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228"/>
  <workbookPr defaultThemeVersion="166925"/>
  <mc:AlternateContent xmlns:mc="http://schemas.openxmlformats.org/markup-compatibility/2006">
    <mc:Choice Requires="x15">
      <x15ac:absPath xmlns:x15ac="http://schemas.microsoft.com/office/spreadsheetml/2010/11/ac" url="C:\Users\sullivans\Desktop\"/>
    </mc:Choice>
  </mc:AlternateContent>
  <xr:revisionPtr revIDLastSave="0" documentId="10_ncr:8140008_{3799DA04-87D8-4AAD-B6E3-642914886582}" xr6:coauthVersionLast="34" xr6:coauthVersionMax="34" xr10:uidLastSave="{00000000-0000-0000-0000-000000000000}"/>
  <bookViews>
    <workbookView xWindow="0" yWindow="0" windowWidth="28800" windowHeight="12225"/>
  </bookViews>
  <sheets>
    <sheet name="MaxDD Summary" sheetId="2" r:id="rId1"/>
    <sheet name="data" sheetId="1" r:id="rId2"/>
  </sheets>
  <definedNames>
    <definedName name="NativeTimeline_Exit_Order_DateTime">#N/A</definedName>
    <definedName name="Slicer_StrategyUID">#N/A</definedName>
  </definedNames>
  <calcPr calcId="0"/>
  <pivotCaches>
    <pivotCache cacheId="4"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5"/>
      </x15:timelineCacheRefs>
    </ext>
  </extLst>
</workbook>
</file>

<file path=xl/calcChain.xml><?xml version="1.0" encoding="utf-8"?>
<calcChain xmlns="http://schemas.openxmlformats.org/spreadsheetml/2006/main">
  <c r="F13" i="2" l="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F66" i="2" s="1"/>
  <c r="F67" i="2" s="1"/>
  <c r="F68" i="2" s="1"/>
  <c r="F69" i="2" s="1"/>
  <c r="F70" i="2" s="1"/>
  <c r="F71" i="2" s="1"/>
  <c r="F72" i="2" s="1"/>
  <c r="F73" i="2" s="1"/>
  <c r="F74" i="2" s="1"/>
  <c r="F75" i="2" s="1"/>
  <c r="F76" i="2" s="1"/>
  <c r="F77" i="2" s="1"/>
  <c r="F78" i="2" s="1"/>
  <c r="F79" i="2" s="1"/>
  <c r="F80" i="2" s="1"/>
  <c r="F81" i="2" s="1"/>
  <c r="F82" i="2" s="1"/>
  <c r="F83" i="2" s="1"/>
  <c r="F84" i="2" s="1"/>
  <c r="F85" i="2" s="1"/>
  <c r="F86" i="2" s="1"/>
  <c r="F87" i="2" s="1"/>
  <c r="F88" i="2" s="1"/>
  <c r="F89" i="2" s="1"/>
  <c r="F90" i="2" s="1"/>
  <c r="F91" i="2" s="1"/>
  <c r="F92" i="2" s="1"/>
  <c r="F93" i="2" s="1"/>
  <c r="F94" i="2" s="1"/>
  <c r="F95" i="2" s="1"/>
  <c r="F96" i="2" s="1"/>
  <c r="F97" i="2" s="1"/>
  <c r="F98" i="2" s="1"/>
  <c r="F99" i="2" s="1"/>
  <c r="F100" i="2" s="1"/>
  <c r="F101" i="2" s="1"/>
  <c r="F102" i="2" s="1"/>
  <c r="F103" i="2" s="1"/>
  <c r="F104" i="2" s="1"/>
  <c r="F105" i="2" s="1"/>
  <c r="F106" i="2" s="1"/>
  <c r="F107" i="2" s="1"/>
  <c r="F108" i="2" s="1"/>
  <c r="F109" i="2" s="1"/>
  <c r="F110" i="2" s="1"/>
  <c r="F111" i="2" s="1"/>
  <c r="F112" i="2" s="1"/>
  <c r="F113" i="2" s="1"/>
  <c r="F114" i="2" s="1"/>
  <c r="F115" i="2" s="1"/>
  <c r="F116" i="2" s="1"/>
  <c r="F117" i="2" s="1"/>
  <c r="F118" i="2" s="1"/>
  <c r="F119" i="2" s="1"/>
  <c r="F120" i="2" s="1"/>
  <c r="F121" i="2" s="1"/>
  <c r="F122" i="2" s="1"/>
  <c r="F123" i="2" s="1"/>
  <c r="F124" i="2" s="1"/>
  <c r="F125" i="2" s="1"/>
  <c r="F126" i="2" s="1"/>
  <c r="F127" i="2" s="1"/>
  <c r="F128" i="2" s="1"/>
  <c r="F129" i="2" s="1"/>
  <c r="F130" i="2" s="1"/>
  <c r="F131" i="2" s="1"/>
  <c r="F132" i="2" s="1"/>
  <c r="F133" i="2" s="1"/>
  <c r="F134" i="2" s="1"/>
  <c r="F135" i="2" s="1"/>
  <c r="F136" i="2" s="1"/>
  <c r="F137" i="2" s="1"/>
  <c r="F138" i="2" s="1"/>
  <c r="F139" i="2" s="1"/>
  <c r="F140" i="2" s="1"/>
  <c r="F141" i="2" s="1"/>
  <c r="F142" i="2" s="1"/>
  <c r="F143" i="2" s="1"/>
  <c r="F144" i="2" s="1"/>
  <c r="F145" i="2" s="1"/>
  <c r="F146" i="2" s="1"/>
  <c r="F147" i="2" s="1"/>
  <c r="F148" i="2" s="1"/>
  <c r="F149" i="2" s="1"/>
  <c r="F150" i="2" s="1"/>
  <c r="F151" i="2" s="1"/>
  <c r="F152" i="2" s="1"/>
  <c r="F153" i="2" s="1"/>
  <c r="F154" i="2" s="1"/>
  <c r="F155" i="2" s="1"/>
  <c r="F156" i="2" s="1"/>
  <c r="F157" i="2" s="1"/>
  <c r="F158" i="2" s="1"/>
  <c r="F159" i="2" s="1"/>
  <c r="F160" i="2" s="1"/>
  <c r="F161" i="2" s="1"/>
  <c r="F162" i="2" s="1"/>
  <c r="F163" i="2" s="1"/>
  <c r="F164" i="2" s="1"/>
  <c r="F165" i="2" s="1"/>
  <c r="F166" i="2" s="1"/>
  <c r="F167" i="2" s="1"/>
  <c r="F168" i="2" s="1"/>
  <c r="F169" i="2" s="1"/>
  <c r="F170" i="2" s="1"/>
  <c r="F171" i="2" s="1"/>
  <c r="F172" i="2" s="1"/>
  <c r="F173" i="2" s="1"/>
  <c r="F174" i="2" s="1"/>
  <c r="F175" i="2" s="1"/>
  <c r="F176" i="2" s="1"/>
  <c r="F177" i="2" s="1"/>
  <c r="F178" i="2" s="1"/>
  <c r="F179" i="2" s="1"/>
  <c r="F180" i="2" s="1"/>
  <c r="F181" i="2" s="1"/>
  <c r="F182" i="2" s="1"/>
  <c r="F183" i="2" s="1"/>
  <c r="F184" i="2" s="1"/>
  <c r="F185" i="2" s="1"/>
  <c r="F186" i="2" s="1"/>
  <c r="F187" i="2" s="1"/>
  <c r="F188" i="2" s="1"/>
  <c r="F189" i="2" s="1"/>
  <c r="F190" i="2" s="1"/>
  <c r="F191" i="2" s="1"/>
  <c r="F192" i="2" s="1"/>
  <c r="F193" i="2" s="1"/>
  <c r="F194" i="2" s="1"/>
  <c r="F195" i="2" s="1"/>
  <c r="F196" i="2" s="1"/>
  <c r="F197" i="2" s="1"/>
  <c r="F198" i="2" s="1"/>
  <c r="F199" i="2" s="1"/>
  <c r="F200" i="2" s="1"/>
  <c r="F201" i="2" s="1"/>
  <c r="F202" i="2" s="1"/>
  <c r="F203" i="2" s="1"/>
  <c r="F204" i="2" s="1"/>
  <c r="F205" i="2" s="1"/>
  <c r="F206" i="2" s="1"/>
  <c r="F207" i="2" s="1"/>
  <c r="F208" i="2" s="1"/>
  <c r="F209" i="2" s="1"/>
  <c r="F210" i="2" s="1"/>
  <c r="F211" i="2" s="1"/>
  <c r="F212" i="2" s="1"/>
  <c r="F213" i="2" s="1"/>
  <c r="F214" i="2" s="1"/>
  <c r="F215" i="2" s="1"/>
  <c r="F216" i="2" s="1"/>
  <c r="F217" i="2" s="1"/>
  <c r="F218" i="2" s="1"/>
  <c r="F219" i="2" s="1"/>
  <c r="F220" i="2" s="1"/>
  <c r="F221" i="2" s="1"/>
  <c r="F222" i="2" s="1"/>
  <c r="F223" i="2" s="1"/>
  <c r="F224" i="2" s="1"/>
  <c r="F225" i="2" s="1"/>
  <c r="F226" i="2" s="1"/>
  <c r="F227" i="2" s="1"/>
  <c r="F228" i="2" s="1"/>
  <c r="F229" i="2" s="1"/>
  <c r="F230" i="2" s="1"/>
  <c r="F231" i="2" s="1"/>
  <c r="F232" i="2" s="1"/>
  <c r="F233" i="2" s="1"/>
  <c r="F234" i="2" s="1"/>
  <c r="F235" i="2" s="1"/>
  <c r="F236" i="2" s="1"/>
  <c r="F237" i="2" s="1"/>
  <c r="F238" i="2" s="1"/>
  <c r="F239" i="2" s="1"/>
  <c r="F240" i="2" s="1"/>
  <c r="F241" i="2" s="1"/>
  <c r="F242" i="2" s="1"/>
  <c r="F243" i="2" s="1"/>
  <c r="F244" i="2" s="1"/>
  <c r="F245" i="2" s="1"/>
  <c r="F246" i="2" s="1"/>
  <c r="F247" i="2" s="1"/>
  <c r="F248" i="2" s="1"/>
  <c r="F249" i="2" s="1"/>
  <c r="F250" i="2" s="1"/>
  <c r="F251" i="2" s="1"/>
  <c r="F252" i="2" s="1"/>
  <c r="F253" i="2" s="1"/>
  <c r="F254" i="2" s="1"/>
  <c r="F255" i="2" s="1"/>
  <c r="F256" i="2" s="1"/>
  <c r="F257" i="2" s="1"/>
  <c r="F258" i="2" s="1"/>
  <c r="F259" i="2" s="1"/>
  <c r="F260" i="2" s="1"/>
  <c r="F261" i="2" s="1"/>
  <c r="F262" i="2" s="1"/>
  <c r="F263" i="2" s="1"/>
  <c r="F264" i="2" s="1"/>
  <c r="F265" i="2" s="1"/>
  <c r="F266" i="2" s="1"/>
  <c r="F267" i="2" s="1"/>
  <c r="F268" i="2" s="1"/>
  <c r="F269" i="2" s="1"/>
  <c r="F270" i="2" s="1"/>
  <c r="F271" i="2" s="1"/>
  <c r="F272" i="2" s="1"/>
  <c r="F273" i="2" s="1"/>
  <c r="F274" i="2" s="1"/>
  <c r="F275" i="2" s="1"/>
  <c r="F276" i="2" s="1"/>
  <c r="F277" i="2" s="1"/>
  <c r="F278" i="2" s="1"/>
  <c r="F279" i="2" s="1"/>
  <c r="F280" i="2" s="1"/>
  <c r="F281" i="2" s="1"/>
  <c r="F282" i="2" s="1"/>
  <c r="F283" i="2" s="1"/>
  <c r="F284" i="2" s="1"/>
  <c r="F285" i="2" s="1"/>
  <c r="F286" i="2" s="1"/>
  <c r="F287" i="2" s="1"/>
  <c r="F288" i="2" s="1"/>
  <c r="F289" i="2" s="1"/>
  <c r="F290" i="2" s="1"/>
  <c r="F291" i="2" s="1"/>
  <c r="F292" i="2" s="1"/>
  <c r="F293" i="2" s="1"/>
  <c r="F294" i="2" s="1"/>
  <c r="F295" i="2" s="1"/>
  <c r="F296" i="2" s="1"/>
  <c r="F297" i="2" s="1"/>
  <c r="F298" i="2" s="1"/>
  <c r="F299" i="2" s="1"/>
  <c r="F300" i="2" s="1"/>
  <c r="F301" i="2" s="1"/>
  <c r="F302" i="2" s="1"/>
  <c r="F303" i="2" s="1"/>
  <c r="F304" i="2" s="1"/>
  <c r="F305" i="2" s="1"/>
  <c r="F306" i="2" s="1"/>
  <c r="F307" i="2" s="1"/>
  <c r="F308" i="2" s="1"/>
  <c r="F309" i="2" s="1"/>
  <c r="F310" i="2" s="1"/>
  <c r="F311" i="2" s="1"/>
  <c r="F312" i="2" s="1"/>
  <c r="F313" i="2" s="1"/>
  <c r="F314" i="2" s="1"/>
  <c r="F315" i="2" s="1"/>
  <c r="F316" i="2" s="1"/>
  <c r="F317" i="2" s="1"/>
  <c r="F318" i="2" s="1"/>
  <c r="F319" i="2" s="1"/>
  <c r="F320" i="2" s="1"/>
  <c r="F321" i="2" s="1"/>
  <c r="F322" i="2" s="1"/>
  <c r="F323" i="2" s="1"/>
  <c r="F324" i="2" s="1"/>
  <c r="F325" i="2" s="1"/>
  <c r="F326" i="2" s="1"/>
  <c r="F327" i="2" s="1"/>
  <c r="F328" i="2" s="1"/>
  <c r="F329" i="2" s="1"/>
  <c r="F330" i="2" s="1"/>
  <c r="F331" i="2" s="1"/>
  <c r="F332" i="2" s="1"/>
  <c r="F333" i="2" s="1"/>
  <c r="F334" i="2" s="1"/>
  <c r="F335" i="2" s="1"/>
  <c r="F336" i="2" s="1"/>
  <c r="F337" i="2" s="1"/>
  <c r="F338" i="2" s="1"/>
  <c r="F339" i="2" s="1"/>
  <c r="F340" i="2" s="1"/>
  <c r="F341" i="2" s="1"/>
  <c r="F342" i="2" s="1"/>
  <c r="F343" i="2" s="1"/>
  <c r="F344" i="2" s="1"/>
  <c r="F345" i="2" s="1"/>
  <c r="F346" i="2" s="1"/>
  <c r="F347" i="2" s="1"/>
  <c r="F348" i="2" s="1"/>
  <c r="F349" i="2" s="1"/>
  <c r="F350" i="2" s="1"/>
  <c r="F351" i="2" s="1"/>
  <c r="F352" i="2" s="1"/>
  <c r="F353" i="2" s="1"/>
  <c r="F354" i="2" s="1"/>
  <c r="F355" i="2" s="1"/>
  <c r="F356" i="2" s="1"/>
  <c r="F357" i="2" s="1"/>
  <c r="F358" i="2" s="1"/>
  <c r="F359" i="2" s="1"/>
  <c r="F360" i="2" s="1"/>
  <c r="F361" i="2" s="1"/>
  <c r="F362" i="2" s="1"/>
  <c r="F363" i="2" s="1"/>
  <c r="F364" i="2" s="1"/>
  <c r="F365" i="2" s="1"/>
  <c r="F366" i="2" s="1"/>
  <c r="F367" i="2" s="1"/>
  <c r="F368" i="2" s="1"/>
  <c r="F369" i="2" s="1"/>
  <c r="F370" i="2" s="1"/>
  <c r="F371" i="2" s="1"/>
  <c r="F372" i="2" s="1"/>
  <c r="F373" i="2" s="1"/>
  <c r="F374" i="2" s="1"/>
  <c r="F375" i="2" s="1"/>
  <c r="F376" i="2" s="1"/>
  <c r="F377" i="2" s="1"/>
  <c r="F378" i="2" s="1"/>
  <c r="F379" i="2" s="1"/>
  <c r="F380" i="2" s="1"/>
  <c r="F381" i="2" s="1"/>
  <c r="F382" i="2" s="1"/>
  <c r="F383" i="2" s="1"/>
  <c r="F384" i="2" s="1"/>
  <c r="F385" i="2" s="1"/>
  <c r="F386" i="2" s="1"/>
  <c r="F387" i="2" s="1"/>
  <c r="F388" i="2" s="1"/>
  <c r="F389" i="2" s="1"/>
  <c r="F390" i="2" s="1"/>
  <c r="F391" i="2" s="1"/>
  <c r="F392" i="2" s="1"/>
  <c r="F393" i="2" s="1"/>
  <c r="F394" i="2" s="1"/>
  <c r="F395" i="2" s="1"/>
  <c r="F396" i="2" s="1"/>
  <c r="F397" i="2" s="1"/>
  <c r="F398" i="2" s="1"/>
  <c r="F399" i="2" s="1"/>
  <c r="F400" i="2" s="1"/>
  <c r="F401" i="2" s="1"/>
  <c r="F402" i="2" s="1"/>
  <c r="F403" i="2" s="1"/>
  <c r="F404" i="2" s="1"/>
  <c r="F405" i="2" s="1"/>
  <c r="F406" i="2" s="1"/>
  <c r="F407" i="2" s="1"/>
  <c r="F408" i="2" s="1"/>
  <c r="F409" i="2" s="1"/>
  <c r="F410" i="2" s="1"/>
  <c r="F411" i="2" s="1"/>
  <c r="F412" i="2" s="1"/>
  <c r="F413" i="2" s="1"/>
  <c r="F414" i="2" s="1"/>
  <c r="F415" i="2" s="1"/>
  <c r="F416" i="2" s="1"/>
  <c r="F417" i="2" s="1"/>
  <c r="F418" i="2" s="1"/>
  <c r="F419" i="2" s="1"/>
  <c r="F420" i="2" s="1"/>
  <c r="F421" i="2" s="1"/>
  <c r="F422" i="2" s="1"/>
  <c r="F423" i="2" s="1"/>
  <c r="F424" i="2" s="1"/>
  <c r="F425" i="2" s="1"/>
  <c r="F426" i="2" s="1"/>
  <c r="F427" i="2" s="1"/>
  <c r="F428" i="2" s="1"/>
  <c r="F429" i="2" s="1"/>
  <c r="F430" i="2" s="1"/>
  <c r="F431" i="2" s="1"/>
  <c r="F432" i="2" s="1"/>
  <c r="F433" i="2" s="1"/>
  <c r="F434" i="2" s="1"/>
  <c r="F435" i="2" s="1"/>
  <c r="F436" i="2" s="1"/>
  <c r="F437" i="2" s="1"/>
  <c r="F438" i="2" s="1"/>
  <c r="F439" i="2" s="1"/>
  <c r="F440" i="2" s="1"/>
  <c r="F441" i="2" s="1"/>
  <c r="F442" i="2" s="1"/>
  <c r="F443" i="2" s="1"/>
  <c r="F444" i="2" s="1"/>
  <c r="F445" i="2" s="1"/>
  <c r="F446" i="2" s="1"/>
  <c r="F447" i="2" s="1"/>
  <c r="F448" i="2" s="1"/>
  <c r="F449" i="2" s="1"/>
  <c r="F450" i="2" s="1"/>
  <c r="F451" i="2" s="1"/>
  <c r="F452" i="2" s="1"/>
  <c r="F453" i="2" s="1"/>
  <c r="F454" i="2" s="1"/>
  <c r="F455" i="2" s="1"/>
  <c r="F456" i="2" s="1"/>
  <c r="F457" i="2" s="1"/>
  <c r="F458" i="2" s="1"/>
  <c r="F459" i="2" s="1"/>
  <c r="F460" i="2" s="1"/>
  <c r="F461" i="2" s="1"/>
  <c r="F462" i="2" s="1"/>
  <c r="F463" i="2" s="1"/>
  <c r="F464" i="2" s="1"/>
  <c r="F465" i="2" s="1"/>
  <c r="F466" i="2" s="1"/>
  <c r="F467" i="2" s="1"/>
  <c r="F468" i="2" s="1"/>
  <c r="F469" i="2" s="1"/>
  <c r="F470" i="2" s="1"/>
  <c r="F471" i="2" s="1"/>
  <c r="F472" i="2" s="1"/>
  <c r="F473" i="2" s="1"/>
  <c r="F474" i="2" s="1"/>
  <c r="F475" i="2" s="1"/>
  <c r="F476" i="2" s="1"/>
  <c r="F477" i="2" s="1"/>
  <c r="F478" i="2" s="1"/>
  <c r="F479" i="2" s="1"/>
  <c r="F480" i="2" s="1"/>
  <c r="F481" i="2" s="1"/>
  <c r="F482" i="2" s="1"/>
  <c r="F483" i="2" s="1"/>
  <c r="F484" i="2" s="1"/>
  <c r="F485" i="2" s="1"/>
  <c r="F486" i="2" s="1"/>
  <c r="F487" i="2" s="1"/>
  <c r="F488" i="2" s="1"/>
  <c r="F489" i="2" s="1"/>
  <c r="F490" i="2" s="1"/>
  <c r="F491" i="2" s="1"/>
  <c r="F492" i="2" s="1"/>
  <c r="F493" i="2" s="1"/>
  <c r="F494" i="2" s="1"/>
  <c r="F495" i="2" s="1"/>
  <c r="F496" i="2" s="1"/>
  <c r="F497" i="2" s="1"/>
  <c r="F498" i="2" s="1"/>
  <c r="F499" i="2" s="1"/>
  <c r="F500" i="2" s="1"/>
  <c r="F501" i="2" s="1"/>
  <c r="F502" i="2" s="1"/>
  <c r="F503" i="2" s="1"/>
  <c r="F504" i="2" s="1"/>
  <c r="F505" i="2" s="1"/>
  <c r="F506" i="2" s="1"/>
  <c r="F507" i="2" s="1"/>
  <c r="F508" i="2" s="1"/>
  <c r="F509" i="2" s="1"/>
  <c r="F510" i="2" s="1"/>
  <c r="F511" i="2" s="1"/>
  <c r="F512" i="2" s="1"/>
  <c r="F513" i="2" s="1"/>
  <c r="F514" i="2" s="1"/>
  <c r="F515" i="2" s="1"/>
  <c r="F516" i="2" s="1"/>
  <c r="F517" i="2" s="1"/>
  <c r="F518" i="2" s="1"/>
  <c r="F519" i="2" s="1"/>
  <c r="F520" i="2" s="1"/>
  <c r="F521" i="2" s="1"/>
  <c r="F522" i="2" s="1"/>
  <c r="F523" i="2" s="1"/>
  <c r="F524" i="2" s="1"/>
  <c r="F525" i="2" s="1"/>
  <c r="F526" i="2" s="1"/>
  <c r="F527" i="2" s="1"/>
  <c r="F528" i="2" s="1"/>
  <c r="F529" i="2" s="1"/>
  <c r="F530" i="2" s="1"/>
  <c r="F531" i="2" s="1"/>
  <c r="F532" i="2" s="1"/>
  <c r="F533" i="2" s="1"/>
  <c r="F534" i="2" s="1"/>
  <c r="F535" i="2" s="1"/>
  <c r="F536" i="2" s="1"/>
  <c r="F537" i="2" s="1"/>
  <c r="F538" i="2" s="1"/>
  <c r="F539" i="2" s="1"/>
  <c r="F540" i="2" s="1"/>
  <c r="F541" i="2" s="1"/>
  <c r="F542" i="2" s="1"/>
  <c r="F543" i="2" s="1"/>
  <c r="F544" i="2" s="1"/>
  <c r="F545" i="2" s="1"/>
  <c r="F546" i="2" s="1"/>
  <c r="F547" i="2" s="1"/>
  <c r="F548" i="2" s="1"/>
  <c r="F549" i="2" s="1"/>
  <c r="F550" i="2" s="1"/>
  <c r="F551" i="2" s="1"/>
  <c r="F552" i="2" s="1"/>
  <c r="F553" i="2" s="1"/>
  <c r="F554" i="2" s="1"/>
  <c r="F555" i="2" s="1"/>
  <c r="F556" i="2" s="1"/>
  <c r="F557" i="2" s="1"/>
  <c r="F558" i="2" s="1"/>
  <c r="F559" i="2" s="1"/>
  <c r="F560" i="2" s="1"/>
  <c r="F561" i="2" s="1"/>
  <c r="F562" i="2" s="1"/>
  <c r="F563" i="2" s="1"/>
  <c r="F564" i="2" s="1"/>
  <c r="F565" i="2" s="1"/>
  <c r="F566" i="2" s="1"/>
  <c r="F567" i="2" s="1"/>
  <c r="F568" i="2" s="1"/>
  <c r="F569" i="2" s="1"/>
  <c r="F570" i="2" s="1"/>
  <c r="F571" i="2" s="1"/>
  <c r="F572" i="2" s="1"/>
  <c r="F573" i="2" s="1"/>
  <c r="F574" i="2" s="1"/>
  <c r="F575" i="2" s="1"/>
  <c r="F576" i="2" s="1"/>
  <c r="F577" i="2" s="1"/>
  <c r="F578" i="2" s="1"/>
  <c r="F579" i="2" s="1"/>
  <c r="F580" i="2" s="1"/>
  <c r="F581" i="2" s="1"/>
  <c r="F582" i="2" s="1"/>
  <c r="F583" i="2" s="1"/>
  <c r="F584" i="2" s="1"/>
  <c r="F585" i="2" s="1"/>
  <c r="F586" i="2" s="1"/>
  <c r="F587" i="2" s="1"/>
  <c r="F588" i="2" s="1"/>
  <c r="F589" i="2" s="1"/>
  <c r="F590" i="2" s="1"/>
  <c r="F591" i="2" s="1"/>
  <c r="F592" i="2" s="1"/>
  <c r="F593" i="2" s="1"/>
  <c r="F594" i="2" s="1"/>
  <c r="F595" i="2" s="1"/>
  <c r="F596" i="2" s="1"/>
  <c r="F597" i="2" s="1"/>
  <c r="F598" i="2" s="1"/>
  <c r="F599" i="2" s="1"/>
  <c r="F600" i="2" s="1"/>
  <c r="F601" i="2" s="1"/>
  <c r="F602" i="2" s="1"/>
  <c r="F603" i="2" s="1"/>
  <c r="F604" i="2" s="1"/>
  <c r="F605" i="2" s="1"/>
  <c r="F606" i="2" s="1"/>
  <c r="F607" i="2" s="1"/>
  <c r="F608" i="2" s="1"/>
  <c r="F609" i="2" s="1"/>
  <c r="F610" i="2" s="1"/>
  <c r="F611" i="2" s="1"/>
  <c r="F612" i="2" s="1"/>
  <c r="F613" i="2" s="1"/>
  <c r="F614" i="2" s="1"/>
  <c r="F615" i="2" s="1"/>
  <c r="F616" i="2" s="1"/>
  <c r="F617" i="2" s="1"/>
  <c r="F618" i="2" s="1"/>
  <c r="F619" i="2" s="1"/>
  <c r="F620" i="2" s="1"/>
  <c r="F621" i="2" s="1"/>
  <c r="F622" i="2" s="1"/>
  <c r="F623" i="2" s="1"/>
  <c r="F624" i="2" s="1"/>
  <c r="F625" i="2" s="1"/>
  <c r="F626" i="2" s="1"/>
  <c r="F627" i="2" s="1"/>
  <c r="F628" i="2" s="1"/>
  <c r="F629" i="2" s="1"/>
  <c r="F630" i="2" s="1"/>
  <c r="F631" i="2" s="1"/>
  <c r="F632" i="2" s="1"/>
  <c r="F633" i="2" s="1"/>
  <c r="F634" i="2" s="1"/>
  <c r="F635" i="2" s="1"/>
  <c r="F636" i="2" s="1"/>
  <c r="F637" i="2" s="1"/>
  <c r="F638" i="2" s="1"/>
  <c r="F639" i="2" s="1"/>
  <c r="F640" i="2" s="1"/>
  <c r="F641" i="2" s="1"/>
  <c r="F642" i="2" s="1"/>
  <c r="F643" i="2" s="1"/>
  <c r="F644" i="2" s="1"/>
  <c r="F645" i="2" s="1"/>
  <c r="F646" i="2" s="1"/>
  <c r="F647" i="2" s="1"/>
  <c r="F648" i="2" s="1"/>
  <c r="F649" i="2" s="1"/>
  <c r="F650" i="2" s="1"/>
  <c r="F651" i="2" s="1"/>
  <c r="F652" i="2" s="1"/>
  <c r="F653" i="2" s="1"/>
  <c r="F654" i="2" s="1"/>
  <c r="F655" i="2" s="1"/>
  <c r="F656" i="2" s="1"/>
  <c r="F657" i="2" s="1"/>
  <c r="F658" i="2" s="1"/>
  <c r="F659" i="2" s="1"/>
  <c r="F660" i="2" s="1"/>
  <c r="F661" i="2" s="1"/>
  <c r="F662" i="2" s="1"/>
  <c r="F663" i="2" s="1"/>
  <c r="F664" i="2" s="1"/>
  <c r="F665" i="2" s="1"/>
  <c r="F666" i="2" s="1"/>
  <c r="F667" i="2" s="1"/>
  <c r="F668" i="2" s="1"/>
  <c r="F669" i="2" s="1"/>
  <c r="F670" i="2" s="1"/>
  <c r="F671" i="2" s="1"/>
  <c r="F672" i="2" s="1"/>
  <c r="F673" i="2" s="1"/>
  <c r="F674" i="2" s="1"/>
  <c r="F675" i="2" s="1"/>
  <c r="F676" i="2" s="1"/>
  <c r="F677" i="2" s="1"/>
  <c r="F678" i="2" s="1"/>
  <c r="F679" i="2" s="1"/>
  <c r="F680" i="2" s="1"/>
  <c r="F681" i="2" s="1"/>
  <c r="F682" i="2" s="1"/>
  <c r="F683" i="2" s="1"/>
  <c r="F684" i="2" s="1"/>
  <c r="F685" i="2" s="1"/>
  <c r="F686" i="2" s="1"/>
  <c r="F687" i="2" s="1"/>
  <c r="F688" i="2" s="1"/>
  <c r="F689" i="2" s="1"/>
  <c r="F690" i="2" s="1"/>
  <c r="F691" i="2" s="1"/>
  <c r="F692" i="2" s="1"/>
  <c r="F693" i="2" s="1"/>
  <c r="F694" i="2" s="1"/>
  <c r="F695" i="2" s="1"/>
  <c r="F696" i="2" s="1"/>
  <c r="F697" i="2" s="1"/>
  <c r="F698" i="2" s="1"/>
  <c r="F699" i="2" s="1"/>
  <c r="F700" i="2" s="1"/>
  <c r="F701" i="2" s="1"/>
  <c r="F702" i="2" s="1"/>
  <c r="F703" i="2" s="1"/>
  <c r="F704" i="2" s="1"/>
  <c r="F705" i="2" s="1"/>
  <c r="F706" i="2" s="1"/>
  <c r="F707" i="2" s="1"/>
  <c r="F708" i="2" s="1"/>
  <c r="F709" i="2" s="1"/>
  <c r="F710" i="2" s="1"/>
  <c r="F711" i="2" s="1"/>
  <c r="F712" i="2" s="1"/>
  <c r="F713" i="2" s="1"/>
  <c r="F714" i="2" s="1"/>
  <c r="F715" i="2" s="1"/>
  <c r="F716" i="2" s="1"/>
  <c r="F717" i="2" s="1"/>
  <c r="F718" i="2" s="1"/>
  <c r="F719" i="2" s="1"/>
  <c r="F720" i="2" s="1"/>
  <c r="F721" i="2" s="1"/>
  <c r="F722" i="2" s="1"/>
  <c r="F723" i="2" s="1"/>
  <c r="F724" i="2" s="1"/>
  <c r="F725" i="2" s="1"/>
  <c r="F726" i="2" s="1"/>
  <c r="F727" i="2" s="1"/>
  <c r="F728" i="2" s="1"/>
  <c r="F729" i="2" s="1"/>
  <c r="F730" i="2" s="1"/>
  <c r="F731" i="2" s="1"/>
  <c r="F732" i="2" s="1"/>
  <c r="F733" i="2" s="1"/>
  <c r="F734" i="2" s="1"/>
  <c r="F735" i="2" s="1"/>
  <c r="F736" i="2" s="1"/>
  <c r="F737" i="2" s="1"/>
  <c r="F738" i="2" s="1"/>
  <c r="F739" i="2" s="1"/>
  <c r="F740" i="2" s="1"/>
  <c r="F741" i="2" s="1"/>
  <c r="F742" i="2" s="1"/>
  <c r="F743" i="2" s="1"/>
  <c r="F744" i="2" s="1"/>
  <c r="F745" i="2" s="1"/>
  <c r="F746" i="2" s="1"/>
  <c r="F747" i="2" s="1"/>
  <c r="F748" i="2" s="1"/>
  <c r="F749" i="2" s="1"/>
  <c r="F750" i="2" s="1"/>
  <c r="F751" i="2" s="1"/>
  <c r="F752" i="2" s="1"/>
  <c r="F753" i="2" s="1"/>
  <c r="F754" i="2" s="1"/>
  <c r="F755" i="2" s="1"/>
  <c r="F756" i="2" s="1"/>
  <c r="F757" i="2" s="1"/>
  <c r="F758" i="2" s="1"/>
  <c r="F759" i="2" s="1"/>
  <c r="F760" i="2" s="1"/>
  <c r="F761" i="2" s="1"/>
  <c r="F762" i="2" s="1"/>
  <c r="F763" i="2" s="1"/>
  <c r="F764" i="2" s="1"/>
  <c r="F765" i="2" s="1"/>
  <c r="F766" i="2" s="1"/>
  <c r="F767" i="2" s="1"/>
  <c r="F768" i="2" s="1"/>
  <c r="F769" i="2" s="1"/>
  <c r="F770" i="2" s="1"/>
  <c r="F771" i="2" s="1"/>
  <c r="F772" i="2" s="1"/>
  <c r="F773" i="2" s="1"/>
  <c r="F774" i="2" s="1"/>
  <c r="F775" i="2" s="1"/>
  <c r="F776" i="2" s="1"/>
  <c r="F777" i="2" s="1"/>
  <c r="F778" i="2" s="1"/>
  <c r="F779" i="2" s="1"/>
  <c r="F780" i="2" s="1"/>
  <c r="F781" i="2" s="1"/>
  <c r="F782" i="2" s="1"/>
  <c r="F783" i="2" s="1"/>
  <c r="F784" i="2" s="1"/>
  <c r="F785" i="2" s="1"/>
  <c r="F786" i="2" s="1"/>
  <c r="F787" i="2" s="1"/>
  <c r="F788" i="2" s="1"/>
  <c r="F789" i="2" s="1"/>
  <c r="F790" i="2" s="1"/>
  <c r="F791" i="2" s="1"/>
  <c r="F792" i="2" s="1"/>
  <c r="F793" i="2" s="1"/>
  <c r="F794" i="2" s="1"/>
  <c r="F795" i="2" s="1"/>
  <c r="F796" i="2" s="1"/>
  <c r="F797" i="2" s="1"/>
  <c r="F798" i="2" s="1"/>
  <c r="F799" i="2" s="1"/>
  <c r="F800" i="2" s="1"/>
  <c r="F801" i="2" s="1"/>
  <c r="F802" i="2" s="1"/>
  <c r="F803" i="2" s="1"/>
  <c r="F804" i="2" s="1"/>
  <c r="F805" i="2" s="1"/>
  <c r="F806" i="2" s="1"/>
  <c r="F807" i="2" s="1"/>
  <c r="F808" i="2" s="1"/>
  <c r="F809" i="2" s="1"/>
  <c r="F810" i="2" s="1"/>
  <c r="F811" i="2" s="1"/>
  <c r="F812" i="2" s="1"/>
  <c r="F813" i="2" s="1"/>
  <c r="F814" i="2" s="1"/>
  <c r="F815" i="2" s="1"/>
  <c r="F816" i="2" s="1"/>
  <c r="F817" i="2" s="1"/>
  <c r="F818" i="2" s="1"/>
  <c r="F819" i="2" s="1"/>
  <c r="F820" i="2" s="1"/>
  <c r="F821" i="2" s="1"/>
  <c r="F822" i="2" s="1"/>
  <c r="F823" i="2" s="1"/>
  <c r="F824" i="2" s="1"/>
  <c r="F825" i="2" s="1"/>
  <c r="F826" i="2" s="1"/>
  <c r="F827" i="2" s="1"/>
  <c r="F828" i="2" s="1"/>
  <c r="F829" i="2" s="1"/>
  <c r="F830" i="2" s="1"/>
  <c r="F831" i="2" s="1"/>
  <c r="F832" i="2" s="1"/>
  <c r="F833" i="2" s="1"/>
  <c r="F834" i="2" s="1"/>
  <c r="F835" i="2" s="1"/>
  <c r="F836" i="2" s="1"/>
  <c r="F837" i="2" s="1"/>
  <c r="F838" i="2" s="1"/>
  <c r="F839" i="2" s="1"/>
  <c r="F840" i="2" s="1"/>
  <c r="F841" i="2" s="1"/>
  <c r="F842" i="2" s="1"/>
  <c r="F843" i="2" s="1"/>
  <c r="F844" i="2" s="1"/>
  <c r="F845" i="2" s="1"/>
  <c r="F846" i="2" s="1"/>
  <c r="F847" i="2" s="1"/>
  <c r="F848" i="2" s="1"/>
  <c r="F849" i="2" s="1"/>
  <c r="F850" i="2" s="1"/>
  <c r="F851" i="2" s="1"/>
  <c r="F852" i="2" s="1"/>
  <c r="F853" i="2" s="1"/>
  <c r="F854" i="2" s="1"/>
  <c r="F855" i="2" s="1"/>
  <c r="F856" i="2" s="1"/>
  <c r="F857" i="2" s="1"/>
  <c r="F858" i="2" s="1"/>
  <c r="F859" i="2" s="1"/>
  <c r="F860" i="2" s="1"/>
  <c r="F861" i="2" s="1"/>
  <c r="F862" i="2" s="1"/>
  <c r="F863" i="2" s="1"/>
  <c r="F864" i="2" s="1"/>
  <c r="F865" i="2" s="1"/>
  <c r="F866" i="2" s="1"/>
  <c r="F867" i="2" s="1"/>
  <c r="F868" i="2" s="1"/>
  <c r="F869" i="2" s="1"/>
  <c r="F870" i="2" s="1"/>
  <c r="F871" i="2" s="1"/>
  <c r="F872" i="2" s="1"/>
  <c r="F873" i="2" s="1"/>
  <c r="F874" i="2" s="1"/>
  <c r="F875" i="2" s="1"/>
  <c r="F876" i="2" s="1"/>
  <c r="F877" i="2" s="1"/>
  <c r="F878" i="2" s="1"/>
  <c r="F879" i="2" s="1"/>
  <c r="F880" i="2" s="1"/>
  <c r="F881" i="2" s="1"/>
  <c r="F882" i="2" s="1"/>
  <c r="F883" i="2" s="1"/>
  <c r="F884" i="2" s="1"/>
  <c r="F885" i="2" s="1"/>
  <c r="F886" i="2" s="1"/>
  <c r="F887" i="2" s="1"/>
  <c r="F888" i="2" s="1"/>
  <c r="F889" i="2" s="1"/>
  <c r="F890" i="2" s="1"/>
  <c r="F891" i="2" s="1"/>
  <c r="F892" i="2" s="1"/>
  <c r="F893" i="2" s="1"/>
  <c r="F894" i="2" s="1"/>
  <c r="F895" i="2" s="1"/>
  <c r="F896" i="2" s="1"/>
  <c r="F897" i="2" s="1"/>
  <c r="F898" i="2" s="1"/>
  <c r="F899" i="2" s="1"/>
  <c r="F900" i="2" s="1"/>
  <c r="F901" i="2" s="1"/>
  <c r="F902" i="2" s="1"/>
  <c r="F903" i="2" s="1"/>
  <c r="F904" i="2" s="1"/>
  <c r="F905" i="2" s="1"/>
  <c r="F906" i="2" s="1"/>
  <c r="F907" i="2" s="1"/>
  <c r="F908" i="2" s="1"/>
  <c r="F909" i="2" s="1"/>
  <c r="F910" i="2" s="1"/>
  <c r="F911" i="2" s="1"/>
  <c r="F912" i="2" s="1"/>
  <c r="F913" i="2" s="1"/>
  <c r="F914" i="2" s="1"/>
  <c r="F915" i="2" s="1"/>
  <c r="F916" i="2" s="1"/>
  <c r="F917" i="2" s="1"/>
  <c r="F918" i="2" s="1"/>
  <c r="F919" i="2" s="1"/>
  <c r="F920" i="2" s="1"/>
  <c r="F921" i="2" s="1"/>
  <c r="F922" i="2" s="1"/>
  <c r="F923" i="2" s="1"/>
  <c r="F924" i="2" s="1"/>
  <c r="F925" i="2" s="1"/>
  <c r="F926" i="2" s="1"/>
  <c r="F927" i="2" s="1"/>
  <c r="F928" i="2" s="1"/>
  <c r="F929" i="2" s="1"/>
  <c r="F930" i="2" s="1"/>
  <c r="F931" i="2" s="1"/>
  <c r="F932" i="2" s="1"/>
  <c r="F933" i="2" s="1"/>
  <c r="F934" i="2" s="1"/>
  <c r="F935" i="2" s="1"/>
  <c r="F936" i="2" s="1"/>
  <c r="F937" i="2" s="1"/>
  <c r="F938" i="2" s="1"/>
  <c r="F939" i="2" s="1"/>
  <c r="F940" i="2" s="1"/>
  <c r="F941" i="2" s="1"/>
  <c r="F942" i="2" s="1"/>
  <c r="F943" i="2" s="1"/>
  <c r="F944" i="2" s="1"/>
  <c r="F945" i="2" s="1"/>
  <c r="F946" i="2" s="1"/>
  <c r="F947" i="2" s="1"/>
  <c r="F948" i="2" s="1"/>
  <c r="F949" i="2" s="1"/>
  <c r="F950" i="2" s="1"/>
  <c r="F951" i="2" s="1"/>
  <c r="F952" i="2" s="1"/>
  <c r="F953" i="2" s="1"/>
  <c r="F954" i="2" s="1"/>
  <c r="F955" i="2" s="1"/>
  <c r="F956" i="2" s="1"/>
  <c r="F957" i="2" s="1"/>
  <c r="F958" i="2" s="1"/>
  <c r="F959" i="2" s="1"/>
  <c r="F960" i="2" s="1"/>
  <c r="F961" i="2" s="1"/>
  <c r="F962" i="2" s="1"/>
  <c r="F963" i="2" s="1"/>
  <c r="F964" i="2" s="1"/>
  <c r="F965" i="2" s="1"/>
  <c r="F966" i="2" s="1"/>
  <c r="F967" i="2" s="1"/>
  <c r="F968" i="2" s="1"/>
  <c r="F969" i="2" s="1"/>
  <c r="F970" i="2" s="1"/>
  <c r="F971" i="2" s="1"/>
  <c r="F972" i="2" s="1"/>
  <c r="F973" i="2" s="1"/>
  <c r="F974" i="2" s="1"/>
  <c r="F975" i="2" s="1"/>
  <c r="F976" i="2" s="1"/>
  <c r="F977" i="2" s="1"/>
  <c r="F978" i="2" s="1"/>
  <c r="F979" i="2" s="1"/>
  <c r="F980" i="2" s="1"/>
  <c r="F981" i="2" s="1"/>
  <c r="F982" i="2" s="1"/>
  <c r="F983" i="2" s="1"/>
  <c r="F984" i="2" s="1"/>
  <c r="F985" i="2" s="1"/>
  <c r="F986" i="2" s="1"/>
  <c r="F987" i="2" s="1"/>
  <c r="F988" i="2" s="1"/>
  <c r="F989" i="2" s="1"/>
  <c r="F990" i="2" s="1"/>
  <c r="F991" i="2" s="1"/>
  <c r="F992" i="2" s="1"/>
  <c r="F993" i="2" s="1"/>
  <c r="F994" i="2" s="1"/>
  <c r="F995" i="2" s="1"/>
  <c r="F996" i="2" s="1"/>
  <c r="F997" i="2" s="1"/>
  <c r="F998" i="2" s="1"/>
  <c r="F999" i="2" s="1"/>
  <c r="F1000" i="2" s="1"/>
  <c r="F1001" i="2" s="1"/>
  <c r="F1002" i="2" s="1"/>
  <c r="F1003" i="2" s="1"/>
  <c r="F1004" i="2" s="1"/>
  <c r="F1005" i="2" s="1"/>
  <c r="F1006" i="2" s="1"/>
  <c r="F1007" i="2" s="1"/>
  <c r="F1008" i="2" s="1"/>
  <c r="F1009" i="2" s="1"/>
  <c r="F1010" i="2" s="1"/>
  <c r="F1011" i="2" s="1"/>
  <c r="F1012" i="2" s="1"/>
  <c r="F1013" i="2" s="1"/>
  <c r="F1014" i="2" s="1"/>
  <c r="F1015" i="2" s="1"/>
  <c r="F1016" i="2" s="1"/>
  <c r="F1017" i="2" s="1"/>
  <c r="F1018" i="2" s="1"/>
  <c r="F1019" i="2" s="1"/>
  <c r="F1020" i="2" s="1"/>
  <c r="F1021" i="2" s="1"/>
  <c r="F1022" i="2" s="1"/>
  <c r="F1023" i="2" s="1"/>
  <c r="F1024" i="2" s="1"/>
  <c r="F1025" i="2" s="1"/>
  <c r="F1026" i="2" s="1"/>
  <c r="F1027" i="2" s="1"/>
  <c r="F1028" i="2" s="1"/>
  <c r="F1029" i="2" s="1"/>
  <c r="F1030" i="2" s="1"/>
  <c r="F1031" i="2" s="1"/>
  <c r="F1032" i="2" s="1"/>
  <c r="F1033" i="2" s="1"/>
  <c r="F1034" i="2" s="1"/>
  <c r="F1035" i="2" s="1"/>
  <c r="F1036" i="2" s="1"/>
  <c r="F1037" i="2" s="1"/>
  <c r="F1038" i="2" s="1"/>
  <c r="F1039" i="2" s="1"/>
  <c r="F1040" i="2" s="1"/>
  <c r="F1041" i="2" s="1"/>
  <c r="F1042" i="2" s="1"/>
  <c r="F1043" i="2" s="1"/>
  <c r="F1044" i="2" s="1"/>
  <c r="F1045" i="2" s="1"/>
  <c r="F1046" i="2" s="1"/>
  <c r="F1047" i="2" s="1"/>
  <c r="F1048" i="2" s="1"/>
  <c r="F1049" i="2" s="1"/>
  <c r="F1050" i="2" s="1"/>
  <c r="F1051" i="2" s="1"/>
  <c r="F1052" i="2" s="1"/>
  <c r="F1053" i="2" s="1"/>
  <c r="F1054" i="2" s="1"/>
  <c r="F1055" i="2" s="1"/>
  <c r="F1056" i="2" s="1"/>
  <c r="F1057" i="2" s="1"/>
  <c r="F1058" i="2" s="1"/>
  <c r="F1059" i="2" s="1"/>
  <c r="F1060" i="2" s="1"/>
  <c r="F1061" i="2" s="1"/>
  <c r="F1062" i="2" s="1"/>
  <c r="F1063" i="2" s="1"/>
  <c r="F1064" i="2" s="1"/>
  <c r="F1065" i="2" s="1"/>
  <c r="F1066" i="2" s="1"/>
  <c r="F1067" i="2" s="1"/>
  <c r="F1068" i="2" s="1"/>
  <c r="F1069" i="2" s="1"/>
  <c r="F1070" i="2" s="1"/>
  <c r="F1071" i="2" s="1"/>
  <c r="F1072" i="2" s="1"/>
  <c r="F1073" i="2" s="1"/>
  <c r="F1074" i="2" s="1"/>
  <c r="F1075" i="2" s="1"/>
  <c r="F1076" i="2" s="1"/>
  <c r="F1077" i="2" s="1"/>
  <c r="F1078" i="2" s="1"/>
  <c r="F1079" i="2" s="1"/>
  <c r="F1080" i="2" s="1"/>
  <c r="F1081" i="2" s="1"/>
  <c r="F1082" i="2" s="1"/>
  <c r="F1083" i="2" s="1"/>
  <c r="F1084" i="2" s="1"/>
  <c r="F1085" i="2" s="1"/>
  <c r="F1086" i="2" s="1"/>
  <c r="F1087" i="2" s="1"/>
  <c r="F1088" i="2" s="1"/>
  <c r="F1089" i="2" s="1"/>
  <c r="F1090" i="2" s="1"/>
  <c r="F1091" i="2" s="1"/>
  <c r="F1092" i="2" s="1"/>
  <c r="F1093" i="2" s="1"/>
  <c r="F1094" i="2" s="1"/>
  <c r="F1095" i="2" s="1"/>
  <c r="F1096" i="2" s="1"/>
  <c r="F1097" i="2" s="1"/>
  <c r="F1098" i="2" s="1"/>
  <c r="F1099" i="2" s="1"/>
  <c r="F1100" i="2" s="1"/>
  <c r="F1101" i="2" s="1"/>
  <c r="F1102" i="2" s="1"/>
  <c r="F1103" i="2" s="1"/>
  <c r="F1104" i="2" s="1"/>
  <c r="F1105" i="2" s="1"/>
  <c r="F1106" i="2" s="1"/>
  <c r="F1107" i="2" s="1"/>
  <c r="F1108" i="2" s="1"/>
  <c r="F1109" i="2" s="1"/>
  <c r="F1110" i="2" s="1"/>
  <c r="F1111" i="2" s="1"/>
  <c r="F1112" i="2" s="1"/>
  <c r="F1113" i="2" s="1"/>
  <c r="F1114" i="2" s="1"/>
  <c r="F1115" i="2" s="1"/>
  <c r="F1116" i="2" s="1"/>
  <c r="F1117" i="2" s="1"/>
  <c r="F1118" i="2" s="1"/>
  <c r="F1119" i="2" s="1"/>
  <c r="F1120" i="2" s="1"/>
  <c r="F1121" i="2" s="1"/>
  <c r="F1122" i="2" s="1"/>
  <c r="F1123" i="2" s="1"/>
  <c r="F1124" i="2" s="1"/>
  <c r="F1125" i="2" s="1"/>
  <c r="F1126" i="2" s="1"/>
  <c r="F1127" i="2" s="1"/>
  <c r="F1128" i="2" s="1"/>
  <c r="F1129" i="2" s="1"/>
  <c r="F1130" i="2" s="1"/>
  <c r="F1131" i="2" s="1"/>
  <c r="F1132" i="2" s="1"/>
  <c r="F1133" i="2" s="1"/>
  <c r="F1134" i="2" s="1"/>
  <c r="F1135" i="2" s="1"/>
  <c r="F1136" i="2" s="1"/>
  <c r="F1137" i="2" s="1"/>
  <c r="F1138" i="2" s="1"/>
  <c r="F1139" i="2" s="1"/>
  <c r="F1140" i="2" s="1"/>
  <c r="F1141" i="2" s="1"/>
  <c r="F1142" i="2" s="1"/>
  <c r="F1143" i="2" s="1"/>
  <c r="F1144" i="2" s="1"/>
  <c r="F1145" i="2" s="1"/>
  <c r="F1146" i="2" s="1"/>
  <c r="F1147" i="2" s="1"/>
  <c r="F1148" i="2" s="1"/>
  <c r="F1149" i="2" s="1"/>
  <c r="F1150" i="2" s="1"/>
  <c r="F1151" i="2" s="1"/>
  <c r="F1152" i="2" s="1"/>
  <c r="F1153" i="2" s="1"/>
  <c r="F1154" i="2" s="1"/>
  <c r="F1155" i="2" s="1"/>
  <c r="F1156" i="2" s="1"/>
  <c r="F1157" i="2" s="1"/>
  <c r="F1158" i="2" s="1"/>
  <c r="F1159" i="2" s="1"/>
  <c r="F1160" i="2" s="1"/>
  <c r="F1161" i="2" s="1"/>
  <c r="F1162" i="2" s="1"/>
  <c r="F1163" i="2" s="1"/>
  <c r="F1164" i="2" s="1"/>
  <c r="F1165" i="2" s="1"/>
  <c r="F1166" i="2" s="1"/>
  <c r="F1167" i="2" s="1"/>
  <c r="F1168" i="2" s="1"/>
  <c r="F1169" i="2" s="1"/>
  <c r="F1170" i="2" s="1"/>
  <c r="F1171" i="2" s="1"/>
  <c r="F1172" i="2" s="1"/>
  <c r="F1173" i="2" s="1"/>
  <c r="F1174" i="2" s="1"/>
  <c r="F1175" i="2" s="1"/>
  <c r="F1176" i="2" s="1"/>
  <c r="F1177" i="2" s="1"/>
  <c r="F1178" i="2" s="1"/>
  <c r="F1179" i="2" s="1"/>
  <c r="F1180" i="2" s="1"/>
  <c r="F1181" i="2" s="1"/>
  <c r="F1182" i="2" s="1"/>
  <c r="F1183" i="2" s="1"/>
  <c r="F1184" i="2" s="1"/>
  <c r="F1185" i="2" s="1"/>
  <c r="F1186" i="2" s="1"/>
  <c r="F1187" i="2" s="1"/>
  <c r="F1188" i="2" s="1"/>
  <c r="F1189" i="2" s="1"/>
  <c r="F1190" i="2" s="1"/>
  <c r="F1191" i="2" s="1"/>
  <c r="F1192" i="2" s="1"/>
  <c r="F1193" i="2" s="1"/>
  <c r="F1194" i="2" s="1"/>
  <c r="F1195" i="2" s="1"/>
  <c r="F1196" i="2" s="1"/>
  <c r="F1197" i="2" s="1"/>
  <c r="F1198" i="2" s="1"/>
  <c r="F1199" i="2" s="1"/>
  <c r="F1200" i="2" s="1"/>
  <c r="F1201" i="2" s="1"/>
  <c r="F1202" i="2" s="1"/>
  <c r="F1203" i="2" s="1"/>
  <c r="F1204" i="2" s="1"/>
  <c r="F1205" i="2" s="1"/>
  <c r="F1206" i="2" s="1"/>
  <c r="F1207" i="2" s="1"/>
  <c r="F1208" i="2" s="1"/>
  <c r="F1209" i="2" s="1"/>
  <c r="F1210" i="2" s="1"/>
  <c r="F1211" i="2" s="1"/>
  <c r="F1212" i="2" s="1"/>
  <c r="F1213" i="2" s="1"/>
  <c r="F1214" i="2" s="1"/>
  <c r="F1215" i="2" s="1"/>
  <c r="F1216" i="2" s="1"/>
  <c r="F1217" i="2" s="1"/>
  <c r="F1218" i="2" s="1"/>
  <c r="F1219" i="2" s="1"/>
  <c r="F1220" i="2" s="1"/>
  <c r="F1221" i="2" s="1"/>
  <c r="F1222" i="2" s="1"/>
  <c r="F1223" i="2" s="1"/>
  <c r="F1224" i="2" s="1"/>
  <c r="F1225" i="2" s="1"/>
  <c r="F1226" i="2" s="1"/>
  <c r="F1227" i="2" s="1"/>
  <c r="F1228" i="2" s="1"/>
  <c r="F1229" i="2" s="1"/>
  <c r="F1230" i="2" s="1"/>
  <c r="F1231" i="2" s="1"/>
  <c r="F1232" i="2" s="1"/>
  <c r="F1233" i="2" s="1"/>
  <c r="F1234" i="2" s="1"/>
  <c r="F1235" i="2" s="1"/>
  <c r="F1236" i="2" s="1"/>
  <c r="F1237" i="2" s="1"/>
  <c r="F1238" i="2" s="1"/>
  <c r="F1239" i="2" s="1"/>
  <c r="F1240" i="2" s="1"/>
  <c r="F1241" i="2" s="1"/>
  <c r="F1242" i="2" s="1"/>
  <c r="F1243" i="2" s="1"/>
  <c r="F1244" i="2" s="1"/>
  <c r="F1245" i="2" s="1"/>
  <c r="F1246" i="2" s="1"/>
  <c r="F1247" i="2" s="1"/>
  <c r="F1248" i="2" s="1"/>
  <c r="F1249" i="2" s="1"/>
  <c r="F1250" i="2" s="1"/>
  <c r="F1251" i="2" s="1"/>
  <c r="F1252" i="2" s="1"/>
  <c r="F1253" i="2" s="1"/>
  <c r="F1254" i="2" s="1"/>
  <c r="F1255" i="2" s="1"/>
  <c r="F1256" i="2" s="1"/>
  <c r="F1257" i="2" s="1"/>
  <c r="F1258" i="2" s="1"/>
  <c r="F1259" i="2" s="1"/>
  <c r="F1260" i="2" s="1"/>
  <c r="F1261" i="2" s="1"/>
  <c r="F1262" i="2" s="1"/>
  <c r="F1263" i="2" s="1"/>
  <c r="F1264" i="2" s="1"/>
  <c r="F1265" i="2" s="1"/>
  <c r="F1266" i="2" s="1"/>
  <c r="F1267" i="2" s="1"/>
  <c r="F1268" i="2" s="1"/>
  <c r="F1269" i="2" s="1"/>
  <c r="F1270" i="2" s="1"/>
  <c r="F1271" i="2" s="1"/>
  <c r="F1272" i="2" s="1"/>
  <c r="F1273" i="2" s="1"/>
  <c r="F1274" i="2" s="1"/>
  <c r="F1275" i="2" s="1"/>
  <c r="F1276" i="2" s="1"/>
  <c r="F1277" i="2" s="1"/>
  <c r="F1278" i="2" s="1"/>
  <c r="F1279" i="2" s="1"/>
  <c r="F1280" i="2" s="1"/>
  <c r="F1281" i="2" s="1"/>
  <c r="F1282" i="2" s="1"/>
  <c r="F1283" i="2" s="1"/>
  <c r="F1284" i="2" s="1"/>
  <c r="F1285" i="2" s="1"/>
  <c r="F1286" i="2" s="1"/>
  <c r="F1287" i="2" s="1"/>
  <c r="F1288" i="2" s="1"/>
  <c r="F1289" i="2" s="1"/>
  <c r="F1290" i="2" s="1"/>
  <c r="F1291" i="2" s="1"/>
  <c r="F1292" i="2" s="1"/>
  <c r="F1293" i="2" s="1"/>
  <c r="F1294" i="2" s="1"/>
  <c r="F1295" i="2" s="1"/>
  <c r="F1296" i="2" s="1"/>
  <c r="F1297" i="2" s="1"/>
  <c r="F1298" i="2" s="1"/>
  <c r="F1299" i="2" s="1"/>
  <c r="F1300" i="2" s="1"/>
  <c r="F1301" i="2" s="1"/>
  <c r="F1302" i="2" s="1"/>
  <c r="F1303" i="2" s="1"/>
  <c r="F1304" i="2" s="1"/>
  <c r="F1305" i="2" s="1"/>
  <c r="F1306" i="2" s="1"/>
  <c r="F1307" i="2" s="1"/>
  <c r="F1308" i="2" s="1"/>
  <c r="F1309" i="2" s="1"/>
  <c r="F1310" i="2" s="1"/>
  <c r="F1311" i="2" s="1"/>
  <c r="F1312" i="2" s="1"/>
  <c r="F1313" i="2" s="1"/>
  <c r="F1314" i="2" s="1"/>
  <c r="F1315" i="2" s="1"/>
  <c r="F1316" i="2" s="1"/>
  <c r="F1317" i="2" s="1"/>
  <c r="F1318" i="2" s="1"/>
  <c r="F1319" i="2" s="1"/>
  <c r="F1320" i="2" s="1"/>
  <c r="F1321" i="2" s="1"/>
  <c r="F1322" i="2" s="1"/>
  <c r="F1323" i="2" s="1"/>
  <c r="F1324" i="2" s="1"/>
  <c r="F1325" i="2" s="1"/>
  <c r="F1326" i="2" s="1"/>
  <c r="F1327" i="2" s="1"/>
  <c r="F1328" i="2" s="1"/>
  <c r="F1329" i="2" s="1"/>
  <c r="F1330" i="2" s="1"/>
  <c r="F1331" i="2" s="1"/>
  <c r="F1332" i="2" s="1"/>
  <c r="F1333" i="2" s="1"/>
  <c r="F1334" i="2" s="1"/>
  <c r="F1335" i="2" s="1"/>
  <c r="F1336" i="2" s="1"/>
  <c r="F1337" i="2" s="1"/>
  <c r="F1338" i="2" s="1"/>
  <c r="F1339" i="2" s="1"/>
  <c r="F1340" i="2" s="1"/>
  <c r="F1341" i="2" s="1"/>
  <c r="F1342" i="2" s="1"/>
  <c r="F1343" i="2" s="1"/>
  <c r="F1344" i="2" s="1"/>
  <c r="F1345" i="2" s="1"/>
  <c r="F1346" i="2" s="1"/>
  <c r="F1347" i="2" s="1"/>
  <c r="F1348" i="2" s="1"/>
  <c r="F1349" i="2" s="1"/>
  <c r="F1350" i="2" s="1"/>
  <c r="F1351" i="2" s="1"/>
  <c r="F1352" i="2" s="1"/>
  <c r="F1353" i="2" s="1"/>
  <c r="F1354" i="2" s="1"/>
  <c r="F1355" i="2" s="1"/>
  <c r="F1356" i="2" s="1"/>
  <c r="F1357" i="2" s="1"/>
  <c r="F1358" i="2" s="1"/>
  <c r="F1359" i="2" s="1"/>
  <c r="F1360" i="2" s="1"/>
  <c r="F1361" i="2" s="1"/>
  <c r="F1362" i="2" s="1"/>
  <c r="F1363" i="2" s="1"/>
  <c r="F1364" i="2" s="1"/>
  <c r="F1365" i="2" s="1"/>
  <c r="F1366" i="2" s="1"/>
  <c r="F1367" i="2" s="1"/>
  <c r="F1368" i="2" s="1"/>
  <c r="F1369" i="2" s="1"/>
  <c r="F1370" i="2" s="1"/>
  <c r="F1371" i="2" s="1"/>
  <c r="F1372" i="2" s="1"/>
  <c r="F1373" i="2" s="1"/>
  <c r="F1374" i="2" s="1"/>
  <c r="F1375" i="2" s="1"/>
  <c r="F1376" i="2" s="1"/>
  <c r="F1377" i="2" s="1"/>
  <c r="F1378" i="2" s="1"/>
  <c r="F1379" i="2" s="1"/>
  <c r="F1380" i="2" s="1"/>
  <c r="F1381" i="2" s="1"/>
  <c r="F1382" i="2" s="1"/>
  <c r="F1383" i="2" s="1"/>
  <c r="F1384" i="2" s="1"/>
  <c r="F1385" i="2" s="1"/>
  <c r="F1386" i="2" s="1"/>
  <c r="F1387" i="2" s="1"/>
  <c r="F1388" i="2" s="1"/>
  <c r="F1389" i="2" s="1"/>
  <c r="F1390" i="2" s="1"/>
  <c r="F1391" i="2" s="1"/>
  <c r="F1392" i="2" s="1"/>
  <c r="F1393" i="2" s="1"/>
  <c r="F1394" i="2" s="1"/>
  <c r="F1395" i="2" s="1"/>
  <c r="F1396" i="2" s="1"/>
  <c r="F1397" i="2" s="1"/>
  <c r="F1398" i="2" s="1"/>
  <c r="F1399" i="2" s="1"/>
  <c r="F1400" i="2" s="1"/>
  <c r="F1401" i="2" s="1"/>
  <c r="F1402" i="2" s="1"/>
  <c r="F1403" i="2" s="1"/>
  <c r="F1404" i="2" s="1"/>
  <c r="F1405" i="2" s="1"/>
  <c r="F1406" i="2" s="1"/>
  <c r="F1407" i="2" s="1"/>
  <c r="F1408" i="2" s="1"/>
  <c r="F1409" i="2" s="1"/>
  <c r="F1410" i="2" s="1"/>
  <c r="F1411" i="2" s="1"/>
  <c r="F1412" i="2" s="1"/>
  <c r="F1413" i="2" s="1"/>
  <c r="F1414" i="2" s="1"/>
  <c r="F1415" i="2" s="1"/>
  <c r="F1416" i="2" s="1"/>
  <c r="F1417" i="2" s="1"/>
  <c r="F1418" i="2" s="1"/>
  <c r="F1419" i="2" s="1"/>
  <c r="F1420" i="2" s="1"/>
  <c r="F1421" i="2" s="1"/>
  <c r="F1422" i="2" s="1"/>
  <c r="F1423" i="2" s="1"/>
  <c r="F1424" i="2" s="1"/>
  <c r="F1425" i="2" s="1"/>
  <c r="F1426" i="2" s="1"/>
  <c r="F1427" i="2" s="1"/>
  <c r="F1428" i="2" s="1"/>
  <c r="F1429" i="2" s="1"/>
  <c r="F1430" i="2" s="1"/>
  <c r="F1431" i="2" s="1"/>
  <c r="F1432" i="2" s="1"/>
  <c r="F1433" i="2" s="1"/>
  <c r="F1434" i="2" s="1"/>
  <c r="F1435" i="2" s="1"/>
  <c r="F1436" i="2" s="1"/>
  <c r="F1437" i="2" s="1"/>
  <c r="F1438" i="2" s="1"/>
  <c r="F1439" i="2" s="1"/>
  <c r="F1440" i="2" s="1"/>
  <c r="F1441" i="2" s="1"/>
  <c r="F1442" i="2" s="1"/>
  <c r="F1443" i="2" s="1"/>
  <c r="F1444" i="2" s="1"/>
  <c r="F1445" i="2" s="1"/>
  <c r="F1446" i="2" s="1"/>
  <c r="F1447" i="2" s="1"/>
  <c r="F1448" i="2" s="1"/>
  <c r="F1449" i="2" s="1"/>
  <c r="F1450" i="2" s="1"/>
  <c r="F1451" i="2" s="1"/>
  <c r="F1452" i="2" s="1"/>
  <c r="F1453" i="2" s="1"/>
  <c r="F1454" i="2" s="1"/>
  <c r="F1455" i="2" s="1"/>
  <c r="F1456" i="2" s="1"/>
  <c r="F1457" i="2" s="1"/>
  <c r="F1458" i="2" s="1"/>
  <c r="F1459" i="2" s="1"/>
  <c r="F1460" i="2" s="1"/>
  <c r="F1461" i="2" s="1"/>
  <c r="F1462" i="2" s="1"/>
  <c r="F1463" i="2" s="1"/>
  <c r="F1464" i="2" s="1"/>
  <c r="F1465" i="2" s="1"/>
  <c r="F1466" i="2" s="1"/>
  <c r="F1467" i="2" s="1"/>
  <c r="F1468" i="2" s="1"/>
  <c r="F1469" i="2" s="1"/>
  <c r="F1470" i="2" s="1"/>
  <c r="F1471" i="2" s="1"/>
  <c r="F1472" i="2" s="1"/>
  <c r="F1473" i="2" s="1"/>
  <c r="F1474" i="2" s="1"/>
  <c r="F1475" i="2" s="1"/>
  <c r="F1476" i="2" s="1"/>
  <c r="F1477" i="2" s="1"/>
  <c r="F1478" i="2" s="1"/>
  <c r="F1479" i="2" s="1"/>
  <c r="F1480" i="2" s="1"/>
  <c r="F1481" i="2" s="1"/>
  <c r="F1482" i="2" s="1"/>
  <c r="F1483" i="2" s="1"/>
  <c r="F1484" i="2" s="1"/>
  <c r="F1485" i="2" s="1"/>
  <c r="F1486" i="2" s="1"/>
  <c r="F1487" i="2" s="1"/>
  <c r="F1488" i="2" s="1"/>
  <c r="F1489" i="2" s="1"/>
  <c r="F1490" i="2" s="1"/>
  <c r="F1491" i="2" s="1"/>
  <c r="F1492" i="2" s="1"/>
  <c r="F1493" i="2" s="1"/>
  <c r="F1494" i="2" s="1"/>
  <c r="F1495" i="2" s="1"/>
  <c r="F1496" i="2" s="1"/>
  <c r="F1497" i="2" s="1"/>
  <c r="F1498" i="2" s="1"/>
  <c r="F1499" i="2" s="1"/>
  <c r="F1500" i="2" s="1"/>
  <c r="F1501" i="2" s="1"/>
  <c r="F1502" i="2" s="1"/>
  <c r="F1503" i="2" s="1"/>
  <c r="F1504" i="2" s="1"/>
  <c r="F1505" i="2" s="1"/>
  <c r="F1506" i="2" s="1"/>
  <c r="F1507" i="2" s="1"/>
  <c r="F1508" i="2" s="1"/>
  <c r="F1509" i="2" s="1"/>
  <c r="F1510" i="2" s="1"/>
  <c r="F1511" i="2" s="1"/>
  <c r="F1512" i="2" s="1"/>
  <c r="F1513" i="2" s="1"/>
  <c r="F1514" i="2" s="1"/>
  <c r="F1515" i="2" s="1"/>
  <c r="F1516" i="2" s="1"/>
  <c r="F1517" i="2" s="1"/>
  <c r="F1518" i="2" s="1"/>
  <c r="F1519" i="2" s="1"/>
  <c r="F1520" i="2" s="1"/>
  <c r="F1521" i="2" s="1"/>
  <c r="F1522" i="2" s="1"/>
  <c r="F1523" i="2" s="1"/>
  <c r="F1524" i="2" s="1"/>
  <c r="F1525" i="2" s="1"/>
  <c r="F1526" i="2" s="1"/>
  <c r="F1527" i="2" s="1"/>
  <c r="F1528" i="2" s="1"/>
  <c r="F1529" i="2" s="1"/>
  <c r="F1530" i="2" s="1"/>
  <c r="F1531" i="2" s="1"/>
  <c r="F1532" i="2" s="1"/>
  <c r="F1533" i="2" s="1"/>
  <c r="F1534" i="2" s="1"/>
  <c r="F1535" i="2" s="1"/>
  <c r="F1536" i="2" s="1"/>
  <c r="F1537" i="2" s="1"/>
  <c r="F1538" i="2" s="1"/>
  <c r="F1539" i="2" s="1"/>
  <c r="F1540" i="2" s="1"/>
  <c r="F1541" i="2" s="1"/>
  <c r="F1542" i="2" s="1"/>
  <c r="F1543" i="2" s="1"/>
  <c r="F1544" i="2" s="1"/>
  <c r="F1545" i="2" s="1"/>
  <c r="F1546" i="2" s="1"/>
  <c r="F1547" i="2" s="1"/>
  <c r="F1548" i="2" s="1"/>
  <c r="F1549" i="2" s="1"/>
  <c r="F1550" i="2" s="1"/>
  <c r="F1551" i="2" s="1"/>
  <c r="F1552" i="2" s="1"/>
  <c r="F1553" i="2" s="1"/>
  <c r="F1554" i="2" s="1"/>
  <c r="F1555" i="2" s="1"/>
  <c r="F1556" i="2" s="1"/>
  <c r="F1557" i="2" s="1"/>
  <c r="F1558" i="2" s="1"/>
  <c r="F1559" i="2" s="1"/>
  <c r="F1560" i="2" s="1"/>
  <c r="F1561" i="2" s="1"/>
  <c r="F1562" i="2" s="1"/>
  <c r="F1563" i="2" s="1"/>
  <c r="F1564" i="2" s="1"/>
  <c r="F1565" i="2" s="1"/>
  <c r="F1566" i="2" s="1"/>
  <c r="F1567" i="2" s="1"/>
  <c r="F1568" i="2" s="1"/>
  <c r="F1569" i="2" s="1"/>
  <c r="F1570" i="2" s="1"/>
  <c r="F1571" i="2" s="1"/>
  <c r="F1572" i="2" s="1"/>
  <c r="F1573" i="2" s="1"/>
  <c r="F1574" i="2" s="1"/>
  <c r="F1575" i="2" s="1"/>
  <c r="F1576" i="2" s="1"/>
  <c r="F1577" i="2" s="1"/>
  <c r="F1578" i="2" s="1"/>
  <c r="F1579" i="2" s="1"/>
  <c r="F1580" i="2" s="1"/>
  <c r="F1581" i="2" s="1"/>
  <c r="F1582" i="2" s="1"/>
  <c r="F1583" i="2" s="1"/>
  <c r="F1584" i="2" s="1"/>
  <c r="F1585" i="2" s="1"/>
  <c r="F1586" i="2" s="1"/>
  <c r="F1587" i="2" s="1"/>
  <c r="F1588" i="2" s="1"/>
  <c r="F1589" i="2" s="1"/>
  <c r="F1590" i="2" s="1"/>
  <c r="F1591" i="2" s="1"/>
  <c r="F1592" i="2" s="1"/>
  <c r="F1593" i="2" s="1"/>
  <c r="F1594" i="2" s="1"/>
  <c r="F1595" i="2" s="1"/>
  <c r="F1596" i="2" s="1"/>
  <c r="F1597" i="2" s="1"/>
  <c r="F1598" i="2" s="1"/>
  <c r="F1599" i="2" s="1"/>
  <c r="F1600" i="2" s="1"/>
  <c r="F1601" i="2" s="1"/>
  <c r="F1602" i="2" s="1"/>
  <c r="F1603" i="2" s="1"/>
  <c r="F1604" i="2" s="1"/>
  <c r="F1605" i="2" s="1"/>
  <c r="F1606" i="2" s="1"/>
  <c r="F1607" i="2" s="1"/>
  <c r="F1608" i="2" s="1"/>
  <c r="F1609" i="2" s="1"/>
  <c r="F1610" i="2" s="1"/>
  <c r="F1611" i="2" s="1"/>
  <c r="F1612" i="2" s="1"/>
  <c r="F1613" i="2" s="1"/>
  <c r="F1614" i="2" s="1"/>
  <c r="F1615" i="2" s="1"/>
  <c r="F1616" i="2" s="1"/>
  <c r="F1617" i="2" s="1"/>
  <c r="F1618" i="2" s="1"/>
  <c r="F1619" i="2" s="1"/>
  <c r="F1620" i="2" s="1"/>
  <c r="F1621" i="2" s="1"/>
  <c r="F1622" i="2" s="1"/>
  <c r="F1623" i="2" s="1"/>
  <c r="F1624" i="2" s="1"/>
  <c r="F1625" i="2" s="1"/>
  <c r="F1626" i="2" s="1"/>
  <c r="F1627" i="2" s="1"/>
  <c r="F1628" i="2" s="1"/>
  <c r="F1629" i="2" s="1"/>
  <c r="F1630" i="2" s="1"/>
  <c r="F1631" i="2" s="1"/>
  <c r="F1632" i="2" s="1"/>
  <c r="F1633" i="2" s="1"/>
  <c r="F1634" i="2" s="1"/>
  <c r="F1635" i="2" s="1"/>
  <c r="F1636" i="2" s="1"/>
  <c r="F1637" i="2" s="1"/>
  <c r="F1638" i="2" s="1"/>
  <c r="F1639" i="2" s="1"/>
  <c r="F1640" i="2" s="1"/>
  <c r="F1641" i="2" s="1"/>
  <c r="F1642" i="2" s="1"/>
  <c r="F1643" i="2" s="1"/>
  <c r="F1644" i="2" s="1"/>
  <c r="F1645" i="2" s="1"/>
  <c r="F1646" i="2" s="1"/>
  <c r="F1647" i="2" s="1"/>
  <c r="F1648" i="2" s="1"/>
  <c r="F1649" i="2" s="1"/>
  <c r="F1650" i="2" s="1"/>
  <c r="F1651" i="2" s="1"/>
  <c r="F1652" i="2" s="1"/>
  <c r="F1653" i="2" s="1"/>
  <c r="F1654" i="2" s="1"/>
  <c r="F1655" i="2" s="1"/>
  <c r="F1656" i="2" s="1"/>
  <c r="F1657" i="2" s="1"/>
  <c r="F1658" i="2" s="1"/>
  <c r="F1659" i="2" s="1"/>
  <c r="F1660" i="2" s="1"/>
  <c r="F1661" i="2" s="1"/>
  <c r="F1662" i="2" s="1"/>
  <c r="F1663" i="2" s="1"/>
  <c r="F1664" i="2" s="1"/>
  <c r="F1665" i="2" s="1"/>
  <c r="F1666" i="2" s="1"/>
  <c r="F1667" i="2" s="1"/>
  <c r="F1668" i="2" s="1"/>
  <c r="F1669" i="2" s="1"/>
  <c r="F1670" i="2" s="1"/>
  <c r="F1671" i="2" s="1"/>
  <c r="F1672" i="2" s="1"/>
  <c r="F1673" i="2" s="1"/>
  <c r="F1674" i="2" s="1"/>
  <c r="F1675" i="2" s="1"/>
  <c r="F1676" i="2" s="1"/>
  <c r="F1677" i="2" s="1"/>
  <c r="F1678" i="2" s="1"/>
  <c r="F1679" i="2" s="1"/>
  <c r="F1680" i="2" s="1"/>
  <c r="F1681" i="2" s="1"/>
  <c r="F1682" i="2" s="1"/>
  <c r="F1683" i="2" s="1"/>
  <c r="F1684" i="2" s="1"/>
  <c r="F1685" i="2" s="1"/>
  <c r="F1686" i="2" s="1"/>
  <c r="F1687" i="2" s="1"/>
  <c r="F1688" i="2" s="1"/>
  <c r="F1689" i="2" s="1"/>
  <c r="F1690" i="2" s="1"/>
  <c r="F1691" i="2" s="1"/>
  <c r="F1692" i="2" s="1"/>
  <c r="F1693" i="2" s="1"/>
  <c r="F1694" i="2" s="1"/>
  <c r="F1695" i="2" s="1"/>
  <c r="F1696" i="2" s="1"/>
  <c r="F1697" i="2" s="1"/>
  <c r="F1698" i="2" s="1"/>
  <c r="F1699" i="2" s="1"/>
  <c r="F1700" i="2" s="1"/>
  <c r="F1701" i="2" s="1"/>
  <c r="F1702" i="2" s="1"/>
  <c r="F1703" i="2" s="1"/>
  <c r="F1704" i="2" s="1"/>
  <c r="F1705" i="2" s="1"/>
  <c r="F1706" i="2" s="1"/>
  <c r="F1707" i="2" s="1"/>
  <c r="F1708" i="2" s="1"/>
  <c r="F1709" i="2" s="1"/>
  <c r="F1710" i="2" s="1"/>
  <c r="F1711" i="2" s="1"/>
  <c r="F1712" i="2" s="1"/>
  <c r="F1713" i="2" s="1"/>
  <c r="F1714" i="2" s="1"/>
  <c r="F1715" i="2" s="1"/>
  <c r="F1716" i="2" s="1"/>
  <c r="F1717" i="2" s="1"/>
  <c r="F1718" i="2" s="1"/>
  <c r="F1719" i="2" s="1"/>
  <c r="F1720" i="2" s="1"/>
  <c r="F1721" i="2" s="1"/>
  <c r="F1722" i="2" s="1"/>
  <c r="F1723" i="2" s="1"/>
  <c r="F1724" i="2" s="1"/>
  <c r="F1725" i="2" s="1"/>
  <c r="F1726" i="2" s="1"/>
  <c r="F1727" i="2" s="1"/>
  <c r="F1728" i="2" s="1"/>
  <c r="F1729" i="2" s="1"/>
  <c r="F1730" i="2" s="1"/>
  <c r="F1731" i="2" s="1"/>
  <c r="F1732" i="2" s="1"/>
  <c r="F1733" i="2" s="1"/>
  <c r="F1734" i="2" s="1"/>
  <c r="F1735" i="2" s="1"/>
  <c r="F1736" i="2" s="1"/>
  <c r="F1737" i="2" s="1"/>
  <c r="F1738" i="2" s="1"/>
  <c r="F1739" i="2" s="1"/>
  <c r="F1740" i="2" s="1"/>
  <c r="F1741" i="2" s="1"/>
  <c r="F1742" i="2" s="1"/>
  <c r="F1743" i="2" s="1"/>
  <c r="F1744" i="2" s="1"/>
  <c r="F1745" i="2" s="1"/>
  <c r="F1746" i="2" s="1"/>
  <c r="F1747" i="2" s="1"/>
  <c r="F1748" i="2" s="1"/>
  <c r="F1749" i="2" s="1"/>
  <c r="F1750" i="2" s="1"/>
  <c r="F1751" i="2" s="1"/>
  <c r="F1752" i="2" s="1"/>
  <c r="F1753" i="2" s="1"/>
  <c r="F1754" i="2" s="1"/>
  <c r="F1755" i="2" s="1"/>
  <c r="F1756" i="2" s="1"/>
  <c r="F1757" i="2" s="1"/>
  <c r="F1758" i="2" s="1"/>
  <c r="F1759" i="2" s="1"/>
  <c r="F1760" i="2" s="1"/>
  <c r="F1761" i="2" s="1"/>
  <c r="F1762" i="2" s="1"/>
  <c r="F1763" i="2" s="1"/>
  <c r="F1764" i="2" s="1"/>
  <c r="F1765" i="2" s="1"/>
  <c r="F1766" i="2" s="1"/>
  <c r="F1767" i="2" s="1"/>
  <c r="F1768" i="2" s="1"/>
  <c r="F1769" i="2" s="1"/>
  <c r="F1770" i="2" s="1"/>
  <c r="F1771" i="2" s="1"/>
  <c r="F1772" i="2" s="1"/>
  <c r="F1773" i="2" s="1"/>
  <c r="F1774" i="2" s="1"/>
  <c r="F1775" i="2" s="1"/>
  <c r="F1776" i="2" s="1"/>
  <c r="F1777" i="2" s="1"/>
  <c r="F1778" i="2" s="1"/>
  <c r="F1779" i="2" s="1"/>
  <c r="F1780" i="2" s="1"/>
  <c r="F1781" i="2" s="1"/>
  <c r="F1782" i="2" s="1"/>
  <c r="F1783" i="2" s="1"/>
  <c r="F1784" i="2" s="1"/>
  <c r="F1785" i="2" s="1"/>
  <c r="F1786" i="2" s="1"/>
  <c r="F1787" i="2" s="1"/>
  <c r="F1788" i="2" s="1"/>
  <c r="F1789" i="2" s="1"/>
  <c r="F1790" i="2" s="1"/>
  <c r="F1791" i="2" s="1"/>
  <c r="F1792" i="2" s="1"/>
  <c r="F1793" i="2" s="1"/>
  <c r="F1794" i="2" s="1"/>
  <c r="F1795" i="2" s="1"/>
  <c r="F1796" i="2" s="1"/>
  <c r="F1797" i="2" s="1"/>
  <c r="F1798" i="2" s="1"/>
  <c r="F1799" i="2" s="1"/>
  <c r="F1800" i="2" s="1"/>
  <c r="F1801" i="2" s="1"/>
  <c r="F1802" i="2" s="1"/>
  <c r="F1803" i="2" s="1"/>
  <c r="F1804" i="2" s="1"/>
  <c r="F1805" i="2" s="1"/>
  <c r="F1806" i="2" s="1"/>
  <c r="F1807" i="2" s="1"/>
  <c r="F1808" i="2" s="1"/>
  <c r="F1809" i="2" s="1"/>
  <c r="F1810" i="2" s="1"/>
  <c r="F1811" i="2" s="1"/>
  <c r="F1812" i="2" s="1"/>
  <c r="F1813" i="2" s="1"/>
  <c r="F1814" i="2" s="1"/>
  <c r="F1815" i="2" s="1"/>
  <c r="F1816" i="2" s="1"/>
  <c r="F1817" i="2" s="1"/>
  <c r="F1818" i="2" s="1"/>
  <c r="F1819" i="2" s="1"/>
  <c r="F1820" i="2" s="1"/>
  <c r="F1821" i="2" s="1"/>
  <c r="F1822" i="2" s="1"/>
  <c r="F1823" i="2" s="1"/>
  <c r="F1824" i="2" s="1"/>
  <c r="F1825" i="2" s="1"/>
  <c r="F1826" i="2" s="1"/>
  <c r="F1827" i="2" s="1"/>
  <c r="F1828" i="2" s="1"/>
  <c r="F1829" i="2" s="1"/>
  <c r="F1830" i="2" s="1"/>
  <c r="F1831" i="2" s="1"/>
  <c r="F1832" i="2" s="1"/>
  <c r="F1833" i="2" s="1"/>
  <c r="F1834" i="2" s="1"/>
  <c r="F1835" i="2" s="1"/>
  <c r="F1836" i="2" s="1"/>
  <c r="F1837" i="2" s="1"/>
  <c r="F1838" i="2" s="1"/>
  <c r="F1839" i="2" s="1"/>
  <c r="F1840" i="2" s="1"/>
  <c r="F1841" i="2" s="1"/>
  <c r="F1842" i="2" s="1"/>
  <c r="F1843" i="2" s="1"/>
  <c r="F1844" i="2" s="1"/>
  <c r="F1845" i="2" s="1"/>
  <c r="F1846" i="2" s="1"/>
  <c r="F1847" i="2" s="1"/>
  <c r="F1848" i="2" s="1"/>
  <c r="F1849" i="2" s="1"/>
  <c r="F1850" i="2" s="1"/>
  <c r="F1851" i="2" s="1"/>
  <c r="F1852" i="2" s="1"/>
  <c r="F1853" i="2" s="1"/>
  <c r="F1854" i="2" s="1"/>
  <c r="F1855" i="2" s="1"/>
  <c r="F1856" i="2" s="1"/>
  <c r="F1857" i="2" s="1"/>
  <c r="F1858" i="2" s="1"/>
  <c r="F1859" i="2" s="1"/>
  <c r="F1860" i="2" s="1"/>
  <c r="F1861" i="2" s="1"/>
  <c r="F1862" i="2" s="1"/>
  <c r="F1863" i="2" s="1"/>
  <c r="F1864" i="2" s="1"/>
  <c r="F1865" i="2" s="1"/>
  <c r="F1866" i="2" s="1"/>
  <c r="F1867" i="2" s="1"/>
  <c r="F1868" i="2" s="1"/>
  <c r="F1869" i="2" s="1"/>
  <c r="F1870" i="2" s="1"/>
  <c r="F1871" i="2" s="1"/>
  <c r="F1872" i="2" s="1"/>
  <c r="F1873" i="2" s="1"/>
  <c r="F1874" i="2" s="1"/>
  <c r="F1875" i="2" s="1"/>
  <c r="F1876" i="2" s="1"/>
  <c r="F1877" i="2" s="1"/>
  <c r="F1878" i="2" s="1"/>
  <c r="F1879" i="2" s="1"/>
  <c r="F1880" i="2" s="1"/>
  <c r="F1881" i="2" s="1"/>
  <c r="F1882" i="2" s="1"/>
  <c r="F1883" i="2" s="1"/>
  <c r="F1884" i="2" s="1"/>
  <c r="F1885" i="2" s="1"/>
  <c r="F1886" i="2" s="1"/>
  <c r="F1887" i="2" s="1"/>
  <c r="F1888" i="2" s="1"/>
  <c r="F1889" i="2" s="1"/>
  <c r="F1890" i="2" s="1"/>
  <c r="F1891" i="2" s="1"/>
  <c r="F1892" i="2" s="1"/>
  <c r="F1893" i="2" s="1"/>
  <c r="F1894" i="2" s="1"/>
  <c r="F1895" i="2" s="1"/>
  <c r="F1896" i="2" s="1"/>
  <c r="F1897" i="2" s="1"/>
  <c r="F1898" i="2" s="1"/>
  <c r="F1899" i="2" s="1"/>
  <c r="F1900" i="2" s="1"/>
  <c r="F1901" i="2" s="1"/>
  <c r="F1902" i="2" s="1"/>
  <c r="F1903" i="2" s="1"/>
  <c r="F1904" i="2" s="1"/>
  <c r="F1905" i="2" s="1"/>
  <c r="F1906" i="2" s="1"/>
  <c r="F1907" i="2" s="1"/>
  <c r="F1908" i="2" s="1"/>
  <c r="F1909" i="2" s="1"/>
  <c r="F1910" i="2" s="1"/>
  <c r="F1911" i="2" s="1"/>
  <c r="F1912" i="2" s="1"/>
  <c r="F1913" i="2" s="1"/>
  <c r="F1914" i="2" s="1"/>
  <c r="F1915" i="2" s="1"/>
  <c r="F1916" i="2" s="1"/>
  <c r="F1917" i="2" s="1"/>
  <c r="F1918" i="2" s="1"/>
  <c r="F1919" i="2" s="1"/>
  <c r="F1920" i="2" s="1"/>
  <c r="F1921" i="2" s="1"/>
  <c r="F1922" i="2" s="1"/>
  <c r="F1923" i="2" s="1"/>
  <c r="F1924" i="2" s="1"/>
  <c r="F1925" i="2" s="1"/>
  <c r="F1926" i="2" s="1"/>
  <c r="F1927" i="2" s="1"/>
  <c r="F1928" i="2" s="1"/>
  <c r="F1929" i="2" s="1"/>
  <c r="F1930" i="2" s="1"/>
  <c r="F1931" i="2" s="1"/>
  <c r="F1932" i="2" s="1"/>
  <c r="F1933" i="2" s="1"/>
  <c r="F1934" i="2" s="1"/>
  <c r="F1935" i="2" s="1"/>
  <c r="F1936" i="2" s="1"/>
  <c r="F1937" i="2" s="1"/>
  <c r="F1938" i="2" s="1"/>
  <c r="F1939" i="2" s="1"/>
  <c r="F1940" i="2" s="1"/>
  <c r="F1941" i="2" s="1"/>
  <c r="F1942" i="2" s="1"/>
  <c r="F1943" i="2" s="1"/>
  <c r="F1944" i="2" s="1"/>
  <c r="F1945" i="2" s="1"/>
  <c r="F1946" i="2" s="1"/>
  <c r="F1947" i="2" s="1"/>
  <c r="F1948" i="2" s="1"/>
  <c r="F1949" i="2" s="1"/>
  <c r="F1950" i="2" s="1"/>
  <c r="F1951" i="2" s="1"/>
  <c r="F1952" i="2" s="1"/>
  <c r="F1953" i="2" s="1"/>
  <c r="F1954" i="2" s="1"/>
  <c r="F1955" i="2" s="1"/>
  <c r="F1956" i="2" s="1"/>
  <c r="F1957" i="2" s="1"/>
  <c r="F1958" i="2" s="1"/>
  <c r="F1959" i="2" s="1"/>
  <c r="F1960" i="2" s="1"/>
  <c r="F1961" i="2" s="1"/>
  <c r="F1962" i="2" s="1"/>
  <c r="F1963" i="2" s="1"/>
  <c r="F1964" i="2" s="1"/>
  <c r="F1965" i="2" s="1"/>
  <c r="F1966" i="2" s="1"/>
  <c r="F1967" i="2" s="1"/>
  <c r="F1968" i="2" s="1"/>
  <c r="F1969" i="2" s="1"/>
  <c r="F1970" i="2" s="1"/>
  <c r="F1971" i="2" s="1"/>
  <c r="F1972" i="2" s="1"/>
  <c r="F1973" i="2" s="1"/>
  <c r="F1974" i="2" s="1"/>
  <c r="F1975" i="2" s="1"/>
  <c r="F1976" i="2" s="1"/>
  <c r="F1977" i="2" s="1"/>
  <c r="F1978" i="2" s="1"/>
  <c r="F1979" i="2" s="1"/>
  <c r="F1980" i="2" s="1"/>
  <c r="F1981" i="2" s="1"/>
  <c r="F1982" i="2" s="1"/>
  <c r="F1983" i="2" s="1"/>
  <c r="F1984" i="2" s="1"/>
  <c r="F1985" i="2" s="1"/>
  <c r="F1986" i="2" s="1"/>
  <c r="F1987" i="2" s="1"/>
  <c r="F1988" i="2" s="1"/>
  <c r="F1989" i="2" s="1"/>
  <c r="F1990" i="2" s="1"/>
  <c r="F1991" i="2" s="1"/>
  <c r="F1992" i="2" s="1"/>
  <c r="F1993" i="2" s="1"/>
  <c r="F1994" i="2" s="1"/>
  <c r="F1995" i="2" s="1"/>
  <c r="F1996" i="2" s="1"/>
  <c r="F1997" i="2" s="1"/>
  <c r="F1998" i="2" s="1"/>
  <c r="F1999" i="2" s="1"/>
  <c r="F2000" i="2" s="1"/>
  <c r="F2001" i="2" s="1"/>
  <c r="F2002" i="2" s="1"/>
  <c r="F2003" i="2" s="1"/>
  <c r="F2004" i="2" s="1"/>
  <c r="F2005" i="2" s="1"/>
  <c r="F2006" i="2" s="1"/>
  <c r="F2007" i="2" s="1"/>
  <c r="F2008" i="2" s="1"/>
  <c r="F2009" i="2" s="1"/>
  <c r="F2010" i="2" s="1"/>
  <c r="F2011" i="2" s="1"/>
  <c r="F2012" i="2" s="1"/>
  <c r="F2013" i="2" s="1"/>
  <c r="F2014" i="2" s="1"/>
  <c r="F2015" i="2" s="1"/>
  <c r="F2016" i="2" s="1"/>
  <c r="F2017" i="2" s="1"/>
  <c r="F2018" i="2" s="1"/>
  <c r="F2019" i="2" s="1"/>
  <c r="F2020" i="2" s="1"/>
  <c r="F2021" i="2" s="1"/>
  <c r="F2022" i="2" s="1"/>
  <c r="F2023" i="2" s="1"/>
  <c r="F2024" i="2" s="1"/>
  <c r="F2025" i="2" s="1"/>
  <c r="F2026" i="2" s="1"/>
  <c r="F2027" i="2" s="1"/>
  <c r="F2028" i="2" s="1"/>
  <c r="F2029" i="2" s="1"/>
  <c r="F2030" i="2" s="1"/>
  <c r="F2031" i="2" s="1"/>
  <c r="F2032" i="2" s="1"/>
  <c r="F2033" i="2" s="1"/>
  <c r="F2034" i="2" s="1"/>
  <c r="F2035" i="2" s="1"/>
  <c r="F2036" i="2" s="1"/>
  <c r="F2037" i="2" s="1"/>
  <c r="F2038" i="2" s="1"/>
  <c r="F2039" i="2" s="1"/>
  <c r="F2040" i="2" s="1"/>
  <c r="F2041" i="2" s="1"/>
  <c r="F2042" i="2" s="1"/>
  <c r="F2043" i="2" s="1"/>
  <c r="F2044" i="2" s="1"/>
  <c r="F2045" i="2" s="1"/>
  <c r="F2046" i="2" s="1"/>
  <c r="F2047" i="2" s="1"/>
  <c r="F2048" i="2" s="1"/>
  <c r="F2049" i="2" s="1"/>
  <c r="F2050" i="2" s="1"/>
  <c r="F2051" i="2" s="1"/>
  <c r="F2052" i="2" s="1"/>
  <c r="F2053" i="2" s="1"/>
  <c r="F2054" i="2" s="1"/>
  <c r="F2055" i="2" s="1"/>
  <c r="F2056" i="2" s="1"/>
  <c r="F2057" i="2" s="1"/>
  <c r="F2058" i="2" s="1"/>
  <c r="F2059" i="2" s="1"/>
  <c r="F2060" i="2" s="1"/>
  <c r="F2061" i="2" s="1"/>
  <c r="F2062" i="2" s="1"/>
  <c r="F2063" i="2" s="1"/>
  <c r="F2064" i="2" s="1"/>
  <c r="F2065" i="2" s="1"/>
  <c r="F2066" i="2" s="1"/>
  <c r="F2067" i="2" s="1"/>
  <c r="F2068" i="2" s="1"/>
  <c r="F2069" i="2" s="1"/>
  <c r="F2070" i="2" s="1"/>
  <c r="F2071" i="2" s="1"/>
  <c r="F2072" i="2" s="1"/>
  <c r="F2073" i="2" s="1"/>
  <c r="F2074" i="2" s="1"/>
  <c r="F2075" i="2" s="1"/>
  <c r="F2076" i="2" s="1"/>
  <c r="F2077" i="2" s="1"/>
  <c r="F2078" i="2" s="1"/>
  <c r="F2079" i="2" s="1"/>
  <c r="F2080" i="2" s="1"/>
  <c r="F2081" i="2" s="1"/>
  <c r="F2082" i="2" s="1"/>
  <c r="F2083" i="2" s="1"/>
  <c r="F2084" i="2" s="1"/>
  <c r="F2085" i="2" s="1"/>
  <c r="F2086" i="2" s="1"/>
  <c r="F2087" i="2" s="1"/>
  <c r="F2088" i="2" s="1"/>
  <c r="F2089" i="2" s="1"/>
  <c r="F2090" i="2" s="1"/>
  <c r="F2091" i="2" s="1"/>
  <c r="F2092" i="2" s="1"/>
  <c r="F2093" i="2" s="1"/>
  <c r="F2094" i="2" s="1"/>
  <c r="F2095" i="2" s="1"/>
  <c r="F2096" i="2" s="1"/>
  <c r="F2097" i="2" s="1"/>
  <c r="F2098" i="2" s="1"/>
  <c r="F2099" i="2" s="1"/>
  <c r="F2100" i="2" s="1"/>
  <c r="F2101" i="2" s="1"/>
  <c r="F2102" i="2" s="1"/>
  <c r="F2103" i="2" s="1"/>
  <c r="F2104" i="2" s="1"/>
  <c r="F2105" i="2" s="1"/>
  <c r="F2106" i="2" s="1"/>
  <c r="F2107" i="2" s="1"/>
  <c r="F2108" i="2" s="1"/>
  <c r="F2109" i="2" s="1"/>
  <c r="F2110" i="2" s="1"/>
  <c r="F2111" i="2" s="1"/>
  <c r="F2112" i="2" s="1"/>
  <c r="F2113" i="2" s="1"/>
  <c r="F2114" i="2" s="1"/>
  <c r="F2115" i="2" s="1"/>
  <c r="F2116" i="2" s="1"/>
  <c r="F2117" i="2" s="1"/>
  <c r="F2118" i="2" s="1"/>
  <c r="F2119" i="2" s="1"/>
  <c r="F2120" i="2" s="1"/>
  <c r="F2121" i="2" s="1"/>
  <c r="F2122" i="2" s="1"/>
  <c r="F2123" i="2" s="1"/>
  <c r="F2124" i="2" s="1"/>
  <c r="F2125" i="2" s="1"/>
  <c r="F2126" i="2" s="1"/>
  <c r="F2127" i="2" s="1"/>
  <c r="F2128" i="2" s="1"/>
  <c r="F2129" i="2" s="1"/>
  <c r="F2130" i="2" s="1"/>
  <c r="F2131" i="2" s="1"/>
  <c r="F2132" i="2" s="1"/>
  <c r="F2133" i="2" s="1"/>
  <c r="F2134" i="2" s="1"/>
  <c r="F2135" i="2" s="1"/>
  <c r="F2136" i="2" s="1"/>
  <c r="F2137" i="2" s="1"/>
  <c r="F2138" i="2" s="1"/>
  <c r="F2139" i="2" s="1"/>
  <c r="F2140" i="2" s="1"/>
  <c r="F2141" i="2" s="1"/>
  <c r="F2142" i="2" s="1"/>
  <c r="F2143" i="2" s="1"/>
  <c r="F2144" i="2" s="1"/>
  <c r="F2145" i="2" s="1"/>
  <c r="F2146" i="2" s="1"/>
  <c r="F2147" i="2" s="1"/>
  <c r="F2148" i="2" s="1"/>
  <c r="F2149" i="2" s="1"/>
  <c r="F2150" i="2" s="1"/>
  <c r="F2151" i="2" s="1"/>
  <c r="F2152" i="2" s="1"/>
  <c r="F2153" i="2" s="1"/>
  <c r="F2154" i="2" s="1"/>
  <c r="F2155" i="2" s="1"/>
  <c r="F2156" i="2" s="1"/>
  <c r="F2157" i="2" s="1"/>
  <c r="F2158" i="2" s="1"/>
  <c r="F2159" i="2" s="1"/>
  <c r="F2160" i="2" s="1"/>
  <c r="F2161" i="2" s="1"/>
  <c r="F2162" i="2" s="1"/>
  <c r="F2163" i="2" s="1"/>
  <c r="F2164" i="2" s="1"/>
  <c r="F2165" i="2" s="1"/>
  <c r="F2166" i="2" s="1"/>
  <c r="F2167" i="2" s="1"/>
  <c r="F2168" i="2" s="1"/>
  <c r="F2169" i="2" s="1"/>
  <c r="F2170" i="2" s="1"/>
  <c r="F2171" i="2" s="1"/>
  <c r="F2172" i="2" s="1"/>
  <c r="F2173" i="2" s="1"/>
  <c r="F2174" i="2" s="1"/>
  <c r="F2175" i="2" s="1"/>
  <c r="F2176" i="2" s="1"/>
  <c r="F2177" i="2" s="1"/>
  <c r="F2178" i="2" s="1"/>
  <c r="F2179" i="2" s="1"/>
  <c r="F2180" i="2" s="1"/>
  <c r="F2181" i="2" s="1"/>
  <c r="F2182" i="2" s="1"/>
  <c r="F2183" i="2" s="1"/>
  <c r="F2184" i="2" s="1"/>
  <c r="F2185" i="2" s="1"/>
  <c r="F2186" i="2" s="1"/>
  <c r="F2187" i="2" s="1"/>
  <c r="F2188" i="2" s="1"/>
  <c r="F2189" i="2" s="1"/>
  <c r="F2190" i="2" s="1"/>
  <c r="F2191" i="2" s="1"/>
  <c r="F2192" i="2" s="1"/>
  <c r="F2193" i="2" s="1"/>
  <c r="F2194" i="2" s="1"/>
  <c r="F2195" i="2" s="1"/>
  <c r="F2196" i="2" s="1"/>
  <c r="F2197" i="2" s="1"/>
  <c r="F2198" i="2" s="1"/>
  <c r="F2199" i="2" s="1"/>
  <c r="F2200" i="2" s="1"/>
  <c r="F2201" i="2" s="1"/>
  <c r="F2202" i="2" s="1"/>
  <c r="F2203" i="2" s="1"/>
  <c r="F2204" i="2" s="1"/>
  <c r="F2205" i="2" s="1"/>
  <c r="F2206" i="2" s="1"/>
  <c r="F2207" i="2" s="1"/>
  <c r="F2208" i="2" s="1"/>
  <c r="F2209" i="2" s="1"/>
  <c r="F2210" i="2" s="1"/>
  <c r="F2211" i="2" s="1"/>
  <c r="F2212" i="2" s="1"/>
  <c r="F2213" i="2" s="1"/>
  <c r="F2214" i="2" s="1"/>
  <c r="F2215" i="2" s="1"/>
  <c r="F2216" i="2" s="1"/>
  <c r="F2217" i="2" s="1"/>
  <c r="F2218" i="2" s="1"/>
  <c r="F2219" i="2" s="1"/>
  <c r="F2220" i="2" s="1"/>
  <c r="F2221" i="2" s="1"/>
  <c r="F2222" i="2" s="1"/>
  <c r="F2223" i="2" s="1"/>
  <c r="F2224" i="2" s="1"/>
  <c r="F2225" i="2" s="1"/>
  <c r="F2226" i="2" s="1"/>
  <c r="F2227" i="2" s="1"/>
  <c r="F2228" i="2" s="1"/>
  <c r="F2229" i="2" s="1"/>
  <c r="F2230" i="2" s="1"/>
  <c r="F2231" i="2" s="1"/>
  <c r="F2232" i="2" s="1"/>
  <c r="F2233" i="2" s="1"/>
  <c r="F2234" i="2" s="1"/>
  <c r="F2235" i="2" s="1"/>
  <c r="F2236" i="2" s="1"/>
  <c r="F2237" i="2" s="1"/>
  <c r="F2238" i="2" s="1"/>
  <c r="F2239" i="2" s="1"/>
  <c r="F2240" i="2" s="1"/>
  <c r="F2241" i="2" s="1"/>
  <c r="F2242" i="2" s="1"/>
  <c r="F2243" i="2" s="1"/>
  <c r="F2244" i="2" s="1"/>
  <c r="F2245" i="2" s="1"/>
  <c r="F2246" i="2" s="1"/>
  <c r="F2247" i="2" s="1"/>
  <c r="F2248" i="2" s="1"/>
  <c r="F2249" i="2" s="1"/>
  <c r="F2250" i="2" s="1"/>
  <c r="F2251" i="2" s="1"/>
  <c r="F2252" i="2" s="1"/>
  <c r="F2253" i="2" s="1"/>
  <c r="F2254" i="2" s="1"/>
  <c r="F2255" i="2" s="1"/>
  <c r="F2256" i="2" s="1"/>
  <c r="F2257" i="2" s="1"/>
  <c r="F2258" i="2" s="1"/>
  <c r="F2259" i="2" s="1"/>
  <c r="F2260" i="2" s="1"/>
  <c r="F2261" i="2" s="1"/>
  <c r="F2262" i="2" s="1"/>
  <c r="F2263" i="2" s="1"/>
  <c r="F2264" i="2" s="1"/>
  <c r="F2265" i="2" s="1"/>
  <c r="F2266" i="2" s="1"/>
  <c r="F2267" i="2" s="1"/>
  <c r="F2268" i="2" s="1"/>
  <c r="F2269" i="2" s="1"/>
  <c r="F2270" i="2" s="1"/>
  <c r="F2271" i="2" s="1"/>
  <c r="F2272" i="2" s="1"/>
  <c r="F2273" i="2" s="1"/>
  <c r="F2274" i="2" s="1"/>
  <c r="F2275" i="2" s="1"/>
  <c r="F2276" i="2" s="1"/>
  <c r="F2277" i="2" s="1"/>
  <c r="F2278" i="2" s="1"/>
  <c r="F2279" i="2" s="1"/>
  <c r="F2280" i="2" s="1"/>
  <c r="F2281" i="2" s="1"/>
  <c r="F2282" i="2" s="1"/>
  <c r="F2283" i="2" s="1"/>
  <c r="F2284" i="2" s="1"/>
  <c r="F2285" i="2" s="1"/>
  <c r="F2286" i="2" s="1"/>
  <c r="F2287" i="2" s="1"/>
  <c r="F2288" i="2" s="1"/>
  <c r="F2289" i="2" s="1"/>
  <c r="F2290" i="2" s="1"/>
  <c r="F2291" i="2" s="1"/>
  <c r="F2292" i="2" s="1"/>
  <c r="F2293" i="2" s="1"/>
  <c r="F2294" i="2" s="1"/>
  <c r="F2295" i="2" s="1"/>
  <c r="F2296" i="2" s="1"/>
  <c r="F2297" i="2" s="1"/>
  <c r="F2298" i="2" s="1"/>
  <c r="F2299" i="2" s="1"/>
  <c r="F2300" i="2" s="1"/>
  <c r="F2301" i="2" s="1"/>
  <c r="F2302" i="2" s="1"/>
  <c r="F2303" i="2" s="1"/>
  <c r="F2304" i="2" s="1"/>
  <c r="F2305" i="2" s="1"/>
  <c r="F2306" i="2" s="1"/>
  <c r="F2307" i="2" s="1"/>
  <c r="F2308" i="2" s="1"/>
  <c r="F2309" i="2" s="1"/>
  <c r="F2310" i="2" s="1"/>
  <c r="F2311" i="2" s="1"/>
  <c r="F2312" i="2" s="1"/>
  <c r="F2313" i="2" s="1"/>
  <c r="F2314" i="2" s="1"/>
  <c r="F2315" i="2" s="1"/>
  <c r="F2316" i="2" s="1"/>
  <c r="F2317" i="2" s="1"/>
  <c r="F2318" i="2" s="1"/>
  <c r="F2319" i="2" s="1"/>
  <c r="F2320" i="2" s="1"/>
  <c r="F2321" i="2" s="1"/>
  <c r="F2322" i="2" s="1"/>
  <c r="F2323" i="2" s="1"/>
  <c r="F2324" i="2" s="1"/>
  <c r="F2325" i="2" s="1"/>
  <c r="F2326" i="2" s="1"/>
  <c r="F2327" i="2" s="1"/>
  <c r="F2328" i="2" s="1"/>
  <c r="F2329" i="2" s="1"/>
  <c r="F2330" i="2" s="1"/>
  <c r="F2331" i="2" s="1"/>
  <c r="F2332" i="2" s="1"/>
  <c r="F2333" i="2" s="1"/>
  <c r="F2334" i="2" s="1"/>
  <c r="F2335" i="2" s="1"/>
  <c r="F2336" i="2" s="1"/>
  <c r="F2337" i="2" s="1"/>
  <c r="F2338" i="2" s="1"/>
  <c r="F2339" i="2" s="1"/>
  <c r="F2340" i="2" s="1"/>
  <c r="F2341" i="2" s="1"/>
  <c r="F2342" i="2" s="1"/>
  <c r="F2343" i="2" s="1"/>
  <c r="F2344" i="2" s="1"/>
  <c r="F2345" i="2" s="1"/>
  <c r="F2346" i="2" s="1"/>
  <c r="F2347" i="2" s="1"/>
  <c r="F2348" i="2" s="1"/>
  <c r="F2349" i="2" s="1"/>
  <c r="F2350" i="2" s="1"/>
  <c r="F2351" i="2" s="1"/>
  <c r="F2352" i="2" s="1"/>
  <c r="F2353" i="2" s="1"/>
  <c r="F2354" i="2" s="1"/>
  <c r="F2355" i="2" s="1"/>
  <c r="F2356" i="2" s="1"/>
  <c r="F2357" i="2" s="1"/>
  <c r="F2358" i="2" s="1"/>
  <c r="F2359" i="2" s="1"/>
  <c r="F2360" i="2" s="1"/>
  <c r="F2361" i="2" s="1"/>
  <c r="F2362" i="2" s="1"/>
  <c r="F2363" i="2" s="1"/>
  <c r="F2364" i="2" s="1"/>
  <c r="F2365" i="2" s="1"/>
  <c r="F2366" i="2" s="1"/>
  <c r="F2367" i="2" s="1"/>
  <c r="F2368" i="2" s="1"/>
  <c r="F2369" i="2" s="1"/>
  <c r="F2370" i="2" s="1"/>
  <c r="F2371" i="2" s="1"/>
  <c r="F2372" i="2" s="1"/>
  <c r="F2373" i="2" s="1"/>
  <c r="F2374" i="2" s="1"/>
  <c r="F2375" i="2" s="1"/>
  <c r="F2376" i="2" s="1"/>
  <c r="F2377" i="2" s="1"/>
  <c r="F2378" i="2" s="1"/>
  <c r="F2379" i="2" s="1"/>
  <c r="F2380" i="2" s="1"/>
  <c r="F2381" i="2" s="1"/>
  <c r="F2382" i="2" s="1"/>
  <c r="F2383" i="2" s="1"/>
  <c r="F2384" i="2" s="1"/>
  <c r="F2385" i="2" s="1"/>
  <c r="F2386" i="2" s="1"/>
  <c r="F2387" i="2" s="1"/>
  <c r="F2388" i="2" s="1"/>
  <c r="F2389" i="2" s="1"/>
  <c r="F2390" i="2" s="1"/>
  <c r="F2391" i="2" s="1"/>
  <c r="F2392" i="2" s="1"/>
  <c r="F2393" i="2" s="1"/>
  <c r="F2394" i="2" s="1"/>
  <c r="F2395" i="2" s="1"/>
  <c r="F2396" i="2" s="1"/>
  <c r="F2397" i="2" s="1"/>
  <c r="F2398" i="2" s="1"/>
  <c r="F2399" i="2" s="1"/>
  <c r="F2400" i="2" s="1"/>
  <c r="F2401" i="2" s="1"/>
  <c r="F2402" i="2" s="1"/>
  <c r="F2403" i="2" s="1"/>
  <c r="F2404" i="2" s="1"/>
  <c r="F2405" i="2" s="1"/>
  <c r="F2406" i="2" s="1"/>
  <c r="F2407" i="2" s="1"/>
  <c r="F2408" i="2" s="1"/>
  <c r="F2409" i="2" s="1"/>
  <c r="F2410" i="2" s="1"/>
  <c r="F2411" i="2" s="1"/>
  <c r="F2412" i="2" s="1"/>
  <c r="F2413" i="2" s="1"/>
  <c r="F2414" i="2" s="1"/>
  <c r="F2415" i="2" s="1"/>
  <c r="F2416" i="2" s="1"/>
  <c r="F2417" i="2" s="1"/>
  <c r="F2418" i="2" s="1"/>
  <c r="F2419" i="2" s="1"/>
  <c r="F2420" i="2" s="1"/>
  <c r="F2421" i="2" s="1"/>
  <c r="F2422" i="2" s="1"/>
  <c r="F2423" i="2" s="1"/>
  <c r="F2424" i="2" s="1"/>
  <c r="F2425" i="2" s="1"/>
  <c r="F2426" i="2" s="1"/>
  <c r="F2427" i="2" s="1"/>
  <c r="F2428" i="2" s="1"/>
  <c r="F2429" i="2" s="1"/>
  <c r="F2430" i="2" s="1"/>
  <c r="F2431" i="2" s="1"/>
  <c r="F2432" i="2" s="1"/>
  <c r="F2433" i="2" s="1"/>
  <c r="F2434" i="2" s="1"/>
  <c r="F2435" i="2" s="1"/>
  <c r="F2436" i="2" s="1"/>
  <c r="F2437" i="2" s="1"/>
  <c r="F2438" i="2" s="1"/>
  <c r="F2439" i="2" s="1"/>
  <c r="F2440" i="2" s="1"/>
  <c r="F2441" i="2" s="1"/>
  <c r="F2442" i="2" s="1"/>
  <c r="F2443" i="2" s="1"/>
  <c r="F2444" i="2" s="1"/>
  <c r="F2445" i="2" s="1"/>
  <c r="F2446" i="2" s="1"/>
  <c r="F2447" i="2" s="1"/>
  <c r="F2448" i="2" s="1"/>
  <c r="F2449" i="2" s="1"/>
  <c r="F2450" i="2" s="1"/>
  <c r="F2451" i="2" s="1"/>
  <c r="F2452" i="2" s="1"/>
  <c r="F2453" i="2" s="1"/>
  <c r="F2454" i="2" s="1"/>
  <c r="F2455" i="2" s="1"/>
  <c r="F2456" i="2" s="1"/>
  <c r="F2457" i="2" s="1"/>
  <c r="F2458" i="2" s="1"/>
  <c r="F2459" i="2" s="1"/>
  <c r="F2460" i="2" s="1"/>
  <c r="F2461" i="2" s="1"/>
  <c r="F2462" i="2" s="1"/>
  <c r="F2463" i="2" s="1"/>
  <c r="F2464" i="2" s="1"/>
  <c r="F2465" i="2" s="1"/>
  <c r="F2466" i="2" s="1"/>
  <c r="F2467" i="2" s="1"/>
  <c r="F2468" i="2" s="1"/>
  <c r="F2469" i="2" s="1"/>
  <c r="F2470" i="2" s="1"/>
  <c r="F2471" i="2" s="1"/>
  <c r="F2472" i="2" s="1"/>
  <c r="F2473" i="2" s="1"/>
  <c r="F2474" i="2" s="1"/>
  <c r="F2475" i="2" s="1"/>
  <c r="F2476" i="2" s="1"/>
  <c r="F2477" i="2" s="1"/>
  <c r="F2478" i="2" s="1"/>
  <c r="F2479" i="2" s="1"/>
  <c r="F2480" i="2" s="1"/>
  <c r="F2481" i="2" s="1"/>
  <c r="F2482" i="2" s="1"/>
  <c r="F2483" i="2" s="1"/>
  <c r="F2484" i="2" s="1"/>
  <c r="F2485" i="2" s="1"/>
  <c r="F2486" i="2" s="1"/>
  <c r="F2487" i="2" s="1"/>
  <c r="F2488" i="2" s="1"/>
  <c r="F2489" i="2" s="1"/>
  <c r="F2490" i="2" s="1"/>
  <c r="F2491" i="2" s="1"/>
  <c r="F2492" i="2" s="1"/>
  <c r="F2493" i="2" s="1"/>
  <c r="F2494" i="2" s="1"/>
  <c r="F2495" i="2" s="1"/>
  <c r="F2496" i="2" s="1"/>
  <c r="F2497" i="2" s="1"/>
  <c r="F2498" i="2" s="1"/>
  <c r="F2499" i="2" s="1"/>
  <c r="F2500" i="2" s="1"/>
  <c r="F2501" i="2" s="1"/>
  <c r="F2502" i="2" s="1"/>
  <c r="F2503" i="2" s="1"/>
  <c r="F2504" i="2" s="1"/>
  <c r="F2505" i="2" s="1"/>
  <c r="F2506" i="2" s="1"/>
  <c r="F2507" i="2" s="1"/>
  <c r="F2508" i="2" s="1"/>
  <c r="F2509" i="2" s="1"/>
  <c r="F2510" i="2" s="1"/>
  <c r="F2511" i="2" s="1"/>
  <c r="F2512" i="2" s="1"/>
  <c r="F2513" i="2" s="1"/>
  <c r="F2514" i="2" s="1"/>
  <c r="F2515" i="2" s="1"/>
  <c r="F2516" i="2" s="1"/>
  <c r="F2517" i="2" s="1"/>
  <c r="F2518" i="2" s="1"/>
  <c r="F2519" i="2" s="1"/>
  <c r="F2520" i="2" s="1"/>
  <c r="F2521" i="2" s="1"/>
  <c r="F2522" i="2" s="1"/>
  <c r="F2523" i="2" s="1"/>
  <c r="F2524" i="2" s="1"/>
  <c r="F2525" i="2" s="1"/>
  <c r="F2526" i="2" s="1"/>
  <c r="F2527" i="2" s="1"/>
  <c r="F2528" i="2" s="1"/>
  <c r="F2529" i="2" s="1"/>
  <c r="F2530" i="2" s="1"/>
  <c r="F2531" i="2" s="1"/>
  <c r="F2532" i="2" s="1"/>
  <c r="F2533" i="2" s="1"/>
  <c r="F2534" i="2" s="1"/>
  <c r="F2535" i="2" s="1"/>
  <c r="F2536" i="2" s="1"/>
  <c r="F2537" i="2" s="1"/>
  <c r="F2538" i="2" s="1"/>
  <c r="F2539" i="2" s="1"/>
  <c r="F2540" i="2" s="1"/>
  <c r="F2541" i="2" s="1"/>
  <c r="F2542" i="2" s="1"/>
  <c r="F2543" i="2" s="1"/>
  <c r="F2544" i="2" s="1"/>
  <c r="F2545" i="2" s="1"/>
  <c r="F2546" i="2" s="1"/>
  <c r="F2547" i="2" s="1"/>
  <c r="F2548" i="2" s="1"/>
  <c r="F2549" i="2" s="1"/>
  <c r="F2550" i="2" s="1"/>
  <c r="F2551" i="2" s="1"/>
  <c r="F2552" i="2" s="1"/>
  <c r="F2553" i="2" s="1"/>
  <c r="F2554" i="2" s="1"/>
  <c r="F2555" i="2" s="1"/>
  <c r="F2556" i="2" s="1"/>
  <c r="F2557" i="2" s="1"/>
  <c r="F2558" i="2" s="1"/>
  <c r="F2559" i="2" s="1"/>
  <c r="F2560" i="2" s="1"/>
  <c r="F2561" i="2" s="1"/>
  <c r="F2562" i="2" s="1"/>
  <c r="F2563" i="2" s="1"/>
  <c r="F2564" i="2" s="1"/>
  <c r="F2565" i="2" s="1"/>
  <c r="F2566" i="2" s="1"/>
  <c r="F2567" i="2" s="1"/>
  <c r="F2568" i="2" s="1"/>
  <c r="F2569" i="2" s="1"/>
  <c r="F2570" i="2" s="1"/>
  <c r="F2571" i="2" s="1"/>
  <c r="F2572" i="2" s="1"/>
  <c r="F2573" i="2" s="1"/>
  <c r="F2574" i="2" s="1"/>
  <c r="F2575" i="2" s="1"/>
  <c r="F2576" i="2" s="1"/>
  <c r="F2577" i="2" s="1"/>
  <c r="F2578" i="2" s="1"/>
  <c r="F2579" i="2" s="1"/>
  <c r="F2580" i="2" s="1"/>
  <c r="F2581" i="2" s="1"/>
  <c r="F2582" i="2" s="1"/>
  <c r="F2583" i="2" s="1"/>
  <c r="F2584" i="2" s="1"/>
  <c r="F2585" i="2" s="1"/>
  <c r="F2586" i="2" s="1"/>
  <c r="F2587" i="2" s="1"/>
  <c r="F2588" i="2" s="1"/>
  <c r="F2589" i="2" s="1"/>
  <c r="F2590" i="2" s="1"/>
  <c r="F2591" i="2" s="1"/>
  <c r="F2592" i="2" s="1"/>
  <c r="F2593" i="2" s="1"/>
  <c r="F2594" i="2" s="1"/>
  <c r="F2595" i="2" s="1"/>
  <c r="F2596" i="2" s="1"/>
  <c r="F2597" i="2" s="1"/>
  <c r="F2598" i="2" s="1"/>
  <c r="F2599" i="2" s="1"/>
  <c r="F2600" i="2" s="1"/>
  <c r="F2601" i="2" s="1"/>
  <c r="F2602" i="2" s="1"/>
  <c r="F2603" i="2" s="1"/>
  <c r="F2604" i="2" s="1"/>
  <c r="F2605" i="2" s="1"/>
  <c r="F2606" i="2" s="1"/>
  <c r="F2607" i="2" s="1"/>
  <c r="F2608" i="2" s="1"/>
  <c r="F2609" i="2" s="1"/>
  <c r="F2610" i="2" s="1"/>
  <c r="F2611" i="2" s="1"/>
  <c r="F2612" i="2" s="1"/>
  <c r="F2613" i="2" s="1"/>
  <c r="F2614" i="2" s="1"/>
  <c r="F2615" i="2" s="1"/>
  <c r="F2616" i="2" s="1"/>
  <c r="F2617" i="2" s="1"/>
  <c r="F2618" i="2" s="1"/>
  <c r="F2619" i="2" s="1"/>
  <c r="F2620" i="2" s="1"/>
  <c r="F2621" i="2" s="1"/>
  <c r="F2622" i="2" s="1"/>
  <c r="F2623" i="2" s="1"/>
  <c r="F2624" i="2" s="1"/>
  <c r="F2625" i="2" s="1"/>
  <c r="F2626" i="2" s="1"/>
  <c r="F2627" i="2" s="1"/>
  <c r="F2628" i="2" s="1"/>
  <c r="F2629" i="2" s="1"/>
  <c r="F2630" i="2" s="1"/>
  <c r="F2631" i="2" s="1"/>
  <c r="F2632" i="2" s="1"/>
  <c r="F2633" i="2" s="1"/>
  <c r="F2634" i="2" s="1"/>
  <c r="F2635" i="2" s="1"/>
  <c r="F2636" i="2" s="1"/>
  <c r="F2637" i="2" s="1"/>
  <c r="F2638" i="2" s="1"/>
  <c r="F2639" i="2" s="1"/>
  <c r="F2640" i="2" s="1"/>
  <c r="F2641" i="2" s="1"/>
  <c r="F2642" i="2" s="1"/>
  <c r="F2643" i="2" s="1"/>
  <c r="F2644" i="2" s="1"/>
  <c r="F2645" i="2" s="1"/>
  <c r="F2646" i="2" s="1"/>
  <c r="F2647" i="2" s="1"/>
  <c r="F2648" i="2" s="1"/>
  <c r="F2649" i="2" s="1"/>
  <c r="F2650" i="2" s="1"/>
  <c r="F2651" i="2" s="1"/>
  <c r="F2652" i="2" s="1"/>
  <c r="F2653" i="2" s="1"/>
  <c r="F2654" i="2" s="1"/>
  <c r="F2655" i="2" s="1"/>
  <c r="F2656" i="2" s="1"/>
  <c r="F2657" i="2" s="1"/>
  <c r="F2658" i="2" s="1"/>
  <c r="F2659" i="2" s="1"/>
  <c r="F2660" i="2" s="1"/>
  <c r="F2661" i="2" s="1"/>
  <c r="F2662" i="2" s="1"/>
  <c r="F2663" i="2" s="1"/>
  <c r="F2664" i="2" s="1"/>
  <c r="F2665" i="2" s="1"/>
  <c r="F2666" i="2" s="1"/>
  <c r="F2667" i="2" s="1"/>
  <c r="F2668" i="2" s="1"/>
  <c r="F2669" i="2" s="1"/>
  <c r="F2670" i="2" s="1"/>
  <c r="F2671" i="2" s="1"/>
  <c r="F2672" i="2" s="1"/>
  <c r="F2673" i="2" s="1"/>
  <c r="F2674" i="2" s="1"/>
  <c r="F2675" i="2" s="1"/>
  <c r="F2676" i="2" s="1"/>
  <c r="F2677" i="2" s="1"/>
  <c r="F2678" i="2" s="1"/>
  <c r="F2679" i="2" s="1"/>
  <c r="F2680" i="2" s="1"/>
  <c r="F2681" i="2" s="1"/>
  <c r="F2682" i="2" s="1"/>
  <c r="F2683" i="2" s="1"/>
  <c r="F2684" i="2" s="1"/>
  <c r="F2685" i="2" s="1"/>
  <c r="F2686" i="2" s="1"/>
  <c r="F2687" i="2" s="1"/>
  <c r="F2688" i="2" s="1"/>
  <c r="F2689" i="2" s="1"/>
  <c r="F2690" i="2" s="1"/>
  <c r="F2691" i="2" s="1"/>
  <c r="F2692" i="2" s="1"/>
  <c r="F2693" i="2" s="1"/>
  <c r="F2694" i="2" s="1"/>
  <c r="F2695" i="2" s="1"/>
  <c r="F2696" i="2" s="1"/>
  <c r="F2697" i="2" s="1"/>
  <c r="F2698" i="2" s="1"/>
  <c r="F2699" i="2" s="1"/>
  <c r="F2700" i="2" s="1"/>
  <c r="F2701" i="2" s="1"/>
  <c r="F2702" i="2" s="1"/>
  <c r="F2703" i="2" s="1"/>
  <c r="F2704" i="2" s="1"/>
  <c r="F2705" i="2" s="1"/>
  <c r="F2706" i="2" s="1"/>
  <c r="F2707" i="2" s="1"/>
  <c r="F2708" i="2" s="1"/>
  <c r="F2709" i="2" s="1"/>
  <c r="F2710" i="2" s="1"/>
  <c r="F2711" i="2" s="1"/>
  <c r="F2712" i="2" s="1"/>
  <c r="F2713" i="2" s="1"/>
  <c r="F2714" i="2" s="1"/>
  <c r="F2715" i="2" s="1"/>
  <c r="F2716" i="2" s="1"/>
  <c r="F2717" i="2" s="1"/>
  <c r="F2718" i="2" s="1"/>
  <c r="F2719" i="2" s="1"/>
  <c r="F2720" i="2" s="1"/>
  <c r="F2721" i="2" s="1"/>
  <c r="F2722" i="2" s="1"/>
  <c r="F2723" i="2" s="1"/>
  <c r="F2724" i="2" s="1"/>
  <c r="F2725" i="2" s="1"/>
  <c r="F2726" i="2" s="1"/>
  <c r="F2727" i="2" s="1"/>
  <c r="F2728" i="2" s="1"/>
  <c r="F2729" i="2" s="1"/>
  <c r="F2730" i="2" s="1"/>
  <c r="F2731" i="2" s="1"/>
  <c r="F2732" i="2" s="1"/>
  <c r="F2733" i="2" s="1"/>
  <c r="F2734" i="2" s="1"/>
  <c r="F2735" i="2" s="1"/>
  <c r="F2736" i="2" s="1"/>
  <c r="F2737" i="2" s="1"/>
  <c r="F2738" i="2" s="1"/>
  <c r="F2739" i="2" s="1"/>
  <c r="F2740" i="2" s="1"/>
  <c r="F2741" i="2" s="1"/>
  <c r="F2742" i="2" s="1"/>
  <c r="F2743" i="2" s="1"/>
  <c r="F2744" i="2" s="1"/>
  <c r="F2745" i="2" s="1"/>
  <c r="F2746" i="2" s="1"/>
  <c r="F2747" i="2" s="1"/>
  <c r="F2748" i="2" s="1"/>
  <c r="F2749" i="2" s="1"/>
  <c r="F2750" i="2" s="1"/>
  <c r="F2751" i="2" s="1"/>
  <c r="F2752" i="2" s="1"/>
  <c r="F2753" i="2" s="1"/>
  <c r="F2754" i="2" s="1"/>
  <c r="F2755" i="2" s="1"/>
  <c r="F2756" i="2" s="1"/>
  <c r="F2757" i="2" s="1"/>
  <c r="F2758" i="2" s="1"/>
  <c r="F2759" i="2" s="1"/>
  <c r="F2760" i="2" s="1"/>
  <c r="F2761" i="2" s="1"/>
  <c r="F2762" i="2" s="1"/>
  <c r="F2763" i="2" s="1"/>
  <c r="F2764" i="2" s="1"/>
  <c r="F2765" i="2" s="1"/>
  <c r="F2766" i="2" s="1"/>
  <c r="F2767" i="2" s="1"/>
  <c r="F2768" i="2" s="1"/>
  <c r="F2769" i="2" s="1"/>
  <c r="F2770" i="2" s="1"/>
  <c r="F2771" i="2" s="1"/>
  <c r="F2772" i="2" s="1"/>
  <c r="F2773" i="2" s="1"/>
  <c r="F2774" i="2" s="1"/>
  <c r="F2775" i="2" s="1"/>
  <c r="F2776" i="2" s="1"/>
  <c r="F2777" i="2" s="1"/>
  <c r="F2778" i="2" s="1"/>
  <c r="F2779" i="2" s="1"/>
  <c r="F2780" i="2" s="1"/>
  <c r="F2781" i="2" s="1"/>
  <c r="F2782" i="2" s="1"/>
  <c r="F2783" i="2" s="1"/>
  <c r="F2784" i="2" s="1"/>
  <c r="F2785" i="2" s="1"/>
  <c r="F2786" i="2" s="1"/>
  <c r="F2787" i="2" s="1"/>
  <c r="F2788" i="2" s="1"/>
  <c r="F2789" i="2" s="1"/>
  <c r="F2790" i="2" s="1"/>
  <c r="F2791" i="2" s="1"/>
  <c r="F2792" i="2" s="1"/>
  <c r="F2793" i="2" s="1"/>
  <c r="F2794" i="2" s="1"/>
  <c r="F2795" i="2" s="1"/>
  <c r="F2796" i="2" s="1"/>
  <c r="F2797" i="2" s="1"/>
  <c r="F2798" i="2" s="1"/>
  <c r="F2799" i="2" s="1"/>
  <c r="F2800" i="2" s="1"/>
  <c r="F2801" i="2" s="1"/>
  <c r="F2802" i="2" s="1"/>
  <c r="F2803" i="2" s="1"/>
  <c r="F2804" i="2" s="1"/>
  <c r="F2805" i="2" s="1"/>
  <c r="F2806" i="2" s="1"/>
  <c r="F2807" i="2" s="1"/>
  <c r="F2808" i="2" s="1"/>
  <c r="F2809" i="2" s="1"/>
  <c r="F2810" i="2" s="1"/>
  <c r="F2811" i="2" s="1"/>
  <c r="F2812" i="2" s="1"/>
  <c r="F2813" i="2" s="1"/>
  <c r="F2814" i="2" s="1"/>
  <c r="F2815" i="2" s="1"/>
  <c r="F2816" i="2" s="1"/>
  <c r="F2817" i="2" s="1"/>
  <c r="F2818" i="2" s="1"/>
  <c r="F2819" i="2" s="1"/>
  <c r="F2820" i="2" s="1"/>
  <c r="F2821" i="2" s="1"/>
  <c r="F2822" i="2" s="1"/>
  <c r="F2823" i="2" s="1"/>
  <c r="F2824" i="2" s="1"/>
  <c r="F2825" i="2" s="1"/>
  <c r="F2826" i="2" s="1"/>
  <c r="F2827" i="2" s="1"/>
  <c r="F2828" i="2" s="1"/>
  <c r="F2829" i="2" s="1"/>
  <c r="F2830" i="2" s="1"/>
  <c r="F2831" i="2" s="1"/>
  <c r="F2832" i="2" s="1"/>
  <c r="F2833" i="2" s="1"/>
  <c r="F2834" i="2" s="1"/>
  <c r="F2835" i="2" s="1"/>
  <c r="F2836" i="2" s="1"/>
  <c r="F2837" i="2" s="1"/>
  <c r="F2838" i="2" s="1"/>
  <c r="F2839" i="2" s="1"/>
  <c r="F2840" i="2" s="1"/>
  <c r="F2841" i="2" s="1"/>
  <c r="F2842" i="2" s="1"/>
  <c r="F2843" i="2" s="1"/>
  <c r="F2844" i="2" s="1"/>
  <c r="F2845" i="2" s="1"/>
  <c r="F2846" i="2" s="1"/>
  <c r="F2847" i="2" s="1"/>
  <c r="F2848" i="2" s="1"/>
  <c r="F2849" i="2" s="1"/>
  <c r="F2850" i="2" s="1"/>
  <c r="F2851" i="2" s="1"/>
  <c r="F2852" i="2" s="1"/>
  <c r="F2853" i="2" s="1"/>
  <c r="F2854" i="2" s="1"/>
  <c r="F2855" i="2" s="1"/>
  <c r="F2856" i="2" s="1"/>
  <c r="F2857" i="2" s="1"/>
  <c r="F2858" i="2" s="1"/>
  <c r="F2859" i="2" s="1"/>
  <c r="F2860" i="2" s="1"/>
  <c r="F2861" i="2" s="1"/>
  <c r="F2862" i="2" s="1"/>
  <c r="F2863" i="2" s="1"/>
  <c r="F2864" i="2" s="1"/>
  <c r="F2865" i="2" s="1"/>
  <c r="F2866" i="2" s="1"/>
  <c r="F2867" i="2" s="1"/>
  <c r="F2868" i="2" s="1"/>
  <c r="F2869" i="2" s="1"/>
  <c r="F2870" i="2" s="1"/>
  <c r="F2871" i="2" s="1"/>
  <c r="F2872" i="2" s="1"/>
  <c r="F2873" i="2" s="1"/>
  <c r="F2874" i="2" s="1"/>
  <c r="F2875" i="2" s="1"/>
  <c r="F2876" i="2" s="1"/>
  <c r="F2877" i="2" s="1"/>
  <c r="F2878" i="2" s="1"/>
  <c r="F2879" i="2" s="1"/>
  <c r="F2880" i="2" s="1"/>
  <c r="F2881" i="2" s="1"/>
  <c r="F2882" i="2" s="1"/>
  <c r="F2883" i="2" s="1"/>
  <c r="F2884" i="2" s="1"/>
  <c r="F2885" i="2" s="1"/>
  <c r="F2886" i="2" s="1"/>
  <c r="F2887" i="2" s="1"/>
  <c r="F2888" i="2" s="1"/>
  <c r="F2889" i="2" s="1"/>
  <c r="F2890" i="2" s="1"/>
  <c r="F2891" i="2" s="1"/>
  <c r="F2892" i="2" s="1"/>
  <c r="F2893" i="2" s="1"/>
  <c r="F2894" i="2" s="1"/>
  <c r="F2895" i="2" s="1"/>
  <c r="F2896" i="2" s="1"/>
  <c r="F2897" i="2" s="1"/>
  <c r="F2898" i="2" s="1"/>
  <c r="F2899" i="2" s="1"/>
  <c r="F2900" i="2" s="1"/>
  <c r="F2901" i="2" s="1"/>
  <c r="F2902" i="2" s="1"/>
  <c r="F2903" i="2" s="1"/>
  <c r="F2904" i="2" s="1"/>
  <c r="F2905" i="2" s="1"/>
  <c r="F2906" i="2" s="1"/>
  <c r="F2907" i="2" s="1"/>
  <c r="F2908" i="2" s="1"/>
  <c r="F2909" i="2" s="1"/>
  <c r="F2910" i="2" s="1"/>
  <c r="F2911" i="2" s="1"/>
  <c r="F2912" i="2" s="1"/>
  <c r="F2913" i="2" s="1"/>
  <c r="F2914" i="2" s="1"/>
  <c r="F2915" i="2" s="1"/>
  <c r="F2916" i="2" s="1"/>
  <c r="F2917" i="2" s="1"/>
  <c r="F2918" i="2" s="1"/>
  <c r="F2919" i="2" s="1"/>
  <c r="F2920" i="2" s="1"/>
  <c r="F2921" i="2" s="1"/>
  <c r="F2922" i="2" s="1"/>
  <c r="F2923" i="2" s="1"/>
  <c r="F2924" i="2" s="1"/>
  <c r="F2925" i="2" s="1"/>
  <c r="F2926" i="2" s="1"/>
  <c r="F2927" i="2" s="1"/>
  <c r="F2928" i="2" s="1"/>
  <c r="F2929" i="2" s="1"/>
  <c r="F2930" i="2" s="1"/>
  <c r="F2931" i="2" s="1"/>
  <c r="F2932" i="2" s="1"/>
  <c r="F2933" i="2" s="1"/>
  <c r="F2934" i="2" s="1"/>
  <c r="F2935" i="2" s="1"/>
  <c r="F2936" i="2" s="1"/>
  <c r="F2937" i="2" s="1"/>
  <c r="F2938" i="2" s="1"/>
  <c r="F2939" i="2" s="1"/>
  <c r="F2940" i="2" s="1"/>
  <c r="F2941" i="2" s="1"/>
  <c r="F2942" i="2" s="1"/>
  <c r="F2943" i="2" s="1"/>
  <c r="F2944" i="2" s="1"/>
  <c r="F2945" i="2" s="1"/>
  <c r="F2946" i="2" s="1"/>
  <c r="F2947" i="2" s="1"/>
  <c r="F2948" i="2" s="1"/>
  <c r="F2949" i="2" s="1"/>
  <c r="F2950" i="2" s="1"/>
  <c r="F2951" i="2" s="1"/>
  <c r="F2952" i="2" s="1"/>
  <c r="F2953" i="2" s="1"/>
  <c r="F2954" i="2" s="1"/>
  <c r="F2955" i="2" s="1"/>
  <c r="F2956" i="2" s="1"/>
  <c r="F2957" i="2" s="1"/>
  <c r="F2958" i="2" s="1"/>
  <c r="F2959" i="2" s="1"/>
  <c r="F2960" i="2" s="1"/>
  <c r="F2961" i="2" s="1"/>
  <c r="F2962" i="2" s="1"/>
  <c r="F2963" i="2" s="1"/>
  <c r="F2964" i="2" s="1"/>
  <c r="F2965" i="2" s="1"/>
  <c r="F2966" i="2" s="1"/>
  <c r="F2967" i="2" s="1"/>
  <c r="F2968" i="2" s="1"/>
  <c r="F2969" i="2" s="1"/>
  <c r="F2970" i="2" s="1"/>
  <c r="F2971" i="2" s="1"/>
  <c r="F2972" i="2" s="1"/>
  <c r="F2973" i="2" s="1"/>
  <c r="F2974" i="2" s="1"/>
  <c r="F2975" i="2" s="1"/>
  <c r="F2976" i="2" s="1"/>
  <c r="F2977" i="2" s="1"/>
  <c r="F2978" i="2" s="1"/>
  <c r="F2979" i="2" s="1"/>
  <c r="F2980" i="2" s="1"/>
  <c r="F2981" i="2" s="1"/>
  <c r="F2982" i="2" s="1"/>
  <c r="F2983" i="2" s="1"/>
  <c r="F2984" i="2" s="1"/>
  <c r="F2985" i="2" s="1"/>
  <c r="F2986" i="2" s="1"/>
  <c r="F2987" i="2" s="1"/>
  <c r="F2988" i="2" s="1"/>
  <c r="F2989" i="2" s="1"/>
  <c r="F2990" i="2" s="1"/>
  <c r="F2991" i="2" s="1"/>
  <c r="F2992" i="2" s="1"/>
  <c r="F2993" i="2" s="1"/>
  <c r="F2994" i="2" s="1"/>
  <c r="F2995" i="2" s="1"/>
  <c r="F2996" i="2" s="1"/>
  <c r="F2997" i="2" s="1"/>
  <c r="F2998" i="2" s="1"/>
  <c r="F2999" i="2" s="1"/>
  <c r="F3000" i="2" s="1"/>
  <c r="F3001" i="2" s="1"/>
  <c r="F3002" i="2" s="1"/>
  <c r="F3003" i="2" s="1"/>
  <c r="F3004" i="2" s="1"/>
  <c r="F3005" i="2" s="1"/>
  <c r="F3006" i="2" s="1"/>
  <c r="F3007" i="2" s="1"/>
  <c r="F3008" i="2" s="1"/>
  <c r="F3009" i="2" s="1"/>
  <c r="F3010" i="2" s="1"/>
  <c r="F3011" i="2" s="1"/>
  <c r="F3012" i="2" s="1"/>
  <c r="F3013" i="2" s="1"/>
  <c r="F3014" i="2" s="1"/>
  <c r="F3015" i="2" s="1"/>
  <c r="F3016" i="2" s="1"/>
  <c r="F3017" i="2" s="1"/>
  <c r="F3018" i="2" s="1"/>
  <c r="F3019" i="2" s="1"/>
  <c r="F3020" i="2" s="1"/>
  <c r="F3021" i="2" s="1"/>
  <c r="F3022" i="2" s="1"/>
  <c r="F3023" i="2" s="1"/>
  <c r="F3024" i="2" s="1"/>
  <c r="F3025" i="2" s="1"/>
  <c r="F3026" i="2" s="1"/>
  <c r="F3027" i="2" s="1"/>
  <c r="F3028" i="2" s="1"/>
  <c r="F3029" i="2" s="1"/>
  <c r="F3030" i="2" s="1"/>
  <c r="F3031" i="2" s="1"/>
  <c r="F3032" i="2" s="1"/>
  <c r="F3033" i="2" s="1"/>
  <c r="F3034" i="2" s="1"/>
  <c r="F3035" i="2" s="1"/>
  <c r="F3036" i="2" s="1"/>
  <c r="F3037" i="2" s="1"/>
  <c r="F3038" i="2" s="1"/>
  <c r="F3039" i="2" s="1"/>
  <c r="F3040" i="2" s="1"/>
  <c r="F3041" i="2" s="1"/>
  <c r="F3042" i="2" s="1"/>
  <c r="F3043" i="2" s="1"/>
  <c r="F3044" i="2" s="1"/>
  <c r="F3045" i="2" s="1"/>
  <c r="F3046" i="2" s="1"/>
  <c r="F3047" i="2" s="1"/>
  <c r="F3048" i="2" s="1"/>
  <c r="F3049" i="2" s="1"/>
  <c r="F3050" i="2" s="1"/>
  <c r="F3051" i="2" s="1"/>
  <c r="F3052" i="2" s="1"/>
  <c r="F3053" i="2" s="1"/>
  <c r="F3054" i="2" s="1"/>
  <c r="F3055" i="2" s="1"/>
  <c r="F3056" i="2" s="1"/>
  <c r="F3057" i="2" s="1"/>
  <c r="F3058" i="2" s="1"/>
  <c r="F3059" i="2" s="1"/>
  <c r="F3060" i="2" s="1"/>
  <c r="F3061" i="2" s="1"/>
  <c r="F3062" i="2" s="1"/>
  <c r="F3063" i="2" s="1"/>
  <c r="F3064" i="2" s="1"/>
  <c r="F3065" i="2" s="1"/>
  <c r="F3066" i="2" s="1"/>
  <c r="F3067" i="2" s="1"/>
  <c r="F3068" i="2" s="1"/>
  <c r="F3069" i="2" s="1"/>
  <c r="F3070" i="2" s="1"/>
  <c r="F3071" i="2" s="1"/>
  <c r="F3072" i="2" s="1"/>
  <c r="F3073" i="2" s="1"/>
  <c r="F3074" i="2" s="1"/>
  <c r="F3075" i="2" s="1"/>
  <c r="F3076" i="2" s="1"/>
  <c r="F3077" i="2" s="1"/>
  <c r="F3078" i="2" s="1"/>
  <c r="F3079" i="2" s="1"/>
  <c r="F3080" i="2" s="1"/>
  <c r="F3081" i="2" s="1"/>
  <c r="F3082" i="2" s="1"/>
  <c r="F3083" i="2" s="1"/>
  <c r="F3084" i="2" s="1"/>
  <c r="F3085" i="2" s="1"/>
  <c r="F3086" i="2" s="1"/>
  <c r="F3087" i="2" s="1"/>
  <c r="F3088" i="2" s="1"/>
  <c r="F3089" i="2" s="1"/>
  <c r="F3090" i="2" s="1"/>
  <c r="F3091" i="2" s="1"/>
  <c r="F3092" i="2" s="1"/>
  <c r="F3093" i="2" s="1"/>
  <c r="F3094" i="2" s="1"/>
  <c r="F3095" i="2" s="1"/>
  <c r="F3096" i="2" s="1"/>
  <c r="F3097" i="2" s="1"/>
  <c r="F3098" i="2" s="1"/>
  <c r="F3099" i="2" s="1"/>
  <c r="F3100" i="2" s="1"/>
  <c r="F3101" i="2" s="1"/>
  <c r="F3102" i="2" s="1"/>
  <c r="F3103" i="2" s="1"/>
  <c r="F3104" i="2" s="1"/>
  <c r="F3105" i="2" s="1"/>
  <c r="F3106" i="2" s="1"/>
  <c r="F3107" i="2" s="1"/>
  <c r="F3108" i="2" s="1"/>
  <c r="F3109" i="2" s="1"/>
  <c r="F3110" i="2" s="1"/>
  <c r="F3111" i="2" s="1"/>
  <c r="F3112" i="2" s="1"/>
  <c r="F3113" i="2" s="1"/>
  <c r="F3114" i="2" s="1"/>
  <c r="F3115" i="2" s="1"/>
  <c r="F3116" i="2" s="1"/>
  <c r="F3117" i="2" s="1"/>
  <c r="F3118" i="2" s="1"/>
  <c r="F3119" i="2" s="1"/>
  <c r="F3120" i="2" s="1"/>
  <c r="F3121" i="2" s="1"/>
  <c r="F3122" i="2" s="1"/>
  <c r="F3123" i="2" s="1"/>
  <c r="F3124" i="2" s="1"/>
  <c r="F3125" i="2" s="1"/>
  <c r="F3126" i="2" s="1"/>
  <c r="F3127" i="2" s="1"/>
  <c r="F3128" i="2" s="1"/>
  <c r="F3129" i="2" s="1"/>
  <c r="F3130" i="2" s="1"/>
  <c r="F3131" i="2" s="1"/>
  <c r="F3132" i="2" s="1"/>
  <c r="F3133" i="2" s="1"/>
  <c r="F3134" i="2" s="1"/>
  <c r="F3135" i="2" s="1"/>
  <c r="F3136" i="2" s="1"/>
  <c r="F3137" i="2" s="1"/>
  <c r="F3138" i="2" s="1"/>
  <c r="F3139" i="2" s="1"/>
  <c r="F3140" i="2" s="1"/>
  <c r="F3141" i="2" s="1"/>
  <c r="F3142" i="2" s="1"/>
  <c r="F3143" i="2" s="1"/>
  <c r="F3144" i="2" s="1"/>
  <c r="F3145" i="2" s="1"/>
  <c r="F3146" i="2" s="1"/>
  <c r="F3147" i="2" s="1"/>
  <c r="F3148" i="2" s="1"/>
  <c r="F3149" i="2" s="1"/>
  <c r="F3150" i="2" s="1"/>
  <c r="F3151" i="2" s="1"/>
  <c r="F3152" i="2" s="1"/>
  <c r="F3153" i="2" s="1"/>
  <c r="F3154" i="2" s="1"/>
  <c r="F3155" i="2" s="1"/>
  <c r="F3156" i="2" s="1"/>
  <c r="F3157" i="2" s="1"/>
  <c r="F3158" i="2" s="1"/>
  <c r="F3159" i="2" s="1"/>
  <c r="F3160" i="2" s="1"/>
  <c r="F3161" i="2" s="1"/>
  <c r="F3162" i="2" s="1"/>
  <c r="F3163" i="2" s="1"/>
  <c r="F3164" i="2" s="1"/>
  <c r="F3165" i="2" s="1"/>
  <c r="F3166" i="2" s="1"/>
  <c r="F3167" i="2" s="1"/>
  <c r="F3168" i="2" s="1"/>
  <c r="F3169" i="2" s="1"/>
  <c r="F3170" i="2" s="1"/>
  <c r="F3171" i="2" s="1"/>
  <c r="F3172" i="2" s="1"/>
  <c r="F3173" i="2" s="1"/>
  <c r="F3174" i="2" s="1"/>
  <c r="F3175" i="2" s="1"/>
  <c r="F3176" i="2" s="1"/>
  <c r="F3177" i="2" s="1"/>
  <c r="F3178" i="2" s="1"/>
  <c r="F3179" i="2" s="1"/>
  <c r="F3180" i="2" s="1"/>
  <c r="F3181" i="2" s="1"/>
  <c r="F3182" i="2" s="1"/>
  <c r="F3183" i="2" s="1"/>
  <c r="F3184" i="2" s="1"/>
  <c r="F3185" i="2" s="1"/>
  <c r="F3186" i="2" s="1"/>
  <c r="F3187" i="2" s="1"/>
  <c r="F3188" i="2" s="1"/>
  <c r="F3189" i="2" s="1"/>
  <c r="F3190" i="2" s="1"/>
  <c r="F3191" i="2" s="1"/>
  <c r="F3192" i="2" s="1"/>
  <c r="F3193" i="2" s="1"/>
  <c r="F3194" i="2" s="1"/>
  <c r="F3195" i="2" s="1"/>
  <c r="F3196" i="2" s="1"/>
  <c r="F3197" i="2" s="1"/>
  <c r="F3198" i="2" s="1"/>
  <c r="F3199" i="2" s="1"/>
  <c r="F3200" i="2" s="1"/>
  <c r="F3201" i="2" s="1"/>
  <c r="F3202" i="2" s="1"/>
  <c r="F3203" i="2" s="1"/>
  <c r="F3204" i="2" s="1"/>
  <c r="F3205" i="2" s="1"/>
  <c r="F3206" i="2" s="1"/>
  <c r="F3207" i="2" s="1"/>
  <c r="F3208" i="2" s="1"/>
  <c r="F3209" i="2" s="1"/>
  <c r="F3210" i="2" s="1"/>
  <c r="F3211" i="2" s="1"/>
  <c r="F3212" i="2" s="1"/>
  <c r="F3213" i="2" s="1"/>
  <c r="F3214" i="2" s="1"/>
  <c r="F3215" i="2" s="1"/>
  <c r="F3216" i="2" s="1"/>
  <c r="F3217" i="2" s="1"/>
  <c r="F3218" i="2" s="1"/>
  <c r="F3219" i="2" s="1"/>
  <c r="F3220" i="2" s="1"/>
  <c r="F3221" i="2" s="1"/>
  <c r="F3222" i="2" s="1"/>
  <c r="F3223" i="2" s="1"/>
  <c r="F3224" i="2" s="1"/>
  <c r="F3225" i="2" s="1"/>
  <c r="F3226" i="2" s="1"/>
  <c r="F3227" i="2" s="1"/>
  <c r="F3228" i="2" s="1"/>
  <c r="F3229" i="2" s="1"/>
  <c r="F3230" i="2" s="1"/>
  <c r="F3231" i="2" s="1"/>
  <c r="F3232" i="2" s="1"/>
  <c r="F3233" i="2" s="1"/>
  <c r="F3234" i="2" s="1"/>
  <c r="F3235" i="2" s="1"/>
  <c r="F3236" i="2" s="1"/>
  <c r="F3237" i="2" s="1"/>
  <c r="F3238" i="2" s="1"/>
  <c r="F3239" i="2" s="1"/>
  <c r="F3240" i="2" s="1"/>
  <c r="F3241" i="2" s="1"/>
  <c r="F3242" i="2" s="1"/>
  <c r="F3243" i="2" s="1"/>
  <c r="F3244" i="2" s="1"/>
  <c r="F3245" i="2" s="1"/>
  <c r="F3246" i="2" s="1"/>
  <c r="F3247" i="2" s="1"/>
  <c r="F3248" i="2" s="1"/>
  <c r="F3249" i="2" s="1"/>
  <c r="F3250" i="2" s="1"/>
  <c r="F3251" i="2" s="1"/>
  <c r="F3252" i="2" s="1"/>
  <c r="F3253" i="2" s="1"/>
  <c r="F3254" i="2" s="1"/>
  <c r="F3255" i="2" s="1"/>
  <c r="F3256" i="2" s="1"/>
  <c r="F3257" i="2" s="1"/>
  <c r="F3258" i="2" s="1"/>
  <c r="F3259" i="2" s="1"/>
  <c r="F3260" i="2" s="1"/>
  <c r="F3261" i="2" s="1"/>
  <c r="F3262" i="2" s="1"/>
  <c r="F3263" i="2" s="1"/>
  <c r="F3264" i="2" s="1"/>
  <c r="F3265" i="2" s="1"/>
  <c r="F3266" i="2" s="1"/>
  <c r="F3267" i="2" s="1"/>
  <c r="F3268" i="2" s="1"/>
  <c r="F3269" i="2" s="1"/>
  <c r="F3270" i="2" s="1"/>
  <c r="F3271" i="2" s="1"/>
  <c r="F3272" i="2" s="1"/>
  <c r="F3273" i="2" s="1"/>
  <c r="F3274" i="2" s="1"/>
  <c r="F3275" i="2" s="1"/>
  <c r="F3276" i="2" s="1"/>
  <c r="F3277" i="2" s="1"/>
  <c r="F3278" i="2" s="1"/>
  <c r="F3279" i="2" s="1"/>
  <c r="F3280" i="2" s="1"/>
  <c r="F3281" i="2" s="1"/>
  <c r="F3282" i="2" s="1"/>
  <c r="F3283" i="2" s="1"/>
  <c r="F3284" i="2" s="1"/>
  <c r="F3285" i="2" s="1"/>
  <c r="F3286" i="2" s="1"/>
  <c r="F3287" i="2" s="1"/>
  <c r="F3288" i="2" s="1"/>
  <c r="F3289" i="2" s="1"/>
  <c r="F3290" i="2" s="1"/>
  <c r="F3291" i="2" s="1"/>
  <c r="F3292" i="2" s="1"/>
  <c r="F3293" i="2" s="1"/>
  <c r="F3294" i="2" s="1"/>
  <c r="F3295" i="2" s="1"/>
  <c r="F3296" i="2" s="1"/>
  <c r="F3297" i="2" s="1"/>
  <c r="F3298" i="2" s="1"/>
  <c r="F3299" i="2" s="1"/>
  <c r="F3300" i="2" s="1"/>
  <c r="F3301" i="2" s="1"/>
  <c r="F3302" i="2" s="1"/>
  <c r="F3303" i="2" s="1"/>
  <c r="F3304" i="2" s="1"/>
  <c r="F3305" i="2" s="1"/>
  <c r="F3306" i="2" s="1"/>
  <c r="F3307" i="2" s="1"/>
  <c r="F3308" i="2" s="1"/>
  <c r="F3309" i="2" s="1"/>
  <c r="F3310" i="2" s="1"/>
  <c r="F3311" i="2" s="1"/>
  <c r="F3312" i="2" s="1"/>
  <c r="F3313" i="2" s="1"/>
  <c r="F3314" i="2" s="1"/>
  <c r="F3315" i="2" s="1"/>
  <c r="F3316" i="2" s="1"/>
  <c r="F3317" i="2" s="1"/>
  <c r="F3318" i="2" s="1"/>
  <c r="F3319" i="2" s="1"/>
  <c r="F3320" i="2" s="1"/>
  <c r="F3321" i="2" s="1"/>
  <c r="F3322" i="2" s="1"/>
  <c r="F3323" i="2" s="1"/>
  <c r="F3324" i="2" s="1"/>
  <c r="F3325" i="2" s="1"/>
  <c r="F3326" i="2" s="1"/>
  <c r="F3327" i="2" s="1"/>
  <c r="F3328" i="2" s="1"/>
  <c r="F3329" i="2" s="1"/>
  <c r="F3330" i="2" s="1"/>
  <c r="F3331" i="2" s="1"/>
  <c r="F3332" i="2" s="1"/>
  <c r="F3333" i="2" s="1"/>
  <c r="F3334" i="2" s="1"/>
  <c r="F3335" i="2" s="1"/>
  <c r="F3336" i="2" s="1"/>
  <c r="F3337" i="2" s="1"/>
  <c r="F3338" i="2" s="1"/>
  <c r="F3339" i="2" s="1"/>
  <c r="F3340" i="2" s="1"/>
  <c r="F3341" i="2" s="1"/>
  <c r="F3342" i="2" s="1"/>
  <c r="F3343" i="2" s="1"/>
  <c r="F3344" i="2" s="1"/>
  <c r="F3345" i="2" s="1"/>
  <c r="F3346" i="2" s="1"/>
  <c r="F3347" i="2" s="1"/>
  <c r="F3348" i="2" s="1"/>
  <c r="F3349" i="2" s="1"/>
  <c r="F3350" i="2" s="1"/>
  <c r="F3351" i="2" s="1"/>
  <c r="F3352" i="2" s="1"/>
  <c r="F3353" i="2" s="1"/>
  <c r="F3354" i="2" s="1"/>
  <c r="F3355" i="2" s="1"/>
  <c r="F3356" i="2" s="1"/>
  <c r="F3357" i="2" s="1"/>
  <c r="F3358" i="2" s="1"/>
  <c r="F3359" i="2" s="1"/>
  <c r="F3360" i="2" s="1"/>
  <c r="F3361" i="2" s="1"/>
  <c r="F3362" i="2" s="1"/>
  <c r="F3363" i="2" s="1"/>
  <c r="F3364" i="2" s="1"/>
  <c r="F3365" i="2" s="1"/>
  <c r="F3366" i="2" s="1"/>
  <c r="F3367" i="2" s="1"/>
  <c r="F3368" i="2" s="1"/>
  <c r="F3369" i="2" s="1"/>
  <c r="F3370" i="2" s="1"/>
  <c r="F3371" i="2" s="1"/>
  <c r="F3372" i="2" s="1"/>
  <c r="F3373" i="2" s="1"/>
  <c r="F3374" i="2" s="1"/>
  <c r="F3375" i="2" s="1"/>
  <c r="F3376" i="2" s="1"/>
  <c r="F3377" i="2" s="1"/>
  <c r="F3378" i="2" s="1"/>
  <c r="F3379" i="2" s="1"/>
  <c r="F3380" i="2" s="1"/>
  <c r="F3381" i="2" s="1"/>
  <c r="F3382" i="2" s="1"/>
  <c r="F3383" i="2" s="1"/>
  <c r="F3384" i="2" s="1"/>
  <c r="F3385" i="2" s="1"/>
  <c r="F3386" i="2" s="1"/>
  <c r="F3387" i="2" s="1"/>
  <c r="F3388" i="2" s="1"/>
  <c r="F3389" i="2" s="1"/>
  <c r="F3390" i="2" s="1"/>
  <c r="F3391" i="2" s="1"/>
  <c r="F3392" i="2" s="1"/>
  <c r="F3393" i="2" s="1"/>
  <c r="F3394" i="2" s="1"/>
  <c r="F3395" i="2" s="1"/>
  <c r="F3396" i="2" s="1"/>
  <c r="F3397" i="2" s="1"/>
  <c r="F3398" i="2" s="1"/>
  <c r="F3399" i="2" s="1"/>
  <c r="F3400" i="2" s="1"/>
  <c r="F3401" i="2" s="1"/>
  <c r="F3402" i="2" s="1"/>
  <c r="F3403" i="2" s="1"/>
  <c r="F3404" i="2" s="1"/>
  <c r="F3405" i="2" s="1"/>
  <c r="F3406" i="2" s="1"/>
  <c r="F3407" i="2" s="1"/>
  <c r="F3408" i="2" s="1"/>
  <c r="F3409" i="2" s="1"/>
  <c r="F3410" i="2" s="1"/>
  <c r="F3411" i="2" s="1"/>
  <c r="F3412" i="2" s="1"/>
  <c r="F3413" i="2" s="1"/>
  <c r="F3414" i="2" s="1"/>
  <c r="F3415" i="2" s="1"/>
  <c r="F3416" i="2" s="1"/>
  <c r="F3417" i="2" s="1"/>
  <c r="F3418" i="2" s="1"/>
  <c r="F3419" i="2" s="1"/>
  <c r="F3420" i="2" s="1"/>
  <c r="F3421" i="2" s="1"/>
  <c r="F3422" i="2" s="1"/>
  <c r="F3423" i="2" s="1"/>
  <c r="F3424" i="2" s="1"/>
  <c r="F3425" i="2" s="1"/>
  <c r="F3426" i="2" s="1"/>
  <c r="F3427" i="2" s="1"/>
  <c r="F3428" i="2" s="1"/>
  <c r="F3429" i="2" s="1"/>
  <c r="F3430" i="2" s="1"/>
  <c r="F3431" i="2" s="1"/>
  <c r="F3432" i="2" s="1"/>
  <c r="F3433" i="2" s="1"/>
  <c r="F3434" i="2" s="1"/>
  <c r="F3435" i="2" s="1"/>
  <c r="F3436" i="2" s="1"/>
  <c r="F3437" i="2" s="1"/>
  <c r="F3438" i="2" s="1"/>
  <c r="F3439" i="2" s="1"/>
  <c r="F3440" i="2" s="1"/>
  <c r="F3441" i="2" s="1"/>
  <c r="F3442" i="2" s="1"/>
  <c r="F3443" i="2" s="1"/>
  <c r="F3444" i="2" s="1"/>
  <c r="F3445" i="2" s="1"/>
  <c r="F3446" i="2" s="1"/>
  <c r="F3447" i="2" s="1"/>
  <c r="F3448" i="2" s="1"/>
  <c r="F3449" i="2" s="1"/>
  <c r="F3450" i="2" s="1"/>
  <c r="F3451" i="2" s="1"/>
  <c r="F3452" i="2" s="1"/>
  <c r="F3453" i="2" s="1"/>
  <c r="F3454" i="2" s="1"/>
  <c r="F3455" i="2" s="1"/>
  <c r="F3456" i="2" s="1"/>
  <c r="F3457" i="2" s="1"/>
  <c r="F3458" i="2" s="1"/>
  <c r="F3459" i="2" s="1"/>
  <c r="F3460" i="2" s="1"/>
  <c r="F3461" i="2" s="1"/>
  <c r="F3462" i="2" s="1"/>
  <c r="F3463" i="2" s="1"/>
  <c r="F3464" i="2" s="1"/>
  <c r="F3465" i="2" s="1"/>
  <c r="F3466" i="2" s="1"/>
  <c r="F3467" i="2" s="1"/>
  <c r="F3468" i="2" s="1"/>
  <c r="F3469" i="2" s="1"/>
  <c r="F3470" i="2" s="1"/>
  <c r="F3471" i="2" s="1"/>
  <c r="F3472" i="2" s="1"/>
  <c r="F3473" i="2" s="1"/>
  <c r="F3474" i="2" s="1"/>
  <c r="F3475" i="2" s="1"/>
  <c r="F3476" i="2" s="1"/>
  <c r="F3477" i="2" s="1"/>
  <c r="F3478" i="2" s="1"/>
  <c r="F3479" i="2" s="1"/>
  <c r="F3480" i="2" s="1"/>
  <c r="F3481" i="2" s="1"/>
  <c r="F3482" i="2" s="1"/>
  <c r="F3483" i="2" s="1"/>
  <c r="F3484" i="2" s="1"/>
  <c r="F3485" i="2" s="1"/>
  <c r="F3486" i="2" s="1"/>
  <c r="F3487" i="2" s="1"/>
  <c r="F3488" i="2" s="1"/>
  <c r="F3489" i="2" s="1"/>
  <c r="F3490" i="2" s="1"/>
  <c r="F3491" i="2" s="1"/>
  <c r="F3492" i="2" s="1"/>
  <c r="F3493" i="2" s="1"/>
  <c r="F3494" i="2" s="1"/>
  <c r="F3495" i="2" s="1"/>
  <c r="F3496" i="2" s="1"/>
  <c r="F3497" i="2" s="1"/>
  <c r="F3498" i="2" s="1"/>
  <c r="F3499" i="2" s="1"/>
  <c r="F3500" i="2" s="1"/>
  <c r="F3501" i="2" s="1"/>
  <c r="F3502" i="2" s="1"/>
  <c r="F3503" i="2" s="1"/>
  <c r="F3504" i="2" s="1"/>
  <c r="F3505" i="2" s="1"/>
  <c r="F3506" i="2" s="1"/>
  <c r="F3507" i="2" s="1"/>
  <c r="F3508" i="2" s="1"/>
  <c r="F3509" i="2" s="1"/>
  <c r="F3510" i="2" s="1"/>
  <c r="F3511" i="2" s="1"/>
  <c r="F3512" i="2" s="1"/>
  <c r="F3513" i="2" s="1"/>
  <c r="F3514" i="2" s="1"/>
  <c r="F3515" i="2" s="1"/>
  <c r="F3516" i="2" s="1"/>
  <c r="F3517" i="2" s="1"/>
  <c r="F3518" i="2" s="1"/>
  <c r="F3519" i="2" s="1"/>
  <c r="F3520" i="2" s="1"/>
  <c r="F3521" i="2" s="1"/>
  <c r="F3522" i="2" s="1"/>
  <c r="F3523" i="2" s="1"/>
  <c r="F3524" i="2" s="1"/>
  <c r="F3525" i="2" s="1"/>
  <c r="F3526" i="2" s="1"/>
  <c r="F3527" i="2" s="1"/>
  <c r="F3528" i="2" s="1"/>
  <c r="F3529" i="2" s="1"/>
  <c r="F3530" i="2" s="1"/>
  <c r="F3531" i="2" s="1"/>
  <c r="F3532" i="2" s="1"/>
  <c r="F3533" i="2" s="1"/>
  <c r="F3534" i="2" s="1"/>
  <c r="F3535" i="2" s="1"/>
  <c r="F3536" i="2" s="1"/>
  <c r="F3537" i="2" s="1"/>
  <c r="F3538" i="2" s="1"/>
  <c r="F3539" i="2" s="1"/>
  <c r="F3540" i="2" s="1"/>
  <c r="F3541" i="2" s="1"/>
  <c r="F3542" i="2" s="1"/>
  <c r="F3543" i="2" s="1"/>
  <c r="F3544" i="2" s="1"/>
  <c r="F3545" i="2" s="1"/>
  <c r="F3546" i="2" s="1"/>
  <c r="F3547" i="2" s="1"/>
  <c r="F3548" i="2" s="1"/>
  <c r="F3549" i="2" s="1"/>
  <c r="F3550" i="2" s="1"/>
  <c r="F3551" i="2" s="1"/>
  <c r="F3552" i="2" s="1"/>
  <c r="F3553" i="2" s="1"/>
  <c r="F3554" i="2" s="1"/>
  <c r="F3555" i="2" s="1"/>
  <c r="F3556" i="2" s="1"/>
  <c r="F3557" i="2" s="1"/>
  <c r="F3558" i="2" s="1"/>
  <c r="F3559" i="2" s="1"/>
  <c r="F3560" i="2" s="1"/>
  <c r="F3561" i="2" s="1"/>
  <c r="F3562" i="2" s="1"/>
  <c r="F3563" i="2" s="1"/>
  <c r="F3564" i="2" s="1"/>
  <c r="F3565" i="2" s="1"/>
  <c r="F3566" i="2" s="1"/>
  <c r="F3567" i="2" s="1"/>
  <c r="F3568" i="2" s="1"/>
  <c r="F3569" i="2" s="1"/>
  <c r="F3570" i="2" s="1"/>
  <c r="F3571" i="2" s="1"/>
  <c r="F3572" i="2" s="1"/>
  <c r="F3573" i="2" s="1"/>
  <c r="F3574" i="2" s="1"/>
  <c r="F3575" i="2" s="1"/>
  <c r="F3576" i="2" s="1"/>
  <c r="F3577" i="2" s="1"/>
  <c r="F3578" i="2" s="1"/>
  <c r="F3579" i="2" s="1"/>
  <c r="F3580" i="2" s="1"/>
  <c r="F3581" i="2" s="1"/>
  <c r="F3582" i="2" s="1"/>
  <c r="F3583" i="2" s="1"/>
  <c r="F3584" i="2" s="1"/>
  <c r="F3585" i="2" s="1"/>
  <c r="F3586" i="2" s="1"/>
  <c r="F3587" i="2" s="1"/>
  <c r="F3588" i="2" s="1"/>
  <c r="F3589" i="2" s="1"/>
  <c r="F3590" i="2" s="1"/>
  <c r="F3591" i="2" s="1"/>
  <c r="F3592" i="2" s="1"/>
  <c r="F3593" i="2" s="1"/>
  <c r="F3594" i="2" s="1"/>
  <c r="F3595" i="2" s="1"/>
  <c r="F3596" i="2" s="1"/>
  <c r="F3597" i="2" s="1"/>
  <c r="F3598" i="2" s="1"/>
  <c r="F3599" i="2" s="1"/>
  <c r="F3600" i="2" s="1"/>
  <c r="F3601" i="2" s="1"/>
  <c r="F3602" i="2" s="1"/>
  <c r="F3603" i="2" s="1"/>
  <c r="F3604" i="2" s="1"/>
  <c r="F3605" i="2" s="1"/>
  <c r="F3606" i="2" s="1"/>
  <c r="F3607" i="2" s="1"/>
  <c r="F3608" i="2" s="1"/>
  <c r="F3609" i="2" s="1"/>
  <c r="F3610" i="2" s="1"/>
  <c r="F3611" i="2" s="1"/>
  <c r="F3612" i="2" s="1"/>
  <c r="F3613" i="2" s="1"/>
  <c r="F3614" i="2" s="1"/>
  <c r="F3615" i="2" s="1"/>
  <c r="F3616" i="2" s="1"/>
  <c r="F3617" i="2" s="1"/>
  <c r="F3618" i="2" s="1"/>
  <c r="F3619" i="2" s="1"/>
  <c r="F3620" i="2" s="1"/>
  <c r="F3621" i="2" s="1"/>
  <c r="F3622" i="2" s="1"/>
  <c r="F3623" i="2" s="1"/>
  <c r="F3624" i="2" s="1"/>
  <c r="F3625" i="2" s="1"/>
  <c r="F3626" i="2" s="1"/>
  <c r="F3627" i="2" s="1"/>
  <c r="F3628" i="2" s="1"/>
  <c r="F3629" i="2" s="1"/>
  <c r="F3630" i="2" s="1"/>
  <c r="F3631" i="2" s="1"/>
  <c r="F3632" i="2" s="1"/>
  <c r="F3633" i="2" s="1"/>
  <c r="F3634" i="2" s="1"/>
  <c r="F3635" i="2" s="1"/>
  <c r="F3636" i="2" s="1"/>
  <c r="F3637" i="2" s="1"/>
  <c r="F3638" i="2" s="1"/>
  <c r="F3639" i="2" s="1"/>
  <c r="F3640" i="2" s="1"/>
  <c r="F3641" i="2" s="1"/>
  <c r="F3642" i="2" s="1"/>
  <c r="F3643" i="2" s="1"/>
  <c r="F3644" i="2" s="1"/>
  <c r="F3645" i="2" s="1"/>
  <c r="F3646" i="2" s="1"/>
  <c r="F3647" i="2" s="1"/>
  <c r="F3648" i="2" s="1"/>
  <c r="F3649" i="2" s="1"/>
  <c r="F3650" i="2" s="1"/>
  <c r="F3651" i="2" s="1"/>
  <c r="F3652" i="2" s="1"/>
  <c r="F3653" i="2" s="1"/>
  <c r="F3654" i="2" s="1"/>
  <c r="F3655" i="2" s="1"/>
  <c r="F3656" i="2" s="1"/>
  <c r="F3657" i="2" s="1"/>
  <c r="F3658" i="2" s="1"/>
  <c r="F3659" i="2" s="1"/>
  <c r="F3660" i="2" s="1"/>
  <c r="F3661" i="2" s="1"/>
  <c r="F3662" i="2" s="1"/>
  <c r="F3663" i="2" s="1"/>
  <c r="F3664" i="2" s="1"/>
  <c r="F3665" i="2" s="1"/>
  <c r="F3666" i="2" s="1"/>
  <c r="F3667" i="2" s="1"/>
  <c r="F3668" i="2" s="1"/>
  <c r="F3669" i="2" s="1"/>
  <c r="F3670" i="2" s="1"/>
  <c r="F3671" i="2" s="1"/>
  <c r="F3672" i="2" s="1"/>
  <c r="F3673" i="2" s="1"/>
  <c r="F3674" i="2" s="1"/>
  <c r="F3675" i="2" s="1"/>
  <c r="F3676" i="2" s="1"/>
  <c r="F3677" i="2" s="1"/>
  <c r="F3678" i="2" s="1"/>
  <c r="F3679" i="2" s="1"/>
  <c r="F3680" i="2" s="1"/>
  <c r="F3681" i="2" s="1"/>
  <c r="F3682" i="2" s="1"/>
  <c r="F3683" i="2" s="1"/>
  <c r="F3684" i="2" s="1"/>
  <c r="F3685" i="2" s="1"/>
  <c r="F3686" i="2" s="1"/>
  <c r="F3687" i="2" s="1"/>
  <c r="F3688" i="2" s="1"/>
  <c r="F3689" i="2" s="1"/>
  <c r="F3690" i="2" s="1"/>
  <c r="F3691" i="2" s="1"/>
  <c r="F3692" i="2" s="1"/>
  <c r="F3693" i="2" s="1"/>
  <c r="F3694" i="2" s="1"/>
  <c r="F3695" i="2" s="1"/>
  <c r="F3696" i="2" s="1"/>
  <c r="F3697" i="2" s="1"/>
  <c r="F3698" i="2" s="1"/>
  <c r="F3699" i="2" s="1"/>
  <c r="F3700" i="2" s="1"/>
  <c r="F3701" i="2" s="1"/>
  <c r="F3702" i="2" s="1"/>
  <c r="F3703" i="2" s="1"/>
  <c r="F3704" i="2" s="1"/>
  <c r="F3705" i="2" s="1"/>
  <c r="F3706" i="2" s="1"/>
  <c r="F3707" i="2" s="1"/>
  <c r="F3708" i="2" s="1"/>
  <c r="F3709" i="2" s="1"/>
  <c r="F3710" i="2" s="1"/>
  <c r="F3711" i="2" s="1"/>
  <c r="F3712" i="2" s="1"/>
  <c r="F3713" i="2" s="1"/>
  <c r="F3714" i="2" s="1"/>
  <c r="F3715" i="2" s="1"/>
  <c r="F3716" i="2" s="1"/>
  <c r="F3717" i="2" s="1"/>
  <c r="F3718" i="2" s="1"/>
  <c r="F3719" i="2" s="1"/>
  <c r="F3720" i="2" s="1"/>
  <c r="F3721" i="2" s="1"/>
  <c r="F3722" i="2" s="1"/>
  <c r="F3723" i="2" s="1"/>
  <c r="F3724" i="2" s="1"/>
  <c r="F3725" i="2" s="1"/>
  <c r="F3726" i="2" s="1"/>
  <c r="F3727" i="2" s="1"/>
  <c r="F3728" i="2" s="1"/>
  <c r="F3729" i="2" s="1"/>
  <c r="F3730" i="2" s="1"/>
  <c r="F3731" i="2" s="1"/>
  <c r="F3732" i="2" s="1"/>
  <c r="F3733" i="2" s="1"/>
  <c r="F3734" i="2" s="1"/>
  <c r="F3735" i="2" s="1"/>
  <c r="F3736" i="2" s="1"/>
  <c r="F3737" i="2" s="1"/>
  <c r="F3738" i="2" s="1"/>
  <c r="F3739" i="2" s="1"/>
  <c r="F3740" i="2" s="1"/>
  <c r="F3741" i="2" s="1"/>
  <c r="F3742" i="2" s="1"/>
  <c r="F3743" i="2" s="1"/>
  <c r="F3744" i="2" s="1"/>
  <c r="F3745" i="2" s="1"/>
  <c r="F3746" i="2" s="1"/>
  <c r="F3747" i="2" s="1"/>
  <c r="F3748" i="2" s="1"/>
  <c r="F3749" i="2" s="1"/>
  <c r="F3750" i="2" s="1"/>
  <c r="F3751" i="2" s="1"/>
  <c r="F3752" i="2" s="1"/>
  <c r="F3753" i="2" s="1"/>
  <c r="F3754" i="2" s="1"/>
  <c r="F3755" i="2" s="1"/>
  <c r="F3756" i="2" s="1"/>
  <c r="F3757" i="2" s="1"/>
  <c r="F3758" i="2" s="1"/>
  <c r="F3759" i="2" s="1"/>
  <c r="F3760" i="2" s="1"/>
  <c r="F3761" i="2" s="1"/>
  <c r="F3762" i="2" s="1"/>
  <c r="F3763" i="2" s="1"/>
  <c r="F3764" i="2" s="1"/>
  <c r="F3765" i="2" s="1"/>
  <c r="F3766" i="2" s="1"/>
  <c r="F3767" i="2" s="1"/>
  <c r="F3768" i="2" s="1"/>
  <c r="F3769" i="2" s="1"/>
  <c r="F3770" i="2" s="1"/>
  <c r="F3771" i="2" s="1"/>
  <c r="F3772" i="2" s="1"/>
  <c r="F3773" i="2" s="1"/>
  <c r="F3774" i="2" s="1"/>
  <c r="F3775" i="2" s="1"/>
  <c r="F3776" i="2" s="1"/>
  <c r="F3777" i="2" s="1"/>
  <c r="F3778" i="2" s="1"/>
  <c r="F3779" i="2" s="1"/>
  <c r="F3780" i="2" s="1"/>
  <c r="F3781" i="2" s="1"/>
  <c r="F3782" i="2" s="1"/>
  <c r="F3783" i="2" s="1"/>
  <c r="F3784" i="2" s="1"/>
  <c r="F3785" i="2" s="1"/>
  <c r="F3786" i="2" s="1"/>
  <c r="F3787" i="2" s="1"/>
  <c r="F3788" i="2" s="1"/>
  <c r="F3789" i="2" s="1"/>
  <c r="F3790" i="2" s="1"/>
  <c r="F3791" i="2" s="1"/>
  <c r="F3792" i="2" s="1"/>
  <c r="F3793" i="2" s="1"/>
  <c r="F3794" i="2" s="1"/>
  <c r="F3795" i="2" s="1"/>
  <c r="F3796" i="2" s="1"/>
  <c r="F3797" i="2" s="1"/>
  <c r="F3798" i="2" s="1"/>
  <c r="F3799" i="2" s="1"/>
  <c r="F3800" i="2" s="1"/>
  <c r="F3801" i="2" s="1"/>
  <c r="F3802" i="2" s="1"/>
  <c r="F3803" i="2" s="1"/>
  <c r="F3804" i="2" s="1"/>
  <c r="F3805" i="2" s="1"/>
  <c r="F3806" i="2" s="1"/>
  <c r="F3807" i="2" s="1"/>
  <c r="F3808" i="2" s="1"/>
  <c r="F3809" i="2" s="1"/>
  <c r="F3810" i="2" s="1"/>
  <c r="F3811" i="2" s="1"/>
  <c r="F3812" i="2" s="1"/>
  <c r="F3813" i="2" s="1"/>
  <c r="F3814" i="2" s="1"/>
  <c r="F3815" i="2" s="1"/>
  <c r="F3816" i="2" s="1"/>
  <c r="F3817" i="2" s="1"/>
  <c r="F3818" i="2" s="1"/>
  <c r="F3819" i="2" s="1"/>
  <c r="F3820" i="2" s="1"/>
  <c r="F3821" i="2" s="1"/>
  <c r="F3822" i="2" s="1"/>
  <c r="F3823" i="2" s="1"/>
  <c r="F3824" i="2" s="1"/>
  <c r="F3825" i="2" s="1"/>
  <c r="F3826" i="2" s="1"/>
  <c r="F3827" i="2" s="1"/>
  <c r="F3828" i="2" s="1"/>
  <c r="F3829" i="2" s="1"/>
  <c r="F3830" i="2" s="1"/>
  <c r="F3831" i="2" s="1"/>
  <c r="F3832" i="2" s="1"/>
  <c r="F3833" i="2" s="1"/>
  <c r="F3834" i="2" s="1"/>
  <c r="F3835" i="2" s="1"/>
  <c r="F3836" i="2" s="1"/>
  <c r="F3837" i="2" s="1"/>
  <c r="F3838" i="2" s="1"/>
  <c r="F3839" i="2" s="1"/>
  <c r="F3840" i="2" s="1"/>
  <c r="F3841" i="2" s="1"/>
  <c r="F3842" i="2" s="1"/>
  <c r="F3843" i="2" s="1"/>
  <c r="F3844" i="2" s="1"/>
  <c r="F3845" i="2" s="1"/>
  <c r="F3846" i="2" s="1"/>
  <c r="F3847" i="2" s="1"/>
  <c r="F3848" i="2" s="1"/>
  <c r="F3849" i="2" s="1"/>
  <c r="F3850" i="2" s="1"/>
  <c r="F3851" i="2" s="1"/>
  <c r="F3852" i="2" s="1"/>
  <c r="F3853" i="2" s="1"/>
  <c r="F3854" i="2" s="1"/>
  <c r="F3855" i="2" s="1"/>
  <c r="F3856" i="2" s="1"/>
  <c r="F3857" i="2" s="1"/>
  <c r="F3858" i="2" s="1"/>
  <c r="F3859" i="2" s="1"/>
  <c r="F3860" i="2" s="1"/>
  <c r="F3861" i="2" s="1"/>
  <c r="F3862" i="2" s="1"/>
  <c r="F3863" i="2" s="1"/>
  <c r="F3864" i="2" s="1"/>
  <c r="F3865" i="2" s="1"/>
  <c r="F3866" i="2" s="1"/>
  <c r="F3867" i="2" s="1"/>
  <c r="F3868" i="2" s="1"/>
  <c r="F3869" i="2" s="1"/>
  <c r="F3870" i="2" s="1"/>
  <c r="F3871" i="2" s="1"/>
  <c r="F3872" i="2" s="1"/>
  <c r="F3873" i="2" s="1"/>
  <c r="F3874" i="2" s="1"/>
  <c r="F3875" i="2" s="1"/>
  <c r="F3876" i="2" s="1"/>
  <c r="F3877" i="2" s="1"/>
  <c r="F3878" i="2" s="1"/>
  <c r="F3879" i="2" s="1"/>
  <c r="F3880" i="2" s="1"/>
  <c r="F3881" i="2" s="1"/>
  <c r="F3882" i="2" s="1"/>
  <c r="F3883" i="2" s="1"/>
  <c r="F3884" i="2" s="1"/>
  <c r="F3885" i="2" s="1"/>
  <c r="F3886" i="2" s="1"/>
  <c r="F3887" i="2" s="1"/>
  <c r="F3888" i="2" s="1"/>
  <c r="F3889" i="2" s="1"/>
  <c r="F3890" i="2" s="1"/>
  <c r="F3891" i="2" s="1"/>
  <c r="F3892" i="2" s="1"/>
  <c r="F3893" i="2" s="1"/>
  <c r="F3894" i="2" s="1"/>
  <c r="F3895" i="2" s="1"/>
  <c r="F3896" i="2" s="1"/>
  <c r="F3897" i="2" s="1"/>
  <c r="F3898" i="2" s="1"/>
  <c r="F3899" i="2" s="1"/>
  <c r="F3900" i="2" s="1"/>
  <c r="F3901" i="2" s="1"/>
  <c r="F3902" i="2" s="1"/>
  <c r="F3903" i="2" s="1"/>
  <c r="F3904" i="2" s="1"/>
  <c r="F3905" i="2" s="1"/>
  <c r="F3906" i="2" s="1"/>
  <c r="F3907" i="2" s="1"/>
  <c r="F3908" i="2" s="1"/>
  <c r="F3909" i="2" s="1"/>
  <c r="F3910" i="2" s="1"/>
  <c r="F3911" i="2" s="1"/>
  <c r="F3912" i="2" s="1"/>
  <c r="F3913" i="2" s="1"/>
  <c r="F3914" i="2" s="1"/>
  <c r="F3915" i="2" s="1"/>
  <c r="F3916" i="2" s="1"/>
  <c r="F3917" i="2" s="1"/>
  <c r="F3918" i="2" s="1"/>
  <c r="F3919" i="2" s="1"/>
  <c r="F3920" i="2" s="1"/>
  <c r="F3921" i="2" s="1"/>
  <c r="F3922" i="2" s="1"/>
  <c r="F3923" i="2" s="1"/>
  <c r="F3924" i="2" s="1"/>
  <c r="F3925" i="2" s="1"/>
  <c r="F3926" i="2" s="1"/>
  <c r="F3927" i="2" s="1"/>
  <c r="F3928" i="2" s="1"/>
  <c r="F3929" i="2" s="1"/>
  <c r="F3930" i="2" s="1"/>
  <c r="F3931" i="2" s="1"/>
  <c r="F3932" i="2" s="1"/>
  <c r="F3933" i="2" s="1"/>
  <c r="F3934" i="2" s="1"/>
  <c r="F3935" i="2" s="1"/>
  <c r="F3936" i="2" s="1"/>
  <c r="F3937" i="2" s="1"/>
  <c r="F3938" i="2" s="1"/>
  <c r="F3939" i="2" s="1"/>
  <c r="F3940" i="2" s="1"/>
  <c r="F3941" i="2" s="1"/>
  <c r="F3942" i="2" s="1"/>
  <c r="F3943" i="2" s="1"/>
  <c r="F3944" i="2" s="1"/>
  <c r="F3945" i="2" s="1"/>
  <c r="F3946" i="2" s="1"/>
  <c r="F3947" i="2" s="1"/>
  <c r="F3948" i="2" s="1"/>
  <c r="F3949" i="2" s="1"/>
  <c r="F3950" i="2" s="1"/>
  <c r="F3951" i="2" s="1"/>
  <c r="F3952" i="2" s="1"/>
  <c r="F3953" i="2" s="1"/>
  <c r="F3954" i="2" s="1"/>
  <c r="F3955" i="2" s="1"/>
  <c r="F3956" i="2" s="1"/>
  <c r="F3957" i="2" s="1"/>
  <c r="F3958" i="2" s="1"/>
  <c r="F3959" i="2" s="1"/>
  <c r="F3960" i="2" s="1"/>
  <c r="F3961" i="2" s="1"/>
  <c r="F3962" i="2" s="1"/>
  <c r="F3963" i="2" s="1"/>
  <c r="F3964" i="2" s="1"/>
  <c r="F3965" i="2" s="1"/>
  <c r="F3966" i="2" s="1"/>
  <c r="F3967" i="2" s="1"/>
  <c r="F3968" i="2" s="1"/>
  <c r="F3969" i="2" s="1"/>
  <c r="F3970" i="2" s="1"/>
  <c r="F3971" i="2" s="1"/>
  <c r="F3972" i="2" s="1"/>
  <c r="F3973" i="2" s="1"/>
  <c r="F3974" i="2" s="1"/>
  <c r="F3975" i="2" s="1"/>
  <c r="F3976" i="2" s="1"/>
  <c r="F3977" i="2" s="1"/>
  <c r="F3978" i="2" s="1"/>
  <c r="F3979" i="2" s="1"/>
  <c r="F3980" i="2" s="1"/>
  <c r="F3981" i="2" s="1"/>
  <c r="F3982" i="2" s="1"/>
  <c r="F3983" i="2" s="1"/>
  <c r="F3984" i="2" s="1"/>
  <c r="F3985" i="2" s="1"/>
  <c r="F3986" i="2" s="1"/>
  <c r="F3987" i="2" s="1"/>
  <c r="F3988" i="2" s="1"/>
  <c r="F3989" i="2" s="1"/>
  <c r="F3990" i="2" s="1"/>
  <c r="F3991" i="2" s="1"/>
  <c r="F3992" i="2" s="1"/>
  <c r="F3993" i="2" s="1"/>
  <c r="F3994" i="2" s="1"/>
  <c r="F3995" i="2" s="1"/>
  <c r="F3996" i="2" s="1"/>
  <c r="F3997" i="2" s="1"/>
  <c r="F3998" i="2" s="1"/>
  <c r="F3999" i="2" s="1"/>
  <c r="F4000" i="2" s="1"/>
  <c r="F4001" i="2" s="1"/>
  <c r="F4002" i="2" s="1"/>
  <c r="F4003" i="2" s="1"/>
  <c r="F4004" i="2" s="1"/>
  <c r="F4005" i="2" s="1"/>
  <c r="F4006" i="2" s="1"/>
  <c r="F4007" i="2" s="1"/>
  <c r="F4008" i="2" s="1"/>
  <c r="F4009" i="2" s="1"/>
  <c r="F4010" i="2" s="1"/>
  <c r="F4011" i="2" s="1"/>
  <c r="F4012" i="2" s="1"/>
  <c r="F4013" i="2" s="1"/>
  <c r="F4014" i="2" s="1"/>
  <c r="F4015" i="2" s="1"/>
  <c r="F4016" i="2" s="1"/>
  <c r="F4017" i="2" s="1"/>
  <c r="F4018" i="2" s="1"/>
  <c r="F4019" i="2" s="1"/>
  <c r="F4020" i="2" s="1"/>
  <c r="F4021" i="2" s="1"/>
  <c r="F4022" i="2" s="1"/>
  <c r="F4023" i="2" s="1"/>
  <c r="F4024" i="2" s="1"/>
  <c r="F4025" i="2" s="1"/>
  <c r="F4026" i="2" s="1"/>
  <c r="F4027" i="2" s="1"/>
  <c r="F4028" i="2" s="1"/>
  <c r="F4029" i="2" s="1"/>
  <c r="F4030" i="2" s="1"/>
  <c r="F4031" i="2" s="1"/>
  <c r="F4032" i="2" s="1"/>
  <c r="F4033" i="2" s="1"/>
  <c r="F4034" i="2" s="1"/>
  <c r="F4035" i="2" s="1"/>
  <c r="F4036" i="2" s="1"/>
  <c r="F4037" i="2" s="1"/>
  <c r="F4038" i="2" s="1"/>
  <c r="F4039" i="2" s="1"/>
  <c r="F4040" i="2" s="1"/>
  <c r="F4041" i="2" s="1"/>
  <c r="F4042" i="2" s="1"/>
  <c r="F4043" i="2" s="1"/>
  <c r="F4044" i="2" s="1"/>
  <c r="F4045" i="2" s="1"/>
  <c r="F4046" i="2" s="1"/>
  <c r="F4047" i="2" s="1"/>
  <c r="F4048" i="2" s="1"/>
  <c r="F4049" i="2" s="1"/>
  <c r="F4050" i="2" s="1"/>
  <c r="F4051" i="2" s="1"/>
  <c r="F4052" i="2" s="1"/>
  <c r="F4053" i="2" s="1"/>
  <c r="F4054" i="2" s="1"/>
  <c r="F4055" i="2" s="1"/>
  <c r="F4056" i="2" s="1"/>
  <c r="F4057" i="2" s="1"/>
  <c r="F4058" i="2" s="1"/>
  <c r="F4059" i="2" s="1"/>
  <c r="F4060" i="2" s="1"/>
  <c r="F4061" i="2" s="1"/>
  <c r="F4062" i="2" s="1"/>
  <c r="F4063" i="2" s="1"/>
  <c r="F4064" i="2" s="1"/>
  <c r="F4065" i="2" s="1"/>
  <c r="F4066" i="2" s="1"/>
  <c r="F4067" i="2" s="1"/>
  <c r="F4068" i="2" s="1"/>
  <c r="F4069" i="2" s="1"/>
  <c r="F4070" i="2" s="1"/>
  <c r="F4071" i="2" s="1"/>
  <c r="F4072" i="2" s="1"/>
  <c r="F4073" i="2" s="1"/>
  <c r="F4074" i="2" s="1"/>
  <c r="F4075" i="2" s="1"/>
  <c r="F4076" i="2" s="1"/>
  <c r="F4077" i="2" s="1"/>
  <c r="F4078" i="2" s="1"/>
  <c r="F4079" i="2" s="1"/>
  <c r="F4080" i="2" s="1"/>
  <c r="F4081" i="2" s="1"/>
  <c r="F4082" i="2" s="1"/>
  <c r="F4083" i="2" s="1"/>
  <c r="F4084" i="2" s="1"/>
  <c r="F4085" i="2" s="1"/>
  <c r="F4086" i="2" s="1"/>
  <c r="F4087" i="2" s="1"/>
  <c r="F4088" i="2" s="1"/>
  <c r="F4089" i="2" s="1"/>
  <c r="F4090" i="2" s="1"/>
  <c r="F4091" i="2" s="1"/>
  <c r="F4092" i="2" s="1"/>
  <c r="F4093" i="2" s="1"/>
  <c r="F4094" i="2" s="1"/>
  <c r="F4095" i="2" s="1"/>
  <c r="F4096" i="2" s="1"/>
  <c r="F4097" i="2" s="1"/>
  <c r="F4098" i="2" s="1"/>
  <c r="F4099" i="2" s="1"/>
  <c r="F4100" i="2" s="1"/>
  <c r="F4101" i="2" s="1"/>
  <c r="F4102" i="2" s="1"/>
  <c r="F4103" i="2" s="1"/>
  <c r="F4104" i="2" s="1"/>
  <c r="F4105" i="2" s="1"/>
  <c r="F4106" i="2" s="1"/>
  <c r="F4107" i="2" s="1"/>
  <c r="F4108" i="2" s="1"/>
  <c r="F4109" i="2" s="1"/>
  <c r="F4110" i="2" s="1"/>
  <c r="F4111" i="2" s="1"/>
  <c r="F4112" i="2" s="1"/>
  <c r="F4113" i="2" s="1"/>
  <c r="F4114" i="2" s="1"/>
  <c r="F4115" i="2" s="1"/>
  <c r="F4116" i="2" s="1"/>
  <c r="F4117" i="2" s="1"/>
  <c r="F4118" i="2" s="1"/>
  <c r="F4119" i="2" s="1"/>
  <c r="F4120" i="2" s="1"/>
  <c r="F4121" i="2" s="1"/>
  <c r="F4122" i="2" s="1"/>
  <c r="F4123" i="2" s="1"/>
  <c r="F4124" i="2" s="1"/>
  <c r="F4125" i="2" s="1"/>
  <c r="F4126" i="2" s="1"/>
  <c r="F4127" i="2" s="1"/>
  <c r="F4128" i="2" s="1"/>
  <c r="F4129" i="2" s="1"/>
  <c r="F4130" i="2" s="1"/>
  <c r="F4131" i="2" s="1"/>
  <c r="F4132" i="2" s="1"/>
  <c r="F4133" i="2" s="1"/>
  <c r="F4134" i="2" s="1"/>
  <c r="F4135" i="2" s="1"/>
  <c r="F4136" i="2" s="1"/>
  <c r="F4137" i="2" s="1"/>
  <c r="F4138" i="2" s="1"/>
  <c r="F4139" i="2" s="1"/>
  <c r="F4140" i="2" s="1"/>
  <c r="F4141" i="2" s="1"/>
  <c r="F4142" i="2" s="1"/>
  <c r="F4143" i="2" s="1"/>
  <c r="F4144" i="2" s="1"/>
  <c r="F4145" i="2" s="1"/>
  <c r="F4146" i="2" s="1"/>
  <c r="F4147" i="2" s="1"/>
  <c r="F4148" i="2" s="1"/>
  <c r="F4149" i="2" s="1"/>
  <c r="F4150" i="2" s="1"/>
  <c r="F4151" i="2" s="1"/>
  <c r="F4152" i="2" s="1"/>
  <c r="F4153" i="2" s="1"/>
  <c r="F4154" i="2" s="1"/>
  <c r="F4155" i="2" s="1"/>
  <c r="F4156" i="2" s="1"/>
  <c r="F4157" i="2" s="1"/>
  <c r="F4158" i="2" s="1"/>
  <c r="F4159" i="2" s="1"/>
  <c r="F4160" i="2" s="1"/>
  <c r="F4161" i="2" s="1"/>
  <c r="F4162" i="2" s="1"/>
  <c r="F4163" i="2" s="1"/>
  <c r="F4164" i="2" s="1"/>
  <c r="F4165" i="2" s="1"/>
  <c r="F4166" i="2" s="1"/>
  <c r="F4167" i="2" s="1"/>
  <c r="F4168" i="2" s="1"/>
  <c r="F4169" i="2" s="1"/>
  <c r="F4170" i="2" s="1"/>
  <c r="F4171" i="2" s="1"/>
  <c r="F4172" i="2" s="1"/>
  <c r="F4173" i="2" s="1"/>
  <c r="F4174" i="2" s="1"/>
  <c r="F4175" i="2" s="1"/>
  <c r="F4176" i="2" s="1"/>
  <c r="F4177" i="2" s="1"/>
  <c r="F4178" i="2" s="1"/>
  <c r="F4179" i="2" s="1"/>
  <c r="F4180" i="2" s="1"/>
  <c r="F4181" i="2" s="1"/>
  <c r="F4182" i="2" s="1"/>
  <c r="F4183" i="2" s="1"/>
  <c r="F4184" i="2" s="1"/>
  <c r="F4185" i="2" s="1"/>
  <c r="F4186" i="2" s="1"/>
  <c r="F4187" i="2" s="1"/>
  <c r="F4188" i="2" s="1"/>
  <c r="F4189" i="2" s="1"/>
  <c r="F4190" i="2" s="1"/>
  <c r="F4191" i="2" s="1"/>
  <c r="F4192" i="2" s="1"/>
  <c r="F4193" i="2" s="1"/>
  <c r="F4194" i="2" s="1"/>
  <c r="F4195" i="2" s="1"/>
  <c r="F4196" i="2" s="1"/>
  <c r="F4197" i="2" s="1"/>
  <c r="F4198" i="2" s="1"/>
  <c r="F4199" i="2" s="1"/>
  <c r="F4200" i="2" s="1"/>
  <c r="F4201" i="2" s="1"/>
  <c r="F4202" i="2" s="1"/>
  <c r="F4203" i="2" s="1"/>
  <c r="F4204" i="2" s="1"/>
  <c r="F4205" i="2" s="1"/>
  <c r="F4206" i="2" s="1"/>
  <c r="F4207" i="2" s="1"/>
  <c r="F4208" i="2" s="1"/>
  <c r="F4209" i="2" s="1"/>
  <c r="F4210" i="2" s="1"/>
  <c r="F4211" i="2" s="1"/>
  <c r="F4212" i="2" s="1"/>
  <c r="F4213" i="2" s="1"/>
  <c r="F4214" i="2" s="1"/>
  <c r="F4215" i="2" s="1"/>
  <c r="F4216" i="2" s="1"/>
  <c r="F4217" i="2" s="1"/>
  <c r="F4218" i="2" s="1"/>
  <c r="F4219" i="2" s="1"/>
  <c r="F4220" i="2" s="1"/>
  <c r="F4221" i="2" s="1"/>
  <c r="F4222" i="2" s="1"/>
  <c r="F4223" i="2" s="1"/>
  <c r="F4224" i="2" s="1"/>
  <c r="F4225" i="2" s="1"/>
  <c r="F4226" i="2" s="1"/>
  <c r="F4227" i="2" s="1"/>
  <c r="F4228" i="2" s="1"/>
  <c r="F4229" i="2" s="1"/>
  <c r="F4230" i="2" s="1"/>
  <c r="F4231" i="2" s="1"/>
  <c r="F4232" i="2" s="1"/>
  <c r="F4233" i="2" s="1"/>
  <c r="F4234" i="2" s="1"/>
  <c r="F4235" i="2" s="1"/>
  <c r="F4236" i="2" s="1"/>
  <c r="F4237" i="2" s="1"/>
  <c r="F4238" i="2" s="1"/>
  <c r="F4239" i="2" s="1"/>
  <c r="F4240" i="2" s="1"/>
  <c r="F4241" i="2" s="1"/>
  <c r="F4242" i="2" s="1"/>
  <c r="F4243" i="2" s="1"/>
  <c r="F4244" i="2" s="1"/>
  <c r="F4245" i="2" s="1"/>
  <c r="F4246" i="2" s="1"/>
  <c r="F4247" i="2" s="1"/>
  <c r="F4248" i="2" s="1"/>
  <c r="F4249" i="2" s="1"/>
  <c r="F4250" i="2" s="1"/>
  <c r="F4251" i="2" s="1"/>
  <c r="F4252" i="2" s="1"/>
  <c r="F4253" i="2" s="1"/>
  <c r="F4254" i="2" s="1"/>
  <c r="F4255" i="2" s="1"/>
  <c r="F4256" i="2" s="1"/>
  <c r="F4257" i="2" s="1"/>
  <c r="F4258" i="2" s="1"/>
  <c r="F4259" i="2" s="1"/>
  <c r="F4260" i="2" s="1"/>
  <c r="F4261" i="2" s="1"/>
  <c r="F4262" i="2" s="1"/>
  <c r="F4263" i="2" s="1"/>
  <c r="F4264" i="2" s="1"/>
  <c r="F4265" i="2" s="1"/>
  <c r="F4266" i="2" s="1"/>
  <c r="F4267" i="2" s="1"/>
  <c r="F4268" i="2" s="1"/>
  <c r="F4269" i="2" s="1"/>
  <c r="F4270" i="2" s="1"/>
  <c r="F4271" i="2" s="1"/>
  <c r="F4272" i="2" s="1"/>
  <c r="F4273" i="2" s="1"/>
  <c r="F4274" i="2" s="1"/>
  <c r="F4275" i="2" s="1"/>
  <c r="F4276" i="2" s="1"/>
  <c r="F4277" i="2" s="1"/>
  <c r="F4278" i="2" s="1"/>
  <c r="F4279" i="2" s="1"/>
  <c r="F4280" i="2" s="1"/>
  <c r="F4281" i="2" s="1"/>
  <c r="F4282" i="2" s="1"/>
  <c r="F4283" i="2" s="1"/>
  <c r="F4284" i="2" s="1"/>
  <c r="F4285" i="2" s="1"/>
  <c r="F4286" i="2" s="1"/>
  <c r="F4287" i="2" s="1"/>
  <c r="F4288" i="2" s="1"/>
  <c r="F4289" i="2" s="1"/>
  <c r="F4290" i="2" s="1"/>
  <c r="F4291" i="2" s="1"/>
  <c r="F4292" i="2" s="1"/>
  <c r="F4293" i="2" s="1"/>
  <c r="F4294" i="2" s="1"/>
  <c r="F4295" i="2" s="1"/>
  <c r="F4296" i="2" s="1"/>
  <c r="F4297" i="2" s="1"/>
  <c r="F4298" i="2" s="1"/>
  <c r="F4299" i="2" s="1"/>
  <c r="F4300" i="2" s="1"/>
  <c r="F4301" i="2" s="1"/>
  <c r="F4302" i="2" s="1"/>
  <c r="F4303" i="2" s="1"/>
  <c r="F4304" i="2" s="1"/>
  <c r="F4305" i="2" s="1"/>
  <c r="F4306" i="2" s="1"/>
  <c r="F4307" i="2" s="1"/>
  <c r="F4308" i="2" s="1"/>
  <c r="F4309" i="2" s="1"/>
  <c r="F4310" i="2" s="1"/>
  <c r="F4311" i="2" s="1"/>
  <c r="F4312" i="2" s="1"/>
  <c r="F4313" i="2" s="1"/>
  <c r="F4314" i="2" s="1"/>
  <c r="F4315" i="2" s="1"/>
  <c r="F4316" i="2" s="1"/>
  <c r="F4317" i="2" s="1"/>
  <c r="F4318" i="2" s="1"/>
  <c r="F4319" i="2" s="1"/>
  <c r="F4320" i="2" s="1"/>
  <c r="F4321" i="2" s="1"/>
  <c r="F4322" i="2" s="1"/>
  <c r="F4323" i="2" s="1"/>
  <c r="F4324" i="2" s="1"/>
  <c r="F4325" i="2" s="1"/>
  <c r="F4326" i="2" s="1"/>
  <c r="F4327" i="2" s="1"/>
  <c r="F4328" i="2" s="1"/>
  <c r="F4329" i="2" s="1"/>
  <c r="F4330" i="2" s="1"/>
  <c r="F4331" i="2" s="1"/>
  <c r="F4332" i="2" s="1"/>
  <c r="F4333" i="2" s="1"/>
  <c r="F4334" i="2" s="1"/>
  <c r="F4335" i="2" s="1"/>
  <c r="F4336" i="2" s="1"/>
  <c r="F4337" i="2" s="1"/>
  <c r="F4338" i="2" s="1"/>
  <c r="F4339" i="2" s="1"/>
  <c r="F4340" i="2" s="1"/>
  <c r="F4341" i="2" s="1"/>
  <c r="F4342" i="2" s="1"/>
  <c r="F4343" i="2" s="1"/>
  <c r="F4344" i="2" s="1"/>
  <c r="F4345" i="2" s="1"/>
  <c r="F4346" i="2" s="1"/>
  <c r="F4347" i="2" s="1"/>
  <c r="F4348" i="2" s="1"/>
  <c r="F4349" i="2" s="1"/>
  <c r="F4350" i="2" s="1"/>
  <c r="F4351" i="2" s="1"/>
  <c r="F4352" i="2" s="1"/>
  <c r="F4353" i="2" s="1"/>
  <c r="F4354" i="2" s="1"/>
  <c r="F4355" i="2" s="1"/>
  <c r="F4356" i="2" s="1"/>
  <c r="F4357" i="2" s="1"/>
  <c r="F4358" i="2" s="1"/>
  <c r="F4359" i="2" s="1"/>
  <c r="F4360" i="2" s="1"/>
  <c r="F4361" i="2" s="1"/>
  <c r="F4362" i="2" s="1"/>
  <c r="F4363" i="2" s="1"/>
  <c r="F4364" i="2" s="1"/>
  <c r="F4365" i="2" s="1"/>
  <c r="F4366" i="2" s="1"/>
  <c r="F4367" i="2" s="1"/>
  <c r="F4368" i="2" s="1"/>
  <c r="F4369" i="2" s="1"/>
  <c r="F4370" i="2" s="1"/>
  <c r="F4371" i="2" s="1"/>
  <c r="F4372" i="2" s="1"/>
  <c r="F4373" i="2" s="1"/>
  <c r="F4374" i="2" s="1"/>
  <c r="F4375" i="2" s="1"/>
  <c r="F4376" i="2" s="1"/>
  <c r="F4377" i="2" s="1"/>
  <c r="F4378" i="2" s="1"/>
  <c r="F4379" i="2" s="1"/>
  <c r="F4380" i="2" s="1"/>
  <c r="F4381" i="2" s="1"/>
  <c r="F4382" i="2" s="1"/>
  <c r="F4383" i="2" s="1"/>
  <c r="F4384" i="2" s="1"/>
  <c r="F4385" i="2" s="1"/>
  <c r="F4386" i="2" s="1"/>
  <c r="F4387" i="2" s="1"/>
  <c r="F4388" i="2" s="1"/>
  <c r="F4389" i="2" s="1"/>
  <c r="F4390" i="2" s="1"/>
  <c r="F4391" i="2" s="1"/>
  <c r="F4392" i="2" s="1"/>
  <c r="F4393" i="2" s="1"/>
  <c r="F4394" i="2" s="1"/>
  <c r="F4395" i="2" s="1"/>
  <c r="F4396" i="2" s="1"/>
  <c r="F4397" i="2" s="1"/>
  <c r="F4398" i="2" s="1"/>
  <c r="F4399" i="2" s="1"/>
  <c r="F4400" i="2" s="1"/>
  <c r="F4401" i="2" s="1"/>
  <c r="F4402" i="2" s="1"/>
  <c r="F4403" i="2" s="1"/>
  <c r="F4404" i="2" s="1"/>
  <c r="F4405" i="2" s="1"/>
  <c r="F4406" i="2" s="1"/>
  <c r="F4407" i="2" s="1"/>
  <c r="F4408" i="2" s="1"/>
  <c r="F4409" i="2" s="1"/>
  <c r="F4410" i="2" s="1"/>
  <c r="F4411" i="2" s="1"/>
  <c r="F4412" i="2" s="1"/>
  <c r="F4413" i="2" s="1"/>
  <c r="F4414" i="2" s="1"/>
  <c r="F4415" i="2" s="1"/>
  <c r="F4416" i="2" s="1"/>
  <c r="F4417" i="2" s="1"/>
  <c r="F4418" i="2" s="1"/>
  <c r="F4419" i="2" s="1"/>
  <c r="F4420" i="2" s="1"/>
  <c r="F4421" i="2" s="1"/>
  <c r="F4422" i="2" s="1"/>
  <c r="F4423" i="2" s="1"/>
  <c r="F4424" i="2" s="1"/>
  <c r="F4425" i="2" s="1"/>
  <c r="F4426" i="2" s="1"/>
  <c r="F4427" i="2" s="1"/>
  <c r="F4428" i="2" s="1"/>
  <c r="F4429" i="2" s="1"/>
  <c r="F4430" i="2" s="1"/>
  <c r="F4431" i="2" s="1"/>
  <c r="F4432" i="2" s="1"/>
  <c r="F4433" i="2" s="1"/>
  <c r="F4434" i="2" s="1"/>
  <c r="F4435" i="2" s="1"/>
  <c r="F4436" i="2" s="1"/>
  <c r="F4437" i="2" s="1"/>
  <c r="F4438" i="2" s="1"/>
  <c r="F4439" i="2" s="1"/>
  <c r="F4440" i="2" s="1"/>
  <c r="F4441" i="2" s="1"/>
  <c r="F4442" i="2" s="1"/>
  <c r="F4443" i="2" s="1"/>
  <c r="F4444" i="2" s="1"/>
  <c r="F4445" i="2" s="1"/>
  <c r="F4446" i="2" s="1"/>
  <c r="F4447" i="2" s="1"/>
  <c r="F4448" i="2" s="1"/>
  <c r="F4449" i="2" s="1"/>
  <c r="F4450" i="2" s="1"/>
  <c r="F4451" i="2" s="1"/>
  <c r="F4452" i="2" s="1"/>
  <c r="F4453" i="2" s="1"/>
  <c r="F4454" i="2" s="1"/>
  <c r="F4455" i="2" s="1"/>
  <c r="F4456" i="2" s="1"/>
  <c r="F4457" i="2" s="1"/>
  <c r="F4458" i="2" s="1"/>
  <c r="F4459" i="2" s="1"/>
  <c r="F4460" i="2" s="1"/>
  <c r="F4461" i="2" s="1"/>
  <c r="F4462" i="2" s="1"/>
  <c r="F4463" i="2" s="1"/>
  <c r="F4464" i="2" s="1"/>
  <c r="F4465" i="2" s="1"/>
  <c r="F4466" i="2" s="1"/>
  <c r="F4467" i="2" s="1"/>
  <c r="F4468" i="2" s="1"/>
  <c r="F4469" i="2" s="1"/>
  <c r="F4470" i="2" s="1"/>
  <c r="F4471" i="2" s="1"/>
  <c r="F4472" i="2" s="1"/>
  <c r="F4473" i="2" s="1"/>
  <c r="F4474" i="2" s="1"/>
  <c r="F4475" i="2" s="1"/>
  <c r="F4476" i="2" s="1"/>
  <c r="F4477" i="2" s="1"/>
  <c r="F4478" i="2" s="1"/>
  <c r="F4479" i="2" s="1"/>
  <c r="F4480" i="2" s="1"/>
  <c r="F4481" i="2" s="1"/>
  <c r="F4482" i="2" s="1"/>
  <c r="F4483" i="2" s="1"/>
  <c r="F4484" i="2" s="1"/>
  <c r="F4485" i="2" s="1"/>
  <c r="F4486" i="2" s="1"/>
  <c r="F4487" i="2" s="1"/>
  <c r="F4488" i="2" s="1"/>
  <c r="F4489" i="2" s="1"/>
  <c r="F4490" i="2" s="1"/>
  <c r="F4491" i="2" s="1"/>
  <c r="F4492" i="2" s="1"/>
  <c r="F4493" i="2" s="1"/>
  <c r="F4494" i="2" s="1"/>
  <c r="F4495" i="2" s="1"/>
  <c r="F4496" i="2" s="1"/>
  <c r="F4497" i="2" s="1"/>
  <c r="F4498" i="2" s="1"/>
  <c r="F4499" i="2" s="1"/>
  <c r="F4500" i="2" s="1"/>
  <c r="F4501" i="2" s="1"/>
  <c r="F4502" i="2" s="1"/>
  <c r="F4503" i="2" s="1"/>
  <c r="F4504" i="2" s="1"/>
  <c r="F4505" i="2" s="1"/>
  <c r="F4506" i="2" s="1"/>
  <c r="F4507" i="2" s="1"/>
  <c r="F4508" i="2" s="1"/>
  <c r="F4509" i="2" s="1"/>
  <c r="F4510" i="2" s="1"/>
  <c r="F4511" i="2" s="1"/>
  <c r="F4512" i="2" s="1"/>
  <c r="F4513" i="2" s="1"/>
  <c r="F4514" i="2" s="1"/>
  <c r="F4515" i="2" s="1"/>
  <c r="F4516" i="2" s="1"/>
  <c r="F4517" i="2" s="1"/>
  <c r="F4518" i="2" s="1"/>
  <c r="F4519" i="2" s="1"/>
  <c r="F4520" i="2" s="1"/>
  <c r="F4521" i="2" s="1"/>
  <c r="F4522" i="2" s="1"/>
  <c r="F4523" i="2" s="1"/>
  <c r="F4524" i="2" s="1"/>
  <c r="F4525" i="2" s="1"/>
  <c r="F4526" i="2" s="1"/>
  <c r="F4527" i="2" s="1"/>
  <c r="F4528" i="2" s="1"/>
  <c r="F4529" i="2" s="1"/>
  <c r="F4530" i="2" s="1"/>
  <c r="F4531" i="2" s="1"/>
  <c r="F4532" i="2" s="1"/>
  <c r="F4533" i="2" s="1"/>
  <c r="F4534" i="2" s="1"/>
  <c r="F4535" i="2" s="1"/>
  <c r="F4536" i="2" s="1"/>
  <c r="F4537" i="2" s="1"/>
  <c r="F4538" i="2" s="1"/>
  <c r="F4539" i="2" s="1"/>
  <c r="F4540" i="2" s="1"/>
  <c r="F4541" i="2" s="1"/>
  <c r="F4542" i="2" s="1"/>
  <c r="F4543" i="2" s="1"/>
  <c r="F4544" i="2" s="1"/>
  <c r="F4545" i="2" s="1"/>
  <c r="F4546" i="2" s="1"/>
  <c r="F4547" i="2" s="1"/>
  <c r="F4548" i="2" s="1"/>
  <c r="F4549" i="2" s="1"/>
  <c r="F4550" i="2" s="1"/>
  <c r="F4551" i="2" s="1"/>
  <c r="F4552" i="2" s="1"/>
  <c r="F4553" i="2" s="1"/>
  <c r="F4554" i="2" s="1"/>
  <c r="F4555" i="2" s="1"/>
  <c r="F4556" i="2" s="1"/>
  <c r="F4557" i="2" s="1"/>
  <c r="F4558" i="2" s="1"/>
  <c r="F4559" i="2" s="1"/>
  <c r="F4560" i="2" s="1"/>
  <c r="F4561" i="2" s="1"/>
  <c r="F4562" i="2" s="1"/>
  <c r="F4563" i="2" s="1"/>
  <c r="F4564" i="2" s="1"/>
  <c r="F4565" i="2" s="1"/>
  <c r="F4566" i="2" s="1"/>
  <c r="F4567" i="2" s="1"/>
  <c r="F4568" i="2" s="1"/>
  <c r="F4569" i="2" s="1"/>
  <c r="F4570" i="2" s="1"/>
  <c r="F4571" i="2" s="1"/>
  <c r="F4572" i="2" s="1"/>
  <c r="F4573" i="2" s="1"/>
  <c r="F4574" i="2" s="1"/>
  <c r="F4575" i="2" s="1"/>
  <c r="F4576" i="2" s="1"/>
  <c r="F4577" i="2" s="1"/>
  <c r="F4578" i="2" s="1"/>
  <c r="F4579" i="2" s="1"/>
  <c r="F4580" i="2" s="1"/>
  <c r="F4581" i="2" s="1"/>
  <c r="F4582" i="2" s="1"/>
  <c r="F4583" i="2" s="1"/>
  <c r="F4584" i="2" s="1"/>
  <c r="F4585" i="2" s="1"/>
  <c r="F4586" i="2" s="1"/>
  <c r="F4587" i="2" s="1"/>
  <c r="F4588" i="2" s="1"/>
  <c r="F4589" i="2" s="1"/>
  <c r="F4590" i="2" s="1"/>
  <c r="F4591" i="2" s="1"/>
  <c r="F4592" i="2" s="1"/>
  <c r="F4593" i="2" s="1"/>
  <c r="F4594" i="2" s="1"/>
  <c r="F4595" i="2" s="1"/>
  <c r="F4596" i="2" s="1"/>
  <c r="F4597" i="2" s="1"/>
  <c r="F4598" i="2" s="1"/>
  <c r="F4599" i="2" s="1"/>
  <c r="F4600" i="2" s="1"/>
  <c r="F4601" i="2" s="1"/>
  <c r="F4602" i="2" s="1"/>
  <c r="F4603" i="2" s="1"/>
  <c r="F4604" i="2" s="1"/>
  <c r="F4605" i="2" s="1"/>
  <c r="F4606" i="2" s="1"/>
  <c r="F4607" i="2" s="1"/>
  <c r="F4608" i="2" s="1"/>
  <c r="F4609" i="2" s="1"/>
  <c r="F4610" i="2" s="1"/>
  <c r="F4611" i="2" s="1"/>
  <c r="F4612" i="2" s="1"/>
  <c r="F4613" i="2" s="1"/>
  <c r="F4614" i="2" s="1"/>
  <c r="F4615" i="2" s="1"/>
  <c r="F4616" i="2" s="1"/>
  <c r="F4617" i="2" s="1"/>
  <c r="F4618" i="2" s="1"/>
  <c r="F4619" i="2" s="1"/>
  <c r="F4620" i="2" s="1"/>
  <c r="F4621" i="2" s="1"/>
  <c r="F4622" i="2" s="1"/>
  <c r="F4623" i="2" s="1"/>
  <c r="F4624" i="2" s="1"/>
  <c r="F4625" i="2" s="1"/>
  <c r="F4626" i="2" s="1"/>
  <c r="F4627" i="2" s="1"/>
  <c r="F4628" i="2" s="1"/>
  <c r="F4629" i="2" s="1"/>
  <c r="F4630" i="2" s="1"/>
  <c r="F4631" i="2" s="1"/>
  <c r="F4632" i="2" s="1"/>
  <c r="F4633" i="2" s="1"/>
  <c r="F4634" i="2" s="1"/>
  <c r="F4635" i="2" s="1"/>
  <c r="F4636" i="2" s="1"/>
  <c r="F4637" i="2" s="1"/>
  <c r="F4638" i="2" s="1"/>
  <c r="F4639" i="2" s="1"/>
  <c r="F4640" i="2" s="1"/>
  <c r="F4641" i="2" s="1"/>
  <c r="F4642" i="2" s="1"/>
  <c r="F4643" i="2" s="1"/>
  <c r="F4644" i="2" s="1"/>
  <c r="F4645" i="2" s="1"/>
  <c r="F4646" i="2" s="1"/>
  <c r="F4647" i="2" s="1"/>
  <c r="F4648" i="2" s="1"/>
  <c r="F4649" i="2" s="1"/>
  <c r="F4650" i="2" s="1"/>
  <c r="F4651" i="2" s="1"/>
  <c r="F4652" i="2" s="1"/>
  <c r="F4653" i="2" s="1"/>
  <c r="F4654" i="2" s="1"/>
  <c r="F4655" i="2" s="1"/>
  <c r="F4656" i="2" s="1"/>
  <c r="F4657" i="2" s="1"/>
  <c r="F4658" i="2" s="1"/>
  <c r="F4659" i="2" s="1"/>
  <c r="F4660" i="2" s="1"/>
  <c r="F4661" i="2" s="1"/>
  <c r="F4662" i="2" s="1"/>
  <c r="F4663" i="2" s="1"/>
  <c r="F4664" i="2" s="1"/>
  <c r="F4665" i="2" s="1"/>
  <c r="F4666" i="2" s="1"/>
  <c r="F4667" i="2" s="1"/>
  <c r="F4668" i="2" s="1"/>
  <c r="F4669" i="2" s="1"/>
  <c r="F4670" i="2" s="1"/>
  <c r="F4671" i="2" s="1"/>
  <c r="F4672" i="2" s="1"/>
  <c r="F4673" i="2" s="1"/>
  <c r="F4674" i="2" s="1"/>
  <c r="F4675" i="2" s="1"/>
  <c r="F4676" i="2" s="1"/>
  <c r="F4677" i="2" s="1"/>
  <c r="F4678" i="2" s="1"/>
  <c r="F4679" i="2" s="1"/>
  <c r="F4680" i="2" s="1"/>
  <c r="F4681" i="2" s="1"/>
  <c r="F4682" i="2" s="1"/>
  <c r="F4683" i="2" s="1"/>
  <c r="F4684" i="2" s="1"/>
  <c r="F4685" i="2" s="1"/>
  <c r="F4686" i="2" s="1"/>
  <c r="F4687" i="2" s="1"/>
  <c r="F4688" i="2" s="1"/>
  <c r="F4689" i="2" s="1"/>
  <c r="F4690" i="2" s="1"/>
  <c r="F4691" i="2" s="1"/>
  <c r="F4692" i="2" s="1"/>
  <c r="F4693" i="2" s="1"/>
  <c r="F4694" i="2" s="1"/>
  <c r="F4695" i="2" s="1"/>
  <c r="F4696" i="2" s="1"/>
  <c r="F4697" i="2" s="1"/>
  <c r="F4698" i="2" s="1"/>
  <c r="F4699" i="2" s="1"/>
  <c r="F4700" i="2" s="1"/>
  <c r="F4701" i="2" s="1"/>
  <c r="F4702" i="2" s="1"/>
  <c r="F4703" i="2" s="1"/>
  <c r="F4704" i="2" s="1"/>
  <c r="F4705" i="2" s="1"/>
  <c r="F4706" i="2" s="1"/>
  <c r="F4707" i="2" s="1"/>
  <c r="F4708" i="2" s="1"/>
  <c r="F4709" i="2" s="1"/>
  <c r="F4710" i="2" s="1"/>
  <c r="F4711" i="2" s="1"/>
  <c r="F4712" i="2" s="1"/>
  <c r="F4713" i="2" s="1"/>
  <c r="F4714" i="2" s="1"/>
  <c r="F4715" i="2" s="1"/>
  <c r="F4716" i="2" s="1"/>
  <c r="F4717" i="2" s="1"/>
  <c r="F4718" i="2" s="1"/>
  <c r="F4719" i="2" s="1"/>
  <c r="F4720" i="2" s="1"/>
  <c r="F4721" i="2" s="1"/>
  <c r="F4722" i="2" s="1"/>
  <c r="F4723" i="2" s="1"/>
  <c r="F4724" i="2" s="1"/>
  <c r="F4725" i="2" s="1"/>
  <c r="F4726" i="2" s="1"/>
  <c r="F4727" i="2" s="1"/>
  <c r="F4728" i="2" s="1"/>
  <c r="F4729" i="2" s="1"/>
  <c r="F4730" i="2" s="1"/>
  <c r="F4731" i="2" s="1"/>
  <c r="F4732" i="2" s="1"/>
  <c r="F4733" i="2" s="1"/>
  <c r="F4734" i="2" s="1"/>
  <c r="F4735" i="2" s="1"/>
  <c r="F4736" i="2" s="1"/>
  <c r="F4737" i="2" s="1"/>
  <c r="F4738" i="2" s="1"/>
  <c r="F4739" i="2" s="1"/>
  <c r="F4740" i="2" s="1"/>
  <c r="F4741" i="2" s="1"/>
  <c r="F4742" i="2" s="1"/>
  <c r="F4743" i="2" s="1"/>
  <c r="F4744" i="2" s="1"/>
  <c r="F4745" i="2" s="1"/>
  <c r="F4746" i="2" s="1"/>
  <c r="F4747" i="2" s="1"/>
  <c r="F4748" i="2" s="1"/>
  <c r="F4749" i="2" s="1"/>
  <c r="F4750" i="2" s="1"/>
  <c r="F4751" i="2" s="1"/>
  <c r="F4752" i="2" s="1"/>
  <c r="F4753" i="2" s="1"/>
  <c r="F4754" i="2" s="1"/>
  <c r="F4755" i="2" s="1"/>
  <c r="F4756" i="2" s="1"/>
  <c r="F4757" i="2" s="1"/>
  <c r="F4758" i="2" s="1"/>
  <c r="F4759" i="2" s="1"/>
  <c r="F4760" i="2" s="1"/>
  <c r="F4761" i="2" s="1"/>
  <c r="F4762" i="2" s="1"/>
  <c r="F4763" i="2" s="1"/>
  <c r="F4764" i="2" s="1"/>
  <c r="F4765" i="2" s="1"/>
  <c r="F4766" i="2" s="1"/>
  <c r="F4767" i="2" s="1"/>
  <c r="F4768" i="2" s="1"/>
  <c r="F4769" i="2" s="1"/>
  <c r="F4770" i="2" s="1"/>
  <c r="F4771" i="2" s="1"/>
  <c r="F4772" i="2" s="1"/>
  <c r="F4773" i="2" s="1"/>
  <c r="F4774" i="2" s="1"/>
  <c r="F4775" i="2" s="1"/>
  <c r="F4776" i="2" s="1"/>
  <c r="F4777" i="2" s="1"/>
  <c r="F4778" i="2" s="1"/>
  <c r="F4779" i="2" s="1"/>
  <c r="F4780" i="2" s="1"/>
  <c r="F4781" i="2" s="1"/>
  <c r="F4782" i="2" s="1"/>
  <c r="F4783" i="2" s="1"/>
  <c r="F4784" i="2" s="1"/>
  <c r="F4785" i="2" s="1"/>
  <c r="F4786" i="2" s="1"/>
  <c r="F4787" i="2" s="1"/>
  <c r="F4788" i="2" s="1"/>
  <c r="F4789" i="2" s="1"/>
  <c r="F4790" i="2" s="1"/>
  <c r="F4791" i="2" s="1"/>
  <c r="F4792" i="2" s="1"/>
  <c r="F4793" i="2" s="1"/>
  <c r="F4794" i="2" s="1"/>
  <c r="F4795" i="2" s="1"/>
  <c r="F4796" i="2" s="1"/>
  <c r="F4797" i="2" s="1"/>
  <c r="F4798" i="2" s="1"/>
  <c r="F4799" i="2" s="1"/>
  <c r="F4800" i="2" s="1"/>
  <c r="F4801" i="2" s="1"/>
  <c r="F4802" i="2" s="1"/>
  <c r="F4803" i="2" s="1"/>
  <c r="F4804" i="2" s="1"/>
  <c r="F4805" i="2" s="1"/>
  <c r="F4806" i="2" s="1"/>
  <c r="F4807" i="2" s="1"/>
  <c r="F4808" i="2" s="1"/>
  <c r="F4809" i="2" s="1"/>
  <c r="F4810" i="2" s="1"/>
  <c r="F4811" i="2" s="1"/>
  <c r="F4812" i="2" s="1"/>
  <c r="F4813" i="2" s="1"/>
  <c r="F4814" i="2" s="1"/>
  <c r="F4815" i="2" s="1"/>
  <c r="F4816" i="2" s="1"/>
  <c r="F4817" i="2" s="1"/>
  <c r="F4818" i="2" s="1"/>
  <c r="F4819" i="2" s="1"/>
  <c r="F4820" i="2" s="1"/>
  <c r="F4821" i="2" s="1"/>
  <c r="F4822" i="2" s="1"/>
  <c r="F4823" i="2" s="1"/>
  <c r="F4824" i="2" s="1"/>
  <c r="F4825" i="2" s="1"/>
  <c r="F4826" i="2" s="1"/>
  <c r="F4827" i="2" s="1"/>
  <c r="F4828" i="2" s="1"/>
  <c r="F4829" i="2" s="1"/>
  <c r="F4830" i="2" s="1"/>
  <c r="F4831" i="2" s="1"/>
  <c r="F4832" i="2" s="1"/>
  <c r="F4833" i="2" s="1"/>
  <c r="F4834" i="2" s="1"/>
  <c r="F4835" i="2" s="1"/>
  <c r="F4836" i="2" s="1"/>
  <c r="F4837" i="2" s="1"/>
  <c r="F4838" i="2" s="1"/>
  <c r="F4839" i="2" s="1"/>
  <c r="F4840" i="2" s="1"/>
  <c r="F4841" i="2" s="1"/>
  <c r="F4842" i="2" s="1"/>
  <c r="F4843" i="2" s="1"/>
  <c r="F4844" i="2" s="1"/>
  <c r="F4845" i="2" s="1"/>
  <c r="F4846" i="2" s="1"/>
  <c r="F4847" i="2" s="1"/>
  <c r="F4848" i="2" s="1"/>
  <c r="F4849" i="2" s="1"/>
  <c r="F4850" i="2" s="1"/>
  <c r="F4851" i="2" s="1"/>
  <c r="F4852" i="2" s="1"/>
  <c r="F4853" i="2" s="1"/>
  <c r="F4854" i="2" s="1"/>
  <c r="F4855" i="2" s="1"/>
  <c r="F4856" i="2" s="1"/>
  <c r="F4857" i="2" s="1"/>
  <c r="F4858" i="2" s="1"/>
  <c r="F4859" i="2" s="1"/>
  <c r="F4860" i="2" s="1"/>
  <c r="F4861" i="2" s="1"/>
  <c r="F4862" i="2" s="1"/>
  <c r="F4863" i="2" s="1"/>
  <c r="F4864" i="2" s="1"/>
  <c r="F4865" i="2" s="1"/>
  <c r="F4866" i="2" s="1"/>
  <c r="F4867" i="2" s="1"/>
  <c r="F4868" i="2" s="1"/>
  <c r="F4869" i="2" s="1"/>
  <c r="F4870" i="2" s="1"/>
  <c r="F4871" i="2" s="1"/>
  <c r="F4872" i="2" s="1"/>
  <c r="F4873" i="2" s="1"/>
  <c r="F4874" i="2" s="1"/>
  <c r="F4875" i="2" s="1"/>
  <c r="F4876" i="2" s="1"/>
  <c r="F4877" i="2" s="1"/>
  <c r="F4878" i="2" s="1"/>
  <c r="F4879" i="2" s="1"/>
  <c r="F4880" i="2" s="1"/>
  <c r="F4881" i="2" s="1"/>
  <c r="F4882" i="2" s="1"/>
  <c r="F4883" i="2" s="1"/>
  <c r="F4884" i="2" s="1"/>
  <c r="F4885" i="2" s="1"/>
  <c r="F4886" i="2" s="1"/>
  <c r="F4887" i="2" s="1"/>
  <c r="F4888" i="2" s="1"/>
  <c r="F4889" i="2" s="1"/>
  <c r="F4890" i="2" s="1"/>
  <c r="F4891" i="2" s="1"/>
  <c r="F4892" i="2" s="1"/>
  <c r="F4893" i="2" s="1"/>
  <c r="F4894" i="2" s="1"/>
  <c r="F4895" i="2" s="1"/>
  <c r="F4896" i="2" s="1"/>
  <c r="F4897" i="2" s="1"/>
  <c r="F4898" i="2" s="1"/>
  <c r="F4899" i="2" s="1"/>
  <c r="F4900" i="2" s="1"/>
  <c r="F4901" i="2" s="1"/>
  <c r="F4902" i="2" s="1"/>
  <c r="F4903" i="2" s="1"/>
  <c r="F4904" i="2" s="1"/>
  <c r="F4905" i="2" s="1"/>
  <c r="F4906" i="2" s="1"/>
  <c r="F4907" i="2" s="1"/>
  <c r="F4908" i="2" s="1"/>
  <c r="F4909" i="2" s="1"/>
  <c r="F4910" i="2" s="1"/>
  <c r="F4911" i="2" s="1"/>
  <c r="F4912" i="2" s="1"/>
  <c r="F4913" i="2" s="1"/>
  <c r="F4914" i="2" s="1"/>
  <c r="F4915" i="2" s="1"/>
  <c r="F4916" i="2" s="1"/>
  <c r="F4917" i="2" s="1"/>
  <c r="F4918" i="2" s="1"/>
  <c r="F4919" i="2" s="1"/>
  <c r="F4920" i="2" s="1"/>
  <c r="F4921" i="2" s="1"/>
  <c r="F4922" i="2" s="1"/>
  <c r="F4923" i="2" s="1"/>
  <c r="F4924" i="2" s="1"/>
  <c r="F4925" i="2" s="1"/>
  <c r="F4926" i="2" s="1"/>
  <c r="F4927" i="2" s="1"/>
  <c r="F4928" i="2" s="1"/>
  <c r="F4929" i="2" s="1"/>
  <c r="F4930" i="2" s="1"/>
  <c r="F4931" i="2" s="1"/>
  <c r="F4932" i="2" s="1"/>
  <c r="F4933" i="2" s="1"/>
  <c r="F4934" i="2" s="1"/>
  <c r="F4935" i="2" s="1"/>
  <c r="F4936" i="2" s="1"/>
  <c r="F4937" i="2" s="1"/>
  <c r="F4938" i="2" s="1"/>
  <c r="F4939" i="2" s="1"/>
  <c r="F4940" i="2" s="1"/>
  <c r="F4941" i="2" s="1"/>
  <c r="F4942" i="2" s="1"/>
  <c r="F4943" i="2" s="1"/>
  <c r="F4944" i="2" s="1"/>
  <c r="F4945" i="2" s="1"/>
  <c r="F4946" i="2" s="1"/>
  <c r="F4947" i="2" s="1"/>
  <c r="F4948" i="2" s="1"/>
  <c r="F4949" i="2" s="1"/>
  <c r="F4950" i="2" s="1"/>
  <c r="F4951" i="2" s="1"/>
  <c r="F4952" i="2" s="1"/>
  <c r="F4953" i="2" s="1"/>
  <c r="F4954" i="2" s="1"/>
  <c r="F4955" i="2" s="1"/>
  <c r="F4956" i="2" s="1"/>
  <c r="F4957" i="2" s="1"/>
  <c r="F4958" i="2" s="1"/>
  <c r="F4959" i="2" s="1"/>
  <c r="F4960" i="2" s="1"/>
  <c r="F4961" i="2" s="1"/>
  <c r="F4962" i="2" s="1"/>
  <c r="F4963" i="2" s="1"/>
  <c r="F4964" i="2" s="1"/>
  <c r="F4965" i="2" s="1"/>
  <c r="F4966" i="2" s="1"/>
  <c r="F4967" i="2" s="1"/>
  <c r="F4968" i="2" s="1"/>
  <c r="F4969" i="2" s="1"/>
  <c r="F4970" i="2" s="1"/>
  <c r="F4971" i="2" s="1"/>
  <c r="F4972" i="2" s="1"/>
  <c r="F4973" i="2" s="1"/>
  <c r="F4974" i="2" s="1"/>
  <c r="F4975" i="2" s="1"/>
  <c r="F4976" i="2" s="1"/>
  <c r="F4977" i="2" s="1"/>
  <c r="F4978" i="2" s="1"/>
  <c r="F4979" i="2" s="1"/>
  <c r="F4980" i="2" s="1"/>
  <c r="F4981" i="2" s="1"/>
  <c r="F4982" i="2" s="1"/>
  <c r="F4983" i="2" s="1"/>
  <c r="F4984" i="2" s="1"/>
  <c r="F4985" i="2" s="1"/>
  <c r="F4986" i="2" s="1"/>
  <c r="F4987" i="2" s="1"/>
  <c r="F4988" i="2" s="1"/>
  <c r="F4989" i="2" s="1"/>
  <c r="F4990" i="2" s="1"/>
  <c r="F4991" i="2" s="1"/>
  <c r="F4992" i="2" s="1"/>
  <c r="F4993" i="2" s="1"/>
  <c r="F4994" i="2" s="1"/>
  <c r="F4995" i="2" s="1"/>
  <c r="F4996" i="2" s="1"/>
  <c r="F4997" i="2" s="1"/>
  <c r="F4998" i="2" s="1"/>
  <c r="F4999" i="2" s="1"/>
  <c r="F5000" i="2" s="1"/>
  <c r="F5001" i="2" s="1"/>
  <c r="F5002" i="2" s="1"/>
  <c r="F5003" i="2" s="1"/>
  <c r="F5004" i="2" s="1"/>
  <c r="F5005" i="2" s="1"/>
  <c r="F5006" i="2" s="1"/>
  <c r="F5007" i="2" s="1"/>
  <c r="F5008" i="2" s="1"/>
  <c r="F5009" i="2" s="1"/>
  <c r="F5010" i="2" s="1"/>
  <c r="F5011" i="2" s="1"/>
  <c r="F5012" i="2" s="1"/>
  <c r="F5013" i="2" s="1"/>
  <c r="F5014" i="2" s="1"/>
  <c r="F5015" i="2" s="1"/>
  <c r="F5016" i="2" s="1"/>
  <c r="F5017" i="2" s="1"/>
  <c r="F5018" i="2" s="1"/>
  <c r="F5019" i="2" s="1"/>
  <c r="F5020" i="2" s="1"/>
  <c r="F5021" i="2" s="1"/>
  <c r="F5022" i="2" s="1"/>
  <c r="F5023" i="2" s="1"/>
  <c r="F5024" i="2" s="1"/>
  <c r="F5025" i="2" s="1"/>
  <c r="F5026" i="2" s="1"/>
  <c r="F5027" i="2" s="1"/>
  <c r="F5028" i="2" s="1"/>
  <c r="F5029" i="2" s="1"/>
  <c r="F5030" i="2" s="1"/>
  <c r="F5031" i="2" s="1"/>
  <c r="F5032" i="2" s="1"/>
  <c r="F5033" i="2" s="1"/>
  <c r="F5034" i="2" s="1"/>
  <c r="F5035" i="2" s="1"/>
  <c r="F5036" i="2" s="1"/>
  <c r="F5037" i="2" s="1"/>
  <c r="F5038" i="2" s="1"/>
  <c r="F5039" i="2" s="1"/>
  <c r="F5040" i="2" s="1"/>
  <c r="F5041" i="2" s="1"/>
  <c r="F5042" i="2" s="1"/>
  <c r="F5043" i="2" s="1"/>
  <c r="F5044" i="2" s="1"/>
  <c r="F5045" i="2" s="1"/>
  <c r="F5046" i="2" s="1"/>
  <c r="F5047" i="2" s="1"/>
  <c r="F5048" i="2" s="1"/>
  <c r="F5049" i="2" s="1"/>
  <c r="F5050" i="2" s="1"/>
  <c r="F5051" i="2" s="1"/>
  <c r="F5052" i="2" s="1"/>
  <c r="F5053" i="2" s="1"/>
  <c r="F5054" i="2" s="1"/>
  <c r="F5055" i="2" s="1"/>
  <c r="F5056" i="2" s="1"/>
  <c r="F5057" i="2" s="1"/>
  <c r="F5058" i="2" s="1"/>
  <c r="F5059" i="2" s="1"/>
  <c r="F5060" i="2" s="1"/>
  <c r="F5061" i="2" s="1"/>
  <c r="F5062" i="2" s="1"/>
  <c r="F5063" i="2" s="1"/>
  <c r="F5064" i="2" s="1"/>
  <c r="F5065" i="2" s="1"/>
  <c r="F5066" i="2" s="1"/>
  <c r="F5067" i="2" s="1"/>
  <c r="F5068" i="2" s="1"/>
  <c r="F5069" i="2" s="1"/>
  <c r="F5070" i="2" s="1"/>
  <c r="F5071" i="2" s="1"/>
  <c r="F5072" i="2" s="1"/>
  <c r="F5073" i="2" s="1"/>
  <c r="F5074" i="2" s="1"/>
  <c r="F5075" i="2" s="1"/>
  <c r="F5076" i="2" s="1"/>
  <c r="F5077" i="2" s="1"/>
  <c r="F5078" i="2" s="1"/>
  <c r="F5079" i="2" s="1"/>
  <c r="F5080" i="2" s="1"/>
  <c r="F5081" i="2" s="1"/>
  <c r="F5082" i="2" s="1"/>
  <c r="F5083" i="2" s="1"/>
  <c r="F5084" i="2" s="1"/>
  <c r="F5085" i="2" s="1"/>
  <c r="F5086" i="2" s="1"/>
  <c r="F5087" i="2" s="1"/>
  <c r="F5088" i="2" s="1"/>
  <c r="F5089" i="2" s="1"/>
  <c r="F5090" i="2" s="1"/>
  <c r="F5091" i="2" s="1"/>
  <c r="F5092" i="2" s="1"/>
  <c r="F5093" i="2" s="1"/>
  <c r="F5094" i="2" s="1"/>
  <c r="F5095" i="2" s="1"/>
  <c r="F5096" i="2" s="1"/>
  <c r="F5097" i="2" s="1"/>
  <c r="F5098" i="2" s="1"/>
  <c r="F5099" i="2" s="1"/>
  <c r="F5100" i="2" s="1"/>
  <c r="F5101" i="2" s="1"/>
  <c r="F5102" i="2" s="1"/>
  <c r="F5103" i="2" s="1"/>
  <c r="F5104" i="2" s="1"/>
  <c r="F5105" i="2" s="1"/>
  <c r="F5106" i="2" s="1"/>
  <c r="F5107" i="2" s="1"/>
  <c r="F5108" i="2" s="1"/>
  <c r="F5109" i="2" s="1"/>
  <c r="F5110" i="2" s="1"/>
  <c r="F5111" i="2" s="1"/>
  <c r="F5112" i="2" s="1"/>
  <c r="F5113" i="2" s="1"/>
  <c r="F5114" i="2" s="1"/>
  <c r="F5115" i="2" s="1"/>
  <c r="F5116" i="2" s="1"/>
  <c r="F5117" i="2" s="1"/>
  <c r="F5118" i="2" s="1"/>
  <c r="F5119" i="2" s="1"/>
  <c r="F5120" i="2" s="1"/>
  <c r="F5121" i="2" s="1"/>
  <c r="F5122" i="2" s="1"/>
  <c r="F5123" i="2" s="1"/>
  <c r="F5124" i="2" s="1"/>
  <c r="F5125" i="2" s="1"/>
  <c r="F5126" i="2" s="1"/>
  <c r="F5127" i="2" s="1"/>
  <c r="F5128" i="2" s="1"/>
  <c r="F5129" i="2" s="1"/>
  <c r="F5130" i="2" s="1"/>
  <c r="F5131" i="2" s="1"/>
  <c r="F5132" i="2" s="1"/>
  <c r="F5133" i="2" s="1"/>
  <c r="F5134" i="2" s="1"/>
  <c r="F5135" i="2" s="1"/>
  <c r="F5136" i="2" s="1"/>
  <c r="F5137" i="2" s="1"/>
  <c r="F5138" i="2" s="1"/>
  <c r="F5139" i="2" s="1"/>
  <c r="F5140" i="2" s="1"/>
  <c r="F5141" i="2" s="1"/>
  <c r="F5142" i="2" s="1"/>
  <c r="F5143" i="2" s="1"/>
  <c r="F5144" i="2" s="1"/>
  <c r="F5145" i="2" s="1"/>
  <c r="F5146" i="2" s="1"/>
  <c r="F5147" i="2" s="1"/>
  <c r="F5148" i="2" s="1"/>
  <c r="F5149" i="2" s="1"/>
  <c r="F5150" i="2" s="1"/>
  <c r="F5151" i="2" s="1"/>
  <c r="F5152" i="2" s="1"/>
  <c r="F5153" i="2" s="1"/>
  <c r="F5154" i="2" s="1"/>
  <c r="F5155" i="2" s="1"/>
  <c r="F5156" i="2" s="1"/>
  <c r="F5157" i="2" s="1"/>
  <c r="F5158" i="2" s="1"/>
  <c r="F5159" i="2" s="1"/>
  <c r="F5160" i="2" s="1"/>
  <c r="F5161" i="2" s="1"/>
  <c r="F5162" i="2" s="1"/>
  <c r="F5163" i="2" s="1"/>
  <c r="F5164" i="2" s="1"/>
  <c r="F5165" i="2" s="1"/>
  <c r="F5166" i="2" s="1"/>
  <c r="F5167" i="2" s="1"/>
  <c r="F5168" i="2" s="1"/>
  <c r="F5169" i="2" s="1"/>
  <c r="F5170" i="2" s="1"/>
  <c r="F5171" i="2" s="1"/>
  <c r="F5172" i="2" s="1"/>
  <c r="F5173" i="2" s="1"/>
  <c r="F5174" i="2" s="1"/>
  <c r="F5175" i="2" s="1"/>
  <c r="F5176" i="2" s="1"/>
  <c r="F5177" i="2" s="1"/>
  <c r="F5178" i="2" s="1"/>
  <c r="F5179" i="2" s="1"/>
  <c r="F5180" i="2" s="1"/>
  <c r="F5181" i="2" s="1"/>
  <c r="F5182" i="2" s="1"/>
  <c r="F5183" i="2" s="1"/>
  <c r="F5184" i="2" s="1"/>
  <c r="F5185" i="2" s="1"/>
  <c r="F5186" i="2" s="1"/>
  <c r="F5187" i="2" s="1"/>
  <c r="F5188" i="2" s="1"/>
  <c r="F5189" i="2" s="1"/>
  <c r="F5190" i="2" s="1"/>
  <c r="F5191" i="2" s="1"/>
  <c r="F5192" i="2" s="1"/>
  <c r="F5193" i="2" s="1"/>
  <c r="F5194" i="2" s="1"/>
  <c r="F5195" i="2" s="1"/>
  <c r="F5196" i="2" s="1"/>
  <c r="F5197" i="2" s="1"/>
  <c r="F5198" i="2" s="1"/>
  <c r="F5199" i="2" s="1"/>
  <c r="F5200" i="2" s="1"/>
  <c r="F5201" i="2" s="1"/>
  <c r="F5202" i="2" s="1"/>
  <c r="F5203" i="2" s="1"/>
  <c r="F5204" i="2" s="1"/>
  <c r="F5205" i="2" s="1"/>
  <c r="F5206" i="2" s="1"/>
  <c r="F5207" i="2" s="1"/>
  <c r="F5208" i="2" s="1"/>
  <c r="F5209" i="2" s="1"/>
  <c r="F5210" i="2" s="1"/>
  <c r="F5211" i="2" s="1"/>
  <c r="F5212" i="2" s="1"/>
  <c r="F5213" i="2" s="1"/>
  <c r="F5214" i="2" s="1"/>
  <c r="F5215" i="2" s="1"/>
  <c r="F5216" i="2" s="1"/>
  <c r="F5217" i="2" s="1"/>
  <c r="F5218" i="2" s="1"/>
  <c r="F5219" i="2" s="1"/>
  <c r="F5220" i="2" s="1"/>
  <c r="F5221" i="2" s="1"/>
  <c r="F5222" i="2" s="1"/>
  <c r="F5223" i="2" s="1"/>
  <c r="F5224" i="2" s="1"/>
  <c r="F5225" i="2" s="1"/>
  <c r="F5226" i="2" s="1"/>
  <c r="F5227" i="2" s="1"/>
  <c r="F5228" i="2" s="1"/>
  <c r="F5229" i="2" s="1"/>
  <c r="F5230" i="2" s="1"/>
  <c r="F5231" i="2" s="1"/>
  <c r="F5232" i="2" s="1"/>
  <c r="F5233" i="2" s="1"/>
  <c r="F5234" i="2" s="1"/>
  <c r="F5235" i="2" s="1"/>
  <c r="F5236" i="2" s="1"/>
  <c r="F5237" i="2" s="1"/>
  <c r="F5238" i="2" s="1"/>
  <c r="F5239" i="2" s="1"/>
  <c r="F5240" i="2" s="1"/>
  <c r="F5241" i="2" s="1"/>
  <c r="F5242" i="2" s="1"/>
  <c r="F5243" i="2" s="1"/>
  <c r="F5244" i="2" s="1"/>
  <c r="F5245" i="2" s="1"/>
  <c r="F5246" i="2" s="1"/>
  <c r="F5247" i="2" s="1"/>
  <c r="F5248" i="2" s="1"/>
  <c r="F5249" i="2" s="1"/>
  <c r="F5250" i="2" s="1"/>
  <c r="F5251" i="2" s="1"/>
  <c r="F5252" i="2" s="1"/>
  <c r="F5253" i="2" s="1"/>
  <c r="F5254" i="2" s="1"/>
  <c r="F5255" i="2" s="1"/>
  <c r="F5256" i="2" s="1"/>
  <c r="F5257" i="2" s="1"/>
  <c r="F5258" i="2" s="1"/>
  <c r="F5259" i="2" s="1"/>
  <c r="F5260" i="2" s="1"/>
  <c r="F5261" i="2" s="1"/>
  <c r="F5262" i="2" s="1"/>
  <c r="F5263" i="2" s="1"/>
  <c r="F5264" i="2" s="1"/>
  <c r="F5265" i="2" s="1"/>
  <c r="F5266" i="2" s="1"/>
  <c r="F5267" i="2" s="1"/>
  <c r="F5268" i="2" s="1"/>
  <c r="F5269" i="2" s="1"/>
  <c r="F5270" i="2" s="1"/>
  <c r="F5271" i="2" s="1"/>
  <c r="F5272" i="2" s="1"/>
  <c r="F5273" i="2" s="1"/>
  <c r="F5274" i="2" s="1"/>
  <c r="F5275" i="2" s="1"/>
  <c r="F5276" i="2" s="1"/>
  <c r="F5277" i="2" s="1"/>
  <c r="F5278" i="2" s="1"/>
  <c r="F5279" i="2" s="1"/>
  <c r="F5280" i="2" s="1"/>
  <c r="F5281" i="2" s="1"/>
  <c r="F5282" i="2" s="1"/>
  <c r="F5283" i="2" s="1"/>
  <c r="F5284" i="2" s="1"/>
  <c r="F5285" i="2" s="1"/>
  <c r="F5286" i="2" s="1"/>
  <c r="F5287" i="2" s="1"/>
  <c r="F5288" i="2" s="1"/>
  <c r="F5289" i="2" s="1"/>
  <c r="F5290" i="2" s="1"/>
  <c r="F5291" i="2" s="1"/>
  <c r="F5292" i="2" s="1"/>
  <c r="F5293" i="2" s="1"/>
  <c r="F5294" i="2" s="1"/>
  <c r="F5295" i="2" s="1"/>
  <c r="F5296" i="2" s="1"/>
  <c r="F5297" i="2" s="1"/>
  <c r="F5298" i="2" s="1"/>
  <c r="F5299" i="2" s="1"/>
  <c r="F5300" i="2" s="1"/>
  <c r="F5301" i="2" s="1"/>
  <c r="F5302" i="2" s="1"/>
  <c r="F5303" i="2" s="1"/>
  <c r="F5304" i="2" s="1"/>
  <c r="F5305" i="2" s="1"/>
  <c r="F5306" i="2" s="1"/>
  <c r="F5307" i="2" s="1"/>
  <c r="F5308" i="2" s="1"/>
  <c r="F5309" i="2" s="1"/>
  <c r="F5310" i="2" s="1"/>
  <c r="F5311" i="2" s="1"/>
  <c r="F5312" i="2" s="1"/>
  <c r="F5313" i="2" s="1"/>
  <c r="F5314" i="2" s="1"/>
  <c r="F5315" i="2" s="1"/>
  <c r="F5316" i="2" s="1"/>
  <c r="F5317" i="2" s="1"/>
  <c r="F5318" i="2" s="1"/>
  <c r="F5319" i="2" s="1"/>
  <c r="F5320" i="2" s="1"/>
  <c r="F5321" i="2" s="1"/>
  <c r="F5322" i="2" s="1"/>
  <c r="F5323" i="2" s="1"/>
  <c r="F5324" i="2" s="1"/>
  <c r="F5325" i="2" s="1"/>
  <c r="F5326" i="2" s="1"/>
  <c r="F5327" i="2" s="1"/>
  <c r="F5328" i="2" s="1"/>
  <c r="F5329" i="2" s="1"/>
  <c r="F5330" i="2" s="1"/>
  <c r="F5331" i="2" s="1"/>
  <c r="F5332" i="2" s="1"/>
  <c r="F5333" i="2" s="1"/>
  <c r="F5334" i="2" s="1"/>
  <c r="F5335" i="2" s="1"/>
  <c r="F5336" i="2" s="1"/>
  <c r="F5337" i="2" s="1"/>
  <c r="F5338" i="2" s="1"/>
  <c r="F5339" i="2" s="1"/>
  <c r="F5340" i="2" s="1"/>
  <c r="F5341" i="2" s="1"/>
  <c r="F5342" i="2" s="1"/>
  <c r="F5343" i="2" s="1"/>
  <c r="F5344" i="2" s="1"/>
  <c r="F5345" i="2" s="1"/>
  <c r="F5346" i="2" s="1"/>
  <c r="F5347" i="2" s="1"/>
  <c r="F5348" i="2" s="1"/>
  <c r="F5349" i="2" s="1"/>
  <c r="F5350" i="2" s="1"/>
  <c r="F5351" i="2" s="1"/>
  <c r="F5352" i="2" s="1"/>
  <c r="F5353" i="2" s="1"/>
  <c r="F5354" i="2" s="1"/>
  <c r="F5355" i="2" s="1"/>
  <c r="F5356" i="2" s="1"/>
  <c r="F5357" i="2" s="1"/>
  <c r="F5358" i="2" s="1"/>
  <c r="F5359" i="2" s="1"/>
  <c r="F5360" i="2" s="1"/>
  <c r="F5361" i="2" s="1"/>
  <c r="F5362" i="2" s="1"/>
  <c r="F5363" i="2" s="1"/>
  <c r="F5364" i="2" s="1"/>
  <c r="F5365" i="2" s="1"/>
  <c r="F5366" i="2" s="1"/>
  <c r="F5367" i="2" s="1"/>
  <c r="F5368" i="2" s="1"/>
  <c r="F5369" i="2" s="1"/>
  <c r="F5370" i="2" s="1"/>
  <c r="F5371" i="2" s="1"/>
  <c r="F5372" i="2" s="1"/>
  <c r="F5373" i="2" s="1"/>
  <c r="F5374" i="2" s="1"/>
  <c r="F5375" i="2" s="1"/>
  <c r="F5376" i="2" s="1"/>
  <c r="F5377" i="2" s="1"/>
  <c r="F5378" i="2" s="1"/>
  <c r="F5379" i="2" s="1"/>
  <c r="F5380" i="2" s="1"/>
  <c r="F5381" i="2" s="1"/>
  <c r="F5382" i="2" s="1"/>
  <c r="F5383" i="2" s="1"/>
  <c r="F5384" i="2" s="1"/>
  <c r="F5385" i="2" s="1"/>
  <c r="F5386" i="2" s="1"/>
  <c r="F5387" i="2" s="1"/>
  <c r="F5388" i="2" s="1"/>
  <c r="F5389" i="2" s="1"/>
  <c r="F5390" i="2" s="1"/>
  <c r="F5391" i="2" s="1"/>
  <c r="F5392" i="2" s="1"/>
  <c r="F5393" i="2" s="1"/>
  <c r="F5394" i="2" s="1"/>
  <c r="F5395" i="2" s="1"/>
  <c r="F5396" i="2" s="1"/>
  <c r="F5397" i="2" s="1"/>
  <c r="F5398" i="2" s="1"/>
  <c r="F5399" i="2" s="1"/>
  <c r="F5400" i="2" s="1"/>
  <c r="F5401" i="2" s="1"/>
  <c r="F5402" i="2" s="1"/>
  <c r="F5403" i="2" s="1"/>
  <c r="F5404" i="2" s="1"/>
  <c r="F5405" i="2" s="1"/>
  <c r="F5406" i="2" s="1"/>
  <c r="F5407" i="2" s="1"/>
  <c r="F5408" i="2" s="1"/>
  <c r="F5409" i="2" s="1"/>
  <c r="F5410" i="2" s="1"/>
  <c r="F5411" i="2" s="1"/>
  <c r="F5412" i="2" s="1"/>
  <c r="F5413" i="2" s="1"/>
  <c r="F5414" i="2" s="1"/>
  <c r="F5415" i="2" s="1"/>
  <c r="F5416" i="2" s="1"/>
  <c r="F5417" i="2" s="1"/>
  <c r="F5418" i="2" s="1"/>
  <c r="F5419" i="2" s="1"/>
  <c r="F5420" i="2" s="1"/>
  <c r="F5421" i="2" s="1"/>
  <c r="F5422" i="2" s="1"/>
  <c r="F5423" i="2" s="1"/>
  <c r="F5424" i="2" s="1"/>
  <c r="F5425" i="2" s="1"/>
  <c r="F5426" i="2" s="1"/>
  <c r="F5427" i="2" s="1"/>
  <c r="F5428" i="2" s="1"/>
  <c r="F5429" i="2" s="1"/>
  <c r="F5430" i="2" s="1"/>
  <c r="F5431" i="2" s="1"/>
  <c r="F5432" i="2" s="1"/>
  <c r="F5433" i="2" s="1"/>
  <c r="F5434" i="2" s="1"/>
  <c r="F5435" i="2" s="1"/>
  <c r="F5436" i="2" s="1"/>
  <c r="F5437" i="2" s="1"/>
  <c r="F5438" i="2" s="1"/>
  <c r="F5439" i="2" s="1"/>
  <c r="F5440" i="2" s="1"/>
  <c r="F5441" i="2" s="1"/>
  <c r="F5442" i="2" s="1"/>
  <c r="F5443" i="2" s="1"/>
  <c r="F5444" i="2" s="1"/>
  <c r="F5445" i="2" s="1"/>
  <c r="F5446" i="2" s="1"/>
  <c r="F5447" i="2" s="1"/>
  <c r="F5448" i="2" s="1"/>
  <c r="F5449" i="2" s="1"/>
  <c r="F5450" i="2" s="1"/>
  <c r="F5451" i="2" s="1"/>
  <c r="F5452" i="2" s="1"/>
  <c r="F5453" i="2" s="1"/>
  <c r="F5454" i="2" s="1"/>
  <c r="F5455" i="2" s="1"/>
  <c r="F5456" i="2" s="1"/>
  <c r="F5457" i="2" s="1"/>
  <c r="F5458" i="2" s="1"/>
  <c r="F5459" i="2" s="1"/>
  <c r="F5460" i="2" s="1"/>
  <c r="F5461" i="2" s="1"/>
  <c r="F5462" i="2" s="1"/>
  <c r="F5463" i="2" s="1"/>
  <c r="F5464" i="2" s="1"/>
  <c r="F5465" i="2" s="1"/>
  <c r="F5466" i="2" s="1"/>
  <c r="F5467" i="2" s="1"/>
  <c r="F5468" i="2" s="1"/>
  <c r="F5469" i="2" s="1"/>
  <c r="F5470" i="2" s="1"/>
  <c r="F5471" i="2" s="1"/>
  <c r="F5472" i="2" s="1"/>
  <c r="F5473" i="2" s="1"/>
  <c r="F5474" i="2" s="1"/>
  <c r="F5475" i="2" s="1"/>
  <c r="F5476" i="2" s="1"/>
  <c r="F5477" i="2" s="1"/>
  <c r="F5478" i="2" s="1"/>
  <c r="F5479" i="2" s="1"/>
  <c r="F5480" i="2" s="1"/>
  <c r="F5481" i="2" s="1"/>
  <c r="F5482" i="2" s="1"/>
  <c r="F5483" i="2" s="1"/>
  <c r="F5484" i="2" s="1"/>
  <c r="F5485" i="2" s="1"/>
  <c r="F5486" i="2" s="1"/>
  <c r="F5487" i="2" s="1"/>
  <c r="F5488" i="2" s="1"/>
  <c r="F5489" i="2" s="1"/>
  <c r="F5490" i="2" s="1"/>
  <c r="F5491" i="2" s="1"/>
  <c r="F5492" i="2" s="1"/>
  <c r="F5493" i="2" s="1"/>
  <c r="F5494" i="2" s="1"/>
  <c r="F5495" i="2" s="1"/>
  <c r="F5496" i="2" s="1"/>
  <c r="F5497" i="2" s="1"/>
  <c r="F5498" i="2" s="1"/>
  <c r="F5499" i="2" s="1"/>
  <c r="F5500" i="2" s="1"/>
  <c r="F5501" i="2" s="1"/>
  <c r="F5502" i="2" s="1"/>
  <c r="F5503" i="2" s="1"/>
  <c r="F5504" i="2" s="1"/>
  <c r="F5505" i="2" s="1"/>
  <c r="F5506" i="2" s="1"/>
  <c r="F5507" i="2" s="1"/>
  <c r="F5508" i="2" s="1"/>
  <c r="F5509" i="2" s="1"/>
  <c r="F5510" i="2" s="1"/>
  <c r="F5511" i="2" s="1"/>
  <c r="F5512" i="2" s="1"/>
  <c r="F5513" i="2" s="1"/>
  <c r="F5514" i="2" s="1"/>
  <c r="F5515" i="2" s="1"/>
  <c r="F5516" i="2" s="1"/>
  <c r="F5517" i="2" s="1"/>
  <c r="F5518" i="2" s="1"/>
  <c r="F5519" i="2" s="1"/>
  <c r="F5520" i="2" s="1"/>
  <c r="F5521" i="2" s="1"/>
  <c r="F5522" i="2" s="1"/>
  <c r="F5523" i="2" s="1"/>
  <c r="F5524" i="2" s="1"/>
  <c r="F5525" i="2" s="1"/>
  <c r="F5526" i="2" s="1"/>
  <c r="F5527" i="2" s="1"/>
  <c r="F5528" i="2" s="1"/>
  <c r="F5529" i="2" s="1"/>
  <c r="F5530" i="2" s="1"/>
  <c r="F5531" i="2" s="1"/>
  <c r="F5532" i="2" s="1"/>
  <c r="F5533" i="2" s="1"/>
  <c r="F5534" i="2" s="1"/>
  <c r="F5535" i="2" s="1"/>
  <c r="F5536" i="2" s="1"/>
  <c r="F5537" i="2" s="1"/>
  <c r="F5538" i="2" s="1"/>
  <c r="F5539" i="2" s="1"/>
  <c r="F5540" i="2" s="1"/>
  <c r="F5541" i="2" s="1"/>
  <c r="F5542" i="2" s="1"/>
  <c r="F5543" i="2" s="1"/>
  <c r="F5544" i="2" s="1"/>
  <c r="F5545" i="2" s="1"/>
  <c r="F5546" i="2" s="1"/>
  <c r="F5547" i="2" s="1"/>
  <c r="F5548" i="2" s="1"/>
  <c r="F5549" i="2" s="1"/>
  <c r="F5550" i="2" s="1"/>
  <c r="F5551" i="2" s="1"/>
  <c r="F5552" i="2" s="1"/>
  <c r="F5553" i="2" s="1"/>
  <c r="F5554" i="2" s="1"/>
  <c r="F5555" i="2" s="1"/>
  <c r="F5556" i="2" s="1"/>
  <c r="F5557" i="2" s="1"/>
  <c r="F5558" i="2" s="1"/>
  <c r="F5559" i="2" s="1"/>
  <c r="F5560" i="2" s="1"/>
  <c r="F5561" i="2" s="1"/>
  <c r="F5562" i="2" s="1"/>
  <c r="F5563" i="2" s="1"/>
  <c r="F5564" i="2" s="1"/>
  <c r="F5565" i="2" s="1"/>
  <c r="F5566" i="2" s="1"/>
  <c r="F5567" i="2" s="1"/>
  <c r="F5568" i="2" s="1"/>
  <c r="F5569" i="2" s="1"/>
  <c r="F5570" i="2" s="1"/>
  <c r="F5571" i="2" s="1"/>
  <c r="F5572" i="2" s="1"/>
  <c r="F5573" i="2" s="1"/>
  <c r="F5574" i="2" s="1"/>
  <c r="F5575" i="2" s="1"/>
  <c r="F5576" i="2" s="1"/>
  <c r="F5577" i="2" s="1"/>
  <c r="F5578" i="2" s="1"/>
  <c r="F5579" i="2" s="1"/>
  <c r="F5580" i="2" s="1"/>
  <c r="F5581" i="2" s="1"/>
  <c r="F5582" i="2" s="1"/>
  <c r="F5583" i="2" s="1"/>
  <c r="F5584" i="2" s="1"/>
  <c r="F5585" i="2" s="1"/>
  <c r="F5586" i="2" s="1"/>
  <c r="F5587" i="2" s="1"/>
  <c r="F5588" i="2" s="1"/>
  <c r="F5589" i="2" s="1"/>
  <c r="F5590" i="2" s="1"/>
  <c r="F5591" i="2" s="1"/>
  <c r="F5592" i="2" s="1"/>
  <c r="F5593" i="2" s="1"/>
  <c r="F5594" i="2" s="1"/>
  <c r="F5595" i="2" s="1"/>
  <c r="F5596" i="2" s="1"/>
  <c r="F5597" i="2" s="1"/>
  <c r="F5598" i="2" s="1"/>
  <c r="F5599" i="2" s="1"/>
  <c r="F5600" i="2" s="1"/>
  <c r="F5601" i="2" s="1"/>
  <c r="F5602" i="2" s="1"/>
  <c r="F5603" i="2" s="1"/>
  <c r="F5604" i="2" s="1"/>
  <c r="F5605" i="2" s="1"/>
  <c r="F5606" i="2" s="1"/>
  <c r="F5607" i="2" s="1"/>
  <c r="F5608" i="2" s="1"/>
  <c r="F5609" i="2" s="1"/>
  <c r="F5610" i="2" s="1"/>
  <c r="F5611" i="2" s="1"/>
  <c r="F5612" i="2" s="1"/>
  <c r="F5613" i="2" s="1"/>
  <c r="F5614" i="2" s="1"/>
  <c r="F5615" i="2" s="1"/>
  <c r="F5616" i="2" s="1"/>
  <c r="F5617" i="2" s="1"/>
  <c r="F5618" i="2" s="1"/>
  <c r="F5619" i="2" s="1"/>
  <c r="F5620" i="2" s="1"/>
  <c r="F5621" i="2" s="1"/>
  <c r="F5622" i="2" s="1"/>
  <c r="F5623" i="2" s="1"/>
  <c r="F5624" i="2" s="1"/>
  <c r="F5625" i="2" s="1"/>
  <c r="F5626" i="2" s="1"/>
  <c r="F5627" i="2" s="1"/>
  <c r="F5628" i="2" s="1"/>
  <c r="F5629" i="2" s="1"/>
  <c r="F5630" i="2" s="1"/>
  <c r="F5631" i="2" s="1"/>
  <c r="F5632" i="2" s="1"/>
  <c r="F5633" i="2" s="1"/>
  <c r="F5634" i="2" s="1"/>
  <c r="F5635" i="2" s="1"/>
  <c r="F5636" i="2" s="1"/>
  <c r="F5637" i="2" s="1"/>
  <c r="F5638" i="2" s="1"/>
  <c r="F5639" i="2" s="1"/>
  <c r="F5640" i="2" s="1"/>
  <c r="F5641" i="2" s="1"/>
  <c r="F5642" i="2" s="1"/>
  <c r="F5643" i="2" s="1"/>
  <c r="F5644" i="2" s="1"/>
  <c r="F5645" i="2" s="1"/>
  <c r="F5646" i="2" s="1"/>
  <c r="F5647" i="2" s="1"/>
  <c r="F5648" i="2" s="1"/>
  <c r="F5649" i="2" s="1"/>
  <c r="F5650" i="2" s="1"/>
  <c r="F5651" i="2" s="1"/>
  <c r="F5652" i="2" s="1"/>
  <c r="F5653" i="2" s="1"/>
  <c r="F5654" i="2" s="1"/>
  <c r="F5655" i="2" s="1"/>
  <c r="F5656" i="2" s="1"/>
  <c r="F5657" i="2" s="1"/>
  <c r="F5658" i="2" s="1"/>
  <c r="F5659" i="2" s="1"/>
  <c r="F5660" i="2" s="1"/>
  <c r="F5661" i="2" s="1"/>
  <c r="F5662" i="2" s="1"/>
  <c r="F5663" i="2" s="1"/>
  <c r="F5664" i="2" s="1"/>
  <c r="F5665" i="2" s="1"/>
  <c r="F5666" i="2" s="1"/>
  <c r="F5667" i="2" s="1"/>
  <c r="F5668" i="2" s="1"/>
  <c r="F5669" i="2" s="1"/>
  <c r="F5670" i="2" s="1"/>
  <c r="F5671" i="2" s="1"/>
  <c r="F5672" i="2" s="1"/>
  <c r="F5673" i="2" s="1"/>
  <c r="F5674" i="2" s="1"/>
  <c r="F5675" i="2" s="1"/>
  <c r="F5676" i="2" s="1"/>
  <c r="F5677" i="2" s="1"/>
  <c r="F5678" i="2" s="1"/>
  <c r="F5679" i="2" s="1"/>
  <c r="F5680" i="2" s="1"/>
  <c r="F5681" i="2" s="1"/>
  <c r="F5682" i="2" s="1"/>
  <c r="F5683" i="2" s="1"/>
  <c r="F5684" i="2" s="1"/>
  <c r="F5685" i="2" s="1"/>
  <c r="F5686" i="2" s="1"/>
  <c r="F5687" i="2" s="1"/>
  <c r="F5688" i="2" s="1"/>
  <c r="F5689" i="2" s="1"/>
  <c r="F5690" i="2" s="1"/>
  <c r="F5691" i="2" s="1"/>
  <c r="F5692" i="2" s="1"/>
  <c r="F5693" i="2" s="1"/>
  <c r="F5694" i="2" s="1"/>
  <c r="F5695" i="2" s="1"/>
  <c r="F5696" i="2" s="1"/>
  <c r="F5697" i="2" s="1"/>
  <c r="F5698" i="2" s="1"/>
  <c r="F5699" i="2" s="1"/>
  <c r="F5700" i="2" s="1"/>
  <c r="F5701" i="2" s="1"/>
  <c r="F5702" i="2" s="1"/>
  <c r="F5703" i="2" s="1"/>
  <c r="F5704" i="2" s="1"/>
  <c r="F5705" i="2" s="1"/>
  <c r="F5706" i="2" s="1"/>
  <c r="F5707" i="2" s="1"/>
  <c r="F5708" i="2" s="1"/>
  <c r="F5709" i="2" s="1"/>
  <c r="F5710" i="2" s="1"/>
  <c r="F5711" i="2" s="1"/>
  <c r="F5712" i="2" s="1"/>
  <c r="F5713" i="2" s="1"/>
  <c r="F5714" i="2" s="1"/>
  <c r="F5715" i="2" s="1"/>
  <c r="F5716" i="2" s="1"/>
  <c r="F5717" i="2" s="1"/>
  <c r="F5718" i="2" s="1"/>
  <c r="F5719" i="2" s="1"/>
  <c r="F5720" i="2" s="1"/>
  <c r="F5721" i="2" s="1"/>
  <c r="F5722" i="2" s="1"/>
  <c r="F5723" i="2" s="1"/>
  <c r="F5724" i="2" s="1"/>
  <c r="F5725" i="2" s="1"/>
  <c r="F5726" i="2" s="1"/>
  <c r="F5727" i="2" s="1"/>
  <c r="F5728" i="2" s="1"/>
  <c r="F5729" i="2" s="1"/>
  <c r="F5730" i="2" s="1"/>
  <c r="F5731" i="2" s="1"/>
  <c r="F5732" i="2" s="1"/>
  <c r="F5733" i="2" s="1"/>
  <c r="F5734" i="2" s="1"/>
  <c r="F5735" i="2" s="1"/>
  <c r="F5736" i="2" s="1"/>
  <c r="F5737" i="2" s="1"/>
  <c r="F5738" i="2" s="1"/>
  <c r="F5739" i="2" s="1"/>
  <c r="F5740" i="2" s="1"/>
  <c r="F5741" i="2" s="1"/>
  <c r="F5742" i="2" s="1"/>
  <c r="F5743" i="2" s="1"/>
  <c r="F5744" i="2" s="1"/>
  <c r="F5745" i="2" s="1"/>
  <c r="F5746" i="2" s="1"/>
  <c r="F5747" i="2" s="1"/>
  <c r="F5748" i="2" s="1"/>
  <c r="F5749" i="2" s="1"/>
  <c r="F5750" i="2" s="1"/>
  <c r="F5751" i="2" s="1"/>
  <c r="F5752" i="2" s="1"/>
  <c r="F5753" i="2" s="1"/>
  <c r="F5754" i="2" s="1"/>
  <c r="F5755" i="2" s="1"/>
  <c r="F5756" i="2" s="1"/>
  <c r="F5757" i="2" s="1"/>
  <c r="F5758" i="2" s="1"/>
  <c r="F5759" i="2" s="1"/>
  <c r="F5760" i="2" s="1"/>
  <c r="F5761" i="2" s="1"/>
  <c r="F5762" i="2" s="1"/>
  <c r="F5763" i="2" s="1"/>
  <c r="F5764" i="2" s="1"/>
  <c r="F5765" i="2" s="1"/>
  <c r="F5766" i="2" s="1"/>
  <c r="F5767" i="2" s="1"/>
  <c r="F5768" i="2" s="1"/>
  <c r="F5769" i="2" s="1"/>
  <c r="F5770" i="2" s="1"/>
  <c r="F5771" i="2" s="1"/>
  <c r="F5772" i="2" s="1"/>
  <c r="F5773" i="2" s="1"/>
  <c r="F5774" i="2" s="1"/>
  <c r="F5775" i="2" s="1"/>
  <c r="F5776" i="2" s="1"/>
  <c r="F5777" i="2" s="1"/>
  <c r="F5778" i="2" s="1"/>
  <c r="F5779" i="2" s="1"/>
  <c r="F5780" i="2" s="1"/>
  <c r="F5781" i="2" s="1"/>
  <c r="F5782" i="2" s="1"/>
  <c r="F5783" i="2" s="1"/>
  <c r="F5784" i="2" s="1"/>
  <c r="F5785" i="2" s="1"/>
  <c r="F5786" i="2" s="1"/>
  <c r="F5787" i="2" s="1"/>
  <c r="F5788" i="2" s="1"/>
  <c r="F5789" i="2" s="1"/>
  <c r="F5790" i="2" s="1"/>
  <c r="F5791" i="2" s="1"/>
  <c r="F5792" i="2" s="1"/>
  <c r="F5793" i="2" s="1"/>
  <c r="F5794" i="2" s="1"/>
  <c r="F5795" i="2" s="1"/>
  <c r="F5796" i="2" s="1"/>
  <c r="F5797" i="2" s="1"/>
  <c r="F5798" i="2" s="1"/>
  <c r="F5799" i="2" s="1"/>
  <c r="F5800" i="2" s="1"/>
  <c r="F5801" i="2" s="1"/>
  <c r="F5802" i="2" s="1"/>
  <c r="F5803" i="2" s="1"/>
  <c r="F5804" i="2" s="1"/>
  <c r="F5805" i="2" s="1"/>
  <c r="F5806" i="2" s="1"/>
  <c r="F5807" i="2" s="1"/>
  <c r="F5808" i="2" s="1"/>
  <c r="F5809" i="2" s="1"/>
  <c r="F5810" i="2" s="1"/>
  <c r="F5811" i="2" s="1"/>
  <c r="F5812" i="2" s="1"/>
  <c r="F5813" i="2" s="1"/>
  <c r="F5814" i="2" s="1"/>
  <c r="F5815" i="2" s="1"/>
  <c r="F5816" i="2" s="1"/>
  <c r="F5817" i="2" s="1"/>
  <c r="F5818" i="2" s="1"/>
  <c r="F5819" i="2" s="1"/>
  <c r="F5820" i="2" s="1"/>
  <c r="F5821" i="2" s="1"/>
  <c r="F5822" i="2" s="1"/>
  <c r="F5823" i="2" s="1"/>
  <c r="F5824" i="2" s="1"/>
  <c r="F5825" i="2" s="1"/>
  <c r="F5826" i="2" s="1"/>
  <c r="F5827" i="2" s="1"/>
  <c r="F5828" i="2" s="1"/>
  <c r="F5829" i="2" s="1"/>
  <c r="F5830" i="2" s="1"/>
  <c r="F5831" i="2" s="1"/>
  <c r="F5832" i="2" s="1"/>
  <c r="F5833" i="2" s="1"/>
  <c r="F5834" i="2" s="1"/>
  <c r="F5835" i="2" s="1"/>
  <c r="F5836" i="2" s="1"/>
  <c r="F5837" i="2" s="1"/>
  <c r="F5838" i="2" s="1"/>
  <c r="F5839" i="2" s="1"/>
  <c r="F5840" i="2" s="1"/>
  <c r="F5841" i="2" s="1"/>
  <c r="F5842" i="2" s="1"/>
  <c r="F5843" i="2" s="1"/>
  <c r="F5844" i="2" s="1"/>
  <c r="F5845" i="2" s="1"/>
  <c r="F5846" i="2" s="1"/>
  <c r="F5847" i="2" s="1"/>
  <c r="F5848" i="2" s="1"/>
  <c r="F5849" i="2" s="1"/>
  <c r="F5850" i="2" s="1"/>
  <c r="F5851" i="2" s="1"/>
  <c r="F5852" i="2" s="1"/>
  <c r="F5853" i="2" s="1"/>
  <c r="F5854" i="2" s="1"/>
  <c r="F5855" i="2" s="1"/>
  <c r="F5856" i="2" s="1"/>
  <c r="F5857" i="2" s="1"/>
  <c r="F5858" i="2" s="1"/>
  <c r="F5859" i="2" s="1"/>
  <c r="F5860" i="2" s="1"/>
  <c r="F5861" i="2" s="1"/>
  <c r="F5862" i="2" s="1"/>
  <c r="F5863" i="2" s="1"/>
  <c r="F5864" i="2" s="1"/>
  <c r="F5865" i="2" s="1"/>
  <c r="F5866" i="2" s="1"/>
  <c r="F5867" i="2" s="1"/>
  <c r="F5868" i="2" s="1"/>
  <c r="F5869" i="2" s="1"/>
  <c r="F5870" i="2" s="1"/>
  <c r="F5871" i="2" s="1"/>
  <c r="F5872" i="2" s="1"/>
  <c r="F5873" i="2" s="1"/>
  <c r="F5874" i="2" s="1"/>
  <c r="F5875" i="2" s="1"/>
  <c r="F5876" i="2" s="1"/>
  <c r="F5877" i="2" s="1"/>
  <c r="F5878" i="2" s="1"/>
  <c r="F5879" i="2" s="1"/>
  <c r="F5880" i="2" s="1"/>
  <c r="F5881" i="2" s="1"/>
  <c r="F5882" i="2" s="1"/>
  <c r="F5883" i="2" s="1"/>
  <c r="F5884" i="2" s="1"/>
  <c r="F5885" i="2" s="1"/>
  <c r="F5886" i="2" s="1"/>
  <c r="F5887" i="2" s="1"/>
  <c r="F5888" i="2" s="1"/>
  <c r="F5889" i="2" s="1"/>
  <c r="F5890" i="2" s="1"/>
  <c r="F5891" i="2" s="1"/>
  <c r="F5892" i="2" s="1"/>
  <c r="F5893" i="2" s="1"/>
  <c r="F5894" i="2" s="1"/>
  <c r="F5895" i="2" s="1"/>
  <c r="F5896" i="2" s="1"/>
  <c r="F5897" i="2" s="1"/>
  <c r="F5898" i="2" s="1"/>
  <c r="F5899" i="2" s="1"/>
  <c r="F5900" i="2" s="1"/>
  <c r="F5901" i="2" s="1"/>
  <c r="F5902" i="2" s="1"/>
  <c r="F5903" i="2" s="1"/>
  <c r="F5904" i="2" s="1"/>
  <c r="F5905" i="2" s="1"/>
  <c r="F5906" i="2" s="1"/>
  <c r="F5907" i="2" s="1"/>
  <c r="F5908" i="2" s="1"/>
  <c r="F5909" i="2" s="1"/>
  <c r="F5910" i="2" s="1"/>
  <c r="F5911" i="2" s="1"/>
  <c r="F5912" i="2" s="1"/>
  <c r="F5913" i="2" s="1"/>
  <c r="F5914" i="2" s="1"/>
  <c r="F5915" i="2" s="1"/>
  <c r="F5916" i="2" s="1"/>
  <c r="F5917" i="2" s="1"/>
  <c r="F5918" i="2" s="1"/>
  <c r="F5919" i="2" s="1"/>
  <c r="F5920" i="2" s="1"/>
  <c r="F5921" i="2" s="1"/>
  <c r="F5922" i="2" s="1"/>
  <c r="F5923" i="2" s="1"/>
  <c r="F5924" i="2" s="1"/>
  <c r="F5925" i="2" s="1"/>
  <c r="F5926" i="2" s="1"/>
  <c r="F5927" i="2" s="1"/>
  <c r="F5928" i="2" s="1"/>
  <c r="F5929" i="2" s="1"/>
  <c r="F5930" i="2" s="1"/>
  <c r="F5931" i="2" s="1"/>
  <c r="F5932" i="2" s="1"/>
  <c r="F5933" i="2" s="1"/>
  <c r="F5934" i="2" s="1"/>
  <c r="F5935" i="2" s="1"/>
  <c r="F5936" i="2" s="1"/>
  <c r="F5937" i="2" s="1"/>
  <c r="F5938" i="2" s="1"/>
  <c r="F5939" i="2" s="1"/>
  <c r="F5940" i="2" s="1"/>
  <c r="F5941" i="2" s="1"/>
  <c r="F5942" i="2" s="1"/>
  <c r="F5943" i="2" s="1"/>
  <c r="F5944" i="2" s="1"/>
  <c r="F5945" i="2" s="1"/>
  <c r="F5946" i="2" s="1"/>
  <c r="F5947" i="2" s="1"/>
  <c r="F5948" i="2" s="1"/>
  <c r="F5949" i="2" s="1"/>
  <c r="F5950" i="2" s="1"/>
  <c r="F5951" i="2" s="1"/>
  <c r="F5952" i="2" s="1"/>
  <c r="F5953" i="2" s="1"/>
  <c r="F5954" i="2" s="1"/>
  <c r="F5955" i="2" s="1"/>
  <c r="F5956" i="2" s="1"/>
  <c r="F5957" i="2" s="1"/>
  <c r="F5958" i="2" s="1"/>
  <c r="F5959" i="2" s="1"/>
  <c r="F5960" i="2" s="1"/>
  <c r="F5961" i="2" s="1"/>
  <c r="F5962" i="2" s="1"/>
  <c r="F5963" i="2" s="1"/>
  <c r="F5964" i="2" s="1"/>
  <c r="F5965" i="2" s="1"/>
  <c r="F5966" i="2" s="1"/>
  <c r="F5967" i="2" s="1"/>
  <c r="F5968" i="2" s="1"/>
  <c r="F5969" i="2" s="1"/>
  <c r="F5970" i="2" s="1"/>
  <c r="F5971" i="2" s="1"/>
  <c r="F5972" i="2" s="1"/>
  <c r="F5973" i="2" s="1"/>
  <c r="F5974" i="2" s="1"/>
  <c r="F5975" i="2" s="1"/>
  <c r="F5976" i="2" s="1"/>
  <c r="F5977" i="2" s="1"/>
  <c r="F5978" i="2" s="1"/>
  <c r="F5979" i="2" s="1"/>
  <c r="F5980" i="2" s="1"/>
  <c r="F5981" i="2" s="1"/>
  <c r="F5982" i="2" s="1"/>
  <c r="F5983" i="2" s="1"/>
  <c r="F5984" i="2" s="1"/>
  <c r="F5985" i="2" s="1"/>
  <c r="F5986" i="2" s="1"/>
  <c r="F5987" i="2" s="1"/>
  <c r="F5988" i="2" s="1"/>
  <c r="F5989" i="2" s="1"/>
  <c r="F5990" i="2" s="1"/>
  <c r="F5991" i="2" s="1"/>
  <c r="F5992" i="2" s="1"/>
  <c r="F5993" i="2" s="1"/>
  <c r="F5994" i="2" s="1"/>
  <c r="F5995" i="2" s="1"/>
  <c r="F5996" i="2" s="1"/>
  <c r="F5997" i="2" s="1"/>
  <c r="F5998" i="2" s="1"/>
  <c r="F5999" i="2" s="1"/>
  <c r="F6000" i="2" s="1"/>
  <c r="F6001" i="2" s="1"/>
  <c r="F6002" i="2" s="1"/>
  <c r="F6003" i="2" s="1"/>
  <c r="F6004" i="2" s="1"/>
  <c r="F6005" i="2" s="1"/>
  <c r="F6006" i="2" s="1"/>
  <c r="F6007" i="2" s="1"/>
  <c r="F6008" i="2" s="1"/>
  <c r="F6009" i="2" s="1"/>
  <c r="F6010" i="2" s="1"/>
  <c r="F6011" i="2" s="1"/>
  <c r="F6012" i="2" s="1"/>
  <c r="F6013" i="2" s="1"/>
  <c r="F6014" i="2" s="1"/>
  <c r="F6015" i="2" s="1"/>
  <c r="F6016" i="2" s="1"/>
  <c r="F6017" i="2" s="1"/>
  <c r="F6018" i="2" s="1"/>
  <c r="F6019" i="2" s="1"/>
  <c r="F6020" i="2" s="1"/>
  <c r="F6021" i="2" s="1"/>
  <c r="F6022" i="2" s="1"/>
  <c r="F6023" i="2" s="1"/>
  <c r="F6024" i="2" s="1"/>
  <c r="F6025" i="2" s="1"/>
  <c r="F6026" i="2" s="1"/>
  <c r="F6027" i="2" s="1"/>
  <c r="F6028" i="2" s="1"/>
  <c r="F6029" i="2" s="1"/>
  <c r="F6030" i="2" s="1"/>
  <c r="F6031" i="2" s="1"/>
  <c r="F6032" i="2" s="1"/>
  <c r="F6033" i="2" s="1"/>
  <c r="F6034" i="2" s="1"/>
  <c r="F6035" i="2" s="1"/>
  <c r="F6036" i="2" s="1"/>
  <c r="F6037" i="2" s="1"/>
  <c r="F6038" i="2" s="1"/>
  <c r="F6039" i="2" s="1"/>
  <c r="F6040" i="2" s="1"/>
  <c r="F6041" i="2" s="1"/>
  <c r="F6042" i="2" s="1"/>
  <c r="F6043" i="2" s="1"/>
  <c r="F6044" i="2" s="1"/>
  <c r="F6045" i="2" s="1"/>
  <c r="F6046" i="2" s="1"/>
  <c r="F6047" i="2" s="1"/>
  <c r="F6048" i="2" s="1"/>
  <c r="F6049" i="2" s="1"/>
  <c r="F6050" i="2" s="1"/>
  <c r="F6051" i="2" s="1"/>
  <c r="F6052" i="2" s="1"/>
  <c r="F6053" i="2" s="1"/>
  <c r="F6054" i="2" s="1"/>
  <c r="F6055" i="2" s="1"/>
  <c r="F6056" i="2" s="1"/>
  <c r="F6057" i="2" s="1"/>
  <c r="F6058" i="2" s="1"/>
  <c r="F6059" i="2" s="1"/>
  <c r="F6060" i="2" s="1"/>
  <c r="F6061" i="2" s="1"/>
  <c r="F6062" i="2" s="1"/>
  <c r="F6063" i="2" s="1"/>
  <c r="F6064" i="2" s="1"/>
  <c r="F6065" i="2" s="1"/>
  <c r="F6066" i="2" s="1"/>
  <c r="F6067" i="2" s="1"/>
  <c r="F6068" i="2" s="1"/>
  <c r="F6069" i="2" s="1"/>
  <c r="F6070" i="2" s="1"/>
  <c r="F6071" i="2" s="1"/>
  <c r="F6072" i="2" s="1"/>
  <c r="F6073" i="2" s="1"/>
  <c r="F6074" i="2" s="1"/>
  <c r="F6075" i="2" s="1"/>
  <c r="F6076" i="2" s="1"/>
  <c r="F6077" i="2" s="1"/>
  <c r="F6078" i="2" s="1"/>
  <c r="F6079" i="2" s="1"/>
  <c r="F6080" i="2" s="1"/>
  <c r="F6081" i="2" s="1"/>
  <c r="F6082" i="2" s="1"/>
  <c r="F6083" i="2" s="1"/>
  <c r="F6084" i="2" s="1"/>
  <c r="F6085" i="2" s="1"/>
  <c r="F6086" i="2" s="1"/>
  <c r="F6087" i="2" s="1"/>
  <c r="F6088" i="2" s="1"/>
  <c r="F6089" i="2" s="1"/>
  <c r="F6090" i="2" s="1"/>
  <c r="F6091" i="2" s="1"/>
  <c r="F6092" i="2" s="1"/>
  <c r="F6093" i="2" s="1"/>
  <c r="F6094" i="2" s="1"/>
  <c r="F6095" i="2" s="1"/>
  <c r="F6096" i="2" s="1"/>
  <c r="F6097" i="2" s="1"/>
  <c r="F6098" i="2" s="1"/>
  <c r="F6099" i="2" s="1"/>
  <c r="F6100" i="2" s="1"/>
  <c r="F6101" i="2" s="1"/>
  <c r="F6102" i="2" s="1"/>
  <c r="F6103" i="2" s="1"/>
  <c r="F6104" i="2" s="1"/>
  <c r="F6105" i="2" s="1"/>
  <c r="F6106" i="2" s="1"/>
  <c r="F6107" i="2" s="1"/>
  <c r="F6108" i="2" s="1"/>
  <c r="F6109" i="2" s="1"/>
  <c r="F6110" i="2" s="1"/>
  <c r="F6111" i="2" s="1"/>
  <c r="F6112" i="2" s="1"/>
  <c r="F6113" i="2" s="1"/>
  <c r="F6114" i="2" s="1"/>
  <c r="F6115" i="2" s="1"/>
  <c r="F6116" i="2" s="1"/>
  <c r="F6117" i="2" s="1"/>
  <c r="F6118" i="2" s="1"/>
  <c r="F6119" i="2" s="1"/>
  <c r="F6120" i="2" s="1"/>
  <c r="F6121" i="2" s="1"/>
  <c r="F6122" i="2" s="1"/>
  <c r="F6123" i="2" s="1"/>
  <c r="F6124" i="2" s="1"/>
  <c r="F6125" i="2" s="1"/>
  <c r="F6126" i="2" s="1"/>
  <c r="F6127" i="2" s="1"/>
  <c r="F6128" i="2" s="1"/>
  <c r="F6129" i="2" s="1"/>
  <c r="F6130" i="2" s="1"/>
  <c r="F6131" i="2" s="1"/>
  <c r="F6132" i="2" s="1"/>
  <c r="F6133" i="2" s="1"/>
  <c r="F6134" i="2" s="1"/>
  <c r="F6135" i="2" s="1"/>
  <c r="F6136" i="2" s="1"/>
  <c r="F6137" i="2" s="1"/>
  <c r="F6138" i="2" s="1"/>
  <c r="F6139" i="2" s="1"/>
  <c r="F6140" i="2" s="1"/>
  <c r="F6141" i="2" s="1"/>
  <c r="F6142" i="2" s="1"/>
  <c r="F6143" i="2" s="1"/>
  <c r="F6144" i="2" s="1"/>
  <c r="F6145" i="2" s="1"/>
  <c r="F6146" i="2" s="1"/>
  <c r="F6147" i="2" s="1"/>
  <c r="F6148" i="2" s="1"/>
  <c r="F6149" i="2" s="1"/>
  <c r="F6150" i="2" s="1"/>
  <c r="F6151" i="2" s="1"/>
  <c r="F6152" i="2" s="1"/>
  <c r="F6153" i="2" s="1"/>
  <c r="F6154" i="2" s="1"/>
  <c r="F6155" i="2" s="1"/>
  <c r="F6156" i="2" s="1"/>
  <c r="F6157" i="2" s="1"/>
  <c r="F6158" i="2" s="1"/>
  <c r="F6159" i="2" s="1"/>
  <c r="F6160" i="2" s="1"/>
  <c r="F6161" i="2" s="1"/>
  <c r="F6162" i="2" s="1"/>
  <c r="F6163" i="2" s="1"/>
  <c r="F6164" i="2" s="1"/>
  <c r="F6165" i="2" s="1"/>
  <c r="F6166" i="2" s="1"/>
  <c r="F6167" i="2" s="1"/>
  <c r="F6168" i="2" s="1"/>
  <c r="F6169" i="2" s="1"/>
  <c r="F6170" i="2" s="1"/>
  <c r="F6171" i="2" s="1"/>
  <c r="F6172" i="2" s="1"/>
  <c r="F6173" i="2" s="1"/>
  <c r="F6174" i="2" s="1"/>
  <c r="F6175" i="2" s="1"/>
  <c r="F6176" i="2" s="1"/>
  <c r="F6177" i="2" s="1"/>
  <c r="F6178" i="2" s="1"/>
  <c r="F6179" i="2" s="1"/>
  <c r="F6180" i="2" s="1"/>
  <c r="F6181" i="2" s="1"/>
  <c r="F6182" i="2" s="1"/>
  <c r="F6183" i="2" s="1"/>
  <c r="F6184" i="2" s="1"/>
  <c r="F6185" i="2" s="1"/>
  <c r="F6186" i="2" s="1"/>
  <c r="F6187" i="2" s="1"/>
  <c r="F6188" i="2" s="1"/>
  <c r="F6189" i="2" s="1"/>
  <c r="F6190" i="2" s="1"/>
  <c r="F6191" i="2" s="1"/>
  <c r="F6192" i="2" s="1"/>
  <c r="F6193" i="2" s="1"/>
  <c r="F6194" i="2" s="1"/>
  <c r="F6195" i="2" s="1"/>
  <c r="F6196" i="2" s="1"/>
  <c r="F6197" i="2" s="1"/>
  <c r="F6198" i="2" s="1"/>
  <c r="F6199" i="2" s="1"/>
  <c r="F6200" i="2" s="1"/>
  <c r="F6201" i="2" s="1"/>
  <c r="F6202" i="2" s="1"/>
  <c r="F6203" i="2" s="1"/>
  <c r="F6204" i="2" s="1"/>
  <c r="F6205" i="2" s="1"/>
  <c r="F6206" i="2" s="1"/>
  <c r="F6207" i="2" s="1"/>
  <c r="F6208" i="2" s="1"/>
  <c r="F6209" i="2" s="1"/>
  <c r="F6210" i="2" s="1"/>
  <c r="F6211" i="2" s="1"/>
  <c r="F6212" i="2" s="1"/>
  <c r="F6213" i="2" s="1"/>
  <c r="F6214" i="2" s="1"/>
  <c r="F6215" i="2" s="1"/>
  <c r="F6216" i="2" s="1"/>
  <c r="F6217" i="2" s="1"/>
  <c r="F6218" i="2" s="1"/>
  <c r="F6219" i="2" s="1"/>
  <c r="F6220" i="2" s="1"/>
  <c r="F6221" i="2" s="1"/>
  <c r="F6222" i="2" s="1"/>
  <c r="F6223" i="2" s="1"/>
  <c r="F6224" i="2" s="1"/>
  <c r="F6225" i="2" s="1"/>
  <c r="F6226" i="2" s="1"/>
  <c r="F6227" i="2" s="1"/>
  <c r="F6228" i="2" s="1"/>
  <c r="F6229" i="2" s="1"/>
  <c r="F6230" i="2" s="1"/>
  <c r="F6231" i="2" s="1"/>
  <c r="F6232" i="2" s="1"/>
  <c r="F6233" i="2" s="1"/>
  <c r="F6234" i="2" s="1"/>
  <c r="F6235" i="2" s="1"/>
  <c r="F6236" i="2" s="1"/>
  <c r="F6237" i="2" s="1"/>
  <c r="F6238" i="2" s="1"/>
  <c r="F6239" i="2" s="1"/>
  <c r="F6240" i="2" s="1"/>
  <c r="F6241" i="2" s="1"/>
  <c r="F6242" i="2" s="1"/>
  <c r="F6243" i="2" s="1"/>
  <c r="F6244" i="2" s="1"/>
  <c r="F6245" i="2" s="1"/>
  <c r="F6246" i="2" s="1"/>
  <c r="F6247" i="2" s="1"/>
  <c r="F6248" i="2" s="1"/>
  <c r="F6249" i="2" s="1"/>
  <c r="F6250" i="2" s="1"/>
  <c r="F6251" i="2" s="1"/>
  <c r="F6252" i="2" s="1"/>
  <c r="F6253" i="2" s="1"/>
  <c r="F6254" i="2" s="1"/>
  <c r="F6255" i="2" s="1"/>
  <c r="F6256" i="2" s="1"/>
  <c r="F6257" i="2" s="1"/>
  <c r="F6258" i="2" s="1"/>
  <c r="F6259" i="2" s="1"/>
  <c r="F6260" i="2" s="1"/>
  <c r="F6261" i="2" s="1"/>
  <c r="F6262" i="2" s="1"/>
  <c r="F6263" i="2" s="1"/>
  <c r="F6264" i="2" s="1"/>
  <c r="F6265" i="2" s="1"/>
  <c r="F6266" i="2" s="1"/>
  <c r="F6267" i="2" s="1"/>
  <c r="F6268" i="2" s="1"/>
  <c r="F6269" i="2" s="1"/>
  <c r="F6270" i="2" s="1"/>
  <c r="F6271" i="2" s="1"/>
  <c r="F6272" i="2" s="1"/>
  <c r="F6273" i="2" s="1"/>
  <c r="F6274" i="2" s="1"/>
  <c r="F6275" i="2" s="1"/>
  <c r="F6276" i="2" s="1"/>
  <c r="F6277" i="2" s="1"/>
  <c r="F6278" i="2" s="1"/>
  <c r="F6279" i="2" s="1"/>
  <c r="F6280" i="2" s="1"/>
  <c r="F6281" i="2" s="1"/>
  <c r="F6282" i="2" s="1"/>
  <c r="F6283" i="2" s="1"/>
  <c r="F6284" i="2" s="1"/>
  <c r="F6285" i="2" s="1"/>
  <c r="F6286" i="2" s="1"/>
  <c r="F6287" i="2" s="1"/>
  <c r="F6288" i="2" s="1"/>
  <c r="F6289" i="2" s="1"/>
  <c r="F6290" i="2" s="1"/>
  <c r="F6291" i="2" s="1"/>
  <c r="F6292" i="2" s="1"/>
  <c r="F6293" i="2" s="1"/>
  <c r="F6294" i="2" s="1"/>
  <c r="F6295" i="2" s="1"/>
  <c r="F6296" i="2" s="1"/>
  <c r="F6297" i="2" s="1"/>
  <c r="F6298" i="2" s="1"/>
  <c r="F6299" i="2" s="1"/>
  <c r="F6300" i="2" s="1"/>
  <c r="F6301" i="2" s="1"/>
  <c r="F6302" i="2" s="1"/>
  <c r="F6303" i="2" s="1"/>
  <c r="F6304" i="2" s="1"/>
  <c r="F6305" i="2" s="1"/>
  <c r="F6306" i="2" s="1"/>
  <c r="F6307" i="2" s="1"/>
  <c r="F6308" i="2" s="1"/>
  <c r="F6309" i="2" s="1"/>
  <c r="F6310" i="2" s="1"/>
  <c r="F6311" i="2" s="1"/>
  <c r="F6312" i="2" s="1"/>
  <c r="F6313" i="2" s="1"/>
  <c r="F6314" i="2" s="1"/>
  <c r="F6315" i="2" s="1"/>
  <c r="F6316" i="2" s="1"/>
  <c r="F6317" i="2" s="1"/>
  <c r="F6318" i="2" s="1"/>
  <c r="F6319" i="2" s="1"/>
  <c r="F6320" i="2" s="1"/>
  <c r="F6321" i="2" s="1"/>
  <c r="F6322" i="2" s="1"/>
  <c r="F6323" i="2" s="1"/>
  <c r="F6324" i="2" s="1"/>
  <c r="F6325" i="2" s="1"/>
  <c r="F6326" i="2" s="1"/>
  <c r="F6327" i="2" s="1"/>
  <c r="F6328" i="2" s="1"/>
  <c r="F6329" i="2" s="1"/>
  <c r="F6330" i="2" s="1"/>
  <c r="F6331" i="2" s="1"/>
  <c r="F6332" i="2" s="1"/>
  <c r="F6333" i="2" s="1"/>
  <c r="F6334" i="2" s="1"/>
  <c r="F6335" i="2" s="1"/>
  <c r="F6336" i="2" s="1"/>
  <c r="F6337" i="2" s="1"/>
  <c r="F6338" i="2" s="1"/>
  <c r="F6339" i="2" s="1"/>
  <c r="F6340" i="2" s="1"/>
  <c r="F6341" i="2" s="1"/>
  <c r="F6342" i="2" s="1"/>
  <c r="F6343" i="2" s="1"/>
  <c r="F6344" i="2" s="1"/>
  <c r="F6345" i="2" s="1"/>
  <c r="F6346" i="2" s="1"/>
  <c r="F6347" i="2" s="1"/>
  <c r="F6348" i="2" s="1"/>
  <c r="F6349" i="2" s="1"/>
  <c r="F6350" i="2" s="1"/>
  <c r="F6351" i="2" s="1"/>
  <c r="F6352" i="2" s="1"/>
  <c r="F6353" i="2" s="1"/>
  <c r="F6354" i="2" s="1"/>
  <c r="F6355" i="2" s="1"/>
  <c r="F6356" i="2" s="1"/>
  <c r="F6357" i="2" s="1"/>
  <c r="F6358" i="2" s="1"/>
  <c r="F6359" i="2" s="1"/>
  <c r="F6360" i="2" s="1"/>
  <c r="F6361" i="2" s="1"/>
  <c r="F6362" i="2" s="1"/>
  <c r="F6363" i="2" s="1"/>
  <c r="F6364" i="2" s="1"/>
  <c r="F6365" i="2" s="1"/>
  <c r="F6366" i="2" s="1"/>
  <c r="F6367" i="2" s="1"/>
  <c r="F6368" i="2" s="1"/>
  <c r="F6369" i="2" s="1"/>
  <c r="F6370" i="2" s="1"/>
  <c r="F6371" i="2" s="1"/>
  <c r="F6372" i="2" s="1"/>
  <c r="F6373" i="2" s="1"/>
  <c r="F6374" i="2" s="1"/>
  <c r="F6375" i="2" s="1"/>
  <c r="F6376" i="2" s="1"/>
  <c r="F6377" i="2" s="1"/>
  <c r="F6378" i="2" s="1"/>
  <c r="F6379" i="2" s="1"/>
  <c r="F6380" i="2" s="1"/>
  <c r="F6381" i="2" s="1"/>
  <c r="F6382" i="2" s="1"/>
  <c r="F6383" i="2" s="1"/>
  <c r="F6384" i="2" s="1"/>
  <c r="F6385" i="2" s="1"/>
  <c r="F6386" i="2" s="1"/>
  <c r="F6387" i="2" s="1"/>
  <c r="F6388" i="2" s="1"/>
  <c r="F6389" i="2" s="1"/>
  <c r="F6390" i="2" s="1"/>
  <c r="F6391" i="2" s="1"/>
  <c r="F6392" i="2" s="1"/>
  <c r="F6393" i="2" s="1"/>
  <c r="F6394" i="2" s="1"/>
  <c r="F6395" i="2" s="1"/>
  <c r="F6396" i="2" s="1"/>
  <c r="F6397" i="2" s="1"/>
  <c r="F6398" i="2" s="1"/>
  <c r="F6399" i="2" s="1"/>
  <c r="F6400" i="2" s="1"/>
  <c r="F6401" i="2" s="1"/>
  <c r="F6402" i="2" s="1"/>
  <c r="F6403" i="2" s="1"/>
  <c r="F6404" i="2" s="1"/>
  <c r="F6405" i="2" s="1"/>
  <c r="F6406" i="2" s="1"/>
  <c r="F6407" i="2" s="1"/>
  <c r="F6408" i="2" s="1"/>
  <c r="F6409" i="2" s="1"/>
  <c r="F6410" i="2" s="1"/>
  <c r="F6411" i="2" s="1"/>
  <c r="F6412" i="2" s="1"/>
  <c r="F6413" i="2" s="1"/>
  <c r="F6414" i="2" s="1"/>
  <c r="F6415" i="2" s="1"/>
  <c r="F6416" i="2" s="1"/>
  <c r="F6417" i="2" s="1"/>
  <c r="F6418" i="2" s="1"/>
  <c r="F6419" i="2" s="1"/>
  <c r="F6420" i="2" s="1"/>
  <c r="F6421" i="2" s="1"/>
  <c r="F6422" i="2" s="1"/>
  <c r="F6423" i="2" s="1"/>
  <c r="F6424" i="2" s="1"/>
  <c r="F6425" i="2" s="1"/>
  <c r="F6426" i="2" s="1"/>
  <c r="F6427" i="2" s="1"/>
  <c r="F6428" i="2" s="1"/>
  <c r="F6429" i="2" s="1"/>
  <c r="F6430" i="2" s="1"/>
  <c r="F6431" i="2" s="1"/>
  <c r="F6432" i="2" s="1"/>
  <c r="F6433" i="2" s="1"/>
  <c r="F6434" i="2" s="1"/>
  <c r="F6435" i="2" s="1"/>
  <c r="F6436" i="2" s="1"/>
  <c r="F6437" i="2" s="1"/>
  <c r="F6438" i="2" s="1"/>
  <c r="F6439" i="2" s="1"/>
  <c r="F6440" i="2" s="1"/>
  <c r="F6441" i="2" s="1"/>
  <c r="F6442" i="2" s="1"/>
  <c r="F6443" i="2" s="1"/>
  <c r="F6444" i="2" s="1"/>
  <c r="F6445" i="2" s="1"/>
  <c r="F6446" i="2" s="1"/>
  <c r="F6447" i="2" s="1"/>
  <c r="F6448" i="2" s="1"/>
  <c r="F6449" i="2" s="1"/>
  <c r="F6450" i="2" s="1"/>
  <c r="F6451" i="2" s="1"/>
  <c r="F6452" i="2" s="1"/>
  <c r="F6453" i="2" s="1"/>
  <c r="F6454" i="2" s="1"/>
  <c r="F6455" i="2" s="1"/>
  <c r="F6456" i="2" s="1"/>
  <c r="F6457" i="2" s="1"/>
  <c r="F6458" i="2" s="1"/>
  <c r="F6459" i="2" s="1"/>
  <c r="F6460" i="2" s="1"/>
  <c r="F6461" i="2" s="1"/>
  <c r="F6462" i="2" s="1"/>
  <c r="F6463" i="2" s="1"/>
  <c r="F6464" i="2" s="1"/>
  <c r="F6465" i="2" s="1"/>
  <c r="F6466" i="2" s="1"/>
  <c r="F6467" i="2" s="1"/>
  <c r="F6468" i="2" s="1"/>
  <c r="F6469" i="2" s="1"/>
  <c r="F6470" i="2" s="1"/>
  <c r="F6471" i="2" s="1"/>
  <c r="F6472" i="2" s="1"/>
  <c r="F6473" i="2" s="1"/>
  <c r="F6474" i="2" s="1"/>
  <c r="F6475" i="2" s="1"/>
  <c r="F6476" i="2" s="1"/>
  <c r="F6477" i="2" s="1"/>
  <c r="F6478" i="2" s="1"/>
  <c r="F6479" i="2" s="1"/>
  <c r="F6480" i="2" s="1"/>
  <c r="F6481" i="2" s="1"/>
  <c r="F6482" i="2" s="1"/>
  <c r="F6483" i="2" s="1"/>
  <c r="F6484" i="2" s="1"/>
  <c r="F6485" i="2" s="1"/>
  <c r="F6486" i="2" s="1"/>
  <c r="F6487" i="2" s="1"/>
  <c r="F6488" i="2" s="1"/>
  <c r="F6489" i="2" s="1"/>
  <c r="F6490" i="2" s="1"/>
  <c r="F6491" i="2" s="1"/>
  <c r="F6492" i="2" s="1"/>
  <c r="F6493" i="2" s="1"/>
  <c r="F6494" i="2" s="1"/>
  <c r="F6495" i="2" s="1"/>
  <c r="F6496" i="2" s="1"/>
  <c r="F6497" i="2" s="1"/>
  <c r="F6498" i="2" s="1"/>
  <c r="F6499" i="2" s="1"/>
  <c r="F6500" i="2" s="1"/>
  <c r="F6501" i="2" s="1"/>
  <c r="F6502" i="2" s="1"/>
  <c r="F6503" i="2" s="1"/>
  <c r="F6504" i="2" s="1"/>
  <c r="F6505" i="2" s="1"/>
  <c r="F6506" i="2" s="1"/>
  <c r="F6507" i="2" s="1"/>
  <c r="F6508" i="2" s="1"/>
  <c r="F6509" i="2" s="1"/>
  <c r="F6510" i="2" s="1"/>
  <c r="F6511" i="2" s="1"/>
  <c r="F6512" i="2" s="1"/>
  <c r="F6513" i="2" s="1"/>
  <c r="F6514" i="2" s="1"/>
  <c r="F6515" i="2" s="1"/>
  <c r="F6516" i="2" s="1"/>
  <c r="F6517" i="2" s="1"/>
  <c r="F6518" i="2" s="1"/>
  <c r="F6519" i="2" s="1"/>
  <c r="F6520" i="2" s="1"/>
  <c r="F6521" i="2" s="1"/>
  <c r="F6522" i="2" s="1"/>
  <c r="F6523" i="2" s="1"/>
  <c r="F6524" i="2" s="1"/>
  <c r="F6525" i="2" s="1"/>
  <c r="F6526" i="2" s="1"/>
  <c r="F6527" i="2" s="1"/>
  <c r="F6528" i="2" s="1"/>
  <c r="F6529" i="2" s="1"/>
  <c r="F6530" i="2" s="1"/>
  <c r="F6531" i="2" s="1"/>
  <c r="F6532" i="2" s="1"/>
  <c r="F6533" i="2" s="1"/>
  <c r="F6534" i="2" s="1"/>
  <c r="F6535" i="2" s="1"/>
  <c r="F6536" i="2" s="1"/>
  <c r="F6537" i="2" s="1"/>
  <c r="F6538" i="2" s="1"/>
  <c r="F6539" i="2" s="1"/>
  <c r="F6540" i="2" s="1"/>
  <c r="F6541" i="2" s="1"/>
  <c r="F6542" i="2" s="1"/>
  <c r="F6543" i="2" s="1"/>
  <c r="F6544" i="2" s="1"/>
  <c r="F6545" i="2" s="1"/>
  <c r="F6546" i="2" s="1"/>
  <c r="F6547" i="2" s="1"/>
  <c r="F6548" i="2" s="1"/>
  <c r="F6549" i="2" s="1"/>
  <c r="F6550" i="2" s="1"/>
  <c r="F6551" i="2" s="1"/>
  <c r="F6552" i="2" s="1"/>
  <c r="F6553" i="2" s="1"/>
  <c r="F6554" i="2" s="1"/>
  <c r="F6555" i="2" s="1"/>
  <c r="F6556" i="2" s="1"/>
  <c r="F6557" i="2" s="1"/>
  <c r="F6558" i="2" s="1"/>
  <c r="F6559" i="2" s="1"/>
  <c r="F6560" i="2" s="1"/>
  <c r="F6561" i="2" s="1"/>
  <c r="F6562" i="2" s="1"/>
  <c r="F6563" i="2" s="1"/>
  <c r="F6564" i="2" s="1"/>
  <c r="F6565" i="2" s="1"/>
  <c r="F6566" i="2" s="1"/>
  <c r="F6567" i="2" s="1"/>
  <c r="F6568" i="2" s="1"/>
  <c r="F6569" i="2" s="1"/>
  <c r="F6570" i="2" s="1"/>
  <c r="F6571" i="2" s="1"/>
  <c r="F6572" i="2" s="1"/>
  <c r="F6573" i="2" s="1"/>
  <c r="F6574" i="2" s="1"/>
  <c r="F6575" i="2" s="1"/>
  <c r="F6576" i="2" s="1"/>
  <c r="F6577" i="2" s="1"/>
  <c r="F6578" i="2" s="1"/>
  <c r="F6579" i="2" s="1"/>
  <c r="F6580" i="2" s="1"/>
  <c r="F6581" i="2" s="1"/>
  <c r="F6582" i="2" s="1"/>
  <c r="F6583" i="2" s="1"/>
  <c r="F6584" i="2" s="1"/>
  <c r="F6585" i="2" s="1"/>
  <c r="F6586" i="2" s="1"/>
  <c r="F6587" i="2" s="1"/>
  <c r="F6588" i="2" s="1"/>
  <c r="F6589" i="2" s="1"/>
  <c r="F6590" i="2" s="1"/>
  <c r="F6591" i="2" s="1"/>
  <c r="F6592" i="2" s="1"/>
  <c r="F6593" i="2" s="1"/>
  <c r="F6594" i="2" s="1"/>
  <c r="F6595" i="2" s="1"/>
  <c r="F6596" i="2" s="1"/>
  <c r="F6597" i="2" s="1"/>
  <c r="F6598" i="2" s="1"/>
  <c r="F6599" i="2" s="1"/>
  <c r="F6600" i="2" s="1"/>
  <c r="F6601" i="2" s="1"/>
  <c r="F6602" i="2" s="1"/>
  <c r="F6603" i="2" s="1"/>
  <c r="F6604" i="2" s="1"/>
  <c r="F6605" i="2" s="1"/>
  <c r="F6606" i="2" s="1"/>
  <c r="F6607" i="2" s="1"/>
  <c r="F6608" i="2" s="1"/>
  <c r="F6609" i="2" s="1"/>
  <c r="F6610" i="2" s="1"/>
  <c r="F6611" i="2" s="1"/>
  <c r="F6612" i="2" s="1"/>
  <c r="F6613" i="2" s="1"/>
  <c r="F6614" i="2" s="1"/>
  <c r="F6615" i="2" s="1"/>
  <c r="F6616" i="2" s="1"/>
  <c r="F6617" i="2" s="1"/>
  <c r="F6618" i="2" s="1"/>
  <c r="F6619" i="2" s="1"/>
  <c r="F6620" i="2" s="1"/>
  <c r="F6621" i="2" s="1"/>
  <c r="F6622" i="2" s="1"/>
  <c r="F6623" i="2" s="1"/>
  <c r="F6624" i="2" s="1"/>
  <c r="F6625" i="2" s="1"/>
  <c r="F6626" i="2" s="1"/>
  <c r="F6627" i="2" s="1"/>
  <c r="F6628" i="2" s="1"/>
  <c r="F6629" i="2" s="1"/>
  <c r="F6630" i="2" s="1"/>
  <c r="F6631" i="2" s="1"/>
  <c r="F6632" i="2" s="1"/>
  <c r="F6633" i="2" s="1"/>
  <c r="F6634" i="2" s="1"/>
  <c r="F6635" i="2" s="1"/>
  <c r="F6636" i="2" s="1"/>
  <c r="F6637" i="2" s="1"/>
  <c r="F6638" i="2" s="1"/>
  <c r="F6639" i="2" s="1"/>
  <c r="F6640" i="2" s="1"/>
  <c r="F6641" i="2" s="1"/>
  <c r="F6642" i="2" s="1"/>
  <c r="F6643" i="2" s="1"/>
  <c r="F6644" i="2" s="1"/>
  <c r="F6645" i="2" s="1"/>
  <c r="F6646" i="2" s="1"/>
  <c r="F6647" i="2" s="1"/>
  <c r="F6648" i="2" s="1"/>
  <c r="F6649" i="2" s="1"/>
  <c r="F6650" i="2" s="1"/>
  <c r="F6651" i="2" s="1"/>
  <c r="F6652" i="2" s="1"/>
  <c r="F6653" i="2" s="1"/>
  <c r="F6654" i="2" s="1"/>
  <c r="F6655" i="2" s="1"/>
  <c r="F6656" i="2" s="1"/>
  <c r="F6657" i="2" s="1"/>
  <c r="F6658" i="2" s="1"/>
  <c r="F6659" i="2" s="1"/>
  <c r="F6660" i="2" s="1"/>
  <c r="F6661" i="2" s="1"/>
  <c r="F6662" i="2" s="1"/>
  <c r="F6663" i="2" s="1"/>
  <c r="F6664" i="2" s="1"/>
  <c r="F6665" i="2" s="1"/>
  <c r="F6666" i="2" s="1"/>
  <c r="F6667" i="2" s="1"/>
  <c r="F6668" i="2" s="1"/>
  <c r="F6669" i="2" s="1"/>
  <c r="F6670" i="2" s="1"/>
  <c r="F6671" i="2" s="1"/>
  <c r="F6672" i="2" s="1"/>
  <c r="F6673" i="2" s="1"/>
  <c r="F6674" i="2" s="1"/>
  <c r="F6675" i="2" s="1"/>
  <c r="F6676" i="2" s="1"/>
  <c r="F6677" i="2" s="1"/>
  <c r="F6678" i="2" s="1"/>
  <c r="F6679" i="2" s="1"/>
  <c r="F6680" i="2" s="1"/>
  <c r="F6681" i="2" s="1"/>
  <c r="F6682" i="2" s="1"/>
  <c r="F6683" i="2" s="1"/>
  <c r="F6684" i="2" s="1"/>
  <c r="F6685" i="2" s="1"/>
  <c r="F6686" i="2" s="1"/>
  <c r="F6687" i="2" s="1"/>
  <c r="F6688" i="2" s="1"/>
  <c r="F6689" i="2" s="1"/>
  <c r="F6690" i="2" s="1"/>
  <c r="F6691" i="2" s="1"/>
  <c r="F6692" i="2" s="1"/>
  <c r="F6693" i="2" s="1"/>
  <c r="F6694" i="2" s="1"/>
  <c r="F6695" i="2" s="1"/>
  <c r="F6696" i="2" s="1"/>
  <c r="F6697" i="2" s="1"/>
  <c r="F6698" i="2" s="1"/>
  <c r="F6699" i="2" s="1"/>
  <c r="F6700" i="2" s="1"/>
  <c r="F6701" i="2" s="1"/>
  <c r="F6702" i="2" s="1"/>
  <c r="F6703" i="2" s="1"/>
  <c r="F6704" i="2" s="1"/>
  <c r="F6705" i="2" s="1"/>
  <c r="F6706" i="2" s="1"/>
  <c r="F6707" i="2" s="1"/>
  <c r="F6708" i="2" s="1"/>
  <c r="F6709" i="2" s="1"/>
  <c r="F6710" i="2" s="1"/>
  <c r="F6711" i="2" s="1"/>
  <c r="F6712" i="2" s="1"/>
  <c r="F6713" i="2" s="1"/>
  <c r="F6714" i="2" s="1"/>
  <c r="F6715" i="2" s="1"/>
  <c r="F6716" i="2" s="1"/>
  <c r="F6717" i="2" s="1"/>
  <c r="F6718" i="2" s="1"/>
  <c r="F6719" i="2" s="1"/>
  <c r="F6720" i="2" s="1"/>
  <c r="F6721" i="2" s="1"/>
  <c r="F6722" i="2" s="1"/>
  <c r="F6723" i="2" s="1"/>
  <c r="F6724" i="2" s="1"/>
  <c r="F6725" i="2" s="1"/>
  <c r="F6726" i="2" s="1"/>
  <c r="F6727" i="2" s="1"/>
  <c r="F6728" i="2" s="1"/>
  <c r="F6729" i="2" s="1"/>
  <c r="F6730" i="2" s="1"/>
  <c r="F6731" i="2" s="1"/>
  <c r="F6732" i="2" s="1"/>
  <c r="F6733" i="2" s="1"/>
  <c r="F6734" i="2" s="1"/>
  <c r="F6735" i="2" s="1"/>
  <c r="F6736" i="2" s="1"/>
  <c r="F6737" i="2" s="1"/>
  <c r="F6738" i="2" s="1"/>
  <c r="F6739" i="2" s="1"/>
  <c r="F6740" i="2" s="1"/>
  <c r="F6741" i="2" s="1"/>
  <c r="F6742" i="2" s="1"/>
  <c r="F6743" i="2" s="1"/>
  <c r="F6744" i="2" s="1"/>
  <c r="F6745" i="2" s="1"/>
  <c r="F6746" i="2" s="1"/>
  <c r="F6747" i="2" s="1"/>
  <c r="F6748" i="2" s="1"/>
  <c r="F6749" i="2" s="1"/>
  <c r="F6750" i="2" s="1"/>
  <c r="F6751" i="2" s="1"/>
  <c r="F6752" i="2" s="1"/>
  <c r="F6753" i="2" s="1"/>
  <c r="F6754" i="2" s="1"/>
  <c r="F6755" i="2" s="1"/>
  <c r="F6756" i="2" s="1"/>
  <c r="F6757" i="2" s="1"/>
  <c r="F6758" i="2" s="1"/>
  <c r="F6759" i="2" s="1"/>
  <c r="F6760" i="2" s="1"/>
  <c r="F6761" i="2" s="1"/>
  <c r="F6762" i="2" s="1"/>
  <c r="F6763" i="2" s="1"/>
  <c r="F6764" i="2" s="1"/>
  <c r="F6765" i="2" s="1"/>
  <c r="F6766" i="2" s="1"/>
  <c r="F6767" i="2" s="1"/>
  <c r="F6768" i="2" s="1"/>
  <c r="F6769" i="2" s="1"/>
  <c r="F6770" i="2" s="1"/>
  <c r="F6771" i="2" s="1"/>
  <c r="F6772" i="2" s="1"/>
  <c r="F6773" i="2" s="1"/>
  <c r="F6774" i="2" s="1"/>
  <c r="F6775" i="2" s="1"/>
  <c r="F6776" i="2" s="1"/>
  <c r="F6777" i="2" s="1"/>
  <c r="F6778" i="2" s="1"/>
  <c r="F6779" i="2" s="1"/>
  <c r="F6780" i="2" s="1"/>
  <c r="F6781" i="2" s="1"/>
  <c r="F6782" i="2" s="1"/>
  <c r="F6783" i="2" s="1"/>
  <c r="F6784" i="2" s="1"/>
  <c r="F6785" i="2" s="1"/>
  <c r="F6786" i="2" s="1"/>
  <c r="F6787" i="2" s="1"/>
  <c r="F6788" i="2" s="1"/>
  <c r="F6789" i="2" s="1"/>
  <c r="F6790" i="2" s="1"/>
  <c r="F6791" i="2" s="1"/>
  <c r="F6792" i="2" s="1"/>
  <c r="F6793" i="2" s="1"/>
  <c r="F6794" i="2" s="1"/>
  <c r="F6795" i="2" s="1"/>
  <c r="F6796" i="2" s="1"/>
  <c r="F6797" i="2" s="1"/>
  <c r="F6798" i="2" s="1"/>
  <c r="F6799" i="2" s="1"/>
  <c r="F6800" i="2" s="1"/>
  <c r="F6801" i="2" s="1"/>
  <c r="F6802" i="2" s="1"/>
  <c r="F6803" i="2" s="1"/>
  <c r="F6804" i="2" s="1"/>
  <c r="F6805" i="2" s="1"/>
  <c r="F6806" i="2" s="1"/>
  <c r="F6807" i="2" s="1"/>
  <c r="F6808" i="2" s="1"/>
  <c r="F6809" i="2" s="1"/>
  <c r="F6810" i="2" s="1"/>
  <c r="F6811" i="2" s="1"/>
  <c r="F6812" i="2" s="1"/>
  <c r="F6813" i="2" s="1"/>
  <c r="F6814" i="2" s="1"/>
  <c r="F6815" i="2" s="1"/>
  <c r="F6816" i="2" s="1"/>
  <c r="F6817" i="2" s="1"/>
  <c r="F6818" i="2" s="1"/>
  <c r="F6819" i="2" s="1"/>
  <c r="F6820" i="2" s="1"/>
  <c r="F6821" i="2" s="1"/>
  <c r="F6822" i="2" s="1"/>
  <c r="F6823" i="2" s="1"/>
  <c r="F6824" i="2" s="1"/>
  <c r="F6825" i="2" s="1"/>
  <c r="F6826" i="2" s="1"/>
  <c r="F6827" i="2" s="1"/>
  <c r="F6828" i="2" s="1"/>
  <c r="F6829" i="2" s="1"/>
  <c r="F6830" i="2" s="1"/>
  <c r="F6831" i="2" s="1"/>
  <c r="F6832" i="2" s="1"/>
  <c r="F6833" i="2" s="1"/>
  <c r="F6834" i="2" s="1"/>
  <c r="F6835" i="2" s="1"/>
  <c r="F6836" i="2" s="1"/>
  <c r="F6837" i="2" s="1"/>
  <c r="F6838" i="2" s="1"/>
  <c r="F6839" i="2" s="1"/>
  <c r="F6840" i="2" s="1"/>
  <c r="F6841" i="2" s="1"/>
  <c r="F6842" i="2" s="1"/>
  <c r="F6843" i="2" s="1"/>
  <c r="F6844" i="2" s="1"/>
  <c r="F6845" i="2" s="1"/>
  <c r="F6846" i="2" s="1"/>
  <c r="F6847" i="2" s="1"/>
  <c r="F6848" i="2" s="1"/>
  <c r="F6849" i="2" s="1"/>
  <c r="F6850" i="2" s="1"/>
  <c r="F6851" i="2" s="1"/>
  <c r="F6852" i="2" s="1"/>
  <c r="F6853" i="2" s="1"/>
  <c r="F6854" i="2" s="1"/>
  <c r="F6855" i="2" s="1"/>
  <c r="F6856" i="2" s="1"/>
  <c r="F6857" i="2" s="1"/>
  <c r="F6858" i="2" s="1"/>
  <c r="F6859" i="2" s="1"/>
  <c r="F6860" i="2" s="1"/>
  <c r="F6861" i="2" s="1"/>
  <c r="F6862" i="2" s="1"/>
  <c r="F6863" i="2" s="1"/>
  <c r="F6864" i="2" s="1"/>
  <c r="F6865" i="2" s="1"/>
  <c r="F6866" i="2" s="1"/>
  <c r="F6867" i="2" s="1"/>
  <c r="F6868" i="2" s="1"/>
  <c r="F6869" i="2" s="1"/>
  <c r="F6870" i="2" s="1"/>
  <c r="F6871" i="2" s="1"/>
  <c r="F6872" i="2" s="1"/>
  <c r="F6873" i="2" s="1"/>
  <c r="F6874" i="2" s="1"/>
  <c r="F6875" i="2" s="1"/>
  <c r="F6876" i="2" s="1"/>
  <c r="F6877" i="2" s="1"/>
  <c r="F6878" i="2" s="1"/>
  <c r="F6879" i="2" s="1"/>
  <c r="F6880" i="2" s="1"/>
  <c r="F6881" i="2" s="1"/>
  <c r="F6882" i="2" s="1"/>
  <c r="F6883" i="2" s="1"/>
  <c r="F6884" i="2" s="1"/>
  <c r="F6885" i="2" s="1"/>
  <c r="F6886" i="2" s="1"/>
  <c r="F6887" i="2" s="1"/>
  <c r="F6888" i="2" s="1"/>
  <c r="F6889" i="2" s="1"/>
  <c r="F6890" i="2" s="1"/>
  <c r="F6891" i="2" s="1"/>
  <c r="F6892" i="2" s="1"/>
  <c r="F6893" i="2" s="1"/>
  <c r="F6894" i="2" s="1"/>
  <c r="F6895" i="2" s="1"/>
  <c r="F6896" i="2" s="1"/>
  <c r="F6897" i="2" s="1"/>
  <c r="F6898" i="2" s="1"/>
  <c r="F6899" i="2" s="1"/>
  <c r="F6900" i="2" s="1"/>
  <c r="F6901" i="2" s="1"/>
  <c r="F6902" i="2" s="1"/>
  <c r="F6903" i="2" s="1"/>
  <c r="F6904" i="2" s="1"/>
  <c r="F6905" i="2" s="1"/>
  <c r="F6906" i="2" s="1"/>
  <c r="F6907" i="2" s="1"/>
  <c r="F6908" i="2" s="1"/>
  <c r="F6909" i="2" s="1"/>
  <c r="F6910" i="2" s="1"/>
  <c r="F6911" i="2" s="1"/>
  <c r="F6912" i="2" s="1"/>
  <c r="F6913" i="2" s="1"/>
  <c r="F6914" i="2" s="1"/>
  <c r="F6915" i="2" s="1"/>
  <c r="F6916" i="2" s="1"/>
  <c r="F6917" i="2" s="1"/>
  <c r="F6918" i="2" s="1"/>
  <c r="F6919" i="2" s="1"/>
  <c r="F6920" i="2" s="1"/>
  <c r="F6921" i="2" s="1"/>
  <c r="F6922" i="2" s="1"/>
  <c r="F6923" i="2" s="1"/>
  <c r="F6924" i="2" s="1"/>
  <c r="F6925" i="2" s="1"/>
  <c r="F6926" i="2" s="1"/>
  <c r="F6927" i="2" s="1"/>
  <c r="F6928" i="2" s="1"/>
  <c r="F6929" i="2" s="1"/>
  <c r="F6930" i="2" s="1"/>
  <c r="F6931" i="2" s="1"/>
  <c r="F6932" i="2" s="1"/>
  <c r="F6933" i="2" s="1"/>
  <c r="F6934" i="2" s="1"/>
  <c r="F6935" i="2" s="1"/>
  <c r="F6936" i="2" s="1"/>
  <c r="F6937" i="2" s="1"/>
  <c r="F6938" i="2" s="1"/>
  <c r="F6939" i="2" s="1"/>
  <c r="F6940" i="2" s="1"/>
  <c r="F6941" i="2" s="1"/>
  <c r="F6942" i="2" s="1"/>
  <c r="F6943" i="2" s="1"/>
  <c r="F6944" i="2" s="1"/>
  <c r="F6945" i="2" s="1"/>
  <c r="F6946" i="2" s="1"/>
  <c r="F6947" i="2" s="1"/>
  <c r="F6948" i="2" s="1"/>
  <c r="F6949" i="2" s="1"/>
  <c r="F6950" i="2" s="1"/>
  <c r="F6951" i="2" s="1"/>
  <c r="F6952" i="2" s="1"/>
  <c r="F6953" i="2" s="1"/>
  <c r="F6954" i="2" s="1"/>
  <c r="F6955" i="2" s="1"/>
  <c r="F6956" i="2" s="1"/>
  <c r="F6957" i="2" s="1"/>
  <c r="F6958" i="2" s="1"/>
  <c r="F6959" i="2" s="1"/>
  <c r="F6960" i="2" s="1"/>
  <c r="F6961" i="2" s="1"/>
  <c r="F6962" i="2" s="1"/>
  <c r="F6963" i="2" s="1"/>
  <c r="F6964" i="2" s="1"/>
  <c r="F6965" i="2" s="1"/>
  <c r="F6966" i="2" s="1"/>
  <c r="F6967" i="2" s="1"/>
  <c r="F6968" i="2" s="1"/>
  <c r="F6969" i="2" s="1"/>
  <c r="F6970" i="2" s="1"/>
  <c r="F6971" i="2" s="1"/>
  <c r="F6972" i="2" s="1"/>
  <c r="F6973" i="2" s="1"/>
  <c r="F6974" i="2" s="1"/>
  <c r="F6975" i="2" s="1"/>
  <c r="F6976" i="2" s="1"/>
  <c r="F6977" i="2" s="1"/>
  <c r="F6978" i="2" s="1"/>
  <c r="F6979" i="2" s="1"/>
  <c r="F6980" i="2" s="1"/>
  <c r="F6981" i="2" s="1"/>
  <c r="F6982" i="2" s="1"/>
  <c r="F6983" i="2" s="1"/>
  <c r="F6984" i="2" s="1"/>
  <c r="F6985" i="2" s="1"/>
  <c r="F6986" i="2" s="1"/>
  <c r="F6987" i="2" s="1"/>
  <c r="F6988" i="2" s="1"/>
  <c r="F6989" i="2" s="1"/>
  <c r="F6990" i="2" s="1"/>
  <c r="F6991" i="2" s="1"/>
  <c r="F6992" i="2" s="1"/>
  <c r="F6993" i="2" s="1"/>
  <c r="F6994" i="2" s="1"/>
  <c r="F6995" i="2" s="1"/>
  <c r="F6996" i="2" s="1"/>
  <c r="F6997" i="2" s="1"/>
  <c r="F6998" i="2" s="1"/>
  <c r="F6999" i="2" s="1"/>
  <c r="F7000" i="2" s="1"/>
  <c r="F7001" i="2" s="1"/>
  <c r="F7002" i="2" s="1"/>
  <c r="F7003" i="2" s="1"/>
  <c r="F7004" i="2" s="1"/>
  <c r="F7005" i="2" s="1"/>
  <c r="F7006" i="2" s="1"/>
  <c r="F7007" i="2" s="1"/>
  <c r="F7008" i="2" s="1"/>
  <c r="F7009" i="2" s="1"/>
  <c r="F7010" i="2" s="1"/>
  <c r="F7011" i="2" s="1"/>
  <c r="F7012" i="2" s="1"/>
  <c r="F7013" i="2" s="1"/>
  <c r="F7014" i="2" s="1"/>
  <c r="F7015" i="2" s="1"/>
  <c r="F7016" i="2" s="1"/>
  <c r="F7017" i="2" s="1"/>
  <c r="F7018" i="2" s="1"/>
  <c r="F7019" i="2" s="1"/>
  <c r="F7020" i="2" s="1"/>
  <c r="F7021" i="2" s="1"/>
  <c r="F7022" i="2" s="1"/>
  <c r="F7023" i="2" s="1"/>
  <c r="F7024" i="2" s="1"/>
  <c r="F7025" i="2" s="1"/>
  <c r="F7026" i="2" s="1"/>
  <c r="F7027" i="2" s="1"/>
  <c r="F7028" i="2" s="1"/>
  <c r="F7029" i="2" s="1"/>
  <c r="F7030" i="2" s="1"/>
  <c r="F7031" i="2" s="1"/>
  <c r="F7032" i="2" s="1"/>
  <c r="F7033" i="2" s="1"/>
  <c r="F7034" i="2" s="1"/>
  <c r="F7035" i="2" s="1"/>
  <c r="F7036" i="2" s="1"/>
  <c r="F7037" i="2" s="1"/>
  <c r="F7038" i="2" s="1"/>
  <c r="F7039" i="2" s="1"/>
  <c r="F7040" i="2" s="1"/>
  <c r="F7041" i="2" s="1"/>
  <c r="F7042" i="2" s="1"/>
  <c r="F7043" i="2" s="1"/>
  <c r="F7044" i="2" s="1"/>
  <c r="F7045" i="2" s="1"/>
  <c r="F7046" i="2" s="1"/>
  <c r="F7047" i="2" s="1"/>
  <c r="F7048" i="2" s="1"/>
  <c r="F7049" i="2" s="1"/>
  <c r="F7050" i="2" s="1"/>
  <c r="F7051" i="2" s="1"/>
  <c r="F7052" i="2" s="1"/>
  <c r="F7053" i="2" s="1"/>
  <c r="F7054" i="2" s="1"/>
  <c r="F7055" i="2" s="1"/>
  <c r="F7056" i="2" s="1"/>
  <c r="F7057" i="2" s="1"/>
  <c r="F7058" i="2" s="1"/>
  <c r="F7059" i="2" s="1"/>
  <c r="F7060" i="2" s="1"/>
  <c r="F7061" i="2" s="1"/>
  <c r="F7062" i="2" s="1"/>
  <c r="F7063" i="2" s="1"/>
  <c r="F7064" i="2" s="1"/>
  <c r="F7065" i="2" s="1"/>
  <c r="F7066" i="2" s="1"/>
  <c r="F7067" i="2" s="1"/>
  <c r="F7068" i="2" s="1"/>
  <c r="F7069" i="2" s="1"/>
  <c r="F7070" i="2" s="1"/>
  <c r="F7071" i="2" s="1"/>
  <c r="F7072" i="2" s="1"/>
  <c r="F7073" i="2" s="1"/>
  <c r="F7074" i="2" s="1"/>
  <c r="F7075" i="2" s="1"/>
  <c r="F7076" i="2" s="1"/>
  <c r="F7077" i="2" s="1"/>
  <c r="F7078" i="2" s="1"/>
  <c r="F7079" i="2" s="1"/>
  <c r="F7080" i="2" s="1"/>
  <c r="F7081" i="2" s="1"/>
  <c r="F7082" i="2" s="1"/>
  <c r="F7083" i="2" s="1"/>
  <c r="F7084" i="2" s="1"/>
  <c r="F7085" i="2" s="1"/>
  <c r="F7086" i="2" s="1"/>
  <c r="F7087" i="2" s="1"/>
  <c r="F7088" i="2" s="1"/>
  <c r="F7089" i="2" s="1"/>
  <c r="F7090" i="2" s="1"/>
  <c r="F7091" i="2" s="1"/>
  <c r="F7092" i="2" s="1"/>
  <c r="F7093" i="2" s="1"/>
  <c r="F7094" i="2" s="1"/>
  <c r="F7095" i="2" s="1"/>
  <c r="F7096" i="2" s="1"/>
  <c r="F7097" i="2" s="1"/>
  <c r="F7098" i="2" s="1"/>
  <c r="F7099" i="2" s="1"/>
  <c r="F7100" i="2" s="1"/>
  <c r="F7101" i="2" s="1"/>
  <c r="F7102" i="2" s="1"/>
  <c r="F7103" i="2" s="1"/>
  <c r="F7104" i="2" s="1"/>
  <c r="F7105" i="2" s="1"/>
  <c r="F7106" i="2" s="1"/>
  <c r="F7107" i="2" s="1"/>
  <c r="F7108" i="2" s="1"/>
  <c r="F7109" i="2" s="1"/>
  <c r="F7110" i="2" s="1"/>
  <c r="F7111" i="2" s="1"/>
  <c r="F7112" i="2" s="1"/>
  <c r="F7113" i="2" s="1"/>
  <c r="F7114" i="2" s="1"/>
  <c r="F7115" i="2" s="1"/>
  <c r="F7116" i="2" s="1"/>
  <c r="F7117" i="2" s="1"/>
  <c r="F7118" i="2" s="1"/>
  <c r="F7119" i="2" s="1"/>
  <c r="F7120" i="2" s="1"/>
  <c r="F7121" i="2" s="1"/>
  <c r="F7122" i="2" s="1"/>
  <c r="F7123" i="2" s="1"/>
  <c r="F7124" i="2" s="1"/>
  <c r="F7125" i="2" s="1"/>
  <c r="F7126" i="2" s="1"/>
  <c r="F7127" i="2" s="1"/>
  <c r="F7128" i="2" s="1"/>
  <c r="F7129" i="2" s="1"/>
  <c r="F7130" i="2" s="1"/>
  <c r="F7131" i="2" s="1"/>
  <c r="F7132" i="2" s="1"/>
  <c r="F7133" i="2" s="1"/>
  <c r="F7134" i="2" s="1"/>
  <c r="F7135" i="2" s="1"/>
  <c r="F7136" i="2" s="1"/>
  <c r="F7137" i="2" s="1"/>
  <c r="F7138" i="2" s="1"/>
  <c r="F7139" i="2" s="1"/>
  <c r="F7140" i="2" s="1"/>
  <c r="F7141" i="2" s="1"/>
  <c r="F7142" i="2" s="1"/>
  <c r="F7143" i="2" s="1"/>
  <c r="F7144" i="2" s="1"/>
  <c r="F7145" i="2" s="1"/>
  <c r="F7146" i="2" s="1"/>
  <c r="F7147" i="2" s="1"/>
  <c r="F7148" i="2" s="1"/>
  <c r="F7149" i="2" s="1"/>
  <c r="F7150" i="2" s="1"/>
  <c r="F7151" i="2" s="1"/>
  <c r="F7152" i="2" s="1"/>
  <c r="F7153" i="2" s="1"/>
  <c r="F7154" i="2" s="1"/>
  <c r="F7155" i="2" s="1"/>
  <c r="F7156" i="2" s="1"/>
  <c r="F7157" i="2" s="1"/>
  <c r="F7158" i="2" s="1"/>
  <c r="F7159" i="2" s="1"/>
  <c r="F7160" i="2" s="1"/>
  <c r="F7161" i="2" s="1"/>
  <c r="F7162" i="2" s="1"/>
  <c r="F7163" i="2" s="1"/>
  <c r="F7164" i="2" s="1"/>
  <c r="F7165" i="2" s="1"/>
  <c r="F7166" i="2" s="1"/>
  <c r="F7167" i="2" s="1"/>
  <c r="F7168" i="2" s="1"/>
  <c r="F7169" i="2" s="1"/>
  <c r="F7170" i="2" s="1"/>
  <c r="F7171" i="2" s="1"/>
  <c r="F7172" i="2" s="1"/>
  <c r="F7173" i="2" s="1"/>
  <c r="F7174" i="2" s="1"/>
  <c r="F7175" i="2" s="1"/>
  <c r="F7176" i="2" s="1"/>
  <c r="F7177" i="2" s="1"/>
  <c r="F7178" i="2" s="1"/>
  <c r="F7179" i="2" s="1"/>
  <c r="F7180" i="2" s="1"/>
  <c r="F7181" i="2" s="1"/>
  <c r="F7182" i="2" s="1"/>
  <c r="F7183" i="2" s="1"/>
  <c r="F7184" i="2" s="1"/>
  <c r="F7185" i="2" s="1"/>
  <c r="F7186" i="2" s="1"/>
  <c r="F7187" i="2" s="1"/>
  <c r="F7188" i="2" s="1"/>
  <c r="F7189" i="2" s="1"/>
  <c r="F7190" i="2" s="1"/>
  <c r="F7191" i="2" s="1"/>
  <c r="F7192" i="2" s="1"/>
  <c r="F7193" i="2" s="1"/>
  <c r="F7194" i="2" s="1"/>
  <c r="F7195" i="2" s="1"/>
  <c r="F7196" i="2" s="1"/>
  <c r="F7197" i="2" s="1"/>
  <c r="F7198" i="2" s="1"/>
  <c r="F7199" i="2" s="1"/>
  <c r="F7200" i="2" s="1"/>
  <c r="F7201" i="2" s="1"/>
  <c r="F7202" i="2" s="1"/>
  <c r="F7203" i="2" s="1"/>
  <c r="F7204" i="2" s="1"/>
  <c r="F7205" i="2" s="1"/>
  <c r="F7206" i="2" s="1"/>
  <c r="F7207" i="2" s="1"/>
  <c r="F7208" i="2" s="1"/>
  <c r="F7209" i="2" s="1"/>
  <c r="F7210" i="2" s="1"/>
  <c r="F7211" i="2" s="1"/>
  <c r="F7212" i="2" s="1"/>
  <c r="F7213" i="2" s="1"/>
  <c r="F7214" i="2" s="1"/>
  <c r="F7215" i="2" s="1"/>
  <c r="F7216" i="2" s="1"/>
  <c r="F7217" i="2" s="1"/>
  <c r="F7218" i="2" s="1"/>
  <c r="F7219" i="2" s="1"/>
  <c r="F7220" i="2" s="1"/>
  <c r="F7221" i="2" s="1"/>
  <c r="F7222" i="2" s="1"/>
  <c r="F7223" i="2" s="1"/>
  <c r="F7224" i="2" s="1"/>
  <c r="F7225" i="2" s="1"/>
  <c r="F7226" i="2" s="1"/>
  <c r="F7227" i="2" s="1"/>
  <c r="F7228" i="2" s="1"/>
  <c r="F7229" i="2" s="1"/>
  <c r="F7230" i="2" s="1"/>
  <c r="F7231" i="2" s="1"/>
  <c r="F7232" i="2" s="1"/>
  <c r="F7233" i="2" s="1"/>
  <c r="F7234" i="2" s="1"/>
  <c r="F7235" i="2" s="1"/>
  <c r="F7236" i="2" s="1"/>
  <c r="F7237" i="2" s="1"/>
  <c r="F7238" i="2" s="1"/>
  <c r="F7239" i="2" s="1"/>
  <c r="F7240" i="2" s="1"/>
  <c r="F7241" i="2" s="1"/>
  <c r="F7242" i="2" s="1"/>
  <c r="F7243" i="2" s="1"/>
  <c r="F7244" i="2" s="1"/>
  <c r="F7245" i="2" s="1"/>
  <c r="F7246" i="2" s="1"/>
  <c r="F7247" i="2" s="1"/>
  <c r="F7248" i="2" s="1"/>
  <c r="F7249" i="2" s="1"/>
  <c r="F7250" i="2" s="1"/>
  <c r="F7251" i="2" s="1"/>
  <c r="F7252" i="2" s="1"/>
  <c r="F7253" i="2" s="1"/>
  <c r="F7254" i="2" s="1"/>
  <c r="F7255" i="2" s="1"/>
  <c r="F7256" i="2" s="1"/>
  <c r="F7257" i="2" s="1"/>
  <c r="F7258" i="2" s="1"/>
  <c r="F7259" i="2" s="1"/>
  <c r="F7260" i="2" s="1"/>
  <c r="F7261" i="2" s="1"/>
  <c r="F7262" i="2" s="1"/>
  <c r="F7263" i="2" s="1"/>
  <c r="F7264" i="2" s="1"/>
  <c r="F7265" i="2" s="1"/>
  <c r="F7266" i="2" s="1"/>
  <c r="F7267" i="2" s="1"/>
  <c r="F7268" i="2" s="1"/>
  <c r="F7269" i="2" s="1"/>
  <c r="F7270" i="2" s="1"/>
  <c r="F7271" i="2" s="1"/>
  <c r="F7272" i="2" s="1"/>
  <c r="F7273" i="2" s="1"/>
  <c r="F7274" i="2" s="1"/>
  <c r="F7275" i="2" s="1"/>
  <c r="F7276" i="2" s="1"/>
  <c r="F7277" i="2" s="1"/>
  <c r="F7278" i="2" s="1"/>
  <c r="F7279" i="2" s="1"/>
  <c r="F7280" i="2" s="1"/>
  <c r="F7281" i="2" s="1"/>
  <c r="F7282" i="2" s="1"/>
  <c r="F7283" i="2" s="1"/>
  <c r="F7284" i="2" s="1"/>
  <c r="F7285" i="2" s="1"/>
  <c r="F7286" i="2" s="1"/>
  <c r="F7287" i="2" s="1"/>
  <c r="F7288" i="2" s="1"/>
  <c r="F7289" i="2" s="1"/>
  <c r="F7290" i="2" s="1"/>
  <c r="F7291" i="2" s="1"/>
  <c r="F7292" i="2" s="1"/>
  <c r="F7293" i="2" s="1"/>
  <c r="F7294" i="2" s="1"/>
  <c r="F7295" i="2" s="1"/>
  <c r="F7296" i="2" s="1"/>
  <c r="F7297" i="2" s="1"/>
  <c r="F7298" i="2" s="1"/>
  <c r="F7299" i="2" s="1"/>
  <c r="F7300" i="2" s="1"/>
  <c r="F7301" i="2" s="1"/>
  <c r="F7302" i="2" s="1"/>
  <c r="F7303" i="2" s="1"/>
  <c r="F7304" i="2" s="1"/>
  <c r="F7305" i="2" s="1"/>
  <c r="F7306" i="2" s="1"/>
  <c r="F7307" i="2" s="1"/>
  <c r="F7308" i="2" s="1"/>
  <c r="F7309" i="2" s="1"/>
  <c r="F7310" i="2" s="1"/>
  <c r="F7311" i="2" s="1"/>
  <c r="F7312" i="2" s="1"/>
  <c r="F7313" i="2" s="1"/>
  <c r="F7314" i="2" s="1"/>
  <c r="F7315" i="2" s="1"/>
  <c r="F7316" i="2" s="1"/>
  <c r="F7317" i="2" s="1"/>
  <c r="F7318" i="2" s="1"/>
  <c r="F7319" i="2" s="1"/>
  <c r="F7320" i="2" s="1"/>
  <c r="F7321" i="2" s="1"/>
  <c r="F7322" i="2" s="1"/>
  <c r="F7323" i="2" s="1"/>
  <c r="F7324" i="2" s="1"/>
  <c r="F7325" i="2" s="1"/>
  <c r="F7326" i="2" s="1"/>
  <c r="F7327" i="2" s="1"/>
  <c r="F7328" i="2" s="1"/>
  <c r="F7329" i="2" s="1"/>
  <c r="F7330" i="2" s="1"/>
  <c r="F7331" i="2" s="1"/>
  <c r="F7332" i="2" s="1"/>
  <c r="F7333" i="2" s="1"/>
  <c r="F7334" i="2" s="1"/>
  <c r="F7335" i="2" s="1"/>
  <c r="F7336" i="2" s="1"/>
  <c r="F7337" i="2" s="1"/>
  <c r="F7338" i="2" s="1"/>
  <c r="F7339" i="2" s="1"/>
  <c r="F7340" i="2" s="1"/>
  <c r="F7341" i="2" s="1"/>
  <c r="F7342" i="2" s="1"/>
  <c r="F7343" i="2" s="1"/>
  <c r="F7344" i="2" s="1"/>
  <c r="F7345" i="2" s="1"/>
  <c r="F7346" i="2" s="1"/>
  <c r="F7347" i="2" s="1"/>
  <c r="F7348" i="2" s="1"/>
  <c r="F7349" i="2" s="1"/>
  <c r="F7350" i="2" s="1"/>
  <c r="F7351" i="2" s="1"/>
  <c r="F7352" i="2" s="1"/>
  <c r="F7353" i="2" s="1"/>
  <c r="F7354" i="2" s="1"/>
  <c r="F7355" i="2" s="1"/>
  <c r="F7356" i="2" s="1"/>
  <c r="F7357" i="2" s="1"/>
  <c r="F7358" i="2" s="1"/>
  <c r="F7359" i="2" s="1"/>
  <c r="F7360" i="2" s="1"/>
  <c r="F7361" i="2" s="1"/>
  <c r="F7362" i="2" s="1"/>
  <c r="F7363" i="2" s="1"/>
  <c r="F7364" i="2" s="1"/>
  <c r="F7365" i="2" s="1"/>
  <c r="F7366" i="2" s="1"/>
  <c r="F7367" i="2" s="1"/>
  <c r="F7368" i="2" s="1"/>
  <c r="F7369" i="2" s="1"/>
  <c r="F7370" i="2" s="1"/>
  <c r="F7371" i="2" s="1"/>
  <c r="F7372" i="2" s="1"/>
  <c r="F7373" i="2" s="1"/>
  <c r="F7374" i="2" s="1"/>
  <c r="F7375" i="2" s="1"/>
  <c r="F7376" i="2" s="1"/>
  <c r="F7377" i="2" s="1"/>
  <c r="F7378" i="2" s="1"/>
  <c r="F7379" i="2" s="1"/>
  <c r="F7380" i="2" s="1"/>
  <c r="F7381" i="2" s="1"/>
  <c r="F7382" i="2" s="1"/>
  <c r="F7383" i="2" s="1"/>
  <c r="F7384" i="2" s="1"/>
  <c r="F7385" i="2" s="1"/>
  <c r="F7386" i="2" s="1"/>
  <c r="F7387" i="2" s="1"/>
  <c r="F7388" i="2" s="1"/>
  <c r="F7389" i="2" s="1"/>
  <c r="F7390" i="2" s="1"/>
  <c r="F7391" i="2" s="1"/>
  <c r="F7392" i="2" s="1"/>
  <c r="F7393" i="2" s="1"/>
  <c r="F7394" i="2" s="1"/>
  <c r="F7395" i="2" s="1"/>
  <c r="F7396" i="2" s="1"/>
  <c r="F7397" i="2" s="1"/>
  <c r="F7398" i="2" s="1"/>
  <c r="F7399" i="2" s="1"/>
  <c r="F7400" i="2" s="1"/>
  <c r="F7401" i="2" s="1"/>
  <c r="F7402" i="2" s="1"/>
  <c r="F7403" i="2" s="1"/>
  <c r="F7404" i="2" s="1"/>
  <c r="F7405" i="2" s="1"/>
  <c r="F7406" i="2" s="1"/>
  <c r="F7407" i="2" s="1"/>
  <c r="F7408" i="2" s="1"/>
  <c r="F7409" i="2" s="1"/>
  <c r="F7410" i="2" s="1"/>
  <c r="F7411" i="2" s="1"/>
  <c r="F7412" i="2" s="1"/>
  <c r="F7413" i="2" s="1"/>
  <c r="F7414" i="2" s="1"/>
  <c r="F7415" i="2" s="1"/>
  <c r="F7416" i="2" s="1"/>
  <c r="F7417" i="2" s="1"/>
  <c r="F7418" i="2" s="1"/>
  <c r="F7419" i="2" s="1"/>
  <c r="F7420" i="2" s="1"/>
  <c r="F7421" i="2" s="1"/>
  <c r="F7422" i="2" s="1"/>
  <c r="F7423" i="2" s="1"/>
  <c r="F7424" i="2" s="1"/>
  <c r="F7425" i="2" s="1"/>
  <c r="F7426" i="2" s="1"/>
  <c r="F7427" i="2" s="1"/>
  <c r="F7428" i="2" s="1"/>
  <c r="F7429" i="2" s="1"/>
  <c r="F7430" i="2" s="1"/>
  <c r="F7431" i="2" s="1"/>
  <c r="F7432" i="2" s="1"/>
  <c r="F7433" i="2" s="1"/>
  <c r="F7434" i="2" s="1"/>
  <c r="F7435" i="2" s="1"/>
  <c r="F7436" i="2" s="1"/>
  <c r="F7437" i="2" s="1"/>
  <c r="F7438" i="2" s="1"/>
  <c r="F7439" i="2" s="1"/>
  <c r="F7440" i="2" s="1"/>
  <c r="F7441" i="2" s="1"/>
  <c r="F7442" i="2" s="1"/>
  <c r="F7443" i="2" s="1"/>
  <c r="F7444" i="2" s="1"/>
  <c r="F7445" i="2" s="1"/>
  <c r="F7446" i="2" s="1"/>
  <c r="F7447" i="2" s="1"/>
  <c r="F7448" i="2" s="1"/>
  <c r="F7449" i="2" s="1"/>
  <c r="F7450" i="2" s="1"/>
  <c r="F7451" i="2" s="1"/>
  <c r="F7452" i="2" s="1"/>
  <c r="F7453" i="2" s="1"/>
  <c r="F7454" i="2" s="1"/>
  <c r="F7455" i="2" s="1"/>
  <c r="F7456" i="2" s="1"/>
  <c r="F7457" i="2" s="1"/>
  <c r="F7458" i="2" s="1"/>
  <c r="F7459" i="2" s="1"/>
  <c r="F7460" i="2" s="1"/>
  <c r="F7461" i="2" s="1"/>
  <c r="F7462" i="2" s="1"/>
  <c r="F7463" i="2" s="1"/>
  <c r="F7464" i="2" s="1"/>
  <c r="F7465" i="2" s="1"/>
  <c r="F7466" i="2" s="1"/>
  <c r="F7467" i="2" s="1"/>
  <c r="F7468" i="2" s="1"/>
  <c r="F7469" i="2" s="1"/>
  <c r="F7470" i="2" s="1"/>
  <c r="F7471" i="2" s="1"/>
  <c r="F7472" i="2" s="1"/>
  <c r="F7473" i="2" s="1"/>
  <c r="F7474" i="2" s="1"/>
  <c r="F7475" i="2" s="1"/>
  <c r="F7476" i="2" s="1"/>
  <c r="F7477" i="2" s="1"/>
  <c r="F7478" i="2" s="1"/>
  <c r="F7479" i="2" s="1"/>
  <c r="F7480" i="2" s="1"/>
  <c r="F7481" i="2" s="1"/>
  <c r="F7482" i="2" s="1"/>
  <c r="F7483" i="2" s="1"/>
  <c r="F7484" i="2" s="1"/>
  <c r="F7485" i="2" s="1"/>
  <c r="F7486" i="2" s="1"/>
  <c r="F7487" i="2" s="1"/>
  <c r="F7488" i="2" s="1"/>
  <c r="F7489" i="2" s="1"/>
  <c r="F7490" i="2" s="1"/>
  <c r="F7491" i="2" s="1"/>
  <c r="F7492" i="2" s="1"/>
  <c r="F7493" i="2" s="1"/>
  <c r="F7494" i="2" s="1"/>
  <c r="F7495" i="2" s="1"/>
  <c r="F7496" i="2" s="1"/>
  <c r="F7497" i="2" s="1"/>
  <c r="F7498" i="2" s="1"/>
  <c r="F7499" i="2" s="1"/>
  <c r="F7500" i="2" s="1"/>
  <c r="F7501" i="2" s="1"/>
  <c r="F7502" i="2" s="1"/>
  <c r="F7503" i="2" s="1"/>
  <c r="F7504" i="2" s="1"/>
  <c r="F7505" i="2" s="1"/>
  <c r="F7506" i="2" s="1"/>
  <c r="F7507" i="2" s="1"/>
  <c r="F7508" i="2" s="1"/>
  <c r="F7509" i="2" s="1"/>
  <c r="F7510" i="2" s="1"/>
  <c r="F7511" i="2" s="1"/>
  <c r="F7512" i="2" s="1"/>
  <c r="F7513" i="2" s="1"/>
  <c r="F7514" i="2" s="1"/>
  <c r="F7515" i="2" s="1"/>
  <c r="F7516" i="2" s="1"/>
  <c r="F7517" i="2" s="1"/>
  <c r="F7518" i="2" s="1"/>
  <c r="F7519" i="2" s="1"/>
  <c r="F7520" i="2" s="1"/>
  <c r="F7521" i="2" s="1"/>
  <c r="F7522" i="2" s="1"/>
  <c r="F7523" i="2" s="1"/>
  <c r="F7524" i="2" s="1"/>
  <c r="F7525" i="2" s="1"/>
  <c r="F7526" i="2" s="1"/>
  <c r="F7527" i="2" s="1"/>
  <c r="F7528" i="2" s="1"/>
  <c r="F7529" i="2" s="1"/>
  <c r="F7530" i="2" s="1"/>
  <c r="F7531" i="2" s="1"/>
  <c r="F7532" i="2" s="1"/>
  <c r="F7533" i="2" s="1"/>
  <c r="F7534" i="2" s="1"/>
  <c r="F7535" i="2" s="1"/>
  <c r="F7536" i="2" s="1"/>
  <c r="F7537" i="2" s="1"/>
  <c r="F7538" i="2" s="1"/>
  <c r="F7539" i="2" s="1"/>
  <c r="F7540" i="2" s="1"/>
  <c r="F7541" i="2" s="1"/>
  <c r="F7542" i="2" s="1"/>
  <c r="F7543" i="2" s="1"/>
  <c r="F7544" i="2" s="1"/>
  <c r="F7545" i="2" s="1"/>
  <c r="F7546" i="2" s="1"/>
  <c r="F7547" i="2" s="1"/>
  <c r="F7548" i="2" s="1"/>
  <c r="F7549" i="2" s="1"/>
  <c r="F7550" i="2" s="1"/>
  <c r="F7551" i="2" s="1"/>
  <c r="F7552" i="2" s="1"/>
  <c r="F7553" i="2" s="1"/>
  <c r="F7554" i="2" s="1"/>
  <c r="F7555" i="2" s="1"/>
  <c r="F7556" i="2" s="1"/>
  <c r="F7557" i="2" s="1"/>
  <c r="F7558" i="2" s="1"/>
  <c r="F7559" i="2" s="1"/>
  <c r="F7560" i="2" s="1"/>
  <c r="F7561" i="2" s="1"/>
  <c r="F7562" i="2" s="1"/>
  <c r="F7563" i="2" s="1"/>
  <c r="F7564" i="2" s="1"/>
  <c r="F7565" i="2" s="1"/>
  <c r="F7566" i="2" s="1"/>
  <c r="F7567" i="2" s="1"/>
  <c r="F7568" i="2" s="1"/>
  <c r="F7569" i="2" s="1"/>
  <c r="F7570" i="2" s="1"/>
  <c r="F7571" i="2" s="1"/>
  <c r="F7572" i="2" s="1"/>
  <c r="F7573" i="2" s="1"/>
  <c r="F7574" i="2" s="1"/>
  <c r="F7575" i="2" s="1"/>
  <c r="F7576" i="2" s="1"/>
  <c r="F7577" i="2" s="1"/>
  <c r="F7578" i="2" s="1"/>
  <c r="F7579" i="2" s="1"/>
  <c r="F7580" i="2" s="1"/>
  <c r="F7581" i="2" s="1"/>
  <c r="F7582" i="2" s="1"/>
  <c r="F7583" i="2" s="1"/>
  <c r="F7584" i="2" s="1"/>
  <c r="F7585" i="2" s="1"/>
  <c r="F7586" i="2" s="1"/>
  <c r="F7587" i="2" s="1"/>
  <c r="F7588" i="2" s="1"/>
  <c r="F7589" i="2" s="1"/>
  <c r="F7590" i="2" s="1"/>
  <c r="F7591" i="2" s="1"/>
  <c r="F7592" i="2" s="1"/>
  <c r="F7593" i="2" s="1"/>
  <c r="F7594" i="2" s="1"/>
  <c r="F7595" i="2" s="1"/>
  <c r="F7596" i="2" s="1"/>
  <c r="F7597" i="2" s="1"/>
  <c r="F7598" i="2" s="1"/>
  <c r="F7599" i="2" s="1"/>
  <c r="F7600" i="2" s="1"/>
  <c r="F7601" i="2" s="1"/>
  <c r="F7602" i="2" s="1"/>
  <c r="F7603" i="2" s="1"/>
  <c r="F7604" i="2" s="1"/>
  <c r="F7605" i="2" s="1"/>
  <c r="F7606" i="2" s="1"/>
  <c r="F7607" i="2" s="1"/>
  <c r="F7608" i="2" s="1"/>
  <c r="F7609" i="2" s="1"/>
  <c r="F7610" i="2" s="1"/>
  <c r="F7611" i="2" s="1"/>
  <c r="F7612" i="2" s="1"/>
  <c r="F7613" i="2" s="1"/>
  <c r="F7614" i="2" s="1"/>
  <c r="F7615" i="2" s="1"/>
  <c r="F7616" i="2" s="1"/>
  <c r="F7617" i="2" s="1"/>
  <c r="F7618" i="2" s="1"/>
  <c r="F7619" i="2" s="1"/>
  <c r="F7620" i="2" s="1"/>
  <c r="F7621" i="2" s="1"/>
  <c r="F7622" i="2" s="1"/>
  <c r="F7623" i="2" s="1"/>
  <c r="F7624" i="2" s="1"/>
  <c r="F7625" i="2" s="1"/>
  <c r="F7626" i="2" s="1"/>
  <c r="F7627" i="2" s="1"/>
  <c r="F7628" i="2" s="1"/>
  <c r="F7629" i="2" s="1"/>
  <c r="F7630" i="2" s="1"/>
  <c r="F7631" i="2" s="1"/>
  <c r="F7632" i="2" s="1"/>
  <c r="F7633" i="2" s="1"/>
  <c r="F7634" i="2" s="1"/>
  <c r="F7635" i="2" s="1"/>
  <c r="F7636" i="2" s="1"/>
  <c r="F7637" i="2" s="1"/>
  <c r="F7638" i="2" s="1"/>
  <c r="F7639" i="2" s="1"/>
  <c r="F7640" i="2" s="1"/>
  <c r="F7641" i="2" s="1"/>
  <c r="F7642" i="2" s="1"/>
  <c r="F7643" i="2" s="1"/>
  <c r="F7644" i="2" s="1"/>
  <c r="F7645" i="2" s="1"/>
  <c r="F7646" i="2" s="1"/>
  <c r="F7647" i="2" s="1"/>
  <c r="F7648" i="2" s="1"/>
  <c r="F7649" i="2" s="1"/>
  <c r="F7650" i="2" s="1"/>
  <c r="F7651" i="2" s="1"/>
  <c r="F7652" i="2" s="1"/>
  <c r="F7653" i="2" s="1"/>
  <c r="F7654" i="2" s="1"/>
  <c r="F7655" i="2" s="1"/>
  <c r="F7656" i="2" s="1"/>
  <c r="F7657" i="2" s="1"/>
  <c r="F7658" i="2" s="1"/>
  <c r="F7659" i="2" s="1"/>
  <c r="F7660" i="2" s="1"/>
  <c r="F7661" i="2" s="1"/>
  <c r="F7662" i="2" s="1"/>
  <c r="F7663" i="2" s="1"/>
  <c r="F7664" i="2" s="1"/>
  <c r="F7665" i="2" s="1"/>
  <c r="F7666" i="2" s="1"/>
  <c r="F7667" i="2" s="1"/>
  <c r="F7668" i="2" s="1"/>
  <c r="F7669" i="2" s="1"/>
  <c r="F7670" i="2" s="1"/>
  <c r="F7671" i="2" s="1"/>
  <c r="F7672" i="2" s="1"/>
  <c r="F7673" i="2" s="1"/>
  <c r="F7674" i="2" s="1"/>
  <c r="F7675" i="2" s="1"/>
  <c r="F7676" i="2" s="1"/>
  <c r="F7677" i="2" s="1"/>
  <c r="F7678" i="2" s="1"/>
  <c r="F7679" i="2" s="1"/>
  <c r="F7680" i="2" s="1"/>
  <c r="F7681" i="2" s="1"/>
  <c r="F7682" i="2" s="1"/>
  <c r="F7683" i="2" s="1"/>
  <c r="F7684" i="2" s="1"/>
  <c r="F7685" i="2" s="1"/>
  <c r="F7686" i="2" s="1"/>
  <c r="F7687" i="2" s="1"/>
  <c r="F7688" i="2" s="1"/>
  <c r="F7689" i="2" s="1"/>
  <c r="F7690" i="2" s="1"/>
  <c r="F7691" i="2" s="1"/>
  <c r="F7692" i="2" s="1"/>
  <c r="F7693" i="2" s="1"/>
  <c r="F7694" i="2" s="1"/>
  <c r="F7695" i="2" s="1"/>
  <c r="F7696" i="2" s="1"/>
  <c r="F7697" i="2" s="1"/>
  <c r="F7698" i="2" s="1"/>
  <c r="F7699" i="2" s="1"/>
  <c r="F7700" i="2" s="1"/>
  <c r="F7701" i="2" s="1"/>
  <c r="F7702" i="2" s="1"/>
  <c r="F7703" i="2" s="1"/>
  <c r="F7704" i="2" s="1"/>
  <c r="F7705" i="2" s="1"/>
  <c r="F7706" i="2" s="1"/>
  <c r="F7707" i="2" s="1"/>
  <c r="F7708" i="2" s="1"/>
  <c r="F7709" i="2" s="1"/>
  <c r="F7710" i="2" s="1"/>
  <c r="F7711" i="2" s="1"/>
  <c r="F7712" i="2" s="1"/>
  <c r="F7713" i="2" s="1"/>
  <c r="F7714" i="2" s="1"/>
  <c r="F7715" i="2" s="1"/>
  <c r="F7716" i="2" s="1"/>
  <c r="F7717" i="2" s="1"/>
  <c r="F7718" i="2" s="1"/>
  <c r="F7719" i="2" s="1"/>
  <c r="F7720" i="2" s="1"/>
  <c r="F7721" i="2" s="1"/>
  <c r="F7722" i="2" s="1"/>
  <c r="F7723" i="2" s="1"/>
  <c r="F7724" i="2" s="1"/>
  <c r="F7725" i="2" s="1"/>
  <c r="F7726" i="2" s="1"/>
  <c r="F7727" i="2" s="1"/>
  <c r="F7728" i="2" s="1"/>
  <c r="F7729" i="2" s="1"/>
  <c r="F7730" i="2" s="1"/>
  <c r="F7731" i="2" s="1"/>
  <c r="F7732" i="2" s="1"/>
  <c r="F7733" i="2" s="1"/>
  <c r="F7734" i="2" s="1"/>
  <c r="F7735" i="2" s="1"/>
  <c r="F7736" i="2" s="1"/>
  <c r="F7737" i="2" s="1"/>
  <c r="F7738" i="2" s="1"/>
  <c r="F7739" i="2" s="1"/>
  <c r="F7740" i="2" s="1"/>
  <c r="F7741" i="2" s="1"/>
  <c r="F7742" i="2" s="1"/>
  <c r="F7743" i="2" s="1"/>
  <c r="F7744" i="2" s="1"/>
  <c r="F7745" i="2" s="1"/>
  <c r="F7746" i="2" s="1"/>
  <c r="F7747" i="2" s="1"/>
  <c r="F7748" i="2" s="1"/>
  <c r="F7749" i="2" s="1"/>
  <c r="F7750" i="2" s="1"/>
  <c r="F7751" i="2" s="1"/>
  <c r="F7752" i="2" s="1"/>
  <c r="F7753" i="2" s="1"/>
  <c r="F7754" i="2" s="1"/>
  <c r="F7755" i="2" s="1"/>
  <c r="F7756" i="2" s="1"/>
  <c r="F7757" i="2" s="1"/>
  <c r="F7758" i="2" s="1"/>
  <c r="F7759" i="2" s="1"/>
  <c r="F7760" i="2" s="1"/>
  <c r="F7761" i="2" s="1"/>
  <c r="F7762" i="2" s="1"/>
  <c r="F7763" i="2" s="1"/>
  <c r="F7764" i="2" s="1"/>
  <c r="F7765" i="2" s="1"/>
  <c r="F7766" i="2" s="1"/>
  <c r="F7767" i="2" s="1"/>
  <c r="F7768" i="2" s="1"/>
  <c r="F7769" i="2" s="1"/>
  <c r="F7770" i="2" s="1"/>
  <c r="F7771" i="2" s="1"/>
  <c r="F7772" i="2" s="1"/>
  <c r="F7773" i="2" s="1"/>
  <c r="F7774" i="2" s="1"/>
  <c r="F7775" i="2" s="1"/>
  <c r="F7776" i="2" s="1"/>
  <c r="F7777" i="2" s="1"/>
  <c r="F7778" i="2" s="1"/>
  <c r="F7779" i="2" s="1"/>
  <c r="F7780" i="2" s="1"/>
  <c r="F7781" i="2" s="1"/>
  <c r="F7782" i="2" s="1"/>
  <c r="F7783" i="2" s="1"/>
  <c r="F7784" i="2" s="1"/>
  <c r="F7785" i="2" s="1"/>
  <c r="F7786" i="2" s="1"/>
  <c r="F7787" i="2" s="1"/>
  <c r="F7788" i="2" s="1"/>
  <c r="F7789" i="2" s="1"/>
  <c r="F7790" i="2" s="1"/>
  <c r="F7791" i="2" s="1"/>
  <c r="F7792" i="2" s="1"/>
  <c r="F7793" i="2" s="1"/>
  <c r="F7794" i="2" s="1"/>
  <c r="F7795" i="2" s="1"/>
  <c r="F7796" i="2" s="1"/>
  <c r="F7797" i="2" s="1"/>
  <c r="F7798" i="2" s="1"/>
  <c r="F7799" i="2" s="1"/>
  <c r="F7800" i="2" s="1"/>
  <c r="F7801" i="2" s="1"/>
  <c r="F7802" i="2" s="1"/>
  <c r="F7803" i="2" s="1"/>
  <c r="F7804" i="2" s="1"/>
  <c r="F7805" i="2" s="1"/>
  <c r="F7806" i="2" s="1"/>
  <c r="F7807" i="2" s="1"/>
  <c r="F7808" i="2" s="1"/>
  <c r="F7809" i="2" s="1"/>
  <c r="F7810" i="2" s="1"/>
  <c r="F7811" i="2" s="1"/>
  <c r="F7812" i="2" s="1"/>
  <c r="F7813" i="2" s="1"/>
  <c r="F7814" i="2" s="1"/>
  <c r="F7815" i="2" s="1"/>
  <c r="F7816" i="2" s="1"/>
  <c r="F7817" i="2" s="1"/>
  <c r="F7818" i="2" s="1"/>
  <c r="F7819" i="2" s="1"/>
  <c r="F7820" i="2" s="1"/>
  <c r="F7821" i="2" s="1"/>
  <c r="F7822" i="2" s="1"/>
  <c r="F7823" i="2" s="1"/>
  <c r="F7824" i="2" s="1"/>
  <c r="F7825" i="2" s="1"/>
  <c r="F7826" i="2" s="1"/>
  <c r="F7827" i="2" s="1"/>
  <c r="F7828" i="2" s="1"/>
  <c r="F7829" i="2" s="1"/>
  <c r="F7830" i="2" s="1"/>
  <c r="F7831" i="2" s="1"/>
  <c r="F7832" i="2" s="1"/>
  <c r="F7833" i="2" s="1"/>
  <c r="F7834" i="2" s="1"/>
  <c r="F7835" i="2" s="1"/>
  <c r="F7836" i="2" s="1"/>
  <c r="F7837" i="2" s="1"/>
  <c r="F7838" i="2" s="1"/>
  <c r="F7839" i="2" s="1"/>
  <c r="F7840" i="2" s="1"/>
  <c r="F7841" i="2" s="1"/>
  <c r="F7842" i="2" s="1"/>
  <c r="F7843" i="2" s="1"/>
  <c r="F7844" i="2" s="1"/>
  <c r="F7845" i="2" s="1"/>
  <c r="F7846" i="2" s="1"/>
  <c r="F7847" i="2" s="1"/>
  <c r="F7848" i="2" s="1"/>
  <c r="F7849" i="2" s="1"/>
  <c r="F7850" i="2" s="1"/>
  <c r="F7851" i="2" s="1"/>
  <c r="F7852" i="2" s="1"/>
  <c r="F7853" i="2" s="1"/>
  <c r="F7854" i="2" s="1"/>
  <c r="F7855" i="2" s="1"/>
  <c r="F7856" i="2" s="1"/>
  <c r="F7857" i="2" s="1"/>
  <c r="F7858" i="2" s="1"/>
  <c r="F7859" i="2" s="1"/>
  <c r="F7860" i="2" s="1"/>
  <c r="F7861" i="2" s="1"/>
  <c r="F7862" i="2" s="1"/>
  <c r="F7863" i="2" s="1"/>
  <c r="F7864" i="2" s="1"/>
  <c r="F7865" i="2" s="1"/>
  <c r="F7866" i="2" s="1"/>
  <c r="F7867" i="2" s="1"/>
  <c r="F7868" i="2" s="1"/>
  <c r="F7869" i="2" s="1"/>
  <c r="F7870" i="2" s="1"/>
  <c r="F7871" i="2" s="1"/>
  <c r="F7872" i="2" s="1"/>
  <c r="F7873" i="2" s="1"/>
  <c r="F7874" i="2" s="1"/>
  <c r="F7875" i="2" s="1"/>
  <c r="F7876" i="2" s="1"/>
  <c r="F7877" i="2" s="1"/>
  <c r="F7878" i="2" s="1"/>
  <c r="F7879" i="2" s="1"/>
  <c r="F7880" i="2" s="1"/>
  <c r="F7881" i="2" s="1"/>
  <c r="F7882" i="2" s="1"/>
  <c r="F7883" i="2" s="1"/>
  <c r="F7884" i="2" s="1"/>
  <c r="F7885" i="2" s="1"/>
  <c r="F7886" i="2" s="1"/>
  <c r="F7887" i="2" s="1"/>
  <c r="F7888" i="2" s="1"/>
  <c r="F7889" i="2" s="1"/>
  <c r="F7890" i="2" s="1"/>
  <c r="F7891" i="2" s="1"/>
  <c r="F7892" i="2" s="1"/>
  <c r="F7893" i="2" s="1"/>
  <c r="F7894" i="2" s="1"/>
  <c r="F7895" i="2" s="1"/>
  <c r="F7896" i="2" s="1"/>
  <c r="F7897" i="2" s="1"/>
  <c r="F7898" i="2" s="1"/>
  <c r="F7899" i="2" s="1"/>
  <c r="F7900" i="2" s="1"/>
  <c r="F7901" i="2" s="1"/>
  <c r="F7902" i="2" s="1"/>
  <c r="F7903" i="2" s="1"/>
  <c r="F7904" i="2" s="1"/>
  <c r="F7905" i="2" s="1"/>
  <c r="F7906" i="2" s="1"/>
  <c r="F7907" i="2" s="1"/>
  <c r="F7908" i="2" s="1"/>
  <c r="F7909" i="2" s="1"/>
  <c r="F7910" i="2" s="1"/>
  <c r="F7911" i="2" s="1"/>
  <c r="F7912" i="2" s="1"/>
  <c r="F7913" i="2" s="1"/>
  <c r="F7914" i="2" s="1"/>
  <c r="F7915" i="2" s="1"/>
  <c r="F7916" i="2" s="1"/>
  <c r="F7917" i="2" s="1"/>
  <c r="F7918" i="2" s="1"/>
  <c r="F7919" i="2" s="1"/>
  <c r="F7920" i="2" s="1"/>
  <c r="F7921" i="2" s="1"/>
  <c r="F7922" i="2" s="1"/>
  <c r="F7923" i="2" s="1"/>
  <c r="F7924" i="2" s="1"/>
  <c r="F7925" i="2" s="1"/>
  <c r="F7926" i="2" s="1"/>
  <c r="F7927" i="2" s="1"/>
  <c r="F7928" i="2" s="1"/>
  <c r="F7929" i="2" s="1"/>
  <c r="F7930" i="2" s="1"/>
  <c r="F7931" i="2" s="1"/>
  <c r="F7932" i="2" s="1"/>
  <c r="F7933" i="2" s="1"/>
  <c r="F7934" i="2" s="1"/>
  <c r="F7935" i="2" s="1"/>
  <c r="F7936" i="2" s="1"/>
  <c r="F7937" i="2" s="1"/>
  <c r="F7938" i="2" s="1"/>
  <c r="F7939" i="2" s="1"/>
  <c r="F7940" i="2" s="1"/>
  <c r="F7941" i="2" s="1"/>
  <c r="F7942" i="2" s="1"/>
  <c r="F7943" i="2" s="1"/>
  <c r="F7944" i="2" s="1"/>
  <c r="F7945" i="2" s="1"/>
  <c r="F7946" i="2" s="1"/>
  <c r="F7947" i="2" s="1"/>
  <c r="F7948" i="2" s="1"/>
  <c r="F7949" i="2" s="1"/>
  <c r="F7950" i="2" s="1"/>
  <c r="F7951" i="2" s="1"/>
  <c r="F7952" i="2" s="1"/>
  <c r="F7953" i="2" s="1"/>
  <c r="F7954" i="2" s="1"/>
  <c r="F7955" i="2" s="1"/>
  <c r="F7956" i="2" s="1"/>
  <c r="F7957" i="2" s="1"/>
  <c r="F7958" i="2" s="1"/>
  <c r="F7959" i="2" s="1"/>
  <c r="F7960" i="2" s="1"/>
  <c r="F7961" i="2" s="1"/>
  <c r="F7962" i="2" s="1"/>
  <c r="F7963" i="2" s="1"/>
  <c r="F7964" i="2" s="1"/>
  <c r="F7965" i="2" s="1"/>
  <c r="F7966" i="2" s="1"/>
  <c r="F7967" i="2" s="1"/>
  <c r="F7968" i="2" s="1"/>
  <c r="F7969" i="2" s="1"/>
  <c r="F7970" i="2" s="1"/>
  <c r="F7971" i="2" s="1"/>
  <c r="F7972" i="2" s="1"/>
  <c r="F7973" i="2" s="1"/>
  <c r="F7974" i="2" s="1"/>
  <c r="F7975" i="2" s="1"/>
  <c r="F7976" i="2" s="1"/>
  <c r="F7977" i="2" s="1"/>
  <c r="F7978" i="2" s="1"/>
  <c r="F7979" i="2" s="1"/>
  <c r="F7980" i="2" s="1"/>
  <c r="F7981" i="2" s="1"/>
  <c r="F7982" i="2" s="1"/>
  <c r="F7983" i="2" s="1"/>
  <c r="F7984" i="2" s="1"/>
  <c r="F7985" i="2" s="1"/>
  <c r="F7986" i="2" s="1"/>
  <c r="F7987" i="2" s="1"/>
  <c r="F7988" i="2" s="1"/>
  <c r="F7989" i="2" s="1"/>
  <c r="F7990" i="2" s="1"/>
  <c r="F7991" i="2" s="1"/>
  <c r="F7992" i="2" s="1"/>
  <c r="F7993" i="2" s="1"/>
  <c r="F7994" i="2" s="1"/>
  <c r="F7995" i="2" s="1"/>
  <c r="F7996" i="2" s="1"/>
  <c r="F7997" i="2" s="1"/>
  <c r="F7998" i="2" s="1"/>
  <c r="F7999" i="2" s="1"/>
  <c r="F8000" i="2" s="1"/>
  <c r="F8001" i="2" s="1"/>
  <c r="F8002" i="2" s="1"/>
  <c r="F8003" i="2" s="1"/>
  <c r="F8004" i="2" s="1"/>
  <c r="F8005" i="2" s="1"/>
  <c r="F8006" i="2" s="1"/>
  <c r="F8007" i="2" s="1"/>
  <c r="F8008" i="2" s="1"/>
  <c r="F8009" i="2" s="1"/>
  <c r="F8010" i="2" s="1"/>
  <c r="F8011" i="2" s="1"/>
  <c r="F8012" i="2" s="1"/>
  <c r="F8013" i="2" s="1"/>
  <c r="F8014" i="2" s="1"/>
  <c r="F8015" i="2" s="1"/>
  <c r="F8016" i="2" s="1"/>
  <c r="F8017" i="2" s="1"/>
  <c r="F8018" i="2" s="1"/>
  <c r="F8019" i="2" s="1"/>
  <c r="F8020" i="2" s="1"/>
  <c r="F8021" i="2" s="1"/>
  <c r="F8022" i="2" s="1"/>
  <c r="F8023" i="2" s="1"/>
  <c r="F8024" i="2" s="1"/>
  <c r="F8025" i="2" s="1"/>
  <c r="F8026" i="2" s="1"/>
  <c r="F8027" i="2" s="1"/>
  <c r="F8028" i="2" s="1"/>
  <c r="F8029" i="2" s="1"/>
  <c r="F8030" i="2" s="1"/>
  <c r="F8031" i="2" s="1"/>
  <c r="F8032" i="2" s="1"/>
  <c r="F8033" i="2" s="1"/>
  <c r="F8034" i="2" s="1"/>
  <c r="F8035" i="2" s="1"/>
  <c r="F8036" i="2" s="1"/>
  <c r="F8037" i="2" s="1"/>
  <c r="F8038" i="2" s="1"/>
  <c r="F8039" i="2" s="1"/>
  <c r="F8040" i="2" s="1"/>
  <c r="F8041" i="2" s="1"/>
  <c r="F8042" i="2" s="1"/>
  <c r="F8043" i="2" s="1"/>
  <c r="F8044" i="2" s="1"/>
  <c r="F8045" i="2" s="1"/>
  <c r="F8046" i="2" s="1"/>
  <c r="F8047" i="2" s="1"/>
  <c r="F8048" i="2" s="1"/>
  <c r="F8049" i="2" s="1"/>
  <c r="F8050" i="2" s="1"/>
  <c r="F8051" i="2" s="1"/>
  <c r="F8052" i="2" s="1"/>
  <c r="F8053" i="2" s="1"/>
  <c r="F8054" i="2" s="1"/>
  <c r="F8055" i="2" s="1"/>
  <c r="F8056" i="2" s="1"/>
  <c r="F8057" i="2" s="1"/>
  <c r="F8058" i="2" s="1"/>
  <c r="F8059" i="2" s="1"/>
  <c r="F8060" i="2" s="1"/>
  <c r="F8061" i="2" s="1"/>
  <c r="F8062" i="2" s="1"/>
  <c r="F8063" i="2" s="1"/>
  <c r="F8064" i="2" s="1"/>
  <c r="F8065" i="2" s="1"/>
  <c r="F8066" i="2" s="1"/>
  <c r="F8067" i="2" s="1"/>
  <c r="F8068" i="2" s="1"/>
  <c r="F8069" i="2" s="1"/>
  <c r="F8070" i="2" s="1"/>
  <c r="F8071" i="2" s="1"/>
  <c r="F8072" i="2" s="1"/>
  <c r="F8073" i="2" s="1"/>
  <c r="F8074" i="2" s="1"/>
  <c r="F8075" i="2" s="1"/>
  <c r="F8076" i="2" s="1"/>
  <c r="F8077" i="2" s="1"/>
  <c r="F8078" i="2" s="1"/>
  <c r="F8079" i="2" s="1"/>
  <c r="F8080" i="2" s="1"/>
  <c r="F8081" i="2" s="1"/>
  <c r="F8082" i="2" s="1"/>
  <c r="F8083" i="2" s="1"/>
  <c r="F8084" i="2" s="1"/>
  <c r="F8085" i="2" s="1"/>
  <c r="F8086" i="2" s="1"/>
  <c r="F8087" i="2" s="1"/>
  <c r="F8088" i="2" s="1"/>
  <c r="F8089" i="2" s="1"/>
  <c r="F8090" i="2" s="1"/>
  <c r="F8091" i="2" s="1"/>
  <c r="F8092" i="2" s="1"/>
  <c r="F8093" i="2" s="1"/>
  <c r="F8094" i="2" s="1"/>
  <c r="F8095" i="2" s="1"/>
  <c r="F8096" i="2" s="1"/>
  <c r="F8097" i="2" s="1"/>
  <c r="F8098" i="2" s="1"/>
  <c r="F8099" i="2" s="1"/>
  <c r="F8100" i="2" s="1"/>
  <c r="F8101" i="2" s="1"/>
  <c r="F8102" i="2" s="1"/>
  <c r="F8103" i="2" s="1"/>
  <c r="F8104" i="2" s="1"/>
  <c r="F8105" i="2" s="1"/>
  <c r="F8106" i="2" s="1"/>
  <c r="F8107" i="2" s="1"/>
  <c r="F8108" i="2" s="1"/>
  <c r="F8109" i="2" s="1"/>
  <c r="F8110" i="2" s="1"/>
  <c r="F8111" i="2" s="1"/>
  <c r="F8112" i="2" s="1"/>
  <c r="F8113" i="2" s="1"/>
  <c r="F8114" i="2" s="1"/>
  <c r="F8115" i="2" s="1"/>
  <c r="F8116" i="2" s="1"/>
  <c r="F8117" i="2" s="1"/>
  <c r="F8118" i="2" s="1"/>
  <c r="F8119" i="2" s="1"/>
  <c r="F8120" i="2" s="1"/>
  <c r="F8121" i="2" s="1"/>
  <c r="F8122" i="2" s="1"/>
  <c r="F8123" i="2" s="1"/>
  <c r="F8124" i="2" s="1"/>
  <c r="F8125" i="2" s="1"/>
  <c r="F8126" i="2" s="1"/>
  <c r="F8127" i="2" s="1"/>
  <c r="F8128" i="2" s="1"/>
  <c r="F8129" i="2" s="1"/>
  <c r="F8130" i="2" s="1"/>
  <c r="F8131" i="2" s="1"/>
  <c r="F8132" i="2" s="1"/>
  <c r="F8133" i="2" s="1"/>
  <c r="F8134" i="2" s="1"/>
  <c r="F8135" i="2" s="1"/>
  <c r="F8136" i="2" s="1"/>
  <c r="F8137" i="2" s="1"/>
  <c r="F8138" i="2" s="1"/>
  <c r="F8139" i="2" s="1"/>
  <c r="F8140" i="2" s="1"/>
  <c r="F8141" i="2" s="1"/>
  <c r="F8142" i="2" s="1"/>
  <c r="F8143" i="2" s="1"/>
  <c r="F8144" i="2" s="1"/>
  <c r="F8145" i="2" s="1"/>
  <c r="F8146" i="2" s="1"/>
  <c r="F8147" i="2" s="1"/>
  <c r="F8148" i="2" s="1"/>
  <c r="F8149" i="2" s="1"/>
  <c r="F8150" i="2" s="1"/>
  <c r="F8151" i="2" s="1"/>
  <c r="F8152" i="2" s="1"/>
  <c r="F8153" i="2" s="1"/>
  <c r="F8154" i="2" s="1"/>
  <c r="F8155" i="2" s="1"/>
  <c r="F8156" i="2" s="1"/>
  <c r="F8157" i="2" s="1"/>
  <c r="F8158" i="2" s="1"/>
  <c r="F8159" i="2" s="1"/>
  <c r="F8160" i="2" s="1"/>
  <c r="F8161" i="2" s="1"/>
  <c r="F8162" i="2" s="1"/>
  <c r="F8163" i="2" s="1"/>
  <c r="F8164" i="2" s="1"/>
  <c r="F8165" i="2" s="1"/>
  <c r="F8166" i="2" s="1"/>
  <c r="F8167" i="2" s="1"/>
  <c r="F8168" i="2" s="1"/>
  <c r="F8169" i="2" s="1"/>
  <c r="F8170" i="2" s="1"/>
  <c r="F8171" i="2" s="1"/>
  <c r="F8172" i="2" s="1"/>
  <c r="F8173" i="2" s="1"/>
  <c r="F8174" i="2" s="1"/>
  <c r="F8175" i="2" s="1"/>
  <c r="F8176" i="2" s="1"/>
  <c r="F8177" i="2" s="1"/>
  <c r="F8178" i="2" s="1"/>
  <c r="F8179" i="2" s="1"/>
  <c r="F8180" i="2" s="1"/>
  <c r="F8181" i="2" s="1"/>
  <c r="F8182" i="2" s="1"/>
  <c r="F8183" i="2" s="1"/>
  <c r="F8184" i="2" s="1"/>
  <c r="F8185" i="2" s="1"/>
  <c r="F8186" i="2" s="1"/>
  <c r="F8187" i="2" s="1"/>
  <c r="F8188" i="2" s="1"/>
  <c r="F8189" i="2" s="1"/>
  <c r="F8190" i="2" s="1"/>
  <c r="F8191" i="2" s="1"/>
  <c r="F8192" i="2" s="1"/>
  <c r="F8193" i="2" s="1"/>
  <c r="F8194" i="2" s="1"/>
  <c r="F8195" i="2" s="1"/>
  <c r="F8196" i="2" s="1"/>
  <c r="F8197" i="2" s="1"/>
  <c r="F8198" i="2" s="1"/>
  <c r="F8199" i="2" s="1"/>
  <c r="F8200" i="2" s="1"/>
  <c r="F8201" i="2" s="1"/>
  <c r="F8202" i="2" s="1"/>
  <c r="F8203" i="2" s="1"/>
  <c r="F8204" i="2" s="1"/>
  <c r="F8205" i="2" s="1"/>
  <c r="F8206" i="2" s="1"/>
  <c r="F8207" i="2" s="1"/>
  <c r="F8208" i="2" s="1"/>
  <c r="F8209" i="2" s="1"/>
  <c r="F8210" i="2" s="1"/>
  <c r="F8211" i="2" s="1"/>
  <c r="F8212" i="2" s="1"/>
  <c r="F8213" i="2" s="1"/>
  <c r="F8214" i="2" s="1"/>
  <c r="F8215" i="2" s="1"/>
  <c r="F8216" i="2" s="1"/>
  <c r="F8217" i="2" s="1"/>
  <c r="F8218" i="2" s="1"/>
  <c r="F8219" i="2" s="1"/>
  <c r="F8220" i="2" s="1"/>
  <c r="F8221" i="2" s="1"/>
  <c r="F8222" i="2" s="1"/>
  <c r="F8223" i="2" s="1"/>
  <c r="F8224" i="2" s="1"/>
  <c r="F8225" i="2" s="1"/>
  <c r="F8226" i="2" s="1"/>
  <c r="F8227" i="2" s="1"/>
  <c r="F8228" i="2" s="1"/>
  <c r="F8229" i="2" s="1"/>
  <c r="F8230" i="2" s="1"/>
  <c r="F8231" i="2" s="1"/>
  <c r="F8232" i="2" s="1"/>
  <c r="F8233" i="2" s="1"/>
  <c r="F8234" i="2" s="1"/>
  <c r="F8235" i="2" s="1"/>
  <c r="F8236" i="2" s="1"/>
  <c r="F8237" i="2" s="1"/>
  <c r="F8238" i="2" s="1"/>
  <c r="F8239" i="2" s="1"/>
  <c r="F8240" i="2" s="1"/>
  <c r="F8241" i="2" s="1"/>
  <c r="F8242" i="2" s="1"/>
  <c r="F8243" i="2" s="1"/>
  <c r="F8244" i="2" s="1"/>
  <c r="F8245" i="2" s="1"/>
  <c r="F8246" i="2" s="1"/>
  <c r="F8247" i="2" s="1"/>
  <c r="F8248" i="2" s="1"/>
  <c r="F8249" i="2" s="1"/>
  <c r="F8250" i="2" s="1"/>
  <c r="F8251" i="2" s="1"/>
  <c r="F8252" i="2" s="1"/>
  <c r="F8253" i="2" s="1"/>
  <c r="F8254" i="2" s="1"/>
  <c r="F8255" i="2" s="1"/>
  <c r="F8256" i="2" s="1"/>
  <c r="F8257" i="2" s="1"/>
  <c r="F8258" i="2" s="1"/>
  <c r="F8259" i="2" s="1"/>
  <c r="F8260" i="2" s="1"/>
  <c r="F8261" i="2" s="1"/>
  <c r="F8262" i="2" s="1"/>
  <c r="F8263" i="2" s="1"/>
  <c r="F8264" i="2" s="1"/>
  <c r="F8265" i="2" s="1"/>
  <c r="F8266" i="2" s="1"/>
  <c r="F8267" i="2" s="1"/>
  <c r="F8268" i="2" s="1"/>
  <c r="F8269" i="2" s="1"/>
  <c r="F8270" i="2" s="1"/>
  <c r="F8271" i="2" s="1"/>
  <c r="F8272" i="2" s="1"/>
  <c r="F8273" i="2" s="1"/>
  <c r="F8274" i="2" s="1"/>
  <c r="F8275" i="2" s="1"/>
  <c r="F8276" i="2" s="1"/>
  <c r="F8277" i="2" s="1"/>
  <c r="F8278" i="2" s="1"/>
  <c r="F8279" i="2" s="1"/>
  <c r="F8280" i="2" s="1"/>
  <c r="F8281" i="2" s="1"/>
  <c r="F8282" i="2" s="1"/>
  <c r="F8283" i="2" s="1"/>
  <c r="F8284" i="2" s="1"/>
  <c r="F8285" i="2" s="1"/>
  <c r="F8286" i="2" s="1"/>
  <c r="F8287" i="2" s="1"/>
  <c r="F8288" i="2" s="1"/>
  <c r="F8289" i="2" s="1"/>
  <c r="F8290" i="2" s="1"/>
  <c r="F8291" i="2" s="1"/>
  <c r="F8292" i="2" s="1"/>
  <c r="F8293" i="2" s="1"/>
  <c r="F8294" i="2" s="1"/>
  <c r="F8295" i="2" s="1"/>
  <c r="F8296" i="2" s="1"/>
  <c r="F8297" i="2" s="1"/>
  <c r="F8298" i="2" s="1"/>
  <c r="F8299" i="2" s="1"/>
  <c r="F8300" i="2" s="1"/>
  <c r="F8301" i="2" s="1"/>
  <c r="F8302" i="2" s="1"/>
  <c r="F8303" i="2" s="1"/>
  <c r="F8304" i="2" s="1"/>
  <c r="F8305" i="2" s="1"/>
  <c r="F8306" i="2" s="1"/>
  <c r="F8307" i="2" s="1"/>
  <c r="F8308" i="2" s="1"/>
  <c r="F8309" i="2" s="1"/>
  <c r="F8310" i="2" s="1"/>
  <c r="F8311" i="2" s="1"/>
  <c r="F8312" i="2" s="1"/>
  <c r="F8313" i="2" s="1"/>
  <c r="F8314" i="2" s="1"/>
  <c r="F8315" i="2" s="1"/>
  <c r="F8316" i="2" s="1"/>
  <c r="F8317" i="2" s="1"/>
  <c r="F8318" i="2" s="1"/>
  <c r="F8319" i="2" s="1"/>
  <c r="F8320" i="2" s="1"/>
  <c r="F8321" i="2" s="1"/>
  <c r="F8322" i="2" s="1"/>
  <c r="F8323" i="2" s="1"/>
  <c r="F8324" i="2" s="1"/>
  <c r="F8325" i="2" s="1"/>
  <c r="F8326" i="2" s="1"/>
  <c r="F8327" i="2" s="1"/>
  <c r="F8328" i="2" s="1"/>
  <c r="F8329" i="2" s="1"/>
  <c r="F8330" i="2" s="1"/>
  <c r="F8331" i="2" s="1"/>
  <c r="F8332" i="2" s="1"/>
  <c r="F8333" i="2" s="1"/>
  <c r="F8334" i="2" s="1"/>
  <c r="F8335" i="2" s="1"/>
  <c r="F8336" i="2" s="1"/>
  <c r="F8337" i="2" s="1"/>
  <c r="F8338" i="2" s="1"/>
  <c r="F8339" i="2" s="1"/>
  <c r="F8340" i="2" s="1"/>
  <c r="F8341" i="2" s="1"/>
  <c r="F8342" i="2" s="1"/>
  <c r="F8343" i="2" s="1"/>
  <c r="F8344" i="2" s="1"/>
  <c r="F8345" i="2" s="1"/>
  <c r="F8346" i="2" s="1"/>
  <c r="F8347" i="2" s="1"/>
  <c r="F8348" i="2" s="1"/>
  <c r="F8349" i="2" s="1"/>
  <c r="F8350" i="2" s="1"/>
  <c r="F8351" i="2" s="1"/>
  <c r="F8352" i="2" s="1"/>
  <c r="F8353" i="2" s="1"/>
  <c r="F8354" i="2" s="1"/>
  <c r="F8355" i="2" s="1"/>
  <c r="F8356" i="2" s="1"/>
  <c r="F8357" i="2" s="1"/>
  <c r="F8358" i="2" s="1"/>
  <c r="F8359" i="2" s="1"/>
  <c r="F8360" i="2" s="1"/>
  <c r="F8361" i="2" s="1"/>
  <c r="F8362" i="2" s="1"/>
  <c r="F8363" i="2" s="1"/>
  <c r="F8364" i="2" s="1"/>
  <c r="F8365" i="2" s="1"/>
  <c r="F8366" i="2" s="1"/>
  <c r="F8367" i="2" s="1"/>
  <c r="F8368" i="2" s="1"/>
  <c r="F8369" i="2" s="1"/>
  <c r="F8370" i="2" s="1"/>
  <c r="F8371" i="2" s="1"/>
  <c r="F8372" i="2" s="1"/>
  <c r="F8373" i="2" s="1"/>
  <c r="F8374" i="2" s="1"/>
  <c r="F8375" i="2" s="1"/>
  <c r="F8376" i="2" s="1"/>
  <c r="F8377" i="2" s="1"/>
  <c r="F8378" i="2" s="1"/>
  <c r="F8379" i="2" s="1"/>
  <c r="F8380" i="2" s="1"/>
  <c r="F8381" i="2" s="1"/>
  <c r="F8382" i="2" s="1"/>
  <c r="F8383" i="2" s="1"/>
  <c r="F8384" i="2" s="1"/>
  <c r="F8385" i="2" s="1"/>
  <c r="F8386" i="2" s="1"/>
  <c r="F8387" i="2" s="1"/>
  <c r="F8388" i="2" s="1"/>
  <c r="F8389" i="2" s="1"/>
  <c r="F8390" i="2" s="1"/>
  <c r="F8391" i="2" s="1"/>
  <c r="F8392" i="2" s="1"/>
  <c r="F8393" i="2" s="1"/>
  <c r="F8394" i="2" s="1"/>
  <c r="F8395" i="2" s="1"/>
  <c r="F8396" i="2" s="1"/>
  <c r="F8397" i="2" s="1"/>
  <c r="F8398" i="2" s="1"/>
  <c r="F8399" i="2" s="1"/>
  <c r="F8400" i="2" s="1"/>
  <c r="F8401" i="2" s="1"/>
  <c r="F8402" i="2" s="1"/>
  <c r="F8403" i="2" s="1"/>
  <c r="F8404" i="2" s="1"/>
  <c r="F8405" i="2" s="1"/>
  <c r="F8406" i="2" s="1"/>
  <c r="F8407" i="2" s="1"/>
  <c r="F8408" i="2" s="1"/>
  <c r="F8409" i="2" s="1"/>
  <c r="F8410" i="2" s="1"/>
  <c r="F8411" i="2" s="1"/>
  <c r="F8412" i="2" s="1"/>
  <c r="F8413" i="2" s="1"/>
  <c r="F8414" i="2" s="1"/>
  <c r="F8415" i="2" s="1"/>
  <c r="F8416" i="2" s="1"/>
  <c r="F8417" i="2" s="1"/>
  <c r="F8418" i="2" s="1"/>
  <c r="F8419" i="2" s="1"/>
  <c r="F8420" i="2" s="1"/>
  <c r="F8421" i="2" s="1"/>
  <c r="F8422" i="2" s="1"/>
  <c r="F8423" i="2" s="1"/>
  <c r="F8424" i="2" s="1"/>
  <c r="F8425" i="2" s="1"/>
  <c r="F8426" i="2" s="1"/>
  <c r="F8427" i="2" s="1"/>
  <c r="F8428" i="2" s="1"/>
  <c r="F8429" i="2" s="1"/>
  <c r="F8430" i="2" s="1"/>
  <c r="F8431" i="2" s="1"/>
  <c r="F8432" i="2" s="1"/>
  <c r="F8433" i="2" s="1"/>
  <c r="F8434" i="2" s="1"/>
  <c r="F8435" i="2" s="1"/>
  <c r="F8436" i="2" s="1"/>
  <c r="F8437" i="2" s="1"/>
  <c r="F8438" i="2" s="1"/>
  <c r="F8439" i="2" s="1"/>
  <c r="F8440" i="2" s="1"/>
  <c r="F8441" i="2" s="1"/>
  <c r="F8442" i="2" s="1"/>
  <c r="F8443" i="2" s="1"/>
  <c r="F8444" i="2" s="1"/>
  <c r="F8445" i="2" s="1"/>
  <c r="F8446" i="2" s="1"/>
  <c r="F8447" i="2" s="1"/>
  <c r="F8448" i="2" s="1"/>
  <c r="F8449" i="2" s="1"/>
  <c r="F8450" i="2" s="1"/>
  <c r="F8451" i="2" s="1"/>
  <c r="F8452" i="2" s="1"/>
  <c r="F8453" i="2" s="1"/>
  <c r="F8454" i="2" s="1"/>
  <c r="F8455" i="2" s="1"/>
  <c r="F8456" i="2" s="1"/>
  <c r="F8457" i="2" s="1"/>
  <c r="F8458" i="2" s="1"/>
  <c r="F8459" i="2" s="1"/>
  <c r="F8460" i="2" s="1"/>
  <c r="F8461" i="2" s="1"/>
  <c r="F8462" i="2" s="1"/>
  <c r="F8463" i="2" s="1"/>
  <c r="F8464" i="2" s="1"/>
  <c r="F8465" i="2" s="1"/>
  <c r="F8466" i="2" s="1"/>
  <c r="F8467" i="2" s="1"/>
  <c r="F8468" i="2" s="1"/>
  <c r="F8469" i="2" s="1"/>
  <c r="F8470" i="2" s="1"/>
  <c r="F8471" i="2" s="1"/>
  <c r="F8472" i="2" s="1"/>
  <c r="F8473" i="2" s="1"/>
  <c r="F8474" i="2" s="1"/>
  <c r="F8475" i="2" s="1"/>
  <c r="F8476" i="2" s="1"/>
  <c r="F8477" i="2" s="1"/>
  <c r="F8478" i="2" s="1"/>
  <c r="F8479" i="2" s="1"/>
  <c r="F8480" i="2" s="1"/>
  <c r="F8481" i="2" s="1"/>
  <c r="F8482" i="2" s="1"/>
  <c r="F8483" i="2" s="1"/>
  <c r="F8484" i="2" s="1"/>
  <c r="F8485" i="2" s="1"/>
  <c r="F8486" i="2" s="1"/>
  <c r="F8487" i="2" s="1"/>
  <c r="F8488" i="2" s="1"/>
  <c r="F8489" i="2" s="1"/>
  <c r="F8490" i="2" s="1"/>
  <c r="F8491" i="2" s="1"/>
  <c r="F8492" i="2" s="1"/>
  <c r="F8493" i="2" s="1"/>
  <c r="F8494" i="2" s="1"/>
  <c r="F8495" i="2" s="1"/>
  <c r="F8496" i="2" s="1"/>
  <c r="F8497" i="2" s="1"/>
  <c r="F8498" i="2" s="1"/>
  <c r="F8499" i="2" s="1"/>
  <c r="F8500" i="2" s="1"/>
  <c r="F8501" i="2" s="1"/>
  <c r="F8502" i="2" s="1"/>
  <c r="F8503" i="2" s="1"/>
  <c r="F8504" i="2" s="1"/>
  <c r="F8505" i="2" s="1"/>
  <c r="F8506" i="2" s="1"/>
  <c r="F8507" i="2" s="1"/>
  <c r="F8508" i="2" s="1"/>
  <c r="F8509" i="2" s="1"/>
  <c r="F8510" i="2" s="1"/>
  <c r="F8511" i="2" s="1"/>
  <c r="F8512" i="2" s="1"/>
  <c r="F8513" i="2" s="1"/>
  <c r="F8514" i="2" s="1"/>
  <c r="F8515" i="2" s="1"/>
  <c r="F8516" i="2" s="1"/>
  <c r="F8517" i="2" s="1"/>
  <c r="F8518" i="2" s="1"/>
  <c r="F8519" i="2" s="1"/>
  <c r="F8520" i="2" s="1"/>
  <c r="F8521" i="2" s="1"/>
  <c r="F8522" i="2" s="1"/>
  <c r="F8523" i="2" s="1"/>
  <c r="F8524" i="2" s="1"/>
  <c r="F8525" i="2" s="1"/>
  <c r="F8526" i="2" s="1"/>
  <c r="F8527" i="2" s="1"/>
  <c r="F8528" i="2" s="1"/>
  <c r="F8529" i="2" s="1"/>
  <c r="F8530" i="2" s="1"/>
  <c r="F8531" i="2" s="1"/>
  <c r="F8532" i="2" s="1"/>
  <c r="F8533" i="2" s="1"/>
  <c r="F8534" i="2" s="1"/>
  <c r="F8535" i="2" s="1"/>
  <c r="F8536" i="2" s="1"/>
  <c r="F8537" i="2" s="1"/>
  <c r="F8538" i="2" s="1"/>
  <c r="F8539" i="2" s="1"/>
  <c r="F8540" i="2" s="1"/>
  <c r="F8541" i="2" s="1"/>
  <c r="F8542" i="2" s="1"/>
  <c r="F8543" i="2" s="1"/>
  <c r="F8544" i="2" s="1"/>
  <c r="F8545" i="2" s="1"/>
  <c r="F8546" i="2" s="1"/>
  <c r="F8547" i="2" s="1"/>
  <c r="F8548" i="2" s="1"/>
  <c r="F8549" i="2" s="1"/>
  <c r="F8550" i="2" s="1"/>
  <c r="F8551" i="2" s="1"/>
  <c r="F8552" i="2" s="1"/>
  <c r="F8553" i="2" s="1"/>
  <c r="F8554" i="2" s="1"/>
  <c r="F8555" i="2" s="1"/>
  <c r="F8556" i="2" s="1"/>
  <c r="F8557" i="2" s="1"/>
  <c r="F8558" i="2" s="1"/>
  <c r="F8559" i="2" s="1"/>
  <c r="F8560" i="2" s="1"/>
  <c r="F8561" i="2" s="1"/>
  <c r="F8562" i="2" s="1"/>
  <c r="F8563" i="2" s="1"/>
  <c r="F8564" i="2" s="1"/>
  <c r="F8565" i="2" s="1"/>
  <c r="F8566" i="2" s="1"/>
  <c r="F8567" i="2" s="1"/>
  <c r="F8568" i="2" s="1"/>
  <c r="F8569" i="2" s="1"/>
  <c r="F8570" i="2" s="1"/>
  <c r="F8571" i="2" s="1"/>
  <c r="F8572" i="2" s="1"/>
  <c r="F8573" i="2" s="1"/>
  <c r="F8574" i="2" s="1"/>
  <c r="F8575" i="2" s="1"/>
  <c r="F8576" i="2" s="1"/>
  <c r="F8577" i="2" s="1"/>
  <c r="F8578" i="2" s="1"/>
  <c r="F8579" i="2" s="1"/>
  <c r="F8580" i="2" s="1"/>
  <c r="F8581" i="2" s="1"/>
  <c r="F8582" i="2" s="1"/>
  <c r="F8583" i="2" s="1"/>
  <c r="F8584" i="2" s="1"/>
  <c r="F8585" i="2" s="1"/>
  <c r="F8586" i="2" s="1"/>
  <c r="F8587" i="2" s="1"/>
  <c r="F8588" i="2" s="1"/>
  <c r="F8589" i="2" s="1"/>
  <c r="F8590" i="2" s="1"/>
  <c r="F8591" i="2" s="1"/>
  <c r="F8592" i="2" s="1"/>
  <c r="F8593" i="2" s="1"/>
  <c r="F8594" i="2" s="1"/>
  <c r="F8595" i="2" s="1"/>
  <c r="F8596" i="2" s="1"/>
  <c r="F8597" i="2" s="1"/>
  <c r="F8598" i="2" s="1"/>
  <c r="F8599" i="2" s="1"/>
  <c r="F8600" i="2" s="1"/>
  <c r="F8601" i="2" s="1"/>
  <c r="F8602" i="2" s="1"/>
  <c r="F8603" i="2" s="1"/>
  <c r="F8604" i="2" s="1"/>
  <c r="F8605" i="2" s="1"/>
  <c r="F8606" i="2" s="1"/>
  <c r="F8607" i="2" s="1"/>
  <c r="F8608" i="2" s="1"/>
  <c r="F8609" i="2" s="1"/>
  <c r="F8610" i="2" s="1"/>
  <c r="F8611" i="2" s="1"/>
  <c r="F8612" i="2" s="1"/>
  <c r="F8613" i="2" s="1"/>
  <c r="F8614" i="2" s="1"/>
  <c r="F8615" i="2" s="1"/>
  <c r="F8616" i="2" s="1"/>
  <c r="F8617" i="2" s="1"/>
  <c r="F8618" i="2" s="1"/>
  <c r="F8619" i="2" s="1"/>
  <c r="F8620" i="2" s="1"/>
  <c r="F8621" i="2" s="1"/>
  <c r="F8622" i="2" s="1"/>
  <c r="F8623" i="2" s="1"/>
  <c r="F8624" i="2" s="1"/>
  <c r="F8625" i="2" s="1"/>
  <c r="F8626" i="2" s="1"/>
  <c r="F8627" i="2" s="1"/>
  <c r="F8628" i="2" s="1"/>
  <c r="F8629" i="2" s="1"/>
  <c r="F8630" i="2" s="1"/>
  <c r="F8631" i="2" s="1"/>
  <c r="F8632" i="2" s="1"/>
  <c r="F8633" i="2" s="1"/>
  <c r="F8634" i="2" s="1"/>
  <c r="F8635" i="2" s="1"/>
  <c r="F8636" i="2" s="1"/>
  <c r="F8637" i="2" s="1"/>
  <c r="F8638" i="2" s="1"/>
  <c r="F8639" i="2" s="1"/>
  <c r="F8640" i="2" s="1"/>
  <c r="F8641" i="2" s="1"/>
  <c r="F8642" i="2" s="1"/>
  <c r="F8643" i="2" s="1"/>
  <c r="F8644" i="2" s="1"/>
  <c r="F8645" i="2" s="1"/>
  <c r="F8646" i="2" s="1"/>
  <c r="F8647" i="2" s="1"/>
  <c r="F8648" i="2" s="1"/>
  <c r="F8649" i="2" s="1"/>
  <c r="F8650" i="2" s="1"/>
  <c r="F8651" i="2" s="1"/>
  <c r="F8652" i="2" s="1"/>
  <c r="F8653" i="2" s="1"/>
  <c r="F8654" i="2" s="1"/>
  <c r="F8655" i="2" s="1"/>
  <c r="F8656" i="2" s="1"/>
  <c r="F8657" i="2" s="1"/>
  <c r="F8658" i="2" s="1"/>
  <c r="F8659" i="2" s="1"/>
  <c r="F8660" i="2" s="1"/>
  <c r="F8661" i="2" s="1"/>
  <c r="F8662" i="2" s="1"/>
  <c r="F8663" i="2" s="1"/>
  <c r="F8664" i="2" s="1"/>
  <c r="F8665" i="2" s="1"/>
  <c r="F8666" i="2" s="1"/>
  <c r="F8667" i="2" s="1"/>
  <c r="F8668" i="2" s="1"/>
  <c r="F8669" i="2" s="1"/>
  <c r="F8670" i="2" s="1"/>
  <c r="F8671" i="2" s="1"/>
  <c r="F8672" i="2" s="1"/>
  <c r="F8673" i="2" s="1"/>
  <c r="F8674" i="2" s="1"/>
  <c r="F8675" i="2" s="1"/>
  <c r="F8676" i="2" s="1"/>
  <c r="F8677" i="2" s="1"/>
  <c r="F8678" i="2" s="1"/>
  <c r="F8679" i="2" s="1"/>
  <c r="F8680" i="2" s="1"/>
  <c r="F8681" i="2" s="1"/>
  <c r="F8682" i="2" s="1"/>
  <c r="F8683" i="2" s="1"/>
  <c r="F8684" i="2" s="1"/>
  <c r="F8685" i="2" s="1"/>
  <c r="F8686" i="2" s="1"/>
  <c r="F8687" i="2" s="1"/>
  <c r="F8688" i="2" s="1"/>
  <c r="F8689" i="2" s="1"/>
  <c r="F8690" i="2" s="1"/>
  <c r="F8691" i="2" s="1"/>
  <c r="F8692" i="2" s="1"/>
  <c r="F8693" i="2" s="1"/>
  <c r="F8694" i="2" s="1"/>
  <c r="F8695" i="2" s="1"/>
  <c r="F8696" i="2" s="1"/>
  <c r="F8697" i="2" s="1"/>
  <c r="F8698" i="2" s="1"/>
  <c r="F8699" i="2" s="1"/>
  <c r="F8700" i="2" s="1"/>
  <c r="F8701" i="2" s="1"/>
  <c r="F8702" i="2" s="1"/>
  <c r="F8703" i="2" s="1"/>
  <c r="F8704" i="2" s="1"/>
  <c r="F8705" i="2" s="1"/>
  <c r="F8706" i="2" s="1"/>
  <c r="F8707" i="2" s="1"/>
  <c r="F8708" i="2" s="1"/>
  <c r="F8709" i="2" s="1"/>
  <c r="F8710" i="2" s="1"/>
  <c r="F8711" i="2" s="1"/>
  <c r="F8712" i="2" s="1"/>
  <c r="F8713" i="2" s="1"/>
  <c r="F8714" i="2" s="1"/>
  <c r="F8715" i="2" s="1"/>
  <c r="F8716" i="2" s="1"/>
  <c r="F8717" i="2" s="1"/>
  <c r="F8718" i="2" s="1"/>
  <c r="F8719" i="2" s="1"/>
  <c r="F8720" i="2" s="1"/>
  <c r="F8721" i="2" s="1"/>
  <c r="F8722" i="2" s="1"/>
  <c r="F8723" i="2" s="1"/>
  <c r="F8724" i="2" s="1"/>
  <c r="F8725" i="2" s="1"/>
  <c r="F8726" i="2" s="1"/>
  <c r="F8727" i="2" s="1"/>
  <c r="F8728" i="2" s="1"/>
  <c r="F8729" i="2" s="1"/>
  <c r="F8730" i="2" s="1"/>
  <c r="F8731" i="2" s="1"/>
  <c r="F8732" i="2" s="1"/>
  <c r="F8733" i="2" s="1"/>
  <c r="F8734" i="2" s="1"/>
  <c r="F8735" i="2" s="1"/>
  <c r="F8736" i="2" s="1"/>
  <c r="F8737" i="2" s="1"/>
  <c r="F8738" i="2" s="1"/>
  <c r="F8739" i="2" s="1"/>
  <c r="F8740" i="2" s="1"/>
  <c r="F8741" i="2" s="1"/>
  <c r="F8742" i="2" s="1"/>
  <c r="F8743" i="2" s="1"/>
  <c r="F8744" i="2" s="1"/>
  <c r="F8745" i="2" s="1"/>
  <c r="F8746" i="2" s="1"/>
  <c r="F8747" i="2" s="1"/>
  <c r="F8748" i="2" s="1"/>
  <c r="F8749" i="2" s="1"/>
  <c r="F8750" i="2" s="1"/>
  <c r="F8751" i="2" s="1"/>
  <c r="F8752" i="2" s="1"/>
  <c r="F8753" i="2" s="1"/>
  <c r="F8754" i="2" s="1"/>
  <c r="F8755" i="2" s="1"/>
  <c r="F8756" i="2" s="1"/>
  <c r="F8757" i="2" s="1"/>
  <c r="F8758" i="2" s="1"/>
  <c r="F8759" i="2" s="1"/>
  <c r="F8760" i="2" s="1"/>
  <c r="F8761" i="2" s="1"/>
  <c r="F8762" i="2" s="1"/>
  <c r="F8763" i="2" s="1"/>
  <c r="F8764" i="2" s="1"/>
  <c r="F8765" i="2" s="1"/>
  <c r="F8766" i="2" s="1"/>
  <c r="F8767" i="2" s="1"/>
  <c r="F8768" i="2" s="1"/>
  <c r="F8769" i="2" s="1"/>
  <c r="F8770" i="2" s="1"/>
  <c r="F8771" i="2" s="1"/>
  <c r="F8772" i="2" s="1"/>
  <c r="F8773" i="2" s="1"/>
  <c r="F8774" i="2" s="1"/>
  <c r="F8775" i="2" s="1"/>
  <c r="F8776" i="2" s="1"/>
  <c r="F8777" i="2" s="1"/>
  <c r="F8778" i="2" s="1"/>
  <c r="F8779" i="2" s="1"/>
  <c r="F8780" i="2" s="1"/>
  <c r="F8781" i="2" s="1"/>
  <c r="F8782" i="2" s="1"/>
  <c r="F8783" i="2" s="1"/>
  <c r="F8784" i="2" s="1"/>
  <c r="F8785" i="2" s="1"/>
  <c r="F8786" i="2" s="1"/>
  <c r="F8787" i="2" s="1"/>
  <c r="F8788" i="2" s="1"/>
  <c r="F8789" i="2" s="1"/>
  <c r="F8790" i="2" s="1"/>
  <c r="F8791" i="2" s="1"/>
  <c r="F8792" i="2" s="1"/>
  <c r="F8793" i="2" s="1"/>
  <c r="F8794" i="2" s="1"/>
  <c r="F8795" i="2" s="1"/>
  <c r="F8796" i="2" s="1"/>
  <c r="F8797" i="2" s="1"/>
  <c r="F8798" i="2" s="1"/>
  <c r="F8799" i="2" s="1"/>
  <c r="F8800" i="2" s="1"/>
  <c r="F8801" i="2" s="1"/>
  <c r="F8802" i="2" s="1"/>
  <c r="F8803" i="2" s="1"/>
  <c r="F8804" i="2" s="1"/>
  <c r="F8805" i="2" s="1"/>
  <c r="F8806" i="2" s="1"/>
  <c r="F8807" i="2" s="1"/>
  <c r="F8808" i="2" s="1"/>
  <c r="F8809" i="2" s="1"/>
  <c r="F8810" i="2" s="1"/>
  <c r="F8811" i="2" s="1"/>
  <c r="F8812" i="2" s="1"/>
  <c r="F8813" i="2" s="1"/>
  <c r="F8814" i="2" s="1"/>
  <c r="F8815" i="2" s="1"/>
  <c r="F8816" i="2" s="1"/>
  <c r="F8817" i="2" s="1"/>
  <c r="F8818" i="2" s="1"/>
  <c r="F8819" i="2" s="1"/>
  <c r="F8820" i="2" s="1"/>
  <c r="F8821" i="2" s="1"/>
  <c r="F8822" i="2" s="1"/>
  <c r="F8823" i="2" s="1"/>
  <c r="F8824" i="2" s="1"/>
  <c r="F8825" i="2" s="1"/>
  <c r="F8826" i="2" s="1"/>
  <c r="F8827" i="2" s="1"/>
  <c r="F8828" i="2" s="1"/>
  <c r="F8829" i="2" s="1"/>
  <c r="F8830" i="2" s="1"/>
  <c r="F8831" i="2" s="1"/>
  <c r="F8832" i="2" s="1"/>
  <c r="F8833" i="2" s="1"/>
  <c r="F8834" i="2" s="1"/>
  <c r="F8835" i="2" s="1"/>
  <c r="F8836" i="2" s="1"/>
  <c r="F8837" i="2" s="1"/>
  <c r="F8838" i="2" s="1"/>
  <c r="F8839" i="2" s="1"/>
  <c r="F8840" i="2" s="1"/>
  <c r="F8841" i="2" s="1"/>
  <c r="F8842" i="2" s="1"/>
  <c r="F8843" i="2" s="1"/>
  <c r="F8844" i="2" s="1"/>
  <c r="F8845" i="2" s="1"/>
  <c r="F8846" i="2" s="1"/>
  <c r="F8847" i="2" s="1"/>
  <c r="F8848" i="2" s="1"/>
  <c r="F8849" i="2" s="1"/>
  <c r="F8850" i="2" s="1"/>
  <c r="F8851" i="2" s="1"/>
  <c r="F8852" i="2" s="1"/>
  <c r="F8853" i="2" s="1"/>
  <c r="F8854" i="2" s="1"/>
  <c r="F8855" i="2" s="1"/>
  <c r="F8856" i="2" s="1"/>
  <c r="F8857" i="2" s="1"/>
  <c r="F8858" i="2" s="1"/>
  <c r="F8859" i="2" s="1"/>
  <c r="F8860" i="2" s="1"/>
  <c r="F8861" i="2" s="1"/>
  <c r="F8862" i="2" s="1"/>
  <c r="F8863" i="2" s="1"/>
  <c r="F8864" i="2" s="1"/>
  <c r="F8865" i="2" s="1"/>
  <c r="F8866" i="2" s="1"/>
  <c r="F8867" i="2" s="1"/>
  <c r="F8868" i="2" s="1"/>
  <c r="F8869" i="2" s="1"/>
  <c r="F8870" i="2" s="1"/>
  <c r="F8871" i="2" s="1"/>
  <c r="F8872" i="2" s="1"/>
  <c r="F8873" i="2" s="1"/>
  <c r="F8874" i="2" s="1"/>
  <c r="F8875" i="2" s="1"/>
  <c r="F8876" i="2" s="1"/>
  <c r="F8877" i="2" s="1"/>
  <c r="F8878" i="2" s="1"/>
  <c r="F8879" i="2" s="1"/>
  <c r="F8880" i="2" s="1"/>
  <c r="F8881" i="2" s="1"/>
  <c r="F8882" i="2" s="1"/>
  <c r="F8883" i="2" s="1"/>
  <c r="F8884" i="2" s="1"/>
  <c r="F8885" i="2" s="1"/>
  <c r="F8886" i="2" s="1"/>
  <c r="F8887" i="2" s="1"/>
  <c r="F8888" i="2" s="1"/>
  <c r="F8889" i="2" s="1"/>
  <c r="F8890" i="2" s="1"/>
  <c r="F8891" i="2" s="1"/>
  <c r="F8892" i="2" s="1"/>
  <c r="F8893" i="2" s="1"/>
  <c r="F8894" i="2" s="1"/>
  <c r="F8895" i="2" s="1"/>
  <c r="F8896" i="2" s="1"/>
  <c r="F8897" i="2" s="1"/>
  <c r="F8898" i="2" s="1"/>
  <c r="F8899" i="2" s="1"/>
  <c r="F8900" i="2" s="1"/>
  <c r="F8901" i="2" s="1"/>
  <c r="F8902" i="2" s="1"/>
  <c r="F8903" i="2" s="1"/>
  <c r="F8904" i="2" s="1"/>
  <c r="F8905" i="2" s="1"/>
  <c r="F8906" i="2" s="1"/>
  <c r="F8907" i="2" s="1"/>
  <c r="F8908" i="2" s="1"/>
  <c r="F8909" i="2" s="1"/>
  <c r="F8910" i="2" s="1"/>
  <c r="F8911" i="2" s="1"/>
  <c r="F8912" i="2" s="1"/>
  <c r="F8913" i="2" s="1"/>
  <c r="F8914" i="2" s="1"/>
  <c r="F8915" i="2" s="1"/>
  <c r="F8916" i="2" s="1"/>
  <c r="F8917" i="2" s="1"/>
  <c r="F8918" i="2" s="1"/>
  <c r="F8919" i="2" s="1"/>
  <c r="F8920" i="2" s="1"/>
  <c r="F8921" i="2" s="1"/>
  <c r="F8922" i="2" s="1"/>
  <c r="F8923" i="2" s="1"/>
  <c r="F8924" i="2" s="1"/>
  <c r="F8925" i="2" s="1"/>
  <c r="F8926" i="2" s="1"/>
  <c r="F8927" i="2" s="1"/>
  <c r="F8928" i="2" s="1"/>
  <c r="F8929" i="2" s="1"/>
  <c r="F8930" i="2" s="1"/>
  <c r="F8931" i="2" s="1"/>
  <c r="F8932" i="2" s="1"/>
  <c r="F8933" i="2" s="1"/>
  <c r="F8934" i="2" s="1"/>
  <c r="F8935" i="2" s="1"/>
  <c r="F8936" i="2" s="1"/>
  <c r="F8937" i="2" s="1"/>
  <c r="F8938" i="2" s="1"/>
  <c r="F8939" i="2" s="1"/>
  <c r="F8940" i="2" s="1"/>
  <c r="F8941" i="2" s="1"/>
  <c r="F8942" i="2" s="1"/>
  <c r="F8943" i="2" s="1"/>
  <c r="F8944" i="2" s="1"/>
  <c r="F8945" i="2" s="1"/>
  <c r="F8946" i="2" s="1"/>
  <c r="F8947" i="2" s="1"/>
  <c r="F8948" i="2" s="1"/>
  <c r="F8949" i="2" s="1"/>
  <c r="F8950" i="2" s="1"/>
  <c r="F8951" i="2" s="1"/>
  <c r="F8952" i="2" s="1"/>
  <c r="F8953" i="2" s="1"/>
  <c r="F8954" i="2" s="1"/>
  <c r="F8955" i="2" s="1"/>
  <c r="F8956" i="2" s="1"/>
  <c r="F8957" i="2" s="1"/>
  <c r="F8958" i="2" s="1"/>
  <c r="F8959" i="2" s="1"/>
  <c r="F8960" i="2" s="1"/>
  <c r="F8961" i="2" s="1"/>
  <c r="F8962" i="2" s="1"/>
  <c r="F8963" i="2" s="1"/>
  <c r="F8964" i="2" s="1"/>
  <c r="F8965" i="2" s="1"/>
  <c r="F8966" i="2" s="1"/>
  <c r="F8967" i="2" s="1"/>
  <c r="F8968" i="2" s="1"/>
  <c r="F8969" i="2" s="1"/>
  <c r="F8970" i="2" s="1"/>
  <c r="F8971" i="2" s="1"/>
  <c r="F8972" i="2" s="1"/>
  <c r="F8973" i="2" s="1"/>
  <c r="F8974" i="2" s="1"/>
  <c r="F8975" i="2" s="1"/>
  <c r="F8976" i="2" s="1"/>
  <c r="F8977" i="2" s="1"/>
  <c r="F8978" i="2" s="1"/>
  <c r="F8979" i="2" s="1"/>
  <c r="F8980" i="2" s="1"/>
  <c r="F8981" i="2" s="1"/>
  <c r="F8982" i="2" s="1"/>
  <c r="F8983" i="2" s="1"/>
  <c r="F8984" i="2" s="1"/>
  <c r="F8985" i="2" s="1"/>
  <c r="F8986" i="2" s="1"/>
  <c r="F8987" i="2" s="1"/>
  <c r="F8988" i="2" s="1"/>
  <c r="F8989" i="2" s="1"/>
  <c r="F8990" i="2" s="1"/>
  <c r="F8991" i="2" s="1"/>
  <c r="F8992" i="2" s="1"/>
  <c r="F8993" i="2" s="1"/>
  <c r="F8994" i="2" s="1"/>
  <c r="F8995" i="2" s="1"/>
  <c r="F8996" i="2" s="1"/>
  <c r="F8997" i="2" s="1"/>
  <c r="F8998" i="2" s="1"/>
  <c r="F8999" i="2" s="1"/>
  <c r="F9000" i="2" s="1"/>
  <c r="F9001" i="2" s="1"/>
  <c r="F9002" i="2" s="1"/>
  <c r="F9003" i="2" s="1"/>
  <c r="F9004" i="2" s="1"/>
  <c r="F9005" i="2" s="1"/>
  <c r="F9006" i="2" s="1"/>
  <c r="F9007" i="2" s="1"/>
  <c r="F9008" i="2" s="1"/>
  <c r="F9009" i="2" s="1"/>
  <c r="F9010" i="2" s="1"/>
  <c r="F9011" i="2" s="1"/>
  <c r="F9012" i="2" s="1"/>
  <c r="F9013" i="2" s="1"/>
  <c r="F9014" i="2" s="1"/>
  <c r="F9015" i="2" s="1"/>
  <c r="F9016" i="2" s="1"/>
  <c r="F9017" i="2" s="1"/>
  <c r="F9018" i="2" s="1"/>
  <c r="F9019" i="2" s="1"/>
  <c r="F9020" i="2" s="1"/>
  <c r="F9021" i="2" s="1"/>
  <c r="F9022" i="2" s="1"/>
  <c r="F9023" i="2" s="1"/>
  <c r="F9024" i="2" s="1"/>
  <c r="F9025" i="2" s="1"/>
  <c r="F9026" i="2" s="1"/>
  <c r="F9027" i="2" s="1"/>
  <c r="F9028" i="2" s="1"/>
  <c r="F9029" i="2" s="1"/>
  <c r="F9030" i="2" s="1"/>
  <c r="F9031" i="2" s="1"/>
  <c r="F9032" i="2" s="1"/>
  <c r="F9033" i="2" s="1"/>
  <c r="F9034" i="2" s="1"/>
  <c r="F9035" i="2" s="1"/>
  <c r="F9036" i="2" s="1"/>
  <c r="F9037" i="2" s="1"/>
  <c r="F9038" i="2" s="1"/>
  <c r="F9039" i="2" s="1"/>
  <c r="F9040" i="2" s="1"/>
  <c r="F9041" i="2" s="1"/>
  <c r="F9042" i="2" s="1"/>
  <c r="F9043" i="2" s="1"/>
  <c r="F9044" i="2" s="1"/>
  <c r="F9045" i="2" s="1"/>
  <c r="F9046" i="2" s="1"/>
  <c r="F9047" i="2" s="1"/>
  <c r="F9048" i="2" s="1"/>
  <c r="F9049" i="2" s="1"/>
  <c r="F9050" i="2" s="1"/>
  <c r="F9051" i="2" s="1"/>
  <c r="F9052" i="2" s="1"/>
  <c r="F9053" i="2" s="1"/>
  <c r="F9054" i="2" s="1"/>
  <c r="F9055" i="2" s="1"/>
  <c r="F9056" i="2" s="1"/>
  <c r="F9057" i="2" s="1"/>
  <c r="F9058" i="2" s="1"/>
  <c r="F9059" i="2" s="1"/>
  <c r="F9060" i="2" s="1"/>
  <c r="F9061" i="2" s="1"/>
  <c r="F9062" i="2" s="1"/>
  <c r="F9063" i="2" s="1"/>
  <c r="F9064" i="2" s="1"/>
  <c r="F9065" i="2" s="1"/>
  <c r="F9066" i="2" s="1"/>
  <c r="F9067" i="2" s="1"/>
  <c r="F9068" i="2" s="1"/>
  <c r="F9069" i="2" s="1"/>
  <c r="F9070" i="2" s="1"/>
  <c r="F9071" i="2" s="1"/>
  <c r="F9072" i="2" s="1"/>
  <c r="F9073" i="2" s="1"/>
  <c r="F9074" i="2" s="1"/>
  <c r="F9075" i="2" s="1"/>
  <c r="F9076" i="2" s="1"/>
  <c r="F9077" i="2" s="1"/>
  <c r="F9078" i="2" s="1"/>
  <c r="F9079" i="2" s="1"/>
  <c r="F9080" i="2" s="1"/>
  <c r="F9081" i="2" s="1"/>
  <c r="F9082" i="2" s="1"/>
  <c r="F9083" i="2" s="1"/>
  <c r="F9084" i="2" s="1"/>
  <c r="F9085" i="2" s="1"/>
  <c r="F9086" i="2" s="1"/>
  <c r="F9087" i="2" s="1"/>
  <c r="F9088" i="2" s="1"/>
  <c r="F9089" i="2" s="1"/>
  <c r="F9090" i="2" s="1"/>
  <c r="F9091" i="2" s="1"/>
  <c r="F9092" i="2" s="1"/>
  <c r="F9093" i="2" s="1"/>
  <c r="F9094" i="2" s="1"/>
  <c r="F9095" i="2" s="1"/>
  <c r="F9096" i="2" s="1"/>
  <c r="F9097" i="2" s="1"/>
  <c r="F9098" i="2" s="1"/>
  <c r="F9099" i="2" s="1"/>
  <c r="F9100" i="2" s="1"/>
  <c r="F9101" i="2" s="1"/>
  <c r="F9102" i="2" s="1"/>
  <c r="F9103" i="2" s="1"/>
  <c r="F9104" i="2" s="1"/>
  <c r="F9105" i="2" s="1"/>
  <c r="F9106" i="2" s="1"/>
  <c r="F9107" i="2" s="1"/>
  <c r="F9108" i="2" s="1"/>
  <c r="F9109" i="2" s="1"/>
  <c r="F9110" i="2" s="1"/>
  <c r="F9111" i="2" s="1"/>
  <c r="F9112" i="2" s="1"/>
  <c r="F9113" i="2" s="1"/>
  <c r="F9114" i="2" s="1"/>
  <c r="F9115" i="2" s="1"/>
  <c r="F9116" i="2" s="1"/>
  <c r="F9117" i="2" s="1"/>
  <c r="F9118" i="2" s="1"/>
  <c r="F9119" i="2" s="1"/>
  <c r="F9120" i="2" s="1"/>
  <c r="F9121" i="2" s="1"/>
  <c r="F9122" i="2" s="1"/>
  <c r="F9123" i="2" s="1"/>
  <c r="F9124" i="2" s="1"/>
  <c r="F9125" i="2" s="1"/>
  <c r="F9126" i="2" s="1"/>
  <c r="F9127" i="2" s="1"/>
  <c r="F9128" i="2" s="1"/>
  <c r="F9129" i="2" s="1"/>
  <c r="F9130" i="2" s="1"/>
  <c r="F9131" i="2" s="1"/>
  <c r="F9132" i="2" s="1"/>
  <c r="F9133" i="2" s="1"/>
  <c r="F9134" i="2" s="1"/>
  <c r="F9135" i="2" s="1"/>
  <c r="F9136" i="2" s="1"/>
  <c r="F9137" i="2" s="1"/>
  <c r="F9138" i="2" s="1"/>
  <c r="F9139" i="2" s="1"/>
  <c r="F9140" i="2" s="1"/>
  <c r="F9141" i="2" s="1"/>
  <c r="F9142" i="2" s="1"/>
  <c r="F9143" i="2" s="1"/>
  <c r="F9144" i="2" s="1"/>
  <c r="F9145" i="2" s="1"/>
  <c r="F9146" i="2" s="1"/>
  <c r="F9147" i="2" s="1"/>
  <c r="F9148" i="2" s="1"/>
  <c r="F9149" i="2" s="1"/>
  <c r="F9150" i="2" s="1"/>
  <c r="F9151" i="2" s="1"/>
  <c r="F9152" i="2" s="1"/>
  <c r="F9153" i="2" s="1"/>
  <c r="F9154" i="2" s="1"/>
  <c r="F9155" i="2" s="1"/>
  <c r="F9156" i="2" s="1"/>
  <c r="F9157" i="2" s="1"/>
  <c r="F9158" i="2" s="1"/>
  <c r="F9159" i="2" s="1"/>
  <c r="F9160" i="2" s="1"/>
  <c r="F9161" i="2" s="1"/>
  <c r="F9162" i="2" s="1"/>
  <c r="F9163" i="2" s="1"/>
  <c r="F9164" i="2" s="1"/>
  <c r="F9165" i="2" s="1"/>
  <c r="F9166" i="2" s="1"/>
  <c r="F9167" i="2" s="1"/>
  <c r="F9168" i="2" s="1"/>
  <c r="F9169" i="2" s="1"/>
  <c r="F9170" i="2" s="1"/>
  <c r="F9171" i="2" s="1"/>
  <c r="F9172" i="2" s="1"/>
  <c r="F9173" i="2" s="1"/>
  <c r="F9174" i="2" s="1"/>
  <c r="F9175" i="2" s="1"/>
  <c r="F9176" i="2" s="1"/>
  <c r="F9177" i="2" s="1"/>
  <c r="F9178" i="2" s="1"/>
  <c r="F9179" i="2" s="1"/>
  <c r="F9180" i="2" s="1"/>
  <c r="F9181" i="2" s="1"/>
  <c r="F9182" i="2" s="1"/>
  <c r="F9183" i="2" s="1"/>
  <c r="F9184" i="2" s="1"/>
  <c r="F9185" i="2" s="1"/>
  <c r="F9186" i="2" s="1"/>
  <c r="F9187" i="2" s="1"/>
  <c r="F9188" i="2" s="1"/>
  <c r="F9189" i="2" s="1"/>
  <c r="F9190" i="2" s="1"/>
  <c r="F9191" i="2" s="1"/>
  <c r="F9192" i="2" s="1"/>
  <c r="F9193" i="2" s="1"/>
  <c r="F9194" i="2" s="1"/>
  <c r="F9195" i="2" s="1"/>
  <c r="F9196" i="2" s="1"/>
  <c r="F9197" i="2" s="1"/>
  <c r="F9198" i="2" s="1"/>
  <c r="F9199" i="2" s="1"/>
  <c r="F9200" i="2" s="1"/>
  <c r="F9201" i="2" s="1"/>
  <c r="F9202" i="2" s="1"/>
  <c r="F9203" i="2" s="1"/>
  <c r="F9204" i="2" s="1"/>
  <c r="F9205" i="2" s="1"/>
  <c r="F9206" i="2" s="1"/>
  <c r="F9207" i="2" s="1"/>
  <c r="F9208" i="2" s="1"/>
  <c r="F9209" i="2" s="1"/>
  <c r="F9210" i="2" s="1"/>
  <c r="F9211" i="2" s="1"/>
  <c r="F9212" i="2" s="1"/>
  <c r="F9213" i="2" s="1"/>
  <c r="F9214" i="2" s="1"/>
  <c r="F9215" i="2" s="1"/>
  <c r="F9216" i="2" s="1"/>
  <c r="F9217" i="2" s="1"/>
  <c r="F9218" i="2" s="1"/>
  <c r="F9219" i="2" s="1"/>
  <c r="F9220" i="2" s="1"/>
  <c r="F9221" i="2" s="1"/>
  <c r="F9222" i="2" s="1"/>
  <c r="F9223" i="2" s="1"/>
  <c r="F9224" i="2" s="1"/>
  <c r="F9225" i="2" s="1"/>
  <c r="F9226" i="2" s="1"/>
  <c r="F9227" i="2" s="1"/>
  <c r="F9228" i="2" s="1"/>
  <c r="F9229" i="2" s="1"/>
  <c r="F9230" i="2" s="1"/>
  <c r="F9231" i="2" s="1"/>
  <c r="F9232" i="2" s="1"/>
  <c r="F9233" i="2" s="1"/>
  <c r="F9234" i="2" s="1"/>
  <c r="F9235" i="2" s="1"/>
  <c r="F9236" i="2" s="1"/>
  <c r="F9237" i="2" s="1"/>
  <c r="F9238" i="2" s="1"/>
  <c r="F9239" i="2" s="1"/>
  <c r="F9240" i="2" s="1"/>
  <c r="F9241" i="2" s="1"/>
  <c r="F9242" i="2" s="1"/>
  <c r="F9243" i="2" s="1"/>
  <c r="F9244" i="2" s="1"/>
  <c r="F9245" i="2" s="1"/>
  <c r="F9246" i="2" s="1"/>
  <c r="F9247" i="2" s="1"/>
  <c r="F9248" i="2" s="1"/>
  <c r="F9249" i="2" s="1"/>
  <c r="F9250" i="2" s="1"/>
  <c r="F9251" i="2" s="1"/>
  <c r="F9252" i="2" s="1"/>
  <c r="F9253" i="2" s="1"/>
  <c r="F9254" i="2" s="1"/>
  <c r="F9255" i="2" s="1"/>
  <c r="F9256" i="2" s="1"/>
  <c r="F9257" i="2" s="1"/>
  <c r="F9258" i="2" s="1"/>
  <c r="F9259" i="2" s="1"/>
  <c r="F9260" i="2" s="1"/>
  <c r="F9261" i="2" s="1"/>
  <c r="F9262" i="2" s="1"/>
  <c r="F9263" i="2" s="1"/>
  <c r="F9264" i="2" s="1"/>
  <c r="F9265" i="2" s="1"/>
  <c r="F9266" i="2" s="1"/>
  <c r="F9267" i="2" s="1"/>
  <c r="F9268" i="2" s="1"/>
  <c r="F9269" i="2" s="1"/>
  <c r="F9270" i="2" s="1"/>
  <c r="F9271" i="2" s="1"/>
  <c r="F9272" i="2" s="1"/>
  <c r="F9273" i="2" s="1"/>
  <c r="F9274" i="2" s="1"/>
  <c r="F9275" i="2" s="1"/>
  <c r="F9276" i="2" s="1"/>
  <c r="F9277" i="2" s="1"/>
  <c r="F9278" i="2" s="1"/>
  <c r="F9279" i="2" s="1"/>
  <c r="F9280" i="2" s="1"/>
  <c r="F9281" i="2" s="1"/>
  <c r="F9282" i="2" s="1"/>
  <c r="F9283" i="2" s="1"/>
  <c r="F9284" i="2" s="1"/>
  <c r="F9285" i="2" s="1"/>
  <c r="F9286" i="2" s="1"/>
  <c r="F9287" i="2" s="1"/>
  <c r="F9288" i="2" s="1"/>
  <c r="F9289" i="2" s="1"/>
  <c r="F9290" i="2" s="1"/>
  <c r="F9291" i="2" s="1"/>
  <c r="F9292" i="2" s="1"/>
  <c r="F9293" i="2" s="1"/>
  <c r="F9294" i="2" s="1"/>
  <c r="F9295" i="2" s="1"/>
  <c r="F9296" i="2" s="1"/>
  <c r="F9297" i="2" s="1"/>
  <c r="F9298" i="2" s="1"/>
  <c r="F9299" i="2" s="1"/>
  <c r="F9300" i="2" s="1"/>
  <c r="F9301" i="2" s="1"/>
  <c r="F9302" i="2" s="1"/>
  <c r="F9303" i="2" s="1"/>
  <c r="F9304" i="2" s="1"/>
  <c r="F9305" i="2" s="1"/>
  <c r="F9306" i="2" s="1"/>
  <c r="F9307" i="2" s="1"/>
  <c r="F9308" i="2" s="1"/>
  <c r="F9309" i="2" s="1"/>
  <c r="F9310" i="2" s="1"/>
  <c r="F9311" i="2" s="1"/>
  <c r="F9312" i="2" s="1"/>
  <c r="F9313" i="2" s="1"/>
  <c r="F9314" i="2" s="1"/>
  <c r="F9315" i="2" s="1"/>
  <c r="F9316" i="2" s="1"/>
  <c r="F9317" i="2" s="1"/>
  <c r="F9318" i="2" s="1"/>
  <c r="F9319" i="2" s="1"/>
  <c r="F9320" i="2" s="1"/>
  <c r="F9321" i="2" s="1"/>
  <c r="F9322" i="2" s="1"/>
  <c r="F9323" i="2" s="1"/>
  <c r="F9324" i="2" s="1"/>
  <c r="F9325" i="2" s="1"/>
  <c r="F9326" i="2" s="1"/>
  <c r="F9327" i="2" s="1"/>
  <c r="F9328" i="2" s="1"/>
  <c r="F9329" i="2" s="1"/>
  <c r="F9330" i="2" s="1"/>
  <c r="F9331" i="2" s="1"/>
  <c r="F9332" i="2" s="1"/>
  <c r="F9333" i="2" s="1"/>
  <c r="F9334" i="2" s="1"/>
  <c r="F9335" i="2" s="1"/>
  <c r="F9336" i="2" s="1"/>
  <c r="F9337" i="2" s="1"/>
  <c r="F9338" i="2" s="1"/>
  <c r="F9339" i="2" s="1"/>
  <c r="F9340" i="2" s="1"/>
  <c r="F9341" i="2" s="1"/>
  <c r="F9342" i="2" s="1"/>
  <c r="F9343" i="2" s="1"/>
  <c r="F9344" i="2" s="1"/>
  <c r="F9345" i="2" s="1"/>
  <c r="F9346" i="2" s="1"/>
  <c r="F9347" i="2" s="1"/>
  <c r="F9348" i="2" s="1"/>
  <c r="F9349" i="2" s="1"/>
  <c r="F9350" i="2" s="1"/>
  <c r="F9351" i="2" s="1"/>
  <c r="F9352" i="2" s="1"/>
  <c r="F9353" i="2" s="1"/>
  <c r="F9354" i="2" s="1"/>
  <c r="F9355" i="2" s="1"/>
  <c r="F9356" i="2" s="1"/>
  <c r="F9357" i="2" s="1"/>
  <c r="F9358" i="2" s="1"/>
  <c r="F9359" i="2" s="1"/>
  <c r="F9360" i="2" s="1"/>
  <c r="F9361" i="2" s="1"/>
  <c r="F9362" i="2" s="1"/>
  <c r="F9363" i="2" s="1"/>
  <c r="F9364" i="2" s="1"/>
  <c r="F9365" i="2" s="1"/>
  <c r="F9366" i="2" s="1"/>
  <c r="F9367" i="2" s="1"/>
  <c r="F9368" i="2" s="1"/>
  <c r="F9369" i="2" s="1"/>
  <c r="F9370" i="2" s="1"/>
  <c r="F9371" i="2" s="1"/>
  <c r="F9372" i="2" s="1"/>
  <c r="F9373" i="2" s="1"/>
  <c r="F9374" i="2" s="1"/>
  <c r="F9375" i="2" s="1"/>
  <c r="F9376" i="2" s="1"/>
  <c r="F9377" i="2" s="1"/>
  <c r="F9378" i="2" s="1"/>
  <c r="F9379" i="2" s="1"/>
  <c r="F9380" i="2" s="1"/>
  <c r="F9381" i="2" s="1"/>
  <c r="F9382" i="2" s="1"/>
  <c r="F9383" i="2" s="1"/>
  <c r="F9384" i="2" s="1"/>
  <c r="F9385" i="2" s="1"/>
  <c r="F9386" i="2" s="1"/>
  <c r="F9387" i="2" s="1"/>
  <c r="F9388" i="2" s="1"/>
  <c r="F9389" i="2" s="1"/>
  <c r="F9390" i="2" s="1"/>
  <c r="F9391" i="2" s="1"/>
  <c r="F9392" i="2" s="1"/>
  <c r="F9393" i="2" s="1"/>
  <c r="F9394" i="2" s="1"/>
  <c r="F9395" i="2" s="1"/>
  <c r="F9396" i="2" s="1"/>
  <c r="F9397" i="2" s="1"/>
  <c r="F9398" i="2" s="1"/>
  <c r="F9399" i="2" s="1"/>
  <c r="F9400" i="2" s="1"/>
  <c r="F9401" i="2" s="1"/>
  <c r="F9402" i="2" s="1"/>
  <c r="F9403" i="2" s="1"/>
  <c r="F9404" i="2" s="1"/>
  <c r="F9405" i="2" s="1"/>
  <c r="F9406" i="2" s="1"/>
  <c r="F9407" i="2" s="1"/>
  <c r="F9408" i="2" s="1"/>
  <c r="F9409" i="2" s="1"/>
  <c r="F9410" i="2" s="1"/>
  <c r="F9411" i="2" s="1"/>
  <c r="F9412" i="2" s="1"/>
  <c r="F9413" i="2" s="1"/>
  <c r="F9414" i="2" s="1"/>
  <c r="F9415" i="2" s="1"/>
  <c r="F9416" i="2" s="1"/>
  <c r="F9417" i="2" s="1"/>
  <c r="F9418" i="2" s="1"/>
  <c r="F9419" i="2" s="1"/>
  <c r="F9420" i="2" s="1"/>
  <c r="F9421" i="2" s="1"/>
  <c r="F9422" i="2" s="1"/>
  <c r="F9423" i="2" s="1"/>
  <c r="F9424" i="2" s="1"/>
  <c r="F9425" i="2" s="1"/>
  <c r="F9426" i="2" s="1"/>
  <c r="F9427" i="2" s="1"/>
  <c r="F9428" i="2" s="1"/>
  <c r="F9429" i="2" s="1"/>
  <c r="F9430" i="2" s="1"/>
  <c r="F9431" i="2" s="1"/>
  <c r="F9432" i="2" s="1"/>
  <c r="F9433" i="2" s="1"/>
  <c r="F9434" i="2" s="1"/>
  <c r="F9435" i="2" s="1"/>
  <c r="F9436" i="2" s="1"/>
  <c r="F9437" i="2" s="1"/>
  <c r="F9438" i="2" s="1"/>
  <c r="F9439" i="2" s="1"/>
  <c r="F9440" i="2" s="1"/>
  <c r="F9441" i="2" s="1"/>
  <c r="F9442" i="2" s="1"/>
  <c r="F9443" i="2" s="1"/>
  <c r="F9444" i="2" s="1"/>
  <c r="F9445" i="2" s="1"/>
  <c r="F9446" i="2" s="1"/>
  <c r="F9447" i="2" s="1"/>
  <c r="F9448" i="2" s="1"/>
  <c r="F9449" i="2" s="1"/>
  <c r="F9450" i="2" s="1"/>
  <c r="F9451" i="2" s="1"/>
  <c r="F9452" i="2" s="1"/>
  <c r="F9453" i="2" s="1"/>
  <c r="F9454" i="2" s="1"/>
  <c r="F9455" i="2" s="1"/>
  <c r="F9456" i="2" s="1"/>
  <c r="F9457" i="2" s="1"/>
  <c r="F9458" i="2" s="1"/>
  <c r="F9459" i="2" s="1"/>
  <c r="F9460" i="2" s="1"/>
  <c r="F9461" i="2" s="1"/>
  <c r="F9462" i="2" s="1"/>
  <c r="F9463" i="2" s="1"/>
  <c r="F9464" i="2" s="1"/>
  <c r="F9465" i="2" s="1"/>
  <c r="F9466" i="2" s="1"/>
  <c r="F9467" i="2" s="1"/>
  <c r="F9468" i="2" s="1"/>
  <c r="F9469" i="2" s="1"/>
  <c r="F9470" i="2" s="1"/>
  <c r="F9471" i="2" s="1"/>
  <c r="F9472" i="2" s="1"/>
  <c r="F9473" i="2" s="1"/>
  <c r="F9474" i="2" s="1"/>
  <c r="F9475" i="2" s="1"/>
  <c r="F9476" i="2" s="1"/>
  <c r="F9477" i="2" s="1"/>
  <c r="F9478" i="2" s="1"/>
  <c r="F9479" i="2" s="1"/>
  <c r="F9480" i="2" s="1"/>
  <c r="F9481" i="2" s="1"/>
  <c r="F9482" i="2" s="1"/>
  <c r="F9483" i="2" s="1"/>
  <c r="F9484" i="2" s="1"/>
  <c r="F9485" i="2" s="1"/>
  <c r="F9486" i="2" s="1"/>
  <c r="F9487" i="2" s="1"/>
  <c r="F9488" i="2" s="1"/>
  <c r="F9489" i="2" s="1"/>
  <c r="F9490" i="2" s="1"/>
  <c r="F9491" i="2" s="1"/>
  <c r="F9492" i="2" s="1"/>
  <c r="F9493" i="2" s="1"/>
  <c r="F9494" i="2" s="1"/>
  <c r="F9495" i="2" s="1"/>
  <c r="F9496" i="2" s="1"/>
  <c r="F9497" i="2" s="1"/>
  <c r="F9498" i="2" s="1"/>
  <c r="F9499" i="2" s="1"/>
  <c r="F9500" i="2" s="1"/>
  <c r="F9501" i="2" s="1"/>
  <c r="F9502" i="2" s="1"/>
  <c r="F9503" i="2" s="1"/>
  <c r="F9504" i="2" s="1"/>
  <c r="F9505" i="2" s="1"/>
  <c r="F9506" i="2" s="1"/>
  <c r="F9507" i="2" s="1"/>
  <c r="F9508" i="2" s="1"/>
  <c r="F9509" i="2" s="1"/>
  <c r="F9510" i="2" s="1"/>
  <c r="F9511" i="2" s="1"/>
  <c r="F9512" i="2" s="1"/>
  <c r="F9513" i="2" s="1"/>
  <c r="F9514" i="2" s="1"/>
  <c r="F9515" i="2" s="1"/>
  <c r="F9516" i="2" s="1"/>
  <c r="F9517" i="2" s="1"/>
  <c r="F9518" i="2" s="1"/>
  <c r="F9519" i="2" s="1"/>
  <c r="F9520" i="2" s="1"/>
  <c r="F9521" i="2" s="1"/>
  <c r="F9522" i="2" s="1"/>
  <c r="F9523" i="2" s="1"/>
  <c r="F9524" i="2" s="1"/>
  <c r="F9525" i="2" s="1"/>
  <c r="F9526" i="2" s="1"/>
  <c r="F9527" i="2" s="1"/>
  <c r="F9528" i="2" s="1"/>
  <c r="F9529" i="2" s="1"/>
  <c r="F9530" i="2" s="1"/>
  <c r="F9531" i="2" s="1"/>
  <c r="F9532" i="2" s="1"/>
  <c r="F9533" i="2" s="1"/>
  <c r="F9534" i="2" s="1"/>
  <c r="F9535" i="2" s="1"/>
  <c r="F9536" i="2" s="1"/>
  <c r="F9537" i="2" s="1"/>
  <c r="F9538" i="2" s="1"/>
  <c r="F9539" i="2" s="1"/>
  <c r="F9540" i="2" s="1"/>
  <c r="F9541" i="2" s="1"/>
  <c r="F9542" i="2" s="1"/>
  <c r="F9543" i="2" s="1"/>
  <c r="F9544" i="2" s="1"/>
  <c r="F9545" i="2" s="1"/>
  <c r="F9546" i="2" s="1"/>
  <c r="F9547" i="2" s="1"/>
  <c r="F9548" i="2" s="1"/>
  <c r="F9549" i="2" s="1"/>
  <c r="F9550" i="2" s="1"/>
  <c r="F9551" i="2" s="1"/>
  <c r="F9552" i="2" s="1"/>
  <c r="F9553" i="2" s="1"/>
  <c r="F9554" i="2" s="1"/>
  <c r="F9555" i="2" s="1"/>
  <c r="F9556" i="2" s="1"/>
  <c r="F9557" i="2" s="1"/>
  <c r="F9558" i="2" s="1"/>
  <c r="F9559" i="2" s="1"/>
  <c r="F9560" i="2" s="1"/>
  <c r="F9561" i="2" s="1"/>
  <c r="F9562" i="2" s="1"/>
  <c r="F9563" i="2" s="1"/>
  <c r="F9564" i="2" s="1"/>
  <c r="F9565" i="2" s="1"/>
  <c r="F9566" i="2" s="1"/>
  <c r="F9567" i="2" s="1"/>
  <c r="F9568" i="2" s="1"/>
  <c r="F9569" i="2" s="1"/>
  <c r="F9570" i="2" s="1"/>
  <c r="F9571" i="2" s="1"/>
  <c r="F9572" i="2" s="1"/>
  <c r="F9573" i="2" s="1"/>
  <c r="F9574" i="2" s="1"/>
  <c r="F9575" i="2" s="1"/>
  <c r="F9576" i="2" s="1"/>
  <c r="F9577" i="2" s="1"/>
  <c r="F9578" i="2" s="1"/>
  <c r="F9579" i="2" s="1"/>
  <c r="F9580" i="2" s="1"/>
  <c r="F9581" i="2" s="1"/>
  <c r="F9582" i="2" s="1"/>
  <c r="F9583" i="2" s="1"/>
  <c r="F9584" i="2" s="1"/>
  <c r="F9585" i="2" s="1"/>
  <c r="F9586" i="2" s="1"/>
  <c r="F9587" i="2" s="1"/>
  <c r="F9588" i="2" s="1"/>
  <c r="F9589" i="2" s="1"/>
  <c r="F9590" i="2" s="1"/>
  <c r="F9591" i="2" s="1"/>
  <c r="F9592" i="2" s="1"/>
  <c r="F9593" i="2" s="1"/>
  <c r="F9594" i="2" s="1"/>
  <c r="F9595" i="2" s="1"/>
  <c r="F9596" i="2" s="1"/>
  <c r="F9597" i="2" s="1"/>
  <c r="F9598" i="2" s="1"/>
  <c r="F9599" i="2" s="1"/>
  <c r="F9600" i="2" s="1"/>
  <c r="F9601" i="2" s="1"/>
  <c r="F9602" i="2" s="1"/>
  <c r="F9603" i="2" s="1"/>
  <c r="F9604" i="2" s="1"/>
  <c r="F9605" i="2" s="1"/>
  <c r="F9606" i="2" s="1"/>
  <c r="F9607" i="2" s="1"/>
  <c r="F9608" i="2" s="1"/>
  <c r="F9609" i="2" s="1"/>
  <c r="F9610" i="2" s="1"/>
  <c r="F9611" i="2" s="1"/>
  <c r="F9612" i="2" s="1"/>
  <c r="F9613" i="2" s="1"/>
  <c r="F9614" i="2" s="1"/>
  <c r="F9615" i="2" s="1"/>
  <c r="F9616" i="2" s="1"/>
  <c r="F9617" i="2" s="1"/>
  <c r="F9618" i="2" s="1"/>
  <c r="F9619" i="2" s="1"/>
  <c r="F9620" i="2" s="1"/>
  <c r="F9621" i="2" s="1"/>
  <c r="F9622" i="2" s="1"/>
  <c r="F9623" i="2" s="1"/>
  <c r="F9624" i="2" s="1"/>
  <c r="F9625" i="2" s="1"/>
  <c r="F9626" i="2" s="1"/>
  <c r="F9627" i="2" s="1"/>
  <c r="F9628" i="2" s="1"/>
  <c r="F9629" i="2" s="1"/>
  <c r="F9630" i="2" s="1"/>
  <c r="F9631" i="2" s="1"/>
  <c r="F9632" i="2" s="1"/>
  <c r="F9633" i="2" s="1"/>
  <c r="F9634" i="2" s="1"/>
  <c r="F9635" i="2" s="1"/>
  <c r="F9636" i="2" s="1"/>
  <c r="F9637" i="2" s="1"/>
  <c r="F9638" i="2" s="1"/>
  <c r="F9639" i="2" s="1"/>
  <c r="F9640" i="2" s="1"/>
  <c r="F9641" i="2" s="1"/>
  <c r="F9642" i="2" s="1"/>
  <c r="F9643" i="2" s="1"/>
  <c r="F9644" i="2" s="1"/>
  <c r="F9645" i="2" s="1"/>
  <c r="F9646" i="2" s="1"/>
  <c r="F9647" i="2" s="1"/>
  <c r="F9648" i="2" s="1"/>
  <c r="F9649" i="2" s="1"/>
  <c r="F9650" i="2" s="1"/>
  <c r="F9651" i="2" s="1"/>
  <c r="F9652" i="2" s="1"/>
  <c r="F9653" i="2" s="1"/>
  <c r="F9654" i="2" s="1"/>
  <c r="F9655" i="2" s="1"/>
  <c r="F9656" i="2" s="1"/>
  <c r="F9657" i="2" s="1"/>
  <c r="F9658" i="2" s="1"/>
  <c r="F9659" i="2" s="1"/>
  <c r="F9660" i="2" s="1"/>
  <c r="F9661" i="2" s="1"/>
  <c r="F9662" i="2" s="1"/>
  <c r="F9663" i="2" s="1"/>
  <c r="F9664" i="2" s="1"/>
  <c r="F9665" i="2" s="1"/>
  <c r="F9666" i="2" s="1"/>
  <c r="F9667" i="2" s="1"/>
  <c r="F9668" i="2" s="1"/>
  <c r="F9669" i="2" s="1"/>
  <c r="F9670" i="2" s="1"/>
  <c r="F9671" i="2" s="1"/>
  <c r="F9672" i="2" s="1"/>
  <c r="F9673" i="2" s="1"/>
  <c r="F9674" i="2" s="1"/>
  <c r="F9675" i="2" s="1"/>
  <c r="F9676" i="2" s="1"/>
  <c r="F9677" i="2" s="1"/>
  <c r="F9678" i="2" s="1"/>
  <c r="F9679" i="2" s="1"/>
  <c r="F9680" i="2" s="1"/>
  <c r="F9681" i="2" s="1"/>
  <c r="F9682" i="2" s="1"/>
  <c r="F9683" i="2" s="1"/>
  <c r="F9684" i="2" s="1"/>
  <c r="F9685" i="2" s="1"/>
  <c r="F9686" i="2" s="1"/>
  <c r="F9687" i="2" s="1"/>
  <c r="F9688" i="2" s="1"/>
  <c r="F9689" i="2" s="1"/>
  <c r="F9690" i="2" s="1"/>
  <c r="F9691" i="2" s="1"/>
  <c r="F9692" i="2" s="1"/>
  <c r="F9693" i="2" s="1"/>
  <c r="F9694" i="2" s="1"/>
  <c r="F9695" i="2" s="1"/>
  <c r="F9696" i="2" s="1"/>
  <c r="F9697" i="2" s="1"/>
  <c r="F9698" i="2" s="1"/>
  <c r="F9699" i="2" s="1"/>
  <c r="F9700" i="2" s="1"/>
  <c r="F9701" i="2" s="1"/>
  <c r="F9702" i="2" s="1"/>
  <c r="F9703" i="2" s="1"/>
  <c r="F9704" i="2" s="1"/>
  <c r="F9705" i="2" s="1"/>
  <c r="F9706" i="2" s="1"/>
  <c r="F9707" i="2" s="1"/>
  <c r="F9708" i="2" s="1"/>
  <c r="F9709" i="2" s="1"/>
  <c r="F9710" i="2" s="1"/>
  <c r="F9711" i="2" s="1"/>
  <c r="F9712" i="2" s="1"/>
  <c r="F9713" i="2" s="1"/>
  <c r="F9714" i="2" s="1"/>
  <c r="F9715" i="2" s="1"/>
  <c r="F9716" i="2" s="1"/>
  <c r="F9717" i="2" s="1"/>
  <c r="F9718" i="2" s="1"/>
  <c r="F9719" i="2" s="1"/>
  <c r="F9720" i="2" s="1"/>
  <c r="F9721" i="2" s="1"/>
  <c r="F9722" i="2" s="1"/>
  <c r="F9723" i="2" s="1"/>
  <c r="F9724" i="2" s="1"/>
  <c r="F9725" i="2" s="1"/>
  <c r="F9726" i="2" s="1"/>
  <c r="F9727" i="2" s="1"/>
  <c r="F9728" i="2" s="1"/>
  <c r="F9729" i="2" s="1"/>
  <c r="F9730" i="2" s="1"/>
  <c r="F9731" i="2" s="1"/>
  <c r="F9732" i="2" s="1"/>
  <c r="F9733" i="2" s="1"/>
  <c r="F9734" i="2" s="1"/>
  <c r="F9735" i="2" s="1"/>
  <c r="F9736" i="2" s="1"/>
  <c r="F9737" i="2" s="1"/>
  <c r="F9738" i="2" s="1"/>
  <c r="F9739" i="2" s="1"/>
  <c r="F9740" i="2" s="1"/>
  <c r="F9741" i="2" s="1"/>
  <c r="F9742" i="2" s="1"/>
  <c r="F9743" i="2" s="1"/>
  <c r="F9744" i="2" s="1"/>
  <c r="F9745" i="2" s="1"/>
  <c r="F9746" i="2" s="1"/>
  <c r="F9747" i="2" s="1"/>
  <c r="F9748" i="2" s="1"/>
  <c r="F9749" i="2" s="1"/>
  <c r="F9750" i="2" s="1"/>
  <c r="F9751" i="2" s="1"/>
  <c r="F9752" i="2" s="1"/>
  <c r="F9753" i="2" s="1"/>
  <c r="F9754" i="2" s="1"/>
  <c r="F9755" i="2" s="1"/>
  <c r="F9756" i="2" s="1"/>
  <c r="F9757" i="2" s="1"/>
  <c r="F9758" i="2" s="1"/>
  <c r="F9759" i="2" s="1"/>
  <c r="F9760" i="2" s="1"/>
  <c r="F9761" i="2" s="1"/>
  <c r="F9762" i="2" s="1"/>
  <c r="F9763" i="2" s="1"/>
  <c r="F9764" i="2" s="1"/>
  <c r="F9765" i="2" s="1"/>
  <c r="F9766" i="2" s="1"/>
  <c r="F9767" i="2" s="1"/>
  <c r="F9768" i="2" s="1"/>
  <c r="F9769" i="2" s="1"/>
  <c r="F9770" i="2" s="1"/>
  <c r="F9771" i="2" s="1"/>
  <c r="F9772" i="2" s="1"/>
  <c r="F9773" i="2" s="1"/>
  <c r="F9774" i="2" s="1"/>
  <c r="F9775" i="2" s="1"/>
  <c r="F9776" i="2" s="1"/>
  <c r="F9777" i="2" s="1"/>
  <c r="F9778" i="2" s="1"/>
  <c r="F9779" i="2" s="1"/>
  <c r="F9780" i="2" s="1"/>
  <c r="F9781" i="2" s="1"/>
  <c r="F9782" i="2" s="1"/>
  <c r="F9783" i="2" s="1"/>
  <c r="F9784" i="2" s="1"/>
  <c r="F9785" i="2" s="1"/>
  <c r="F9786" i="2" s="1"/>
  <c r="F9787" i="2" s="1"/>
  <c r="F9788" i="2" s="1"/>
  <c r="F9789" i="2" s="1"/>
  <c r="F9790" i="2" s="1"/>
  <c r="F9791" i="2" s="1"/>
  <c r="F9792" i="2" s="1"/>
  <c r="F9793" i="2" s="1"/>
  <c r="F9794" i="2" s="1"/>
  <c r="F9795" i="2" s="1"/>
  <c r="F9796" i="2" s="1"/>
  <c r="F9797" i="2" s="1"/>
  <c r="F9798" i="2" s="1"/>
  <c r="F9799" i="2" s="1"/>
  <c r="F9800" i="2" s="1"/>
  <c r="F9801" i="2" s="1"/>
  <c r="F9802" i="2" s="1"/>
  <c r="F9803" i="2" s="1"/>
  <c r="F9804" i="2" s="1"/>
  <c r="F9805" i="2" s="1"/>
  <c r="F9806" i="2" s="1"/>
  <c r="F9807" i="2" s="1"/>
  <c r="F9808" i="2" s="1"/>
  <c r="F9809" i="2" s="1"/>
  <c r="F9810" i="2" s="1"/>
  <c r="F9811" i="2" s="1"/>
  <c r="F9812" i="2" s="1"/>
  <c r="F9813" i="2" s="1"/>
  <c r="F9814" i="2" s="1"/>
  <c r="F9815" i="2" s="1"/>
  <c r="F9816" i="2" s="1"/>
  <c r="F9817" i="2" s="1"/>
  <c r="F9818" i="2" s="1"/>
  <c r="F9819" i="2" s="1"/>
  <c r="F9820" i="2" s="1"/>
  <c r="F9821" i="2" s="1"/>
  <c r="F9822" i="2" s="1"/>
  <c r="F9823" i="2" s="1"/>
  <c r="F9824" i="2" s="1"/>
  <c r="F9825" i="2" s="1"/>
  <c r="F9826" i="2" s="1"/>
  <c r="F9827" i="2" s="1"/>
  <c r="F9828" i="2" s="1"/>
  <c r="F9829" i="2" s="1"/>
  <c r="F9830" i="2" s="1"/>
  <c r="F9831" i="2" s="1"/>
  <c r="F9832" i="2" s="1"/>
  <c r="F9833" i="2" s="1"/>
  <c r="F9834" i="2" s="1"/>
  <c r="F9835" i="2" s="1"/>
  <c r="F9836" i="2" s="1"/>
  <c r="F9837" i="2" s="1"/>
  <c r="F9838" i="2" s="1"/>
  <c r="F9839" i="2" s="1"/>
  <c r="F9840" i="2" s="1"/>
  <c r="F9841" i="2" s="1"/>
  <c r="F9842" i="2" s="1"/>
  <c r="F9843" i="2" s="1"/>
  <c r="F9844" i="2" s="1"/>
  <c r="F9845" i="2" s="1"/>
  <c r="F9846" i="2" s="1"/>
  <c r="F9847" i="2" s="1"/>
  <c r="F9848" i="2" s="1"/>
  <c r="F9849" i="2" s="1"/>
  <c r="F9850" i="2" s="1"/>
  <c r="F9851" i="2" s="1"/>
  <c r="F9852" i="2" s="1"/>
  <c r="F9853" i="2" s="1"/>
  <c r="F9854" i="2" s="1"/>
  <c r="F9855" i="2" s="1"/>
  <c r="F9856" i="2" s="1"/>
  <c r="F9857" i="2" s="1"/>
  <c r="F9858" i="2" s="1"/>
  <c r="F9859" i="2" s="1"/>
  <c r="F9860" i="2" s="1"/>
  <c r="F9861" i="2" s="1"/>
  <c r="F9862" i="2" s="1"/>
  <c r="F9863" i="2" s="1"/>
  <c r="F9864" i="2" s="1"/>
  <c r="F9865" i="2" s="1"/>
  <c r="F9866" i="2" s="1"/>
  <c r="F9867" i="2" s="1"/>
  <c r="F9868" i="2" s="1"/>
  <c r="F9869" i="2" s="1"/>
  <c r="F9870" i="2" s="1"/>
  <c r="F9871" i="2" s="1"/>
  <c r="F9872" i="2" s="1"/>
  <c r="F9873" i="2" s="1"/>
  <c r="F9874" i="2" s="1"/>
  <c r="F9875" i="2" s="1"/>
  <c r="F9876" i="2" s="1"/>
  <c r="F9877" i="2" s="1"/>
  <c r="F9878" i="2" s="1"/>
  <c r="F9879" i="2" s="1"/>
  <c r="F9880" i="2" s="1"/>
  <c r="F9881" i="2" s="1"/>
  <c r="F9882" i="2" s="1"/>
  <c r="F9883" i="2" s="1"/>
  <c r="F9884" i="2" s="1"/>
  <c r="F9885" i="2" s="1"/>
  <c r="F9886" i="2" s="1"/>
  <c r="F9887" i="2" s="1"/>
  <c r="F9888" i="2" s="1"/>
  <c r="F9889" i="2" s="1"/>
  <c r="F9890" i="2" s="1"/>
  <c r="F9891" i="2" s="1"/>
  <c r="F9892" i="2" s="1"/>
  <c r="F9893" i="2" s="1"/>
  <c r="F9894" i="2" s="1"/>
  <c r="F9895" i="2" s="1"/>
  <c r="F9896" i="2" s="1"/>
  <c r="F9897" i="2" s="1"/>
  <c r="F9898" i="2" s="1"/>
  <c r="F9899" i="2" s="1"/>
  <c r="F9900" i="2" s="1"/>
  <c r="F9901" i="2" s="1"/>
  <c r="F9902" i="2" s="1"/>
  <c r="F9903" i="2" s="1"/>
  <c r="F9904" i="2" s="1"/>
  <c r="F9905" i="2" s="1"/>
  <c r="F9906" i="2" s="1"/>
  <c r="F9907" i="2" s="1"/>
  <c r="F9908" i="2" s="1"/>
  <c r="F9909" i="2" s="1"/>
  <c r="F9910" i="2" s="1"/>
  <c r="F9911" i="2" s="1"/>
  <c r="F9912" i="2" s="1"/>
  <c r="F9913" i="2" s="1"/>
  <c r="F9914" i="2" s="1"/>
  <c r="F9915" i="2" s="1"/>
  <c r="F9916" i="2" s="1"/>
  <c r="F9917" i="2" s="1"/>
  <c r="F9918" i="2" s="1"/>
  <c r="F9919" i="2" s="1"/>
  <c r="F9920" i="2" s="1"/>
  <c r="F9921" i="2" s="1"/>
  <c r="F9922" i="2" s="1"/>
  <c r="F9923" i="2" s="1"/>
  <c r="F9924" i="2" s="1"/>
  <c r="F9925" i="2" s="1"/>
  <c r="F9926" i="2" s="1"/>
  <c r="F9927" i="2" s="1"/>
  <c r="F9928" i="2" s="1"/>
  <c r="F9929" i="2" s="1"/>
  <c r="F9930" i="2" s="1"/>
  <c r="F9931" i="2" s="1"/>
  <c r="F9932" i="2" s="1"/>
  <c r="F9933" i="2" s="1"/>
  <c r="F9934" i="2" s="1"/>
  <c r="F9935" i="2" s="1"/>
  <c r="F9936" i="2" s="1"/>
  <c r="F9937" i="2" s="1"/>
  <c r="F9938" i="2" s="1"/>
  <c r="F9939" i="2" s="1"/>
  <c r="F9940" i="2" s="1"/>
  <c r="F9941" i="2" s="1"/>
  <c r="F9942" i="2" s="1"/>
  <c r="F9943" i="2" s="1"/>
  <c r="F9944" i="2" s="1"/>
  <c r="F9945" i="2" s="1"/>
  <c r="F9946" i="2" s="1"/>
  <c r="F9947" i="2" s="1"/>
  <c r="F9948" i="2" s="1"/>
  <c r="F9949" i="2" s="1"/>
  <c r="F9950" i="2" s="1"/>
  <c r="F9951" i="2" s="1"/>
  <c r="F9952" i="2" s="1"/>
  <c r="F9953" i="2" s="1"/>
  <c r="F9954" i="2" s="1"/>
  <c r="F9955" i="2" s="1"/>
  <c r="F9956" i="2" s="1"/>
  <c r="F9957" i="2" s="1"/>
  <c r="F9958" i="2" s="1"/>
  <c r="F9959" i="2" s="1"/>
  <c r="F9960" i="2" s="1"/>
  <c r="F9961" i="2" s="1"/>
  <c r="F9962" i="2" s="1"/>
  <c r="F9963" i="2" s="1"/>
  <c r="F9964" i="2" s="1"/>
  <c r="F9965" i="2" s="1"/>
  <c r="F9966" i="2" s="1"/>
  <c r="F9967" i="2" s="1"/>
  <c r="F9968" i="2" s="1"/>
  <c r="F9969" i="2" s="1"/>
  <c r="F9970" i="2" s="1"/>
  <c r="F9971" i="2" s="1"/>
  <c r="F9972" i="2" s="1"/>
  <c r="F9973" i="2" s="1"/>
  <c r="F9974" i="2" s="1"/>
  <c r="F9975" i="2" s="1"/>
  <c r="F9976" i="2" s="1"/>
  <c r="F9977" i="2" s="1"/>
  <c r="F9978" i="2" s="1"/>
  <c r="F9979" i="2" s="1"/>
  <c r="F9980" i="2" s="1"/>
  <c r="F9981" i="2" s="1"/>
  <c r="F9982" i="2" s="1"/>
  <c r="F9983" i="2" s="1"/>
  <c r="F9984" i="2" s="1"/>
  <c r="F9985" i="2" s="1"/>
  <c r="F9986" i="2" s="1"/>
  <c r="F9987" i="2" s="1"/>
  <c r="F9988" i="2" s="1"/>
  <c r="F9989" i="2" s="1"/>
  <c r="F9990" i="2" s="1"/>
  <c r="F9991" i="2" s="1"/>
  <c r="F9992" i="2" s="1"/>
  <c r="F9993" i="2" s="1"/>
  <c r="F9994" i="2" s="1"/>
  <c r="F9995" i="2" s="1"/>
  <c r="F9996" i="2" s="1"/>
  <c r="F9997" i="2" s="1"/>
  <c r="F9998" i="2" s="1"/>
  <c r="F9999" i="2" s="1"/>
  <c r="F10000" i="2" s="1"/>
  <c r="F10001" i="2" s="1"/>
  <c r="F10002" i="2" s="1"/>
  <c r="F10003" i="2" s="1"/>
  <c r="F10004" i="2" s="1"/>
  <c r="F10005" i="2" s="1"/>
  <c r="F10006" i="2" s="1"/>
  <c r="F10007" i="2" s="1"/>
  <c r="F10008" i="2" s="1"/>
  <c r="F10009" i="2" s="1"/>
  <c r="F10010" i="2" s="1"/>
  <c r="F10011" i="2" s="1"/>
  <c r="F10012" i="2" s="1"/>
  <c r="F10013" i="2" s="1"/>
  <c r="F10014" i="2" s="1"/>
  <c r="F10015" i="2" s="1"/>
  <c r="F10016" i="2" s="1"/>
  <c r="F10017" i="2" s="1"/>
  <c r="F10018" i="2" s="1"/>
  <c r="F10019" i="2" s="1"/>
  <c r="F10020" i="2" s="1"/>
  <c r="F10021" i="2" s="1"/>
  <c r="F10022" i="2" s="1"/>
  <c r="F10023" i="2" s="1"/>
  <c r="F10024" i="2" s="1"/>
  <c r="F10025" i="2" s="1"/>
  <c r="F10026" i="2" s="1"/>
  <c r="F10027" i="2" s="1"/>
  <c r="F10028" i="2" s="1"/>
  <c r="F10029" i="2" s="1"/>
  <c r="F10030" i="2" s="1"/>
  <c r="F10031" i="2" s="1"/>
  <c r="F10032" i="2" s="1"/>
  <c r="F10033" i="2" s="1"/>
  <c r="F10034" i="2" s="1"/>
  <c r="F10035" i="2" s="1"/>
  <c r="F10036" i="2" s="1"/>
  <c r="F10037" i="2" s="1"/>
  <c r="F10038" i="2" s="1"/>
  <c r="F10039" i="2" s="1"/>
  <c r="F10040" i="2" s="1"/>
  <c r="F10041" i="2" s="1"/>
  <c r="F10042" i="2" s="1"/>
  <c r="F10043" i="2" s="1"/>
  <c r="F10044" i="2" s="1"/>
  <c r="F10045" i="2" s="1"/>
  <c r="F10046" i="2" s="1"/>
  <c r="F10047" i="2" s="1"/>
  <c r="F10048" i="2" s="1"/>
  <c r="F10049" i="2" s="1"/>
  <c r="F10050" i="2" s="1"/>
  <c r="F10051" i="2" s="1"/>
  <c r="F10052" i="2" s="1"/>
  <c r="F10053" i="2" s="1"/>
  <c r="F10054" i="2" s="1"/>
  <c r="F10055" i="2" s="1"/>
  <c r="F10056" i="2" s="1"/>
  <c r="F10057" i="2" s="1"/>
  <c r="F10058" i="2" s="1"/>
  <c r="F10059" i="2" s="1"/>
  <c r="F10060" i="2" s="1"/>
  <c r="F10061" i="2" s="1"/>
  <c r="F10062" i="2" s="1"/>
  <c r="F10063" i="2" s="1"/>
  <c r="F10064" i="2" s="1"/>
  <c r="F10065" i="2" s="1"/>
  <c r="F10066" i="2" s="1"/>
  <c r="F10067" i="2" s="1"/>
  <c r="F10068" i="2" s="1"/>
  <c r="F10069" i="2" s="1"/>
  <c r="F10070" i="2" s="1"/>
  <c r="F10071" i="2" s="1"/>
  <c r="F10072" i="2" s="1"/>
  <c r="F10073" i="2" s="1"/>
  <c r="F10074" i="2" s="1"/>
  <c r="F10075" i="2" s="1"/>
  <c r="F10076" i="2" s="1"/>
  <c r="F10077" i="2" s="1"/>
  <c r="F10078" i="2" s="1"/>
  <c r="F10079" i="2" s="1"/>
  <c r="F10080" i="2" s="1"/>
  <c r="F10081" i="2" s="1"/>
  <c r="F10082" i="2" s="1"/>
  <c r="F10083" i="2" s="1"/>
  <c r="F10084" i="2" s="1"/>
  <c r="F10085" i="2" s="1"/>
  <c r="F10086" i="2" s="1"/>
  <c r="F10087" i="2" s="1"/>
  <c r="F10088" i="2" s="1"/>
  <c r="F10089" i="2" s="1"/>
  <c r="F10090" i="2" s="1"/>
  <c r="F10091" i="2" s="1"/>
  <c r="F10092" i="2" s="1"/>
  <c r="F10093" i="2" s="1"/>
  <c r="F10094" i="2" s="1"/>
  <c r="F10095" i="2" s="1"/>
  <c r="F10096" i="2" s="1"/>
  <c r="F10097" i="2" s="1"/>
  <c r="F10098" i="2" s="1"/>
  <c r="F10099" i="2" s="1"/>
  <c r="F10100" i="2" s="1"/>
  <c r="F10101" i="2" s="1"/>
  <c r="F10102" i="2" s="1"/>
  <c r="F10103" i="2" s="1"/>
  <c r="F10104" i="2" s="1"/>
  <c r="F10105" i="2" s="1"/>
  <c r="F10106" i="2" s="1"/>
  <c r="F10107" i="2" s="1"/>
  <c r="F10108" i="2" s="1"/>
  <c r="F10109" i="2" s="1"/>
  <c r="F10110" i="2" s="1"/>
  <c r="F10111" i="2" s="1"/>
  <c r="F10112" i="2" s="1"/>
  <c r="F10113" i="2" s="1"/>
  <c r="F10114" i="2" s="1"/>
  <c r="F10115" i="2" s="1"/>
  <c r="F10116" i="2" s="1"/>
  <c r="F10117" i="2" s="1"/>
  <c r="F10118" i="2" s="1"/>
  <c r="F10119" i="2" s="1"/>
  <c r="F10120" i="2" s="1"/>
  <c r="F10121" i="2" s="1"/>
  <c r="F10122" i="2" s="1"/>
  <c r="F10123" i="2" s="1"/>
  <c r="F10124" i="2" s="1"/>
  <c r="F10125" i="2" s="1"/>
  <c r="F10126" i="2" s="1"/>
  <c r="F10127" i="2" s="1"/>
  <c r="F10128" i="2" s="1"/>
  <c r="F10129" i="2" s="1"/>
  <c r="F10130" i="2" s="1"/>
  <c r="F10131" i="2" s="1"/>
  <c r="F10132" i="2" s="1"/>
  <c r="F10133" i="2" s="1"/>
  <c r="F10134" i="2" s="1"/>
  <c r="F10135" i="2" s="1"/>
  <c r="F10136" i="2" s="1"/>
  <c r="F10137" i="2" s="1"/>
  <c r="F10138" i="2" s="1"/>
  <c r="F10139" i="2" s="1"/>
  <c r="F10140" i="2" s="1"/>
  <c r="F10141" i="2" s="1"/>
  <c r="F10142" i="2" s="1"/>
  <c r="F10143" i="2" s="1"/>
  <c r="F10144" i="2" s="1"/>
  <c r="F10145" i="2" s="1"/>
  <c r="F10146" i="2" s="1"/>
  <c r="F10147" i="2" s="1"/>
  <c r="F10148" i="2" s="1"/>
  <c r="F10149" i="2" s="1"/>
  <c r="F10150" i="2" s="1"/>
  <c r="F10151" i="2" s="1"/>
  <c r="F10152" i="2" s="1"/>
  <c r="F10153" i="2" s="1"/>
  <c r="F10154" i="2" s="1"/>
  <c r="F10155" i="2" s="1"/>
  <c r="F10156" i="2" s="1"/>
  <c r="F10157" i="2" s="1"/>
  <c r="F10158" i="2" s="1"/>
  <c r="F10159" i="2" s="1"/>
  <c r="F10160" i="2" s="1"/>
  <c r="F10161" i="2" s="1"/>
  <c r="F10162" i="2" s="1"/>
  <c r="F10163" i="2" s="1"/>
  <c r="F10164" i="2" s="1"/>
  <c r="F10165" i="2" s="1"/>
  <c r="F10166" i="2" s="1"/>
  <c r="F10167" i="2" s="1"/>
  <c r="F10168" i="2" s="1"/>
  <c r="F10169" i="2" s="1"/>
  <c r="F10170" i="2" s="1"/>
  <c r="F10171" i="2" s="1"/>
  <c r="F10172" i="2" s="1"/>
  <c r="F10173" i="2" s="1"/>
  <c r="F10174" i="2" s="1"/>
  <c r="F10175" i="2" s="1"/>
  <c r="F10176" i="2" s="1"/>
  <c r="F10177" i="2" s="1"/>
  <c r="F10178" i="2" s="1"/>
  <c r="F10179" i="2" s="1"/>
  <c r="F10180" i="2" s="1"/>
  <c r="F10181" i="2" s="1"/>
  <c r="F10182" i="2" s="1"/>
  <c r="F10183" i="2" s="1"/>
  <c r="F10184" i="2" s="1"/>
  <c r="F10185" i="2" s="1"/>
  <c r="F10186" i="2" s="1"/>
  <c r="F10187" i="2" s="1"/>
  <c r="F10188" i="2" s="1"/>
  <c r="F10189" i="2" s="1"/>
  <c r="F10190" i="2" s="1"/>
  <c r="F10191" i="2" s="1"/>
  <c r="F10192" i="2" s="1"/>
  <c r="F10193" i="2" s="1"/>
  <c r="F10194" i="2" s="1"/>
  <c r="F10195" i="2" s="1"/>
  <c r="F10196" i="2" s="1"/>
  <c r="F10197" i="2" s="1"/>
  <c r="F10198" i="2" s="1"/>
  <c r="F10199" i="2" s="1"/>
  <c r="F10200" i="2" s="1"/>
  <c r="F10201" i="2" s="1"/>
  <c r="F10202" i="2" s="1"/>
  <c r="F10203" i="2" s="1"/>
  <c r="F10204" i="2" s="1"/>
  <c r="F10205" i="2" s="1"/>
  <c r="F10206" i="2" s="1"/>
  <c r="F10207" i="2" s="1"/>
  <c r="F10208" i="2" s="1"/>
  <c r="F10209" i="2" s="1"/>
  <c r="F10210" i="2" s="1"/>
  <c r="F10211" i="2" s="1"/>
  <c r="F10212" i="2" s="1"/>
  <c r="F10213" i="2" s="1"/>
  <c r="F10214" i="2" s="1"/>
  <c r="F10215" i="2" s="1"/>
  <c r="F10216" i="2" s="1"/>
  <c r="F10217" i="2" s="1"/>
  <c r="F10218" i="2" s="1"/>
  <c r="F10219" i="2" s="1"/>
  <c r="F10220" i="2" s="1"/>
  <c r="F10221" i="2" s="1"/>
  <c r="F10222" i="2" s="1"/>
  <c r="F10223" i="2" s="1"/>
  <c r="F10224" i="2" s="1"/>
  <c r="F10225" i="2" s="1"/>
  <c r="F10226" i="2" s="1"/>
  <c r="F10227" i="2" s="1"/>
  <c r="F10228" i="2" s="1"/>
  <c r="F10229" i="2" s="1"/>
  <c r="F10230" i="2" s="1"/>
  <c r="F10231" i="2" s="1"/>
  <c r="F10232" i="2" s="1"/>
  <c r="F10233" i="2" s="1"/>
  <c r="F10234" i="2" s="1"/>
  <c r="F10235" i="2" s="1"/>
  <c r="F10236" i="2" s="1"/>
  <c r="F10237" i="2" s="1"/>
  <c r="F10238" i="2" s="1"/>
  <c r="F10239" i="2" s="1"/>
  <c r="F10240" i="2" s="1"/>
  <c r="F10241" i="2" s="1"/>
  <c r="F10242" i="2" s="1"/>
  <c r="F10243" i="2" s="1"/>
  <c r="F10244" i="2" s="1"/>
  <c r="F10245" i="2" s="1"/>
  <c r="F10246" i="2" s="1"/>
  <c r="F10247" i="2" s="1"/>
  <c r="F10248" i="2" s="1"/>
  <c r="F10249" i="2" s="1"/>
  <c r="F10250" i="2" s="1"/>
  <c r="F10251" i="2" s="1"/>
  <c r="F10252" i="2" s="1"/>
  <c r="F10253" i="2" s="1"/>
  <c r="F10254" i="2" s="1"/>
  <c r="F10255" i="2" s="1"/>
  <c r="F10256" i="2" s="1"/>
  <c r="F10257" i="2" s="1"/>
  <c r="F10258" i="2" s="1"/>
  <c r="F10259" i="2" s="1"/>
  <c r="F10260" i="2" s="1"/>
  <c r="F10261" i="2" s="1"/>
  <c r="F10262" i="2" s="1"/>
  <c r="F10263" i="2" s="1"/>
  <c r="F10264" i="2" s="1"/>
  <c r="F10265" i="2" s="1"/>
  <c r="F10266" i="2" s="1"/>
  <c r="F10267" i="2" s="1"/>
  <c r="F10268" i="2" s="1"/>
  <c r="F10269" i="2" s="1"/>
  <c r="F10270" i="2" s="1"/>
  <c r="F10271" i="2" s="1"/>
  <c r="F10272" i="2" s="1"/>
  <c r="F10273" i="2" s="1"/>
  <c r="F10274" i="2" s="1"/>
  <c r="F10275" i="2" s="1"/>
  <c r="F10276" i="2" s="1"/>
  <c r="F10277" i="2" s="1"/>
  <c r="F10278" i="2" s="1"/>
  <c r="F10279" i="2" s="1"/>
  <c r="F10280" i="2" s="1"/>
  <c r="F10281" i="2" s="1"/>
  <c r="F10282" i="2" s="1"/>
  <c r="F10283" i="2" s="1"/>
  <c r="F10284" i="2" s="1"/>
  <c r="F10285" i="2" s="1"/>
  <c r="F10286" i="2" s="1"/>
  <c r="F10287" i="2" s="1"/>
  <c r="F10288" i="2" s="1"/>
  <c r="F10289" i="2" s="1"/>
  <c r="F10290" i="2" s="1"/>
  <c r="F10291" i="2" s="1"/>
  <c r="F10292" i="2" s="1"/>
  <c r="F10293" i="2" s="1"/>
  <c r="F10294" i="2" s="1"/>
  <c r="F10295" i="2" s="1"/>
  <c r="F10296" i="2" s="1"/>
  <c r="F10297" i="2" s="1"/>
  <c r="F10298" i="2" s="1"/>
  <c r="F10299" i="2" s="1"/>
  <c r="F10300" i="2" s="1"/>
  <c r="F10301" i="2" s="1"/>
  <c r="F10302" i="2" s="1"/>
  <c r="F10303" i="2" s="1"/>
  <c r="F10304" i="2" s="1"/>
  <c r="F10305" i="2" s="1"/>
  <c r="F10306" i="2" s="1"/>
  <c r="F10307" i="2" s="1"/>
  <c r="F10308" i="2" s="1"/>
  <c r="F10309" i="2" s="1"/>
  <c r="F10310" i="2" s="1"/>
  <c r="F10311" i="2" s="1"/>
  <c r="F10312" i="2" s="1"/>
  <c r="F10313" i="2" s="1"/>
  <c r="F10314" i="2" s="1"/>
  <c r="F10315" i="2" s="1"/>
  <c r="F10316" i="2" s="1"/>
  <c r="F10317" i="2" s="1"/>
  <c r="F10318" i="2" s="1"/>
  <c r="F10319" i="2" s="1"/>
  <c r="F10320" i="2" s="1"/>
  <c r="F10321" i="2" s="1"/>
  <c r="F10322" i="2" s="1"/>
  <c r="F10323" i="2" s="1"/>
  <c r="F10324" i="2" s="1"/>
  <c r="F10325" i="2" s="1"/>
  <c r="F10326" i="2" s="1"/>
  <c r="F10327" i="2" s="1"/>
  <c r="F10328" i="2" s="1"/>
  <c r="F10329" i="2" s="1"/>
  <c r="F10330" i="2" s="1"/>
  <c r="F10331" i="2" s="1"/>
  <c r="F10332" i="2" s="1"/>
  <c r="F10333" i="2" s="1"/>
  <c r="F10334" i="2" s="1"/>
  <c r="F10335" i="2" s="1"/>
  <c r="F10336" i="2" s="1"/>
  <c r="F10337" i="2" s="1"/>
  <c r="F10338" i="2" s="1"/>
  <c r="F10339" i="2" s="1"/>
  <c r="F10340" i="2" s="1"/>
  <c r="F10341" i="2" s="1"/>
  <c r="F10342" i="2" s="1"/>
  <c r="F10343" i="2" s="1"/>
  <c r="F10344" i="2" s="1"/>
  <c r="F10345" i="2" s="1"/>
  <c r="F10346" i="2" s="1"/>
  <c r="F10347" i="2" s="1"/>
  <c r="F10348" i="2" s="1"/>
  <c r="F10349" i="2" s="1"/>
  <c r="F10350" i="2" s="1"/>
  <c r="F10351" i="2" s="1"/>
  <c r="F10352" i="2" s="1"/>
  <c r="F10353" i="2" s="1"/>
  <c r="F10354" i="2" s="1"/>
  <c r="F10355" i="2" s="1"/>
  <c r="F10356" i="2" s="1"/>
  <c r="F10357" i="2" s="1"/>
  <c r="F10358" i="2" s="1"/>
  <c r="F10359" i="2" s="1"/>
  <c r="F10360" i="2" s="1"/>
  <c r="F10361" i="2" s="1"/>
  <c r="F10362" i="2" s="1"/>
  <c r="F10363" i="2" s="1"/>
  <c r="F10364" i="2" s="1"/>
  <c r="F10365" i="2" s="1"/>
  <c r="F10366" i="2" s="1"/>
  <c r="F10367" i="2" s="1"/>
  <c r="F10368" i="2" s="1"/>
  <c r="F10369" i="2" s="1"/>
  <c r="F10370" i="2" s="1"/>
  <c r="F10371" i="2" s="1"/>
  <c r="F10372" i="2" s="1"/>
  <c r="F10373" i="2" s="1"/>
  <c r="F10374" i="2" s="1"/>
  <c r="F10375" i="2" s="1"/>
  <c r="F10376" i="2" s="1"/>
  <c r="F10377" i="2" s="1"/>
  <c r="F10378" i="2" s="1"/>
  <c r="F10379" i="2" s="1"/>
  <c r="F10380" i="2" s="1"/>
  <c r="F10381" i="2" s="1"/>
  <c r="F10382" i="2" s="1"/>
  <c r="F10383" i="2" s="1"/>
  <c r="F10384" i="2" s="1"/>
  <c r="F10385" i="2" s="1"/>
  <c r="F10386" i="2" s="1"/>
  <c r="F10387" i="2" s="1"/>
  <c r="F10388" i="2" s="1"/>
  <c r="F10389" i="2" s="1"/>
  <c r="F10390" i="2" s="1"/>
  <c r="F10391" i="2" s="1"/>
  <c r="F10392" i="2" s="1"/>
  <c r="F10393" i="2" s="1"/>
  <c r="F10394" i="2" s="1"/>
  <c r="F10395" i="2" s="1"/>
  <c r="F10396" i="2" s="1"/>
  <c r="F10397" i="2" s="1"/>
  <c r="F10398" i="2" s="1"/>
  <c r="F10399" i="2" s="1"/>
  <c r="F10400" i="2" s="1"/>
  <c r="F10401" i="2" s="1"/>
  <c r="F10402" i="2" s="1"/>
  <c r="F10403" i="2" s="1"/>
  <c r="F10404" i="2" s="1"/>
  <c r="F10405" i="2" s="1"/>
  <c r="F10406" i="2" s="1"/>
  <c r="F10407" i="2" s="1"/>
  <c r="F10408" i="2" s="1"/>
  <c r="F10409" i="2" s="1"/>
  <c r="F10410" i="2" s="1"/>
  <c r="F10411" i="2" s="1"/>
  <c r="F10412" i="2" s="1"/>
  <c r="F10413" i="2" s="1"/>
  <c r="F10414" i="2" s="1"/>
  <c r="F10415" i="2" s="1"/>
  <c r="F10416" i="2" s="1"/>
  <c r="F10417" i="2" s="1"/>
  <c r="F10418" i="2" s="1"/>
  <c r="F10419" i="2" s="1"/>
  <c r="F10420" i="2" s="1"/>
  <c r="F10421" i="2" s="1"/>
  <c r="F10422" i="2" s="1"/>
  <c r="F10423" i="2" s="1"/>
  <c r="F10424" i="2" s="1"/>
  <c r="F10425" i="2" s="1"/>
  <c r="F10426" i="2" s="1"/>
  <c r="F10427" i="2" s="1"/>
  <c r="F10428" i="2" s="1"/>
  <c r="F10429" i="2" s="1"/>
  <c r="F10430" i="2" s="1"/>
  <c r="F10431" i="2" s="1"/>
  <c r="F10432" i="2" s="1"/>
  <c r="F10433" i="2" s="1"/>
  <c r="F10434" i="2" s="1"/>
  <c r="F10435" i="2" s="1"/>
  <c r="F10436" i="2" s="1"/>
  <c r="F10437" i="2" s="1"/>
  <c r="F10438" i="2" s="1"/>
  <c r="F10439" i="2" s="1"/>
  <c r="F10440" i="2" s="1"/>
  <c r="F10441" i="2" s="1"/>
  <c r="F10442" i="2" s="1"/>
  <c r="F10443" i="2" s="1"/>
  <c r="F10444" i="2" s="1"/>
  <c r="F10445" i="2" s="1"/>
  <c r="F10446" i="2" s="1"/>
  <c r="F10447" i="2" s="1"/>
  <c r="F10448" i="2" s="1"/>
  <c r="F10449" i="2" s="1"/>
  <c r="F10450" i="2" s="1"/>
  <c r="F10451" i="2" s="1"/>
  <c r="F10452" i="2" s="1"/>
  <c r="F10453" i="2" s="1"/>
  <c r="F10454" i="2" s="1"/>
  <c r="F10455" i="2" s="1"/>
  <c r="F10456" i="2" s="1"/>
  <c r="F10457" i="2" s="1"/>
  <c r="F10458" i="2" s="1"/>
  <c r="F10459" i="2" s="1"/>
  <c r="F10460" i="2" s="1"/>
  <c r="F10461" i="2" s="1"/>
  <c r="F10462" i="2" s="1"/>
  <c r="F10463" i="2" s="1"/>
  <c r="F10464" i="2" s="1"/>
  <c r="F10465" i="2" s="1"/>
  <c r="F10466" i="2" s="1"/>
  <c r="F10467" i="2" s="1"/>
  <c r="F10468" i="2" s="1"/>
  <c r="F10469" i="2" s="1"/>
  <c r="F10470" i="2" s="1"/>
  <c r="F10471" i="2" s="1"/>
  <c r="F10472" i="2" s="1"/>
  <c r="F10473" i="2" s="1"/>
  <c r="F10474" i="2" s="1"/>
  <c r="F10475" i="2" s="1"/>
  <c r="F10476" i="2" s="1"/>
  <c r="F10477" i="2" s="1"/>
  <c r="F10478" i="2" s="1"/>
  <c r="F10479" i="2" s="1"/>
  <c r="F10480" i="2" s="1"/>
  <c r="F10481" i="2" s="1"/>
  <c r="F10482" i="2" s="1"/>
  <c r="F10483" i="2" s="1"/>
  <c r="F10484" i="2" s="1"/>
  <c r="F10485" i="2" s="1"/>
  <c r="F10486" i="2" s="1"/>
  <c r="F10487" i="2" s="1"/>
  <c r="F10488" i="2" s="1"/>
  <c r="F10489" i="2" s="1"/>
  <c r="F10490" i="2" s="1"/>
  <c r="F10491" i="2" s="1"/>
  <c r="F10492" i="2" s="1"/>
  <c r="F10493" i="2" s="1"/>
  <c r="F10494" i="2" s="1"/>
  <c r="F10495" i="2" s="1"/>
  <c r="F10496" i="2" s="1"/>
  <c r="F10497" i="2" s="1"/>
  <c r="F10498" i="2" s="1"/>
  <c r="F10499" i="2" s="1"/>
  <c r="F10500" i="2" s="1"/>
  <c r="F10501" i="2" s="1"/>
  <c r="F10502" i="2" s="1"/>
  <c r="F10503" i="2" s="1"/>
  <c r="F10504" i="2" s="1"/>
  <c r="F10505" i="2" s="1"/>
  <c r="F10506" i="2" s="1"/>
  <c r="F10507" i="2" s="1"/>
  <c r="F10508" i="2" s="1"/>
  <c r="F10509" i="2" s="1"/>
  <c r="F10510" i="2" s="1"/>
  <c r="F10511" i="2" s="1"/>
  <c r="F10512" i="2" s="1"/>
  <c r="F10513" i="2" s="1"/>
  <c r="F10514" i="2" s="1"/>
  <c r="F10515" i="2" s="1"/>
  <c r="F10516" i="2" s="1"/>
  <c r="F10517" i="2" s="1"/>
  <c r="F10518" i="2" s="1"/>
  <c r="F10519" i="2" s="1"/>
  <c r="F10520" i="2" s="1"/>
  <c r="F10521" i="2" s="1"/>
  <c r="F10522" i="2" s="1"/>
  <c r="F10523" i="2" s="1"/>
  <c r="F10524" i="2" s="1"/>
  <c r="F10525" i="2" s="1"/>
  <c r="F10526" i="2" s="1"/>
  <c r="F10527" i="2" s="1"/>
  <c r="F10528" i="2" s="1"/>
  <c r="F10529" i="2" s="1"/>
  <c r="F10530" i="2" s="1"/>
  <c r="F10531" i="2" s="1"/>
  <c r="F10532" i="2" s="1"/>
  <c r="F10533" i="2" s="1"/>
  <c r="F10534" i="2" s="1"/>
  <c r="F10535" i="2" s="1"/>
  <c r="F10536" i="2" s="1"/>
  <c r="F10537" i="2" s="1"/>
  <c r="F10538" i="2" s="1"/>
  <c r="F10539" i="2" s="1"/>
  <c r="F10540" i="2" s="1"/>
  <c r="F10541" i="2" s="1"/>
  <c r="F10542" i="2" s="1"/>
  <c r="F10543" i="2" s="1"/>
  <c r="F10544" i="2" s="1"/>
  <c r="F10545" i="2" s="1"/>
  <c r="F10546" i="2" s="1"/>
  <c r="F10547" i="2" s="1"/>
  <c r="F10548" i="2" s="1"/>
  <c r="F10549" i="2" s="1"/>
  <c r="F10550" i="2" s="1"/>
  <c r="F10551" i="2" s="1"/>
  <c r="F10552" i="2" s="1"/>
  <c r="F10553" i="2" s="1"/>
  <c r="F10554" i="2" s="1"/>
  <c r="F10555" i="2" s="1"/>
  <c r="F10556" i="2" s="1"/>
  <c r="F10557" i="2" s="1"/>
  <c r="F10558" i="2" s="1"/>
  <c r="F10559" i="2" s="1"/>
  <c r="F10560" i="2" s="1"/>
  <c r="F10561" i="2" s="1"/>
  <c r="F10562" i="2" s="1"/>
  <c r="F10563" i="2" s="1"/>
  <c r="F10564" i="2" s="1"/>
  <c r="F10565" i="2" s="1"/>
  <c r="F10566" i="2" s="1"/>
  <c r="F10567" i="2" s="1"/>
  <c r="F10568" i="2" s="1"/>
  <c r="F10569" i="2" s="1"/>
  <c r="F10570" i="2" s="1"/>
  <c r="F10571" i="2" s="1"/>
  <c r="F10572" i="2" s="1"/>
  <c r="F10573" i="2" s="1"/>
  <c r="F10574" i="2" s="1"/>
  <c r="F10575" i="2" s="1"/>
  <c r="F10576" i="2" s="1"/>
  <c r="F10577" i="2" s="1"/>
  <c r="F10578" i="2" s="1"/>
  <c r="F10579" i="2" s="1"/>
  <c r="F10580" i="2" s="1"/>
  <c r="F10581" i="2" s="1"/>
  <c r="F10582" i="2" s="1"/>
  <c r="F10583" i="2" s="1"/>
  <c r="F10584" i="2" s="1"/>
  <c r="F10585" i="2" s="1"/>
  <c r="F10586" i="2" s="1"/>
  <c r="F10587" i="2" s="1"/>
  <c r="F10588" i="2" s="1"/>
  <c r="F10589" i="2" s="1"/>
  <c r="F10590" i="2" s="1"/>
  <c r="F10591" i="2" s="1"/>
  <c r="F10592" i="2" s="1"/>
  <c r="F10593" i="2" s="1"/>
  <c r="F10594" i="2" s="1"/>
  <c r="F10595" i="2" s="1"/>
  <c r="F10596" i="2" s="1"/>
  <c r="F10597" i="2" s="1"/>
  <c r="F10598" i="2" s="1"/>
  <c r="F10599" i="2" s="1"/>
  <c r="F10600" i="2" s="1"/>
  <c r="F10601" i="2" s="1"/>
  <c r="F10602" i="2" s="1"/>
  <c r="F10603" i="2" s="1"/>
  <c r="F10604" i="2" s="1"/>
  <c r="F10605" i="2" s="1"/>
  <c r="F10606" i="2" s="1"/>
  <c r="F10607" i="2" s="1"/>
  <c r="F10608" i="2" s="1"/>
  <c r="F10609" i="2" s="1"/>
  <c r="F10610" i="2" s="1"/>
  <c r="F10611" i="2" s="1"/>
  <c r="F10612" i="2" s="1"/>
  <c r="F10613" i="2" s="1"/>
  <c r="F10614" i="2" s="1"/>
  <c r="F10615" i="2" s="1"/>
  <c r="F10616" i="2" s="1"/>
  <c r="F10617" i="2" s="1"/>
  <c r="F10618" i="2" s="1"/>
  <c r="F10619" i="2" s="1"/>
  <c r="F10620" i="2" s="1"/>
  <c r="F10621" i="2" s="1"/>
  <c r="F10622" i="2" s="1"/>
  <c r="F10623" i="2" s="1"/>
  <c r="F10624" i="2" s="1"/>
  <c r="F10625" i="2" s="1"/>
  <c r="F10626" i="2" s="1"/>
  <c r="F10627" i="2" s="1"/>
  <c r="F10628" i="2" s="1"/>
  <c r="F10629" i="2" s="1"/>
  <c r="F10630" i="2" s="1"/>
  <c r="F10631" i="2" s="1"/>
  <c r="F10632" i="2" s="1"/>
  <c r="F10633" i="2" s="1"/>
  <c r="F10634" i="2" s="1"/>
  <c r="F10635" i="2" s="1"/>
  <c r="F10636" i="2" s="1"/>
  <c r="F10637" i="2" s="1"/>
  <c r="F10638" i="2" s="1"/>
  <c r="F10639" i="2" s="1"/>
  <c r="F10640" i="2" s="1"/>
  <c r="F10641" i="2" s="1"/>
  <c r="F10642" i="2" s="1"/>
  <c r="F10643" i="2" s="1"/>
  <c r="F10644" i="2" s="1"/>
  <c r="F10645" i="2" s="1"/>
  <c r="F10646" i="2" s="1"/>
  <c r="F10647" i="2" s="1"/>
  <c r="F10648" i="2" s="1"/>
  <c r="F10649" i="2" s="1"/>
  <c r="F10650" i="2" s="1"/>
  <c r="F10651" i="2" s="1"/>
  <c r="F10652" i="2" s="1"/>
  <c r="F10653" i="2" s="1"/>
  <c r="F10654" i="2" s="1"/>
  <c r="F10655" i="2" s="1"/>
  <c r="F10656" i="2" s="1"/>
  <c r="F10657" i="2" s="1"/>
  <c r="F10658" i="2" s="1"/>
  <c r="F10659" i="2" s="1"/>
  <c r="F10660" i="2" s="1"/>
  <c r="F10661" i="2" s="1"/>
  <c r="F10662" i="2" s="1"/>
  <c r="F10663" i="2" s="1"/>
  <c r="F10664" i="2" s="1"/>
  <c r="F10665" i="2" s="1"/>
  <c r="F10666" i="2" s="1"/>
  <c r="F10667" i="2" s="1"/>
  <c r="F10668" i="2" s="1"/>
  <c r="F10669" i="2" s="1"/>
  <c r="F10670" i="2" s="1"/>
  <c r="F10671" i="2" s="1"/>
  <c r="F10672" i="2" s="1"/>
  <c r="F10673" i="2" s="1"/>
  <c r="F10674" i="2" s="1"/>
  <c r="F10675" i="2" s="1"/>
  <c r="F10676" i="2" s="1"/>
  <c r="F10677" i="2" s="1"/>
  <c r="F10678" i="2" s="1"/>
  <c r="F10679" i="2" s="1"/>
  <c r="F10680" i="2" s="1"/>
  <c r="F10681" i="2" s="1"/>
  <c r="F10682" i="2" s="1"/>
  <c r="F10683" i="2" s="1"/>
  <c r="F10684" i="2" s="1"/>
  <c r="F10685" i="2" s="1"/>
  <c r="F10686" i="2" s="1"/>
  <c r="F10687" i="2" s="1"/>
  <c r="F10688" i="2" s="1"/>
  <c r="F10689" i="2" s="1"/>
  <c r="F10690" i="2" s="1"/>
  <c r="F10691" i="2" s="1"/>
  <c r="F10692" i="2" s="1"/>
  <c r="F10693" i="2" s="1"/>
  <c r="F10694" i="2" s="1"/>
  <c r="F10695" i="2" s="1"/>
  <c r="F10696" i="2" s="1"/>
  <c r="F10697" i="2" s="1"/>
  <c r="F10698" i="2" s="1"/>
  <c r="F10699" i="2" s="1"/>
  <c r="F10700" i="2" s="1"/>
  <c r="F10701" i="2" s="1"/>
  <c r="F10702" i="2" s="1"/>
  <c r="F10703" i="2" s="1"/>
  <c r="F10704" i="2" s="1"/>
  <c r="F10705" i="2" s="1"/>
  <c r="F10706" i="2" s="1"/>
  <c r="F10707" i="2" s="1"/>
  <c r="F10708" i="2" s="1"/>
  <c r="F10709" i="2" s="1"/>
  <c r="F10710" i="2" s="1"/>
  <c r="F10711" i="2" s="1"/>
  <c r="F10712" i="2" s="1"/>
  <c r="F10713" i="2" s="1"/>
  <c r="F10714" i="2" s="1"/>
  <c r="F10715" i="2" s="1"/>
  <c r="F10716" i="2" s="1"/>
  <c r="F10717" i="2" s="1"/>
  <c r="F10718" i="2" s="1"/>
  <c r="F10719" i="2" s="1"/>
  <c r="F10720" i="2" s="1"/>
  <c r="F10721" i="2" s="1"/>
  <c r="F10722" i="2" s="1"/>
  <c r="F10723" i="2" s="1"/>
  <c r="F10724" i="2" s="1"/>
  <c r="F10725" i="2" s="1"/>
  <c r="F10726" i="2" s="1"/>
  <c r="F10727" i="2" s="1"/>
  <c r="F10728" i="2" s="1"/>
  <c r="F10729" i="2" s="1"/>
  <c r="F10730" i="2" s="1"/>
  <c r="F10731" i="2" s="1"/>
  <c r="F10732" i="2" s="1"/>
  <c r="F10733" i="2" s="1"/>
  <c r="F10734" i="2" s="1"/>
  <c r="F10735" i="2" s="1"/>
  <c r="F10736" i="2" s="1"/>
  <c r="F10737" i="2" s="1"/>
  <c r="F10738" i="2" s="1"/>
  <c r="F10739" i="2" s="1"/>
  <c r="F10740" i="2" s="1"/>
  <c r="F10741" i="2" s="1"/>
  <c r="F10742" i="2" s="1"/>
  <c r="F10743" i="2" s="1"/>
  <c r="F10744" i="2" s="1"/>
  <c r="F10745" i="2" s="1"/>
  <c r="F10746" i="2" s="1"/>
  <c r="F10747" i="2" s="1"/>
  <c r="F10748" i="2" s="1"/>
  <c r="F10749" i="2" s="1"/>
  <c r="F10750" i="2" s="1"/>
  <c r="F10751" i="2" s="1"/>
  <c r="F10752" i="2" s="1"/>
  <c r="F10753" i="2" s="1"/>
  <c r="F10754" i="2" s="1"/>
  <c r="F10755" i="2" s="1"/>
  <c r="F10756" i="2" s="1"/>
  <c r="F10757" i="2" s="1"/>
  <c r="F10758" i="2" s="1"/>
  <c r="F10759" i="2" s="1"/>
  <c r="F10760" i="2" s="1"/>
  <c r="F10761" i="2" s="1"/>
  <c r="F10762" i="2" s="1"/>
  <c r="F10763" i="2" s="1"/>
  <c r="F10764" i="2" s="1"/>
  <c r="F10765" i="2" s="1"/>
  <c r="F10766" i="2" s="1"/>
  <c r="F10767" i="2" s="1"/>
  <c r="F10768" i="2" s="1"/>
  <c r="F10769" i="2" s="1"/>
  <c r="F10770" i="2" s="1"/>
  <c r="F10771" i="2" s="1"/>
  <c r="F10772" i="2" s="1"/>
  <c r="F10773" i="2" s="1"/>
  <c r="F10774" i="2" s="1"/>
  <c r="F10775" i="2" s="1"/>
  <c r="F10776" i="2" s="1"/>
  <c r="F10777" i="2" s="1"/>
  <c r="F10778" i="2" s="1"/>
  <c r="F10779" i="2" s="1"/>
  <c r="F10780" i="2" s="1"/>
  <c r="F10781" i="2" s="1"/>
  <c r="F10782" i="2" s="1"/>
  <c r="F10783" i="2" s="1"/>
  <c r="F10784" i="2" s="1"/>
  <c r="F10785" i="2" s="1"/>
  <c r="F10786" i="2" s="1"/>
  <c r="F10787" i="2" s="1"/>
  <c r="F10788" i="2" s="1"/>
  <c r="F10789" i="2" s="1"/>
  <c r="F10790" i="2" s="1"/>
  <c r="F10791" i="2" s="1"/>
  <c r="F10792" i="2" s="1"/>
  <c r="F10793" i="2" s="1"/>
  <c r="F10794" i="2" s="1"/>
  <c r="F10795" i="2" s="1"/>
  <c r="F10796" i="2" s="1"/>
  <c r="F10797" i="2" s="1"/>
  <c r="F10798" i="2" s="1"/>
  <c r="F10799" i="2" s="1"/>
  <c r="F10800" i="2" s="1"/>
  <c r="F10801" i="2" s="1"/>
  <c r="F10802" i="2" s="1"/>
  <c r="F10803" i="2" s="1"/>
  <c r="F10804" i="2" s="1"/>
  <c r="F10805" i="2" s="1"/>
  <c r="F10806" i="2" s="1"/>
  <c r="F10807" i="2" s="1"/>
  <c r="F10808" i="2" s="1"/>
  <c r="F10809" i="2" s="1"/>
  <c r="F10810" i="2" s="1"/>
  <c r="F10811" i="2" s="1"/>
  <c r="F10812" i="2" s="1"/>
  <c r="F10813" i="2" s="1"/>
  <c r="F10814" i="2" s="1"/>
  <c r="F10815" i="2" s="1"/>
  <c r="F10816" i="2" s="1"/>
  <c r="F10817" i="2" s="1"/>
  <c r="F10818" i="2" s="1"/>
  <c r="F10819" i="2" s="1"/>
  <c r="F10820" i="2" s="1"/>
  <c r="F10821" i="2" s="1"/>
  <c r="F10822" i="2" s="1"/>
  <c r="F10823" i="2" s="1"/>
  <c r="F10824" i="2" s="1"/>
  <c r="F10825" i="2" s="1"/>
  <c r="F10826" i="2" s="1"/>
  <c r="F10827" i="2" s="1"/>
  <c r="F10828" i="2" s="1"/>
  <c r="F10829" i="2" s="1"/>
  <c r="F10830" i="2" s="1"/>
  <c r="F10831" i="2" s="1"/>
  <c r="F10832" i="2" s="1"/>
  <c r="F10833" i="2" s="1"/>
  <c r="F10834" i="2" s="1"/>
  <c r="F10835" i="2" s="1"/>
  <c r="F10836" i="2" s="1"/>
  <c r="F10837" i="2" s="1"/>
  <c r="F10838" i="2" s="1"/>
  <c r="F10839" i="2" s="1"/>
  <c r="F10840" i="2" s="1"/>
  <c r="F10841" i="2" s="1"/>
  <c r="F10842" i="2" s="1"/>
  <c r="F10843" i="2" s="1"/>
  <c r="F10844" i="2" s="1"/>
  <c r="F10845" i="2" s="1"/>
  <c r="F10846" i="2" s="1"/>
  <c r="F10847" i="2" s="1"/>
  <c r="F10848" i="2" s="1"/>
  <c r="F10849" i="2" s="1"/>
  <c r="F10850" i="2" s="1"/>
  <c r="F10851" i="2" s="1"/>
  <c r="F10852" i="2" s="1"/>
  <c r="F10853" i="2" s="1"/>
  <c r="F10854" i="2" s="1"/>
  <c r="F10855" i="2" s="1"/>
  <c r="F10856" i="2" s="1"/>
  <c r="F10857" i="2" s="1"/>
  <c r="F10858" i="2" s="1"/>
  <c r="F10859" i="2" s="1"/>
  <c r="F10860" i="2" s="1"/>
  <c r="F10861" i="2" s="1"/>
  <c r="F10862" i="2" s="1"/>
  <c r="F10863" i="2" s="1"/>
  <c r="F10864" i="2" s="1"/>
  <c r="F10865" i="2" s="1"/>
  <c r="F10866" i="2" s="1"/>
  <c r="F10867" i="2" s="1"/>
  <c r="F10868" i="2" s="1"/>
  <c r="F10869" i="2" s="1"/>
  <c r="F10870" i="2" s="1"/>
  <c r="F10871" i="2" s="1"/>
  <c r="F10872" i="2" s="1"/>
  <c r="F10873" i="2" s="1"/>
  <c r="F10874" i="2" s="1"/>
  <c r="F10875" i="2" s="1"/>
  <c r="F10876" i="2" s="1"/>
  <c r="F10877" i="2" s="1"/>
  <c r="F10878" i="2" s="1"/>
  <c r="F10879" i="2" s="1"/>
  <c r="F10880" i="2" s="1"/>
  <c r="F10881" i="2" s="1"/>
  <c r="F10882" i="2" s="1"/>
  <c r="F10883" i="2" s="1"/>
  <c r="F10884" i="2" s="1"/>
  <c r="F10885" i="2" s="1"/>
  <c r="F10886" i="2" s="1"/>
  <c r="F10887" i="2" s="1"/>
  <c r="F10888" i="2" s="1"/>
  <c r="F10889" i="2" s="1"/>
  <c r="F10890" i="2" s="1"/>
  <c r="F10891" i="2" s="1"/>
  <c r="F10892" i="2" s="1"/>
  <c r="F10893" i="2" s="1"/>
  <c r="F10894" i="2" s="1"/>
  <c r="F10895" i="2" s="1"/>
  <c r="F10896" i="2" s="1"/>
  <c r="F10897" i="2" s="1"/>
  <c r="F10898" i="2" s="1"/>
  <c r="F10899" i="2" s="1"/>
  <c r="F10900" i="2" s="1"/>
  <c r="F10901" i="2" s="1"/>
  <c r="F10902" i="2" s="1"/>
  <c r="F10903" i="2" s="1"/>
  <c r="F10904" i="2" s="1"/>
  <c r="F10905" i="2" s="1"/>
  <c r="F10906" i="2" s="1"/>
  <c r="F10907" i="2" s="1"/>
  <c r="F10908" i="2" s="1"/>
  <c r="F10909" i="2" s="1"/>
  <c r="F10910" i="2" s="1"/>
  <c r="F10911" i="2" s="1"/>
  <c r="F10912" i="2" s="1"/>
  <c r="F10913" i="2" s="1"/>
  <c r="F10914" i="2" s="1"/>
  <c r="F10915" i="2" s="1"/>
  <c r="F10916" i="2" s="1"/>
  <c r="F10917" i="2" s="1"/>
  <c r="F10918" i="2" s="1"/>
  <c r="F10919" i="2" s="1"/>
  <c r="F10920" i="2" s="1"/>
  <c r="F10921" i="2" s="1"/>
  <c r="F10922" i="2" s="1"/>
  <c r="F10923" i="2" s="1"/>
  <c r="F10924" i="2" s="1"/>
  <c r="F10925" i="2" s="1"/>
  <c r="F10926" i="2" s="1"/>
  <c r="F10927" i="2" s="1"/>
  <c r="F10928" i="2" s="1"/>
  <c r="F10929" i="2" s="1"/>
  <c r="F10930" i="2" s="1"/>
  <c r="F10931" i="2" s="1"/>
  <c r="F10932" i="2" s="1"/>
  <c r="F10933" i="2" s="1"/>
  <c r="F10934" i="2" s="1"/>
  <c r="F10935" i="2" s="1"/>
  <c r="F10936" i="2" s="1"/>
  <c r="F10937" i="2" s="1"/>
  <c r="F10938" i="2" s="1"/>
  <c r="F10939" i="2" s="1"/>
  <c r="F10940" i="2" s="1"/>
  <c r="F10941" i="2" s="1"/>
  <c r="F10942" i="2" s="1"/>
  <c r="F10943" i="2" s="1"/>
  <c r="F10944" i="2" s="1"/>
  <c r="F10945" i="2" s="1"/>
  <c r="F10946" i="2" s="1"/>
  <c r="F10947" i="2" s="1"/>
  <c r="F10948" i="2" s="1"/>
  <c r="F10949" i="2" s="1"/>
  <c r="F10950" i="2" s="1"/>
  <c r="F10951" i="2" s="1"/>
  <c r="F10952" i="2" s="1"/>
  <c r="F10953" i="2" s="1"/>
  <c r="F10954" i="2" s="1"/>
  <c r="F10955" i="2" s="1"/>
  <c r="F10956" i="2" s="1"/>
  <c r="F10957" i="2" s="1"/>
  <c r="F10958" i="2" s="1"/>
  <c r="F10959" i="2" s="1"/>
  <c r="F10960" i="2" s="1"/>
  <c r="F10961" i="2" s="1"/>
  <c r="F10962" i="2" s="1"/>
  <c r="F10963" i="2" s="1"/>
  <c r="F10964" i="2" s="1"/>
  <c r="F10965" i="2" s="1"/>
  <c r="F10966" i="2" s="1"/>
  <c r="F10967" i="2" s="1"/>
  <c r="F10968" i="2" s="1"/>
  <c r="F10969" i="2" s="1"/>
  <c r="F10970" i="2" s="1"/>
  <c r="F10971" i="2" s="1"/>
  <c r="F10972" i="2" s="1"/>
  <c r="F10973" i="2" s="1"/>
  <c r="F10974" i="2" s="1"/>
  <c r="F10975" i="2" s="1"/>
  <c r="F10976" i="2" s="1"/>
  <c r="F10977" i="2" s="1"/>
  <c r="F10978" i="2" s="1"/>
  <c r="F10979" i="2" s="1"/>
  <c r="F10980" i="2" s="1"/>
  <c r="F10981" i="2" s="1"/>
  <c r="F10982" i="2" s="1"/>
  <c r="F10983" i="2" s="1"/>
  <c r="F10984" i="2" s="1"/>
  <c r="F10985" i="2" s="1"/>
  <c r="F10986" i="2" s="1"/>
  <c r="F10987" i="2" s="1"/>
  <c r="F10988" i="2" s="1"/>
  <c r="F10989" i="2" s="1"/>
  <c r="F10990" i="2" s="1"/>
  <c r="F10991" i="2" s="1"/>
  <c r="F10992" i="2" s="1"/>
  <c r="F10993" i="2" s="1"/>
  <c r="F10994" i="2" s="1"/>
  <c r="F10995" i="2" s="1"/>
  <c r="F10996" i="2" s="1"/>
  <c r="F10997" i="2" s="1"/>
  <c r="F10998" i="2" s="1"/>
  <c r="F10999" i="2" s="1"/>
  <c r="F11000" i="2" s="1"/>
  <c r="F11001" i="2" s="1"/>
  <c r="F11002" i="2" s="1"/>
  <c r="F11003" i="2" s="1"/>
  <c r="F11004" i="2" s="1"/>
  <c r="F11005" i="2" s="1"/>
  <c r="F11006" i="2" s="1"/>
  <c r="F11007" i="2" s="1"/>
  <c r="F11008" i="2" s="1"/>
  <c r="F11009" i="2" s="1"/>
  <c r="F11010" i="2" s="1"/>
  <c r="F11011" i="2" s="1"/>
  <c r="F11012" i="2" s="1"/>
  <c r="F11013" i="2" s="1"/>
  <c r="F11014" i="2" s="1"/>
  <c r="F11015" i="2" s="1"/>
  <c r="F11016" i="2" s="1"/>
  <c r="F11017" i="2" s="1"/>
  <c r="F11018" i="2" s="1"/>
  <c r="F11019" i="2" s="1"/>
  <c r="F11020" i="2" s="1"/>
  <c r="F11021" i="2" s="1"/>
  <c r="F11022" i="2" s="1"/>
  <c r="F11023" i="2" s="1"/>
  <c r="F11024" i="2" s="1"/>
  <c r="F11025" i="2" s="1"/>
  <c r="F11026" i="2" s="1"/>
  <c r="F11027" i="2" s="1"/>
  <c r="F11028" i="2" s="1"/>
  <c r="F11029" i="2" s="1"/>
  <c r="F11030" i="2" s="1"/>
  <c r="F11031" i="2" s="1"/>
  <c r="F11032" i="2" s="1"/>
  <c r="F11033" i="2" s="1"/>
  <c r="F11034" i="2" s="1"/>
  <c r="F11035" i="2" s="1"/>
  <c r="F11036" i="2" s="1"/>
  <c r="F11037" i="2" s="1"/>
  <c r="F11038" i="2" s="1"/>
  <c r="F11039" i="2" s="1"/>
  <c r="F11040" i="2" s="1"/>
  <c r="F11041" i="2" s="1"/>
  <c r="F11042" i="2" s="1"/>
  <c r="F11043" i="2" s="1"/>
  <c r="F11044" i="2" s="1"/>
  <c r="F11045" i="2" s="1"/>
  <c r="F11046" i="2" s="1"/>
  <c r="F11047" i="2" s="1"/>
  <c r="F11048" i="2" s="1"/>
  <c r="F11049" i="2" s="1"/>
  <c r="F11050" i="2" s="1"/>
  <c r="F11051" i="2" s="1"/>
  <c r="F11052" i="2" s="1"/>
  <c r="F11053" i="2" s="1"/>
  <c r="F11054" i="2" s="1"/>
  <c r="F11055" i="2" s="1"/>
  <c r="F11056" i="2" s="1"/>
  <c r="F11057" i="2" s="1"/>
  <c r="F11058" i="2" s="1"/>
  <c r="F11059" i="2" s="1"/>
  <c r="F11060" i="2" s="1"/>
  <c r="F11061" i="2" s="1"/>
  <c r="F11062" i="2" s="1"/>
  <c r="F11063" i="2" s="1"/>
  <c r="F11064" i="2" s="1"/>
  <c r="F11065" i="2" s="1"/>
  <c r="F11066" i="2" s="1"/>
  <c r="F11067" i="2" s="1"/>
  <c r="F11068" i="2" s="1"/>
  <c r="F11069" i="2" s="1"/>
  <c r="F11070" i="2" s="1"/>
  <c r="F11071" i="2" s="1"/>
  <c r="F11072" i="2" s="1"/>
  <c r="F11073" i="2" s="1"/>
  <c r="F11074" i="2" s="1"/>
  <c r="F11075" i="2" s="1"/>
  <c r="F11076" i="2" s="1"/>
  <c r="F11077" i="2" s="1"/>
  <c r="F11078" i="2" s="1"/>
  <c r="F11079" i="2" s="1"/>
  <c r="F11080" i="2" s="1"/>
  <c r="F11081" i="2" s="1"/>
  <c r="F11082" i="2" s="1"/>
  <c r="F11083" i="2" s="1"/>
  <c r="F11084" i="2" s="1"/>
  <c r="F11085" i="2" s="1"/>
  <c r="F11086" i="2" s="1"/>
  <c r="F11087" i="2" s="1"/>
  <c r="F11088" i="2" s="1"/>
  <c r="F11089" i="2" s="1"/>
  <c r="F11090" i="2" s="1"/>
  <c r="F11091" i="2" s="1"/>
  <c r="F11092" i="2" s="1"/>
  <c r="F11093" i="2" s="1"/>
  <c r="F11094" i="2" s="1"/>
  <c r="F11095" i="2" s="1"/>
  <c r="F11096" i="2" s="1"/>
  <c r="F11097" i="2" s="1"/>
  <c r="F11098" i="2" s="1"/>
  <c r="F11099" i="2" s="1"/>
  <c r="F11100" i="2" s="1"/>
  <c r="F11101" i="2" s="1"/>
  <c r="F11102" i="2" s="1"/>
  <c r="F11103" i="2" s="1"/>
  <c r="F11104" i="2" s="1"/>
  <c r="F11105" i="2" s="1"/>
  <c r="F11106" i="2" s="1"/>
  <c r="F11107" i="2" s="1"/>
  <c r="F11108" i="2" s="1"/>
  <c r="F11109" i="2" s="1"/>
  <c r="F11110" i="2" s="1"/>
  <c r="F11111" i="2" s="1"/>
  <c r="F11112" i="2" s="1"/>
  <c r="F11113" i="2" s="1"/>
  <c r="F11114" i="2" s="1"/>
  <c r="F11115" i="2" s="1"/>
  <c r="F11116" i="2" s="1"/>
  <c r="F11117" i="2" s="1"/>
  <c r="F11118" i="2" s="1"/>
  <c r="F11119" i="2" s="1"/>
  <c r="F11120" i="2" s="1"/>
  <c r="F11121" i="2" s="1"/>
  <c r="F11122" i="2" s="1"/>
  <c r="F11123" i="2" s="1"/>
  <c r="F11124" i="2" s="1"/>
  <c r="F11125" i="2" s="1"/>
  <c r="F11126" i="2" s="1"/>
  <c r="F11127" i="2" s="1"/>
  <c r="F11128" i="2" s="1"/>
  <c r="F11129" i="2" s="1"/>
  <c r="F11130" i="2" s="1"/>
  <c r="F11131" i="2" s="1"/>
  <c r="F11132" i="2" s="1"/>
  <c r="F11133" i="2" s="1"/>
  <c r="F11134" i="2" s="1"/>
  <c r="F11135" i="2" s="1"/>
  <c r="F11136" i="2" s="1"/>
  <c r="F11137" i="2" s="1"/>
  <c r="F11138" i="2" s="1"/>
  <c r="F11139" i="2" s="1"/>
  <c r="F11140" i="2" s="1"/>
  <c r="F11141" i="2" s="1"/>
  <c r="F11142" i="2" s="1"/>
  <c r="F11143" i="2" s="1"/>
  <c r="F11144" i="2" s="1"/>
  <c r="F11145" i="2" s="1"/>
  <c r="F11146" i="2" s="1"/>
  <c r="F11147" i="2" s="1"/>
  <c r="F11148" i="2" s="1"/>
  <c r="F11149" i="2" s="1"/>
  <c r="F11150" i="2" s="1"/>
  <c r="F11151" i="2" s="1"/>
  <c r="F11152" i="2" s="1"/>
  <c r="F11153" i="2" s="1"/>
  <c r="F11154" i="2" s="1"/>
  <c r="F11155" i="2" s="1"/>
  <c r="F11156" i="2" s="1"/>
  <c r="F11157" i="2" s="1"/>
  <c r="F11158" i="2" s="1"/>
  <c r="F11159" i="2" s="1"/>
  <c r="F11160" i="2" s="1"/>
  <c r="F11161" i="2" s="1"/>
  <c r="F11162" i="2" s="1"/>
  <c r="F11163" i="2" s="1"/>
  <c r="F11164" i="2" s="1"/>
  <c r="F11165" i="2" s="1"/>
  <c r="F11166" i="2" s="1"/>
  <c r="F11167" i="2" s="1"/>
  <c r="F11168" i="2" s="1"/>
  <c r="F11169" i="2" s="1"/>
  <c r="F11170" i="2" s="1"/>
  <c r="F11171" i="2" s="1"/>
  <c r="F11172" i="2" s="1"/>
  <c r="F11173" i="2" s="1"/>
  <c r="F11174" i="2" s="1"/>
  <c r="F11175" i="2" s="1"/>
  <c r="F11176" i="2" s="1"/>
  <c r="F11177" i="2" s="1"/>
  <c r="F11178" i="2" s="1"/>
  <c r="F11179" i="2" s="1"/>
  <c r="F11180" i="2" s="1"/>
  <c r="F11181" i="2" s="1"/>
  <c r="F11182" i="2" s="1"/>
  <c r="F11183" i="2" s="1"/>
  <c r="F11184" i="2" s="1"/>
  <c r="F11185" i="2" s="1"/>
  <c r="F11186" i="2" s="1"/>
  <c r="F11187" i="2" s="1"/>
  <c r="F11188" i="2" s="1"/>
  <c r="F11189" i="2" s="1"/>
  <c r="F11190" i="2" s="1"/>
  <c r="F11191" i="2" s="1"/>
  <c r="F11192" i="2" s="1"/>
  <c r="F11193" i="2" s="1"/>
  <c r="F11194" i="2" s="1"/>
  <c r="F11195" i="2" s="1"/>
  <c r="F11196" i="2" s="1"/>
  <c r="F11197" i="2" s="1"/>
  <c r="F11198" i="2" s="1"/>
  <c r="F11199" i="2" s="1"/>
  <c r="F11200" i="2" s="1"/>
  <c r="F11201" i="2" s="1"/>
  <c r="F11202" i="2" s="1"/>
  <c r="F11203" i="2" s="1"/>
  <c r="F11204" i="2" s="1"/>
  <c r="F11205" i="2" s="1"/>
  <c r="F11206" i="2" s="1"/>
  <c r="F11207" i="2" s="1"/>
  <c r="F11208" i="2" s="1"/>
  <c r="F11209" i="2" s="1"/>
  <c r="F11210" i="2" s="1"/>
  <c r="F11211" i="2" s="1"/>
  <c r="F11212" i="2" s="1"/>
  <c r="F11213" i="2" s="1"/>
  <c r="F11214" i="2" s="1"/>
  <c r="F11215" i="2" s="1"/>
  <c r="F11216" i="2" s="1"/>
  <c r="F11217" i="2" s="1"/>
  <c r="F11218" i="2" s="1"/>
  <c r="F11219" i="2" s="1"/>
  <c r="F11220" i="2" s="1"/>
  <c r="F11221" i="2" s="1"/>
  <c r="F11222" i="2" s="1"/>
  <c r="F11223" i="2" s="1"/>
  <c r="F11224" i="2" s="1"/>
  <c r="F11225" i="2" s="1"/>
  <c r="F11226" i="2" s="1"/>
  <c r="F11227" i="2" s="1"/>
  <c r="F11228" i="2" s="1"/>
  <c r="F11229" i="2" s="1"/>
  <c r="F11230" i="2" s="1"/>
  <c r="F11231" i="2" s="1"/>
  <c r="F11232" i="2" s="1"/>
  <c r="F11233" i="2" s="1"/>
  <c r="F11234" i="2" s="1"/>
  <c r="F11235" i="2" s="1"/>
  <c r="F11236" i="2" s="1"/>
  <c r="F11237" i="2" s="1"/>
  <c r="F11238" i="2" s="1"/>
  <c r="F11239" i="2" s="1"/>
  <c r="F11240" i="2" s="1"/>
  <c r="F11241" i="2" s="1"/>
  <c r="F11242" i="2" s="1"/>
  <c r="F11243" i="2" s="1"/>
  <c r="F11244" i="2" s="1"/>
  <c r="F11245" i="2" s="1"/>
  <c r="F11246" i="2" s="1"/>
  <c r="F11247" i="2" s="1"/>
  <c r="F11248" i="2" s="1"/>
  <c r="F11249" i="2" s="1"/>
  <c r="F11250" i="2" s="1"/>
  <c r="F11251" i="2" s="1"/>
  <c r="F11252" i="2" s="1"/>
  <c r="F11253" i="2" s="1"/>
  <c r="F11254" i="2" s="1"/>
  <c r="F11255" i="2" s="1"/>
  <c r="F11256" i="2" s="1"/>
  <c r="F11257" i="2" s="1"/>
  <c r="F11258" i="2" s="1"/>
  <c r="F11259" i="2" s="1"/>
  <c r="F11260" i="2" s="1"/>
  <c r="F11261" i="2" s="1"/>
  <c r="F11262" i="2" s="1"/>
  <c r="F11263" i="2" s="1"/>
  <c r="F11264" i="2" s="1"/>
  <c r="F11265" i="2" s="1"/>
  <c r="F11266" i="2" s="1"/>
  <c r="F11267" i="2" s="1"/>
  <c r="F11268" i="2" s="1"/>
  <c r="F11269" i="2" s="1"/>
  <c r="F11270" i="2" s="1"/>
  <c r="F11271" i="2" s="1"/>
  <c r="F11272" i="2" s="1"/>
  <c r="F11273" i="2" s="1"/>
  <c r="F11274" i="2" s="1"/>
  <c r="F11275" i="2" s="1"/>
  <c r="F11276" i="2" s="1"/>
  <c r="F11277" i="2" s="1"/>
  <c r="F11278" i="2" s="1"/>
  <c r="F11279" i="2" s="1"/>
  <c r="F11280" i="2" s="1"/>
  <c r="F11281" i="2" s="1"/>
  <c r="F11282" i="2" s="1"/>
  <c r="F11283" i="2" s="1"/>
  <c r="F11284" i="2" s="1"/>
  <c r="F11285" i="2" s="1"/>
  <c r="F11286" i="2" s="1"/>
  <c r="F11287" i="2" s="1"/>
  <c r="F11288" i="2" s="1"/>
  <c r="F11289" i="2" s="1"/>
  <c r="F11290" i="2" s="1"/>
  <c r="F11291" i="2" s="1"/>
  <c r="F11292" i="2" s="1"/>
  <c r="F11293" i="2" s="1"/>
  <c r="F11294" i="2" s="1"/>
  <c r="F11295" i="2" s="1"/>
  <c r="F11296" i="2" s="1"/>
  <c r="F11297" i="2" s="1"/>
  <c r="F11298" i="2" s="1"/>
  <c r="F11299" i="2" s="1"/>
  <c r="F11300" i="2" s="1"/>
  <c r="F11301" i="2" s="1"/>
  <c r="F11302" i="2" s="1"/>
  <c r="F11303" i="2" s="1"/>
  <c r="F11304" i="2" s="1"/>
  <c r="F11305" i="2" s="1"/>
  <c r="F11306" i="2" s="1"/>
  <c r="F11307" i="2" s="1"/>
  <c r="F11308" i="2" s="1"/>
  <c r="F11309" i="2" s="1"/>
  <c r="F11310" i="2" s="1"/>
  <c r="F11311" i="2" s="1"/>
  <c r="F11312" i="2" s="1"/>
  <c r="F11313" i="2" s="1"/>
  <c r="F11314" i="2" s="1"/>
  <c r="F11315" i="2" s="1"/>
  <c r="F11316" i="2" s="1"/>
  <c r="F11317" i="2" s="1"/>
  <c r="F11318" i="2" s="1"/>
  <c r="F11319" i="2" s="1"/>
  <c r="F11320" i="2" s="1"/>
  <c r="F11321" i="2" s="1"/>
  <c r="F11322" i="2" s="1"/>
  <c r="F11323" i="2" s="1"/>
  <c r="F11324" i="2" s="1"/>
  <c r="F11325" i="2" s="1"/>
  <c r="F11326" i="2" s="1"/>
  <c r="F11327" i="2" s="1"/>
  <c r="F11328" i="2" s="1"/>
  <c r="F11329" i="2" s="1"/>
  <c r="F11330" i="2" s="1"/>
  <c r="F11331" i="2" s="1"/>
  <c r="F11332" i="2" s="1"/>
  <c r="F11333" i="2" s="1"/>
  <c r="F11334" i="2" s="1"/>
  <c r="F11335" i="2" s="1"/>
  <c r="F11336" i="2" s="1"/>
  <c r="F11337" i="2" s="1"/>
  <c r="F11338" i="2" s="1"/>
  <c r="F11339" i="2" s="1"/>
  <c r="F11340" i="2" s="1"/>
  <c r="F11341" i="2" s="1"/>
  <c r="F11342" i="2" s="1"/>
  <c r="F11343" i="2" s="1"/>
  <c r="F11344" i="2" s="1"/>
  <c r="F11345" i="2" s="1"/>
  <c r="F11346" i="2" s="1"/>
  <c r="F11347" i="2" s="1"/>
  <c r="F11348" i="2" s="1"/>
  <c r="F11349" i="2" s="1"/>
  <c r="F11350" i="2" s="1"/>
  <c r="F11351" i="2" s="1"/>
  <c r="F11352" i="2" s="1"/>
  <c r="F11353" i="2" s="1"/>
  <c r="F11354" i="2" s="1"/>
  <c r="F11355" i="2" s="1"/>
  <c r="F11356" i="2" s="1"/>
  <c r="F11357" i="2" s="1"/>
  <c r="F11358" i="2" s="1"/>
  <c r="F11359" i="2" s="1"/>
  <c r="F11360" i="2" s="1"/>
  <c r="F11361" i="2" s="1"/>
  <c r="F11362" i="2" s="1"/>
  <c r="F11363" i="2" s="1"/>
  <c r="F11364" i="2" s="1"/>
  <c r="F11365" i="2" s="1"/>
  <c r="F11366" i="2" s="1"/>
  <c r="F11367" i="2" s="1"/>
  <c r="F11368" i="2" s="1"/>
  <c r="F11369" i="2" s="1"/>
  <c r="F11370" i="2" s="1"/>
  <c r="F11371" i="2" s="1"/>
  <c r="F11372" i="2" s="1"/>
  <c r="F11373" i="2" s="1"/>
  <c r="F11374" i="2" s="1"/>
  <c r="F11375" i="2" s="1"/>
  <c r="F11376" i="2" s="1"/>
  <c r="F11377" i="2" s="1"/>
  <c r="F11378" i="2" s="1"/>
  <c r="F11379" i="2" s="1"/>
  <c r="F11380" i="2" s="1"/>
  <c r="F11381" i="2" s="1"/>
  <c r="F11382" i="2" s="1"/>
  <c r="F11383" i="2" s="1"/>
  <c r="F11384" i="2" s="1"/>
  <c r="F11385" i="2" s="1"/>
  <c r="F11386" i="2" s="1"/>
  <c r="F11387" i="2" s="1"/>
  <c r="F11388" i="2" s="1"/>
  <c r="F11389" i="2" s="1"/>
  <c r="F11390" i="2" s="1"/>
  <c r="F11391" i="2" s="1"/>
  <c r="F11392" i="2" s="1"/>
  <c r="F11393" i="2" s="1"/>
  <c r="F11394" i="2" s="1"/>
  <c r="F11395" i="2" s="1"/>
  <c r="F11396" i="2" s="1"/>
  <c r="F11397" i="2" s="1"/>
  <c r="F11398" i="2" s="1"/>
  <c r="F11399" i="2" s="1"/>
  <c r="F11400" i="2" s="1"/>
  <c r="F11401" i="2" s="1"/>
  <c r="F11402" i="2" s="1"/>
  <c r="F11403" i="2" s="1"/>
  <c r="F11404" i="2" s="1"/>
  <c r="F11405" i="2" s="1"/>
  <c r="F11406" i="2" s="1"/>
  <c r="F11407" i="2" s="1"/>
  <c r="F11408" i="2" s="1"/>
  <c r="F11409" i="2" s="1"/>
  <c r="F11410" i="2" s="1"/>
  <c r="F11411" i="2" s="1"/>
  <c r="F11412" i="2" s="1"/>
  <c r="F11413" i="2" s="1"/>
  <c r="F11414" i="2" s="1"/>
  <c r="F11415" i="2" s="1"/>
  <c r="F11416" i="2" s="1"/>
  <c r="F11417" i="2" s="1"/>
  <c r="F11418" i="2" s="1"/>
  <c r="F11419" i="2" s="1"/>
  <c r="F11420" i="2" s="1"/>
  <c r="F11421" i="2" s="1"/>
  <c r="F11422" i="2" s="1"/>
  <c r="F11423" i="2" s="1"/>
  <c r="F11424" i="2" s="1"/>
  <c r="F11425" i="2" s="1"/>
  <c r="F11426" i="2" s="1"/>
  <c r="F11427" i="2" s="1"/>
  <c r="F11428" i="2" s="1"/>
  <c r="F11429" i="2" s="1"/>
  <c r="F11430" i="2" s="1"/>
  <c r="F11431" i="2" s="1"/>
  <c r="F11432" i="2" s="1"/>
  <c r="F11433" i="2" s="1"/>
  <c r="F11434" i="2" s="1"/>
  <c r="F11435" i="2" s="1"/>
  <c r="F11436" i="2" s="1"/>
  <c r="F11437" i="2" s="1"/>
  <c r="F11438" i="2" s="1"/>
  <c r="F11439" i="2" s="1"/>
  <c r="F11440" i="2" s="1"/>
  <c r="F11441" i="2" s="1"/>
  <c r="F11442" i="2" s="1"/>
  <c r="F11443" i="2" s="1"/>
  <c r="F11444" i="2" s="1"/>
  <c r="F11445" i="2" s="1"/>
  <c r="F11446" i="2" s="1"/>
  <c r="F11447" i="2" s="1"/>
  <c r="F11448" i="2" s="1"/>
  <c r="F11449" i="2" s="1"/>
  <c r="F11450" i="2" s="1"/>
  <c r="F11451" i="2" s="1"/>
  <c r="F11452" i="2" s="1"/>
  <c r="F11453" i="2" s="1"/>
  <c r="F11454" i="2" s="1"/>
  <c r="F11455" i="2" s="1"/>
  <c r="F11456" i="2" s="1"/>
  <c r="F11457" i="2" s="1"/>
  <c r="F11458" i="2" s="1"/>
  <c r="F11459" i="2" s="1"/>
  <c r="F11460" i="2" s="1"/>
  <c r="F11461" i="2" s="1"/>
  <c r="F11462" i="2" s="1"/>
  <c r="F11463" i="2" s="1"/>
  <c r="F11464" i="2" s="1"/>
  <c r="F11465" i="2" s="1"/>
  <c r="F11466" i="2" s="1"/>
  <c r="F11467" i="2" s="1"/>
  <c r="F11468" i="2" s="1"/>
  <c r="F11469" i="2" s="1"/>
  <c r="F11470" i="2" s="1"/>
  <c r="F11471" i="2" s="1"/>
  <c r="F11472" i="2" s="1"/>
  <c r="F11473" i="2" s="1"/>
  <c r="F11474" i="2" s="1"/>
  <c r="F11475" i="2" s="1"/>
  <c r="F11476" i="2" s="1"/>
  <c r="F11477" i="2" s="1"/>
  <c r="F11478" i="2" s="1"/>
  <c r="F11479" i="2" s="1"/>
  <c r="F11480" i="2" s="1"/>
  <c r="F11481" i="2" s="1"/>
  <c r="F11482" i="2" s="1"/>
  <c r="F11483" i="2" s="1"/>
  <c r="F11484" i="2" s="1"/>
  <c r="F11485" i="2" s="1"/>
  <c r="F11486" i="2" s="1"/>
  <c r="F11487" i="2" s="1"/>
  <c r="F11488" i="2" s="1"/>
  <c r="F11489" i="2" s="1"/>
  <c r="F11490" i="2" s="1"/>
  <c r="F11491" i="2" s="1"/>
  <c r="F11492" i="2" s="1"/>
  <c r="F11493" i="2" s="1"/>
  <c r="F11494" i="2" s="1"/>
  <c r="F11495" i="2" s="1"/>
  <c r="F11496" i="2" s="1"/>
  <c r="F11497" i="2" s="1"/>
  <c r="F11498" i="2" s="1"/>
  <c r="F11499" i="2" s="1"/>
  <c r="F11500" i="2" s="1"/>
  <c r="F11501" i="2" s="1"/>
  <c r="F11502" i="2" s="1"/>
  <c r="F11503" i="2" s="1"/>
  <c r="F11504" i="2" s="1"/>
  <c r="F11505" i="2" s="1"/>
  <c r="F11506" i="2" s="1"/>
  <c r="F11507" i="2" s="1"/>
  <c r="F11508" i="2" s="1"/>
  <c r="F11509" i="2" s="1"/>
  <c r="F11510" i="2" s="1"/>
  <c r="F11511" i="2" s="1"/>
  <c r="F11512" i="2" s="1"/>
  <c r="F11513" i="2" s="1"/>
  <c r="F11514" i="2" s="1"/>
  <c r="F11515" i="2" s="1"/>
  <c r="F11516" i="2" s="1"/>
  <c r="F11517" i="2" s="1"/>
  <c r="F11518" i="2" s="1"/>
  <c r="F11519" i="2" s="1"/>
  <c r="F11520" i="2" s="1"/>
  <c r="F11521" i="2" s="1"/>
  <c r="F11522" i="2" s="1"/>
  <c r="F11523" i="2" s="1"/>
  <c r="F11524" i="2" s="1"/>
  <c r="F11525" i="2" s="1"/>
  <c r="F11526" i="2" s="1"/>
  <c r="F11527" i="2" s="1"/>
  <c r="F11528" i="2" s="1"/>
  <c r="F11529" i="2" s="1"/>
  <c r="F11530" i="2" s="1"/>
  <c r="F11531" i="2" s="1"/>
  <c r="F11532" i="2" s="1"/>
  <c r="F11533" i="2" s="1"/>
  <c r="F11534" i="2" s="1"/>
  <c r="F11535" i="2" s="1"/>
  <c r="F11536" i="2" s="1"/>
  <c r="F11537" i="2" s="1"/>
  <c r="F11538" i="2" s="1"/>
  <c r="F11539" i="2" s="1"/>
  <c r="F11540" i="2" s="1"/>
  <c r="F11541" i="2" s="1"/>
  <c r="F11542" i="2" s="1"/>
  <c r="F11543" i="2" s="1"/>
  <c r="F11544" i="2" s="1"/>
  <c r="F11545" i="2" s="1"/>
  <c r="F11546" i="2" s="1"/>
  <c r="F11547" i="2" s="1"/>
  <c r="F11548" i="2" s="1"/>
  <c r="F11549" i="2" s="1"/>
  <c r="F11550" i="2" s="1"/>
  <c r="F11551" i="2" s="1"/>
  <c r="F11552" i="2" s="1"/>
  <c r="F11553" i="2" s="1"/>
  <c r="F11554" i="2" s="1"/>
  <c r="F11555" i="2" s="1"/>
  <c r="F11556" i="2" s="1"/>
  <c r="F11557" i="2" s="1"/>
  <c r="F11558" i="2" s="1"/>
  <c r="F11559" i="2" s="1"/>
  <c r="F11560" i="2" s="1"/>
  <c r="F11561" i="2" s="1"/>
  <c r="F11562" i="2" s="1"/>
  <c r="F11563" i="2" s="1"/>
  <c r="F11564" i="2" s="1"/>
  <c r="F11565" i="2" s="1"/>
  <c r="F11566" i="2" s="1"/>
  <c r="F11567" i="2" s="1"/>
  <c r="F11568" i="2" s="1"/>
  <c r="F11569" i="2" s="1"/>
  <c r="F11570" i="2" s="1"/>
  <c r="F11571" i="2" s="1"/>
  <c r="F11572" i="2" s="1"/>
  <c r="F11573" i="2" s="1"/>
  <c r="F11574" i="2" s="1"/>
  <c r="F11575" i="2" s="1"/>
  <c r="F11576" i="2" s="1"/>
  <c r="F11577" i="2" s="1"/>
  <c r="F11578" i="2" s="1"/>
  <c r="F11579" i="2" s="1"/>
  <c r="F11580" i="2" s="1"/>
  <c r="F11581" i="2" s="1"/>
  <c r="F11582" i="2" s="1"/>
  <c r="F11583" i="2" s="1"/>
  <c r="F11584" i="2" s="1"/>
  <c r="F11585" i="2" s="1"/>
  <c r="F11586" i="2" s="1"/>
  <c r="F11587" i="2" s="1"/>
  <c r="F11588" i="2" s="1"/>
  <c r="F11589" i="2" s="1"/>
  <c r="F11590" i="2" s="1"/>
  <c r="F11591" i="2" s="1"/>
  <c r="F11592" i="2" s="1"/>
  <c r="F11593" i="2" s="1"/>
  <c r="F11594" i="2" s="1"/>
  <c r="F11595" i="2" s="1"/>
  <c r="F11596" i="2" s="1"/>
  <c r="F11597" i="2" s="1"/>
  <c r="F11598" i="2" s="1"/>
  <c r="F11599" i="2" s="1"/>
  <c r="F11600" i="2" s="1"/>
  <c r="F11601" i="2" s="1"/>
  <c r="F11602" i="2" s="1"/>
  <c r="F11603" i="2" s="1"/>
  <c r="F11604" i="2" s="1"/>
  <c r="F11605" i="2" s="1"/>
  <c r="F11606" i="2" s="1"/>
  <c r="F11607" i="2" s="1"/>
  <c r="F11608" i="2" s="1"/>
  <c r="F11609" i="2" s="1"/>
  <c r="F11610" i="2" s="1"/>
  <c r="F11611" i="2" s="1"/>
  <c r="F11612" i="2" s="1"/>
  <c r="F11613" i="2" s="1"/>
  <c r="F11614" i="2" s="1"/>
  <c r="F11615" i="2" s="1"/>
  <c r="F11616" i="2" s="1"/>
  <c r="F11617" i="2" s="1"/>
  <c r="F11618" i="2" s="1"/>
  <c r="F11619" i="2" s="1"/>
  <c r="F11620" i="2" s="1"/>
  <c r="F11621" i="2" s="1"/>
  <c r="F11622" i="2" s="1"/>
  <c r="F11623" i="2" s="1"/>
  <c r="F11624" i="2" s="1"/>
  <c r="F11625" i="2" s="1"/>
  <c r="F11626" i="2" s="1"/>
  <c r="F11627" i="2" s="1"/>
  <c r="F11628" i="2" s="1"/>
  <c r="F11629" i="2" s="1"/>
  <c r="F11630" i="2" s="1"/>
  <c r="F11631" i="2" s="1"/>
  <c r="F11632" i="2" s="1"/>
  <c r="F11633" i="2" s="1"/>
  <c r="F11634" i="2" s="1"/>
  <c r="F11635" i="2" s="1"/>
  <c r="F11636" i="2" s="1"/>
  <c r="F11637" i="2" s="1"/>
  <c r="F11638" i="2" s="1"/>
  <c r="F11639" i="2" s="1"/>
  <c r="F11640" i="2" s="1"/>
  <c r="F11641" i="2" s="1"/>
  <c r="F11642" i="2" s="1"/>
  <c r="F11643" i="2" s="1"/>
  <c r="F11644" i="2" s="1"/>
  <c r="F11645" i="2" s="1"/>
  <c r="F11646" i="2" s="1"/>
  <c r="F11647" i="2" s="1"/>
  <c r="F11648" i="2" s="1"/>
  <c r="F11649" i="2" s="1"/>
  <c r="F11650" i="2" s="1"/>
  <c r="F11651" i="2" s="1"/>
  <c r="F11652" i="2" s="1"/>
  <c r="F11653" i="2" s="1"/>
  <c r="F11654" i="2" s="1"/>
  <c r="F11655" i="2" s="1"/>
  <c r="F11656" i="2" s="1"/>
  <c r="F11657" i="2" s="1"/>
  <c r="F11658" i="2" s="1"/>
  <c r="F11659" i="2" s="1"/>
  <c r="F11660" i="2" s="1"/>
  <c r="F11661" i="2" s="1"/>
  <c r="F11662" i="2" s="1"/>
  <c r="F11663" i="2" s="1"/>
  <c r="F11664" i="2" s="1"/>
  <c r="F11665" i="2" s="1"/>
  <c r="F11666" i="2" s="1"/>
  <c r="F11667" i="2" s="1"/>
  <c r="F11668" i="2" s="1"/>
  <c r="F11669" i="2" s="1"/>
  <c r="F11670" i="2" s="1"/>
  <c r="F11671" i="2" s="1"/>
  <c r="F11672" i="2" s="1"/>
  <c r="F11673" i="2" s="1"/>
  <c r="F11674" i="2" s="1"/>
  <c r="F11675" i="2" s="1"/>
  <c r="F11676" i="2" s="1"/>
  <c r="F11677" i="2" s="1"/>
  <c r="F11678" i="2" s="1"/>
  <c r="F11679" i="2" s="1"/>
  <c r="F11680" i="2" s="1"/>
  <c r="F11681" i="2" s="1"/>
  <c r="F11682" i="2" s="1"/>
  <c r="F11683" i="2" s="1"/>
  <c r="F11684" i="2" s="1"/>
  <c r="F11685" i="2" s="1"/>
  <c r="F11686" i="2" s="1"/>
  <c r="F11687" i="2" s="1"/>
  <c r="F11688" i="2" s="1"/>
  <c r="F11689" i="2" s="1"/>
  <c r="F11690" i="2" s="1"/>
  <c r="F11691" i="2" s="1"/>
  <c r="F11692" i="2" s="1"/>
  <c r="F11693" i="2" s="1"/>
  <c r="F11694" i="2" s="1"/>
  <c r="F11695" i="2" s="1"/>
  <c r="F11696" i="2" s="1"/>
  <c r="F11697" i="2" s="1"/>
  <c r="F11698" i="2" s="1"/>
  <c r="F11699" i="2" s="1"/>
  <c r="F11700" i="2" s="1"/>
  <c r="F11701" i="2" s="1"/>
  <c r="F11702" i="2" s="1"/>
  <c r="F11703" i="2" s="1"/>
  <c r="F11704" i="2" s="1"/>
  <c r="F11705" i="2" s="1"/>
  <c r="F11706" i="2" s="1"/>
  <c r="F11707" i="2" s="1"/>
  <c r="F11708" i="2" s="1"/>
  <c r="F11709" i="2" s="1"/>
  <c r="F11710" i="2" s="1"/>
  <c r="F11711" i="2" s="1"/>
  <c r="F11712" i="2" s="1"/>
  <c r="F11713" i="2" s="1"/>
  <c r="F11714" i="2" s="1"/>
  <c r="F11715" i="2" s="1"/>
  <c r="F11716" i="2" s="1"/>
  <c r="F11717" i="2" s="1"/>
  <c r="F11718" i="2" s="1"/>
  <c r="F11719" i="2" s="1"/>
  <c r="F11720" i="2" s="1"/>
  <c r="F11721" i="2" s="1"/>
  <c r="F11722" i="2" s="1"/>
  <c r="F11723" i="2" s="1"/>
  <c r="F11724" i="2" s="1"/>
  <c r="F11725" i="2" s="1"/>
  <c r="F11726" i="2" s="1"/>
  <c r="F11727" i="2" s="1"/>
  <c r="F11728" i="2" s="1"/>
  <c r="F11729" i="2" s="1"/>
  <c r="F11730" i="2" s="1"/>
  <c r="F11731" i="2" s="1"/>
  <c r="F11732" i="2" s="1"/>
  <c r="F11733" i="2" s="1"/>
  <c r="F11734" i="2" s="1"/>
  <c r="F11735" i="2" s="1"/>
  <c r="F11736" i="2" s="1"/>
  <c r="F11737" i="2" s="1"/>
  <c r="F11738" i="2" s="1"/>
  <c r="F11739" i="2" s="1"/>
  <c r="F11740" i="2" s="1"/>
  <c r="F11741" i="2" s="1"/>
  <c r="F11742" i="2" s="1"/>
  <c r="F11743" i="2" s="1"/>
  <c r="F11744" i="2" s="1"/>
  <c r="F11745" i="2" s="1"/>
  <c r="F11746" i="2" s="1"/>
  <c r="F11747" i="2" s="1"/>
  <c r="F11748" i="2" s="1"/>
  <c r="F11749" i="2" s="1"/>
  <c r="F11750" i="2" s="1"/>
  <c r="F11751" i="2" s="1"/>
  <c r="F11752" i="2" s="1"/>
  <c r="F11753" i="2" s="1"/>
  <c r="F11754" i="2" s="1"/>
  <c r="F11755" i="2" s="1"/>
  <c r="F11756" i="2" s="1"/>
  <c r="F11757" i="2" s="1"/>
  <c r="F11758" i="2" s="1"/>
  <c r="F11759" i="2" s="1"/>
  <c r="F11760" i="2" s="1"/>
  <c r="F11761" i="2" s="1"/>
  <c r="F11762" i="2" s="1"/>
  <c r="F11763" i="2" s="1"/>
  <c r="F11764" i="2" s="1"/>
  <c r="F11765" i="2" s="1"/>
  <c r="F11766" i="2" s="1"/>
  <c r="F11767" i="2" s="1"/>
  <c r="F11768" i="2" s="1"/>
  <c r="F11769" i="2" s="1"/>
  <c r="F11770" i="2" s="1"/>
  <c r="F11771" i="2" s="1"/>
  <c r="F11772" i="2" s="1"/>
  <c r="F11773" i="2" s="1"/>
  <c r="F11774" i="2" s="1"/>
  <c r="F11775" i="2" s="1"/>
  <c r="F11776" i="2" s="1"/>
  <c r="F11777" i="2" s="1"/>
  <c r="F11778" i="2" s="1"/>
  <c r="F11779" i="2" s="1"/>
  <c r="F11780" i="2" s="1"/>
  <c r="F11781" i="2" s="1"/>
  <c r="F11782" i="2" s="1"/>
  <c r="F11783" i="2" s="1"/>
  <c r="F11784" i="2" s="1"/>
  <c r="F11785" i="2" s="1"/>
  <c r="F11786" i="2" s="1"/>
  <c r="F11787" i="2" s="1"/>
  <c r="F11788" i="2" s="1"/>
  <c r="F11789" i="2" s="1"/>
  <c r="F11790" i="2" s="1"/>
  <c r="F11791" i="2" s="1"/>
  <c r="F11792" i="2" s="1"/>
  <c r="F11793" i="2" s="1"/>
  <c r="F11794" i="2" s="1"/>
  <c r="F11795" i="2" s="1"/>
  <c r="F11796" i="2" s="1"/>
  <c r="F11797" i="2" s="1"/>
  <c r="F11798" i="2" s="1"/>
  <c r="F11799" i="2" s="1"/>
  <c r="F11800" i="2" s="1"/>
  <c r="F11801" i="2" s="1"/>
  <c r="F11802" i="2" s="1"/>
  <c r="F11803" i="2" s="1"/>
  <c r="F11804" i="2" s="1"/>
  <c r="F11805" i="2" s="1"/>
  <c r="F11806" i="2" s="1"/>
  <c r="F11807" i="2" s="1"/>
  <c r="F11808" i="2" s="1"/>
  <c r="F11809" i="2" s="1"/>
  <c r="F11810" i="2" s="1"/>
  <c r="F11811" i="2" s="1"/>
  <c r="F11812" i="2" s="1"/>
  <c r="F11813" i="2" s="1"/>
  <c r="F11814" i="2" s="1"/>
  <c r="F11815" i="2" s="1"/>
  <c r="F11816" i="2" s="1"/>
  <c r="F11817" i="2" s="1"/>
  <c r="F11818" i="2" s="1"/>
  <c r="F11819" i="2" s="1"/>
  <c r="F11820" i="2" s="1"/>
  <c r="F11821" i="2" s="1"/>
  <c r="F11822" i="2" s="1"/>
  <c r="F11823" i="2" s="1"/>
  <c r="F11824" i="2" s="1"/>
  <c r="F11825" i="2" s="1"/>
  <c r="F11826" i="2" s="1"/>
  <c r="F11827" i="2" s="1"/>
  <c r="F11828" i="2" s="1"/>
  <c r="F11829" i="2" s="1"/>
  <c r="F11830" i="2" s="1"/>
  <c r="F11831" i="2" s="1"/>
  <c r="F11832" i="2" s="1"/>
  <c r="F11833" i="2" s="1"/>
  <c r="F11834" i="2" s="1"/>
  <c r="F11835" i="2" s="1"/>
  <c r="F11836" i="2" s="1"/>
  <c r="F11837" i="2" s="1"/>
  <c r="F11838" i="2" s="1"/>
  <c r="F11839" i="2" s="1"/>
  <c r="F11840" i="2" s="1"/>
  <c r="F11841" i="2" s="1"/>
  <c r="F11842" i="2" s="1"/>
  <c r="F11843" i="2" s="1"/>
  <c r="F11844" i="2" s="1"/>
  <c r="F11845" i="2" s="1"/>
  <c r="F11846" i="2" s="1"/>
  <c r="F11847" i="2" s="1"/>
  <c r="F11848" i="2" s="1"/>
  <c r="F11849" i="2" s="1"/>
  <c r="F11850" i="2" s="1"/>
  <c r="F11851" i="2" s="1"/>
  <c r="F11852" i="2" s="1"/>
  <c r="F11853" i="2" s="1"/>
  <c r="F11854" i="2" s="1"/>
  <c r="F11855" i="2" s="1"/>
  <c r="F11856" i="2" s="1"/>
  <c r="F11857" i="2" s="1"/>
  <c r="F11858" i="2" s="1"/>
  <c r="F11859" i="2" s="1"/>
  <c r="F11860" i="2" s="1"/>
  <c r="F11861" i="2" s="1"/>
  <c r="F11862" i="2" s="1"/>
  <c r="F11863" i="2" s="1"/>
  <c r="F11864" i="2" s="1"/>
  <c r="F11865" i="2" s="1"/>
  <c r="F11866" i="2" s="1"/>
  <c r="F11867" i="2" s="1"/>
  <c r="F11868" i="2" s="1"/>
  <c r="F11869" i="2" s="1"/>
  <c r="F11870" i="2" s="1"/>
  <c r="F11871" i="2" s="1"/>
  <c r="F11872" i="2" s="1"/>
  <c r="F11873" i="2" s="1"/>
  <c r="F11874" i="2" s="1"/>
  <c r="F11875" i="2" s="1"/>
  <c r="F11876" i="2" s="1"/>
  <c r="F11877" i="2" s="1"/>
  <c r="F11878" i="2" s="1"/>
  <c r="F11879" i="2" s="1"/>
  <c r="F11880" i="2" s="1"/>
  <c r="F11881" i="2" s="1"/>
  <c r="F11882" i="2" s="1"/>
  <c r="F11883" i="2" s="1"/>
  <c r="F11884" i="2" s="1"/>
  <c r="F11885" i="2" s="1"/>
  <c r="F11886" i="2" s="1"/>
  <c r="F11887" i="2" s="1"/>
  <c r="F11888" i="2" s="1"/>
  <c r="F11889" i="2" s="1"/>
  <c r="F11890" i="2" s="1"/>
  <c r="F11891" i="2" s="1"/>
  <c r="F11892" i="2" s="1"/>
  <c r="F11893" i="2" s="1"/>
  <c r="F11894" i="2" s="1"/>
  <c r="F11895" i="2" s="1"/>
  <c r="F11896" i="2" s="1"/>
  <c r="F11897" i="2" s="1"/>
  <c r="F11898" i="2" s="1"/>
  <c r="F11899" i="2" s="1"/>
  <c r="F11900" i="2" s="1"/>
  <c r="F11901" i="2" s="1"/>
  <c r="F11902" i="2" s="1"/>
  <c r="F11903" i="2" s="1"/>
  <c r="F11904" i="2" s="1"/>
  <c r="F11905" i="2" s="1"/>
  <c r="F11906" i="2" s="1"/>
  <c r="F11907" i="2" s="1"/>
  <c r="F11908" i="2" s="1"/>
  <c r="F11909" i="2" s="1"/>
  <c r="F11910" i="2" s="1"/>
  <c r="F11911" i="2" s="1"/>
  <c r="F11912" i="2" s="1"/>
  <c r="F11913" i="2" s="1"/>
  <c r="F11914" i="2" s="1"/>
  <c r="F11915" i="2" s="1"/>
  <c r="F11916" i="2" s="1"/>
  <c r="F11917" i="2" s="1"/>
  <c r="F11918" i="2" s="1"/>
  <c r="F11919" i="2" s="1"/>
  <c r="F11920" i="2" s="1"/>
  <c r="F11921" i="2" s="1"/>
  <c r="F11922" i="2" s="1"/>
  <c r="F11923" i="2" s="1"/>
  <c r="F11924" i="2" s="1"/>
  <c r="F11925" i="2" s="1"/>
  <c r="F11926" i="2" s="1"/>
  <c r="F11927" i="2" s="1"/>
  <c r="F11928" i="2" s="1"/>
  <c r="F11929" i="2" s="1"/>
  <c r="F11930" i="2" s="1"/>
  <c r="F11931" i="2" s="1"/>
  <c r="F11932" i="2" s="1"/>
  <c r="F11933" i="2" s="1"/>
  <c r="F11934" i="2" s="1"/>
  <c r="F11935" i="2" s="1"/>
  <c r="F11936" i="2" s="1"/>
  <c r="F11937" i="2" s="1"/>
  <c r="F11938" i="2" s="1"/>
  <c r="F11939" i="2" s="1"/>
  <c r="F11940" i="2" s="1"/>
  <c r="F11941" i="2" s="1"/>
  <c r="F11942" i="2" s="1"/>
  <c r="F11943" i="2" s="1"/>
  <c r="F11944" i="2" s="1"/>
  <c r="F11945" i="2" s="1"/>
  <c r="F11946" i="2" s="1"/>
  <c r="F11947" i="2" s="1"/>
  <c r="F11948" i="2" s="1"/>
  <c r="F11949" i="2" s="1"/>
  <c r="F11950" i="2" s="1"/>
  <c r="F11951" i="2" s="1"/>
  <c r="F11952" i="2" s="1"/>
  <c r="F11953" i="2" s="1"/>
  <c r="F11954" i="2" s="1"/>
  <c r="F11955" i="2" s="1"/>
  <c r="F11956" i="2" s="1"/>
  <c r="F11957" i="2" s="1"/>
  <c r="F11958" i="2" s="1"/>
  <c r="F11959" i="2" s="1"/>
  <c r="F11960" i="2" s="1"/>
  <c r="F11961" i="2" s="1"/>
  <c r="F11962" i="2" s="1"/>
  <c r="F11963" i="2" s="1"/>
  <c r="F11964" i="2" s="1"/>
  <c r="F11965" i="2" s="1"/>
  <c r="F11966" i="2" s="1"/>
  <c r="F11967" i="2" s="1"/>
  <c r="F11968" i="2" s="1"/>
  <c r="F11969" i="2" s="1"/>
  <c r="F11970" i="2" s="1"/>
  <c r="F11971" i="2" s="1"/>
  <c r="F11972" i="2" s="1"/>
  <c r="F11973" i="2" s="1"/>
  <c r="F11974" i="2" s="1"/>
  <c r="F11975" i="2" s="1"/>
  <c r="F11976" i="2" s="1"/>
  <c r="F11977" i="2" s="1"/>
  <c r="F11978" i="2" s="1"/>
  <c r="F11979" i="2" s="1"/>
  <c r="F11980" i="2" s="1"/>
  <c r="F11981" i="2" s="1"/>
  <c r="F11982" i="2" s="1"/>
  <c r="F11983" i="2" s="1"/>
  <c r="F11984" i="2" s="1"/>
  <c r="F11985" i="2" s="1"/>
  <c r="F11986" i="2" s="1"/>
  <c r="F11987" i="2" s="1"/>
  <c r="F11988" i="2" s="1"/>
  <c r="F11989" i="2" s="1"/>
  <c r="F11990" i="2" s="1"/>
  <c r="F11991" i="2" s="1"/>
  <c r="F11992" i="2" s="1"/>
  <c r="F11993" i="2" s="1"/>
  <c r="F11994" i="2" s="1"/>
  <c r="F11995" i="2" s="1"/>
  <c r="F11996" i="2" s="1"/>
  <c r="F11997" i="2" s="1"/>
  <c r="F11998" i="2" s="1"/>
  <c r="F11999" i="2" s="1"/>
  <c r="F12000" i="2" s="1"/>
  <c r="F12001" i="2" s="1"/>
  <c r="F12002" i="2" s="1"/>
  <c r="F12003" i="2" s="1"/>
  <c r="F12004" i="2" s="1"/>
  <c r="F12005" i="2" s="1"/>
  <c r="F12006" i="2" s="1"/>
  <c r="F12007" i="2" s="1"/>
  <c r="F12008" i="2" s="1"/>
  <c r="F12009" i="2" s="1"/>
  <c r="F12010" i="2" s="1"/>
  <c r="F12011" i="2" s="1"/>
  <c r="F12012" i="2" s="1"/>
  <c r="F12013" i="2" s="1"/>
  <c r="F12014" i="2" s="1"/>
  <c r="F12015" i="2" s="1"/>
  <c r="F12016" i="2" s="1"/>
  <c r="F12017" i="2" s="1"/>
  <c r="F12018" i="2" s="1"/>
  <c r="F12019" i="2" s="1"/>
  <c r="F12020" i="2" s="1"/>
  <c r="F12021" i="2" s="1"/>
  <c r="F12022" i="2" s="1"/>
  <c r="F12023" i="2" s="1"/>
  <c r="F12024" i="2" s="1"/>
  <c r="F12025" i="2" s="1"/>
  <c r="F12026" i="2" s="1"/>
  <c r="F12027" i="2" s="1"/>
  <c r="F12028" i="2" s="1"/>
  <c r="F12029" i="2" s="1"/>
  <c r="F12030" i="2" s="1"/>
  <c r="F12031" i="2" s="1"/>
  <c r="F12032" i="2" s="1"/>
  <c r="F12033" i="2" s="1"/>
  <c r="F12034" i="2" s="1"/>
  <c r="F12035" i="2" s="1"/>
  <c r="F12036" i="2" s="1"/>
  <c r="F12037" i="2" s="1"/>
  <c r="F12038" i="2" s="1"/>
  <c r="F12039" i="2" s="1"/>
  <c r="F12040" i="2" s="1"/>
  <c r="F12041" i="2" s="1"/>
  <c r="F12042" i="2" s="1"/>
  <c r="F12043" i="2" s="1"/>
  <c r="F12044" i="2" s="1"/>
  <c r="F12045" i="2" s="1"/>
  <c r="F12046" i="2" s="1"/>
  <c r="F12047" i="2" s="1"/>
  <c r="F12048" i="2" s="1"/>
  <c r="F12049" i="2" s="1"/>
  <c r="F12050" i="2" s="1"/>
  <c r="F12051" i="2" s="1"/>
  <c r="F12052" i="2" s="1"/>
  <c r="F12053" i="2" s="1"/>
  <c r="F12054" i="2" s="1"/>
  <c r="F12055" i="2" s="1"/>
  <c r="F12056" i="2" s="1"/>
  <c r="F12057" i="2" s="1"/>
  <c r="F12058" i="2" s="1"/>
  <c r="F12059" i="2" s="1"/>
  <c r="F12060" i="2" s="1"/>
  <c r="F12061" i="2" s="1"/>
  <c r="F12062" i="2" s="1"/>
  <c r="F12063" i="2" s="1"/>
  <c r="F12064" i="2" s="1"/>
  <c r="F12065" i="2" s="1"/>
  <c r="F12066" i="2" s="1"/>
  <c r="F12067" i="2" s="1"/>
  <c r="F12068" i="2" s="1"/>
  <c r="F12069" i="2" s="1"/>
  <c r="F12070" i="2" s="1"/>
  <c r="F12071" i="2" s="1"/>
  <c r="F12072" i="2" s="1"/>
  <c r="F12073" i="2" s="1"/>
  <c r="F12074" i="2" s="1"/>
  <c r="F12075" i="2" s="1"/>
  <c r="F12076" i="2" s="1"/>
  <c r="F12077" i="2" s="1"/>
  <c r="F12078" i="2" s="1"/>
  <c r="F12079" i="2" s="1"/>
  <c r="F12080" i="2" s="1"/>
  <c r="F12081" i="2" s="1"/>
  <c r="F12082" i="2" s="1"/>
  <c r="F12083" i="2" s="1"/>
  <c r="F12084" i="2" s="1"/>
  <c r="F12085" i="2" s="1"/>
  <c r="F12086" i="2" s="1"/>
  <c r="F12087" i="2" s="1"/>
  <c r="F12088" i="2" s="1"/>
  <c r="F12089" i="2" s="1"/>
  <c r="F12090" i="2" s="1"/>
  <c r="F12091" i="2" s="1"/>
  <c r="F12092" i="2" s="1"/>
  <c r="F12093" i="2" s="1"/>
  <c r="F12094" i="2" s="1"/>
  <c r="F12095" i="2" s="1"/>
  <c r="F12096" i="2" s="1"/>
  <c r="F12097" i="2" s="1"/>
  <c r="F12098" i="2" s="1"/>
  <c r="F12099" i="2" s="1"/>
  <c r="F12100" i="2" s="1"/>
  <c r="F12101" i="2" s="1"/>
  <c r="F12102" i="2" s="1"/>
  <c r="F12103" i="2" s="1"/>
  <c r="F12104" i="2" s="1"/>
  <c r="F12105" i="2" s="1"/>
  <c r="F12106" i="2" s="1"/>
  <c r="F12107" i="2" s="1"/>
  <c r="F12108" i="2" s="1"/>
  <c r="F12109" i="2" s="1"/>
  <c r="F12110" i="2" s="1"/>
  <c r="F12111" i="2" s="1"/>
  <c r="F12112" i="2" s="1"/>
  <c r="F12113" i="2" s="1"/>
  <c r="F12114" i="2" s="1"/>
  <c r="F12115" i="2" s="1"/>
  <c r="F12116" i="2" s="1"/>
  <c r="F12117" i="2" s="1"/>
  <c r="F12118" i="2" s="1"/>
  <c r="F12119" i="2" s="1"/>
  <c r="F12120" i="2" s="1"/>
  <c r="F12121" i="2" s="1"/>
  <c r="F12122" i="2" s="1"/>
  <c r="F12123" i="2" s="1"/>
  <c r="F12124" i="2" s="1"/>
  <c r="F12125" i="2" s="1"/>
  <c r="F12126" i="2" s="1"/>
  <c r="F12127" i="2" s="1"/>
  <c r="F12128" i="2" s="1"/>
  <c r="F12129" i="2" s="1"/>
  <c r="F12130" i="2" s="1"/>
  <c r="F12131" i="2" s="1"/>
  <c r="F12132" i="2" s="1"/>
  <c r="F12133" i="2" s="1"/>
  <c r="F12134" i="2" s="1"/>
  <c r="F12135" i="2" s="1"/>
  <c r="F12136" i="2" s="1"/>
  <c r="F12137" i="2" s="1"/>
  <c r="F12138" i="2" s="1"/>
  <c r="F12139" i="2" s="1"/>
  <c r="F12140" i="2" s="1"/>
  <c r="F12141" i="2" s="1"/>
  <c r="F12142" i="2" s="1"/>
  <c r="F12143" i="2" s="1"/>
  <c r="F12144" i="2" s="1"/>
  <c r="F12145" i="2" s="1"/>
  <c r="F12146" i="2" s="1"/>
  <c r="F12147" i="2" s="1"/>
  <c r="F12148" i="2" s="1"/>
  <c r="F12149" i="2" s="1"/>
  <c r="F12150" i="2" s="1"/>
  <c r="F12151" i="2" s="1"/>
  <c r="F12152" i="2" s="1"/>
  <c r="F12153" i="2" s="1"/>
  <c r="F12154" i="2" s="1"/>
  <c r="F12155" i="2" s="1"/>
  <c r="F12156" i="2" s="1"/>
  <c r="F12157" i="2" s="1"/>
  <c r="F12158" i="2" s="1"/>
  <c r="F12159" i="2" s="1"/>
  <c r="F12160" i="2" s="1"/>
  <c r="F12161" i="2" s="1"/>
  <c r="F12162" i="2" s="1"/>
  <c r="F12163" i="2" s="1"/>
  <c r="F12164" i="2" s="1"/>
  <c r="F12165" i="2" s="1"/>
  <c r="F12166" i="2" s="1"/>
  <c r="F12167" i="2" s="1"/>
  <c r="F12168" i="2" s="1"/>
  <c r="F12169" i="2" s="1"/>
  <c r="F12170" i="2" s="1"/>
  <c r="F12171" i="2" s="1"/>
  <c r="F12172" i="2" s="1"/>
  <c r="F12173" i="2" s="1"/>
  <c r="F12174" i="2" s="1"/>
  <c r="F12175" i="2" s="1"/>
  <c r="F12176" i="2" s="1"/>
  <c r="F12177" i="2" s="1"/>
  <c r="F12178" i="2" s="1"/>
  <c r="F12179" i="2" s="1"/>
  <c r="F12180" i="2" s="1"/>
  <c r="F12181" i="2" s="1"/>
  <c r="F12182" i="2" s="1"/>
  <c r="F12183" i="2" s="1"/>
  <c r="F12184" i="2" s="1"/>
  <c r="F12185" i="2" s="1"/>
  <c r="F12186" i="2" s="1"/>
  <c r="F12187" i="2" s="1"/>
  <c r="F12188" i="2" s="1"/>
  <c r="F12189" i="2" s="1"/>
  <c r="F12190" i="2" s="1"/>
  <c r="F12191" i="2" s="1"/>
  <c r="F12192" i="2" s="1"/>
  <c r="F12193" i="2" s="1"/>
  <c r="F12194" i="2" s="1"/>
  <c r="F12195" i="2" s="1"/>
  <c r="F12196" i="2" s="1"/>
  <c r="F12197" i="2" s="1"/>
  <c r="F12198" i="2" s="1"/>
  <c r="F12199" i="2" s="1"/>
  <c r="F12200" i="2" s="1"/>
  <c r="F12201" i="2" s="1"/>
  <c r="F12202" i="2" s="1"/>
  <c r="F12203" i="2" s="1"/>
  <c r="F12204" i="2" s="1"/>
  <c r="F12205" i="2" s="1"/>
  <c r="F12206" i="2" s="1"/>
  <c r="F12207" i="2" s="1"/>
  <c r="F12208" i="2" s="1"/>
  <c r="F12209" i="2" s="1"/>
  <c r="F12210" i="2" s="1"/>
  <c r="F12211" i="2" s="1"/>
  <c r="F12212" i="2" s="1"/>
  <c r="F12213" i="2" s="1"/>
  <c r="F12214" i="2" s="1"/>
  <c r="F12215" i="2" s="1"/>
  <c r="F12216" i="2" s="1"/>
  <c r="F12217" i="2" s="1"/>
  <c r="F12218" i="2" s="1"/>
  <c r="F12219" i="2" s="1"/>
  <c r="F12220" i="2" s="1"/>
  <c r="F12221" i="2" s="1"/>
  <c r="F12222" i="2" s="1"/>
  <c r="F12223" i="2" s="1"/>
  <c r="F12224" i="2" s="1"/>
  <c r="F12225" i="2" s="1"/>
  <c r="F12226" i="2" s="1"/>
  <c r="F12227" i="2" s="1"/>
  <c r="F12228" i="2" s="1"/>
  <c r="F12229" i="2" s="1"/>
  <c r="F12230" i="2" s="1"/>
  <c r="F12231" i="2" s="1"/>
  <c r="F12232" i="2" s="1"/>
  <c r="F12233" i="2" s="1"/>
  <c r="F12234" i="2" s="1"/>
  <c r="F12235" i="2" s="1"/>
  <c r="F12236" i="2" s="1"/>
  <c r="F12237" i="2" s="1"/>
  <c r="F12238" i="2" s="1"/>
  <c r="F12239" i="2" s="1"/>
  <c r="F12240" i="2" s="1"/>
  <c r="F12241" i="2" s="1"/>
  <c r="F12242" i="2" s="1"/>
  <c r="F12243" i="2" s="1"/>
  <c r="F12244" i="2" s="1"/>
  <c r="F12245" i="2" s="1"/>
  <c r="F12246" i="2" s="1"/>
  <c r="F12247" i="2" s="1"/>
  <c r="F12248" i="2" s="1"/>
  <c r="F12249" i="2" s="1"/>
  <c r="F12250" i="2" s="1"/>
  <c r="F12251" i="2" s="1"/>
  <c r="F12252" i="2" s="1"/>
  <c r="F12253" i="2" s="1"/>
  <c r="F12254" i="2" s="1"/>
  <c r="F12255" i="2" s="1"/>
  <c r="F12256" i="2" s="1"/>
  <c r="F12257" i="2" s="1"/>
  <c r="F12258" i="2" s="1"/>
  <c r="F12259" i="2" s="1"/>
  <c r="F12260" i="2" s="1"/>
  <c r="F12261" i="2" s="1"/>
  <c r="F12262" i="2" s="1"/>
  <c r="F12263" i="2" s="1"/>
  <c r="F12264" i="2" s="1"/>
  <c r="F12265" i="2" s="1"/>
  <c r="F12266" i="2" s="1"/>
  <c r="F12267" i="2" s="1"/>
  <c r="F12268" i="2" s="1"/>
  <c r="F12269" i="2" s="1"/>
  <c r="F12270" i="2" s="1"/>
  <c r="F12271" i="2" s="1"/>
  <c r="F12272" i="2" s="1"/>
  <c r="F12273" i="2" s="1"/>
  <c r="F12274" i="2" s="1"/>
  <c r="F12275" i="2" s="1"/>
  <c r="F12276" i="2" s="1"/>
  <c r="F12277" i="2" s="1"/>
  <c r="F12278" i="2" s="1"/>
  <c r="F12279" i="2" s="1"/>
  <c r="F12280" i="2" s="1"/>
  <c r="F12281" i="2" s="1"/>
  <c r="F12282" i="2" s="1"/>
  <c r="F12283" i="2" s="1"/>
  <c r="F12284" i="2" s="1"/>
  <c r="F12285" i="2" s="1"/>
  <c r="F12286" i="2" s="1"/>
  <c r="F12287" i="2" s="1"/>
  <c r="F12288" i="2" s="1"/>
  <c r="F12289" i="2" s="1"/>
  <c r="F12290" i="2" s="1"/>
  <c r="F12291" i="2" s="1"/>
  <c r="F12292" i="2" s="1"/>
  <c r="F12293" i="2" s="1"/>
  <c r="F12294" i="2" s="1"/>
  <c r="F12295" i="2" s="1"/>
  <c r="F12296" i="2" s="1"/>
  <c r="F12297" i="2" s="1"/>
  <c r="F12298" i="2" s="1"/>
  <c r="F12299" i="2" s="1"/>
  <c r="F12300" i="2" s="1"/>
  <c r="F12301" i="2" s="1"/>
  <c r="F12302" i="2" s="1"/>
  <c r="F12303" i="2" s="1"/>
  <c r="F12304" i="2" s="1"/>
  <c r="F12305" i="2" s="1"/>
  <c r="F12306" i="2" s="1"/>
  <c r="F12307" i="2" s="1"/>
  <c r="F12308" i="2" s="1"/>
  <c r="F12309" i="2" s="1"/>
  <c r="F12310" i="2" s="1"/>
  <c r="F12311" i="2" s="1"/>
  <c r="F12312" i="2" s="1"/>
  <c r="F12313" i="2" s="1"/>
  <c r="F12314" i="2" s="1"/>
  <c r="F12315" i="2" s="1"/>
  <c r="F12316" i="2" s="1"/>
  <c r="F12317" i="2" s="1"/>
  <c r="F12318" i="2" s="1"/>
  <c r="F12319" i="2" s="1"/>
  <c r="F12320" i="2" s="1"/>
  <c r="F12321" i="2" s="1"/>
  <c r="F12322" i="2" s="1"/>
  <c r="F12323" i="2" s="1"/>
  <c r="F12324" i="2" s="1"/>
  <c r="F12325" i="2" s="1"/>
  <c r="F12326" i="2" s="1"/>
  <c r="F12327" i="2" s="1"/>
  <c r="F12328" i="2" s="1"/>
  <c r="F12329" i="2" s="1"/>
  <c r="F12330" i="2" s="1"/>
  <c r="F12331" i="2" s="1"/>
  <c r="F12332" i="2" s="1"/>
  <c r="F12333" i="2" s="1"/>
  <c r="F12334" i="2" s="1"/>
  <c r="F12335" i="2" s="1"/>
  <c r="F12336" i="2" s="1"/>
  <c r="F12337" i="2" s="1"/>
  <c r="F12338" i="2" s="1"/>
  <c r="F12339" i="2" s="1"/>
  <c r="F12340" i="2" s="1"/>
  <c r="F12341" i="2" s="1"/>
  <c r="F12342" i="2" s="1"/>
  <c r="F12343" i="2" s="1"/>
  <c r="F12344" i="2" s="1"/>
  <c r="F12345" i="2" s="1"/>
  <c r="F12346" i="2" s="1"/>
  <c r="F12347" i="2" s="1"/>
  <c r="F12348" i="2" s="1"/>
  <c r="F12349" i="2" s="1"/>
  <c r="F12350" i="2" s="1"/>
  <c r="F12351" i="2" s="1"/>
  <c r="F12352" i="2" s="1"/>
  <c r="F12353" i="2" s="1"/>
  <c r="F12354" i="2" s="1"/>
  <c r="F12355" i="2" s="1"/>
  <c r="F12356" i="2" s="1"/>
  <c r="F12357" i="2" s="1"/>
  <c r="F12358" i="2" s="1"/>
  <c r="F12359" i="2" s="1"/>
  <c r="F12360" i="2" s="1"/>
  <c r="F12361" i="2" s="1"/>
  <c r="F12362" i="2" s="1"/>
  <c r="F12363" i="2" s="1"/>
  <c r="F12364" i="2" s="1"/>
  <c r="F12365" i="2" s="1"/>
  <c r="F12366" i="2" s="1"/>
  <c r="F12367" i="2" s="1"/>
  <c r="F12368" i="2" s="1"/>
  <c r="F12369" i="2" s="1"/>
  <c r="F12370" i="2" s="1"/>
  <c r="F12371" i="2" s="1"/>
  <c r="F12372" i="2" s="1"/>
  <c r="F12373" i="2" s="1"/>
  <c r="F12374" i="2" s="1"/>
  <c r="F12375" i="2" s="1"/>
  <c r="F12376" i="2" s="1"/>
  <c r="F12377" i="2" s="1"/>
  <c r="F12378" i="2" s="1"/>
  <c r="F12379" i="2" s="1"/>
  <c r="F12380" i="2" s="1"/>
  <c r="F12381" i="2" s="1"/>
  <c r="F12382" i="2" s="1"/>
  <c r="F12383" i="2" s="1"/>
  <c r="F12384" i="2" s="1"/>
  <c r="F12385" i="2" s="1"/>
  <c r="F12386" i="2" s="1"/>
  <c r="F12387" i="2" s="1"/>
  <c r="F12388" i="2" s="1"/>
  <c r="F12389" i="2" s="1"/>
  <c r="F12390" i="2" s="1"/>
  <c r="F12391" i="2" s="1"/>
  <c r="F12392" i="2" s="1"/>
  <c r="F12393" i="2" s="1"/>
  <c r="F12394" i="2" s="1"/>
  <c r="F12395" i="2" s="1"/>
  <c r="F12396" i="2" s="1"/>
  <c r="F12397" i="2" s="1"/>
  <c r="F12398" i="2" s="1"/>
  <c r="F12399" i="2" s="1"/>
  <c r="F12400" i="2" s="1"/>
  <c r="F12401" i="2" s="1"/>
  <c r="F12402" i="2" s="1"/>
  <c r="F12403" i="2" s="1"/>
  <c r="F12404" i="2" s="1"/>
  <c r="F12405" i="2" s="1"/>
  <c r="F12406" i="2" s="1"/>
  <c r="F12407" i="2" s="1"/>
  <c r="F12408" i="2" s="1"/>
  <c r="F12409" i="2" s="1"/>
  <c r="F12410" i="2" s="1"/>
  <c r="F12411" i="2" s="1"/>
  <c r="F12412" i="2" s="1"/>
  <c r="F12413" i="2" s="1"/>
  <c r="F12414" i="2" s="1"/>
  <c r="F12415" i="2" s="1"/>
  <c r="F12416" i="2" s="1"/>
  <c r="F12417" i="2" s="1"/>
  <c r="F12418" i="2" s="1"/>
  <c r="F12419" i="2" s="1"/>
  <c r="F12420" i="2" s="1"/>
  <c r="F12421" i="2" s="1"/>
  <c r="F12422" i="2" s="1"/>
  <c r="F12423" i="2" s="1"/>
  <c r="F12424" i="2" s="1"/>
  <c r="F12425" i="2" s="1"/>
  <c r="F12426" i="2" s="1"/>
  <c r="F12427" i="2" s="1"/>
  <c r="F12428" i="2" s="1"/>
  <c r="F12429" i="2" s="1"/>
  <c r="F12430" i="2" s="1"/>
  <c r="F12431" i="2" s="1"/>
  <c r="F12432" i="2" s="1"/>
  <c r="F12433" i="2" s="1"/>
  <c r="F12434" i="2" s="1"/>
  <c r="F12435" i="2" s="1"/>
  <c r="F12436" i="2" s="1"/>
  <c r="F12437" i="2" s="1"/>
  <c r="F12438" i="2" s="1"/>
  <c r="F12439" i="2" s="1"/>
  <c r="F12440" i="2" s="1"/>
  <c r="F12441" i="2" s="1"/>
  <c r="F12442" i="2" s="1"/>
  <c r="F12443" i="2" s="1"/>
  <c r="F12444" i="2" s="1"/>
  <c r="F12445" i="2" s="1"/>
  <c r="F12446" i="2" s="1"/>
  <c r="F12447" i="2" s="1"/>
  <c r="F12448" i="2" s="1"/>
  <c r="F12449" i="2" s="1"/>
  <c r="F12450" i="2" s="1"/>
  <c r="F12451" i="2" s="1"/>
  <c r="F12452" i="2" s="1"/>
  <c r="F12453" i="2" s="1"/>
  <c r="F12454" i="2" s="1"/>
  <c r="F12455" i="2" s="1"/>
  <c r="F12456" i="2" s="1"/>
  <c r="F12457" i="2" s="1"/>
  <c r="F12458" i="2" s="1"/>
  <c r="F12459" i="2" s="1"/>
  <c r="F12460" i="2" s="1"/>
  <c r="F12461" i="2" s="1"/>
  <c r="F12462" i="2" s="1"/>
  <c r="F12463" i="2" s="1"/>
  <c r="F12464" i="2" s="1"/>
  <c r="F12465" i="2" s="1"/>
  <c r="F12466" i="2" s="1"/>
  <c r="F12467" i="2" s="1"/>
  <c r="F12468" i="2" s="1"/>
  <c r="F12469" i="2" s="1"/>
  <c r="F12470" i="2" s="1"/>
  <c r="F12471" i="2" s="1"/>
  <c r="F12472" i="2" s="1"/>
  <c r="F12473" i="2" s="1"/>
  <c r="F12474" i="2" s="1"/>
  <c r="F12475" i="2" s="1"/>
  <c r="F12476" i="2" s="1"/>
  <c r="F12477" i="2" s="1"/>
  <c r="F12478" i="2" s="1"/>
  <c r="F12479" i="2" s="1"/>
  <c r="F12480" i="2" s="1"/>
  <c r="F12481" i="2" s="1"/>
  <c r="F12482" i="2" s="1"/>
  <c r="F12483" i="2" s="1"/>
  <c r="F12484" i="2" s="1"/>
  <c r="F12485" i="2" s="1"/>
  <c r="F12486" i="2" s="1"/>
  <c r="F12487" i="2" s="1"/>
  <c r="F12488" i="2" s="1"/>
  <c r="F12489" i="2" s="1"/>
  <c r="F12490" i="2" s="1"/>
  <c r="F12491" i="2" s="1"/>
  <c r="F12492" i="2" s="1"/>
  <c r="F12493" i="2" s="1"/>
  <c r="F12494" i="2" s="1"/>
  <c r="F12495" i="2" s="1"/>
  <c r="F12496" i="2" s="1"/>
  <c r="F12497" i="2" s="1"/>
  <c r="F12498" i="2" s="1"/>
  <c r="F12499" i="2" s="1"/>
  <c r="F12500" i="2" s="1"/>
  <c r="F12501" i="2" s="1"/>
  <c r="F12502" i="2" s="1"/>
  <c r="F12503" i="2" s="1"/>
  <c r="F12504" i="2" s="1"/>
  <c r="F12505" i="2" s="1"/>
  <c r="F12506" i="2" s="1"/>
  <c r="F12507" i="2" s="1"/>
  <c r="F12508" i="2" s="1"/>
  <c r="F12509" i="2" s="1"/>
  <c r="F12510" i="2" s="1"/>
  <c r="F12511" i="2" s="1"/>
  <c r="F12512" i="2" s="1"/>
  <c r="F12513" i="2" s="1"/>
  <c r="F12514" i="2" s="1"/>
  <c r="F12515" i="2" s="1"/>
  <c r="F12516" i="2" s="1"/>
  <c r="F12517" i="2" s="1"/>
  <c r="F12518" i="2" s="1"/>
  <c r="F12519" i="2" s="1"/>
  <c r="F12520" i="2" s="1"/>
  <c r="F12521" i="2" s="1"/>
  <c r="F12522" i="2" s="1"/>
  <c r="F12523" i="2" s="1"/>
  <c r="F12524" i="2" s="1"/>
  <c r="F12525" i="2" s="1"/>
  <c r="F12526" i="2" s="1"/>
  <c r="F12527" i="2" s="1"/>
  <c r="F12528" i="2" s="1"/>
  <c r="F12529" i="2" s="1"/>
  <c r="F12530" i="2" s="1"/>
  <c r="F12531" i="2" s="1"/>
  <c r="F12532" i="2" s="1"/>
  <c r="F12533" i="2" s="1"/>
  <c r="F12534" i="2" s="1"/>
  <c r="F12535" i="2" s="1"/>
  <c r="F12536" i="2" s="1"/>
  <c r="F12537" i="2" s="1"/>
  <c r="F12538" i="2" s="1"/>
  <c r="F12539" i="2" s="1"/>
  <c r="F12540" i="2" s="1"/>
  <c r="F12541" i="2" s="1"/>
  <c r="F12542" i="2" s="1"/>
  <c r="F12543" i="2" s="1"/>
  <c r="F12544" i="2" s="1"/>
  <c r="F12545" i="2" s="1"/>
  <c r="F12546" i="2" s="1"/>
  <c r="F12547" i="2" s="1"/>
  <c r="F12548" i="2" s="1"/>
  <c r="F12549" i="2" s="1"/>
  <c r="F12550" i="2" s="1"/>
  <c r="F12551" i="2" s="1"/>
  <c r="F12552" i="2" s="1"/>
  <c r="F12553" i="2" s="1"/>
  <c r="F12554" i="2" s="1"/>
  <c r="F12555" i="2" s="1"/>
  <c r="F12556" i="2" s="1"/>
  <c r="F12557" i="2" s="1"/>
  <c r="F12558" i="2" s="1"/>
  <c r="F12559" i="2" s="1"/>
  <c r="F12560" i="2" s="1"/>
  <c r="F12561" i="2" s="1"/>
  <c r="F12562" i="2" s="1"/>
  <c r="F12563" i="2" s="1"/>
  <c r="F12564" i="2" s="1"/>
  <c r="F12565" i="2" s="1"/>
  <c r="F12566" i="2" s="1"/>
  <c r="F12567" i="2" s="1"/>
  <c r="F12568" i="2" s="1"/>
  <c r="F12569" i="2" s="1"/>
  <c r="F12570" i="2" s="1"/>
  <c r="F12571" i="2" s="1"/>
  <c r="F12572" i="2" s="1"/>
  <c r="F12573" i="2" s="1"/>
  <c r="F12574" i="2" s="1"/>
  <c r="F12575" i="2" s="1"/>
  <c r="F12576" i="2" s="1"/>
  <c r="F12577" i="2" s="1"/>
  <c r="F12578" i="2" s="1"/>
  <c r="F12579" i="2" s="1"/>
  <c r="F12580" i="2" s="1"/>
  <c r="F12581" i="2" s="1"/>
  <c r="F12582" i="2" s="1"/>
  <c r="F12583" i="2" s="1"/>
  <c r="F12584" i="2" s="1"/>
  <c r="F12585" i="2" s="1"/>
  <c r="F12586" i="2" s="1"/>
  <c r="F12587" i="2" s="1"/>
  <c r="F12588" i="2" s="1"/>
  <c r="F12589" i="2" s="1"/>
  <c r="F12590" i="2" s="1"/>
  <c r="F12591" i="2" s="1"/>
  <c r="F12592" i="2" s="1"/>
  <c r="F12593" i="2" s="1"/>
  <c r="F12594" i="2" s="1"/>
  <c r="F12595" i="2" s="1"/>
  <c r="F12596" i="2" s="1"/>
  <c r="F12597" i="2" s="1"/>
  <c r="F12598" i="2" s="1"/>
  <c r="F12599" i="2" s="1"/>
  <c r="F12600" i="2" s="1"/>
  <c r="F12601" i="2" s="1"/>
  <c r="F12602" i="2" s="1"/>
  <c r="F12603" i="2" s="1"/>
  <c r="F12604" i="2" s="1"/>
  <c r="F12605" i="2" s="1"/>
  <c r="F12606" i="2" s="1"/>
  <c r="F12607" i="2" s="1"/>
  <c r="F12608" i="2" s="1"/>
  <c r="F12609" i="2" s="1"/>
  <c r="F12610" i="2" s="1"/>
  <c r="F12611" i="2" s="1"/>
  <c r="F12612" i="2" s="1"/>
  <c r="F12613" i="2" s="1"/>
  <c r="F12614" i="2" s="1"/>
  <c r="F12615" i="2" s="1"/>
  <c r="F12616" i="2" s="1"/>
  <c r="F12617" i="2" s="1"/>
  <c r="F12618" i="2" s="1"/>
  <c r="F12619" i="2" s="1"/>
  <c r="F12620" i="2" s="1"/>
  <c r="F12621" i="2" s="1"/>
  <c r="F12622" i="2" s="1"/>
  <c r="F12623" i="2" s="1"/>
  <c r="F12624" i="2" s="1"/>
  <c r="F12625" i="2" s="1"/>
  <c r="F12626" i="2" s="1"/>
  <c r="F12627" i="2" s="1"/>
  <c r="F12628" i="2" s="1"/>
  <c r="F12629" i="2" s="1"/>
  <c r="F12630" i="2" s="1"/>
  <c r="F12631" i="2" s="1"/>
  <c r="F12632" i="2" s="1"/>
  <c r="F12633" i="2" s="1"/>
  <c r="F12634" i="2" s="1"/>
  <c r="F12635" i="2" s="1"/>
  <c r="F12636" i="2" s="1"/>
  <c r="F12637" i="2" s="1"/>
  <c r="F12638" i="2" s="1"/>
  <c r="F12639" i="2" s="1"/>
  <c r="F12640" i="2" s="1"/>
  <c r="F12641" i="2" s="1"/>
  <c r="F12642" i="2" s="1"/>
  <c r="F12643" i="2" s="1"/>
  <c r="F12644" i="2" s="1"/>
  <c r="F12645" i="2" s="1"/>
  <c r="F12646" i="2" s="1"/>
  <c r="F12647" i="2" s="1"/>
  <c r="F12648" i="2" s="1"/>
  <c r="F12649" i="2" s="1"/>
  <c r="F12650" i="2" s="1"/>
  <c r="F12651" i="2" s="1"/>
  <c r="F12652" i="2" s="1"/>
  <c r="F12653" i="2" s="1"/>
  <c r="F12654" i="2" s="1"/>
  <c r="F12655" i="2" s="1"/>
  <c r="F12656" i="2" s="1"/>
  <c r="F12657" i="2" s="1"/>
  <c r="F12658" i="2" s="1"/>
  <c r="F12659" i="2" s="1"/>
  <c r="F12660" i="2" s="1"/>
  <c r="F12661" i="2" s="1"/>
  <c r="F12662" i="2" s="1"/>
  <c r="F12663" i="2" s="1"/>
  <c r="F12664" i="2" s="1"/>
  <c r="F12665" i="2" s="1"/>
  <c r="F12666" i="2" s="1"/>
  <c r="F12667" i="2" s="1"/>
  <c r="F12668" i="2" s="1"/>
  <c r="F12669" i="2" s="1"/>
  <c r="F12670" i="2" s="1"/>
  <c r="F12671" i="2" s="1"/>
  <c r="F12672" i="2" s="1"/>
  <c r="F12673" i="2" s="1"/>
  <c r="F12674" i="2" s="1"/>
  <c r="F12675" i="2" s="1"/>
  <c r="F12676" i="2" s="1"/>
  <c r="F12677" i="2" s="1"/>
  <c r="F12678" i="2" s="1"/>
  <c r="F12679" i="2" s="1"/>
  <c r="F12680" i="2" s="1"/>
  <c r="F12681" i="2" s="1"/>
  <c r="F12682" i="2" s="1"/>
  <c r="F12683" i="2" s="1"/>
  <c r="F12684" i="2" s="1"/>
  <c r="F12685" i="2" s="1"/>
  <c r="F12686" i="2" s="1"/>
  <c r="F12687" i="2" s="1"/>
  <c r="F12688" i="2" s="1"/>
  <c r="F12689" i="2" s="1"/>
  <c r="F12690" i="2" s="1"/>
  <c r="F12691" i="2" s="1"/>
  <c r="F12692" i="2" s="1"/>
  <c r="F12693" i="2" s="1"/>
  <c r="F12694" i="2" s="1"/>
  <c r="F12695" i="2" s="1"/>
  <c r="F12696" i="2" s="1"/>
  <c r="F12697" i="2" s="1"/>
  <c r="F12698" i="2" s="1"/>
  <c r="F12699" i="2" s="1"/>
  <c r="F12700" i="2" s="1"/>
  <c r="F12701" i="2" s="1"/>
  <c r="F12702" i="2" s="1"/>
  <c r="F12703" i="2" s="1"/>
  <c r="F12704" i="2" s="1"/>
  <c r="F12705" i="2" s="1"/>
  <c r="F12706" i="2" s="1"/>
  <c r="F12707" i="2" s="1"/>
  <c r="F12708" i="2" s="1"/>
  <c r="F12709" i="2" s="1"/>
  <c r="F12710" i="2" s="1"/>
  <c r="F12711" i="2" s="1"/>
  <c r="F12712" i="2" s="1"/>
  <c r="F12713" i="2" s="1"/>
  <c r="F12714" i="2" s="1"/>
  <c r="F12715" i="2" s="1"/>
  <c r="F12716" i="2" s="1"/>
  <c r="F12717" i="2" s="1"/>
  <c r="F12718" i="2" s="1"/>
  <c r="F12719" i="2" s="1"/>
  <c r="F12720" i="2" s="1"/>
  <c r="F12721" i="2" s="1"/>
  <c r="F12722" i="2" s="1"/>
  <c r="F12723" i="2" s="1"/>
  <c r="F12724" i="2" s="1"/>
  <c r="F12725" i="2" s="1"/>
  <c r="F12726" i="2" s="1"/>
  <c r="F12727" i="2" s="1"/>
  <c r="F12728" i="2" s="1"/>
  <c r="F12729" i="2" s="1"/>
  <c r="F12730" i="2" s="1"/>
  <c r="F12731" i="2" s="1"/>
  <c r="F12732" i="2" s="1"/>
  <c r="F12733" i="2" s="1"/>
  <c r="F12734" i="2" s="1"/>
  <c r="F12735" i="2" s="1"/>
  <c r="F12736" i="2" s="1"/>
  <c r="F12737" i="2" s="1"/>
  <c r="F12738" i="2" s="1"/>
  <c r="F12739" i="2" s="1"/>
  <c r="F12740" i="2" s="1"/>
  <c r="F12741" i="2" s="1"/>
  <c r="F12742" i="2" s="1"/>
  <c r="F12743" i="2" s="1"/>
  <c r="F12744" i="2" s="1"/>
  <c r="F12745" i="2" s="1"/>
  <c r="F12746" i="2" s="1"/>
  <c r="F12747" i="2" s="1"/>
  <c r="F12748" i="2" s="1"/>
  <c r="F12749" i="2" s="1"/>
  <c r="F12750" i="2" s="1"/>
  <c r="F12751" i="2" s="1"/>
  <c r="F12752" i="2" s="1"/>
  <c r="F12753" i="2" s="1"/>
  <c r="F12754" i="2" s="1"/>
  <c r="F12755" i="2" s="1"/>
  <c r="F12756" i="2" s="1"/>
  <c r="F12757" i="2" s="1"/>
  <c r="F12758" i="2" s="1"/>
  <c r="F12759" i="2" s="1"/>
  <c r="F12760" i="2" s="1"/>
  <c r="F12761" i="2" s="1"/>
  <c r="F12762" i="2" s="1"/>
  <c r="F12763" i="2" s="1"/>
  <c r="F12764" i="2" s="1"/>
  <c r="F12765" i="2" s="1"/>
  <c r="F12766" i="2" s="1"/>
  <c r="F12767" i="2" s="1"/>
  <c r="F12768" i="2" s="1"/>
  <c r="F12769" i="2" s="1"/>
  <c r="F12770" i="2" s="1"/>
  <c r="F12771" i="2" s="1"/>
  <c r="F12772" i="2" s="1"/>
  <c r="F12773" i="2" s="1"/>
  <c r="F12774" i="2" s="1"/>
  <c r="F12775" i="2" s="1"/>
  <c r="F12776" i="2" s="1"/>
  <c r="F12777" i="2" s="1"/>
  <c r="F12778" i="2" s="1"/>
  <c r="F12779" i="2" s="1"/>
  <c r="F12780" i="2" s="1"/>
  <c r="F12781" i="2" s="1"/>
  <c r="F12782" i="2" s="1"/>
  <c r="F12783" i="2" s="1"/>
  <c r="F12784" i="2" s="1"/>
  <c r="F12785" i="2" s="1"/>
  <c r="F12786" i="2" s="1"/>
  <c r="F12787" i="2" s="1"/>
  <c r="F12788" i="2" s="1"/>
  <c r="F12789" i="2" s="1"/>
  <c r="F12790" i="2" s="1"/>
  <c r="F12791" i="2" s="1"/>
  <c r="F12792" i="2" s="1"/>
  <c r="F12793" i="2" s="1"/>
  <c r="F12794" i="2" s="1"/>
  <c r="F12795" i="2" s="1"/>
  <c r="F12796" i="2" s="1"/>
  <c r="F12797" i="2" s="1"/>
  <c r="F12798" i="2" s="1"/>
  <c r="F12799" i="2" s="1"/>
  <c r="F12800" i="2" s="1"/>
  <c r="F12801" i="2" s="1"/>
  <c r="F12802" i="2" s="1"/>
  <c r="F12803" i="2" s="1"/>
  <c r="F12804" i="2" s="1"/>
  <c r="F12805" i="2" s="1"/>
  <c r="F12806" i="2" s="1"/>
  <c r="F12807" i="2" s="1"/>
  <c r="F12808" i="2" s="1"/>
  <c r="F12809" i="2" s="1"/>
  <c r="F12810" i="2" s="1"/>
  <c r="F12811" i="2" s="1"/>
  <c r="F12812" i="2" s="1"/>
  <c r="F12813" i="2" s="1"/>
  <c r="F12814" i="2" s="1"/>
  <c r="F12815" i="2" s="1"/>
  <c r="F12816" i="2" s="1"/>
  <c r="F12817" i="2" s="1"/>
  <c r="F12818" i="2" s="1"/>
  <c r="F12819" i="2" s="1"/>
  <c r="F12820" i="2" s="1"/>
  <c r="F12821" i="2" s="1"/>
  <c r="F12822" i="2" s="1"/>
  <c r="F12823" i="2" s="1"/>
  <c r="F12824" i="2" s="1"/>
  <c r="F12825" i="2" s="1"/>
  <c r="F12826" i="2" s="1"/>
  <c r="F12827" i="2" s="1"/>
  <c r="F12828" i="2" s="1"/>
  <c r="F12829" i="2" s="1"/>
  <c r="F12830" i="2" s="1"/>
  <c r="F12831" i="2" s="1"/>
  <c r="F12832" i="2" s="1"/>
  <c r="F12833" i="2" s="1"/>
  <c r="F12834" i="2" s="1"/>
  <c r="F12835" i="2" s="1"/>
  <c r="F12836" i="2" s="1"/>
  <c r="F12837" i="2" s="1"/>
  <c r="F12838" i="2" s="1"/>
  <c r="F12839" i="2" s="1"/>
  <c r="F12840" i="2" s="1"/>
  <c r="F12841" i="2" s="1"/>
  <c r="F12842" i="2" s="1"/>
  <c r="F12843" i="2" s="1"/>
  <c r="F12844" i="2" s="1"/>
  <c r="F12845" i="2" s="1"/>
  <c r="F12846" i="2" s="1"/>
  <c r="F12847" i="2" s="1"/>
  <c r="F12848" i="2" s="1"/>
  <c r="F12849" i="2" s="1"/>
  <c r="F12850" i="2" s="1"/>
  <c r="F12851" i="2" s="1"/>
  <c r="F12852" i="2" s="1"/>
  <c r="F12853" i="2" s="1"/>
  <c r="F12854" i="2" s="1"/>
  <c r="F12855" i="2" s="1"/>
  <c r="F12856" i="2" s="1"/>
  <c r="F12857" i="2" s="1"/>
  <c r="F12858" i="2" s="1"/>
  <c r="F12859" i="2" s="1"/>
  <c r="F12860" i="2" s="1"/>
  <c r="F12861" i="2" s="1"/>
  <c r="F12862" i="2" s="1"/>
  <c r="F12863" i="2" s="1"/>
  <c r="F12864" i="2" s="1"/>
  <c r="F12865" i="2" s="1"/>
  <c r="F12866" i="2" s="1"/>
  <c r="F12867" i="2" s="1"/>
  <c r="F12868" i="2" s="1"/>
  <c r="F12869" i="2" s="1"/>
  <c r="F12870" i="2" s="1"/>
  <c r="F12871" i="2" s="1"/>
  <c r="F12872" i="2" s="1"/>
  <c r="F12873" i="2" s="1"/>
  <c r="F12874" i="2" s="1"/>
  <c r="F12875" i="2" s="1"/>
  <c r="F12876" i="2" s="1"/>
  <c r="F12877" i="2" s="1"/>
  <c r="F12878" i="2" s="1"/>
  <c r="F12879" i="2" s="1"/>
  <c r="F12880" i="2" s="1"/>
  <c r="F12881" i="2" s="1"/>
  <c r="F12882" i="2" s="1"/>
  <c r="F12883" i="2" s="1"/>
  <c r="F12884" i="2" s="1"/>
  <c r="F12885" i="2" s="1"/>
  <c r="F12886" i="2" s="1"/>
  <c r="F12887" i="2" s="1"/>
  <c r="F12888" i="2" s="1"/>
  <c r="F12889" i="2" s="1"/>
  <c r="F12890" i="2" s="1"/>
  <c r="F12891" i="2" s="1"/>
  <c r="F12892" i="2" s="1"/>
  <c r="F12893" i="2" s="1"/>
  <c r="F12894" i="2" s="1"/>
  <c r="F12895" i="2" s="1"/>
  <c r="F12896" i="2" s="1"/>
  <c r="F12897" i="2" s="1"/>
  <c r="F12898" i="2" s="1"/>
  <c r="F12899" i="2" s="1"/>
  <c r="F12900" i="2" s="1"/>
  <c r="F12901" i="2" s="1"/>
  <c r="F12902" i="2" s="1"/>
  <c r="F12903" i="2" s="1"/>
  <c r="F12904" i="2" s="1"/>
  <c r="F12905" i="2" s="1"/>
  <c r="F12906" i="2" s="1"/>
  <c r="F12907" i="2" s="1"/>
  <c r="F12908" i="2" s="1"/>
  <c r="F12909" i="2" s="1"/>
  <c r="F12910" i="2" s="1"/>
  <c r="F12911" i="2" s="1"/>
  <c r="F12912" i="2" s="1"/>
  <c r="F12913" i="2" s="1"/>
  <c r="F12914" i="2" s="1"/>
  <c r="F12915" i="2" s="1"/>
  <c r="F12916" i="2" s="1"/>
  <c r="F12917" i="2" s="1"/>
  <c r="F12918" i="2" s="1"/>
  <c r="F12919" i="2" s="1"/>
  <c r="F12920" i="2" s="1"/>
  <c r="F12921" i="2" s="1"/>
  <c r="F12922" i="2" s="1"/>
  <c r="F12923" i="2" s="1"/>
  <c r="F12924" i="2" s="1"/>
  <c r="F12925" i="2" s="1"/>
  <c r="F12926" i="2" s="1"/>
  <c r="F12927" i="2" s="1"/>
  <c r="F12928" i="2" s="1"/>
  <c r="F12929" i="2" s="1"/>
  <c r="F12930" i="2" s="1"/>
  <c r="F12931" i="2" s="1"/>
  <c r="F12932" i="2" s="1"/>
  <c r="F12933" i="2" s="1"/>
  <c r="F12934" i="2" s="1"/>
  <c r="F12935" i="2" s="1"/>
  <c r="F12936" i="2" s="1"/>
  <c r="F12937" i="2" s="1"/>
  <c r="F12938" i="2" s="1"/>
  <c r="F12939" i="2" s="1"/>
  <c r="F12940" i="2" s="1"/>
  <c r="F12941" i="2" s="1"/>
  <c r="F12942" i="2" s="1"/>
  <c r="F12943" i="2" s="1"/>
  <c r="F12944" i="2" s="1"/>
  <c r="F12945" i="2" s="1"/>
  <c r="F12946" i="2" s="1"/>
  <c r="F12947" i="2" s="1"/>
  <c r="F12948" i="2" s="1"/>
  <c r="F12949" i="2" s="1"/>
  <c r="F12950" i="2" s="1"/>
  <c r="F12951" i="2" s="1"/>
  <c r="F12952" i="2" s="1"/>
  <c r="F12953" i="2" s="1"/>
  <c r="F12954" i="2" s="1"/>
  <c r="F12955" i="2" s="1"/>
  <c r="F12956" i="2" s="1"/>
  <c r="F12957" i="2" s="1"/>
  <c r="F12958" i="2" s="1"/>
  <c r="F12959" i="2" s="1"/>
  <c r="F12960" i="2" s="1"/>
  <c r="F12961" i="2" s="1"/>
  <c r="F12962" i="2" s="1"/>
  <c r="F12963" i="2" s="1"/>
  <c r="F12964" i="2" s="1"/>
  <c r="F12965" i="2" s="1"/>
  <c r="F12966" i="2" s="1"/>
  <c r="F12967" i="2" s="1"/>
  <c r="F12968" i="2" s="1"/>
  <c r="F12969" i="2" s="1"/>
  <c r="F12970" i="2" s="1"/>
  <c r="F12971" i="2" s="1"/>
  <c r="F12972" i="2" s="1"/>
  <c r="F12973" i="2" s="1"/>
  <c r="F12974" i="2" s="1"/>
  <c r="F12975" i="2" s="1"/>
  <c r="F12976" i="2" s="1"/>
  <c r="F12977" i="2" s="1"/>
  <c r="F12978" i="2" s="1"/>
  <c r="F12979" i="2" s="1"/>
  <c r="F12980" i="2" s="1"/>
  <c r="F12981" i="2" s="1"/>
  <c r="F12982" i="2" s="1"/>
  <c r="F12983" i="2" s="1"/>
  <c r="F12984" i="2" s="1"/>
  <c r="F12985" i="2" s="1"/>
  <c r="F12986" i="2" s="1"/>
  <c r="F12987" i="2" s="1"/>
  <c r="F12988" i="2" s="1"/>
  <c r="F12989" i="2" s="1"/>
  <c r="F12990" i="2" s="1"/>
  <c r="F12991" i="2" s="1"/>
  <c r="F12992" i="2" s="1"/>
  <c r="F12993" i="2" s="1"/>
  <c r="F12994" i="2" s="1"/>
  <c r="F12995" i="2" s="1"/>
  <c r="F12996" i="2" s="1"/>
  <c r="F12997" i="2" s="1"/>
  <c r="F12998" i="2" s="1"/>
  <c r="F12999" i="2" s="1"/>
  <c r="F13000" i="2" s="1"/>
  <c r="F13001" i="2" s="1"/>
  <c r="F13002" i="2" s="1"/>
  <c r="F13003" i="2" s="1"/>
  <c r="F13004" i="2" s="1"/>
  <c r="F13005" i="2" s="1"/>
  <c r="F13006" i="2" s="1"/>
  <c r="F13007" i="2" s="1"/>
  <c r="F13008" i="2" s="1"/>
  <c r="F13009" i="2" s="1"/>
  <c r="F13010" i="2" s="1"/>
  <c r="F13011" i="2" s="1"/>
  <c r="F13012" i="2" s="1"/>
  <c r="F13013" i="2" s="1"/>
  <c r="F13014" i="2" s="1"/>
  <c r="F13015" i="2" s="1"/>
  <c r="F13016" i="2" s="1"/>
  <c r="F13017" i="2" s="1"/>
  <c r="F13018" i="2" s="1"/>
  <c r="F13019" i="2" s="1"/>
  <c r="F13020" i="2" s="1"/>
  <c r="F13021" i="2" s="1"/>
  <c r="F13022" i="2" s="1"/>
  <c r="F13023" i="2" s="1"/>
  <c r="F13024" i="2" s="1"/>
  <c r="F13025" i="2" s="1"/>
  <c r="F13026" i="2" s="1"/>
  <c r="F13027" i="2" s="1"/>
  <c r="F13028" i="2" s="1"/>
  <c r="F13029" i="2" s="1"/>
  <c r="F13030" i="2" s="1"/>
  <c r="F13031" i="2" s="1"/>
  <c r="F13032" i="2" s="1"/>
  <c r="F13033" i="2" s="1"/>
  <c r="F13034" i="2" s="1"/>
  <c r="F13035" i="2" s="1"/>
  <c r="F13036" i="2" s="1"/>
  <c r="F13037" i="2" s="1"/>
  <c r="F13038" i="2" s="1"/>
  <c r="F13039" i="2" s="1"/>
  <c r="F13040" i="2" s="1"/>
  <c r="F13041" i="2" s="1"/>
  <c r="F13042" i="2" s="1"/>
  <c r="F13043" i="2" s="1"/>
  <c r="F13044" i="2" s="1"/>
  <c r="F13045" i="2" s="1"/>
  <c r="F13046" i="2" s="1"/>
  <c r="F13047" i="2" s="1"/>
  <c r="F13048" i="2" s="1"/>
  <c r="F13049" i="2" s="1"/>
  <c r="F13050" i="2" s="1"/>
  <c r="F13051" i="2" s="1"/>
  <c r="F13052" i="2" s="1"/>
  <c r="F13053" i="2" s="1"/>
  <c r="F13054" i="2" s="1"/>
  <c r="F13055" i="2" s="1"/>
  <c r="F13056" i="2" s="1"/>
  <c r="F13057" i="2" s="1"/>
  <c r="F13058" i="2" s="1"/>
  <c r="F13059" i="2" s="1"/>
  <c r="F13060" i="2" s="1"/>
  <c r="F13061" i="2" s="1"/>
  <c r="F13062" i="2" s="1"/>
  <c r="F13063" i="2" s="1"/>
  <c r="F13064" i="2" s="1"/>
  <c r="F13065" i="2" s="1"/>
  <c r="F13066" i="2" s="1"/>
  <c r="F13067" i="2" s="1"/>
  <c r="F13068" i="2" s="1"/>
  <c r="F13069" i="2" s="1"/>
  <c r="F13070" i="2" s="1"/>
  <c r="F13071" i="2" s="1"/>
  <c r="F13072" i="2" s="1"/>
  <c r="F13073" i="2" s="1"/>
  <c r="F13074" i="2" s="1"/>
  <c r="F13075" i="2" s="1"/>
  <c r="F13076" i="2" s="1"/>
  <c r="F13077" i="2" s="1"/>
  <c r="F13078" i="2" s="1"/>
  <c r="F13079" i="2" s="1"/>
  <c r="F13080" i="2" s="1"/>
  <c r="F13081" i="2" s="1"/>
  <c r="F13082" i="2" s="1"/>
  <c r="F13083" i="2" s="1"/>
  <c r="F13084" i="2" s="1"/>
  <c r="F13085" i="2" s="1"/>
  <c r="F13086" i="2" s="1"/>
  <c r="F13087" i="2" s="1"/>
  <c r="F13088" i="2" s="1"/>
  <c r="F13089" i="2" s="1"/>
  <c r="F13090" i="2" s="1"/>
  <c r="F13091" i="2" s="1"/>
  <c r="F13092" i="2" s="1"/>
  <c r="F13093" i="2" s="1"/>
  <c r="F13094" i="2" s="1"/>
  <c r="F13095" i="2" s="1"/>
  <c r="F13096" i="2" s="1"/>
  <c r="F13097" i="2" s="1"/>
  <c r="F13098" i="2" s="1"/>
  <c r="F13099" i="2" s="1"/>
  <c r="F13100" i="2" s="1"/>
  <c r="F13101" i="2" s="1"/>
  <c r="F13102" i="2" s="1"/>
  <c r="F13103" i="2" s="1"/>
  <c r="F13104" i="2" s="1"/>
  <c r="F13105" i="2" s="1"/>
  <c r="F13106" i="2" s="1"/>
  <c r="F13107" i="2" s="1"/>
  <c r="F13108" i="2" s="1"/>
  <c r="F13109" i="2" s="1"/>
  <c r="F13110" i="2" s="1"/>
  <c r="F13111" i="2" s="1"/>
  <c r="F13112" i="2" s="1"/>
  <c r="F13113" i="2" s="1"/>
  <c r="F13114" i="2" s="1"/>
  <c r="F13115" i="2" s="1"/>
  <c r="F13116" i="2" s="1"/>
  <c r="F13117" i="2" s="1"/>
  <c r="F13118" i="2" s="1"/>
  <c r="F13119" i="2" s="1"/>
  <c r="F13120" i="2" s="1"/>
  <c r="F13121" i="2" s="1"/>
  <c r="F13122" i="2" s="1"/>
  <c r="F13123" i="2" s="1"/>
  <c r="F13124" i="2" s="1"/>
  <c r="F13125" i="2" s="1"/>
  <c r="F13126" i="2" s="1"/>
  <c r="F13127" i="2" s="1"/>
  <c r="F13128" i="2" s="1"/>
  <c r="F13129" i="2" s="1"/>
  <c r="F13130" i="2" s="1"/>
  <c r="F13131" i="2" s="1"/>
  <c r="F13132" i="2" s="1"/>
  <c r="F13133" i="2" s="1"/>
  <c r="F13134" i="2" s="1"/>
  <c r="F13135" i="2" s="1"/>
  <c r="F13136" i="2" s="1"/>
  <c r="F13137" i="2" s="1"/>
  <c r="F13138" i="2" s="1"/>
  <c r="F13139" i="2" s="1"/>
  <c r="F13140" i="2" s="1"/>
  <c r="F13141" i="2" s="1"/>
  <c r="F13142" i="2" s="1"/>
  <c r="F13143" i="2" s="1"/>
  <c r="F13144" i="2" s="1"/>
  <c r="F13145" i="2" s="1"/>
  <c r="F13146" i="2" s="1"/>
  <c r="F13147" i="2" s="1"/>
  <c r="F13148" i="2" s="1"/>
  <c r="F13149" i="2" s="1"/>
  <c r="F13150" i="2" s="1"/>
  <c r="F13151" i="2" s="1"/>
  <c r="F13152" i="2" s="1"/>
  <c r="F13153" i="2" s="1"/>
  <c r="F13154" i="2" s="1"/>
  <c r="F13155" i="2" s="1"/>
  <c r="F13156" i="2" s="1"/>
  <c r="F13157" i="2" s="1"/>
  <c r="F13158" i="2" s="1"/>
  <c r="F13159" i="2" s="1"/>
  <c r="F13160" i="2" s="1"/>
  <c r="F13161" i="2" s="1"/>
  <c r="F13162" i="2" s="1"/>
  <c r="F13163" i="2" s="1"/>
  <c r="F13164" i="2" s="1"/>
  <c r="F13165" i="2" s="1"/>
  <c r="F13166" i="2" s="1"/>
  <c r="F13167" i="2" s="1"/>
  <c r="F13168" i="2" s="1"/>
  <c r="F13169" i="2" s="1"/>
  <c r="F13170" i="2" s="1"/>
  <c r="F13171" i="2" s="1"/>
  <c r="F13172" i="2" s="1"/>
  <c r="F13173" i="2" s="1"/>
  <c r="F13174" i="2" s="1"/>
  <c r="F13175" i="2" s="1"/>
  <c r="F13176" i="2" s="1"/>
  <c r="F13177" i="2" s="1"/>
  <c r="F13178" i="2" s="1"/>
  <c r="F13179" i="2" s="1"/>
  <c r="F13180" i="2" s="1"/>
  <c r="F13181" i="2" s="1"/>
  <c r="F13182" i="2" s="1"/>
  <c r="F13183" i="2" s="1"/>
  <c r="F13184" i="2" s="1"/>
  <c r="F13185" i="2" s="1"/>
  <c r="F13186" i="2" s="1"/>
  <c r="F13187" i="2" s="1"/>
  <c r="F13188" i="2" s="1"/>
  <c r="F13189" i="2" s="1"/>
  <c r="F13190" i="2" s="1"/>
  <c r="F13191" i="2" s="1"/>
  <c r="F13192" i="2" s="1"/>
  <c r="F13193" i="2" s="1"/>
  <c r="F13194" i="2" s="1"/>
  <c r="F13195" i="2" s="1"/>
  <c r="F13196" i="2" s="1"/>
  <c r="F13197" i="2" s="1"/>
  <c r="F13198" i="2" s="1"/>
  <c r="F13199" i="2" s="1"/>
  <c r="F13200" i="2" s="1"/>
  <c r="F13201" i="2" s="1"/>
  <c r="F13202" i="2" s="1"/>
  <c r="F13203" i="2" s="1"/>
  <c r="F13204" i="2" s="1"/>
  <c r="F13205" i="2" s="1"/>
  <c r="F13206" i="2" s="1"/>
  <c r="F13207" i="2" s="1"/>
  <c r="F13208" i="2" s="1"/>
  <c r="F13209" i="2" s="1"/>
  <c r="F13210" i="2" s="1"/>
  <c r="F13211" i="2" s="1"/>
  <c r="F13212" i="2" s="1"/>
  <c r="F13213" i="2" s="1"/>
  <c r="F13214" i="2" s="1"/>
  <c r="F13215" i="2" s="1"/>
  <c r="F13216" i="2" s="1"/>
  <c r="F13217" i="2" s="1"/>
  <c r="F13218" i="2" s="1"/>
  <c r="F13219" i="2" s="1"/>
  <c r="F13220" i="2" s="1"/>
  <c r="F13221" i="2" s="1"/>
  <c r="F13222" i="2" s="1"/>
  <c r="F13223" i="2" s="1"/>
  <c r="F13224" i="2" s="1"/>
  <c r="F13225" i="2" s="1"/>
  <c r="F13226" i="2" s="1"/>
  <c r="F13227" i="2" s="1"/>
  <c r="F13228" i="2" s="1"/>
  <c r="F13229" i="2" s="1"/>
  <c r="F13230" i="2" s="1"/>
  <c r="F13231" i="2" s="1"/>
  <c r="F13232" i="2" s="1"/>
  <c r="F13233" i="2" s="1"/>
  <c r="F13234" i="2" s="1"/>
  <c r="F13235" i="2" s="1"/>
  <c r="F13236" i="2" s="1"/>
  <c r="F13237" i="2" s="1"/>
  <c r="F13238" i="2" s="1"/>
  <c r="F13239" i="2" s="1"/>
  <c r="F13240" i="2" s="1"/>
  <c r="F13241" i="2" s="1"/>
  <c r="F13242" i="2" s="1"/>
  <c r="F13243" i="2" s="1"/>
  <c r="F13244" i="2" s="1"/>
  <c r="F13245" i="2" s="1"/>
  <c r="F13246" i="2" s="1"/>
  <c r="F13247" i="2" s="1"/>
  <c r="F13248" i="2" s="1"/>
  <c r="F13249" i="2" s="1"/>
  <c r="F13250" i="2" s="1"/>
  <c r="F13251" i="2" s="1"/>
  <c r="F13252" i="2" s="1"/>
  <c r="F13253" i="2" s="1"/>
  <c r="G14" i="2" l="1"/>
  <c r="H14" i="2" s="1"/>
  <c r="G18" i="2"/>
  <c r="H18" i="2" s="1"/>
  <c r="G22" i="2"/>
  <c r="H22" i="2" s="1"/>
  <c r="G26" i="2"/>
  <c r="H26" i="2" s="1"/>
  <c r="G30" i="2"/>
  <c r="H30" i="2" s="1"/>
  <c r="G34" i="2"/>
  <c r="H34" i="2" s="1"/>
  <c r="G38" i="2"/>
  <c r="H38" i="2" s="1"/>
  <c r="G42" i="2"/>
  <c r="H42" i="2" s="1"/>
  <c r="G46" i="2"/>
  <c r="H46" i="2" s="1"/>
  <c r="G50" i="2"/>
  <c r="H50" i="2" s="1"/>
  <c r="G54" i="2"/>
  <c r="H54" i="2" s="1"/>
  <c r="G58" i="2"/>
  <c r="H58" i="2" s="1"/>
  <c r="G62" i="2"/>
  <c r="H62" i="2" s="1"/>
  <c r="G66" i="2"/>
  <c r="H66" i="2" s="1"/>
  <c r="G70" i="2"/>
  <c r="H70" i="2" s="1"/>
  <c r="G74" i="2"/>
  <c r="H74" i="2" s="1"/>
  <c r="G78" i="2"/>
  <c r="H78" i="2" s="1"/>
  <c r="G82" i="2"/>
  <c r="H82" i="2" s="1"/>
  <c r="G86" i="2"/>
  <c r="H86" i="2" s="1"/>
  <c r="G90" i="2"/>
  <c r="H90" i="2" s="1"/>
  <c r="G94" i="2"/>
  <c r="H94" i="2" s="1"/>
  <c r="G98" i="2"/>
  <c r="H98" i="2" s="1"/>
  <c r="G102" i="2"/>
  <c r="H102" i="2" s="1"/>
  <c r="G106" i="2"/>
  <c r="H106" i="2" s="1"/>
  <c r="G110" i="2"/>
  <c r="H110" i="2" s="1"/>
  <c r="G114" i="2"/>
  <c r="H114" i="2" s="1"/>
  <c r="G118" i="2"/>
  <c r="H118" i="2" s="1"/>
  <c r="G122" i="2"/>
  <c r="H122" i="2" s="1"/>
  <c r="G126" i="2"/>
  <c r="H126" i="2" s="1"/>
  <c r="G130" i="2"/>
  <c r="H130" i="2" s="1"/>
  <c r="G134" i="2"/>
  <c r="H134" i="2" s="1"/>
  <c r="G138" i="2"/>
  <c r="H138" i="2" s="1"/>
  <c r="G142" i="2"/>
  <c r="H142" i="2" s="1"/>
  <c r="G146" i="2"/>
  <c r="H146" i="2" s="1"/>
  <c r="G150" i="2"/>
  <c r="H150" i="2" s="1"/>
  <c r="G154" i="2"/>
  <c r="H154" i="2" s="1"/>
  <c r="G158" i="2"/>
  <c r="H158" i="2" s="1"/>
  <c r="G162" i="2"/>
  <c r="H162" i="2" s="1"/>
  <c r="G166" i="2"/>
  <c r="H166" i="2" s="1"/>
  <c r="G170" i="2"/>
  <c r="H170" i="2" s="1"/>
  <c r="G174" i="2"/>
  <c r="H174" i="2" s="1"/>
  <c r="G178" i="2"/>
  <c r="H178" i="2" s="1"/>
  <c r="G182" i="2"/>
  <c r="H182" i="2" s="1"/>
  <c r="G186" i="2"/>
  <c r="H186" i="2" s="1"/>
  <c r="G190" i="2"/>
  <c r="H190" i="2" s="1"/>
  <c r="G194" i="2"/>
  <c r="H194" i="2" s="1"/>
  <c r="G198" i="2"/>
  <c r="H198" i="2" s="1"/>
  <c r="G202" i="2"/>
  <c r="H202" i="2" s="1"/>
  <c r="G206" i="2"/>
  <c r="H206" i="2" s="1"/>
  <c r="G210" i="2"/>
  <c r="H210" i="2" s="1"/>
  <c r="G214" i="2"/>
  <c r="H214" i="2" s="1"/>
  <c r="G218" i="2"/>
  <c r="H218" i="2" s="1"/>
  <c r="G222" i="2"/>
  <c r="H222" i="2" s="1"/>
  <c r="G226" i="2"/>
  <c r="H226" i="2" s="1"/>
  <c r="G230" i="2"/>
  <c r="H230" i="2" s="1"/>
  <c r="G234" i="2"/>
  <c r="H234" i="2" s="1"/>
  <c r="G238" i="2"/>
  <c r="H238" i="2" s="1"/>
  <c r="G242" i="2"/>
  <c r="H242" i="2" s="1"/>
  <c r="G246" i="2"/>
  <c r="H246" i="2" s="1"/>
  <c r="G250" i="2"/>
  <c r="H250" i="2" s="1"/>
  <c r="G254" i="2"/>
  <c r="H254" i="2" s="1"/>
  <c r="G258" i="2"/>
  <c r="H258" i="2" s="1"/>
  <c r="G262" i="2"/>
  <c r="H262" i="2" s="1"/>
  <c r="G266" i="2"/>
  <c r="H266" i="2" s="1"/>
  <c r="G270" i="2"/>
  <c r="H270" i="2" s="1"/>
  <c r="G274" i="2"/>
  <c r="H274" i="2" s="1"/>
  <c r="G278" i="2"/>
  <c r="H278" i="2" s="1"/>
  <c r="G282" i="2"/>
  <c r="H282" i="2" s="1"/>
  <c r="G286" i="2"/>
  <c r="H286" i="2" s="1"/>
  <c r="G290" i="2"/>
  <c r="H290" i="2" s="1"/>
  <c r="G294" i="2"/>
  <c r="H294" i="2" s="1"/>
  <c r="G298" i="2"/>
  <c r="H298" i="2" s="1"/>
  <c r="G302" i="2"/>
  <c r="H302" i="2" s="1"/>
  <c r="G306" i="2"/>
  <c r="H306" i="2" s="1"/>
  <c r="G310" i="2"/>
  <c r="H310" i="2" s="1"/>
  <c r="G314" i="2"/>
  <c r="H314" i="2" s="1"/>
  <c r="G318" i="2"/>
  <c r="H318" i="2" s="1"/>
  <c r="G322" i="2"/>
  <c r="H322" i="2" s="1"/>
  <c r="G326" i="2"/>
  <c r="H326" i="2" s="1"/>
  <c r="G330" i="2"/>
  <c r="H330" i="2" s="1"/>
  <c r="G334" i="2"/>
  <c r="H334" i="2" s="1"/>
  <c r="G338" i="2"/>
  <c r="H338" i="2" s="1"/>
  <c r="G342" i="2"/>
  <c r="H342" i="2" s="1"/>
  <c r="G346" i="2"/>
  <c r="H346" i="2" s="1"/>
  <c r="G350" i="2"/>
  <c r="H350" i="2" s="1"/>
  <c r="G354" i="2"/>
  <c r="H354" i="2" s="1"/>
  <c r="G358" i="2"/>
  <c r="H358" i="2" s="1"/>
  <c r="G362" i="2"/>
  <c r="H362" i="2" s="1"/>
  <c r="G366" i="2"/>
  <c r="H366" i="2" s="1"/>
  <c r="G370" i="2"/>
  <c r="H370" i="2" s="1"/>
  <c r="G374" i="2"/>
  <c r="H374" i="2" s="1"/>
  <c r="G378" i="2"/>
  <c r="H378" i="2" s="1"/>
  <c r="G382" i="2"/>
  <c r="H382" i="2" s="1"/>
  <c r="G386" i="2"/>
  <c r="H386" i="2" s="1"/>
  <c r="G390" i="2"/>
  <c r="H390" i="2" s="1"/>
  <c r="G394" i="2"/>
  <c r="H394" i="2" s="1"/>
  <c r="G398" i="2"/>
  <c r="H398" i="2" s="1"/>
  <c r="G402" i="2"/>
  <c r="H402" i="2" s="1"/>
  <c r="G406" i="2"/>
  <c r="H406" i="2" s="1"/>
  <c r="G410" i="2"/>
  <c r="H410" i="2" s="1"/>
  <c r="G414" i="2"/>
  <c r="H414" i="2" s="1"/>
  <c r="G418" i="2"/>
  <c r="H418" i="2" s="1"/>
  <c r="G422" i="2"/>
  <c r="H422" i="2" s="1"/>
  <c r="G426" i="2"/>
  <c r="H426" i="2" s="1"/>
  <c r="G430" i="2"/>
  <c r="H430" i="2" s="1"/>
  <c r="G434" i="2"/>
  <c r="H434" i="2" s="1"/>
  <c r="G438" i="2"/>
  <c r="H438" i="2" s="1"/>
  <c r="G442" i="2"/>
  <c r="H442" i="2" s="1"/>
  <c r="G446" i="2"/>
  <c r="H446" i="2" s="1"/>
  <c r="G450" i="2"/>
  <c r="H450" i="2" s="1"/>
  <c r="G454" i="2"/>
  <c r="H454" i="2" s="1"/>
  <c r="G458" i="2"/>
  <c r="H458" i="2" s="1"/>
  <c r="G462" i="2"/>
  <c r="H462" i="2" s="1"/>
  <c r="G466" i="2"/>
  <c r="H466" i="2" s="1"/>
  <c r="G470" i="2"/>
  <c r="H470" i="2" s="1"/>
  <c r="G474" i="2"/>
  <c r="H474" i="2" s="1"/>
  <c r="G478" i="2"/>
  <c r="H478" i="2" s="1"/>
  <c r="G482" i="2"/>
  <c r="H482" i="2" s="1"/>
  <c r="G486" i="2"/>
  <c r="H486" i="2" s="1"/>
  <c r="G490" i="2"/>
  <c r="H490" i="2" s="1"/>
  <c r="G494" i="2"/>
  <c r="H494" i="2" s="1"/>
  <c r="G498" i="2"/>
  <c r="H498" i="2" s="1"/>
  <c r="G502" i="2"/>
  <c r="H502" i="2" s="1"/>
  <c r="G506" i="2"/>
  <c r="H506" i="2" s="1"/>
  <c r="G510" i="2"/>
  <c r="H510" i="2" s="1"/>
  <c r="G514" i="2"/>
  <c r="H514" i="2" s="1"/>
  <c r="G518" i="2"/>
  <c r="H518" i="2" s="1"/>
  <c r="G522" i="2"/>
  <c r="H522" i="2" s="1"/>
  <c r="G526" i="2"/>
  <c r="H526" i="2" s="1"/>
  <c r="G530" i="2"/>
  <c r="H530" i="2" s="1"/>
  <c r="G534" i="2"/>
  <c r="H534" i="2" s="1"/>
  <c r="G538" i="2"/>
  <c r="H538" i="2" s="1"/>
  <c r="G542" i="2"/>
  <c r="H542" i="2" s="1"/>
  <c r="G546" i="2"/>
  <c r="H546" i="2" s="1"/>
  <c r="G550" i="2"/>
  <c r="H550" i="2" s="1"/>
  <c r="G554" i="2"/>
  <c r="H554" i="2" s="1"/>
  <c r="G558" i="2"/>
  <c r="H558" i="2" s="1"/>
  <c r="G562" i="2"/>
  <c r="H562" i="2" s="1"/>
  <c r="G566" i="2"/>
  <c r="H566" i="2" s="1"/>
  <c r="G570" i="2"/>
  <c r="H570" i="2" s="1"/>
  <c r="G574" i="2"/>
  <c r="H574" i="2" s="1"/>
  <c r="G578" i="2"/>
  <c r="H578" i="2" s="1"/>
  <c r="G582" i="2"/>
  <c r="H582" i="2" s="1"/>
  <c r="G586" i="2"/>
  <c r="H586" i="2" s="1"/>
  <c r="G590" i="2"/>
  <c r="H590" i="2" s="1"/>
  <c r="G594" i="2"/>
  <c r="H594" i="2" s="1"/>
  <c r="G598" i="2"/>
  <c r="H598" i="2" s="1"/>
  <c r="G602" i="2"/>
  <c r="H602" i="2" s="1"/>
  <c r="G606" i="2"/>
  <c r="H606" i="2" s="1"/>
  <c r="G610" i="2"/>
  <c r="H610" i="2" s="1"/>
  <c r="G614" i="2"/>
  <c r="H614" i="2" s="1"/>
  <c r="G618" i="2"/>
  <c r="H618" i="2" s="1"/>
  <c r="G622" i="2"/>
  <c r="H622" i="2" s="1"/>
  <c r="G626" i="2"/>
  <c r="H626" i="2" s="1"/>
  <c r="G630" i="2"/>
  <c r="H630" i="2" s="1"/>
  <c r="G634" i="2"/>
  <c r="H634" i="2" s="1"/>
  <c r="G638" i="2"/>
  <c r="H638" i="2" s="1"/>
  <c r="G642" i="2"/>
  <c r="H642" i="2" s="1"/>
  <c r="G646" i="2"/>
  <c r="H646" i="2" s="1"/>
  <c r="G650" i="2"/>
  <c r="H650" i="2" s="1"/>
  <c r="G654" i="2"/>
  <c r="H654" i="2" s="1"/>
  <c r="G658" i="2"/>
  <c r="H658" i="2" s="1"/>
  <c r="G662" i="2"/>
  <c r="H662" i="2" s="1"/>
  <c r="G666" i="2"/>
  <c r="H666" i="2" s="1"/>
  <c r="G670" i="2"/>
  <c r="H670" i="2" s="1"/>
  <c r="G674" i="2"/>
  <c r="H674" i="2" s="1"/>
  <c r="G678" i="2"/>
  <c r="H678" i="2" s="1"/>
  <c r="G682" i="2"/>
  <c r="H682" i="2" s="1"/>
  <c r="G686" i="2"/>
  <c r="H686" i="2" s="1"/>
  <c r="G690" i="2"/>
  <c r="H690" i="2" s="1"/>
  <c r="G694" i="2"/>
  <c r="H694" i="2" s="1"/>
  <c r="G698" i="2"/>
  <c r="H698" i="2" s="1"/>
  <c r="G702" i="2"/>
  <c r="H702" i="2" s="1"/>
  <c r="G706" i="2"/>
  <c r="H706" i="2" s="1"/>
  <c r="G710" i="2"/>
  <c r="H710" i="2" s="1"/>
  <c r="G714" i="2"/>
  <c r="H714" i="2" s="1"/>
  <c r="G718" i="2"/>
  <c r="H718" i="2" s="1"/>
  <c r="G722" i="2"/>
  <c r="H722" i="2" s="1"/>
  <c r="G726" i="2"/>
  <c r="H726" i="2" s="1"/>
  <c r="G730" i="2"/>
  <c r="H730" i="2" s="1"/>
  <c r="G734" i="2"/>
  <c r="H734" i="2" s="1"/>
  <c r="G738" i="2"/>
  <c r="H738" i="2" s="1"/>
  <c r="G742" i="2"/>
  <c r="H742" i="2" s="1"/>
  <c r="G746" i="2"/>
  <c r="H746" i="2" s="1"/>
  <c r="G750" i="2"/>
  <c r="H750" i="2" s="1"/>
  <c r="G754" i="2"/>
  <c r="H754" i="2" s="1"/>
  <c r="G758" i="2"/>
  <c r="H758" i="2" s="1"/>
  <c r="G762" i="2"/>
  <c r="H762" i="2" s="1"/>
  <c r="G766" i="2"/>
  <c r="H766" i="2" s="1"/>
  <c r="G770" i="2"/>
  <c r="H770" i="2" s="1"/>
  <c r="G774" i="2"/>
  <c r="H774" i="2" s="1"/>
  <c r="G778" i="2"/>
  <c r="H778" i="2" s="1"/>
  <c r="G782" i="2"/>
  <c r="H782" i="2" s="1"/>
  <c r="G786" i="2"/>
  <c r="H786" i="2" s="1"/>
  <c r="G790" i="2"/>
  <c r="H790" i="2" s="1"/>
  <c r="G794" i="2"/>
  <c r="H794" i="2" s="1"/>
  <c r="G798" i="2"/>
  <c r="H798" i="2" s="1"/>
  <c r="G802" i="2"/>
  <c r="H802" i="2" s="1"/>
  <c r="G806" i="2"/>
  <c r="H806" i="2" s="1"/>
  <c r="G810" i="2"/>
  <c r="H810" i="2" s="1"/>
  <c r="G814" i="2"/>
  <c r="H814" i="2" s="1"/>
  <c r="G818" i="2"/>
  <c r="H818" i="2" s="1"/>
  <c r="G822" i="2"/>
  <c r="H822" i="2" s="1"/>
  <c r="G826" i="2"/>
  <c r="H826" i="2" s="1"/>
  <c r="G830" i="2"/>
  <c r="H830" i="2" s="1"/>
  <c r="G834" i="2"/>
  <c r="H834" i="2" s="1"/>
  <c r="G838" i="2"/>
  <c r="H838" i="2" s="1"/>
  <c r="G842" i="2"/>
  <c r="H842" i="2" s="1"/>
  <c r="G846" i="2"/>
  <c r="H846" i="2" s="1"/>
  <c r="G850" i="2"/>
  <c r="H850" i="2" s="1"/>
  <c r="G854" i="2"/>
  <c r="H854" i="2" s="1"/>
  <c r="G858" i="2"/>
  <c r="H858" i="2" s="1"/>
  <c r="G862" i="2"/>
  <c r="H862" i="2" s="1"/>
  <c r="G866" i="2"/>
  <c r="H866" i="2" s="1"/>
  <c r="G870" i="2"/>
  <c r="H870" i="2" s="1"/>
  <c r="G874" i="2"/>
  <c r="H874" i="2" s="1"/>
  <c r="G878" i="2"/>
  <c r="H878" i="2" s="1"/>
  <c r="G882" i="2"/>
  <c r="H882" i="2" s="1"/>
  <c r="G886" i="2"/>
  <c r="H886" i="2" s="1"/>
  <c r="G890" i="2"/>
  <c r="H890" i="2" s="1"/>
  <c r="G894" i="2"/>
  <c r="H894" i="2" s="1"/>
  <c r="G898" i="2"/>
  <c r="H898" i="2" s="1"/>
  <c r="G902" i="2"/>
  <c r="H902" i="2" s="1"/>
  <c r="G906" i="2"/>
  <c r="H906" i="2" s="1"/>
  <c r="G910" i="2"/>
  <c r="H910" i="2" s="1"/>
  <c r="G914" i="2"/>
  <c r="H914" i="2" s="1"/>
  <c r="G918" i="2"/>
  <c r="H918" i="2" s="1"/>
  <c r="G922" i="2"/>
  <c r="H922" i="2" s="1"/>
  <c r="G926" i="2"/>
  <c r="H926" i="2" s="1"/>
  <c r="G930" i="2"/>
  <c r="H930" i="2" s="1"/>
  <c r="G934" i="2"/>
  <c r="H934" i="2" s="1"/>
  <c r="G938" i="2"/>
  <c r="H938" i="2" s="1"/>
  <c r="G942" i="2"/>
  <c r="H942" i="2" s="1"/>
  <c r="G946" i="2"/>
  <c r="H946" i="2" s="1"/>
  <c r="G950" i="2"/>
  <c r="H950" i="2" s="1"/>
  <c r="G954" i="2"/>
  <c r="H954" i="2" s="1"/>
  <c r="G958" i="2"/>
  <c r="H958" i="2" s="1"/>
  <c r="G962" i="2"/>
  <c r="H962" i="2" s="1"/>
  <c r="G966" i="2"/>
  <c r="H966" i="2" s="1"/>
  <c r="G970" i="2"/>
  <c r="H970" i="2" s="1"/>
  <c r="G974" i="2"/>
  <c r="H974" i="2" s="1"/>
  <c r="G978" i="2"/>
  <c r="H978" i="2" s="1"/>
  <c r="G982" i="2"/>
  <c r="H982" i="2" s="1"/>
  <c r="G15" i="2"/>
  <c r="H15" i="2" s="1"/>
  <c r="G19" i="2"/>
  <c r="H19" i="2" s="1"/>
  <c r="G23" i="2"/>
  <c r="H23" i="2" s="1"/>
  <c r="G27" i="2"/>
  <c r="H27" i="2" s="1"/>
  <c r="G31" i="2"/>
  <c r="H31" i="2" s="1"/>
  <c r="G35" i="2"/>
  <c r="H35" i="2" s="1"/>
  <c r="G39" i="2"/>
  <c r="H39" i="2" s="1"/>
  <c r="G43" i="2"/>
  <c r="H43" i="2" s="1"/>
  <c r="G47" i="2"/>
  <c r="H47" i="2" s="1"/>
  <c r="G51" i="2"/>
  <c r="H51" i="2" s="1"/>
  <c r="G55" i="2"/>
  <c r="H55" i="2" s="1"/>
  <c r="G59" i="2"/>
  <c r="H59" i="2" s="1"/>
  <c r="G63" i="2"/>
  <c r="H63" i="2" s="1"/>
  <c r="G67" i="2"/>
  <c r="H67" i="2" s="1"/>
  <c r="G71" i="2"/>
  <c r="H71" i="2" s="1"/>
  <c r="G75" i="2"/>
  <c r="H75" i="2" s="1"/>
  <c r="G79" i="2"/>
  <c r="H79" i="2" s="1"/>
  <c r="G83" i="2"/>
  <c r="H83" i="2" s="1"/>
  <c r="G87" i="2"/>
  <c r="H87" i="2" s="1"/>
  <c r="G91" i="2"/>
  <c r="H91" i="2" s="1"/>
  <c r="G95" i="2"/>
  <c r="H95" i="2" s="1"/>
  <c r="G99" i="2"/>
  <c r="H99" i="2" s="1"/>
  <c r="G103" i="2"/>
  <c r="H103" i="2" s="1"/>
  <c r="G107" i="2"/>
  <c r="H107" i="2" s="1"/>
  <c r="G111" i="2"/>
  <c r="H111" i="2" s="1"/>
  <c r="G115" i="2"/>
  <c r="H115" i="2" s="1"/>
  <c r="G119" i="2"/>
  <c r="H119" i="2" s="1"/>
  <c r="G123" i="2"/>
  <c r="H123" i="2" s="1"/>
  <c r="G127" i="2"/>
  <c r="H127" i="2" s="1"/>
  <c r="G131" i="2"/>
  <c r="H131" i="2" s="1"/>
  <c r="G135" i="2"/>
  <c r="H135" i="2" s="1"/>
  <c r="G139" i="2"/>
  <c r="H139" i="2" s="1"/>
  <c r="G143" i="2"/>
  <c r="H143" i="2" s="1"/>
  <c r="G147" i="2"/>
  <c r="H147" i="2" s="1"/>
  <c r="G151" i="2"/>
  <c r="H151" i="2" s="1"/>
  <c r="G155" i="2"/>
  <c r="H155" i="2" s="1"/>
  <c r="G159" i="2"/>
  <c r="H159" i="2" s="1"/>
  <c r="G163" i="2"/>
  <c r="H163" i="2" s="1"/>
  <c r="G167" i="2"/>
  <c r="H167" i="2" s="1"/>
  <c r="G171" i="2"/>
  <c r="H171" i="2" s="1"/>
  <c r="G175" i="2"/>
  <c r="H175" i="2" s="1"/>
  <c r="G179" i="2"/>
  <c r="H179" i="2" s="1"/>
  <c r="G183" i="2"/>
  <c r="H183" i="2" s="1"/>
  <c r="G187" i="2"/>
  <c r="H187" i="2" s="1"/>
  <c r="G191" i="2"/>
  <c r="H191" i="2" s="1"/>
  <c r="G195" i="2"/>
  <c r="H195" i="2" s="1"/>
  <c r="G199" i="2"/>
  <c r="H199" i="2" s="1"/>
  <c r="G203" i="2"/>
  <c r="H203" i="2" s="1"/>
  <c r="G207" i="2"/>
  <c r="H207" i="2" s="1"/>
  <c r="G211" i="2"/>
  <c r="H211" i="2" s="1"/>
  <c r="G215" i="2"/>
  <c r="H215" i="2" s="1"/>
  <c r="G219" i="2"/>
  <c r="H219" i="2" s="1"/>
  <c r="G223" i="2"/>
  <c r="H223" i="2" s="1"/>
  <c r="G227" i="2"/>
  <c r="H227" i="2" s="1"/>
  <c r="G231" i="2"/>
  <c r="H231" i="2" s="1"/>
  <c r="G235" i="2"/>
  <c r="H235" i="2" s="1"/>
  <c r="G239" i="2"/>
  <c r="H239" i="2" s="1"/>
  <c r="G243" i="2"/>
  <c r="H243" i="2" s="1"/>
  <c r="G247" i="2"/>
  <c r="H247" i="2" s="1"/>
  <c r="G251" i="2"/>
  <c r="H251" i="2" s="1"/>
  <c r="G255" i="2"/>
  <c r="H255" i="2" s="1"/>
  <c r="G259" i="2"/>
  <c r="H259" i="2" s="1"/>
  <c r="G263" i="2"/>
  <c r="H263" i="2" s="1"/>
  <c r="G267" i="2"/>
  <c r="H267" i="2" s="1"/>
  <c r="G271" i="2"/>
  <c r="H271" i="2" s="1"/>
  <c r="G275" i="2"/>
  <c r="H275" i="2" s="1"/>
  <c r="G279" i="2"/>
  <c r="H279" i="2" s="1"/>
  <c r="G283" i="2"/>
  <c r="H283" i="2" s="1"/>
  <c r="G287" i="2"/>
  <c r="H287" i="2" s="1"/>
  <c r="G291" i="2"/>
  <c r="H291" i="2" s="1"/>
  <c r="G295" i="2"/>
  <c r="H295" i="2" s="1"/>
  <c r="G299" i="2"/>
  <c r="H299" i="2" s="1"/>
  <c r="G303" i="2"/>
  <c r="H303" i="2" s="1"/>
  <c r="G307" i="2"/>
  <c r="H307" i="2" s="1"/>
  <c r="G311" i="2"/>
  <c r="H311" i="2" s="1"/>
  <c r="G315" i="2"/>
  <c r="H315" i="2" s="1"/>
  <c r="G319" i="2"/>
  <c r="H319" i="2" s="1"/>
  <c r="G323" i="2"/>
  <c r="H323" i="2" s="1"/>
  <c r="G327" i="2"/>
  <c r="H327" i="2" s="1"/>
  <c r="G331" i="2"/>
  <c r="H331" i="2" s="1"/>
  <c r="G335" i="2"/>
  <c r="H335" i="2" s="1"/>
  <c r="G339" i="2"/>
  <c r="H339" i="2" s="1"/>
  <c r="G343" i="2"/>
  <c r="H343" i="2" s="1"/>
  <c r="G347" i="2"/>
  <c r="H347" i="2" s="1"/>
  <c r="G351" i="2"/>
  <c r="H351" i="2" s="1"/>
  <c r="G355" i="2"/>
  <c r="H355" i="2" s="1"/>
  <c r="G359" i="2"/>
  <c r="H359" i="2" s="1"/>
  <c r="G363" i="2"/>
  <c r="H363" i="2" s="1"/>
  <c r="G367" i="2"/>
  <c r="H367" i="2" s="1"/>
  <c r="G371" i="2"/>
  <c r="H371" i="2" s="1"/>
  <c r="G375" i="2"/>
  <c r="H375" i="2" s="1"/>
  <c r="G379" i="2"/>
  <c r="H379" i="2" s="1"/>
  <c r="G383" i="2"/>
  <c r="H383" i="2" s="1"/>
  <c r="G387" i="2"/>
  <c r="H387" i="2" s="1"/>
  <c r="G391" i="2"/>
  <c r="H391" i="2" s="1"/>
  <c r="G395" i="2"/>
  <c r="H395" i="2" s="1"/>
  <c r="G399" i="2"/>
  <c r="H399" i="2" s="1"/>
  <c r="G403" i="2"/>
  <c r="H403" i="2" s="1"/>
  <c r="G407" i="2"/>
  <c r="H407" i="2" s="1"/>
  <c r="G411" i="2"/>
  <c r="H411" i="2" s="1"/>
  <c r="G415" i="2"/>
  <c r="H415" i="2" s="1"/>
  <c r="G419" i="2"/>
  <c r="H419" i="2" s="1"/>
  <c r="G423" i="2"/>
  <c r="H423" i="2" s="1"/>
  <c r="G427" i="2"/>
  <c r="H427" i="2" s="1"/>
  <c r="G17" i="2"/>
  <c r="H17" i="2" s="1"/>
  <c r="G25" i="2"/>
  <c r="H25" i="2" s="1"/>
  <c r="G33" i="2"/>
  <c r="H33" i="2" s="1"/>
  <c r="G41" i="2"/>
  <c r="H41" i="2" s="1"/>
  <c r="G49" i="2"/>
  <c r="H49" i="2" s="1"/>
  <c r="G57" i="2"/>
  <c r="H57" i="2" s="1"/>
  <c r="G65" i="2"/>
  <c r="H65" i="2" s="1"/>
  <c r="G73" i="2"/>
  <c r="H73" i="2" s="1"/>
  <c r="G81" i="2"/>
  <c r="H81" i="2" s="1"/>
  <c r="G89" i="2"/>
  <c r="H89" i="2" s="1"/>
  <c r="G97" i="2"/>
  <c r="H97" i="2" s="1"/>
  <c r="G105" i="2"/>
  <c r="H105" i="2" s="1"/>
  <c r="G113" i="2"/>
  <c r="H113" i="2" s="1"/>
  <c r="G121" i="2"/>
  <c r="H121" i="2" s="1"/>
  <c r="G129" i="2"/>
  <c r="H129" i="2" s="1"/>
  <c r="G137" i="2"/>
  <c r="H137" i="2" s="1"/>
  <c r="G145" i="2"/>
  <c r="H145" i="2" s="1"/>
  <c r="G153" i="2"/>
  <c r="H153" i="2" s="1"/>
  <c r="G161" i="2"/>
  <c r="H161" i="2" s="1"/>
  <c r="G169" i="2"/>
  <c r="H169" i="2" s="1"/>
  <c r="G177" i="2"/>
  <c r="H177" i="2" s="1"/>
  <c r="G185" i="2"/>
  <c r="H185" i="2" s="1"/>
  <c r="G193" i="2"/>
  <c r="H193" i="2" s="1"/>
  <c r="G201" i="2"/>
  <c r="H201" i="2" s="1"/>
  <c r="G209" i="2"/>
  <c r="H209" i="2" s="1"/>
  <c r="G217" i="2"/>
  <c r="H217" i="2" s="1"/>
  <c r="G225" i="2"/>
  <c r="H225" i="2" s="1"/>
  <c r="G233" i="2"/>
  <c r="H233" i="2" s="1"/>
  <c r="G241" i="2"/>
  <c r="H241" i="2" s="1"/>
  <c r="G249" i="2"/>
  <c r="H249" i="2" s="1"/>
  <c r="G257" i="2"/>
  <c r="H257" i="2" s="1"/>
  <c r="G265" i="2"/>
  <c r="H265" i="2" s="1"/>
  <c r="G273" i="2"/>
  <c r="H273" i="2" s="1"/>
  <c r="G281" i="2"/>
  <c r="H281" i="2" s="1"/>
  <c r="G289" i="2"/>
  <c r="H289" i="2" s="1"/>
  <c r="G297" i="2"/>
  <c r="H297" i="2" s="1"/>
  <c r="G305" i="2"/>
  <c r="H305" i="2" s="1"/>
  <c r="G313" i="2"/>
  <c r="H313" i="2" s="1"/>
  <c r="G321" i="2"/>
  <c r="H321" i="2" s="1"/>
  <c r="G329" i="2"/>
  <c r="H329" i="2" s="1"/>
  <c r="G337" i="2"/>
  <c r="H337" i="2" s="1"/>
  <c r="G345" i="2"/>
  <c r="H345" i="2" s="1"/>
  <c r="G353" i="2"/>
  <c r="H353" i="2" s="1"/>
  <c r="G361" i="2"/>
  <c r="H361" i="2" s="1"/>
  <c r="G369" i="2"/>
  <c r="H369" i="2" s="1"/>
  <c r="G377" i="2"/>
  <c r="H377" i="2" s="1"/>
  <c r="G385" i="2"/>
  <c r="H385" i="2" s="1"/>
  <c r="G393" i="2"/>
  <c r="H393" i="2" s="1"/>
  <c r="G401" i="2"/>
  <c r="H401" i="2" s="1"/>
  <c r="G409" i="2"/>
  <c r="H409" i="2" s="1"/>
  <c r="G20" i="2"/>
  <c r="H20" i="2" s="1"/>
  <c r="G28" i="2"/>
  <c r="H28" i="2" s="1"/>
  <c r="G36" i="2"/>
  <c r="H36" i="2" s="1"/>
  <c r="G44" i="2"/>
  <c r="H44" i="2" s="1"/>
  <c r="G52" i="2"/>
  <c r="H52" i="2" s="1"/>
  <c r="G60" i="2"/>
  <c r="H60" i="2" s="1"/>
  <c r="G68" i="2"/>
  <c r="H68" i="2" s="1"/>
  <c r="G76" i="2"/>
  <c r="H76" i="2" s="1"/>
  <c r="G84" i="2"/>
  <c r="H84" i="2" s="1"/>
  <c r="G92" i="2"/>
  <c r="H92" i="2" s="1"/>
  <c r="G100" i="2"/>
  <c r="H100" i="2" s="1"/>
  <c r="G108" i="2"/>
  <c r="H108" i="2" s="1"/>
  <c r="G116" i="2"/>
  <c r="H116" i="2" s="1"/>
  <c r="G124" i="2"/>
  <c r="H124" i="2" s="1"/>
  <c r="G132" i="2"/>
  <c r="H132" i="2" s="1"/>
  <c r="G140" i="2"/>
  <c r="H140" i="2" s="1"/>
  <c r="G148" i="2"/>
  <c r="H148" i="2" s="1"/>
  <c r="G156" i="2"/>
  <c r="H156" i="2" s="1"/>
  <c r="G164" i="2"/>
  <c r="H164" i="2" s="1"/>
  <c r="G172" i="2"/>
  <c r="H172" i="2" s="1"/>
  <c r="G180" i="2"/>
  <c r="H180" i="2" s="1"/>
  <c r="G188" i="2"/>
  <c r="H188" i="2" s="1"/>
  <c r="G196" i="2"/>
  <c r="H196" i="2" s="1"/>
  <c r="G204" i="2"/>
  <c r="H204" i="2" s="1"/>
  <c r="G212" i="2"/>
  <c r="H212" i="2" s="1"/>
  <c r="G220" i="2"/>
  <c r="H220" i="2" s="1"/>
  <c r="G228" i="2"/>
  <c r="H228" i="2" s="1"/>
  <c r="G236" i="2"/>
  <c r="H236" i="2" s="1"/>
  <c r="G244" i="2"/>
  <c r="H244" i="2" s="1"/>
  <c r="G252" i="2"/>
  <c r="H252" i="2" s="1"/>
  <c r="G260" i="2"/>
  <c r="H260" i="2" s="1"/>
  <c r="G268" i="2"/>
  <c r="H268" i="2" s="1"/>
  <c r="G276" i="2"/>
  <c r="H276" i="2" s="1"/>
  <c r="G284" i="2"/>
  <c r="H284" i="2" s="1"/>
  <c r="G292" i="2"/>
  <c r="H292" i="2" s="1"/>
  <c r="G300" i="2"/>
  <c r="H300" i="2" s="1"/>
  <c r="G308" i="2"/>
  <c r="H308" i="2" s="1"/>
  <c r="G316" i="2"/>
  <c r="H316" i="2" s="1"/>
  <c r="G324" i="2"/>
  <c r="H324" i="2" s="1"/>
  <c r="G332" i="2"/>
  <c r="H332" i="2" s="1"/>
  <c r="G340" i="2"/>
  <c r="H340" i="2" s="1"/>
  <c r="G348" i="2"/>
  <c r="H348" i="2" s="1"/>
  <c r="G356" i="2"/>
  <c r="H356" i="2" s="1"/>
  <c r="G364" i="2"/>
  <c r="H364" i="2" s="1"/>
  <c r="G372" i="2"/>
  <c r="H372" i="2" s="1"/>
  <c r="G380" i="2"/>
  <c r="H380" i="2" s="1"/>
  <c r="G388" i="2"/>
  <c r="H388" i="2" s="1"/>
  <c r="G396" i="2"/>
  <c r="H396" i="2" s="1"/>
  <c r="G404" i="2"/>
  <c r="H404" i="2" s="1"/>
  <c r="G412" i="2"/>
  <c r="H412" i="2" s="1"/>
  <c r="G420" i="2"/>
  <c r="H420" i="2" s="1"/>
  <c r="G428" i="2"/>
  <c r="H428" i="2" s="1"/>
  <c r="G433" i="2"/>
  <c r="H433" i="2" s="1"/>
  <c r="G439" i="2"/>
  <c r="H439" i="2" s="1"/>
  <c r="G444" i="2"/>
  <c r="H444" i="2" s="1"/>
  <c r="G449" i="2"/>
  <c r="H449" i="2" s="1"/>
  <c r="G455" i="2"/>
  <c r="H455" i="2" s="1"/>
  <c r="G460" i="2"/>
  <c r="H460" i="2" s="1"/>
  <c r="G465" i="2"/>
  <c r="H465" i="2" s="1"/>
  <c r="G471" i="2"/>
  <c r="H471" i="2" s="1"/>
  <c r="G476" i="2"/>
  <c r="H476" i="2" s="1"/>
  <c r="G481" i="2"/>
  <c r="H481" i="2" s="1"/>
  <c r="G487" i="2"/>
  <c r="H487" i="2" s="1"/>
  <c r="G492" i="2"/>
  <c r="H492" i="2" s="1"/>
  <c r="G497" i="2"/>
  <c r="H497" i="2" s="1"/>
  <c r="G503" i="2"/>
  <c r="H503" i="2" s="1"/>
  <c r="G508" i="2"/>
  <c r="H508" i="2" s="1"/>
  <c r="G513" i="2"/>
  <c r="H513" i="2" s="1"/>
  <c r="G519" i="2"/>
  <c r="H519" i="2" s="1"/>
  <c r="G524" i="2"/>
  <c r="H524" i="2" s="1"/>
  <c r="G529" i="2"/>
  <c r="H529" i="2" s="1"/>
  <c r="G535" i="2"/>
  <c r="H535" i="2" s="1"/>
  <c r="G540" i="2"/>
  <c r="H540" i="2" s="1"/>
  <c r="G545" i="2"/>
  <c r="H545" i="2" s="1"/>
  <c r="G551" i="2"/>
  <c r="H551" i="2" s="1"/>
  <c r="G556" i="2"/>
  <c r="H556" i="2" s="1"/>
  <c r="G561" i="2"/>
  <c r="H561" i="2" s="1"/>
  <c r="G567" i="2"/>
  <c r="H567" i="2" s="1"/>
  <c r="G572" i="2"/>
  <c r="H572" i="2" s="1"/>
  <c r="G577" i="2"/>
  <c r="H577" i="2" s="1"/>
  <c r="G583" i="2"/>
  <c r="H583" i="2" s="1"/>
  <c r="G588" i="2"/>
  <c r="H588" i="2" s="1"/>
  <c r="G593" i="2"/>
  <c r="H593" i="2" s="1"/>
  <c r="G599" i="2"/>
  <c r="H599" i="2" s="1"/>
  <c r="G604" i="2"/>
  <c r="H604" i="2" s="1"/>
  <c r="G609" i="2"/>
  <c r="H609" i="2" s="1"/>
  <c r="G615" i="2"/>
  <c r="H615" i="2" s="1"/>
  <c r="G620" i="2"/>
  <c r="H620" i="2" s="1"/>
  <c r="G625" i="2"/>
  <c r="H625" i="2" s="1"/>
  <c r="G631" i="2"/>
  <c r="H631" i="2" s="1"/>
  <c r="G636" i="2"/>
  <c r="H636" i="2" s="1"/>
  <c r="G641" i="2"/>
  <c r="H641" i="2" s="1"/>
  <c r="G647" i="2"/>
  <c r="H647" i="2" s="1"/>
  <c r="G652" i="2"/>
  <c r="H652" i="2" s="1"/>
  <c r="G657" i="2"/>
  <c r="H657" i="2" s="1"/>
  <c r="G663" i="2"/>
  <c r="H663" i="2" s="1"/>
  <c r="G668" i="2"/>
  <c r="H668" i="2" s="1"/>
  <c r="G673" i="2"/>
  <c r="H673" i="2" s="1"/>
  <c r="G679" i="2"/>
  <c r="H679" i="2" s="1"/>
  <c r="G684" i="2"/>
  <c r="H684" i="2" s="1"/>
  <c r="G689" i="2"/>
  <c r="H689" i="2" s="1"/>
  <c r="G695" i="2"/>
  <c r="H695" i="2" s="1"/>
  <c r="G700" i="2"/>
  <c r="H700" i="2" s="1"/>
  <c r="G705" i="2"/>
  <c r="H705" i="2" s="1"/>
  <c r="G711" i="2"/>
  <c r="H711" i="2" s="1"/>
  <c r="G716" i="2"/>
  <c r="H716" i="2" s="1"/>
  <c r="G721" i="2"/>
  <c r="H721" i="2" s="1"/>
  <c r="G727" i="2"/>
  <c r="H727" i="2" s="1"/>
  <c r="G732" i="2"/>
  <c r="H732" i="2" s="1"/>
  <c r="G737" i="2"/>
  <c r="H737" i="2" s="1"/>
  <c r="G743" i="2"/>
  <c r="H743" i="2" s="1"/>
  <c r="G748" i="2"/>
  <c r="H748" i="2" s="1"/>
  <c r="G753" i="2"/>
  <c r="H753" i="2" s="1"/>
  <c r="G759" i="2"/>
  <c r="H759" i="2" s="1"/>
  <c r="G764" i="2"/>
  <c r="H764" i="2" s="1"/>
  <c r="G769" i="2"/>
  <c r="H769" i="2" s="1"/>
  <c r="G775" i="2"/>
  <c r="H775" i="2" s="1"/>
  <c r="G780" i="2"/>
  <c r="H780" i="2" s="1"/>
  <c r="G785" i="2"/>
  <c r="H785" i="2" s="1"/>
  <c r="G791" i="2"/>
  <c r="H791" i="2" s="1"/>
  <c r="G796" i="2"/>
  <c r="H796" i="2" s="1"/>
  <c r="G801" i="2"/>
  <c r="H801" i="2" s="1"/>
  <c r="G807" i="2"/>
  <c r="H807" i="2" s="1"/>
  <c r="G812" i="2"/>
  <c r="H812" i="2" s="1"/>
  <c r="G817" i="2"/>
  <c r="H817" i="2" s="1"/>
  <c r="G823" i="2"/>
  <c r="H823" i="2" s="1"/>
  <c r="G828" i="2"/>
  <c r="H828" i="2" s="1"/>
  <c r="G833" i="2"/>
  <c r="H833" i="2" s="1"/>
  <c r="G839" i="2"/>
  <c r="H839" i="2" s="1"/>
  <c r="G844" i="2"/>
  <c r="H844" i="2" s="1"/>
  <c r="G849" i="2"/>
  <c r="H849" i="2" s="1"/>
  <c r="G855" i="2"/>
  <c r="H855" i="2" s="1"/>
  <c r="G860" i="2"/>
  <c r="H860" i="2" s="1"/>
  <c r="G865" i="2"/>
  <c r="H865" i="2" s="1"/>
  <c r="G871" i="2"/>
  <c r="H871" i="2" s="1"/>
  <c r="G876" i="2"/>
  <c r="H876" i="2" s="1"/>
  <c r="G881" i="2"/>
  <c r="H881" i="2" s="1"/>
  <c r="G887" i="2"/>
  <c r="H887" i="2" s="1"/>
  <c r="G892" i="2"/>
  <c r="H892" i="2" s="1"/>
  <c r="G897" i="2"/>
  <c r="H897" i="2" s="1"/>
  <c r="G903" i="2"/>
  <c r="H903" i="2" s="1"/>
  <c r="G908" i="2"/>
  <c r="H908" i="2" s="1"/>
  <c r="G913" i="2"/>
  <c r="H913" i="2" s="1"/>
  <c r="G919" i="2"/>
  <c r="H919" i="2" s="1"/>
  <c r="G924" i="2"/>
  <c r="H924" i="2" s="1"/>
  <c r="G929" i="2"/>
  <c r="H929" i="2" s="1"/>
  <c r="G935" i="2"/>
  <c r="H935" i="2" s="1"/>
  <c r="G940" i="2"/>
  <c r="H940" i="2" s="1"/>
  <c r="G945" i="2"/>
  <c r="H945" i="2" s="1"/>
  <c r="G951" i="2"/>
  <c r="H951" i="2" s="1"/>
  <c r="G956" i="2"/>
  <c r="H956" i="2" s="1"/>
  <c r="G961" i="2"/>
  <c r="H961" i="2" s="1"/>
  <c r="G967" i="2"/>
  <c r="H967" i="2" s="1"/>
  <c r="G972" i="2"/>
  <c r="H972" i="2" s="1"/>
  <c r="G977" i="2"/>
  <c r="H977" i="2" s="1"/>
  <c r="G983" i="2"/>
  <c r="H983" i="2" s="1"/>
  <c r="G987" i="2"/>
  <c r="H987" i="2" s="1"/>
  <c r="G991" i="2"/>
  <c r="H991" i="2" s="1"/>
  <c r="G995" i="2"/>
  <c r="H995" i="2" s="1"/>
  <c r="G999" i="2"/>
  <c r="H999" i="2" s="1"/>
  <c r="G1003" i="2"/>
  <c r="H1003" i="2" s="1"/>
  <c r="G1007" i="2"/>
  <c r="H1007" i="2" s="1"/>
  <c r="G1011" i="2"/>
  <c r="H1011" i="2" s="1"/>
  <c r="G1015" i="2"/>
  <c r="H1015" i="2" s="1"/>
  <c r="G1019" i="2"/>
  <c r="H1019" i="2" s="1"/>
  <c r="G1023" i="2"/>
  <c r="H1023" i="2" s="1"/>
  <c r="G1027" i="2"/>
  <c r="H1027" i="2" s="1"/>
  <c r="G1031" i="2"/>
  <c r="H1031" i="2" s="1"/>
  <c r="G1035" i="2"/>
  <c r="H1035" i="2" s="1"/>
  <c r="G1039" i="2"/>
  <c r="H1039" i="2" s="1"/>
  <c r="G1043" i="2"/>
  <c r="H1043" i="2" s="1"/>
  <c r="G1047" i="2"/>
  <c r="H1047" i="2" s="1"/>
  <c r="G1051" i="2"/>
  <c r="H1051" i="2" s="1"/>
  <c r="G1055" i="2"/>
  <c r="H1055" i="2" s="1"/>
  <c r="G1059" i="2"/>
  <c r="H1059" i="2" s="1"/>
  <c r="G1063" i="2"/>
  <c r="H1063" i="2" s="1"/>
  <c r="G1067" i="2"/>
  <c r="H1067" i="2" s="1"/>
  <c r="G1071" i="2"/>
  <c r="H1071" i="2" s="1"/>
  <c r="G1075" i="2"/>
  <c r="H1075" i="2" s="1"/>
  <c r="G1079" i="2"/>
  <c r="H1079" i="2" s="1"/>
  <c r="G1083" i="2"/>
  <c r="H1083" i="2" s="1"/>
  <c r="G1087" i="2"/>
  <c r="H1087" i="2" s="1"/>
  <c r="G1091" i="2"/>
  <c r="H1091" i="2" s="1"/>
  <c r="G1095" i="2"/>
  <c r="H1095" i="2" s="1"/>
  <c r="G1099" i="2"/>
  <c r="H1099" i="2" s="1"/>
  <c r="G1103" i="2"/>
  <c r="H1103" i="2" s="1"/>
  <c r="G1107" i="2"/>
  <c r="H1107" i="2" s="1"/>
  <c r="G1111" i="2"/>
  <c r="H1111" i="2" s="1"/>
  <c r="G1115" i="2"/>
  <c r="H1115" i="2" s="1"/>
  <c r="G1119" i="2"/>
  <c r="H1119" i="2" s="1"/>
  <c r="G1123" i="2"/>
  <c r="H1123" i="2" s="1"/>
  <c r="G1127" i="2"/>
  <c r="H1127" i="2" s="1"/>
  <c r="G1131" i="2"/>
  <c r="H1131" i="2" s="1"/>
  <c r="G21" i="2"/>
  <c r="H21" i="2" s="1"/>
  <c r="G29" i="2"/>
  <c r="H29" i="2" s="1"/>
  <c r="G37" i="2"/>
  <c r="H37" i="2" s="1"/>
  <c r="G45" i="2"/>
  <c r="H45" i="2" s="1"/>
  <c r="G53" i="2"/>
  <c r="H53" i="2" s="1"/>
  <c r="G61" i="2"/>
  <c r="H61" i="2" s="1"/>
  <c r="G69" i="2"/>
  <c r="H69" i="2" s="1"/>
  <c r="G77" i="2"/>
  <c r="H77" i="2" s="1"/>
  <c r="G85" i="2"/>
  <c r="H85" i="2" s="1"/>
  <c r="G93" i="2"/>
  <c r="H93" i="2" s="1"/>
  <c r="G101" i="2"/>
  <c r="H101" i="2" s="1"/>
  <c r="G109" i="2"/>
  <c r="H109" i="2" s="1"/>
  <c r="G117" i="2"/>
  <c r="H117" i="2" s="1"/>
  <c r="G125" i="2"/>
  <c r="H125" i="2" s="1"/>
  <c r="G133" i="2"/>
  <c r="H133" i="2" s="1"/>
  <c r="G141" i="2"/>
  <c r="H141" i="2" s="1"/>
  <c r="G149" i="2"/>
  <c r="H149" i="2" s="1"/>
  <c r="G157" i="2"/>
  <c r="H157" i="2" s="1"/>
  <c r="G165" i="2"/>
  <c r="H165" i="2" s="1"/>
  <c r="G173" i="2"/>
  <c r="H173" i="2" s="1"/>
  <c r="G181" i="2"/>
  <c r="H181" i="2" s="1"/>
  <c r="G189" i="2"/>
  <c r="H189" i="2" s="1"/>
  <c r="G197" i="2"/>
  <c r="H197" i="2" s="1"/>
  <c r="G205" i="2"/>
  <c r="H205" i="2" s="1"/>
  <c r="G213" i="2"/>
  <c r="H213" i="2" s="1"/>
  <c r="G221" i="2"/>
  <c r="H221" i="2" s="1"/>
  <c r="G229" i="2"/>
  <c r="H229" i="2" s="1"/>
  <c r="G237" i="2"/>
  <c r="H237" i="2" s="1"/>
  <c r="G245" i="2"/>
  <c r="H245" i="2" s="1"/>
  <c r="G253" i="2"/>
  <c r="H253" i="2" s="1"/>
  <c r="G261" i="2"/>
  <c r="H261" i="2" s="1"/>
  <c r="G269" i="2"/>
  <c r="H269" i="2" s="1"/>
  <c r="G277" i="2"/>
  <c r="H277" i="2" s="1"/>
  <c r="G285" i="2"/>
  <c r="H285" i="2" s="1"/>
  <c r="G293" i="2"/>
  <c r="H293" i="2" s="1"/>
  <c r="G301" i="2"/>
  <c r="H301" i="2" s="1"/>
  <c r="G309" i="2"/>
  <c r="H309" i="2" s="1"/>
  <c r="G317" i="2"/>
  <c r="H317" i="2" s="1"/>
  <c r="G325" i="2"/>
  <c r="H325" i="2" s="1"/>
  <c r="G333" i="2"/>
  <c r="H333" i="2" s="1"/>
  <c r="G341" i="2"/>
  <c r="H341" i="2" s="1"/>
  <c r="G349" i="2"/>
  <c r="H349" i="2" s="1"/>
  <c r="G357" i="2"/>
  <c r="H357" i="2" s="1"/>
  <c r="G365" i="2"/>
  <c r="H365" i="2" s="1"/>
  <c r="G373" i="2"/>
  <c r="H373" i="2" s="1"/>
  <c r="G381" i="2"/>
  <c r="H381" i="2" s="1"/>
  <c r="G389" i="2"/>
  <c r="H389" i="2" s="1"/>
  <c r="G397" i="2"/>
  <c r="H397" i="2" s="1"/>
  <c r="G405" i="2"/>
  <c r="H405" i="2" s="1"/>
  <c r="G413" i="2"/>
  <c r="H413" i="2" s="1"/>
  <c r="G421" i="2"/>
  <c r="H421" i="2" s="1"/>
  <c r="G429" i="2"/>
  <c r="H429" i="2" s="1"/>
  <c r="G435" i="2"/>
  <c r="H435" i="2" s="1"/>
  <c r="G440" i="2"/>
  <c r="H440" i="2" s="1"/>
  <c r="G445" i="2"/>
  <c r="H445" i="2" s="1"/>
  <c r="G451" i="2"/>
  <c r="H451" i="2" s="1"/>
  <c r="G456" i="2"/>
  <c r="H456" i="2" s="1"/>
  <c r="G461" i="2"/>
  <c r="H461" i="2" s="1"/>
  <c r="G467" i="2"/>
  <c r="H467" i="2" s="1"/>
  <c r="G472" i="2"/>
  <c r="H472" i="2" s="1"/>
  <c r="G477" i="2"/>
  <c r="H477" i="2" s="1"/>
  <c r="G483" i="2"/>
  <c r="H483" i="2" s="1"/>
  <c r="G488" i="2"/>
  <c r="H488" i="2" s="1"/>
  <c r="G493" i="2"/>
  <c r="H493" i="2" s="1"/>
  <c r="G499" i="2"/>
  <c r="H499" i="2" s="1"/>
  <c r="G504" i="2"/>
  <c r="H504" i="2" s="1"/>
  <c r="G509" i="2"/>
  <c r="H509" i="2" s="1"/>
  <c r="G515" i="2"/>
  <c r="H515" i="2" s="1"/>
  <c r="G520" i="2"/>
  <c r="H520" i="2" s="1"/>
  <c r="G525" i="2"/>
  <c r="H525" i="2" s="1"/>
  <c r="G531" i="2"/>
  <c r="H531" i="2" s="1"/>
  <c r="G536" i="2"/>
  <c r="H536" i="2" s="1"/>
  <c r="G541" i="2"/>
  <c r="H541" i="2" s="1"/>
  <c r="G547" i="2"/>
  <c r="H547" i="2" s="1"/>
  <c r="G552" i="2"/>
  <c r="H552" i="2" s="1"/>
  <c r="G557" i="2"/>
  <c r="H557" i="2" s="1"/>
  <c r="G563" i="2"/>
  <c r="H563" i="2" s="1"/>
  <c r="G568" i="2"/>
  <c r="H568" i="2" s="1"/>
  <c r="G573" i="2"/>
  <c r="H573" i="2" s="1"/>
  <c r="G579" i="2"/>
  <c r="H579" i="2" s="1"/>
  <c r="G584" i="2"/>
  <c r="H584" i="2" s="1"/>
  <c r="G589" i="2"/>
  <c r="H589" i="2" s="1"/>
  <c r="G595" i="2"/>
  <c r="H595" i="2" s="1"/>
  <c r="G600" i="2"/>
  <c r="H600" i="2" s="1"/>
  <c r="G605" i="2"/>
  <c r="H605" i="2" s="1"/>
  <c r="G611" i="2"/>
  <c r="H611" i="2" s="1"/>
  <c r="G616" i="2"/>
  <c r="H616" i="2" s="1"/>
  <c r="G621" i="2"/>
  <c r="H621" i="2" s="1"/>
  <c r="G627" i="2"/>
  <c r="H627" i="2" s="1"/>
  <c r="G632" i="2"/>
  <c r="H632" i="2" s="1"/>
  <c r="G637" i="2"/>
  <c r="H637" i="2" s="1"/>
  <c r="G643" i="2"/>
  <c r="H643" i="2" s="1"/>
  <c r="G648" i="2"/>
  <c r="H648" i="2" s="1"/>
  <c r="G653" i="2"/>
  <c r="H653" i="2" s="1"/>
  <c r="G659" i="2"/>
  <c r="H659" i="2" s="1"/>
  <c r="G664" i="2"/>
  <c r="H664" i="2" s="1"/>
  <c r="G669" i="2"/>
  <c r="H669" i="2" s="1"/>
  <c r="G675" i="2"/>
  <c r="H675" i="2" s="1"/>
  <c r="G680" i="2"/>
  <c r="H680" i="2" s="1"/>
  <c r="G685" i="2"/>
  <c r="H685" i="2" s="1"/>
  <c r="G691" i="2"/>
  <c r="H691" i="2" s="1"/>
  <c r="G696" i="2"/>
  <c r="H696" i="2" s="1"/>
  <c r="G701" i="2"/>
  <c r="H701" i="2" s="1"/>
  <c r="G707" i="2"/>
  <c r="H707" i="2" s="1"/>
  <c r="G712" i="2"/>
  <c r="H712" i="2" s="1"/>
  <c r="G717" i="2"/>
  <c r="H717" i="2" s="1"/>
  <c r="G723" i="2"/>
  <c r="H723" i="2" s="1"/>
  <c r="G728" i="2"/>
  <c r="H728" i="2" s="1"/>
  <c r="G733" i="2"/>
  <c r="H733" i="2" s="1"/>
  <c r="G739" i="2"/>
  <c r="H739" i="2" s="1"/>
  <c r="G16" i="2"/>
  <c r="H16" i="2" s="1"/>
  <c r="G24" i="2"/>
  <c r="H24" i="2" s="1"/>
  <c r="G32" i="2"/>
  <c r="H32" i="2" s="1"/>
  <c r="G40" i="2"/>
  <c r="H40" i="2" s="1"/>
  <c r="G48" i="2"/>
  <c r="H48" i="2" s="1"/>
  <c r="G56" i="2"/>
  <c r="H56" i="2" s="1"/>
  <c r="G64" i="2"/>
  <c r="H64" i="2" s="1"/>
  <c r="G72" i="2"/>
  <c r="H72" i="2" s="1"/>
  <c r="G80" i="2"/>
  <c r="H80" i="2" s="1"/>
  <c r="G88" i="2"/>
  <c r="H88" i="2" s="1"/>
  <c r="G96" i="2"/>
  <c r="H96" i="2" s="1"/>
  <c r="G104" i="2"/>
  <c r="H104" i="2" s="1"/>
  <c r="G112" i="2"/>
  <c r="H112" i="2" s="1"/>
  <c r="G120" i="2"/>
  <c r="H120" i="2" s="1"/>
  <c r="G128" i="2"/>
  <c r="H128" i="2" s="1"/>
  <c r="G136" i="2"/>
  <c r="H136" i="2" s="1"/>
  <c r="G144" i="2"/>
  <c r="H144" i="2" s="1"/>
  <c r="G152" i="2"/>
  <c r="H152" i="2" s="1"/>
  <c r="G160" i="2"/>
  <c r="H160" i="2" s="1"/>
  <c r="G168" i="2"/>
  <c r="H168" i="2" s="1"/>
  <c r="G176" i="2"/>
  <c r="H176" i="2" s="1"/>
  <c r="G184" i="2"/>
  <c r="H184" i="2" s="1"/>
  <c r="G192" i="2"/>
  <c r="H192" i="2" s="1"/>
  <c r="G200" i="2"/>
  <c r="H200" i="2" s="1"/>
  <c r="G208" i="2"/>
  <c r="H208" i="2" s="1"/>
  <c r="G216" i="2"/>
  <c r="H216" i="2" s="1"/>
  <c r="G224" i="2"/>
  <c r="H224" i="2" s="1"/>
  <c r="G232" i="2"/>
  <c r="H232" i="2" s="1"/>
  <c r="G240" i="2"/>
  <c r="H240" i="2" s="1"/>
  <c r="G248" i="2"/>
  <c r="H248" i="2" s="1"/>
  <c r="G256" i="2"/>
  <c r="H256" i="2" s="1"/>
  <c r="G264" i="2"/>
  <c r="H264" i="2" s="1"/>
  <c r="G272" i="2"/>
  <c r="H272" i="2" s="1"/>
  <c r="G280" i="2"/>
  <c r="H280" i="2" s="1"/>
  <c r="G288" i="2"/>
  <c r="H288" i="2" s="1"/>
  <c r="G296" i="2"/>
  <c r="H296" i="2" s="1"/>
  <c r="G304" i="2"/>
  <c r="H304" i="2" s="1"/>
  <c r="G312" i="2"/>
  <c r="H312" i="2" s="1"/>
  <c r="G320" i="2"/>
  <c r="H320" i="2" s="1"/>
  <c r="G328" i="2"/>
  <c r="H328" i="2" s="1"/>
  <c r="G336" i="2"/>
  <c r="H336" i="2" s="1"/>
  <c r="G344" i="2"/>
  <c r="H344" i="2" s="1"/>
  <c r="G352" i="2"/>
  <c r="H352" i="2" s="1"/>
  <c r="G360" i="2"/>
  <c r="H360" i="2" s="1"/>
  <c r="G368" i="2"/>
  <c r="H368" i="2" s="1"/>
  <c r="G376" i="2"/>
  <c r="H376" i="2" s="1"/>
  <c r="G384" i="2"/>
  <c r="H384" i="2" s="1"/>
  <c r="G392" i="2"/>
  <c r="H392" i="2" s="1"/>
  <c r="G400" i="2"/>
  <c r="H400" i="2" s="1"/>
  <c r="G408" i="2"/>
  <c r="H408" i="2" s="1"/>
  <c r="G416" i="2"/>
  <c r="H416" i="2" s="1"/>
  <c r="G424" i="2"/>
  <c r="H424" i="2" s="1"/>
  <c r="G431" i="2"/>
  <c r="H431" i="2" s="1"/>
  <c r="G436" i="2"/>
  <c r="H436" i="2" s="1"/>
  <c r="G441" i="2"/>
  <c r="H441" i="2" s="1"/>
  <c r="G447" i="2"/>
  <c r="H447" i="2" s="1"/>
  <c r="G452" i="2"/>
  <c r="H452" i="2" s="1"/>
  <c r="G457" i="2"/>
  <c r="H457" i="2" s="1"/>
  <c r="G463" i="2"/>
  <c r="H463" i="2" s="1"/>
  <c r="G468" i="2"/>
  <c r="H468" i="2" s="1"/>
  <c r="G473" i="2"/>
  <c r="H473" i="2" s="1"/>
  <c r="G479" i="2"/>
  <c r="H479" i="2" s="1"/>
  <c r="G484" i="2"/>
  <c r="H484" i="2" s="1"/>
  <c r="G489" i="2"/>
  <c r="H489" i="2" s="1"/>
  <c r="G495" i="2"/>
  <c r="H495" i="2" s="1"/>
  <c r="G500" i="2"/>
  <c r="H500" i="2" s="1"/>
  <c r="G505" i="2"/>
  <c r="H505" i="2" s="1"/>
  <c r="G511" i="2"/>
  <c r="H511" i="2" s="1"/>
  <c r="G516" i="2"/>
  <c r="H516" i="2" s="1"/>
  <c r="G521" i="2"/>
  <c r="H521" i="2" s="1"/>
  <c r="G527" i="2"/>
  <c r="H527" i="2" s="1"/>
  <c r="G532" i="2"/>
  <c r="H532" i="2" s="1"/>
  <c r="G537" i="2"/>
  <c r="H537" i="2" s="1"/>
  <c r="G543" i="2"/>
  <c r="H543" i="2" s="1"/>
  <c r="G548" i="2"/>
  <c r="H548" i="2" s="1"/>
  <c r="G553" i="2"/>
  <c r="H553" i="2" s="1"/>
  <c r="G559" i="2"/>
  <c r="H559" i="2" s="1"/>
  <c r="G564" i="2"/>
  <c r="H564" i="2" s="1"/>
  <c r="G569" i="2"/>
  <c r="H569" i="2" s="1"/>
  <c r="G575" i="2"/>
  <c r="H575" i="2" s="1"/>
  <c r="G580" i="2"/>
  <c r="H580" i="2" s="1"/>
  <c r="G585" i="2"/>
  <c r="H585" i="2" s="1"/>
  <c r="G591" i="2"/>
  <c r="H591" i="2" s="1"/>
  <c r="G596" i="2"/>
  <c r="H596" i="2" s="1"/>
  <c r="G601" i="2"/>
  <c r="H601" i="2" s="1"/>
  <c r="G607" i="2"/>
  <c r="H607" i="2" s="1"/>
  <c r="G612" i="2"/>
  <c r="H612" i="2" s="1"/>
  <c r="G617" i="2"/>
  <c r="H617" i="2" s="1"/>
  <c r="G623" i="2"/>
  <c r="H623" i="2" s="1"/>
  <c r="G628" i="2"/>
  <c r="H628" i="2" s="1"/>
  <c r="G633" i="2"/>
  <c r="H633" i="2" s="1"/>
  <c r="G639" i="2"/>
  <c r="H639" i="2" s="1"/>
  <c r="G644" i="2"/>
  <c r="H644" i="2" s="1"/>
  <c r="G649" i="2"/>
  <c r="H649" i="2" s="1"/>
  <c r="G655" i="2"/>
  <c r="H655" i="2" s="1"/>
  <c r="G660" i="2"/>
  <c r="H660" i="2" s="1"/>
  <c r="G665" i="2"/>
  <c r="H665" i="2" s="1"/>
  <c r="G671" i="2"/>
  <c r="H671" i="2" s="1"/>
  <c r="G676" i="2"/>
  <c r="H676" i="2" s="1"/>
  <c r="G681" i="2"/>
  <c r="H681" i="2" s="1"/>
  <c r="G687" i="2"/>
  <c r="H687" i="2" s="1"/>
  <c r="G692" i="2"/>
  <c r="H692" i="2" s="1"/>
  <c r="G697" i="2"/>
  <c r="H697" i="2" s="1"/>
  <c r="G703" i="2"/>
  <c r="H703" i="2" s="1"/>
  <c r="G708" i="2"/>
  <c r="H708" i="2" s="1"/>
  <c r="G713" i="2"/>
  <c r="H713" i="2" s="1"/>
  <c r="G719" i="2"/>
  <c r="H719" i="2" s="1"/>
  <c r="G724" i="2"/>
  <c r="H724" i="2" s="1"/>
  <c r="G729" i="2"/>
  <c r="H729" i="2" s="1"/>
  <c r="G735" i="2"/>
  <c r="H735" i="2" s="1"/>
  <c r="G740" i="2"/>
  <c r="H740" i="2" s="1"/>
  <c r="G745" i="2"/>
  <c r="H745" i="2" s="1"/>
  <c r="G751" i="2"/>
  <c r="H751" i="2" s="1"/>
  <c r="G756" i="2"/>
  <c r="H756" i="2" s="1"/>
  <c r="G761" i="2"/>
  <c r="H761" i="2" s="1"/>
  <c r="G767" i="2"/>
  <c r="H767" i="2" s="1"/>
  <c r="G772" i="2"/>
  <c r="H772" i="2" s="1"/>
  <c r="G777" i="2"/>
  <c r="H777" i="2" s="1"/>
  <c r="G783" i="2"/>
  <c r="H783" i="2" s="1"/>
  <c r="G788" i="2"/>
  <c r="H788" i="2" s="1"/>
  <c r="G793" i="2"/>
  <c r="H793" i="2" s="1"/>
  <c r="G799" i="2"/>
  <c r="H799" i="2" s="1"/>
  <c r="G804" i="2"/>
  <c r="H804" i="2" s="1"/>
  <c r="G809" i="2"/>
  <c r="H809" i="2" s="1"/>
  <c r="G815" i="2"/>
  <c r="H815" i="2" s="1"/>
  <c r="G820" i="2"/>
  <c r="H820" i="2" s="1"/>
  <c r="G825" i="2"/>
  <c r="H825" i="2" s="1"/>
  <c r="G831" i="2"/>
  <c r="H831" i="2" s="1"/>
  <c r="G836" i="2"/>
  <c r="H836" i="2" s="1"/>
  <c r="G841" i="2"/>
  <c r="H841" i="2" s="1"/>
  <c r="G847" i="2"/>
  <c r="H847" i="2" s="1"/>
  <c r="G852" i="2"/>
  <c r="H852" i="2" s="1"/>
  <c r="G857" i="2"/>
  <c r="H857" i="2" s="1"/>
  <c r="G863" i="2"/>
  <c r="H863" i="2" s="1"/>
  <c r="G868" i="2"/>
  <c r="H868" i="2" s="1"/>
  <c r="G873" i="2"/>
  <c r="H873" i="2" s="1"/>
  <c r="G879" i="2"/>
  <c r="H879" i="2" s="1"/>
  <c r="G884" i="2"/>
  <c r="H884" i="2" s="1"/>
  <c r="G889" i="2"/>
  <c r="H889" i="2" s="1"/>
  <c r="G895" i="2"/>
  <c r="H895" i="2" s="1"/>
  <c r="G900" i="2"/>
  <c r="H900" i="2" s="1"/>
  <c r="G905" i="2"/>
  <c r="H905" i="2" s="1"/>
  <c r="G911" i="2"/>
  <c r="H911" i="2" s="1"/>
  <c r="G916" i="2"/>
  <c r="H916" i="2" s="1"/>
  <c r="G921" i="2"/>
  <c r="H921" i="2" s="1"/>
  <c r="G927" i="2"/>
  <c r="H927" i="2" s="1"/>
  <c r="G932" i="2"/>
  <c r="H932" i="2" s="1"/>
  <c r="G937" i="2"/>
  <c r="H937" i="2" s="1"/>
  <c r="G943" i="2"/>
  <c r="H943" i="2" s="1"/>
  <c r="G948" i="2"/>
  <c r="H948" i="2" s="1"/>
  <c r="G953" i="2"/>
  <c r="H953" i="2" s="1"/>
  <c r="G959" i="2"/>
  <c r="H959" i="2" s="1"/>
  <c r="G964" i="2"/>
  <c r="H964" i="2" s="1"/>
  <c r="G969" i="2"/>
  <c r="H969" i="2" s="1"/>
  <c r="G975" i="2"/>
  <c r="H975" i="2" s="1"/>
  <c r="G980" i="2"/>
  <c r="H980" i="2" s="1"/>
  <c r="G985" i="2"/>
  <c r="H985" i="2" s="1"/>
  <c r="G989" i="2"/>
  <c r="H989" i="2" s="1"/>
  <c r="G993" i="2"/>
  <c r="H993" i="2" s="1"/>
  <c r="G997" i="2"/>
  <c r="H997" i="2" s="1"/>
  <c r="G1001" i="2"/>
  <c r="H1001" i="2" s="1"/>
  <c r="G1005" i="2"/>
  <c r="H1005" i="2" s="1"/>
  <c r="G1009" i="2"/>
  <c r="H1009" i="2" s="1"/>
  <c r="G1013" i="2"/>
  <c r="H1013" i="2" s="1"/>
  <c r="G1017" i="2"/>
  <c r="H1017" i="2" s="1"/>
  <c r="G1021" i="2"/>
  <c r="H1021" i="2" s="1"/>
  <c r="G1025" i="2"/>
  <c r="H1025" i="2" s="1"/>
  <c r="G1029" i="2"/>
  <c r="H1029" i="2" s="1"/>
  <c r="G1033" i="2"/>
  <c r="H1033" i="2" s="1"/>
  <c r="G1037" i="2"/>
  <c r="H1037" i="2" s="1"/>
  <c r="G1041" i="2"/>
  <c r="H1041" i="2" s="1"/>
  <c r="G1045" i="2"/>
  <c r="H1045" i="2" s="1"/>
  <c r="G1049" i="2"/>
  <c r="H1049" i="2" s="1"/>
  <c r="G1053" i="2"/>
  <c r="H1053" i="2" s="1"/>
  <c r="G1057" i="2"/>
  <c r="H1057" i="2" s="1"/>
  <c r="G1061" i="2"/>
  <c r="H1061" i="2" s="1"/>
  <c r="G1065" i="2"/>
  <c r="H1065" i="2" s="1"/>
  <c r="G1069" i="2"/>
  <c r="H1069" i="2" s="1"/>
  <c r="G1073" i="2"/>
  <c r="H1073" i="2" s="1"/>
  <c r="G1077" i="2"/>
  <c r="H1077" i="2" s="1"/>
  <c r="G1081" i="2"/>
  <c r="H1081" i="2" s="1"/>
  <c r="G1085" i="2"/>
  <c r="H1085" i="2" s="1"/>
  <c r="G1089" i="2"/>
  <c r="H1089" i="2" s="1"/>
  <c r="G1093" i="2"/>
  <c r="H1093" i="2" s="1"/>
  <c r="G1097" i="2"/>
  <c r="H1097" i="2" s="1"/>
  <c r="G1101" i="2"/>
  <c r="H1101" i="2" s="1"/>
  <c r="G1105" i="2"/>
  <c r="H1105" i="2" s="1"/>
  <c r="G1109" i="2"/>
  <c r="H1109" i="2" s="1"/>
  <c r="G1113" i="2"/>
  <c r="H1113" i="2" s="1"/>
  <c r="G1117" i="2"/>
  <c r="H1117" i="2" s="1"/>
  <c r="G1121" i="2"/>
  <c r="H1121" i="2" s="1"/>
  <c r="G1125" i="2"/>
  <c r="H1125" i="2" s="1"/>
  <c r="G1129" i="2"/>
  <c r="H1129" i="2" s="1"/>
  <c r="G1133" i="2"/>
  <c r="H1133" i="2" s="1"/>
  <c r="G417" i="2"/>
  <c r="H417" i="2" s="1"/>
  <c r="G443" i="2"/>
  <c r="H443" i="2" s="1"/>
  <c r="G464" i="2"/>
  <c r="H464" i="2" s="1"/>
  <c r="G485" i="2"/>
  <c r="H485" i="2" s="1"/>
  <c r="G507" i="2"/>
  <c r="H507" i="2" s="1"/>
  <c r="G528" i="2"/>
  <c r="H528" i="2" s="1"/>
  <c r="G549" i="2"/>
  <c r="H549" i="2" s="1"/>
  <c r="G571" i="2"/>
  <c r="H571" i="2" s="1"/>
  <c r="G592" i="2"/>
  <c r="H592" i="2" s="1"/>
  <c r="G613" i="2"/>
  <c r="H613" i="2" s="1"/>
  <c r="G635" i="2"/>
  <c r="H635" i="2" s="1"/>
  <c r="G656" i="2"/>
  <c r="H656" i="2" s="1"/>
  <c r="G677" i="2"/>
  <c r="H677" i="2" s="1"/>
  <c r="G699" i="2"/>
  <c r="H699" i="2" s="1"/>
  <c r="G720" i="2"/>
  <c r="H720" i="2" s="1"/>
  <c r="G741" i="2"/>
  <c r="H741" i="2" s="1"/>
  <c r="G752" i="2"/>
  <c r="H752" i="2" s="1"/>
  <c r="G763" i="2"/>
  <c r="H763" i="2" s="1"/>
  <c r="G773" i="2"/>
  <c r="H773" i="2" s="1"/>
  <c r="G784" i="2"/>
  <c r="H784" i="2" s="1"/>
  <c r="G795" i="2"/>
  <c r="H795" i="2" s="1"/>
  <c r="G805" i="2"/>
  <c r="H805" i="2" s="1"/>
  <c r="G816" i="2"/>
  <c r="H816" i="2" s="1"/>
  <c r="G827" i="2"/>
  <c r="H827" i="2" s="1"/>
  <c r="G837" i="2"/>
  <c r="H837" i="2" s="1"/>
  <c r="G848" i="2"/>
  <c r="H848" i="2" s="1"/>
  <c r="G859" i="2"/>
  <c r="H859" i="2" s="1"/>
  <c r="G869" i="2"/>
  <c r="H869" i="2" s="1"/>
  <c r="G880" i="2"/>
  <c r="H880" i="2" s="1"/>
  <c r="G891" i="2"/>
  <c r="H891" i="2" s="1"/>
  <c r="G901" i="2"/>
  <c r="H901" i="2" s="1"/>
  <c r="G912" i="2"/>
  <c r="H912" i="2" s="1"/>
  <c r="G923" i="2"/>
  <c r="H923" i="2" s="1"/>
  <c r="G933" i="2"/>
  <c r="H933" i="2" s="1"/>
  <c r="G944" i="2"/>
  <c r="H944" i="2" s="1"/>
  <c r="G955" i="2"/>
  <c r="H955" i="2" s="1"/>
  <c r="G965" i="2"/>
  <c r="H965" i="2" s="1"/>
  <c r="G976" i="2"/>
  <c r="H976" i="2" s="1"/>
  <c r="G986" i="2"/>
  <c r="H986" i="2" s="1"/>
  <c r="G994" i="2"/>
  <c r="H994" i="2" s="1"/>
  <c r="G1002" i="2"/>
  <c r="H1002" i="2" s="1"/>
  <c r="G1010" i="2"/>
  <c r="H1010" i="2" s="1"/>
  <c r="G1018" i="2"/>
  <c r="H1018" i="2" s="1"/>
  <c r="G1026" i="2"/>
  <c r="H1026" i="2" s="1"/>
  <c r="G1034" i="2"/>
  <c r="H1034" i="2" s="1"/>
  <c r="G1042" i="2"/>
  <c r="H1042" i="2" s="1"/>
  <c r="G1050" i="2"/>
  <c r="H1050" i="2" s="1"/>
  <c r="G1058" i="2"/>
  <c r="H1058" i="2" s="1"/>
  <c r="G1066" i="2"/>
  <c r="H1066" i="2" s="1"/>
  <c r="G1074" i="2"/>
  <c r="H1074" i="2" s="1"/>
  <c r="G1082" i="2"/>
  <c r="H1082" i="2" s="1"/>
  <c r="G1090" i="2"/>
  <c r="H1090" i="2" s="1"/>
  <c r="G1098" i="2"/>
  <c r="H1098" i="2" s="1"/>
  <c r="G1106" i="2"/>
  <c r="H1106" i="2" s="1"/>
  <c r="G1114" i="2"/>
  <c r="H1114" i="2" s="1"/>
  <c r="G1122" i="2"/>
  <c r="H1122" i="2" s="1"/>
  <c r="G1130" i="2"/>
  <c r="H1130" i="2" s="1"/>
  <c r="G1136" i="2"/>
  <c r="H1136" i="2" s="1"/>
  <c r="G1140" i="2"/>
  <c r="H1140" i="2" s="1"/>
  <c r="G1144" i="2"/>
  <c r="H1144" i="2" s="1"/>
  <c r="G1148" i="2"/>
  <c r="H1148" i="2" s="1"/>
  <c r="G1152" i="2"/>
  <c r="H1152" i="2" s="1"/>
  <c r="G1156" i="2"/>
  <c r="H1156" i="2" s="1"/>
  <c r="G1160" i="2"/>
  <c r="H1160" i="2" s="1"/>
  <c r="G1164" i="2"/>
  <c r="H1164" i="2" s="1"/>
  <c r="G1168" i="2"/>
  <c r="H1168" i="2" s="1"/>
  <c r="G1172" i="2"/>
  <c r="H1172" i="2" s="1"/>
  <c r="G1176" i="2"/>
  <c r="H1176" i="2" s="1"/>
  <c r="G1180" i="2"/>
  <c r="H1180" i="2" s="1"/>
  <c r="G1184" i="2"/>
  <c r="H1184" i="2" s="1"/>
  <c r="G1188" i="2"/>
  <c r="H1188" i="2" s="1"/>
  <c r="G1192" i="2"/>
  <c r="H1192" i="2" s="1"/>
  <c r="G1196" i="2"/>
  <c r="H1196" i="2" s="1"/>
  <c r="G1200" i="2"/>
  <c r="H1200" i="2" s="1"/>
  <c r="G1204" i="2"/>
  <c r="H1204" i="2" s="1"/>
  <c r="G1208" i="2"/>
  <c r="H1208" i="2" s="1"/>
  <c r="G1212" i="2"/>
  <c r="H1212" i="2" s="1"/>
  <c r="G1216" i="2"/>
  <c r="H1216" i="2" s="1"/>
  <c r="G1220" i="2"/>
  <c r="H1220" i="2" s="1"/>
  <c r="G1224" i="2"/>
  <c r="H1224" i="2" s="1"/>
  <c r="G1228" i="2"/>
  <c r="H1228" i="2" s="1"/>
  <c r="G1232" i="2"/>
  <c r="H1232" i="2" s="1"/>
  <c r="G1236" i="2"/>
  <c r="H1236" i="2" s="1"/>
  <c r="G1240" i="2"/>
  <c r="H1240" i="2" s="1"/>
  <c r="G1244" i="2"/>
  <c r="H1244" i="2" s="1"/>
  <c r="G1248" i="2"/>
  <c r="H1248" i="2" s="1"/>
  <c r="G1252" i="2"/>
  <c r="H1252" i="2" s="1"/>
  <c r="G1256" i="2"/>
  <c r="H1256" i="2" s="1"/>
  <c r="G1260" i="2"/>
  <c r="H1260" i="2" s="1"/>
  <c r="G1264" i="2"/>
  <c r="H1264" i="2" s="1"/>
  <c r="G1268" i="2"/>
  <c r="H1268" i="2" s="1"/>
  <c r="G1272" i="2"/>
  <c r="H1272" i="2" s="1"/>
  <c r="G1276" i="2"/>
  <c r="H1276" i="2" s="1"/>
  <c r="G1280" i="2"/>
  <c r="H1280" i="2" s="1"/>
  <c r="G1284" i="2"/>
  <c r="H1284" i="2" s="1"/>
  <c r="G1288" i="2"/>
  <c r="H1288" i="2" s="1"/>
  <c r="G1292" i="2"/>
  <c r="H1292" i="2" s="1"/>
  <c r="G1296" i="2"/>
  <c r="H1296" i="2" s="1"/>
  <c r="G1300" i="2"/>
  <c r="H1300" i="2" s="1"/>
  <c r="G1304" i="2"/>
  <c r="H1304" i="2" s="1"/>
  <c r="G1308" i="2"/>
  <c r="H1308" i="2" s="1"/>
  <c r="G1312" i="2"/>
  <c r="H1312" i="2" s="1"/>
  <c r="G1316" i="2"/>
  <c r="H1316" i="2" s="1"/>
  <c r="G1320" i="2"/>
  <c r="H1320" i="2" s="1"/>
  <c r="G1324" i="2"/>
  <c r="H1324" i="2" s="1"/>
  <c r="G1328" i="2"/>
  <c r="H1328" i="2" s="1"/>
  <c r="G1332" i="2"/>
  <c r="H1332" i="2" s="1"/>
  <c r="G1336" i="2"/>
  <c r="H1336" i="2" s="1"/>
  <c r="G1340" i="2"/>
  <c r="H1340" i="2" s="1"/>
  <c r="G1344" i="2"/>
  <c r="H1344" i="2" s="1"/>
  <c r="G1348" i="2"/>
  <c r="H1348" i="2" s="1"/>
  <c r="G1352" i="2"/>
  <c r="H1352" i="2" s="1"/>
  <c r="G1356" i="2"/>
  <c r="H1356" i="2" s="1"/>
  <c r="G1360" i="2"/>
  <c r="H1360" i="2" s="1"/>
  <c r="G1364" i="2"/>
  <c r="H1364" i="2" s="1"/>
  <c r="G1368" i="2"/>
  <c r="H1368" i="2" s="1"/>
  <c r="G1372" i="2"/>
  <c r="H1372" i="2" s="1"/>
  <c r="G1376" i="2"/>
  <c r="H1376" i="2" s="1"/>
  <c r="G1380" i="2"/>
  <c r="H1380" i="2" s="1"/>
  <c r="G1384" i="2"/>
  <c r="H1384" i="2" s="1"/>
  <c r="G1388" i="2"/>
  <c r="H1388" i="2" s="1"/>
  <c r="G1392" i="2"/>
  <c r="H1392" i="2" s="1"/>
  <c r="G1396" i="2"/>
  <c r="H1396" i="2" s="1"/>
  <c r="G1400" i="2"/>
  <c r="H1400" i="2" s="1"/>
  <c r="G1404" i="2"/>
  <c r="H1404" i="2" s="1"/>
  <c r="G1408" i="2"/>
  <c r="H1408" i="2" s="1"/>
  <c r="G1412" i="2"/>
  <c r="H1412" i="2" s="1"/>
  <c r="G1416" i="2"/>
  <c r="H1416" i="2" s="1"/>
  <c r="G1420" i="2"/>
  <c r="H1420" i="2" s="1"/>
  <c r="G1424" i="2"/>
  <c r="H1424" i="2" s="1"/>
  <c r="G1428" i="2"/>
  <c r="H1428" i="2" s="1"/>
  <c r="G1432" i="2"/>
  <c r="H1432" i="2" s="1"/>
  <c r="G1436" i="2"/>
  <c r="H1436" i="2" s="1"/>
  <c r="G1440" i="2"/>
  <c r="H1440" i="2" s="1"/>
  <c r="G1444" i="2"/>
  <c r="H1444" i="2" s="1"/>
  <c r="G1448" i="2"/>
  <c r="H1448" i="2" s="1"/>
  <c r="G1452" i="2"/>
  <c r="H1452" i="2" s="1"/>
  <c r="G1456" i="2"/>
  <c r="H1456" i="2" s="1"/>
  <c r="G1460" i="2"/>
  <c r="H1460" i="2" s="1"/>
  <c r="G1464" i="2"/>
  <c r="H1464" i="2" s="1"/>
  <c r="G1468" i="2"/>
  <c r="H1468" i="2" s="1"/>
  <c r="G1472" i="2"/>
  <c r="H1472" i="2" s="1"/>
  <c r="G1476" i="2"/>
  <c r="H1476" i="2" s="1"/>
  <c r="G1480" i="2"/>
  <c r="H1480" i="2" s="1"/>
  <c r="G1484" i="2"/>
  <c r="H1484" i="2" s="1"/>
  <c r="G1488" i="2"/>
  <c r="H1488" i="2" s="1"/>
  <c r="G1492" i="2"/>
  <c r="H1492" i="2" s="1"/>
  <c r="G1496" i="2"/>
  <c r="H1496" i="2" s="1"/>
  <c r="G1500" i="2"/>
  <c r="H1500" i="2" s="1"/>
  <c r="G1504" i="2"/>
  <c r="H1504" i="2" s="1"/>
  <c r="G1508" i="2"/>
  <c r="H1508" i="2" s="1"/>
  <c r="G1512" i="2"/>
  <c r="H1512" i="2" s="1"/>
  <c r="G1516" i="2"/>
  <c r="H1516" i="2" s="1"/>
  <c r="G1520" i="2"/>
  <c r="H1520" i="2" s="1"/>
  <c r="G1524" i="2"/>
  <c r="H1524" i="2" s="1"/>
  <c r="G1528" i="2"/>
  <c r="H1528" i="2" s="1"/>
  <c r="G1532" i="2"/>
  <c r="H1532" i="2" s="1"/>
  <c r="G1536" i="2"/>
  <c r="H1536" i="2" s="1"/>
  <c r="G1540" i="2"/>
  <c r="H1540" i="2" s="1"/>
  <c r="G1544" i="2"/>
  <c r="H1544" i="2" s="1"/>
  <c r="G1548" i="2"/>
  <c r="H1548" i="2" s="1"/>
  <c r="G1552" i="2"/>
  <c r="H1552" i="2" s="1"/>
  <c r="G1556" i="2"/>
  <c r="H1556" i="2" s="1"/>
  <c r="G1560" i="2"/>
  <c r="H1560" i="2" s="1"/>
  <c r="G1564" i="2"/>
  <c r="H1564" i="2" s="1"/>
  <c r="G1568" i="2"/>
  <c r="H1568" i="2" s="1"/>
  <c r="G1572" i="2"/>
  <c r="H1572" i="2" s="1"/>
  <c r="G1576" i="2"/>
  <c r="H1576" i="2" s="1"/>
  <c r="G1580" i="2"/>
  <c r="H1580" i="2" s="1"/>
  <c r="G1584" i="2"/>
  <c r="H1584" i="2" s="1"/>
  <c r="G1588" i="2"/>
  <c r="H1588" i="2" s="1"/>
  <c r="G1592" i="2"/>
  <c r="H1592" i="2" s="1"/>
  <c r="G1596" i="2"/>
  <c r="H1596" i="2" s="1"/>
  <c r="G1600" i="2"/>
  <c r="H1600" i="2" s="1"/>
  <c r="G1604" i="2"/>
  <c r="H1604" i="2" s="1"/>
  <c r="G1608" i="2"/>
  <c r="H1608" i="2" s="1"/>
  <c r="G1612" i="2"/>
  <c r="H1612" i="2" s="1"/>
  <c r="G1616" i="2"/>
  <c r="H1616" i="2" s="1"/>
  <c r="G1620" i="2"/>
  <c r="H1620" i="2" s="1"/>
  <c r="G1624" i="2"/>
  <c r="H1624" i="2" s="1"/>
  <c r="G1628" i="2"/>
  <c r="H1628" i="2" s="1"/>
  <c r="G1632" i="2"/>
  <c r="H1632" i="2" s="1"/>
  <c r="G1636" i="2"/>
  <c r="H1636" i="2" s="1"/>
  <c r="G1640" i="2"/>
  <c r="H1640" i="2" s="1"/>
  <c r="G1644" i="2"/>
  <c r="H1644" i="2" s="1"/>
  <c r="G1648" i="2"/>
  <c r="H1648" i="2" s="1"/>
  <c r="G1652" i="2"/>
  <c r="H1652" i="2" s="1"/>
  <c r="G1656" i="2"/>
  <c r="H1656" i="2" s="1"/>
  <c r="G1660" i="2"/>
  <c r="H1660" i="2" s="1"/>
  <c r="G1664" i="2"/>
  <c r="H1664" i="2" s="1"/>
  <c r="G1668" i="2"/>
  <c r="H1668" i="2" s="1"/>
  <c r="G1672" i="2"/>
  <c r="H1672" i="2" s="1"/>
  <c r="G1676" i="2"/>
  <c r="H1676" i="2" s="1"/>
  <c r="G1680" i="2"/>
  <c r="H1680" i="2" s="1"/>
  <c r="G1684" i="2"/>
  <c r="H1684" i="2" s="1"/>
  <c r="G1688" i="2"/>
  <c r="H1688" i="2" s="1"/>
  <c r="G1692" i="2"/>
  <c r="H1692" i="2" s="1"/>
  <c r="G1696" i="2"/>
  <c r="H1696" i="2" s="1"/>
  <c r="G1700" i="2"/>
  <c r="H1700" i="2" s="1"/>
  <c r="G1704" i="2"/>
  <c r="H1704" i="2" s="1"/>
  <c r="G1708" i="2"/>
  <c r="H1708" i="2" s="1"/>
  <c r="G1712" i="2"/>
  <c r="H1712" i="2" s="1"/>
  <c r="G1716" i="2"/>
  <c r="H1716" i="2" s="1"/>
  <c r="G1720" i="2"/>
  <c r="H1720" i="2" s="1"/>
  <c r="G1724" i="2"/>
  <c r="H1724" i="2" s="1"/>
  <c r="G1728" i="2"/>
  <c r="H1728" i="2" s="1"/>
  <c r="G1732" i="2"/>
  <c r="H1732" i="2" s="1"/>
  <c r="G1736" i="2"/>
  <c r="H1736" i="2" s="1"/>
  <c r="G1740" i="2"/>
  <c r="H1740" i="2" s="1"/>
  <c r="G1744" i="2"/>
  <c r="H1744" i="2" s="1"/>
  <c r="G1748" i="2"/>
  <c r="H1748" i="2" s="1"/>
  <c r="G1752" i="2"/>
  <c r="H1752" i="2" s="1"/>
  <c r="G1756" i="2"/>
  <c r="H1756" i="2" s="1"/>
  <c r="G1760" i="2"/>
  <c r="H1760" i="2" s="1"/>
  <c r="G1764" i="2"/>
  <c r="H1764" i="2" s="1"/>
  <c r="G1768" i="2"/>
  <c r="H1768" i="2" s="1"/>
  <c r="G1772" i="2"/>
  <c r="H1772" i="2" s="1"/>
  <c r="G1776" i="2"/>
  <c r="H1776" i="2" s="1"/>
  <c r="G1780" i="2"/>
  <c r="H1780" i="2" s="1"/>
  <c r="G1784" i="2"/>
  <c r="H1784" i="2" s="1"/>
  <c r="G1788" i="2"/>
  <c r="H1788" i="2" s="1"/>
  <c r="G1792" i="2"/>
  <c r="H1792" i="2" s="1"/>
  <c r="G1796" i="2"/>
  <c r="H1796" i="2" s="1"/>
  <c r="G1800" i="2"/>
  <c r="H1800" i="2" s="1"/>
  <c r="G1804" i="2"/>
  <c r="H1804" i="2" s="1"/>
  <c r="G1808" i="2"/>
  <c r="H1808" i="2" s="1"/>
  <c r="G1812" i="2"/>
  <c r="H1812" i="2" s="1"/>
  <c r="G1816" i="2"/>
  <c r="H1816" i="2" s="1"/>
  <c r="G1820" i="2"/>
  <c r="H1820" i="2" s="1"/>
  <c r="G1824" i="2"/>
  <c r="H1824" i="2" s="1"/>
  <c r="G1828" i="2"/>
  <c r="H1828" i="2" s="1"/>
  <c r="G1832" i="2"/>
  <c r="H1832" i="2" s="1"/>
  <c r="G1836" i="2"/>
  <c r="H1836" i="2" s="1"/>
  <c r="G1840" i="2"/>
  <c r="H1840" i="2" s="1"/>
  <c r="G1844" i="2"/>
  <c r="H1844" i="2" s="1"/>
  <c r="G1848" i="2"/>
  <c r="H1848" i="2" s="1"/>
  <c r="G1852" i="2"/>
  <c r="H1852" i="2" s="1"/>
  <c r="G1856" i="2"/>
  <c r="H1856" i="2" s="1"/>
  <c r="G1860" i="2"/>
  <c r="H1860" i="2" s="1"/>
  <c r="G1864" i="2"/>
  <c r="H1864" i="2" s="1"/>
  <c r="G1868" i="2"/>
  <c r="H1868" i="2" s="1"/>
  <c r="G1872" i="2"/>
  <c r="H1872" i="2" s="1"/>
  <c r="G1876" i="2"/>
  <c r="H1876" i="2" s="1"/>
  <c r="G1880" i="2"/>
  <c r="H1880" i="2" s="1"/>
  <c r="G1884" i="2"/>
  <c r="H1884" i="2" s="1"/>
  <c r="G1888" i="2"/>
  <c r="H1888" i="2" s="1"/>
  <c r="G1892" i="2"/>
  <c r="H1892" i="2" s="1"/>
  <c r="G1896" i="2"/>
  <c r="H1896" i="2" s="1"/>
  <c r="G1900" i="2"/>
  <c r="H1900" i="2" s="1"/>
  <c r="G1904" i="2"/>
  <c r="H1904" i="2" s="1"/>
  <c r="G1908" i="2"/>
  <c r="H1908" i="2" s="1"/>
  <c r="G1912" i="2"/>
  <c r="H1912" i="2" s="1"/>
  <c r="G1916" i="2"/>
  <c r="H1916" i="2" s="1"/>
  <c r="G1920" i="2"/>
  <c r="H1920" i="2" s="1"/>
  <c r="G1924" i="2"/>
  <c r="H1924" i="2" s="1"/>
  <c r="G1928" i="2"/>
  <c r="H1928" i="2" s="1"/>
  <c r="G1932" i="2"/>
  <c r="H1932" i="2" s="1"/>
  <c r="G1936" i="2"/>
  <c r="H1936" i="2" s="1"/>
  <c r="G1940" i="2"/>
  <c r="H1940" i="2" s="1"/>
  <c r="G1944" i="2"/>
  <c r="H1944" i="2" s="1"/>
  <c r="G1948" i="2"/>
  <c r="H1948" i="2" s="1"/>
  <c r="G1952" i="2"/>
  <c r="H1952" i="2" s="1"/>
  <c r="G1956" i="2"/>
  <c r="H1956" i="2" s="1"/>
  <c r="G1960" i="2"/>
  <c r="H1960" i="2" s="1"/>
  <c r="G1964" i="2"/>
  <c r="H1964" i="2" s="1"/>
  <c r="G1968" i="2"/>
  <c r="H1968" i="2" s="1"/>
  <c r="G1972" i="2"/>
  <c r="H1972" i="2" s="1"/>
  <c r="G1976" i="2"/>
  <c r="H1976" i="2" s="1"/>
  <c r="G1980" i="2"/>
  <c r="H1980" i="2" s="1"/>
  <c r="G1984" i="2"/>
  <c r="H1984" i="2" s="1"/>
  <c r="G1988" i="2"/>
  <c r="H1988" i="2" s="1"/>
  <c r="G1992" i="2"/>
  <c r="H1992" i="2" s="1"/>
  <c r="G1996" i="2"/>
  <c r="H1996" i="2" s="1"/>
  <c r="G2000" i="2"/>
  <c r="H2000" i="2" s="1"/>
  <c r="G2004" i="2"/>
  <c r="H2004" i="2" s="1"/>
  <c r="G2008" i="2"/>
  <c r="H2008" i="2" s="1"/>
  <c r="G2012" i="2"/>
  <c r="H2012" i="2" s="1"/>
  <c r="G2016" i="2"/>
  <c r="H2016" i="2" s="1"/>
  <c r="G2020" i="2"/>
  <c r="H2020" i="2" s="1"/>
  <c r="G2024" i="2"/>
  <c r="H2024" i="2" s="1"/>
  <c r="G2028" i="2"/>
  <c r="H2028" i="2" s="1"/>
  <c r="G2032" i="2"/>
  <c r="H2032" i="2" s="1"/>
  <c r="G2036" i="2"/>
  <c r="H2036" i="2" s="1"/>
  <c r="G2040" i="2"/>
  <c r="H2040" i="2" s="1"/>
  <c r="G2044" i="2"/>
  <c r="H2044" i="2" s="1"/>
  <c r="G2048" i="2"/>
  <c r="H2048" i="2" s="1"/>
  <c r="G2052" i="2"/>
  <c r="H2052" i="2" s="1"/>
  <c r="G2056" i="2"/>
  <c r="H2056" i="2" s="1"/>
  <c r="G2060" i="2"/>
  <c r="H2060" i="2" s="1"/>
  <c r="G2064" i="2"/>
  <c r="H2064" i="2" s="1"/>
  <c r="G2068" i="2"/>
  <c r="H2068" i="2" s="1"/>
  <c r="G2072" i="2"/>
  <c r="H2072" i="2" s="1"/>
  <c r="G2076" i="2"/>
  <c r="H2076" i="2" s="1"/>
  <c r="G2080" i="2"/>
  <c r="H2080" i="2" s="1"/>
  <c r="G2084" i="2"/>
  <c r="H2084" i="2" s="1"/>
  <c r="G2088" i="2"/>
  <c r="H2088" i="2" s="1"/>
  <c r="G2092" i="2"/>
  <c r="H2092" i="2" s="1"/>
  <c r="G2096" i="2"/>
  <c r="H2096" i="2" s="1"/>
  <c r="G2100" i="2"/>
  <c r="H2100" i="2" s="1"/>
  <c r="G2104" i="2"/>
  <c r="H2104" i="2" s="1"/>
  <c r="G2108" i="2"/>
  <c r="H2108" i="2" s="1"/>
  <c r="G2112" i="2"/>
  <c r="H2112" i="2" s="1"/>
  <c r="G2116" i="2"/>
  <c r="H2116" i="2" s="1"/>
  <c r="G2120" i="2"/>
  <c r="H2120" i="2" s="1"/>
  <c r="G2124" i="2"/>
  <c r="H2124" i="2" s="1"/>
  <c r="G2128" i="2"/>
  <c r="H2128" i="2" s="1"/>
  <c r="G2132" i="2"/>
  <c r="H2132" i="2" s="1"/>
  <c r="G2136" i="2"/>
  <c r="H2136" i="2" s="1"/>
  <c r="G2140" i="2"/>
  <c r="H2140" i="2" s="1"/>
  <c r="G2144" i="2"/>
  <c r="H2144" i="2" s="1"/>
  <c r="G2148" i="2"/>
  <c r="H2148" i="2" s="1"/>
  <c r="G2152" i="2"/>
  <c r="H2152" i="2" s="1"/>
  <c r="G2156" i="2"/>
  <c r="H2156" i="2" s="1"/>
  <c r="G2160" i="2"/>
  <c r="H2160" i="2" s="1"/>
  <c r="G2164" i="2"/>
  <c r="H2164" i="2" s="1"/>
  <c r="G2168" i="2"/>
  <c r="H2168" i="2" s="1"/>
  <c r="G2172" i="2"/>
  <c r="H2172" i="2" s="1"/>
  <c r="G2176" i="2"/>
  <c r="H2176" i="2" s="1"/>
  <c r="G2180" i="2"/>
  <c r="H2180" i="2" s="1"/>
  <c r="G2184" i="2"/>
  <c r="H2184" i="2" s="1"/>
  <c r="G2188" i="2"/>
  <c r="H2188" i="2" s="1"/>
  <c r="G2192" i="2"/>
  <c r="H2192" i="2" s="1"/>
  <c r="G2196" i="2"/>
  <c r="H2196" i="2" s="1"/>
  <c r="G2200" i="2"/>
  <c r="H2200" i="2" s="1"/>
  <c r="G2204" i="2"/>
  <c r="H2204" i="2" s="1"/>
  <c r="G2208" i="2"/>
  <c r="H2208" i="2" s="1"/>
  <c r="G2212" i="2"/>
  <c r="H2212" i="2" s="1"/>
  <c r="G2216" i="2"/>
  <c r="H2216" i="2" s="1"/>
  <c r="G2220" i="2"/>
  <c r="H2220" i="2" s="1"/>
  <c r="G2224" i="2"/>
  <c r="H2224" i="2" s="1"/>
  <c r="G2228" i="2"/>
  <c r="H2228" i="2" s="1"/>
  <c r="G2232" i="2"/>
  <c r="H2232" i="2" s="1"/>
  <c r="G2236" i="2"/>
  <c r="H2236" i="2" s="1"/>
  <c r="G2240" i="2"/>
  <c r="H2240" i="2" s="1"/>
  <c r="G2244" i="2"/>
  <c r="H2244" i="2" s="1"/>
  <c r="G2248" i="2"/>
  <c r="H2248" i="2" s="1"/>
  <c r="G2252" i="2"/>
  <c r="H2252" i="2" s="1"/>
  <c r="G2256" i="2"/>
  <c r="H2256" i="2" s="1"/>
  <c r="G2260" i="2"/>
  <c r="H2260" i="2" s="1"/>
  <c r="G2264" i="2"/>
  <c r="H2264" i="2" s="1"/>
  <c r="G2268" i="2"/>
  <c r="H2268" i="2" s="1"/>
  <c r="G2272" i="2"/>
  <c r="H2272" i="2" s="1"/>
  <c r="G2276" i="2"/>
  <c r="H2276" i="2" s="1"/>
  <c r="G2280" i="2"/>
  <c r="H2280" i="2" s="1"/>
  <c r="G2284" i="2"/>
  <c r="H2284" i="2" s="1"/>
  <c r="G2288" i="2"/>
  <c r="H2288" i="2" s="1"/>
  <c r="G2292" i="2"/>
  <c r="H2292" i="2" s="1"/>
  <c r="G2296" i="2"/>
  <c r="H2296" i="2" s="1"/>
  <c r="G2300" i="2"/>
  <c r="H2300" i="2" s="1"/>
  <c r="G2304" i="2"/>
  <c r="H2304" i="2" s="1"/>
  <c r="G2308" i="2"/>
  <c r="H2308" i="2" s="1"/>
  <c r="G2312" i="2"/>
  <c r="H2312" i="2" s="1"/>
  <c r="G2316" i="2"/>
  <c r="H2316" i="2" s="1"/>
  <c r="G2320" i="2"/>
  <c r="H2320" i="2" s="1"/>
  <c r="G2324" i="2"/>
  <c r="H2324" i="2" s="1"/>
  <c r="G2328" i="2"/>
  <c r="H2328" i="2" s="1"/>
  <c r="G2332" i="2"/>
  <c r="H2332" i="2" s="1"/>
  <c r="G2336" i="2"/>
  <c r="H2336" i="2" s="1"/>
  <c r="G2340" i="2"/>
  <c r="H2340" i="2" s="1"/>
  <c r="G2344" i="2"/>
  <c r="H2344" i="2" s="1"/>
  <c r="G2348" i="2"/>
  <c r="H2348" i="2" s="1"/>
  <c r="G2352" i="2"/>
  <c r="H2352" i="2" s="1"/>
  <c r="G2356" i="2"/>
  <c r="H2356" i="2" s="1"/>
  <c r="G2360" i="2"/>
  <c r="H2360" i="2" s="1"/>
  <c r="G2364" i="2"/>
  <c r="H2364" i="2" s="1"/>
  <c r="G2368" i="2"/>
  <c r="H2368" i="2" s="1"/>
  <c r="G2372" i="2"/>
  <c r="H2372" i="2" s="1"/>
  <c r="G2376" i="2"/>
  <c r="H2376" i="2" s="1"/>
  <c r="G2380" i="2"/>
  <c r="H2380" i="2" s="1"/>
  <c r="G2384" i="2"/>
  <c r="H2384" i="2" s="1"/>
  <c r="G2388" i="2"/>
  <c r="H2388" i="2" s="1"/>
  <c r="G2392" i="2"/>
  <c r="H2392" i="2" s="1"/>
  <c r="G2396" i="2"/>
  <c r="H2396" i="2" s="1"/>
  <c r="G2400" i="2"/>
  <c r="H2400" i="2" s="1"/>
  <c r="G2404" i="2"/>
  <c r="H2404" i="2" s="1"/>
  <c r="G2408" i="2"/>
  <c r="H2408" i="2" s="1"/>
  <c r="G2412" i="2"/>
  <c r="H2412" i="2" s="1"/>
  <c r="G2416" i="2"/>
  <c r="H2416" i="2" s="1"/>
  <c r="G2420" i="2"/>
  <c r="H2420" i="2" s="1"/>
  <c r="G2424" i="2"/>
  <c r="H2424" i="2" s="1"/>
  <c r="G2428" i="2"/>
  <c r="H2428" i="2" s="1"/>
  <c r="G2432" i="2"/>
  <c r="H2432" i="2" s="1"/>
  <c r="G2436" i="2"/>
  <c r="H2436" i="2" s="1"/>
  <c r="G2440" i="2"/>
  <c r="H2440" i="2" s="1"/>
  <c r="G2444" i="2"/>
  <c r="H2444" i="2" s="1"/>
  <c r="G2448" i="2"/>
  <c r="H2448" i="2" s="1"/>
  <c r="G2452" i="2"/>
  <c r="H2452" i="2" s="1"/>
  <c r="G2456" i="2"/>
  <c r="H2456" i="2" s="1"/>
  <c r="G2460" i="2"/>
  <c r="H2460" i="2" s="1"/>
  <c r="G2464" i="2"/>
  <c r="H2464" i="2" s="1"/>
  <c r="G2468" i="2"/>
  <c r="H2468" i="2" s="1"/>
  <c r="G2472" i="2"/>
  <c r="H2472" i="2" s="1"/>
  <c r="G2476" i="2"/>
  <c r="H2476" i="2" s="1"/>
  <c r="G2480" i="2"/>
  <c r="H2480" i="2" s="1"/>
  <c r="G2484" i="2"/>
  <c r="H2484" i="2" s="1"/>
  <c r="G2488" i="2"/>
  <c r="H2488" i="2" s="1"/>
  <c r="G2492" i="2"/>
  <c r="H2492" i="2" s="1"/>
  <c r="G2496" i="2"/>
  <c r="H2496" i="2" s="1"/>
  <c r="G2500" i="2"/>
  <c r="H2500" i="2" s="1"/>
  <c r="G2504" i="2"/>
  <c r="H2504" i="2" s="1"/>
  <c r="G2508" i="2"/>
  <c r="H2508" i="2" s="1"/>
  <c r="G2512" i="2"/>
  <c r="H2512" i="2" s="1"/>
  <c r="G2516" i="2"/>
  <c r="H2516" i="2" s="1"/>
  <c r="G2520" i="2"/>
  <c r="H2520" i="2" s="1"/>
  <c r="G2524" i="2"/>
  <c r="H2524" i="2" s="1"/>
  <c r="G2528" i="2"/>
  <c r="H2528" i="2" s="1"/>
  <c r="G2532" i="2"/>
  <c r="H2532" i="2" s="1"/>
  <c r="G2536" i="2"/>
  <c r="H2536" i="2" s="1"/>
  <c r="G2540" i="2"/>
  <c r="H2540" i="2" s="1"/>
  <c r="G2544" i="2"/>
  <c r="H2544" i="2" s="1"/>
  <c r="G2548" i="2"/>
  <c r="H2548" i="2" s="1"/>
  <c r="G2552" i="2"/>
  <c r="H2552" i="2" s="1"/>
  <c r="G2556" i="2"/>
  <c r="H2556" i="2" s="1"/>
  <c r="G2560" i="2"/>
  <c r="H2560" i="2" s="1"/>
  <c r="G2564" i="2"/>
  <c r="H2564" i="2" s="1"/>
  <c r="G2568" i="2"/>
  <c r="H2568" i="2" s="1"/>
  <c r="G2572" i="2"/>
  <c r="H2572" i="2" s="1"/>
  <c r="G2576" i="2"/>
  <c r="H2576" i="2" s="1"/>
  <c r="G2580" i="2"/>
  <c r="H2580" i="2" s="1"/>
  <c r="G2584" i="2"/>
  <c r="H2584" i="2" s="1"/>
  <c r="G2588" i="2"/>
  <c r="H2588" i="2" s="1"/>
  <c r="G2592" i="2"/>
  <c r="H2592" i="2" s="1"/>
  <c r="G2596" i="2"/>
  <c r="H2596" i="2" s="1"/>
  <c r="G2600" i="2"/>
  <c r="H2600" i="2" s="1"/>
  <c r="G2604" i="2"/>
  <c r="H2604" i="2" s="1"/>
  <c r="G2608" i="2"/>
  <c r="H2608" i="2" s="1"/>
  <c r="G2612" i="2"/>
  <c r="H2612" i="2" s="1"/>
  <c r="G2616" i="2"/>
  <c r="H2616" i="2" s="1"/>
  <c r="G2620" i="2"/>
  <c r="H2620" i="2" s="1"/>
  <c r="G2624" i="2"/>
  <c r="H2624" i="2" s="1"/>
  <c r="G2628" i="2"/>
  <c r="H2628" i="2" s="1"/>
  <c r="G2632" i="2"/>
  <c r="H2632" i="2" s="1"/>
  <c r="G2636" i="2"/>
  <c r="H2636" i="2" s="1"/>
  <c r="G2640" i="2"/>
  <c r="H2640" i="2" s="1"/>
  <c r="G2644" i="2"/>
  <c r="H2644" i="2" s="1"/>
  <c r="G2648" i="2"/>
  <c r="H2648" i="2" s="1"/>
  <c r="G2652" i="2"/>
  <c r="H2652" i="2" s="1"/>
  <c r="G2656" i="2"/>
  <c r="H2656" i="2" s="1"/>
  <c r="G2660" i="2"/>
  <c r="H2660" i="2" s="1"/>
  <c r="G2664" i="2"/>
  <c r="H2664" i="2" s="1"/>
  <c r="G2668" i="2"/>
  <c r="H2668" i="2" s="1"/>
  <c r="G2672" i="2"/>
  <c r="H2672" i="2" s="1"/>
  <c r="G2676" i="2"/>
  <c r="H2676" i="2" s="1"/>
  <c r="G2680" i="2"/>
  <c r="H2680" i="2" s="1"/>
  <c r="G2684" i="2"/>
  <c r="H2684" i="2" s="1"/>
  <c r="G2688" i="2"/>
  <c r="H2688" i="2" s="1"/>
  <c r="G2692" i="2"/>
  <c r="H2692" i="2" s="1"/>
  <c r="G2696" i="2"/>
  <c r="H2696" i="2" s="1"/>
  <c r="G2700" i="2"/>
  <c r="H2700" i="2" s="1"/>
  <c r="G2704" i="2"/>
  <c r="H2704" i="2" s="1"/>
  <c r="G2708" i="2"/>
  <c r="H2708" i="2" s="1"/>
  <c r="G2712" i="2"/>
  <c r="H2712" i="2" s="1"/>
  <c r="G2716" i="2"/>
  <c r="H2716" i="2" s="1"/>
  <c r="G2720" i="2"/>
  <c r="H2720" i="2" s="1"/>
  <c r="G2724" i="2"/>
  <c r="H2724" i="2" s="1"/>
  <c r="G2728" i="2"/>
  <c r="H2728" i="2" s="1"/>
  <c r="G2732" i="2"/>
  <c r="H2732" i="2" s="1"/>
  <c r="G2736" i="2"/>
  <c r="H2736" i="2" s="1"/>
  <c r="G2740" i="2"/>
  <c r="H2740" i="2" s="1"/>
  <c r="G2744" i="2"/>
  <c r="H2744" i="2" s="1"/>
  <c r="G2748" i="2"/>
  <c r="H2748" i="2" s="1"/>
  <c r="G2752" i="2"/>
  <c r="H2752" i="2" s="1"/>
  <c r="G2756" i="2"/>
  <c r="H2756" i="2" s="1"/>
  <c r="G2760" i="2"/>
  <c r="H2760" i="2" s="1"/>
  <c r="G2764" i="2"/>
  <c r="H2764" i="2" s="1"/>
  <c r="G2768" i="2"/>
  <c r="H2768" i="2" s="1"/>
  <c r="G2772" i="2"/>
  <c r="H2772" i="2" s="1"/>
  <c r="G2776" i="2"/>
  <c r="H2776" i="2" s="1"/>
  <c r="G2780" i="2"/>
  <c r="H2780" i="2" s="1"/>
  <c r="G2784" i="2"/>
  <c r="H2784" i="2" s="1"/>
  <c r="G2788" i="2"/>
  <c r="H2788" i="2" s="1"/>
  <c r="G2792" i="2"/>
  <c r="H2792" i="2" s="1"/>
  <c r="G2796" i="2"/>
  <c r="H2796" i="2" s="1"/>
  <c r="G2800" i="2"/>
  <c r="H2800" i="2" s="1"/>
  <c r="G2804" i="2"/>
  <c r="H2804" i="2" s="1"/>
  <c r="G2808" i="2"/>
  <c r="H2808" i="2" s="1"/>
  <c r="G2812" i="2"/>
  <c r="H2812" i="2" s="1"/>
  <c r="G2816" i="2"/>
  <c r="H2816" i="2" s="1"/>
  <c r="G2820" i="2"/>
  <c r="H2820" i="2" s="1"/>
  <c r="G2824" i="2"/>
  <c r="H2824" i="2" s="1"/>
  <c r="G2828" i="2"/>
  <c r="H2828" i="2" s="1"/>
  <c r="G2832" i="2"/>
  <c r="H2832" i="2" s="1"/>
  <c r="G2836" i="2"/>
  <c r="H2836" i="2" s="1"/>
  <c r="G2840" i="2"/>
  <c r="H2840" i="2" s="1"/>
  <c r="G2844" i="2"/>
  <c r="H2844" i="2" s="1"/>
  <c r="G2848" i="2"/>
  <c r="H2848" i="2" s="1"/>
  <c r="G2852" i="2"/>
  <c r="H2852" i="2" s="1"/>
  <c r="G2856" i="2"/>
  <c r="H2856" i="2" s="1"/>
  <c r="G2860" i="2"/>
  <c r="H2860" i="2" s="1"/>
  <c r="G2864" i="2"/>
  <c r="H2864" i="2" s="1"/>
  <c r="G2868" i="2"/>
  <c r="H2868" i="2" s="1"/>
  <c r="G2872" i="2"/>
  <c r="H2872" i="2" s="1"/>
  <c r="G2876" i="2"/>
  <c r="H2876" i="2" s="1"/>
  <c r="G2880" i="2"/>
  <c r="H2880" i="2" s="1"/>
  <c r="G2884" i="2"/>
  <c r="H2884" i="2" s="1"/>
  <c r="G2888" i="2"/>
  <c r="H2888" i="2" s="1"/>
  <c r="G2892" i="2"/>
  <c r="H2892" i="2" s="1"/>
  <c r="G2896" i="2"/>
  <c r="H2896" i="2" s="1"/>
  <c r="G2900" i="2"/>
  <c r="H2900" i="2" s="1"/>
  <c r="G2904" i="2"/>
  <c r="H2904" i="2" s="1"/>
  <c r="G2908" i="2"/>
  <c r="H2908" i="2" s="1"/>
  <c r="G2912" i="2"/>
  <c r="H2912" i="2" s="1"/>
  <c r="G2916" i="2"/>
  <c r="H2916" i="2" s="1"/>
  <c r="G2920" i="2"/>
  <c r="H2920" i="2" s="1"/>
  <c r="G2924" i="2"/>
  <c r="H2924" i="2" s="1"/>
  <c r="G2928" i="2"/>
  <c r="H2928" i="2" s="1"/>
  <c r="G2932" i="2"/>
  <c r="H2932" i="2" s="1"/>
  <c r="G2936" i="2"/>
  <c r="H2936" i="2" s="1"/>
  <c r="G2940" i="2"/>
  <c r="H2940" i="2" s="1"/>
  <c r="G2944" i="2"/>
  <c r="H2944" i="2" s="1"/>
  <c r="G2948" i="2"/>
  <c r="H2948" i="2" s="1"/>
  <c r="G2952" i="2"/>
  <c r="H2952" i="2" s="1"/>
  <c r="G2956" i="2"/>
  <c r="H2956" i="2" s="1"/>
  <c r="G2960" i="2"/>
  <c r="H2960" i="2" s="1"/>
  <c r="G2964" i="2"/>
  <c r="H2964" i="2" s="1"/>
  <c r="G2968" i="2"/>
  <c r="H2968" i="2" s="1"/>
  <c r="G2972" i="2"/>
  <c r="H2972" i="2" s="1"/>
  <c r="G2976" i="2"/>
  <c r="H2976" i="2" s="1"/>
  <c r="G2980" i="2"/>
  <c r="H2980" i="2" s="1"/>
  <c r="G2984" i="2"/>
  <c r="H2984" i="2" s="1"/>
  <c r="G2988" i="2"/>
  <c r="H2988" i="2" s="1"/>
  <c r="G2992" i="2"/>
  <c r="H2992" i="2" s="1"/>
  <c r="G2996" i="2"/>
  <c r="H2996" i="2" s="1"/>
  <c r="G3000" i="2"/>
  <c r="H3000" i="2" s="1"/>
  <c r="G3004" i="2"/>
  <c r="H3004" i="2" s="1"/>
  <c r="G3008" i="2"/>
  <c r="H3008" i="2" s="1"/>
  <c r="G3012" i="2"/>
  <c r="H3012" i="2" s="1"/>
  <c r="G3016" i="2"/>
  <c r="H3016" i="2" s="1"/>
  <c r="G3020" i="2"/>
  <c r="H3020" i="2" s="1"/>
  <c r="G3024" i="2"/>
  <c r="H3024" i="2" s="1"/>
  <c r="G3028" i="2"/>
  <c r="H3028" i="2" s="1"/>
  <c r="G3032" i="2"/>
  <c r="H3032" i="2" s="1"/>
  <c r="G3036" i="2"/>
  <c r="H3036" i="2" s="1"/>
  <c r="G3040" i="2"/>
  <c r="H3040" i="2" s="1"/>
  <c r="G3044" i="2"/>
  <c r="H3044" i="2" s="1"/>
  <c r="G3048" i="2"/>
  <c r="H3048" i="2" s="1"/>
  <c r="G3052" i="2"/>
  <c r="H3052" i="2" s="1"/>
  <c r="G3056" i="2"/>
  <c r="H3056" i="2" s="1"/>
  <c r="G3060" i="2"/>
  <c r="H3060" i="2" s="1"/>
  <c r="G3064" i="2"/>
  <c r="H3064" i="2" s="1"/>
  <c r="G3068" i="2"/>
  <c r="H3068" i="2" s="1"/>
  <c r="G3072" i="2"/>
  <c r="H3072" i="2" s="1"/>
  <c r="G3076" i="2"/>
  <c r="H3076" i="2" s="1"/>
  <c r="G3080" i="2"/>
  <c r="H3080" i="2" s="1"/>
  <c r="G3084" i="2"/>
  <c r="H3084" i="2" s="1"/>
  <c r="G3088" i="2"/>
  <c r="H3088" i="2" s="1"/>
  <c r="G3092" i="2"/>
  <c r="H3092" i="2" s="1"/>
  <c r="G3096" i="2"/>
  <c r="H3096" i="2" s="1"/>
  <c r="G3100" i="2"/>
  <c r="H3100" i="2" s="1"/>
  <c r="G3104" i="2"/>
  <c r="H3104" i="2" s="1"/>
  <c r="G3108" i="2"/>
  <c r="H3108" i="2" s="1"/>
  <c r="G3112" i="2"/>
  <c r="H3112" i="2" s="1"/>
  <c r="G3116" i="2"/>
  <c r="H3116" i="2" s="1"/>
  <c r="G3120" i="2"/>
  <c r="H3120" i="2" s="1"/>
  <c r="G3124" i="2"/>
  <c r="H3124" i="2" s="1"/>
  <c r="G3128" i="2"/>
  <c r="H3128" i="2" s="1"/>
  <c r="G3132" i="2"/>
  <c r="H3132" i="2" s="1"/>
  <c r="G3136" i="2"/>
  <c r="H3136" i="2" s="1"/>
  <c r="G3140" i="2"/>
  <c r="H3140" i="2" s="1"/>
  <c r="G3144" i="2"/>
  <c r="H3144" i="2" s="1"/>
  <c r="G3148" i="2"/>
  <c r="H3148" i="2" s="1"/>
  <c r="G3152" i="2"/>
  <c r="H3152" i="2" s="1"/>
  <c r="G3156" i="2"/>
  <c r="H3156" i="2" s="1"/>
  <c r="G3160" i="2"/>
  <c r="H3160" i="2" s="1"/>
  <c r="G3164" i="2"/>
  <c r="H3164" i="2" s="1"/>
  <c r="G3168" i="2"/>
  <c r="H3168" i="2" s="1"/>
  <c r="G3172" i="2"/>
  <c r="H3172" i="2" s="1"/>
  <c r="G3176" i="2"/>
  <c r="H3176" i="2" s="1"/>
  <c r="G3180" i="2"/>
  <c r="H3180" i="2" s="1"/>
  <c r="G3184" i="2"/>
  <c r="H3184" i="2" s="1"/>
  <c r="G3188" i="2"/>
  <c r="H3188" i="2" s="1"/>
  <c r="G3192" i="2"/>
  <c r="H3192" i="2" s="1"/>
  <c r="G3196" i="2"/>
  <c r="H3196" i="2" s="1"/>
  <c r="G3200" i="2"/>
  <c r="H3200" i="2" s="1"/>
  <c r="G3204" i="2"/>
  <c r="H3204" i="2" s="1"/>
  <c r="G3208" i="2"/>
  <c r="H3208" i="2" s="1"/>
  <c r="G3212" i="2"/>
  <c r="H3212" i="2" s="1"/>
  <c r="G3216" i="2"/>
  <c r="H3216" i="2" s="1"/>
  <c r="G3220" i="2"/>
  <c r="H3220" i="2" s="1"/>
  <c r="G3224" i="2"/>
  <c r="H3224" i="2" s="1"/>
  <c r="G3228" i="2"/>
  <c r="H3228" i="2" s="1"/>
  <c r="G3232" i="2"/>
  <c r="H3232" i="2" s="1"/>
  <c r="G3236" i="2"/>
  <c r="H3236" i="2" s="1"/>
  <c r="G3240" i="2"/>
  <c r="H3240" i="2" s="1"/>
  <c r="G3244" i="2"/>
  <c r="H3244" i="2" s="1"/>
  <c r="G3248" i="2"/>
  <c r="H3248" i="2" s="1"/>
  <c r="G3252" i="2"/>
  <c r="H3252" i="2" s="1"/>
  <c r="G3256" i="2"/>
  <c r="H3256" i="2" s="1"/>
  <c r="G3260" i="2"/>
  <c r="H3260" i="2" s="1"/>
  <c r="G3264" i="2"/>
  <c r="H3264" i="2" s="1"/>
  <c r="G3268" i="2"/>
  <c r="H3268" i="2" s="1"/>
  <c r="G3272" i="2"/>
  <c r="H3272" i="2" s="1"/>
  <c r="G3276" i="2"/>
  <c r="H3276" i="2" s="1"/>
  <c r="G3280" i="2"/>
  <c r="H3280" i="2" s="1"/>
  <c r="G3284" i="2"/>
  <c r="H3284" i="2" s="1"/>
  <c r="G3288" i="2"/>
  <c r="H3288" i="2" s="1"/>
  <c r="G3292" i="2"/>
  <c r="H3292" i="2" s="1"/>
  <c r="G3296" i="2"/>
  <c r="H3296" i="2" s="1"/>
  <c r="G3300" i="2"/>
  <c r="H3300" i="2" s="1"/>
  <c r="G3304" i="2"/>
  <c r="H3304" i="2" s="1"/>
  <c r="G3308" i="2"/>
  <c r="H3308" i="2" s="1"/>
  <c r="G3312" i="2"/>
  <c r="H3312" i="2" s="1"/>
  <c r="G3316" i="2"/>
  <c r="H3316" i="2" s="1"/>
  <c r="G3320" i="2"/>
  <c r="H3320" i="2" s="1"/>
  <c r="G3324" i="2"/>
  <c r="H3324" i="2" s="1"/>
  <c r="G3328" i="2"/>
  <c r="H3328" i="2" s="1"/>
  <c r="G3332" i="2"/>
  <c r="H3332" i="2" s="1"/>
  <c r="G3336" i="2"/>
  <c r="H3336" i="2" s="1"/>
  <c r="G3340" i="2"/>
  <c r="H3340" i="2" s="1"/>
  <c r="G3344" i="2"/>
  <c r="H3344" i="2" s="1"/>
  <c r="G3348" i="2"/>
  <c r="H3348" i="2" s="1"/>
  <c r="G3352" i="2"/>
  <c r="H3352" i="2" s="1"/>
  <c r="G3356" i="2"/>
  <c r="H3356" i="2" s="1"/>
  <c r="G3360" i="2"/>
  <c r="H3360" i="2" s="1"/>
  <c r="G3364" i="2"/>
  <c r="H3364" i="2" s="1"/>
  <c r="G3368" i="2"/>
  <c r="H3368" i="2" s="1"/>
  <c r="G3372" i="2"/>
  <c r="H3372" i="2" s="1"/>
  <c r="G3376" i="2"/>
  <c r="H3376" i="2" s="1"/>
  <c r="G3380" i="2"/>
  <c r="H3380" i="2" s="1"/>
  <c r="G3384" i="2"/>
  <c r="H3384" i="2" s="1"/>
  <c r="G3388" i="2"/>
  <c r="H3388" i="2" s="1"/>
  <c r="G3392" i="2"/>
  <c r="H3392" i="2" s="1"/>
  <c r="G3396" i="2"/>
  <c r="H3396" i="2" s="1"/>
  <c r="G3400" i="2"/>
  <c r="H3400" i="2" s="1"/>
  <c r="G3404" i="2"/>
  <c r="H3404" i="2" s="1"/>
  <c r="G3408" i="2"/>
  <c r="H3408" i="2" s="1"/>
  <c r="G3412" i="2"/>
  <c r="H3412" i="2" s="1"/>
  <c r="G3416" i="2"/>
  <c r="H3416" i="2" s="1"/>
  <c r="G3420" i="2"/>
  <c r="H3420" i="2" s="1"/>
  <c r="G3424" i="2"/>
  <c r="H3424" i="2" s="1"/>
  <c r="G3428" i="2"/>
  <c r="H3428" i="2" s="1"/>
  <c r="G3432" i="2"/>
  <c r="H3432" i="2" s="1"/>
  <c r="G3436" i="2"/>
  <c r="H3436" i="2" s="1"/>
  <c r="G3440" i="2"/>
  <c r="H3440" i="2" s="1"/>
  <c r="G3444" i="2"/>
  <c r="H3444" i="2" s="1"/>
  <c r="G3448" i="2"/>
  <c r="H3448" i="2" s="1"/>
  <c r="G3452" i="2"/>
  <c r="H3452" i="2" s="1"/>
  <c r="G3456" i="2"/>
  <c r="H3456" i="2" s="1"/>
  <c r="G3460" i="2"/>
  <c r="H3460" i="2" s="1"/>
  <c r="G3464" i="2"/>
  <c r="H3464" i="2" s="1"/>
  <c r="G3468" i="2"/>
  <c r="H3468" i="2" s="1"/>
  <c r="G3472" i="2"/>
  <c r="H3472" i="2" s="1"/>
  <c r="G3476" i="2"/>
  <c r="H3476" i="2" s="1"/>
  <c r="G3480" i="2"/>
  <c r="H3480" i="2" s="1"/>
  <c r="G3484" i="2"/>
  <c r="H3484" i="2" s="1"/>
  <c r="G3488" i="2"/>
  <c r="H3488" i="2" s="1"/>
  <c r="G3492" i="2"/>
  <c r="H3492" i="2" s="1"/>
  <c r="G3496" i="2"/>
  <c r="H3496" i="2" s="1"/>
  <c r="G3500" i="2"/>
  <c r="H3500" i="2" s="1"/>
  <c r="G3504" i="2"/>
  <c r="H3504" i="2" s="1"/>
  <c r="G3508" i="2"/>
  <c r="H3508" i="2" s="1"/>
  <c r="G3512" i="2"/>
  <c r="H3512" i="2" s="1"/>
  <c r="G3516" i="2"/>
  <c r="H3516" i="2" s="1"/>
  <c r="G3520" i="2"/>
  <c r="H3520" i="2" s="1"/>
  <c r="G3524" i="2"/>
  <c r="H3524" i="2" s="1"/>
  <c r="G3528" i="2"/>
  <c r="H3528" i="2" s="1"/>
  <c r="G3532" i="2"/>
  <c r="H3532" i="2" s="1"/>
  <c r="G3536" i="2"/>
  <c r="H3536" i="2" s="1"/>
  <c r="G3540" i="2"/>
  <c r="H3540" i="2" s="1"/>
  <c r="G3544" i="2"/>
  <c r="H3544" i="2" s="1"/>
  <c r="G3548" i="2"/>
  <c r="H3548" i="2" s="1"/>
  <c r="G3552" i="2"/>
  <c r="H3552" i="2" s="1"/>
  <c r="G3556" i="2"/>
  <c r="H3556" i="2" s="1"/>
  <c r="G3560" i="2"/>
  <c r="H3560" i="2" s="1"/>
  <c r="G3564" i="2"/>
  <c r="H3564" i="2" s="1"/>
  <c r="G3568" i="2"/>
  <c r="H3568" i="2" s="1"/>
  <c r="G3572" i="2"/>
  <c r="H3572" i="2" s="1"/>
  <c r="G3576" i="2"/>
  <c r="H3576" i="2" s="1"/>
  <c r="G3580" i="2"/>
  <c r="H3580" i="2" s="1"/>
  <c r="G3584" i="2"/>
  <c r="H3584" i="2" s="1"/>
  <c r="G3588" i="2"/>
  <c r="H3588" i="2" s="1"/>
  <c r="G3592" i="2"/>
  <c r="H3592" i="2" s="1"/>
  <c r="G3596" i="2"/>
  <c r="H3596" i="2" s="1"/>
  <c r="G3600" i="2"/>
  <c r="H3600" i="2" s="1"/>
  <c r="G3604" i="2"/>
  <c r="H3604" i="2" s="1"/>
  <c r="G3608" i="2"/>
  <c r="H3608" i="2" s="1"/>
  <c r="G3612" i="2"/>
  <c r="H3612" i="2" s="1"/>
  <c r="G3616" i="2"/>
  <c r="H3616" i="2" s="1"/>
  <c r="G3620" i="2"/>
  <c r="H3620" i="2" s="1"/>
  <c r="G3624" i="2"/>
  <c r="H3624" i="2" s="1"/>
  <c r="G3628" i="2"/>
  <c r="H3628" i="2" s="1"/>
  <c r="G3632" i="2"/>
  <c r="H3632" i="2" s="1"/>
  <c r="G3636" i="2"/>
  <c r="H3636" i="2" s="1"/>
  <c r="G425" i="2"/>
  <c r="H425" i="2" s="1"/>
  <c r="G448" i="2"/>
  <c r="H448" i="2" s="1"/>
  <c r="G469" i="2"/>
  <c r="H469" i="2" s="1"/>
  <c r="G491" i="2"/>
  <c r="H491" i="2" s="1"/>
  <c r="G512" i="2"/>
  <c r="H512" i="2" s="1"/>
  <c r="G533" i="2"/>
  <c r="H533" i="2" s="1"/>
  <c r="G555" i="2"/>
  <c r="H555" i="2" s="1"/>
  <c r="G576" i="2"/>
  <c r="H576" i="2" s="1"/>
  <c r="G597" i="2"/>
  <c r="H597" i="2" s="1"/>
  <c r="G619" i="2"/>
  <c r="H619" i="2" s="1"/>
  <c r="G640" i="2"/>
  <c r="H640" i="2" s="1"/>
  <c r="G661" i="2"/>
  <c r="H661" i="2" s="1"/>
  <c r="G683" i="2"/>
  <c r="H683" i="2" s="1"/>
  <c r="G704" i="2"/>
  <c r="H704" i="2" s="1"/>
  <c r="G725" i="2"/>
  <c r="H725" i="2" s="1"/>
  <c r="G744" i="2"/>
  <c r="H744" i="2" s="1"/>
  <c r="G755" i="2"/>
  <c r="H755" i="2" s="1"/>
  <c r="G765" i="2"/>
  <c r="H765" i="2" s="1"/>
  <c r="G776" i="2"/>
  <c r="H776" i="2" s="1"/>
  <c r="G787" i="2"/>
  <c r="H787" i="2" s="1"/>
  <c r="G797" i="2"/>
  <c r="H797" i="2" s="1"/>
  <c r="G808" i="2"/>
  <c r="H808" i="2" s="1"/>
  <c r="G819" i="2"/>
  <c r="H819" i="2" s="1"/>
  <c r="G829" i="2"/>
  <c r="H829" i="2" s="1"/>
  <c r="G840" i="2"/>
  <c r="H840" i="2" s="1"/>
  <c r="G851" i="2"/>
  <c r="H851" i="2" s="1"/>
  <c r="G861" i="2"/>
  <c r="H861" i="2" s="1"/>
  <c r="G872" i="2"/>
  <c r="H872" i="2" s="1"/>
  <c r="G883" i="2"/>
  <c r="H883" i="2" s="1"/>
  <c r="G893" i="2"/>
  <c r="H893" i="2" s="1"/>
  <c r="G904" i="2"/>
  <c r="H904" i="2" s="1"/>
  <c r="G915" i="2"/>
  <c r="H915" i="2" s="1"/>
  <c r="G925" i="2"/>
  <c r="H925" i="2" s="1"/>
  <c r="G936" i="2"/>
  <c r="H936" i="2" s="1"/>
  <c r="G947" i="2"/>
  <c r="H947" i="2" s="1"/>
  <c r="G957" i="2"/>
  <c r="H957" i="2" s="1"/>
  <c r="G968" i="2"/>
  <c r="H968" i="2" s="1"/>
  <c r="G979" i="2"/>
  <c r="H979" i="2" s="1"/>
  <c r="G988" i="2"/>
  <c r="H988" i="2" s="1"/>
  <c r="G996" i="2"/>
  <c r="H996" i="2" s="1"/>
  <c r="G1004" i="2"/>
  <c r="H1004" i="2" s="1"/>
  <c r="G1012" i="2"/>
  <c r="H1012" i="2" s="1"/>
  <c r="G1020" i="2"/>
  <c r="H1020" i="2" s="1"/>
  <c r="G1028" i="2"/>
  <c r="H1028" i="2" s="1"/>
  <c r="G1036" i="2"/>
  <c r="H1036" i="2" s="1"/>
  <c r="G1044" i="2"/>
  <c r="H1044" i="2" s="1"/>
  <c r="G1052" i="2"/>
  <c r="H1052" i="2" s="1"/>
  <c r="G1060" i="2"/>
  <c r="H1060" i="2" s="1"/>
  <c r="G1068" i="2"/>
  <c r="H1068" i="2" s="1"/>
  <c r="G1076" i="2"/>
  <c r="H1076" i="2" s="1"/>
  <c r="G1084" i="2"/>
  <c r="H1084" i="2" s="1"/>
  <c r="G1092" i="2"/>
  <c r="H1092" i="2" s="1"/>
  <c r="G1100" i="2"/>
  <c r="H1100" i="2" s="1"/>
  <c r="G1108" i="2"/>
  <c r="H1108" i="2" s="1"/>
  <c r="G1116" i="2"/>
  <c r="H1116" i="2" s="1"/>
  <c r="G1124" i="2"/>
  <c r="H1124" i="2" s="1"/>
  <c r="G1132" i="2"/>
  <c r="H1132" i="2" s="1"/>
  <c r="G1137" i="2"/>
  <c r="H1137" i="2" s="1"/>
  <c r="G1141" i="2"/>
  <c r="H1141" i="2" s="1"/>
  <c r="G1145" i="2"/>
  <c r="H1145" i="2" s="1"/>
  <c r="G1149" i="2"/>
  <c r="H1149" i="2" s="1"/>
  <c r="G1153" i="2"/>
  <c r="H1153" i="2" s="1"/>
  <c r="G1157" i="2"/>
  <c r="H1157" i="2" s="1"/>
  <c r="G1161" i="2"/>
  <c r="H1161" i="2" s="1"/>
  <c r="G1165" i="2"/>
  <c r="H1165" i="2" s="1"/>
  <c r="G1169" i="2"/>
  <c r="H1169" i="2" s="1"/>
  <c r="G1173" i="2"/>
  <c r="H1173" i="2" s="1"/>
  <c r="G1177" i="2"/>
  <c r="H1177" i="2" s="1"/>
  <c r="G1181" i="2"/>
  <c r="H1181" i="2" s="1"/>
  <c r="G1185" i="2"/>
  <c r="H1185" i="2" s="1"/>
  <c r="G1189" i="2"/>
  <c r="H1189" i="2" s="1"/>
  <c r="G1193" i="2"/>
  <c r="H1193" i="2" s="1"/>
  <c r="G1197" i="2"/>
  <c r="H1197" i="2" s="1"/>
  <c r="G1201" i="2"/>
  <c r="H1201" i="2" s="1"/>
  <c r="G1205" i="2"/>
  <c r="H1205" i="2" s="1"/>
  <c r="G1209" i="2"/>
  <c r="H1209" i="2" s="1"/>
  <c r="G1213" i="2"/>
  <c r="H1213" i="2" s="1"/>
  <c r="G1217" i="2"/>
  <c r="H1217" i="2" s="1"/>
  <c r="G1221" i="2"/>
  <c r="H1221" i="2" s="1"/>
  <c r="G1225" i="2"/>
  <c r="H1225" i="2" s="1"/>
  <c r="G1229" i="2"/>
  <c r="H1229" i="2" s="1"/>
  <c r="G1233" i="2"/>
  <c r="H1233" i="2" s="1"/>
  <c r="G1237" i="2"/>
  <c r="H1237" i="2" s="1"/>
  <c r="G1241" i="2"/>
  <c r="H1241" i="2" s="1"/>
  <c r="G1245" i="2"/>
  <c r="H1245" i="2" s="1"/>
  <c r="G1249" i="2"/>
  <c r="H1249" i="2" s="1"/>
  <c r="G1253" i="2"/>
  <c r="H1253" i="2" s="1"/>
  <c r="G1257" i="2"/>
  <c r="H1257" i="2" s="1"/>
  <c r="G1261" i="2"/>
  <c r="H1261" i="2" s="1"/>
  <c r="G1265" i="2"/>
  <c r="H1265" i="2" s="1"/>
  <c r="G1269" i="2"/>
  <c r="H1269" i="2" s="1"/>
  <c r="G1273" i="2"/>
  <c r="H1273" i="2" s="1"/>
  <c r="G1277" i="2"/>
  <c r="H1277" i="2" s="1"/>
  <c r="G1281" i="2"/>
  <c r="H1281" i="2" s="1"/>
  <c r="G1285" i="2"/>
  <c r="H1285" i="2" s="1"/>
  <c r="G1289" i="2"/>
  <c r="H1289" i="2" s="1"/>
  <c r="G1293" i="2"/>
  <c r="H1293" i="2" s="1"/>
  <c r="G1297" i="2"/>
  <c r="H1297" i="2" s="1"/>
  <c r="G1301" i="2"/>
  <c r="H1301" i="2" s="1"/>
  <c r="G1305" i="2"/>
  <c r="H1305" i="2" s="1"/>
  <c r="G1309" i="2"/>
  <c r="H1309" i="2" s="1"/>
  <c r="G1313" i="2"/>
  <c r="H1313" i="2" s="1"/>
  <c r="G1317" i="2"/>
  <c r="H1317" i="2" s="1"/>
  <c r="G1321" i="2"/>
  <c r="H1321" i="2" s="1"/>
  <c r="G1325" i="2"/>
  <c r="H1325" i="2" s="1"/>
  <c r="G1329" i="2"/>
  <c r="H1329" i="2" s="1"/>
  <c r="G1333" i="2"/>
  <c r="H1333" i="2" s="1"/>
  <c r="G1337" i="2"/>
  <c r="H1337" i="2" s="1"/>
  <c r="G1341" i="2"/>
  <c r="H1341" i="2" s="1"/>
  <c r="G1345" i="2"/>
  <c r="H1345" i="2" s="1"/>
  <c r="G1349" i="2"/>
  <c r="H1349" i="2" s="1"/>
  <c r="G1353" i="2"/>
  <c r="H1353" i="2" s="1"/>
  <c r="G1357" i="2"/>
  <c r="H1357" i="2" s="1"/>
  <c r="G1361" i="2"/>
  <c r="H1361" i="2" s="1"/>
  <c r="G1365" i="2"/>
  <c r="H1365" i="2" s="1"/>
  <c r="G1369" i="2"/>
  <c r="H1369" i="2" s="1"/>
  <c r="G1373" i="2"/>
  <c r="H1373" i="2" s="1"/>
  <c r="G1377" i="2"/>
  <c r="H1377" i="2" s="1"/>
  <c r="G1381" i="2"/>
  <c r="H1381" i="2" s="1"/>
  <c r="G1385" i="2"/>
  <c r="H1385" i="2" s="1"/>
  <c r="G1389" i="2"/>
  <c r="H1389" i="2" s="1"/>
  <c r="G1393" i="2"/>
  <c r="H1393" i="2" s="1"/>
  <c r="G1397" i="2"/>
  <c r="H1397" i="2" s="1"/>
  <c r="G1401" i="2"/>
  <c r="H1401" i="2" s="1"/>
  <c r="G1405" i="2"/>
  <c r="H1405" i="2" s="1"/>
  <c r="G1409" i="2"/>
  <c r="H1409" i="2" s="1"/>
  <c r="G1413" i="2"/>
  <c r="H1413" i="2" s="1"/>
  <c r="G1417" i="2"/>
  <c r="H1417" i="2" s="1"/>
  <c r="G1421" i="2"/>
  <c r="H1421" i="2" s="1"/>
  <c r="G1425" i="2"/>
  <c r="H1425" i="2" s="1"/>
  <c r="G1429" i="2"/>
  <c r="H1429" i="2" s="1"/>
  <c r="G1433" i="2"/>
  <c r="H1433" i="2" s="1"/>
  <c r="G1437" i="2"/>
  <c r="H1437" i="2" s="1"/>
  <c r="G1441" i="2"/>
  <c r="H1441" i="2" s="1"/>
  <c r="G1445" i="2"/>
  <c r="H1445" i="2" s="1"/>
  <c r="G1449" i="2"/>
  <c r="H1449" i="2" s="1"/>
  <c r="G1453" i="2"/>
  <c r="H1453" i="2" s="1"/>
  <c r="G1457" i="2"/>
  <c r="H1457" i="2" s="1"/>
  <c r="G1461" i="2"/>
  <c r="H1461" i="2" s="1"/>
  <c r="G1465" i="2"/>
  <c r="H1465" i="2" s="1"/>
  <c r="G1469" i="2"/>
  <c r="H1469" i="2" s="1"/>
  <c r="G1473" i="2"/>
  <c r="H1473" i="2" s="1"/>
  <c r="G1477" i="2"/>
  <c r="H1477" i="2" s="1"/>
  <c r="G1481" i="2"/>
  <c r="H1481" i="2" s="1"/>
  <c r="G1485" i="2"/>
  <c r="H1485" i="2" s="1"/>
  <c r="G1489" i="2"/>
  <c r="H1489" i="2" s="1"/>
  <c r="G1493" i="2"/>
  <c r="H1493" i="2" s="1"/>
  <c r="G1497" i="2"/>
  <c r="H1497" i="2" s="1"/>
  <c r="G1501" i="2"/>
  <c r="H1501" i="2" s="1"/>
  <c r="G1505" i="2"/>
  <c r="H1505" i="2" s="1"/>
  <c r="G1509" i="2"/>
  <c r="H1509" i="2" s="1"/>
  <c r="G1513" i="2"/>
  <c r="H1513" i="2" s="1"/>
  <c r="G1517" i="2"/>
  <c r="H1517" i="2" s="1"/>
  <c r="G1521" i="2"/>
  <c r="H1521" i="2" s="1"/>
  <c r="G1525" i="2"/>
  <c r="H1525" i="2" s="1"/>
  <c r="G1529" i="2"/>
  <c r="H1529" i="2" s="1"/>
  <c r="G1533" i="2"/>
  <c r="H1533" i="2" s="1"/>
  <c r="G1537" i="2"/>
  <c r="H1537" i="2" s="1"/>
  <c r="G1541" i="2"/>
  <c r="H1541" i="2" s="1"/>
  <c r="G1545" i="2"/>
  <c r="H1545" i="2" s="1"/>
  <c r="G1549" i="2"/>
  <c r="H1549" i="2" s="1"/>
  <c r="G1553" i="2"/>
  <c r="H1553" i="2" s="1"/>
  <c r="G1557" i="2"/>
  <c r="H1557" i="2" s="1"/>
  <c r="G1561" i="2"/>
  <c r="H1561" i="2" s="1"/>
  <c r="G1565" i="2"/>
  <c r="H1565" i="2" s="1"/>
  <c r="G1569" i="2"/>
  <c r="H1569" i="2" s="1"/>
  <c r="G1573" i="2"/>
  <c r="H1573" i="2" s="1"/>
  <c r="G1577" i="2"/>
  <c r="H1577" i="2" s="1"/>
  <c r="G1581" i="2"/>
  <c r="H1581" i="2" s="1"/>
  <c r="G1585" i="2"/>
  <c r="H1585" i="2" s="1"/>
  <c r="G1589" i="2"/>
  <c r="H1589" i="2" s="1"/>
  <c r="G1593" i="2"/>
  <c r="H1593" i="2" s="1"/>
  <c r="G1597" i="2"/>
  <c r="H1597" i="2" s="1"/>
  <c r="G1601" i="2"/>
  <c r="H1601" i="2" s="1"/>
  <c r="G1605" i="2"/>
  <c r="H1605" i="2" s="1"/>
  <c r="G1609" i="2"/>
  <c r="H1609" i="2" s="1"/>
  <c r="G1613" i="2"/>
  <c r="H1613" i="2" s="1"/>
  <c r="G1617" i="2"/>
  <c r="H1617" i="2" s="1"/>
  <c r="G1621" i="2"/>
  <c r="H1621" i="2" s="1"/>
  <c r="G1625" i="2"/>
  <c r="H1625" i="2" s="1"/>
  <c r="G1629" i="2"/>
  <c r="H1629" i="2" s="1"/>
  <c r="G1633" i="2"/>
  <c r="H1633" i="2" s="1"/>
  <c r="G1637" i="2"/>
  <c r="H1637" i="2" s="1"/>
  <c r="G1641" i="2"/>
  <c r="H1641" i="2" s="1"/>
  <c r="G1645" i="2"/>
  <c r="H1645" i="2" s="1"/>
  <c r="G1649" i="2"/>
  <c r="H1649" i="2" s="1"/>
  <c r="G1653" i="2"/>
  <c r="H1653" i="2" s="1"/>
  <c r="G1657" i="2"/>
  <c r="H1657" i="2" s="1"/>
  <c r="G1661" i="2"/>
  <c r="H1661" i="2" s="1"/>
  <c r="G1665" i="2"/>
  <c r="H1665" i="2" s="1"/>
  <c r="G1669" i="2"/>
  <c r="H1669" i="2" s="1"/>
  <c r="G1673" i="2"/>
  <c r="H1673" i="2" s="1"/>
  <c r="G1677" i="2"/>
  <c r="H1677" i="2" s="1"/>
  <c r="G1681" i="2"/>
  <c r="H1681" i="2" s="1"/>
  <c r="G1685" i="2"/>
  <c r="H1685" i="2" s="1"/>
  <c r="G1689" i="2"/>
  <c r="H1689" i="2" s="1"/>
  <c r="G1693" i="2"/>
  <c r="H1693" i="2" s="1"/>
  <c r="G1697" i="2"/>
  <c r="H1697" i="2" s="1"/>
  <c r="G1701" i="2"/>
  <c r="H1701" i="2" s="1"/>
  <c r="G1705" i="2"/>
  <c r="H1705" i="2" s="1"/>
  <c r="G1709" i="2"/>
  <c r="H1709" i="2" s="1"/>
  <c r="G1713" i="2"/>
  <c r="H1713" i="2" s="1"/>
  <c r="G1717" i="2"/>
  <c r="H1717" i="2" s="1"/>
  <c r="G1721" i="2"/>
  <c r="H1721" i="2" s="1"/>
  <c r="G1725" i="2"/>
  <c r="H1725" i="2" s="1"/>
  <c r="G1729" i="2"/>
  <c r="H1729" i="2" s="1"/>
  <c r="G1733" i="2"/>
  <c r="H1733" i="2" s="1"/>
  <c r="G1737" i="2"/>
  <c r="H1737" i="2" s="1"/>
  <c r="G1741" i="2"/>
  <c r="H1741" i="2" s="1"/>
  <c r="G1745" i="2"/>
  <c r="H1745" i="2" s="1"/>
  <c r="G1749" i="2"/>
  <c r="H1749" i="2" s="1"/>
  <c r="G1753" i="2"/>
  <c r="H1753" i="2" s="1"/>
  <c r="G1757" i="2"/>
  <c r="H1757" i="2" s="1"/>
  <c r="G1761" i="2"/>
  <c r="H1761" i="2" s="1"/>
  <c r="G1765" i="2"/>
  <c r="H1765" i="2" s="1"/>
  <c r="G1769" i="2"/>
  <c r="H1769" i="2" s="1"/>
  <c r="G1773" i="2"/>
  <c r="H1773" i="2" s="1"/>
  <c r="G1777" i="2"/>
  <c r="H1777" i="2" s="1"/>
  <c r="G1781" i="2"/>
  <c r="H1781" i="2" s="1"/>
  <c r="G1785" i="2"/>
  <c r="H1785" i="2" s="1"/>
  <c r="G1789" i="2"/>
  <c r="H1789" i="2" s="1"/>
  <c r="G1793" i="2"/>
  <c r="H1793" i="2" s="1"/>
  <c r="G1797" i="2"/>
  <c r="H1797" i="2" s="1"/>
  <c r="G1801" i="2"/>
  <c r="H1801" i="2" s="1"/>
  <c r="G1805" i="2"/>
  <c r="H1805" i="2" s="1"/>
  <c r="G1809" i="2"/>
  <c r="H1809" i="2" s="1"/>
  <c r="G1813" i="2"/>
  <c r="H1813" i="2" s="1"/>
  <c r="G1817" i="2"/>
  <c r="H1817" i="2" s="1"/>
  <c r="G1821" i="2"/>
  <c r="H1821" i="2" s="1"/>
  <c r="G1825" i="2"/>
  <c r="H1825" i="2" s="1"/>
  <c r="G1829" i="2"/>
  <c r="H1829" i="2" s="1"/>
  <c r="G1833" i="2"/>
  <c r="H1833" i="2" s="1"/>
  <c r="G1837" i="2"/>
  <c r="H1837" i="2" s="1"/>
  <c r="G1841" i="2"/>
  <c r="H1841" i="2" s="1"/>
  <c r="G1845" i="2"/>
  <c r="H1845" i="2" s="1"/>
  <c r="G1849" i="2"/>
  <c r="H1849" i="2" s="1"/>
  <c r="G1853" i="2"/>
  <c r="H1853" i="2" s="1"/>
  <c r="G1857" i="2"/>
  <c r="H1857" i="2" s="1"/>
  <c r="G1861" i="2"/>
  <c r="H1861" i="2" s="1"/>
  <c r="G1865" i="2"/>
  <c r="H1865" i="2" s="1"/>
  <c r="G1869" i="2"/>
  <c r="H1869" i="2" s="1"/>
  <c r="G1873" i="2"/>
  <c r="H1873" i="2" s="1"/>
  <c r="G1877" i="2"/>
  <c r="H1877" i="2" s="1"/>
  <c r="G1881" i="2"/>
  <c r="H1881" i="2" s="1"/>
  <c r="G1885" i="2"/>
  <c r="H1885" i="2" s="1"/>
  <c r="G1889" i="2"/>
  <c r="H1889" i="2" s="1"/>
  <c r="G1893" i="2"/>
  <c r="H1893" i="2" s="1"/>
  <c r="G1897" i="2"/>
  <c r="H1897" i="2" s="1"/>
  <c r="G1901" i="2"/>
  <c r="H1901" i="2" s="1"/>
  <c r="G1905" i="2"/>
  <c r="H1905" i="2" s="1"/>
  <c r="G1909" i="2"/>
  <c r="H1909" i="2" s="1"/>
  <c r="G1913" i="2"/>
  <c r="H1913" i="2" s="1"/>
  <c r="G1917" i="2"/>
  <c r="H1917" i="2" s="1"/>
  <c r="G1921" i="2"/>
  <c r="H1921" i="2" s="1"/>
  <c r="G1925" i="2"/>
  <c r="H1925" i="2" s="1"/>
  <c r="G1929" i="2"/>
  <c r="H1929" i="2" s="1"/>
  <c r="G1933" i="2"/>
  <c r="H1933" i="2" s="1"/>
  <c r="G1937" i="2"/>
  <c r="H1937" i="2" s="1"/>
  <c r="G1941" i="2"/>
  <c r="H1941" i="2" s="1"/>
  <c r="G1945" i="2"/>
  <c r="H1945" i="2" s="1"/>
  <c r="G1949" i="2"/>
  <c r="H1949" i="2" s="1"/>
  <c r="G1953" i="2"/>
  <c r="H1953" i="2" s="1"/>
  <c r="G1957" i="2"/>
  <c r="H1957" i="2" s="1"/>
  <c r="G1961" i="2"/>
  <c r="H1961" i="2" s="1"/>
  <c r="G1965" i="2"/>
  <c r="H1965" i="2" s="1"/>
  <c r="G1969" i="2"/>
  <c r="H1969" i="2" s="1"/>
  <c r="G1973" i="2"/>
  <c r="H1973" i="2" s="1"/>
  <c r="G1977" i="2"/>
  <c r="H1977" i="2" s="1"/>
  <c r="G1981" i="2"/>
  <c r="H1981" i="2" s="1"/>
  <c r="G1985" i="2"/>
  <c r="H1985" i="2" s="1"/>
  <c r="G1989" i="2"/>
  <c r="H1989" i="2" s="1"/>
  <c r="G1993" i="2"/>
  <c r="H1993" i="2" s="1"/>
  <c r="G1997" i="2"/>
  <c r="H1997" i="2" s="1"/>
  <c r="G2001" i="2"/>
  <c r="H2001" i="2" s="1"/>
  <c r="G2005" i="2"/>
  <c r="H2005" i="2" s="1"/>
  <c r="G2009" i="2"/>
  <c r="H2009" i="2" s="1"/>
  <c r="G2013" i="2"/>
  <c r="H2013" i="2" s="1"/>
  <c r="G2017" i="2"/>
  <c r="H2017" i="2" s="1"/>
  <c r="G2021" i="2"/>
  <c r="H2021" i="2" s="1"/>
  <c r="G2025" i="2"/>
  <c r="H2025" i="2" s="1"/>
  <c r="G2029" i="2"/>
  <c r="H2029" i="2" s="1"/>
  <c r="G2033" i="2"/>
  <c r="H2033" i="2" s="1"/>
  <c r="G2037" i="2"/>
  <c r="H2037" i="2" s="1"/>
  <c r="G2041" i="2"/>
  <c r="H2041" i="2" s="1"/>
  <c r="G2045" i="2"/>
  <c r="H2045" i="2" s="1"/>
  <c r="G2049" i="2"/>
  <c r="H2049" i="2" s="1"/>
  <c r="G2053" i="2"/>
  <c r="H2053" i="2" s="1"/>
  <c r="G2057" i="2"/>
  <c r="H2057" i="2" s="1"/>
  <c r="G2061" i="2"/>
  <c r="H2061" i="2" s="1"/>
  <c r="G2065" i="2"/>
  <c r="H2065" i="2" s="1"/>
  <c r="G2069" i="2"/>
  <c r="H2069" i="2" s="1"/>
  <c r="G2073" i="2"/>
  <c r="H2073" i="2" s="1"/>
  <c r="G2077" i="2"/>
  <c r="H2077" i="2" s="1"/>
  <c r="G2081" i="2"/>
  <c r="H2081" i="2" s="1"/>
  <c r="G2085" i="2"/>
  <c r="H2085" i="2" s="1"/>
  <c r="G2089" i="2"/>
  <c r="H2089" i="2" s="1"/>
  <c r="G2093" i="2"/>
  <c r="H2093" i="2" s="1"/>
  <c r="G2097" i="2"/>
  <c r="H2097" i="2" s="1"/>
  <c r="G2101" i="2"/>
  <c r="H2101" i="2" s="1"/>
  <c r="G2105" i="2"/>
  <c r="H2105" i="2" s="1"/>
  <c r="G2109" i="2"/>
  <c r="H2109" i="2" s="1"/>
  <c r="G2113" i="2"/>
  <c r="H2113" i="2" s="1"/>
  <c r="G2117" i="2"/>
  <c r="H2117" i="2" s="1"/>
  <c r="G2121" i="2"/>
  <c r="H2121" i="2" s="1"/>
  <c r="G2125" i="2"/>
  <c r="H2125" i="2" s="1"/>
  <c r="G2129" i="2"/>
  <c r="H2129" i="2" s="1"/>
  <c r="G2133" i="2"/>
  <c r="H2133" i="2" s="1"/>
  <c r="G2137" i="2"/>
  <c r="H2137" i="2" s="1"/>
  <c r="G2141" i="2"/>
  <c r="H2141" i="2" s="1"/>
  <c r="G2145" i="2"/>
  <c r="H2145" i="2" s="1"/>
  <c r="G2149" i="2"/>
  <c r="H2149" i="2" s="1"/>
  <c r="G2153" i="2"/>
  <c r="H2153" i="2" s="1"/>
  <c r="G2157" i="2"/>
  <c r="H2157" i="2" s="1"/>
  <c r="G2161" i="2"/>
  <c r="H2161" i="2" s="1"/>
  <c r="G2165" i="2"/>
  <c r="H2165" i="2" s="1"/>
  <c r="G2169" i="2"/>
  <c r="H2169" i="2" s="1"/>
  <c r="G2173" i="2"/>
  <c r="H2173" i="2" s="1"/>
  <c r="G2177" i="2"/>
  <c r="H2177" i="2" s="1"/>
  <c r="G2181" i="2"/>
  <c r="H2181" i="2" s="1"/>
  <c r="G2185" i="2"/>
  <c r="H2185" i="2" s="1"/>
  <c r="G2189" i="2"/>
  <c r="H2189" i="2" s="1"/>
  <c r="G2193" i="2"/>
  <c r="H2193" i="2" s="1"/>
  <c r="G2197" i="2"/>
  <c r="H2197" i="2" s="1"/>
  <c r="G2201" i="2"/>
  <c r="H2201" i="2" s="1"/>
  <c r="G2205" i="2"/>
  <c r="H2205" i="2" s="1"/>
  <c r="G2209" i="2"/>
  <c r="H2209" i="2" s="1"/>
  <c r="G2213" i="2"/>
  <c r="H2213" i="2" s="1"/>
  <c r="G2217" i="2"/>
  <c r="H2217" i="2" s="1"/>
  <c r="G2221" i="2"/>
  <c r="H2221" i="2" s="1"/>
  <c r="G2225" i="2"/>
  <c r="H2225" i="2" s="1"/>
  <c r="G2229" i="2"/>
  <c r="H2229" i="2" s="1"/>
  <c r="G2233" i="2"/>
  <c r="H2233" i="2" s="1"/>
  <c r="G2237" i="2"/>
  <c r="H2237" i="2" s="1"/>
  <c r="G2241" i="2"/>
  <c r="H2241" i="2" s="1"/>
  <c r="G2245" i="2"/>
  <c r="H2245" i="2" s="1"/>
  <c r="G2249" i="2"/>
  <c r="H2249" i="2" s="1"/>
  <c r="G2253" i="2"/>
  <c r="H2253" i="2" s="1"/>
  <c r="G2257" i="2"/>
  <c r="H2257" i="2" s="1"/>
  <c r="G2261" i="2"/>
  <c r="H2261" i="2" s="1"/>
  <c r="G2265" i="2"/>
  <c r="H2265" i="2" s="1"/>
  <c r="G2269" i="2"/>
  <c r="H2269" i="2" s="1"/>
  <c r="G2273" i="2"/>
  <c r="H2273" i="2" s="1"/>
  <c r="G2277" i="2"/>
  <c r="H2277" i="2" s="1"/>
  <c r="G2281" i="2"/>
  <c r="H2281" i="2" s="1"/>
  <c r="G2285" i="2"/>
  <c r="H2285" i="2" s="1"/>
  <c r="G2289" i="2"/>
  <c r="H2289" i="2" s="1"/>
  <c r="G2293" i="2"/>
  <c r="H2293" i="2" s="1"/>
  <c r="G2297" i="2"/>
  <c r="H2297" i="2" s="1"/>
  <c r="G2301" i="2"/>
  <c r="H2301" i="2" s="1"/>
  <c r="G2305" i="2"/>
  <c r="H2305" i="2" s="1"/>
  <c r="G2309" i="2"/>
  <c r="H2309" i="2" s="1"/>
  <c r="G2313" i="2"/>
  <c r="H2313" i="2" s="1"/>
  <c r="G2317" i="2"/>
  <c r="H2317" i="2" s="1"/>
  <c r="G2321" i="2"/>
  <c r="H2321" i="2" s="1"/>
  <c r="G2325" i="2"/>
  <c r="H2325" i="2" s="1"/>
  <c r="G2329" i="2"/>
  <c r="H2329" i="2" s="1"/>
  <c r="G2333" i="2"/>
  <c r="H2333" i="2" s="1"/>
  <c r="G2337" i="2"/>
  <c r="H2337" i="2" s="1"/>
  <c r="G2341" i="2"/>
  <c r="H2341" i="2" s="1"/>
  <c r="G2345" i="2"/>
  <c r="H2345" i="2" s="1"/>
  <c r="G2349" i="2"/>
  <c r="H2349" i="2" s="1"/>
  <c r="G2353" i="2"/>
  <c r="H2353" i="2" s="1"/>
  <c r="G2357" i="2"/>
  <c r="H2357" i="2" s="1"/>
  <c r="G2361" i="2"/>
  <c r="H2361" i="2" s="1"/>
  <c r="G2365" i="2"/>
  <c r="H2365" i="2" s="1"/>
  <c r="G2369" i="2"/>
  <c r="H2369" i="2" s="1"/>
  <c r="G2373" i="2"/>
  <c r="H2373" i="2" s="1"/>
  <c r="G2377" i="2"/>
  <c r="H2377" i="2" s="1"/>
  <c r="G2381" i="2"/>
  <c r="H2381" i="2" s="1"/>
  <c r="G2385" i="2"/>
  <c r="H2385" i="2" s="1"/>
  <c r="G2389" i="2"/>
  <c r="H2389" i="2" s="1"/>
  <c r="G2393" i="2"/>
  <c r="H2393" i="2" s="1"/>
  <c r="G2397" i="2"/>
  <c r="H2397" i="2" s="1"/>
  <c r="G2401" i="2"/>
  <c r="H2401" i="2" s="1"/>
  <c r="G2405" i="2"/>
  <c r="H2405" i="2" s="1"/>
  <c r="G2409" i="2"/>
  <c r="H2409" i="2" s="1"/>
  <c r="G2413" i="2"/>
  <c r="H2413" i="2" s="1"/>
  <c r="G2417" i="2"/>
  <c r="H2417" i="2" s="1"/>
  <c r="G2421" i="2"/>
  <c r="H2421" i="2" s="1"/>
  <c r="G2425" i="2"/>
  <c r="H2425" i="2" s="1"/>
  <c r="G2429" i="2"/>
  <c r="H2429" i="2" s="1"/>
  <c r="G2433" i="2"/>
  <c r="H2433" i="2" s="1"/>
  <c r="G2437" i="2"/>
  <c r="H2437" i="2" s="1"/>
  <c r="G2441" i="2"/>
  <c r="H2441" i="2" s="1"/>
  <c r="G2445" i="2"/>
  <c r="H2445" i="2" s="1"/>
  <c r="G2449" i="2"/>
  <c r="H2449" i="2" s="1"/>
  <c r="G2453" i="2"/>
  <c r="H2453" i="2" s="1"/>
  <c r="G2457" i="2"/>
  <c r="H2457" i="2" s="1"/>
  <c r="G2461" i="2"/>
  <c r="H2461" i="2" s="1"/>
  <c r="G2465" i="2"/>
  <c r="H2465" i="2" s="1"/>
  <c r="G2469" i="2"/>
  <c r="H2469" i="2" s="1"/>
  <c r="G2473" i="2"/>
  <c r="H2473" i="2" s="1"/>
  <c r="G2477" i="2"/>
  <c r="H2477" i="2" s="1"/>
  <c r="G2481" i="2"/>
  <c r="H2481" i="2" s="1"/>
  <c r="G2485" i="2"/>
  <c r="H2485" i="2" s="1"/>
  <c r="G2489" i="2"/>
  <c r="H2489" i="2" s="1"/>
  <c r="G2493" i="2"/>
  <c r="H2493" i="2" s="1"/>
  <c r="G2497" i="2"/>
  <c r="H2497" i="2" s="1"/>
  <c r="G2501" i="2"/>
  <c r="H2501" i="2" s="1"/>
  <c r="G2505" i="2"/>
  <c r="H2505" i="2" s="1"/>
  <c r="G2509" i="2"/>
  <c r="H2509" i="2" s="1"/>
  <c r="G2513" i="2"/>
  <c r="H2513" i="2" s="1"/>
  <c r="G2517" i="2"/>
  <c r="H2517" i="2" s="1"/>
  <c r="G2521" i="2"/>
  <c r="H2521" i="2" s="1"/>
  <c r="G2525" i="2"/>
  <c r="H2525" i="2" s="1"/>
  <c r="G2529" i="2"/>
  <c r="H2529" i="2" s="1"/>
  <c r="G2533" i="2"/>
  <c r="H2533" i="2" s="1"/>
  <c r="G2537" i="2"/>
  <c r="H2537" i="2" s="1"/>
  <c r="G2541" i="2"/>
  <c r="H2541" i="2" s="1"/>
  <c r="G2545" i="2"/>
  <c r="H2545" i="2" s="1"/>
  <c r="G2549" i="2"/>
  <c r="H2549" i="2" s="1"/>
  <c r="G2553" i="2"/>
  <c r="H2553" i="2" s="1"/>
  <c r="G2557" i="2"/>
  <c r="H2557" i="2" s="1"/>
  <c r="G2561" i="2"/>
  <c r="H2561" i="2" s="1"/>
  <c r="G2565" i="2"/>
  <c r="H2565" i="2" s="1"/>
  <c r="G2569" i="2"/>
  <c r="H2569" i="2" s="1"/>
  <c r="G2573" i="2"/>
  <c r="H2573" i="2" s="1"/>
  <c r="G2577" i="2"/>
  <c r="H2577" i="2" s="1"/>
  <c r="G2581" i="2"/>
  <c r="H2581" i="2" s="1"/>
  <c r="G2585" i="2"/>
  <c r="H2585" i="2" s="1"/>
  <c r="G2589" i="2"/>
  <c r="H2589" i="2" s="1"/>
  <c r="G2593" i="2"/>
  <c r="H2593" i="2" s="1"/>
  <c r="G2597" i="2"/>
  <c r="H2597" i="2" s="1"/>
  <c r="G2601" i="2"/>
  <c r="H2601" i="2" s="1"/>
  <c r="G2605" i="2"/>
  <c r="H2605" i="2" s="1"/>
  <c r="G2609" i="2"/>
  <c r="H2609" i="2" s="1"/>
  <c r="G2613" i="2"/>
  <c r="H2613" i="2" s="1"/>
  <c r="G2617" i="2"/>
  <c r="H2617" i="2" s="1"/>
  <c r="G2621" i="2"/>
  <c r="H2621" i="2" s="1"/>
  <c r="G2625" i="2"/>
  <c r="H2625" i="2" s="1"/>
  <c r="G2629" i="2"/>
  <c r="H2629" i="2" s="1"/>
  <c r="G2633" i="2"/>
  <c r="H2633" i="2" s="1"/>
  <c r="G2637" i="2"/>
  <c r="H2637" i="2" s="1"/>
  <c r="G2641" i="2"/>
  <c r="H2641" i="2" s="1"/>
  <c r="G2645" i="2"/>
  <c r="H2645" i="2" s="1"/>
  <c r="G2649" i="2"/>
  <c r="H2649" i="2" s="1"/>
  <c r="G2653" i="2"/>
  <c r="H2653" i="2" s="1"/>
  <c r="G2657" i="2"/>
  <c r="H2657" i="2" s="1"/>
  <c r="G2661" i="2"/>
  <c r="H2661" i="2" s="1"/>
  <c r="G2665" i="2"/>
  <c r="H2665" i="2" s="1"/>
  <c r="G2669" i="2"/>
  <c r="H2669" i="2" s="1"/>
  <c r="G2673" i="2"/>
  <c r="H2673" i="2" s="1"/>
  <c r="G2677" i="2"/>
  <c r="H2677" i="2" s="1"/>
  <c r="G2681" i="2"/>
  <c r="H2681" i="2" s="1"/>
  <c r="G2685" i="2"/>
  <c r="H2685" i="2" s="1"/>
  <c r="G2689" i="2"/>
  <c r="H2689" i="2" s="1"/>
  <c r="G2693" i="2"/>
  <c r="H2693" i="2" s="1"/>
  <c r="G2697" i="2"/>
  <c r="H2697" i="2" s="1"/>
  <c r="G2701" i="2"/>
  <c r="H2701" i="2" s="1"/>
  <c r="G2705" i="2"/>
  <c r="H2705" i="2" s="1"/>
  <c r="G2709" i="2"/>
  <c r="H2709" i="2" s="1"/>
  <c r="G2713" i="2"/>
  <c r="H2713" i="2" s="1"/>
  <c r="G2717" i="2"/>
  <c r="H2717" i="2" s="1"/>
  <c r="G2721" i="2"/>
  <c r="H2721" i="2" s="1"/>
  <c r="G2725" i="2"/>
  <c r="H2725" i="2" s="1"/>
  <c r="G2729" i="2"/>
  <c r="H2729" i="2" s="1"/>
  <c r="G2733" i="2"/>
  <c r="H2733" i="2" s="1"/>
  <c r="G2737" i="2"/>
  <c r="H2737" i="2" s="1"/>
  <c r="G2741" i="2"/>
  <c r="H2741" i="2" s="1"/>
  <c r="G2745" i="2"/>
  <c r="H2745" i="2" s="1"/>
  <c r="G2749" i="2"/>
  <c r="H2749" i="2" s="1"/>
  <c r="G2753" i="2"/>
  <c r="H2753" i="2" s="1"/>
  <c r="G2757" i="2"/>
  <c r="H2757" i="2" s="1"/>
  <c r="G2761" i="2"/>
  <c r="H2761" i="2" s="1"/>
  <c r="G2765" i="2"/>
  <c r="H2765" i="2" s="1"/>
  <c r="G2769" i="2"/>
  <c r="H2769" i="2" s="1"/>
  <c r="G2773" i="2"/>
  <c r="H2773" i="2" s="1"/>
  <c r="G2777" i="2"/>
  <c r="H2777" i="2" s="1"/>
  <c r="G2781" i="2"/>
  <c r="H2781" i="2" s="1"/>
  <c r="G2785" i="2"/>
  <c r="H2785" i="2" s="1"/>
  <c r="G2789" i="2"/>
  <c r="H2789" i="2" s="1"/>
  <c r="G2793" i="2"/>
  <c r="H2793" i="2" s="1"/>
  <c r="G2797" i="2"/>
  <c r="H2797" i="2" s="1"/>
  <c r="G2801" i="2"/>
  <c r="H2801" i="2" s="1"/>
  <c r="G2805" i="2"/>
  <c r="H2805" i="2" s="1"/>
  <c r="G2809" i="2"/>
  <c r="H2809" i="2" s="1"/>
  <c r="G2813" i="2"/>
  <c r="H2813" i="2" s="1"/>
  <c r="G2817" i="2"/>
  <c r="H2817" i="2" s="1"/>
  <c r="G2821" i="2"/>
  <c r="H2821" i="2" s="1"/>
  <c r="G2825" i="2"/>
  <c r="H2825" i="2" s="1"/>
  <c r="G2829" i="2"/>
  <c r="H2829" i="2" s="1"/>
  <c r="G2833" i="2"/>
  <c r="H2833" i="2" s="1"/>
  <c r="G2837" i="2"/>
  <c r="H2837" i="2" s="1"/>
  <c r="G2841" i="2"/>
  <c r="H2841" i="2" s="1"/>
  <c r="G2845" i="2"/>
  <c r="H2845" i="2" s="1"/>
  <c r="G2849" i="2"/>
  <c r="H2849" i="2" s="1"/>
  <c r="G2853" i="2"/>
  <c r="H2853" i="2" s="1"/>
  <c r="G2857" i="2"/>
  <c r="H2857" i="2" s="1"/>
  <c r="G2861" i="2"/>
  <c r="H2861" i="2" s="1"/>
  <c r="G2865" i="2"/>
  <c r="H2865" i="2" s="1"/>
  <c r="G2869" i="2"/>
  <c r="H2869" i="2" s="1"/>
  <c r="G2873" i="2"/>
  <c r="H2873" i="2" s="1"/>
  <c r="G2877" i="2"/>
  <c r="H2877" i="2" s="1"/>
  <c r="G2881" i="2"/>
  <c r="H2881" i="2" s="1"/>
  <c r="G2885" i="2"/>
  <c r="H2885" i="2" s="1"/>
  <c r="G2889" i="2"/>
  <c r="H2889" i="2" s="1"/>
  <c r="G2893" i="2"/>
  <c r="H2893" i="2" s="1"/>
  <c r="G2897" i="2"/>
  <c r="H2897" i="2" s="1"/>
  <c r="G2901" i="2"/>
  <c r="H2901" i="2" s="1"/>
  <c r="G2905" i="2"/>
  <c r="H2905" i="2" s="1"/>
  <c r="G2909" i="2"/>
  <c r="H2909" i="2" s="1"/>
  <c r="G2913" i="2"/>
  <c r="H2913" i="2" s="1"/>
  <c r="G2917" i="2"/>
  <c r="H2917" i="2" s="1"/>
  <c r="G2921" i="2"/>
  <c r="H2921" i="2" s="1"/>
  <c r="G2925" i="2"/>
  <c r="H2925" i="2" s="1"/>
  <c r="G2929" i="2"/>
  <c r="H2929" i="2" s="1"/>
  <c r="G2933" i="2"/>
  <c r="H2933" i="2" s="1"/>
  <c r="G2937" i="2"/>
  <c r="H2937" i="2" s="1"/>
  <c r="G2941" i="2"/>
  <c r="H2941" i="2" s="1"/>
  <c r="G2945" i="2"/>
  <c r="H2945" i="2" s="1"/>
  <c r="G2949" i="2"/>
  <c r="H2949" i="2" s="1"/>
  <c r="G2953" i="2"/>
  <c r="H2953" i="2" s="1"/>
  <c r="G2957" i="2"/>
  <c r="H2957" i="2" s="1"/>
  <c r="G2961" i="2"/>
  <c r="H2961" i="2" s="1"/>
  <c r="G2965" i="2"/>
  <c r="H2965" i="2" s="1"/>
  <c r="G2969" i="2"/>
  <c r="H2969" i="2" s="1"/>
  <c r="G2973" i="2"/>
  <c r="H2973" i="2" s="1"/>
  <c r="G2977" i="2"/>
  <c r="H2977" i="2" s="1"/>
  <c r="G2981" i="2"/>
  <c r="H2981" i="2" s="1"/>
  <c r="G2985" i="2"/>
  <c r="H2985" i="2" s="1"/>
  <c r="G2989" i="2"/>
  <c r="H2989" i="2" s="1"/>
  <c r="G2993" i="2"/>
  <c r="H2993" i="2" s="1"/>
  <c r="G2997" i="2"/>
  <c r="H2997" i="2" s="1"/>
  <c r="G3001" i="2"/>
  <c r="H3001" i="2" s="1"/>
  <c r="G3005" i="2"/>
  <c r="H3005" i="2" s="1"/>
  <c r="G3009" i="2"/>
  <c r="H3009" i="2" s="1"/>
  <c r="G3013" i="2"/>
  <c r="H3013" i="2" s="1"/>
  <c r="G3017" i="2"/>
  <c r="H3017" i="2" s="1"/>
  <c r="G3021" i="2"/>
  <c r="H3021" i="2" s="1"/>
  <c r="G3025" i="2"/>
  <c r="H3025" i="2" s="1"/>
  <c r="G3029" i="2"/>
  <c r="H3029" i="2" s="1"/>
  <c r="G3033" i="2"/>
  <c r="H3033" i="2" s="1"/>
  <c r="G3037" i="2"/>
  <c r="H3037" i="2" s="1"/>
  <c r="G3041" i="2"/>
  <c r="H3041" i="2" s="1"/>
  <c r="G3045" i="2"/>
  <c r="H3045" i="2" s="1"/>
  <c r="G3049" i="2"/>
  <c r="H3049" i="2" s="1"/>
  <c r="G3053" i="2"/>
  <c r="H3053" i="2" s="1"/>
  <c r="G3057" i="2"/>
  <c r="H3057" i="2" s="1"/>
  <c r="G3061" i="2"/>
  <c r="H3061" i="2" s="1"/>
  <c r="G3065" i="2"/>
  <c r="H3065" i="2" s="1"/>
  <c r="G3069" i="2"/>
  <c r="H3069" i="2" s="1"/>
  <c r="G3073" i="2"/>
  <c r="H3073" i="2" s="1"/>
  <c r="G3077" i="2"/>
  <c r="H3077" i="2" s="1"/>
  <c r="G3081" i="2"/>
  <c r="H3081" i="2" s="1"/>
  <c r="G3085" i="2"/>
  <c r="H3085" i="2" s="1"/>
  <c r="G3089" i="2"/>
  <c r="H3089" i="2" s="1"/>
  <c r="G3093" i="2"/>
  <c r="H3093" i="2" s="1"/>
  <c r="G3097" i="2"/>
  <c r="H3097" i="2" s="1"/>
  <c r="G3101" i="2"/>
  <c r="H3101" i="2" s="1"/>
  <c r="G3105" i="2"/>
  <c r="H3105" i="2" s="1"/>
  <c r="G3109" i="2"/>
  <c r="H3109" i="2" s="1"/>
  <c r="G3113" i="2"/>
  <c r="H3113" i="2" s="1"/>
  <c r="G3117" i="2"/>
  <c r="H3117" i="2" s="1"/>
  <c r="G3121" i="2"/>
  <c r="H3121" i="2" s="1"/>
  <c r="G3125" i="2"/>
  <c r="H3125" i="2" s="1"/>
  <c r="G3129" i="2"/>
  <c r="H3129" i="2" s="1"/>
  <c r="G3133" i="2"/>
  <c r="H3133" i="2" s="1"/>
  <c r="G3137" i="2"/>
  <c r="H3137" i="2" s="1"/>
  <c r="G3141" i="2"/>
  <c r="H3141" i="2" s="1"/>
  <c r="G3145" i="2"/>
  <c r="H3145" i="2" s="1"/>
  <c r="G3149" i="2"/>
  <c r="H3149" i="2" s="1"/>
  <c r="G3153" i="2"/>
  <c r="H3153" i="2" s="1"/>
  <c r="G3157" i="2"/>
  <c r="H3157" i="2" s="1"/>
  <c r="G3161" i="2"/>
  <c r="H3161" i="2" s="1"/>
  <c r="G3165" i="2"/>
  <c r="H3165" i="2" s="1"/>
  <c r="G3169" i="2"/>
  <c r="H3169" i="2" s="1"/>
  <c r="G3173" i="2"/>
  <c r="H3173" i="2" s="1"/>
  <c r="G3177" i="2"/>
  <c r="H3177" i="2" s="1"/>
  <c r="G3181" i="2"/>
  <c r="H3181" i="2" s="1"/>
  <c r="G3185" i="2"/>
  <c r="H3185" i="2" s="1"/>
  <c r="G3189" i="2"/>
  <c r="H3189" i="2" s="1"/>
  <c r="G3193" i="2"/>
  <c r="H3193" i="2" s="1"/>
  <c r="G3197" i="2"/>
  <c r="H3197" i="2" s="1"/>
  <c r="G3201" i="2"/>
  <c r="H3201" i="2" s="1"/>
  <c r="G3205" i="2"/>
  <c r="H3205" i="2" s="1"/>
  <c r="G3209" i="2"/>
  <c r="H3209" i="2" s="1"/>
  <c r="G3213" i="2"/>
  <c r="H3213" i="2" s="1"/>
  <c r="G3217" i="2"/>
  <c r="H3217" i="2" s="1"/>
  <c r="G3221" i="2"/>
  <c r="H3221" i="2" s="1"/>
  <c r="G3225" i="2"/>
  <c r="H3225" i="2" s="1"/>
  <c r="G3229" i="2"/>
  <c r="H3229" i="2" s="1"/>
  <c r="G3233" i="2"/>
  <c r="H3233" i="2" s="1"/>
  <c r="G3237" i="2"/>
  <c r="H3237" i="2" s="1"/>
  <c r="G3241" i="2"/>
  <c r="H3241" i="2" s="1"/>
  <c r="G3245" i="2"/>
  <c r="H3245" i="2" s="1"/>
  <c r="G3249" i="2"/>
  <c r="H3249" i="2" s="1"/>
  <c r="G3253" i="2"/>
  <c r="H3253" i="2" s="1"/>
  <c r="G3257" i="2"/>
  <c r="H3257" i="2" s="1"/>
  <c r="G3261" i="2"/>
  <c r="H3261" i="2" s="1"/>
  <c r="G3265" i="2"/>
  <c r="H3265" i="2" s="1"/>
  <c r="G3269" i="2"/>
  <c r="H3269" i="2" s="1"/>
  <c r="G3273" i="2"/>
  <c r="H3273" i="2" s="1"/>
  <c r="G3277" i="2"/>
  <c r="H3277" i="2" s="1"/>
  <c r="G3281" i="2"/>
  <c r="H3281" i="2" s="1"/>
  <c r="G3285" i="2"/>
  <c r="H3285" i="2" s="1"/>
  <c r="G3289" i="2"/>
  <c r="H3289" i="2" s="1"/>
  <c r="G3293" i="2"/>
  <c r="H3293" i="2" s="1"/>
  <c r="G3297" i="2"/>
  <c r="H3297" i="2" s="1"/>
  <c r="G3301" i="2"/>
  <c r="H3301" i="2" s="1"/>
  <c r="G3305" i="2"/>
  <c r="H3305" i="2" s="1"/>
  <c r="G3309" i="2"/>
  <c r="H3309" i="2" s="1"/>
  <c r="G3313" i="2"/>
  <c r="H3313" i="2" s="1"/>
  <c r="G3317" i="2"/>
  <c r="H3317" i="2" s="1"/>
  <c r="G3321" i="2"/>
  <c r="H3321" i="2" s="1"/>
  <c r="G3325" i="2"/>
  <c r="H3325" i="2" s="1"/>
  <c r="G3329" i="2"/>
  <c r="H3329" i="2" s="1"/>
  <c r="G3333" i="2"/>
  <c r="H3333" i="2" s="1"/>
  <c r="G3337" i="2"/>
  <c r="H3337" i="2" s="1"/>
  <c r="G3341" i="2"/>
  <c r="H3341" i="2" s="1"/>
  <c r="G3345" i="2"/>
  <c r="H3345" i="2" s="1"/>
  <c r="G3349" i="2"/>
  <c r="H3349" i="2" s="1"/>
  <c r="G3353" i="2"/>
  <c r="H3353" i="2" s="1"/>
  <c r="G3357" i="2"/>
  <c r="H3357" i="2" s="1"/>
  <c r="G3361" i="2"/>
  <c r="H3361" i="2" s="1"/>
  <c r="G3365" i="2"/>
  <c r="H3365" i="2" s="1"/>
  <c r="G3369" i="2"/>
  <c r="H3369" i="2" s="1"/>
  <c r="G3373" i="2"/>
  <c r="H3373" i="2" s="1"/>
  <c r="G3377" i="2"/>
  <c r="H3377" i="2" s="1"/>
  <c r="G3381" i="2"/>
  <c r="H3381" i="2" s="1"/>
  <c r="G3385" i="2"/>
  <c r="H3385" i="2" s="1"/>
  <c r="G3389" i="2"/>
  <c r="H3389" i="2" s="1"/>
  <c r="G3393" i="2"/>
  <c r="H3393" i="2" s="1"/>
  <c r="G3397" i="2"/>
  <c r="H3397" i="2" s="1"/>
  <c r="G3401" i="2"/>
  <c r="H3401" i="2" s="1"/>
  <c r="G3405" i="2"/>
  <c r="H3405" i="2" s="1"/>
  <c r="G3409" i="2"/>
  <c r="H3409" i="2" s="1"/>
  <c r="G3413" i="2"/>
  <c r="H3413" i="2" s="1"/>
  <c r="G3417" i="2"/>
  <c r="H3417" i="2" s="1"/>
  <c r="G3421" i="2"/>
  <c r="H3421" i="2" s="1"/>
  <c r="G3425" i="2"/>
  <c r="H3425" i="2" s="1"/>
  <c r="G3429" i="2"/>
  <c r="H3429" i="2" s="1"/>
  <c r="G3433" i="2"/>
  <c r="H3433" i="2" s="1"/>
  <c r="G3437" i="2"/>
  <c r="H3437" i="2" s="1"/>
  <c r="G3441" i="2"/>
  <c r="H3441" i="2" s="1"/>
  <c r="G3445" i="2"/>
  <c r="H3445" i="2" s="1"/>
  <c r="G3449" i="2"/>
  <c r="H3449" i="2" s="1"/>
  <c r="G3453" i="2"/>
  <c r="H3453" i="2" s="1"/>
  <c r="G3457" i="2"/>
  <c r="H3457" i="2" s="1"/>
  <c r="G3461" i="2"/>
  <c r="H3461" i="2" s="1"/>
  <c r="G3465" i="2"/>
  <c r="H3465" i="2" s="1"/>
  <c r="G3469" i="2"/>
  <c r="H3469" i="2" s="1"/>
  <c r="G3473" i="2"/>
  <c r="H3473" i="2" s="1"/>
  <c r="G3477" i="2"/>
  <c r="H3477" i="2" s="1"/>
  <c r="G3481" i="2"/>
  <c r="H3481" i="2" s="1"/>
  <c r="G3485" i="2"/>
  <c r="H3485" i="2" s="1"/>
  <c r="G3489" i="2"/>
  <c r="H3489" i="2" s="1"/>
  <c r="G3493" i="2"/>
  <c r="H3493" i="2" s="1"/>
  <c r="G3497" i="2"/>
  <c r="H3497" i="2" s="1"/>
  <c r="G3501" i="2"/>
  <c r="H3501" i="2" s="1"/>
  <c r="G3505" i="2"/>
  <c r="H3505" i="2" s="1"/>
  <c r="G3509" i="2"/>
  <c r="H3509" i="2" s="1"/>
  <c r="G3513" i="2"/>
  <c r="H3513" i="2" s="1"/>
  <c r="G3517" i="2"/>
  <c r="H3517" i="2" s="1"/>
  <c r="G3521" i="2"/>
  <c r="H3521" i="2" s="1"/>
  <c r="G3525" i="2"/>
  <c r="H3525" i="2" s="1"/>
  <c r="G3529" i="2"/>
  <c r="H3529" i="2" s="1"/>
  <c r="G3533" i="2"/>
  <c r="H3533" i="2" s="1"/>
  <c r="G3537" i="2"/>
  <c r="H3537" i="2" s="1"/>
  <c r="G3541" i="2"/>
  <c r="H3541" i="2" s="1"/>
  <c r="G3545" i="2"/>
  <c r="H3545" i="2" s="1"/>
  <c r="G3549" i="2"/>
  <c r="H3549" i="2" s="1"/>
  <c r="G3553" i="2"/>
  <c r="H3553" i="2" s="1"/>
  <c r="G3557" i="2"/>
  <c r="H3557" i="2" s="1"/>
  <c r="G3561" i="2"/>
  <c r="H3561" i="2" s="1"/>
  <c r="G3565" i="2"/>
  <c r="H3565" i="2" s="1"/>
  <c r="G3569" i="2"/>
  <c r="H3569" i="2" s="1"/>
  <c r="G3573" i="2"/>
  <c r="H3573" i="2" s="1"/>
  <c r="G3577" i="2"/>
  <c r="H3577" i="2" s="1"/>
  <c r="G3581" i="2"/>
  <c r="H3581" i="2" s="1"/>
  <c r="G3585" i="2"/>
  <c r="H3585" i="2" s="1"/>
  <c r="G3589" i="2"/>
  <c r="H3589" i="2" s="1"/>
  <c r="G3593" i="2"/>
  <c r="H3593" i="2" s="1"/>
  <c r="G3597" i="2"/>
  <c r="H3597" i="2" s="1"/>
  <c r="G3601" i="2"/>
  <c r="H3601" i="2" s="1"/>
  <c r="G3605" i="2"/>
  <c r="H3605" i="2" s="1"/>
  <c r="G3609" i="2"/>
  <c r="H3609" i="2" s="1"/>
  <c r="G3613" i="2"/>
  <c r="H3613" i="2" s="1"/>
  <c r="G3617" i="2"/>
  <c r="H3617" i="2" s="1"/>
  <c r="G3621" i="2"/>
  <c r="H3621" i="2" s="1"/>
  <c r="G3625" i="2"/>
  <c r="H3625" i="2" s="1"/>
  <c r="G3629" i="2"/>
  <c r="H3629" i="2" s="1"/>
  <c r="G3633" i="2"/>
  <c r="H3633" i="2" s="1"/>
  <c r="G3637" i="2"/>
  <c r="H3637" i="2" s="1"/>
  <c r="G432" i="2"/>
  <c r="H432" i="2" s="1"/>
  <c r="G453" i="2"/>
  <c r="H453" i="2" s="1"/>
  <c r="G475" i="2"/>
  <c r="H475" i="2" s="1"/>
  <c r="G496" i="2"/>
  <c r="H496" i="2" s="1"/>
  <c r="G517" i="2"/>
  <c r="H517" i="2" s="1"/>
  <c r="G539" i="2"/>
  <c r="H539" i="2" s="1"/>
  <c r="G560" i="2"/>
  <c r="H560" i="2" s="1"/>
  <c r="G581" i="2"/>
  <c r="H581" i="2" s="1"/>
  <c r="G603" i="2"/>
  <c r="H603" i="2" s="1"/>
  <c r="G624" i="2"/>
  <c r="H624" i="2" s="1"/>
  <c r="G645" i="2"/>
  <c r="H645" i="2" s="1"/>
  <c r="G667" i="2"/>
  <c r="H667" i="2" s="1"/>
  <c r="G688" i="2"/>
  <c r="H688" i="2" s="1"/>
  <c r="G709" i="2"/>
  <c r="H709" i="2" s="1"/>
  <c r="G731" i="2"/>
  <c r="H731" i="2" s="1"/>
  <c r="G747" i="2"/>
  <c r="H747" i="2" s="1"/>
  <c r="G757" i="2"/>
  <c r="H757" i="2" s="1"/>
  <c r="G768" i="2"/>
  <c r="H768" i="2" s="1"/>
  <c r="G779" i="2"/>
  <c r="H779" i="2" s="1"/>
  <c r="G789" i="2"/>
  <c r="H789" i="2" s="1"/>
  <c r="G800" i="2"/>
  <c r="H800" i="2" s="1"/>
  <c r="G811" i="2"/>
  <c r="H811" i="2" s="1"/>
  <c r="G821" i="2"/>
  <c r="H821" i="2" s="1"/>
  <c r="G832" i="2"/>
  <c r="H832" i="2" s="1"/>
  <c r="G843" i="2"/>
  <c r="H843" i="2" s="1"/>
  <c r="G853" i="2"/>
  <c r="H853" i="2" s="1"/>
  <c r="G864" i="2"/>
  <c r="H864" i="2" s="1"/>
  <c r="G875" i="2"/>
  <c r="H875" i="2" s="1"/>
  <c r="G885" i="2"/>
  <c r="H885" i="2" s="1"/>
  <c r="G896" i="2"/>
  <c r="H896" i="2" s="1"/>
  <c r="G907" i="2"/>
  <c r="H907" i="2" s="1"/>
  <c r="G917" i="2"/>
  <c r="H917" i="2" s="1"/>
  <c r="G928" i="2"/>
  <c r="H928" i="2" s="1"/>
  <c r="G939" i="2"/>
  <c r="H939" i="2" s="1"/>
  <c r="G949" i="2"/>
  <c r="H949" i="2" s="1"/>
  <c r="G960" i="2"/>
  <c r="H960" i="2" s="1"/>
  <c r="G971" i="2"/>
  <c r="H971" i="2" s="1"/>
  <c r="G981" i="2"/>
  <c r="H981" i="2" s="1"/>
  <c r="G990" i="2"/>
  <c r="H990" i="2" s="1"/>
  <c r="G998" i="2"/>
  <c r="H998" i="2" s="1"/>
  <c r="G1006" i="2"/>
  <c r="H1006" i="2" s="1"/>
  <c r="G1014" i="2"/>
  <c r="H1014" i="2" s="1"/>
  <c r="G1022" i="2"/>
  <c r="H1022" i="2" s="1"/>
  <c r="G1030" i="2"/>
  <c r="H1030" i="2" s="1"/>
  <c r="G1038" i="2"/>
  <c r="H1038" i="2" s="1"/>
  <c r="G1046" i="2"/>
  <c r="H1046" i="2" s="1"/>
  <c r="G1054" i="2"/>
  <c r="H1054" i="2" s="1"/>
  <c r="G1062" i="2"/>
  <c r="H1062" i="2" s="1"/>
  <c r="G1070" i="2"/>
  <c r="H1070" i="2" s="1"/>
  <c r="G1078" i="2"/>
  <c r="H1078" i="2" s="1"/>
  <c r="G1086" i="2"/>
  <c r="H1086" i="2" s="1"/>
  <c r="G1094" i="2"/>
  <c r="H1094" i="2" s="1"/>
  <c r="G1102" i="2"/>
  <c r="H1102" i="2" s="1"/>
  <c r="G1110" i="2"/>
  <c r="H1110" i="2" s="1"/>
  <c r="G1118" i="2"/>
  <c r="H1118" i="2" s="1"/>
  <c r="G1126" i="2"/>
  <c r="H1126" i="2" s="1"/>
  <c r="G1134" i="2"/>
  <c r="H1134" i="2" s="1"/>
  <c r="G1138" i="2"/>
  <c r="H1138" i="2" s="1"/>
  <c r="G1142" i="2"/>
  <c r="H1142" i="2" s="1"/>
  <c r="G1146" i="2"/>
  <c r="H1146" i="2" s="1"/>
  <c r="G1150" i="2"/>
  <c r="H1150" i="2" s="1"/>
  <c r="G1154" i="2"/>
  <c r="H1154" i="2" s="1"/>
  <c r="G1158" i="2"/>
  <c r="H1158" i="2" s="1"/>
  <c r="G1162" i="2"/>
  <c r="H1162" i="2" s="1"/>
  <c r="G1166" i="2"/>
  <c r="H1166" i="2" s="1"/>
  <c r="G1170" i="2"/>
  <c r="H1170" i="2" s="1"/>
  <c r="G1174" i="2"/>
  <c r="H1174" i="2" s="1"/>
  <c r="G1178" i="2"/>
  <c r="H1178" i="2" s="1"/>
  <c r="G1182" i="2"/>
  <c r="H1182" i="2" s="1"/>
  <c r="G1186" i="2"/>
  <c r="H1186" i="2" s="1"/>
  <c r="G1190" i="2"/>
  <c r="H1190" i="2" s="1"/>
  <c r="G1194" i="2"/>
  <c r="H1194" i="2" s="1"/>
  <c r="G1198" i="2"/>
  <c r="H1198" i="2" s="1"/>
  <c r="G1202" i="2"/>
  <c r="H1202" i="2" s="1"/>
  <c r="G1206" i="2"/>
  <c r="H1206" i="2" s="1"/>
  <c r="G1210" i="2"/>
  <c r="H1210" i="2" s="1"/>
  <c r="G1214" i="2"/>
  <c r="H1214" i="2" s="1"/>
  <c r="G1218" i="2"/>
  <c r="H1218" i="2" s="1"/>
  <c r="G1222" i="2"/>
  <c r="H1222" i="2" s="1"/>
  <c r="G1226" i="2"/>
  <c r="H1226" i="2" s="1"/>
  <c r="G1230" i="2"/>
  <c r="H1230" i="2" s="1"/>
  <c r="G1234" i="2"/>
  <c r="H1234" i="2" s="1"/>
  <c r="G1238" i="2"/>
  <c r="H1238" i="2" s="1"/>
  <c r="G1242" i="2"/>
  <c r="H1242" i="2" s="1"/>
  <c r="G1246" i="2"/>
  <c r="H1246" i="2" s="1"/>
  <c r="G1250" i="2"/>
  <c r="H1250" i="2" s="1"/>
  <c r="G1254" i="2"/>
  <c r="H1254" i="2" s="1"/>
  <c r="G1258" i="2"/>
  <c r="H1258" i="2" s="1"/>
  <c r="G1262" i="2"/>
  <c r="H1262" i="2" s="1"/>
  <c r="G1266" i="2"/>
  <c r="H1266" i="2" s="1"/>
  <c r="G1270" i="2"/>
  <c r="H1270" i="2" s="1"/>
  <c r="G1274" i="2"/>
  <c r="H1274" i="2" s="1"/>
  <c r="G1278" i="2"/>
  <c r="H1278" i="2" s="1"/>
  <c r="G1282" i="2"/>
  <c r="H1282" i="2" s="1"/>
  <c r="G1286" i="2"/>
  <c r="H1286" i="2" s="1"/>
  <c r="G1290" i="2"/>
  <c r="H1290" i="2" s="1"/>
  <c r="G1294" i="2"/>
  <c r="H1294" i="2" s="1"/>
  <c r="G1298" i="2"/>
  <c r="H1298" i="2" s="1"/>
  <c r="G1302" i="2"/>
  <c r="H1302" i="2" s="1"/>
  <c r="G1306" i="2"/>
  <c r="H1306" i="2" s="1"/>
  <c r="G1310" i="2"/>
  <c r="H1310" i="2" s="1"/>
  <c r="G1314" i="2"/>
  <c r="H1314" i="2" s="1"/>
  <c r="G1318" i="2"/>
  <c r="H1318" i="2" s="1"/>
  <c r="G1322" i="2"/>
  <c r="H1322" i="2" s="1"/>
  <c r="G1326" i="2"/>
  <c r="H1326" i="2" s="1"/>
  <c r="G1330" i="2"/>
  <c r="H1330" i="2" s="1"/>
  <c r="G1334" i="2"/>
  <c r="H1334" i="2" s="1"/>
  <c r="G1338" i="2"/>
  <c r="H1338" i="2" s="1"/>
  <c r="G1342" i="2"/>
  <c r="H1342" i="2" s="1"/>
  <c r="G1346" i="2"/>
  <c r="H1346" i="2" s="1"/>
  <c r="G1350" i="2"/>
  <c r="H1350" i="2" s="1"/>
  <c r="G1354" i="2"/>
  <c r="H1354" i="2" s="1"/>
  <c r="G1358" i="2"/>
  <c r="H1358" i="2" s="1"/>
  <c r="G1362" i="2"/>
  <c r="H1362" i="2" s="1"/>
  <c r="G1366" i="2"/>
  <c r="H1366" i="2" s="1"/>
  <c r="G1370" i="2"/>
  <c r="H1370" i="2" s="1"/>
  <c r="G1374" i="2"/>
  <c r="H1374" i="2" s="1"/>
  <c r="G1378" i="2"/>
  <c r="H1378" i="2" s="1"/>
  <c r="G1382" i="2"/>
  <c r="H1382" i="2" s="1"/>
  <c r="G1386" i="2"/>
  <c r="H1386" i="2" s="1"/>
  <c r="G1390" i="2"/>
  <c r="H1390" i="2" s="1"/>
  <c r="G1394" i="2"/>
  <c r="H1394" i="2" s="1"/>
  <c r="G1398" i="2"/>
  <c r="H1398" i="2" s="1"/>
  <c r="G1402" i="2"/>
  <c r="H1402" i="2" s="1"/>
  <c r="G1406" i="2"/>
  <c r="H1406" i="2" s="1"/>
  <c r="G1410" i="2"/>
  <c r="H1410" i="2" s="1"/>
  <c r="G1414" i="2"/>
  <c r="H1414" i="2" s="1"/>
  <c r="G1418" i="2"/>
  <c r="H1418" i="2" s="1"/>
  <c r="G1422" i="2"/>
  <c r="H1422" i="2" s="1"/>
  <c r="G1426" i="2"/>
  <c r="H1426" i="2" s="1"/>
  <c r="G1430" i="2"/>
  <c r="H1430" i="2" s="1"/>
  <c r="G1434" i="2"/>
  <c r="H1434" i="2" s="1"/>
  <c r="G1438" i="2"/>
  <c r="H1438" i="2" s="1"/>
  <c r="G1442" i="2"/>
  <c r="H1442" i="2" s="1"/>
  <c r="G1446" i="2"/>
  <c r="H1446" i="2" s="1"/>
  <c r="G1450" i="2"/>
  <c r="H1450" i="2" s="1"/>
  <c r="G1454" i="2"/>
  <c r="H1454" i="2" s="1"/>
  <c r="G1458" i="2"/>
  <c r="H1458" i="2" s="1"/>
  <c r="G1462" i="2"/>
  <c r="H1462" i="2" s="1"/>
  <c r="G1466" i="2"/>
  <c r="H1466" i="2" s="1"/>
  <c r="G1470" i="2"/>
  <c r="H1470" i="2" s="1"/>
  <c r="G1474" i="2"/>
  <c r="H1474" i="2" s="1"/>
  <c r="G1478" i="2"/>
  <c r="H1478" i="2" s="1"/>
  <c r="G1482" i="2"/>
  <c r="H1482" i="2" s="1"/>
  <c r="G1486" i="2"/>
  <c r="H1486" i="2" s="1"/>
  <c r="G1490" i="2"/>
  <c r="H1490" i="2" s="1"/>
  <c r="G1494" i="2"/>
  <c r="H1494" i="2" s="1"/>
  <c r="G1498" i="2"/>
  <c r="H1498" i="2" s="1"/>
  <c r="G1502" i="2"/>
  <c r="H1502" i="2" s="1"/>
  <c r="G1506" i="2"/>
  <c r="H1506" i="2" s="1"/>
  <c r="G1510" i="2"/>
  <c r="H1510" i="2" s="1"/>
  <c r="G1514" i="2"/>
  <c r="H1514" i="2" s="1"/>
  <c r="G1518" i="2"/>
  <c r="H1518" i="2" s="1"/>
  <c r="G1522" i="2"/>
  <c r="H1522" i="2" s="1"/>
  <c r="G1526" i="2"/>
  <c r="H1526" i="2" s="1"/>
  <c r="G1530" i="2"/>
  <c r="H1530" i="2" s="1"/>
  <c r="G1534" i="2"/>
  <c r="H1534" i="2" s="1"/>
  <c r="G1538" i="2"/>
  <c r="H1538" i="2" s="1"/>
  <c r="G1542" i="2"/>
  <c r="H1542" i="2" s="1"/>
  <c r="G1546" i="2"/>
  <c r="H1546" i="2" s="1"/>
  <c r="G1550" i="2"/>
  <c r="H1550" i="2" s="1"/>
  <c r="G1554" i="2"/>
  <c r="H1554" i="2" s="1"/>
  <c r="G1558" i="2"/>
  <c r="H1558" i="2" s="1"/>
  <c r="G1562" i="2"/>
  <c r="H1562" i="2" s="1"/>
  <c r="G1566" i="2"/>
  <c r="H1566" i="2" s="1"/>
  <c r="G1570" i="2"/>
  <c r="H1570" i="2" s="1"/>
  <c r="G1574" i="2"/>
  <c r="H1574" i="2" s="1"/>
  <c r="G1578" i="2"/>
  <c r="H1578" i="2" s="1"/>
  <c r="G1582" i="2"/>
  <c r="H1582" i="2" s="1"/>
  <c r="G1586" i="2"/>
  <c r="H1586" i="2" s="1"/>
  <c r="G1590" i="2"/>
  <c r="H1590" i="2" s="1"/>
  <c r="G1594" i="2"/>
  <c r="H1594" i="2" s="1"/>
  <c r="G1598" i="2"/>
  <c r="H1598" i="2" s="1"/>
  <c r="G1602" i="2"/>
  <c r="H1602" i="2" s="1"/>
  <c r="G1606" i="2"/>
  <c r="H1606" i="2" s="1"/>
  <c r="G1610" i="2"/>
  <c r="H1610" i="2" s="1"/>
  <c r="G1614" i="2"/>
  <c r="H1614" i="2" s="1"/>
  <c r="G1618" i="2"/>
  <c r="H1618" i="2" s="1"/>
  <c r="G1622" i="2"/>
  <c r="H1622" i="2" s="1"/>
  <c r="G1626" i="2"/>
  <c r="H1626" i="2" s="1"/>
  <c r="G1630" i="2"/>
  <c r="H1630" i="2" s="1"/>
  <c r="G1634" i="2"/>
  <c r="H1634" i="2" s="1"/>
  <c r="G1638" i="2"/>
  <c r="H1638" i="2" s="1"/>
  <c r="G1642" i="2"/>
  <c r="H1642" i="2" s="1"/>
  <c r="G1646" i="2"/>
  <c r="H1646" i="2" s="1"/>
  <c r="G1650" i="2"/>
  <c r="H1650" i="2" s="1"/>
  <c r="G1654" i="2"/>
  <c r="H1654" i="2" s="1"/>
  <c r="G1658" i="2"/>
  <c r="H1658" i="2" s="1"/>
  <c r="G1662" i="2"/>
  <c r="H1662" i="2" s="1"/>
  <c r="G1666" i="2"/>
  <c r="H1666" i="2" s="1"/>
  <c r="G1670" i="2"/>
  <c r="H1670" i="2" s="1"/>
  <c r="G1674" i="2"/>
  <c r="H1674" i="2" s="1"/>
  <c r="G1678" i="2"/>
  <c r="H1678" i="2" s="1"/>
  <c r="G1682" i="2"/>
  <c r="H1682" i="2" s="1"/>
  <c r="G1686" i="2"/>
  <c r="H1686" i="2" s="1"/>
  <c r="G1690" i="2"/>
  <c r="H1690" i="2" s="1"/>
  <c r="G1694" i="2"/>
  <c r="H1694" i="2" s="1"/>
  <c r="G1698" i="2"/>
  <c r="H1698" i="2" s="1"/>
  <c r="G1702" i="2"/>
  <c r="H1702" i="2" s="1"/>
  <c r="G1706" i="2"/>
  <c r="H1706" i="2" s="1"/>
  <c r="G1710" i="2"/>
  <c r="H1710" i="2" s="1"/>
  <c r="G1714" i="2"/>
  <c r="H1714" i="2" s="1"/>
  <c r="G1718" i="2"/>
  <c r="H1718" i="2" s="1"/>
  <c r="G1722" i="2"/>
  <c r="H1722" i="2" s="1"/>
  <c r="G1726" i="2"/>
  <c r="H1726" i="2" s="1"/>
  <c r="G1730" i="2"/>
  <c r="H1730" i="2" s="1"/>
  <c r="G1734" i="2"/>
  <c r="H1734" i="2" s="1"/>
  <c r="G1738" i="2"/>
  <c r="H1738" i="2" s="1"/>
  <c r="G1742" i="2"/>
  <c r="H1742" i="2" s="1"/>
  <c r="G1746" i="2"/>
  <c r="H1746" i="2" s="1"/>
  <c r="G1750" i="2"/>
  <c r="H1750" i="2" s="1"/>
  <c r="G1754" i="2"/>
  <c r="H1754" i="2" s="1"/>
  <c r="G1758" i="2"/>
  <c r="H1758" i="2" s="1"/>
  <c r="G1762" i="2"/>
  <c r="H1762" i="2" s="1"/>
  <c r="G1766" i="2"/>
  <c r="H1766" i="2" s="1"/>
  <c r="G1770" i="2"/>
  <c r="H1770" i="2" s="1"/>
  <c r="G1774" i="2"/>
  <c r="H1774" i="2" s="1"/>
  <c r="G1778" i="2"/>
  <c r="H1778" i="2" s="1"/>
  <c r="G1782" i="2"/>
  <c r="H1782" i="2" s="1"/>
  <c r="G1786" i="2"/>
  <c r="H1786" i="2" s="1"/>
  <c r="G1790" i="2"/>
  <c r="H1790" i="2" s="1"/>
  <c r="G1794" i="2"/>
  <c r="H1794" i="2" s="1"/>
  <c r="G1798" i="2"/>
  <c r="H1798" i="2" s="1"/>
  <c r="G1802" i="2"/>
  <c r="H1802" i="2" s="1"/>
  <c r="G1806" i="2"/>
  <c r="H1806" i="2" s="1"/>
  <c r="G1810" i="2"/>
  <c r="H1810" i="2" s="1"/>
  <c r="G1814" i="2"/>
  <c r="H1814" i="2" s="1"/>
  <c r="G1818" i="2"/>
  <c r="H1818" i="2" s="1"/>
  <c r="G1822" i="2"/>
  <c r="H1822" i="2" s="1"/>
  <c r="G1826" i="2"/>
  <c r="H1826" i="2" s="1"/>
  <c r="G1830" i="2"/>
  <c r="H1830" i="2" s="1"/>
  <c r="G1834" i="2"/>
  <c r="H1834" i="2" s="1"/>
  <c r="G1838" i="2"/>
  <c r="H1838" i="2" s="1"/>
  <c r="G1842" i="2"/>
  <c r="H1842" i="2" s="1"/>
  <c r="G1846" i="2"/>
  <c r="H1846" i="2" s="1"/>
  <c r="G1850" i="2"/>
  <c r="H1850" i="2" s="1"/>
  <c r="G1854" i="2"/>
  <c r="H1854" i="2" s="1"/>
  <c r="G1858" i="2"/>
  <c r="H1858" i="2" s="1"/>
  <c r="G1862" i="2"/>
  <c r="H1862" i="2" s="1"/>
  <c r="G1866" i="2"/>
  <c r="H1866" i="2" s="1"/>
  <c r="G1870" i="2"/>
  <c r="H1870" i="2" s="1"/>
  <c r="G1874" i="2"/>
  <c r="H1874" i="2" s="1"/>
  <c r="G1878" i="2"/>
  <c r="H1878" i="2" s="1"/>
  <c r="G1882" i="2"/>
  <c r="H1882" i="2" s="1"/>
  <c r="G1886" i="2"/>
  <c r="H1886" i="2" s="1"/>
  <c r="G1890" i="2"/>
  <c r="H1890" i="2" s="1"/>
  <c r="G1894" i="2"/>
  <c r="H1894" i="2" s="1"/>
  <c r="G1898" i="2"/>
  <c r="H1898" i="2" s="1"/>
  <c r="G1902" i="2"/>
  <c r="H1902" i="2" s="1"/>
  <c r="G1906" i="2"/>
  <c r="H1906" i="2" s="1"/>
  <c r="G1910" i="2"/>
  <c r="H1910" i="2" s="1"/>
  <c r="G1914" i="2"/>
  <c r="H1914" i="2" s="1"/>
  <c r="G1918" i="2"/>
  <c r="H1918" i="2" s="1"/>
  <c r="G1922" i="2"/>
  <c r="H1922" i="2" s="1"/>
  <c r="G1926" i="2"/>
  <c r="H1926" i="2" s="1"/>
  <c r="G1930" i="2"/>
  <c r="H1930" i="2" s="1"/>
  <c r="G1934" i="2"/>
  <c r="H1934" i="2" s="1"/>
  <c r="G1938" i="2"/>
  <c r="H1938" i="2" s="1"/>
  <c r="G1942" i="2"/>
  <c r="H1942" i="2" s="1"/>
  <c r="G1946" i="2"/>
  <c r="H1946" i="2" s="1"/>
  <c r="G1950" i="2"/>
  <c r="H1950" i="2" s="1"/>
  <c r="G1954" i="2"/>
  <c r="H1954" i="2" s="1"/>
  <c r="G1958" i="2"/>
  <c r="H1958" i="2" s="1"/>
  <c r="G1962" i="2"/>
  <c r="H1962" i="2" s="1"/>
  <c r="G1966" i="2"/>
  <c r="H1966" i="2" s="1"/>
  <c r="G1970" i="2"/>
  <c r="H1970" i="2" s="1"/>
  <c r="G1974" i="2"/>
  <c r="H1974" i="2" s="1"/>
  <c r="G1978" i="2"/>
  <c r="H1978" i="2" s="1"/>
  <c r="G1982" i="2"/>
  <c r="H1982" i="2" s="1"/>
  <c r="G1986" i="2"/>
  <c r="H1986" i="2" s="1"/>
  <c r="G1990" i="2"/>
  <c r="H1990" i="2" s="1"/>
  <c r="G1994" i="2"/>
  <c r="H1994" i="2" s="1"/>
  <c r="G1998" i="2"/>
  <c r="H1998" i="2" s="1"/>
  <c r="G2002" i="2"/>
  <c r="H2002" i="2" s="1"/>
  <c r="G2006" i="2"/>
  <c r="H2006" i="2" s="1"/>
  <c r="G2010" i="2"/>
  <c r="H2010" i="2" s="1"/>
  <c r="G2014" i="2"/>
  <c r="H2014" i="2" s="1"/>
  <c r="G2018" i="2"/>
  <c r="H2018" i="2" s="1"/>
  <c r="G2022" i="2"/>
  <c r="H2022" i="2" s="1"/>
  <c r="G2026" i="2"/>
  <c r="H2026" i="2" s="1"/>
  <c r="G2030" i="2"/>
  <c r="H2030" i="2" s="1"/>
  <c r="G2034" i="2"/>
  <c r="H2034" i="2" s="1"/>
  <c r="G2038" i="2"/>
  <c r="H2038" i="2" s="1"/>
  <c r="G2042" i="2"/>
  <c r="H2042" i="2" s="1"/>
  <c r="G2046" i="2"/>
  <c r="H2046" i="2" s="1"/>
  <c r="G2050" i="2"/>
  <c r="H2050" i="2" s="1"/>
  <c r="G2054" i="2"/>
  <c r="H2054" i="2" s="1"/>
  <c r="G2058" i="2"/>
  <c r="H2058" i="2" s="1"/>
  <c r="G2062" i="2"/>
  <c r="H2062" i="2" s="1"/>
  <c r="G2066" i="2"/>
  <c r="H2066" i="2" s="1"/>
  <c r="G2070" i="2"/>
  <c r="H2070" i="2" s="1"/>
  <c r="G2074" i="2"/>
  <c r="H2074" i="2" s="1"/>
  <c r="G2078" i="2"/>
  <c r="H2078" i="2" s="1"/>
  <c r="G2082" i="2"/>
  <c r="H2082" i="2" s="1"/>
  <c r="G2086" i="2"/>
  <c r="H2086" i="2" s="1"/>
  <c r="G2090" i="2"/>
  <c r="H2090" i="2" s="1"/>
  <c r="G2094" i="2"/>
  <c r="H2094" i="2" s="1"/>
  <c r="G2098" i="2"/>
  <c r="H2098" i="2" s="1"/>
  <c r="G2102" i="2"/>
  <c r="H2102" i="2" s="1"/>
  <c r="G2106" i="2"/>
  <c r="H2106" i="2" s="1"/>
  <c r="G2110" i="2"/>
  <c r="H2110" i="2" s="1"/>
  <c r="G2114" i="2"/>
  <c r="H2114" i="2" s="1"/>
  <c r="G2118" i="2"/>
  <c r="H2118" i="2" s="1"/>
  <c r="G2122" i="2"/>
  <c r="H2122" i="2" s="1"/>
  <c r="G2126" i="2"/>
  <c r="H2126" i="2" s="1"/>
  <c r="G2130" i="2"/>
  <c r="H2130" i="2" s="1"/>
  <c r="G2134" i="2"/>
  <c r="H2134" i="2" s="1"/>
  <c r="G2138" i="2"/>
  <c r="H2138" i="2" s="1"/>
  <c r="G2142" i="2"/>
  <c r="H2142" i="2" s="1"/>
  <c r="G2146" i="2"/>
  <c r="H2146" i="2" s="1"/>
  <c r="G2150" i="2"/>
  <c r="H2150" i="2" s="1"/>
  <c r="G2154" i="2"/>
  <c r="H2154" i="2" s="1"/>
  <c r="G2158" i="2"/>
  <c r="H2158" i="2" s="1"/>
  <c r="G2162" i="2"/>
  <c r="H2162" i="2" s="1"/>
  <c r="G2166" i="2"/>
  <c r="H2166" i="2" s="1"/>
  <c r="G2170" i="2"/>
  <c r="H2170" i="2" s="1"/>
  <c r="G2174" i="2"/>
  <c r="H2174" i="2" s="1"/>
  <c r="G2178" i="2"/>
  <c r="H2178" i="2" s="1"/>
  <c r="G2182" i="2"/>
  <c r="H2182" i="2" s="1"/>
  <c r="G2186" i="2"/>
  <c r="H2186" i="2" s="1"/>
  <c r="G2190" i="2"/>
  <c r="H2190" i="2" s="1"/>
  <c r="G2194" i="2"/>
  <c r="H2194" i="2" s="1"/>
  <c r="G2198" i="2"/>
  <c r="H2198" i="2" s="1"/>
  <c r="G2202" i="2"/>
  <c r="H2202" i="2" s="1"/>
  <c r="G2206" i="2"/>
  <c r="H2206" i="2" s="1"/>
  <c r="G2210" i="2"/>
  <c r="H2210" i="2" s="1"/>
  <c r="G2214" i="2"/>
  <c r="H2214" i="2" s="1"/>
  <c r="G2218" i="2"/>
  <c r="H2218" i="2" s="1"/>
  <c r="G2222" i="2"/>
  <c r="H2222" i="2" s="1"/>
  <c r="G2226" i="2"/>
  <c r="H2226" i="2" s="1"/>
  <c r="G2230" i="2"/>
  <c r="H2230" i="2" s="1"/>
  <c r="G2234" i="2"/>
  <c r="H2234" i="2" s="1"/>
  <c r="G2238" i="2"/>
  <c r="H2238" i="2" s="1"/>
  <c r="G2242" i="2"/>
  <c r="H2242" i="2" s="1"/>
  <c r="G2246" i="2"/>
  <c r="H2246" i="2" s="1"/>
  <c r="G2250" i="2"/>
  <c r="H2250" i="2" s="1"/>
  <c r="G2254" i="2"/>
  <c r="H2254" i="2" s="1"/>
  <c r="G2258" i="2"/>
  <c r="H2258" i="2" s="1"/>
  <c r="G2262" i="2"/>
  <c r="H2262" i="2" s="1"/>
  <c r="G2266" i="2"/>
  <c r="H2266" i="2" s="1"/>
  <c r="G2270" i="2"/>
  <c r="H2270" i="2" s="1"/>
  <c r="G2274" i="2"/>
  <c r="H2274" i="2" s="1"/>
  <c r="G2278" i="2"/>
  <c r="H2278" i="2" s="1"/>
  <c r="G2282" i="2"/>
  <c r="H2282" i="2" s="1"/>
  <c r="G2286" i="2"/>
  <c r="H2286" i="2" s="1"/>
  <c r="G2290" i="2"/>
  <c r="H2290" i="2" s="1"/>
  <c r="G2294" i="2"/>
  <c r="H2294" i="2" s="1"/>
  <c r="G2298" i="2"/>
  <c r="H2298" i="2" s="1"/>
  <c r="G2302" i="2"/>
  <c r="H2302" i="2" s="1"/>
  <c r="G2306" i="2"/>
  <c r="H2306" i="2" s="1"/>
  <c r="G2310" i="2"/>
  <c r="H2310" i="2" s="1"/>
  <c r="G2314" i="2"/>
  <c r="H2314" i="2" s="1"/>
  <c r="G2318" i="2"/>
  <c r="H2318" i="2" s="1"/>
  <c r="G2322" i="2"/>
  <c r="H2322" i="2" s="1"/>
  <c r="G2326" i="2"/>
  <c r="H2326" i="2" s="1"/>
  <c r="G2330" i="2"/>
  <c r="H2330" i="2" s="1"/>
  <c r="G2334" i="2"/>
  <c r="H2334" i="2" s="1"/>
  <c r="G2338" i="2"/>
  <c r="H2338" i="2" s="1"/>
  <c r="G2342" i="2"/>
  <c r="H2342" i="2" s="1"/>
  <c r="G2346" i="2"/>
  <c r="H2346" i="2" s="1"/>
  <c r="G2350" i="2"/>
  <c r="H2350" i="2" s="1"/>
  <c r="G2354" i="2"/>
  <c r="H2354" i="2" s="1"/>
  <c r="G2358" i="2"/>
  <c r="H2358" i="2" s="1"/>
  <c r="G2362" i="2"/>
  <c r="H2362" i="2" s="1"/>
  <c r="G2366" i="2"/>
  <c r="H2366" i="2" s="1"/>
  <c r="G2370" i="2"/>
  <c r="H2370" i="2" s="1"/>
  <c r="G2374" i="2"/>
  <c r="H2374" i="2" s="1"/>
  <c r="G2378" i="2"/>
  <c r="H2378" i="2" s="1"/>
  <c r="G2382" i="2"/>
  <c r="H2382" i="2" s="1"/>
  <c r="G2386" i="2"/>
  <c r="H2386" i="2" s="1"/>
  <c r="G2390" i="2"/>
  <c r="H2390" i="2" s="1"/>
  <c r="G2394" i="2"/>
  <c r="H2394" i="2" s="1"/>
  <c r="G2398" i="2"/>
  <c r="H2398" i="2" s="1"/>
  <c r="G2402" i="2"/>
  <c r="H2402" i="2" s="1"/>
  <c r="G2406" i="2"/>
  <c r="H2406" i="2" s="1"/>
  <c r="G2410" i="2"/>
  <c r="H2410" i="2" s="1"/>
  <c r="G2414" i="2"/>
  <c r="H2414" i="2" s="1"/>
  <c r="G2418" i="2"/>
  <c r="H2418" i="2" s="1"/>
  <c r="G2422" i="2"/>
  <c r="H2422" i="2" s="1"/>
  <c r="G2426" i="2"/>
  <c r="H2426" i="2" s="1"/>
  <c r="G2430" i="2"/>
  <c r="H2430" i="2" s="1"/>
  <c r="G2434" i="2"/>
  <c r="H2434" i="2" s="1"/>
  <c r="G2438" i="2"/>
  <c r="H2438" i="2" s="1"/>
  <c r="G2442" i="2"/>
  <c r="H2442" i="2" s="1"/>
  <c r="G2446" i="2"/>
  <c r="H2446" i="2" s="1"/>
  <c r="G2450" i="2"/>
  <c r="H2450" i="2" s="1"/>
  <c r="G2454" i="2"/>
  <c r="H2454" i="2" s="1"/>
  <c r="G2458" i="2"/>
  <c r="H2458" i="2" s="1"/>
  <c r="G2462" i="2"/>
  <c r="H2462" i="2" s="1"/>
  <c r="G2466" i="2"/>
  <c r="H2466" i="2" s="1"/>
  <c r="G2470" i="2"/>
  <c r="H2470" i="2" s="1"/>
  <c r="G2474" i="2"/>
  <c r="H2474" i="2" s="1"/>
  <c r="G2478" i="2"/>
  <c r="H2478" i="2" s="1"/>
  <c r="G2482" i="2"/>
  <c r="H2482" i="2" s="1"/>
  <c r="G2486" i="2"/>
  <c r="H2486" i="2" s="1"/>
  <c r="G2490" i="2"/>
  <c r="H2490" i="2" s="1"/>
  <c r="G2494" i="2"/>
  <c r="H2494" i="2" s="1"/>
  <c r="G2498" i="2"/>
  <c r="H2498" i="2" s="1"/>
  <c r="G2502" i="2"/>
  <c r="H2502" i="2" s="1"/>
  <c r="G2506" i="2"/>
  <c r="H2506" i="2" s="1"/>
  <c r="G2510" i="2"/>
  <c r="H2510" i="2" s="1"/>
  <c r="G2514" i="2"/>
  <c r="H2514" i="2" s="1"/>
  <c r="G2518" i="2"/>
  <c r="H2518" i="2" s="1"/>
  <c r="G2522" i="2"/>
  <c r="H2522" i="2" s="1"/>
  <c r="G2526" i="2"/>
  <c r="H2526" i="2" s="1"/>
  <c r="G2530" i="2"/>
  <c r="H2530" i="2" s="1"/>
  <c r="G2534" i="2"/>
  <c r="H2534" i="2" s="1"/>
  <c r="G2538" i="2"/>
  <c r="H2538" i="2" s="1"/>
  <c r="G2542" i="2"/>
  <c r="H2542" i="2" s="1"/>
  <c r="G2546" i="2"/>
  <c r="H2546" i="2" s="1"/>
  <c r="G2550" i="2"/>
  <c r="H2550" i="2" s="1"/>
  <c r="G2554" i="2"/>
  <c r="H2554" i="2" s="1"/>
  <c r="G2558" i="2"/>
  <c r="H2558" i="2" s="1"/>
  <c r="G2562" i="2"/>
  <c r="H2562" i="2" s="1"/>
  <c r="G2566" i="2"/>
  <c r="H2566" i="2" s="1"/>
  <c r="G2570" i="2"/>
  <c r="H2570" i="2" s="1"/>
  <c r="G2574" i="2"/>
  <c r="H2574" i="2" s="1"/>
  <c r="G2578" i="2"/>
  <c r="H2578" i="2" s="1"/>
  <c r="G2582" i="2"/>
  <c r="H2582" i="2" s="1"/>
  <c r="G2586" i="2"/>
  <c r="H2586" i="2" s="1"/>
  <c r="G2590" i="2"/>
  <c r="H2590" i="2" s="1"/>
  <c r="G2594" i="2"/>
  <c r="H2594" i="2" s="1"/>
  <c r="G2598" i="2"/>
  <c r="H2598" i="2" s="1"/>
  <c r="G2602" i="2"/>
  <c r="H2602" i="2" s="1"/>
  <c r="G2606" i="2"/>
  <c r="H2606" i="2" s="1"/>
  <c r="G2610" i="2"/>
  <c r="H2610" i="2" s="1"/>
  <c r="G2614" i="2"/>
  <c r="H2614" i="2" s="1"/>
  <c r="G2618" i="2"/>
  <c r="H2618" i="2" s="1"/>
  <c r="G2622" i="2"/>
  <c r="H2622" i="2" s="1"/>
  <c r="G2626" i="2"/>
  <c r="H2626" i="2" s="1"/>
  <c r="G2630" i="2"/>
  <c r="H2630" i="2" s="1"/>
  <c r="G2634" i="2"/>
  <c r="H2634" i="2" s="1"/>
  <c r="G2638" i="2"/>
  <c r="H2638" i="2" s="1"/>
  <c r="G2642" i="2"/>
  <c r="H2642" i="2" s="1"/>
  <c r="G2646" i="2"/>
  <c r="H2646" i="2" s="1"/>
  <c r="G2650" i="2"/>
  <c r="H2650" i="2" s="1"/>
  <c r="G2654" i="2"/>
  <c r="H2654" i="2" s="1"/>
  <c r="G2658" i="2"/>
  <c r="H2658" i="2" s="1"/>
  <c r="G2662" i="2"/>
  <c r="H2662" i="2" s="1"/>
  <c r="G2666" i="2"/>
  <c r="H2666" i="2" s="1"/>
  <c r="G2670" i="2"/>
  <c r="H2670" i="2" s="1"/>
  <c r="G2674" i="2"/>
  <c r="H2674" i="2" s="1"/>
  <c r="G2678" i="2"/>
  <c r="H2678" i="2" s="1"/>
  <c r="G2682" i="2"/>
  <c r="H2682" i="2" s="1"/>
  <c r="G2686" i="2"/>
  <c r="H2686" i="2" s="1"/>
  <c r="G2690" i="2"/>
  <c r="H2690" i="2" s="1"/>
  <c r="G2694" i="2"/>
  <c r="H2694" i="2" s="1"/>
  <c r="G2698" i="2"/>
  <c r="H2698" i="2" s="1"/>
  <c r="G2702" i="2"/>
  <c r="H2702" i="2" s="1"/>
  <c r="G2706" i="2"/>
  <c r="H2706" i="2" s="1"/>
  <c r="G2710" i="2"/>
  <c r="H2710" i="2" s="1"/>
  <c r="G2714" i="2"/>
  <c r="H2714" i="2" s="1"/>
  <c r="G2718" i="2"/>
  <c r="H2718" i="2" s="1"/>
  <c r="G2722" i="2"/>
  <c r="H2722" i="2" s="1"/>
  <c r="G2726" i="2"/>
  <c r="H2726" i="2" s="1"/>
  <c r="G2730" i="2"/>
  <c r="H2730" i="2" s="1"/>
  <c r="G2734" i="2"/>
  <c r="H2734" i="2" s="1"/>
  <c r="G2738" i="2"/>
  <c r="H2738" i="2" s="1"/>
  <c r="G2742" i="2"/>
  <c r="H2742" i="2" s="1"/>
  <c r="G2746" i="2"/>
  <c r="H2746" i="2" s="1"/>
  <c r="G2750" i="2"/>
  <c r="H2750" i="2" s="1"/>
  <c r="G2754" i="2"/>
  <c r="H2754" i="2" s="1"/>
  <c r="G2758" i="2"/>
  <c r="H2758" i="2" s="1"/>
  <c r="G2762" i="2"/>
  <c r="H2762" i="2" s="1"/>
  <c r="G2766" i="2"/>
  <c r="H2766" i="2" s="1"/>
  <c r="G2770" i="2"/>
  <c r="H2770" i="2" s="1"/>
  <c r="G2774" i="2"/>
  <c r="H2774" i="2" s="1"/>
  <c r="G2778" i="2"/>
  <c r="H2778" i="2" s="1"/>
  <c r="G2782" i="2"/>
  <c r="H2782" i="2" s="1"/>
  <c r="G2786" i="2"/>
  <c r="H2786" i="2" s="1"/>
  <c r="G2790" i="2"/>
  <c r="H2790" i="2" s="1"/>
  <c r="G2794" i="2"/>
  <c r="H2794" i="2" s="1"/>
  <c r="G2798" i="2"/>
  <c r="H2798" i="2" s="1"/>
  <c r="G2802" i="2"/>
  <c r="H2802" i="2" s="1"/>
  <c r="G2806" i="2"/>
  <c r="H2806" i="2" s="1"/>
  <c r="G2810" i="2"/>
  <c r="H2810" i="2" s="1"/>
  <c r="G2814" i="2"/>
  <c r="H2814" i="2" s="1"/>
  <c r="G2818" i="2"/>
  <c r="H2818" i="2" s="1"/>
  <c r="G2822" i="2"/>
  <c r="H2822" i="2" s="1"/>
  <c r="G2826" i="2"/>
  <c r="H2826" i="2" s="1"/>
  <c r="G2830" i="2"/>
  <c r="H2830" i="2" s="1"/>
  <c r="G2834" i="2"/>
  <c r="H2834" i="2" s="1"/>
  <c r="G2838" i="2"/>
  <c r="H2838" i="2" s="1"/>
  <c r="G2842" i="2"/>
  <c r="H2842" i="2" s="1"/>
  <c r="G2846" i="2"/>
  <c r="H2846" i="2" s="1"/>
  <c r="G2850" i="2"/>
  <c r="H2850" i="2" s="1"/>
  <c r="G2854" i="2"/>
  <c r="H2854" i="2" s="1"/>
  <c r="G2858" i="2"/>
  <c r="H2858" i="2" s="1"/>
  <c r="G2862" i="2"/>
  <c r="H2862" i="2" s="1"/>
  <c r="G2866" i="2"/>
  <c r="H2866" i="2" s="1"/>
  <c r="G2870" i="2"/>
  <c r="H2870" i="2" s="1"/>
  <c r="G2874" i="2"/>
  <c r="H2874" i="2" s="1"/>
  <c r="G2878" i="2"/>
  <c r="H2878" i="2" s="1"/>
  <c r="G2882" i="2"/>
  <c r="H2882" i="2" s="1"/>
  <c r="G2886" i="2"/>
  <c r="H2886" i="2" s="1"/>
  <c r="G2890" i="2"/>
  <c r="H2890" i="2" s="1"/>
  <c r="G2894" i="2"/>
  <c r="H2894" i="2" s="1"/>
  <c r="G2898" i="2"/>
  <c r="H2898" i="2" s="1"/>
  <c r="G2902" i="2"/>
  <c r="H2902" i="2" s="1"/>
  <c r="G2906" i="2"/>
  <c r="H2906" i="2" s="1"/>
  <c r="G2910" i="2"/>
  <c r="H2910" i="2" s="1"/>
  <c r="G2914" i="2"/>
  <c r="H2914" i="2" s="1"/>
  <c r="G2918" i="2"/>
  <c r="H2918" i="2" s="1"/>
  <c r="G2922" i="2"/>
  <c r="H2922" i="2" s="1"/>
  <c r="G2926" i="2"/>
  <c r="H2926" i="2" s="1"/>
  <c r="G2930" i="2"/>
  <c r="H2930" i="2" s="1"/>
  <c r="G2934" i="2"/>
  <c r="H2934" i="2" s="1"/>
  <c r="G2938" i="2"/>
  <c r="H2938" i="2" s="1"/>
  <c r="G2942" i="2"/>
  <c r="H2942" i="2" s="1"/>
  <c r="G2946" i="2"/>
  <c r="H2946" i="2" s="1"/>
  <c r="G2950" i="2"/>
  <c r="H2950" i="2" s="1"/>
  <c r="G2954" i="2"/>
  <c r="H2954" i="2" s="1"/>
  <c r="G2958" i="2"/>
  <c r="H2958" i="2" s="1"/>
  <c r="G2962" i="2"/>
  <c r="H2962" i="2" s="1"/>
  <c r="G2966" i="2"/>
  <c r="H2966" i="2" s="1"/>
  <c r="G2970" i="2"/>
  <c r="H2970" i="2" s="1"/>
  <c r="G2974" i="2"/>
  <c r="H2974" i="2" s="1"/>
  <c r="G2978" i="2"/>
  <c r="H2978" i="2" s="1"/>
  <c r="G2982" i="2"/>
  <c r="H2982" i="2" s="1"/>
  <c r="G2986" i="2"/>
  <c r="H2986" i="2" s="1"/>
  <c r="G2990" i="2"/>
  <c r="H2990" i="2" s="1"/>
  <c r="G2994" i="2"/>
  <c r="H2994" i="2" s="1"/>
  <c r="G2998" i="2"/>
  <c r="H2998" i="2" s="1"/>
  <c r="G3002" i="2"/>
  <c r="H3002" i="2" s="1"/>
  <c r="G3006" i="2"/>
  <c r="H3006" i="2" s="1"/>
  <c r="G3010" i="2"/>
  <c r="H3010" i="2" s="1"/>
  <c r="G3014" i="2"/>
  <c r="H3014" i="2" s="1"/>
  <c r="G3018" i="2"/>
  <c r="H3018" i="2" s="1"/>
  <c r="G3022" i="2"/>
  <c r="H3022" i="2" s="1"/>
  <c r="G3026" i="2"/>
  <c r="H3026" i="2" s="1"/>
  <c r="G3030" i="2"/>
  <c r="H3030" i="2" s="1"/>
  <c r="G3034" i="2"/>
  <c r="H3034" i="2" s="1"/>
  <c r="G3038" i="2"/>
  <c r="H3038" i="2" s="1"/>
  <c r="G3042" i="2"/>
  <c r="H3042" i="2" s="1"/>
  <c r="G3046" i="2"/>
  <c r="H3046" i="2" s="1"/>
  <c r="G3050" i="2"/>
  <c r="H3050" i="2" s="1"/>
  <c r="G3054" i="2"/>
  <c r="H3054" i="2" s="1"/>
  <c r="G3058" i="2"/>
  <c r="H3058" i="2" s="1"/>
  <c r="G3062" i="2"/>
  <c r="H3062" i="2" s="1"/>
  <c r="G3066" i="2"/>
  <c r="H3066" i="2" s="1"/>
  <c r="G3070" i="2"/>
  <c r="H3070" i="2" s="1"/>
  <c r="G3074" i="2"/>
  <c r="H3074" i="2" s="1"/>
  <c r="G3078" i="2"/>
  <c r="H3078" i="2" s="1"/>
  <c r="G3082" i="2"/>
  <c r="H3082" i="2" s="1"/>
  <c r="G3086" i="2"/>
  <c r="H3086" i="2" s="1"/>
  <c r="G3090" i="2"/>
  <c r="H3090" i="2" s="1"/>
  <c r="G3094" i="2"/>
  <c r="H3094" i="2" s="1"/>
  <c r="G3098" i="2"/>
  <c r="H3098" i="2" s="1"/>
  <c r="G3102" i="2"/>
  <c r="H3102" i="2" s="1"/>
  <c r="G3106" i="2"/>
  <c r="H3106" i="2" s="1"/>
  <c r="G3110" i="2"/>
  <c r="H3110" i="2" s="1"/>
  <c r="G3114" i="2"/>
  <c r="H3114" i="2" s="1"/>
  <c r="G3118" i="2"/>
  <c r="H3118" i="2" s="1"/>
  <c r="G3122" i="2"/>
  <c r="H3122" i="2" s="1"/>
  <c r="G3126" i="2"/>
  <c r="H3126" i="2" s="1"/>
  <c r="G3130" i="2"/>
  <c r="H3130" i="2" s="1"/>
  <c r="G3134" i="2"/>
  <c r="H3134" i="2" s="1"/>
  <c r="G3138" i="2"/>
  <c r="H3138" i="2" s="1"/>
  <c r="G3142" i="2"/>
  <c r="H3142" i="2" s="1"/>
  <c r="G3146" i="2"/>
  <c r="H3146" i="2" s="1"/>
  <c r="G3150" i="2"/>
  <c r="H3150" i="2" s="1"/>
  <c r="G3154" i="2"/>
  <c r="H3154" i="2" s="1"/>
  <c r="G3158" i="2"/>
  <c r="H3158" i="2" s="1"/>
  <c r="G3162" i="2"/>
  <c r="H3162" i="2" s="1"/>
  <c r="G3166" i="2"/>
  <c r="H3166" i="2" s="1"/>
  <c r="G3170" i="2"/>
  <c r="H3170" i="2" s="1"/>
  <c r="G3174" i="2"/>
  <c r="H3174" i="2" s="1"/>
  <c r="G3178" i="2"/>
  <c r="H3178" i="2" s="1"/>
  <c r="G3182" i="2"/>
  <c r="H3182" i="2" s="1"/>
  <c r="G3186" i="2"/>
  <c r="H3186" i="2" s="1"/>
  <c r="G3190" i="2"/>
  <c r="H3190" i="2" s="1"/>
  <c r="G3194" i="2"/>
  <c r="H3194" i="2" s="1"/>
  <c r="G3198" i="2"/>
  <c r="H3198" i="2" s="1"/>
  <c r="G3202" i="2"/>
  <c r="H3202" i="2" s="1"/>
  <c r="G3206" i="2"/>
  <c r="H3206" i="2" s="1"/>
  <c r="G3210" i="2"/>
  <c r="H3210" i="2" s="1"/>
  <c r="G3214" i="2"/>
  <c r="H3214" i="2" s="1"/>
  <c r="G3218" i="2"/>
  <c r="H3218" i="2" s="1"/>
  <c r="G3222" i="2"/>
  <c r="H3222" i="2" s="1"/>
  <c r="G3226" i="2"/>
  <c r="H3226" i="2" s="1"/>
  <c r="G3230" i="2"/>
  <c r="H3230" i="2" s="1"/>
  <c r="G3234" i="2"/>
  <c r="H3234" i="2" s="1"/>
  <c r="G3238" i="2"/>
  <c r="H3238" i="2" s="1"/>
  <c r="G3242" i="2"/>
  <c r="H3242" i="2" s="1"/>
  <c r="G3246" i="2"/>
  <c r="H3246" i="2" s="1"/>
  <c r="G3250" i="2"/>
  <c r="H3250" i="2" s="1"/>
  <c r="G3254" i="2"/>
  <c r="H3254" i="2" s="1"/>
  <c r="G3258" i="2"/>
  <c r="H3258" i="2" s="1"/>
  <c r="G3262" i="2"/>
  <c r="H3262" i="2" s="1"/>
  <c r="G3266" i="2"/>
  <c r="H3266" i="2" s="1"/>
  <c r="G3270" i="2"/>
  <c r="H3270" i="2" s="1"/>
  <c r="G3274" i="2"/>
  <c r="H3274" i="2" s="1"/>
  <c r="G3278" i="2"/>
  <c r="H3278" i="2" s="1"/>
  <c r="G3282" i="2"/>
  <c r="H3282" i="2" s="1"/>
  <c r="G3286" i="2"/>
  <c r="H3286" i="2" s="1"/>
  <c r="G3290" i="2"/>
  <c r="H3290" i="2" s="1"/>
  <c r="G3294" i="2"/>
  <c r="H3294" i="2" s="1"/>
  <c r="G3298" i="2"/>
  <c r="H3298" i="2" s="1"/>
  <c r="G3302" i="2"/>
  <c r="H3302" i="2" s="1"/>
  <c r="G3306" i="2"/>
  <c r="H3306" i="2" s="1"/>
  <c r="G3310" i="2"/>
  <c r="H3310" i="2" s="1"/>
  <c r="G3314" i="2"/>
  <c r="H3314" i="2" s="1"/>
  <c r="G3318" i="2"/>
  <c r="H3318" i="2" s="1"/>
  <c r="G3322" i="2"/>
  <c r="H3322" i="2" s="1"/>
  <c r="G3326" i="2"/>
  <c r="H3326" i="2" s="1"/>
  <c r="G3330" i="2"/>
  <c r="H3330" i="2" s="1"/>
  <c r="G3334" i="2"/>
  <c r="H3334" i="2" s="1"/>
  <c r="G3338" i="2"/>
  <c r="H3338" i="2" s="1"/>
  <c r="G3342" i="2"/>
  <c r="H3342" i="2" s="1"/>
  <c r="G3346" i="2"/>
  <c r="H3346" i="2" s="1"/>
  <c r="G3350" i="2"/>
  <c r="H3350" i="2" s="1"/>
  <c r="G3354" i="2"/>
  <c r="H3354" i="2" s="1"/>
  <c r="G3358" i="2"/>
  <c r="H3358" i="2" s="1"/>
  <c r="G3362" i="2"/>
  <c r="H3362" i="2" s="1"/>
  <c r="G3366" i="2"/>
  <c r="H3366" i="2" s="1"/>
  <c r="G3370" i="2"/>
  <c r="H3370" i="2" s="1"/>
  <c r="G3374" i="2"/>
  <c r="H3374" i="2" s="1"/>
  <c r="G3378" i="2"/>
  <c r="H3378" i="2" s="1"/>
  <c r="G3382" i="2"/>
  <c r="H3382" i="2" s="1"/>
  <c r="G3386" i="2"/>
  <c r="H3386" i="2" s="1"/>
  <c r="G3390" i="2"/>
  <c r="H3390" i="2" s="1"/>
  <c r="G3394" i="2"/>
  <c r="H3394" i="2" s="1"/>
  <c r="G3398" i="2"/>
  <c r="H3398" i="2" s="1"/>
  <c r="G3402" i="2"/>
  <c r="H3402" i="2" s="1"/>
  <c r="G3406" i="2"/>
  <c r="H3406" i="2" s="1"/>
  <c r="G3410" i="2"/>
  <c r="H3410" i="2" s="1"/>
  <c r="G3414" i="2"/>
  <c r="H3414" i="2" s="1"/>
  <c r="G3418" i="2"/>
  <c r="H3418" i="2" s="1"/>
  <c r="G3422" i="2"/>
  <c r="H3422" i="2" s="1"/>
  <c r="G3426" i="2"/>
  <c r="H3426" i="2" s="1"/>
  <c r="G3430" i="2"/>
  <c r="H3430" i="2" s="1"/>
  <c r="G3434" i="2"/>
  <c r="H3434" i="2" s="1"/>
  <c r="G3438" i="2"/>
  <c r="H3438" i="2" s="1"/>
  <c r="G3442" i="2"/>
  <c r="H3442" i="2" s="1"/>
  <c r="G3446" i="2"/>
  <c r="H3446" i="2" s="1"/>
  <c r="G3450" i="2"/>
  <c r="H3450" i="2" s="1"/>
  <c r="G3454" i="2"/>
  <c r="H3454" i="2" s="1"/>
  <c r="G3458" i="2"/>
  <c r="H3458" i="2" s="1"/>
  <c r="G3462" i="2"/>
  <c r="H3462" i="2" s="1"/>
  <c r="G3466" i="2"/>
  <c r="H3466" i="2" s="1"/>
  <c r="G3470" i="2"/>
  <c r="H3470" i="2" s="1"/>
  <c r="G3474" i="2"/>
  <c r="H3474" i="2" s="1"/>
  <c r="G3478" i="2"/>
  <c r="H3478" i="2" s="1"/>
  <c r="G3482" i="2"/>
  <c r="H3482" i="2" s="1"/>
  <c r="G3486" i="2"/>
  <c r="H3486" i="2" s="1"/>
  <c r="G3490" i="2"/>
  <c r="H3490" i="2" s="1"/>
  <c r="G3494" i="2"/>
  <c r="H3494" i="2" s="1"/>
  <c r="G3498" i="2"/>
  <c r="H3498" i="2" s="1"/>
  <c r="G3502" i="2"/>
  <c r="H3502" i="2" s="1"/>
  <c r="G3506" i="2"/>
  <c r="H3506" i="2" s="1"/>
  <c r="G3510" i="2"/>
  <c r="H3510" i="2" s="1"/>
  <c r="G3514" i="2"/>
  <c r="H3514" i="2" s="1"/>
  <c r="G3518" i="2"/>
  <c r="H3518" i="2" s="1"/>
  <c r="G3522" i="2"/>
  <c r="H3522" i="2" s="1"/>
  <c r="G3526" i="2"/>
  <c r="H3526" i="2" s="1"/>
  <c r="G3530" i="2"/>
  <c r="H3530" i="2" s="1"/>
  <c r="G3534" i="2"/>
  <c r="H3534" i="2" s="1"/>
  <c r="G3538" i="2"/>
  <c r="H3538" i="2" s="1"/>
  <c r="G3542" i="2"/>
  <c r="H3542" i="2" s="1"/>
  <c r="G3546" i="2"/>
  <c r="H3546" i="2" s="1"/>
  <c r="G3550" i="2"/>
  <c r="H3550" i="2" s="1"/>
  <c r="G3554" i="2"/>
  <c r="H3554" i="2" s="1"/>
  <c r="G3558" i="2"/>
  <c r="H3558" i="2" s="1"/>
  <c r="G3562" i="2"/>
  <c r="H3562" i="2" s="1"/>
  <c r="G3566" i="2"/>
  <c r="H3566" i="2" s="1"/>
  <c r="G3570" i="2"/>
  <c r="H3570" i="2" s="1"/>
  <c r="G3574" i="2"/>
  <c r="H3574" i="2" s="1"/>
  <c r="G3578" i="2"/>
  <c r="H3578" i="2" s="1"/>
  <c r="G3582" i="2"/>
  <c r="H3582" i="2" s="1"/>
  <c r="G3586" i="2"/>
  <c r="H3586" i="2" s="1"/>
  <c r="G3590" i="2"/>
  <c r="H3590" i="2" s="1"/>
  <c r="G3594" i="2"/>
  <c r="H3594" i="2" s="1"/>
  <c r="G3598" i="2"/>
  <c r="H3598" i="2" s="1"/>
  <c r="G3602" i="2"/>
  <c r="H3602" i="2" s="1"/>
  <c r="G3606" i="2"/>
  <c r="H3606" i="2" s="1"/>
  <c r="G3610" i="2"/>
  <c r="H3610" i="2" s="1"/>
  <c r="G3614" i="2"/>
  <c r="H3614" i="2" s="1"/>
  <c r="G3618" i="2"/>
  <c r="H3618" i="2" s="1"/>
  <c r="G3622" i="2"/>
  <c r="H3622" i="2" s="1"/>
  <c r="G3626" i="2"/>
  <c r="H3626" i="2" s="1"/>
  <c r="G3630" i="2"/>
  <c r="H3630" i="2" s="1"/>
  <c r="G3634" i="2"/>
  <c r="H3634" i="2" s="1"/>
  <c r="G3638" i="2"/>
  <c r="H3638" i="2" s="1"/>
  <c r="G437" i="2"/>
  <c r="H437" i="2" s="1"/>
  <c r="G459" i="2"/>
  <c r="H459" i="2" s="1"/>
  <c r="G480" i="2"/>
  <c r="H480" i="2" s="1"/>
  <c r="G501" i="2"/>
  <c r="H501" i="2" s="1"/>
  <c r="G523" i="2"/>
  <c r="H523" i="2" s="1"/>
  <c r="G544" i="2"/>
  <c r="H544" i="2" s="1"/>
  <c r="G565" i="2"/>
  <c r="H565" i="2" s="1"/>
  <c r="G587" i="2"/>
  <c r="H587" i="2" s="1"/>
  <c r="G608" i="2"/>
  <c r="H608" i="2" s="1"/>
  <c r="G629" i="2"/>
  <c r="H629" i="2" s="1"/>
  <c r="G651" i="2"/>
  <c r="H651" i="2" s="1"/>
  <c r="G672" i="2"/>
  <c r="H672" i="2" s="1"/>
  <c r="G693" i="2"/>
  <c r="H693" i="2" s="1"/>
  <c r="G715" i="2"/>
  <c r="H715" i="2" s="1"/>
  <c r="G736" i="2"/>
  <c r="H736" i="2" s="1"/>
  <c r="G749" i="2"/>
  <c r="H749" i="2" s="1"/>
  <c r="G760" i="2"/>
  <c r="H760" i="2" s="1"/>
  <c r="G771" i="2"/>
  <c r="H771" i="2" s="1"/>
  <c r="G781" i="2"/>
  <c r="H781" i="2" s="1"/>
  <c r="G792" i="2"/>
  <c r="H792" i="2" s="1"/>
  <c r="G803" i="2"/>
  <c r="H803" i="2" s="1"/>
  <c r="G813" i="2"/>
  <c r="H813" i="2" s="1"/>
  <c r="G824" i="2"/>
  <c r="H824" i="2" s="1"/>
  <c r="G835" i="2"/>
  <c r="H835" i="2" s="1"/>
  <c r="G845" i="2"/>
  <c r="H845" i="2" s="1"/>
  <c r="G856" i="2"/>
  <c r="H856" i="2" s="1"/>
  <c r="G867" i="2"/>
  <c r="H867" i="2" s="1"/>
  <c r="G877" i="2"/>
  <c r="H877" i="2" s="1"/>
  <c r="G888" i="2"/>
  <c r="H888" i="2" s="1"/>
  <c r="G899" i="2"/>
  <c r="H899" i="2" s="1"/>
  <c r="G909" i="2"/>
  <c r="H909" i="2" s="1"/>
  <c r="G920" i="2"/>
  <c r="H920" i="2" s="1"/>
  <c r="G931" i="2"/>
  <c r="H931" i="2" s="1"/>
  <c r="G941" i="2"/>
  <c r="H941" i="2" s="1"/>
  <c r="G952" i="2"/>
  <c r="H952" i="2" s="1"/>
  <c r="G963" i="2"/>
  <c r="H963" i="2" s="1"/>
  <c r="G973" i="2"/>
  <c r="H973" i="2" s="1"/>
  <c r="G984" i="2"/>
  <c r="H984" i="2" s="1"/>
  <c r="G992" i="2"/>
  <c r="H992" i="2" s="1"/>
  <c r="G1000" i="2"/>
  <c r="H1000" i="2" s="1"/>
  <c r="G1008" i="2"/>
  <c r="H1008" i="2" s="1"/>
  <c r="G1016" i="2"/>
  <c r="H1016" i="2" s="1"/>
  <c r="G1024" i="2"/>
  <c r="H1024" i="2" s="1"/>
  <c r="G1032" i="2"/>
  <c r="H1032" i="2" s="1"/>
  <c r="G1040" i="2"/>
  <c r="H1040" i="2" s="1"/>
  <c r="G1048" i="2"/>
  <c r="H1048" i="2" s="1"/>
  <c r="G1056" i="2"/>
  <c r="H1056" i="2" s="1"/>
  <c r="G1064" i="2"/>
  <c r="H1064" i="2" s="1"/>
  <c r="G1072" i="2"/>
  <c r="H1072" i="2" s="1"/>
  <c r="G1080" i="2"/>
  <c r="H1080" i="2" s="1"/>
  <c r="G1088" i="2"/>
  <c r="H1088" i="2" s="1"/>
  <c r="G1096" i="2"/>
  <c r="H1096" i="2" s="1"/>
  <c r="G1104" i="2"/>
  <c r="H1104" i="2" s="1"/>
  <c r="G1112" i="2"/>
  <c r="H1112" i="2" s="1"/>
  <c r="G1120" i="2"/>
  <c r="H1120" i="2" s="1"/>
  <c r="G1128" i="2"/>
  <c r="H1128" i="2" s="1"/>
  <c r="G1135" i="2"/>
  <c r="H1135" i="2" s="1"/>
  <c r="G1139" i="2"/>
  <c r="H1139" i="2" s="1"/>
  <c r="G1143" i="2"/>
  <c r="H1143" i="2" s="1"/>
  <c r="G1147" i="2"/>
  <c r="H1147" i="2" s="1"/>
  <c r="G1151" i="2"/>
  <c r="H1151" i="2" s="1"/>
  <c r="G1155" i="2"/>
  <c r="H1155" i="2" s="1"/>
  <c r="G1159" i="2"/>
  <c r="H1159" i="2" s="1"/>
  <c r="G1163" i="2"/>
  <c r="H1163" i="2" s="1"/>
  <c r="G1167" i="2"/>
  <c r="H1167" i="2" s="1"/>
  <c r="G1171" i="2"/>
  <c r="H1171" i="2" s="1"/>
  <c r="G1175" i="2"/>
  <c r="H1175" i="2" s="1"/>
  <c r="G1179" i="2"/>
  <c r="H1179" i="2" s="1"/>
  <c r="G1183" i="2"/>
  <c r="H1183" i="2" s="1"/>
  <c r="G1187" i="2"/>
  <c r="H1187" i="2" s="1"/>
  <c r="G1191" i="2"/>
  <c r="H1191" i="2" s="1"/>
  <c r="G1195" i="2"/>
  <c r="H1195" i="2" s="1"/>
  <c r="G1199" i="2"/>
  <c r="H1199" i="2" s="1"/>
  <c r="G1203" i="2"/>
  <c r="H1203" i="2" s="1"/>
  <c r="G1207" i="2"/>
  <c r="H1207" i="2" s="1"/>
  <c r="G1211" i="2"/>
  <c r="H1211" i="2" s="1"/>
  <c r="G1215" i="2"/>
  <c r="H1215" i="2" s="1"/>
  <c r="G1219" i="2"/>
  <c r="H1219" i="2" s="1"/>
  <c r="G1223" i="2"/>
  <c r="H1223" i="2" s="1"/>
  <c r="G1227" i="2"/>
  <c r="H1227" i="2" s="1"/>
  <c r="G1231" i="2"/>
  <c r="H1231" i="2" s="1"/>
  <c r="G1235" i="2"/>
  <c r="H1235" i="2" s="1"/>
  <c r="G1239" i="2"/>
  <c r="H1239" i="2" s="1"/>
  <c r="G1243" i="2"/>
  <c r="H1243" i="2" s="1"/>
  <c r="G1247" i="2"/>
  <c r="H1247" i="2" s="1"/>
  <c r="G1251" i="2"/>
  <c r="H1251" i="2" s="1"/>
  <c r="G1255" i="2"/>
  <c r="H1255" i="2" s="1"/>
  <c r="G1259" i="2"/>
  <c r="H1259" i="2" s="1"/>
  <c r="G1263" i="2"/>
  <c r="H1263" i="2" s="1"/>
  <c r="G1267" i="2"/>
  <c r="H1267" i="2" s="1"/>
  <c r="G1271" i="2"/>
  <c r="H1271" i="2" s="1"/>
  <c r="G1275" i="2"/>
  <c r="H1275" i="2" s="1"/>
  <c r="G1279" i="2"/>
  <c r="H1279" i="2" s="1"/>
  <c r="G1283" i="2"/>
  <c r="H1283" i="2" s="1"/>
  <c r="G1287" i="2"/>
  <c r="H1287" i="2" s="1"/>
  <c r="G1291" i="2"/>
  <c r="H1291" i="2" s="1"/>
  <c r="G1295" i="2"/>
  <c r="H1295" i="2" s="1"/>
  <c r="G1299" i="2"/>
  <c r="H1299" i="2" s="1"/>
  <c r="G1303" i="2"/>
  <c r="H1303" i="2" s="1"/>
  <c r="G1307" i="2"/>
  <c r="H1307" i="2" s="1"/>
  <c r="G1311" i="2"/>
  <c r="H1311" i="2" s="1"/>
  <c r="G1315" i="2"/>
  <c r="H1315" i="2" s="1"/>
  <c r="G1319" i="2"/>
  <c r="H1319" i="2" s="1"/>
  <c r="G1323" i="2"/>
  <c r="H1323" i="2" s="1"/>
  <c r="G1327" i="2"/>
  <c r="H1327" i="2" s="1"/>
  <c r="G1331" i="2"/>
  <c r="H1331" i="2" s="1"/>
  <c r="G1335" i="2"/>
  <c r="H1335" i="2" s="1"/>
  <c r="G1339" i="2"/>
  <c r="H1339" i="2" s="1"/>
  <c r="G1343" i="2"/>
  <c r="H1343" i="2" s="1"/>
  <c r="G1347" i="2"/>
  <c r="H1347" i="2" s="1"/>
  <c r="G1351" i="2"/>
  <c r="H1351" i="2" s="1"/>
  <c r="G1355" i="2"/>
  <c r="H1355" i="2" s="1"/>
  <c r="G1359" i="2"/>
  <c r="H1359" i="2" s="1"/>
  <c r="G1363" i="2"/>
  <c r="H1363" i="2" s="1"/>
  <c r="G1367" i="2"/>
  <c r="H1367" i="2" s="1"/>
  <c r="G1371" i="2"/>
  <c r="H1371" i="2" s="1"/>
  <c r="G1375" i="2"/>
  <c r="H1375" i="2" s="1"/>
  <c r="G1379" i="2"/>
  <c r="H1379" i="2" s="1"/>
  <c r="G1383" i="2"/>
  <c r="H1383" i="2" s="1"/>
  <c r="G1387" i="2"/>
  <c r="H1387" i="2" s="1"/>
  <c r="G1391" i="2"/>
  <c r="H1391" i="2" s="1"/>
  <c r="G1395" i="2"/>
  <c r="H1395" i="2" s="1"/>
  <c r="G1399" i="2"/>
  <c r="H1399" i="2" s="1"/>
  <c r="G1403" i="2"/>
  <c r="H1403" i="2" s="1"/>
  <c r="G1407" i="2"/>
  <c r="H1407" i="2" s="1"/>
  <c r="G1411" i="2"/>
  <c r="H1411" i="2" s="1"/>
  <c r="G1415" i="2"/>
  <c r="H1415" i="2" s="1"/>
  <c r="G1419" i="2"/>
  <c r="H1419" i="2" s="1"/>
  <c r="G1423" i="2"/>
  <c r="H1423" i="2" s="1"/>
  <c r="G1427" i="2"/>
  <c r="H1427" i="2" s="1"/>
  <c r="G1431" i="2"/>
  <c r="H1431" i="2" s="1"/>
  <c r="G1435" i="2"/>
  <c r="H1435" i="2" s="1"/>
  <c r="G1439" i="2"/>
  <c r="H1439" i="2" s="1"/>
  <c r="G1443" i="2"/>
  <c r="H1443" i="2" s="1"/>
  <c r="G1447" i="2"/>
  <c r="H1447" i="2" s="1"/>
  <c r="G1451" i="2"/>
  <c r="H1451" i="2" s="1"/>
  <c r="G1455" i="2"/>
  <c r="H1455" i="2" s="1"/>
  <c r="G1459" i="2"/>
  <c r="H1459" i="2" s="1"/>
  <c r="G1463" i="2"/>
  <c r="H1463" i="2" s="1"/>
  <c r="G1467" i="2"/>
  <c r="H1467" i="2" s="1"/>
  <c r="G1471" i="2"/>
  <c r="H1471" i="2" s="1"/>
  <c r="G1475" i="2"/>
  <c r="H1475" i="2" s="1"/>
  <c r="G1479" i="2"/>
  <c r="H1479" i="2" s="1"/>
  <c r="G1483" i="2"/>
  <c r="H1483" i="2" s="1"/>
  <c r="G1487" i="2"/>
  <c r="H1487" i="2" s="1"/>
  <c r="G1491" i="2"/>
  <c r="H1491" i="2" s="1"/>
  <c r="G1495" i="2"/>
  <c r="H1495" i="2" s="1"/>
  <c r="G1499" i="2"/>
  <c r="H1499" i="2" s="1"/>
  <c r="G1503" i="2"/>
  <c r="H1503" i="2" s="1"/>
  <c r="G1507" i="2"/>
  <c r="H1507" i="2" s="1"/>
  <c r="G1511" i="2"/>
  <c r="H1511" i="2" s="1"/>
  <c r="G1515" i="2"/>
  <c r="H1515" i="2" s="1"/>
  <c r="G1519" i="2"/>
  <c r="H1519" i="2" s="1"/>
  <c r="G1523" i="2"/>
  <c r="H1523" i="2" s="1"/>
  <c r="G1527" i="2"/>
  <c r="H1527" i="2" s="1"/>
  <c r="G1531" i="2"/>
  <c r="H1531" i="2" s="1"/>
  <c r="G1535" i="2"/>
  <c r="H1535" i="2" s="1"/>
  <c r="G1539" i="2"/>
  <c r="H1539" i="2" s="1"/>
  <c r="G1543" i="2"/>
  <c r="H1543" i="2" s="1"/>
  <c r="G1547" i="2"/>
  <c r="H1547" i="2" s="1"/>
  <c r="G1551" i="2"/>
  <c r="H1551" i="2" s="1"/>
  <c r="G1555" i="2"/>
  <c r="H1555" i="2" s="1"/>
  <c r="G1559" i="2"/>
  <c r="H1559" i="2" s="1"/>
  <c r="G1563" i="2"/>
  <c r="H1563" i="2" s="1"/>
  <c r="G1567" i="2"/>
  <c r="H1567" i="2" s="1"/>
  <c r="G1571" i="2"/>
  <c r="H1571" i="2" s="1"/>
  <c r="G1575" i="2"/>
  <c r="H1575" i="2" s="1"/>
  <c r="G1579" i="2"/>
  <c r="H1579" i="2" s="1"/>
  <c r="G1583" i="2"/>
  <c r="H1583" i="2" s="1"/>
  <c r="G1587" i="2"/>
  <c r="H1587" i="2" s="1"/>
  <c r="G1591" i="2"/>
  <c r="H1591" i="2" s="1"/>
  <c r="G1595" i="2"/>
  <c r="H1595" i="2" s="1"/>
  <c r="G1599" i="2"/>
  <c r="H1599" i="2" s="1"/>
  <c r="G1603" i="2"/>
  <c r="H1603" i="2" s="1"/>
  <c r="G1607" i="2"/>
  <c r="H1607" i="2" s="1"/>
  <c r="G1611" i="2"/>
  <c r="H1611" i="2" s="1"/>
  <c r="G1615" i="2"/>
  <c r="H1615" i="2" s="1"/>
  <c r="G1619" i="2"/>
  <c r="H1619" i="2" s="1"/>
  <c r="G1623" i="2"/>
  <c r="H1623" i="2" s="1"/>
  <c r="G1627" i="2"/>
  <c r="H1627" i="2" s="1"/>
  <c r="G1631" i="2"/>
  <c r="H1631" i="2" s="1"/>
  <c r="G1635" i="2"/>
  <c r="H1635" i="2" s="1"/>
  <c r="G1639" i="2"/>
  <c r="H1639" i="2" s="1"/>
  <c r="G1643" i="2"/>
  <c r="H1643" i="2" s="1"/>
  <c r="G1647" i="2"/>
  <c r="H1647" i="2" s="1"/>
  <c r="G1651" i="2"/>
  <c r="H1651" i="2" s="1"/>
  <c r="G1655" i="2"/>
  <c r="H1655" i="2" s="1"/>
  <c r="G1659" i="2"/>
  <c r="H1659" i="2" s="1"/>
  <c r="G1663" i="2"/>
  <c r="H1663" i="2" s="1"/>
  <c r="G1667" i="2"/>
  <c r="H1667" i="2" s="1"/>
  <c r="G1671" i="2"/>
  <c r="H1671" i="2" s="1"/>
  <c r="G1675" i="2"/>
  <c r="H1675" i="2" s="1"/>
  <c r="G1679" i="2"/>
  <c r="H1679" i="2" s="1"/>
  <c r="G1683" i="2"/>
  <c r="H1683" i="2" s="1"/>
  <c r="G1687" i="2"/>
  <c r="H1687" i="2" s="1"/>
  <c r="G1691" i="2"/>
  <c r="H1691" i="2" s="1"/>
  <c r="G1695" i="2"/>
  <c r="H1695" i="2" s="1"/>
  <c r="G1699" i="2"/>
  <c r="H1699" i="2" s="1"/>
  <c r="G1703" i="2"/>
  <c r="H1703" i="2" s="1"/>
  <c r="G1707" i="2"/>
  <c r="H1707" i="2" s="1"/>
  <c r="G1711" i="2"/>
  <c r="H1711" i="2" s="1"/>
  <c r="G1715" i="2"/>
  <c r="H1715" i="2" s="1"/>
  <c r="G1719" i="2"/>
  <c r="H1719" i="2" s="1"/>
  <c r="G1723" i="2"/>
  <c r="H1723" i="2" s="1"/>
  <c r="G1727" i="2"/>
  <c r="H1727" i="2" s="1"/>
  <c r="G1731" i="2"/>
  <c r="H1731" i="2" s="1"/>
  <c r="G1735" i="2"/>
  <c r="H1735" i="2" s="1"/>
  <c r="G1739" i="2"/>
  <c r="H1739" i="2" s="1"/>
  <c r="G1743" i="2"/>
  <c r="H1743" i="2" s="1"/>
  <c r="G1747" i="2"/>
  <c r="H1747" i="2" s="1"/>
  <c r="G1751" i="2"/>
  <c r="H1751" i="2" s="1"/>
  <c r="G1755" i="2"/>
  <c r="H1755" i="2" s="1"/>
  <c r="G1759" i="2"/>
  <c r="H1759" i="2" s="1"/>
  <c r="G1763" i="2"/>
  <c r="H1763" i="2" s="1"/>
  <c r="G1767" i="2"/>
  <c r="H1767" i="2" s="1"/>
  <c r="G1771" i="2"/>
  <c r="H1771" i="2" s="1"/>
  <c r="G1775" i="2"/>
  <c r="H1775" i="2" s="1"/>
  <c r="G1779" i="2"/>
  <c r="H1779" i="2" s="1"/>
  <c r="G1783" i="2"/>
  <c r="H1783" i="2" s="1"/>
  <c r="G1787" i="2"/>
  <c r="H1787" i="2" s="1"/>
  <c r="G1791" i="2"/>
  <c r="H1791" i="2" s="1"/>
  <c r="G1795" i="2"/>
  <c r="H1795" i="2" s="1"/>
  <c r="G1799" i="2"/>
  <c r="H1799" i="2" s="1"/>
  <c r="G1803" i="2"/>
  <c r="H1803" i="2" s="1"/>
  <c r="G1807" i="2"/>
  <c r="H1807" i="2" s="1"/>
  <c r="G1811" i="2"/>
  <c r="H1811" i="2" s="1"/>
  <c r="G1815" i="2"/>
  <c r="H1815" i="2" s="1"/>
  <c r="G1819" i="2"/>
  <c r="H1819" i="2" s="1"/>
  <c r="G1823" i="2"/>
  <c r="H1823" i="2" s="1"/>
  <c r="G1827" i="2"/>
  <c r="H1827" i="2" s="1"/>
  <c r="G1831" i="2"/>
  <c r="H1831" i="2" s="1"/>
  <c r="G1835" i="2"/>
  <c r="H1835" i="2" s="1"/>
  <c r="G1839" i="2"/>
  <c r="H1839" i="2" s="1"/>
  <c r="G1843" i="2"/>
  <c r="H1843" i="2" s="1"/>
  <c r="G1847" i="2"/>
  <c r="H1847" i="2" s="1"/>
  <c r="G1851" i="2"/>
  <c r="H1851" i="2" s="1"/>
  <c r="G1855" i="2"/>
  <c r="H1855" i="2" s="1"/>
  <c r="G1859" i="2"/>
  <c r="H1859" i="2" s="1"/>
  <c r="G1863" i="2"/>
  <c r="H1863" i="2" s="1"/>
  <c r="G1867" i="2"/>
  <c r="H1867" i="2" s="1"/>
  <c r="G1871" i="2"/>
  <c r="H1871" i="2" s="1"/>
  <c r="G1875" i="2"/>
  <c r="H1875" i="2" s="1"/>
  <c r="G1879" i="2"/>
  <c r="H1879" i="2" s="1"/>
  <c r="G1883" i="2"/>
  <c r="H1883" i="2" s="1"/>
  <c r="G1887" i="2"/>
  <c r="H1887" i="2" s="1"/>
  <c r="G1891" i="2"/>
  <c r="H1891" i="2" s="1"/>
  <c r="G1895" i="2"/>
  <c r="H1895" i="2" s="1"/>
  <c r="G1899" i="2"/>
  <c r="H1899" i="2" s="1"/>
  <c r="G1903" i="2"/>
  <c r="H1903" i="2" s="1"/>
  <c r="G1907" i="2"/>
  <c r="H1907" i="2" s="1"/>
  <c r="G1911" i="2"/>
  <c r="H1911" i="2" s="1"/>
  <c r="G1915" i="2"/>
  <c r="H1915" i="2" s="1"/>
  <c r="G1919" i="2"/>
  <c r="H1919" i="2" s="1"/>
  <c r="G1923" i="2"/>
  <c r="H1923" i="2" s="1"/>
  <c r="G1927" i="2"/>
  <c r="H1927" i="2" s="1"/>
  <c r="G1931" i="2"/>
  <c r="H1931" i="2" s="1"/>
  <c r="G1935" i="2"/>
  <c r="H1935" i="2" s="1"/>
  <c r="G1939" i="2"/>
  <c r="H1939" i="2" s="1"/>
  <c r="G1943" i="2"/>
  <c r="H1943" i="2" s="1"/>
  <c r="G1947" i="2"/>
  <c r="H1947" i="2" s="1"/>
  <c r="G1951" i="2"/>
  <c r="H1951" i="2" s="1"/>
  <c r="G1955" i="2"/>
  <c r="H1955" i="2" s="1"/>
  <c r="G1959" i="2"/>
  <c r="H1959" i="2" s="1"/>
  <c r="G1963" i="2"/>
  <c r="H1963" i="2" s="1"/>
  <c r="G1967" i="2"/>
  <c r="H1967" i="2" s="1"/>
  <c r="G1971" i="2"/>
  <c r="H1971" i="2" s="1"/>
  <c r="G1975" i="2"/>
  <c r="H1975" i="2" s="1"/>
  <c r="G1979" i="2"/>
  <c r="H1979" i="2" s="1"/>
  <c r="G1983" i="2"/>
  <c r="H1983" i="2" s="1"/>
  <c r="G1987" i="2"/>
  <c r="H1987" i="2" s="1"/>
  <c r="G1991" i="2"/>
  <c r="H1991" i="2" s="1"/>
  <c r="G1995" i="2"/>
  <c r="H1995" i="2" s="1"/>
  <c r="G1999" i="2"/>
  <c r="H1999" i="2" s="1"/>
  <c r="G2003" i="2"/>
  <c r="H2003" i="2" s="1"/>
  <c r="G2007" i="2"/>
  <c r="H2007" i="2" s="1"/>
  <c r="G2011" i="2"/>
  <c r="H2011" i="2" s="1"/>
  <c r="G2015" i="2"/>
  <c r="H2015" i="2" s="1"/>
  <c r="G2019" i="2"/>
  <c r="H2019" i="2" s="1"/>
  <c r="G2023" i="2"/>
  <c r="H2023" i="2" s="1"/>
  <c r="G2027" i="2"/>
  <c r="H2027" i="2" s="1"/>
  <c r="G2031" i="2"/>
  <c r="H2031" i="2" s="1"/>
  <c r="G2035" i="2"/>
  <c r="H2035" i="2" s="1"/>
  <c r="G2039" i="2"/>
  <c r="H2039" i="2" s="1"/>
  <c r="G2043" i="2"/>
  <c r="H2043" i="2" s="1"/>
  <c r="G2047" i="2"/>
  <c r="H2047" i="2" s="1"/>
  <c r="G2051" i="2"/>
  <c r="H2051" i="2" s="1"/>
  <c r="G2055" i="2"/>
  <c r="H2055" i="2" s="1"/>
  <c r="G2059" i="2"/>
  <c r="H2059" i="2" s="1"/>
  <c r="G2063" i="2"/>
  <c r="H2063" i="2" s="1"/>
  <c r="G2067" i="2"/>
  <c r="H2067" i="2" s="1"/>
  <c r="G2071" i="2"/>
  <c r="H2071" i="2" s="1"/>
  <c r="G2075" i="2"/>
  <c r="H2075" i="2" s="1"/>
  <c r="G2079" i="2"/>
  <c r="H2079" i="2" s="1"/>
  <c r="G2083" i="2"/>
  <c r="H2083" i="2" s="1"/>
  <c r="G2087" i="2"/>
  <c r="H2087" i="2" s="1"/>
  <c r="G2091" i="2"/>
  <c r="H2091" i="2" s="1"/>
  <c r="G2095" i="2"/>
  <c r="H2095" i="2" s="1"/>
  <c r="G2099" i="2"/>
  <c r="H2099" i="2" s="1"/>
  <c r="G2103" i="2"/>
  <c r="H2103" i="2" s="1"/>
  <c r="G2107" i="2"/>
  <c r="H2107" i="2" s="1"/>
  <c r="G2111" i="2"/>
  <c r="H2111" i="2" s="1"/>
  <c r="G2115" i="2"/>
  <c r="H2115" i="2" s="1"/>
  <c r="G2119" i="2"/>
  <c r="H2119" i="2" s="1"/>
  <c r="G2123" i="2"/>
  <c r="H2123" i="2" s="1"/>
  <c r="G2127" i="2"/>
  <c r="H2127" i="2" s="1"/>
  <c r="G2131" i="2"/>
  <c r="H2131" i="2" s="1"/>
  <c r="G2135" i="2"/>
  <c r="H2135" i="2" s="1"/>
  <c r="G2139" i="2"/>
  <c r="H2139" i="2" s="1"/>
  <c r="G2143" i="2"/>
  <c r="H2143" i="2" s="1"/>
  <c r="G2147" i="2"/>
  <c r="H2147" i="2" s="1"/>
  <c r="G2151" i="2"/>
  <c r="H2151" i="2" s="1"/>
  <c r="G2155" i="2"/>
  <c r="H2155" i="2" s="1"/>
  <c r="G2159" i="2"/>
  <c r="H2159" i="2" s="1"/>
  <c r="G2163" i="2"/>
  <c r="H2163" i="2" s="1"/>
  <c r="G2167" i="2"/>
  <c r="H2167" i="2" s="1"/>
  <c r="G2171" i="2"/>
  <c r="H2171" i="2" s="1"/>
  <c r="G2175" i="2"/>
  <c r="H2175" i="2" s="1"/>
  <c r="G2179" i="2"/>
  <c r="H2179" i="2" s="1"/>
  <c r="G2183" i="2"/>
  <c r="H2183" i="2" s="1"/>
  <c r="G2187" i="2"/>
  <c r="H2187" i="2" s="1"/>
  <c r="G2191" i="2"/>
  <c r="H2191" i="2" s="1"/>
  <c r="G2195" i="2"/>
  <c r="H2195" i="2" s="1"/>
  <c r="G2199" i="2"/>
  <c r="H2199" i="2" s="1"/>
  <c r="G2203" i="2"/>
  <c r="H2203" i="2" s="1"/>
  <c r="G2207" i="2"/>
  <c r="H2207" i="2" s="1"/>
  <c r="G2211" i="2"/>
  <c r="H2211" i="2" s="1"/>
  <c r="G2215" i="2"/>
  <c r="H2215" i="2" s="1"/>
  <c r="G2219" i="2"/>
  <c r="H2219" i="2" s="1"/>
  <c r="G2223" i="2"/>
  <c r="H2223" i="2" s="1"/>
  <c r="G2227" i="2"/>
  <c r="H2227" i="2" s="1"/>
  <c r="G2231" i="2"/>
  <c r="H2231" i="2" s="1"/>
  <c r="G2235" i="2"/>
  <c r="H2235" i="2" s="1"/>
  <c r="G2239" i="2"/>
  <c r="H2239" i="2" s="1"/>
  <c r="G2243" i="2"/>
  <c r="H2243" i="2" s="1"/>
  <c r="G2247" i="2"/>
  <c r="H2247" i="2" s="1"/>
  <c r="G2251" i="2"/>
  <c r="H2251" i="2" s="1"/>
  <c r="G2255" i="2"/>
  <c r="H2255" i="2" s="1"/>
  <c r="G2259" i="2"/>
  <c r="H2259" i="2" s="1"/>
  <c r="G2263" i="2"/>
  <c r="H2263" i="2" s="1"/>
  <c r="G2267" i="2"/>
  <c r="H2267" i="2" s="1"/>
  <c r="G2271" i="2"/>
  <c r="H2271" i="2" s="1"/>
  <c r="G2275" i="2"/>
  <c r="H2275" i="2" s="1"/>
  <c r="G2279" i="2"/>
  <c r="H2279" i="2" s="1"/>
  <c r="G2283" i="2"/>
  <c r="H2283" i="2" s="1"/>
  <c r="G2287" i="2"/>
  <c r="H2287" i="2" s="1"/>
  <c r="G2291" i="2"/>
  <c r="H2291" i="2" s="1"/>
  <c r="G2295" i="2"/>
  <c r="H2295" i="2" s="1"/>
  <c r="G2299" i="2"/>
  <c r="H2299" i="2" s="1"/>
  <c r="G2303" i="2"/>
  <c r="H2303" i="2" s="1"/>
  <c r="G2307" i="2"/>
  <c r="H2307" i="2" s="1"/>
  <c r="G2311" i="2"/>
  <c r="H2311" i="2" s="1"/>
  <c r="G2315" i="2"/>
  <c r="H2315" i="2" s="1"/>
  <c r="G2319" i="2"/>
  <c r="H2319" i="2" s="1"/>
  <c r="G2323" i="2"/>
  <c r="H2323" i="2" s="1"/>
  <c r="G2327" i="2"/>
  <c r="H2327" i="2" s="1"/>
  <c r="G2331" i="2"/>
  <c r="H2331" i="2" s="1"/>
  <c r="G2335" i="2"/>
  <c r="H2335" i="2" s="1"/>
  <c r="G2339" i="2"/>
  <c r="H2339" i="2" s="1"/>
  <c r="G2343" i="2"/>
  <c r="H2343" i="2" s="1"/>
  <c r="G2347" i="2"/>
  <c r="H2347" i="2" s="1"/>
  <c r="G2351" i="2"/>
  <c r="H2351" i="2" s="1"/>
  <c r="G2355" i="2"/>
  <c r="H2355" i="2" s="1"/>
  <c r="G2359" i="2"/>
  <c r="H2359" i="2" s="1"/>
  <c r="G2363" i="2"/>
  <c r="H2363" i="2" s="1"/>
  <c r="G2367" i="2"/>
  <c r="H2367" i="2" s="1"/>
  <c r="G2371" i="2"/>
  <c r="H2371" i="2" s="1"/>
  <c r="G2375" i="2"/>
  <c r="H2375" i="2" s="1"/>
  <c r="G2379" i="2"/>
  <c r="H2379" i="2" s="1"/>
  <c r="G2383" i="2"/>
  <c r="H2383" i="2" s="1"/>
  <c r="G2387" i="2"/>
  <c r="H2387" i="2" s="1"/>
  <c r="G2391" i="2"/>
  <c r="H2391" i="2" s="1"/>
  <c r="G2395" i="2"/>
  <c r="H2395" i="2" s="1"/>
  <c r="G2399" i="2"/>
  <c r="H2399" i="2" s="1"/>
  <c r="G2403" i="2"/>
  <c r="H2403" i="2" s="1"/>
  <c r="G2407" i="2"/>
  <c r="H2407" i="2" s="1"/>
  <c r="G2411" i="2"/>
  <c r="H2411" i="2" s="1"/>
  <c r="G2415" i="2"/>
  <c r="H2415" i="2" s="1"/>
  <c r="G2419" i="2"/>
  <c r="H2419" i="2" s="1"/>
  <c r="G2423" i="2"/>
  <c r="H2423" i="2" s="1"/>
  <c r="G2427" i="2"/>
  <c r="H2427" i="2" s="1"/>
  <c r="G2431" i="2"/>
  <c r="H2431" i="2" s="1"/>
  <c r="G2435" i="2"/>
  <c r="H2435" i="2" s="1"/>
  <c r="G2439" i="2"/>
  <c r="H2439" i="2" s="1"/>
  <c r="G2443" i="2"/>
  <c r="H2443" i="2" s="1"/>
  <c r="G2447" i="2"/>
  <c r="H2447" i="2" s="1"/>
  <c r="G2451" i="2"/>
  <c r="H2451" i="2" s="1"/>
  <c r="G2455" i="2"/>
  <c r="H2455" i="2" s="1"/>
  <c r="G2459" i="2"/>
  <c r="H2459" i="2" s="1"/>
  <c r="G2463" i="2"/>
  <c r="H2463" i="2" s="1"/>
  <c r="G2467" i="2"/>
  <c r="H2467" i="2" s="1"/>
  <c r="G2471" i="2"/>
  <c r="H2471" i="2" s="1"/>
  <c r="G2475" i="2"/>
  <c r="H2475" i="2" s="1"/>
  <c r="G2479" i="2"/>
  <c r="H2479" i="2" s="1"/>
  <c r="G2483" i="2"/>
  <c r="H2483" i="2" s="1"/>
  <c r="G2487" i="2"/>
  <c r="H2487" i="2" s="1"/>
  <c r="G2491" i="2"/>
  <c r="H2491" i="2" s="1"/>
  <c r="G2495" i="2"/>
  <c r="H2495" i="2" s="1"/>
  <c r="G2499" i="2"/>
  <c r="H2499" i="2" s="1"/>
  <c r="G2503" i="2"/>
  <c r="H2503" i="2" s="1"/>
  <c r="G2507" i="2"/>
  <c r="H2507" i="2" s="1"/>
  <c r="G2511" i="2"/>
  <c r="H2511" i="2" s="1"/>
  <c r="G2515" i="2"/>
  <c r="H2515" i="2" s="1"/>
  <c r="G2519" i="2"/>
  <c r="H2519" i="2" s="1"/>
  <c r="G2523" i="2"/>
  <c r="H2523" i="2" s="1"/>
  <c r="G2527" i="2"/>
  <c r="H2527" i="2" s="1"/>
  <c r="G2531" i="2"/>
  <c r="H2531" i="2" s="1"/>
  <c r="G2535" i="2"/>
  <c r="H2535" i="2" s="1"/>
  <c r="G2539" i="2"/>
  <c r="H2539" i="2" s="1"/>
  <c r="G2543" i="2"/>
  <c r="H2543" i="2" s="1"/>
  <c r="G2547" i="2"/>
  <c r="H2547" i="2" s="1"/>
  <c r="G2551" i="2"/>
  <c r="H2551" i="2" s="1"/>
  <c r="G2555" i="2"/>
  <c r="H2555" i="2" s="1"/>
  <c r="G2559" i="2"/>
  <c r="H2559" i="2" s="1"/>
  <c r="G2563" i="2"/>
  <c r="H2563" i="2" s="1"/>
  <c r="G2567" i="2"/>
  <c r="H2567" i="2" s="1"/>
  <c r="G2571" i="2"/>
  <c r="H2571" i="2" s="1"/>
  <c r="G2575" i="2"/>
  <c r="H2575" i="2" s="1"/>
  <c r="G2579" i="2"/>
  <c r="H2579" i="2" s="1"/>
  <c r="G2583" i="2"/>
  <c r="H2583" i="2" s="1"/>
  <c r="G2587" i="2"/>
  <c r="H2587" i="2" s="1"/>
  <c r="G2591" i="2"/>
  <c r="H2591" i="2" s="1"/>
  <c r="G2595" i="2"/>
  <c r="H2595" i="2" s="1"/>
  <c r="G2599" i="2"/>
  <c r="H2599" i="2" s="1"/>
  <c r="G2603" i="2"/>
  <c r="H2603" i="2" s="1"/>
  <c r="G2607" i="2"/>
  <c r="H2607" i="2" s="1"/>
  <c r="G2611" i="2"/>
  <c r="H2611" i="2" s="1"/>
  <c r="G2615" i="2"/>
  <c r="H2615" i="2" s="1"/>
  <c r="G2619" i="2"/>
  <c r="H2619" i="2" s="1"/>
  <c r="G2623" i="2"/>
  <c r="H2623" i="2" s="1"/>
  <c r="G2627" i="2"/>
  <c r="H2627" i="2" s="1"/>
  <c r="G2631" i="2"/>
  <c r="H2631" i="2" s="1"/>
  <c r="G2635" i="2"/>
  <c r="H2635" i="2" s="1"/>
  <c r="G2639" i="2"/>
  <c r="H2639" i="2" s="1"/>
  <c r="G2643" i="2"/>
  <c r="H2643" i="2" s="1"/>
  <c r="G2647" i="2"/>
  <c r="H2647" i="2" s="1"/>
  <c r="G2651" i="2"/>
  <c r="H2651" i="2" s="1"/>
  <c r="G2655" i="2"/>
  <c r="H2655" i="2" s="1"/>
  <c r="G2659" i="2"/>
  <c r="H2659" i="2" s="1"/>
  <c r="G2663" i="2"/>
  <c r="H2663" i="2" s="1"/>
  <c r="G2667" i="2"/>
  <c r="H2667" i="2" s="1"/>
  <c r="G2671" i="2"/>
  <c r="H2671" i="2" s="1"/>
  <c r="G2675" i="2"/>
  <c r="H2675" i="2" s="1"/>
  <c r="G2679" i="2"/>
  <c r="H2679" i="2" s="1"/>
  <c r="G2683" i="2"/>
  <c r="H2683" i="2" s="1"/>
  <c r="G2687" i="2"/>
  <c r="H2687" i="2" s="1"/>
  <c r="G2691" i="2"/>
  <c r="H2691" i="2" s="1"/>
  <c r="G2695" i="2"/>
  <c r="H2695" i="2" s="1"/>
  <c r="G2699" i="2"/>
  <c r="H2699" i="2" s="1"/>
  <c r="G2703" i="2"/>
  <c r="H2703" i="2" s="1"/>
  <c r="G2707" i="2"/>
  <c r="H2707" i="2" s="1"/>
  <c r="G2711" i="2"/>
  <c r="H2711" i="2" s="1"/>
  <c r="G2715" i="2"/>
  <c r="H2715" i="2" s="1"/>
  <c r="G2719" i="2"/>
  <c r="H2719" i="2" s="1"/>
  <c r="G2723" i="2"/>
  <c r="H2723" i="2" s="1"/>
  <c r="G2727" i="2"/>
  <c r="H2727" i="2" s="1"/>
  <c r="G2731" i="2"/>
  <c r="H2731" i="2" s="1"/>
  <c r="G2735" i="2"/>
  <c r="H2735" i="2" s="1"/>
  <c r="G2739" i="2"/>
  <c r="H2739" i="2" s="1"/>
  <c r="G2743" i="2"/>
  <c r="H2743" i="2" s="1"/>
  <c r="G2747" i="2"/>
  <c r="H2747" i="2" s="1"/>
  <c r="G2751" i="2"/>
  <c r="H2751" i="2" s="1"/>
  <c r="G2755" i="2"/>
  <c r="H2755" i="2" s="1"/>
  <c r="G2759" i="2"/>
  <c r="H2759" i="2" s="1"/>
  <c r="G2763" i="2"/>
  <c r="H2763" i="2" s="1"/>
  <c r="G2767" i="2"/>
  <c r="H2767" i="2" s="1"/>
  <c r="G2771" i="2"/>
  <c r="H2771" i="2" s="1"/>
  <c r="G2775" i="2"/>
  <c r="H2775" i="2" s="1"/>
  <c r="G2779" i="2"/>
  <c r="H2779" i="2" s="1"/>
  <c r="G2783" i="2"/>
  <c r="H2783" i="2" s="1"/>
  <c r="G2787" i="2"/>
  <c r="H2787" i="2" s="1"/>
  <c r="G2791" i="2"/>
  <c r="H2791" i="2" s="1"/>
  <c r="G2795" i="2"/>
  <c r="H2795" i="2" s="1"/>
  <c r="G2799" i="2"/>
  <c r="H2799" i="2" s="1"/>
  <c r="G2803" i="2"/>
  <c r="H2803" i="2" s="1"/>
  <c r="G2807" i="2"/>
  <c r="H2807" i="2" s="1"/>
  <c r="G2811" i="2"/>
  <c r="H2811" i="2" s="1"/>
  <c r="G2815" i="2"/>
  <c r="H2815" i="2" s="1"/>
  <c r="G2819" i="2"/>
  <c r="H2819" i="2" s="1"/>
  <c r="G2823" i="2"/>
  <c r="H2823" i="2" s="1"/>
  <c r="G2827" i="2"/>
  <c r="H2827" i="2" s="1"/>
  <c r="G2831" i="2"/>
  <c r="H2831" i="2" s="1"/>
  <c r="G2835" i="2"/>
  <c r="H2835" i="2" s="1"/>
  <c r="G2839" i="2"/>
  <c r="H2839" i="2" s="1"/>
  <c r="G2843" i="2"/>
  <c r="H2843" i="2" s="1"/>
  <c r="G2847" i="2"/>
  <c r="H2847" i="2" s="1"/>
  <c r="G2851" i="2"/>
  <c r="H2851" i="2" s="1"/>
  <c r="G2855" i="2"/>
  <c r="H2855" i="2" s="1"/>
  <c r="G2859" i="2"/>
  <c r="H2859" i="2" s="1"/>
  <c r="G2863" i="2"/>
  <c r="H2863" i="2" s="1"/>
  <c r="G2867" i="2"/>
  <c r="H2867" i="2" s="1"/>
  <c r="G2871" i="2"/>
  <c r="H2871" i="2" s="1"/>
  <c r="G2875" i="2"/>
  <c r="H2875" i="2" s="1"/>
  <c r="G2879" i="2"/>
  <c r="H2879" i="2" s="1"/>
  <c r="G2883" i="2"/>
  <c r="H2883" i="2" s="1"/>
  <c r="G2887" i="2"/>
  <c r="H2887" i="2" s="1"/>
  <c r="G2891" i="2"/>
  <c r="H2891" i="2" s="1"/>
  <c r="G2895" i="2"/>
  <c r="H2895" i="2" s="1"/>
  <c r="G2899" i="2"/>
  <c r="H2899" i="2" s="1"/>
  <c r="G2903" i="2"/>
  <c r="H2903" i="2" s="1"/>
  <c r="G2907" i="2"/>
  <c r="H2907" i="2" s="1"/>
  <c r="G2911" i="2"/>
  <c r="H2911" i="2" s="1"/>
  <c r="G2915" i="2"/>
  <c r="H2915" i="2" s="1"/>
  <c r="G2919" i="2"/>
  <c r="H2919" i="2" s="1"/>
  <c r="G2923" i="2"/>
  <c r="H2923" i="2" s="1"/>
  <c r="G2927" i="2"/>
  <c r="H2927" i="2" s="1"/>
  <c r="G2931" i="2"/>
  <c r="H2931" i="2" s="1"/>
  <c r="G2935" i="2"/>
  <c r="H2935" i="2" s="1"/>
  <c r="G2939" i="2"/>
  <c r="H2939" i="2" s="1"/>
  <c r="G2943" i="2"/>
  <c r="H2943" i="2" s="1"/>
  <c r="G2947" i="2"/>
  <c r="H2947" i="2" s="1"/>
  <c r="G2951" i="2"/>
  <c r="H2951" i="2" s="1"/>
  <c r="G2955" i="2"/>
  <c r="H2955" i="2" s="1"/>
  <c r="G2959" i="2"/>
  <c r="H2959" i="2" s="1"/>
  <c r="G2963" i="2"/>
  <c r="H2963" i="2" s="1"/>
  <c r="G2967" i="2"/>
  <c r="H2967" i="2" s="1"/>
  <c r="G2971" i="2"/>
  <c r="H2971" i="2" s="1"/>
  <c r="G2975" i="2"/>
  <c r="H2975" i="2" s="1"/>
  <c r="G2979" i="2"/>
  <c r="H2979" i="2" s="1"/>
  <c r="G2983" i="2"/>
  <c r="H2983" i="2" s="1"/>
  <c r="G2987" i="2"/>
  <c r="H2987" i="2" s="1"/>
  <c r="G2991" i="2"/>
  <c r="H2991" i="2" s="1"/>
  <c r="G2995" i="2"/>
  <c r="H2995" i="2" s="1"/>
  <c r="G2999" i="2"/>
  <c r="H2999" i="2" s="1"/>
  <c r="G3003" i="2"/>
  <c r="H3003" i="2" s="1"/>
  <c r="G3007" i="2"/>
  <c r="H3007" i="2" s="1"/>
  <c r="G3011" i="2"/>
  <c r="H3011" i="2" s="1"/>
  <c r="G3015" i="2"/>
  <c r="H3015" i="2" s="1"/>
  <c r="G3019" i="2"/>
  <c r="H3019" i="2" s="1"/>
  <c r="G3023" i="2"/>
  <c r="H3023" i="2" s="1"/>
  <c r="G3027" i="2"/>
  <c r="H3027" i="2" s="1"/>
  <c r="G3031" i="2"/>
  <c r="H3031" i="2" s="1"/>
  <c r="G3035" i="2"/>
  <c r="H3035" i="2" s="1"/>
  <c r="G3039" i="2"/>
  <c r="H3039" i="2" s="1"/>
  <c r="G3043" i="2"/>
  <c r="H3043" i="2" s="1"/>
  <c r="G3047" i="2"/>
  <c r="H3047" i="2" s="1"/>
  <c r="G3051" i="2"/>
  <c r="H3051" i="2" s="1"/>
  <c r="G3055" i="2"/>
  <c r="H3055" i="2" s="1"/>
  <c r="G3059" i="2"/>
  <c r="H3059" i="2" s="1"/>
  <c r="G3063" i="2"/>
  <c r="H3063" i="2" s="1"/>
  <c r="G3067" i="2"/>
  <c r="H3067" i="2" s="1"/>
  <c r="G3071" i="2"/>
  <c r="H3071" i="2" s="1"/>
  <c r="G3075" i="2"/>
  <c r="H3075" i="2" s="1"/>
  <c r="G3079" i="2"/>
  <c r="H3079" i="2" s="1"/>
  <c r="G3083" i="2"/>
  <c r="H3083" i="2" s="1"/>
  <c r="G3087" i="2"/>
  <c r="H3087" i="2" s="1"/>
  <c r="G3091" i="2"/>
  <c r="H3091" i="2" s="1"/>
  <c r="G3095" i="2"/>
  <c r="H3095" i="2" s="1"/>
  <c r="G3099" i="2"/>
  <c r="H3099" i="2" s="1"/>
  <c r="G3103" i="2"/>
  <c r="H3103" i="2" s="1"/>
  <c r="G3107" i="2"/>
  <c r="H3107" i="2" s="1"/>
  <c r="G3111" i="2"/>
  <c r="H3111" i="2" s="1"/>
  <c r="G3115" i="2"/>
  <c r="H3115" i="2" s="1"/>
  <c r="G3119" i="2"/>
  <c r="H3119" i="2" s="1"/>
  <c r="G3123" i="2"/>
  <c r="H3123" i="2" s="1"/>
  <c r="G3127" i="2"/>
  <c r="H3127" i="2" s="1"/>
  <c r="G3131" i="2"/>
  <c r="H3131" i="2" s="1"/>
  <c r="G3135" i="2"/>
  <c r="H3135" i="2" s="1"/>
  <c r="G3139" i="2"/>
  <c r="H3139" i="2" s="1"/>
  <c r="G3143" i="2"/>
  <c r="H3143" i="2" s="1"/>
  <c r="G3147" i="2"/>
  <c r="H3147" i="2" s="1"/>
  <c r="G3151" i="2"/>
  <c r="H3151" i="2" s="1"/>
  <c r="G3155" i="2"/>
  <c r="H3155" i="2" s="1"/>
  <c r="G3159" i="2"/>
  <c r="H3159" i="2" s="1"/>
  <c r="G3163" i="2"/>
  <c r="H3163" i="2" s="1"/>
  <c r="G3167" i="2"/>
  <c r="H3167" i="2" s="1"/>
  <c r="G3171" i="2"/>
  <c r="H3171" i="2" s="1"/>
  <c r="G3175" i="2"/>
  <c r="H3175" i="2" s="1"/>
  <c r="G3179" i="2"/>
  <c r="H3179" i="2" s="1"/>
  <c r="G3183" i="2"/>
  <c r="H3183" i="2" s="1"/>
  <c r="G3187" i="2"/>
  <c r="H3187" i="2" s="1"/>
  <c r="G3191" i="2"/>
  <c r="H3191" i="2" s="1"/>
  <c r="G3195" i="2"/>
  <c r="H3195" i="2" s="1"/>
  <c r="G3199" i="2"/>
  <c r="H3199" i="2" s="1"/>
  <c r="G3203" i="2"/>
  <c r="H3203" i="2" s="1"/>
  <c r="G3207" i="2"/>
  <c r="H3207" i="2" s="1"/>
  <c r="G3211" i="2"/>
  <c r="H3211" i="2" s="1"/>
  <c r="G3215" i="2"/>
  <c r="H3215" i="2" s="1"/>
  <c r="G3219" i="2"/>
  <c r="H3219" i="2" s="1"/>
  <c r="G3223" i="2"/>
  <c r="H3223" i="2" s="1"/>
  <c r="G3227" i="2"/>
  <c r="H3227" i="2" s="1"/>
  <c r="G3231" i="2"/>
  <c r="H3231" i="2" s="1"/>
  <c r="G3235" i="2"/>
  <c r="H3235" i="2" s="1"/>
  <c r="G3239" i="2"/>
  <c r="H3239" i="2" s="1"/>
  <c r="G3243" i="2"/>
  <c r="H3243" i="2" s="1"/>
  <c r="G3247" i="2"/>
  <c r="H3247" i="2" s="1"/>
  <c r="G3251" i="2"/>
  <c r="H3251" i="2" s="1"/>
  <c r="G3255" i="2"/>
  <c r="H3255" i="2" s="1"/>
  <c r="G3259" i="2"/>
  <c r="H3259" i="2" s="1"/>
  <c r="G3263" i="2"/>
  <c r="H3263" i="2" s="1"/>
  <c r="G3267" i="2"/>
  <c r="H3267" i="2" s="1"/>
  <c r="G3271" i="2"/>
  <c r="H3271" i="2" s="1"/>
  <c r="G3275" i="2"/>
  <c r="H3275" i="2" s="1"/>
  <c r="G3279" i="2"/>
  <c r="H3279" i="2" s="1"/>
  <c r="G3283" i="2"/>
  <c r="H3283" i="2" s="1"/>
  <c r="G3287" i="2"/>
  <c r="H3287" i="2" s="1"/>
  <c r="G3291" i="2"/>
  <c r="H3291" i="2" s="1"/>
  <c r="G3295" i="2"/>
  <c r="H3295" i="2" s="1"/>
  <c r="G3299" i="2"/>
  <c r="H3299" i="2" s="1"/>
  <c r="G3303" i="2"/>
  <c r="H3303" i="2" s="1"/>
  <c r="G3307" i="2"/>
  <c r="H3307" i="2" s="1"/>
  <c r="G3311" i="2"/>
  <c r="H3311" i="2" s="1"/>
  <c r="G3315" i="2"/>
  <c r="H3315" i="2" s="1"/>
  <c r="G3319" i="2"/>
  <c r="H3319" i="2" s="1"/>
  <c r="G3323" i="2"/>
  <c r="H3323" i="2" s="1"/>
  <c r="G3327" i="2"/>
  <c r="H3327" i="2" s="1"/>
  <c r="G3331" i="2"/>
  <c r="H3331" i="2" s="1"/>
  <c r="G3335" i="2"/>
  <c r="H3335" i="2" s="1"/>
  <c r="G3339" i="2"/>
  <c r="H3339" i="2" s="1"/>
  <c r="G3343" i="2"/>
  <c r="H3343" i="2" s="1"/>
  <c r="G3347" i="2"/>
  <c r="H3347" i="2" s="1"/>
  <c r="G3351" i="2"/>
  <c r="H3351" i="2" s="1"/>
  <c r="G3355" i="2"/>
  <c r="H3355" i="2" s="1"/>
  <c r="G3359" i="2"/>
  <c r="H3359" i="2" s="1"/>
  <c r="G3363" i="2"/>
  <c r="H3363" i="2" s="1"/>
  <c r="G3367" i="2"/>
  <c r="H3367" i="2" s="1"/>
  <c r="G3371" i="2"/>
  <c r="H3371" i="2" s="1"/>
  <c r="G3375" i="2"/>
  <c r="H3375" i="2" s="1"/>
  <c r="G3379" i="2"/>
  <c r="H3379" i="2" s="1"/>
  <c r="G3383" i="2"/>
  <c r="H3383" i="2" s="1"/>
  <c r="G3387" i="2"/>
  <c r="H3387" i="2" s="1"/>
  <c r="G3391" i="2"/>
  <c r="H3391" i="2" s="1"/>
  <c r="G3395" i="2"/>
  <c r="H3395" i="2" s="1"/>
  <c r="G3399" i="2"/>
  <c r="H3399" i="2" s="1"/>
  <c r="G3403" i="2"/>
  <c r="H3403" i="2" s="1"/>
  <c r="G3407" i="2"/>
  <c r="H3407" i="2" s="1"/>
  <c r="G3411" i="2"/>
  <c r="H3411" i="2" s="1"/>
  <c r="G3415" i="2"/>
  <c r="H3415" i="2" s="1"/>
  <c r="G3419" i="2"/>
  <c r="H3419" i="2" s="1"/>
  <c r="G3423" i="2"/>
  <c r="H3423" i="2" s="1"/>
  <c r="G3427" i="2"/>
  <c r="H3427" i="2" s="1"/>
  <c r="G3431" i="2"/>
  <c r="H3431" i="2" s="1"/>
  <c r="G3435" i="2"/>
  <c r="H3435" i="2" s="1"/>
  <c r="G3439" i="2"/>
  <c r="H3439" i="2" s="1"/>
  <c r="G3443" i="2"/>
  <c r="H3443" i="2" s="1"/>
  <c r="G3447" i="2"/>
  <c r="H3447" i="2" s="1"/>
  <c r="G3451" i="2"/>
  <c r="H3451" i="2" s="1"/>
  <c r="G3455" i="2"/>
  <c r="H3455" i="2" s="1"/>
  <c r="G3459" i="2"/>
  <c r="H3459" i="2" s="1"/>
  <c r="G3463" i="2"/>
  <c r="H3463" i="2" s="1"/>
  <c r="G3467" i="2"/>
  <c r="H3467" i="2" s="1"/>
  <c r="G3471" i="2"/>
  <c r="H3471" i="2" s="1"/>
  <c r="G3475" i="2"/>
  <c r="H3475" i="2" s="1"/>
  <c r="G3479" i="2"/>
  <c r="H3479" i="2" s="1"/>
  <c r="G3483" i="2"/>
  <c r="H3483" i="2" s="1"/>
  <c r="G3487" i="2"/>
  <c r="H3487" i="2" s="1"/>
  <c r="G3491" i="2"/>
  <c r="H3491" i="2" s="1"/>
  <c r="G3495" i="2"/>
  <c r="H3495" i="2" s="1"/>
  <c r="G3499" i="2"/>
  <c r="H3499" i="2" s="1"/>
  <c r="G3503" i="2"/>
  <c r="H3503" i="2" s="1"/>
  <c r="G3507" i="2"/>
  <c r="H3507" i="2" s="1"/>
  <c r="G3511" i="2"/>
  <c r="H3511" i="2" s="1"/>
  <c r="G3515" i="2"/>
  <c r="H3515" i="2" s="1"/>
  <c r="G3519" i="2"/>
  <c r="H3519" i="2" s="1"/>
  <c r="G3523" i="2"/>
  <c r="H3523" i="2" s="1"/>
  <c r="G3527" i="2"/>
  <c r="H3527" i="2" s="1"/>
  <c r="G3531" i="2"/>
  <c r="H3531" i="2" s="1"/>
  <c r="G3535" i="2"/>
  <c r="H3535" i="2" s="1"/>
  <c r="G3539" i="2"/>
  <c r="H3539" i="2" s="1"/>
  <c r="G3543" i="2"/>
  <c r="H3543" i="2" s="1"/>
  <c r="G3547" i="2"/>
  <c r="H3547" i="2" s="1"/>
  <c r="G3551" i="2"/>
  <c r="H3551" i="2" s="1"/>
  <c r="G3555" i="2"/>
  <c r="H3555" i="2" s="1"/>
  <c r="G3559" i="2"/>
  <c r="H3559" i="2" s="1"/>
  <c r="G3563" i="2"/>
  <c r="H3563" i="2" s="1"/>
  <c r="G3567" i="2"/>
  <c r="H3567" i="2" s="1"/>
  <c r="G3571" i="2"/>
  <c r="H3571" i="2" s="1"/>
  <c r="G3575" i="2"/>
  <c r="H3575" i="2" s="1"/>
  <c r="G3579" i="2"/>
  <c r="H3579" i="2" s="1"/>
  <c r="G3583" i="2"/>
  <c r="H3583" i="2" s="1"/>
  <c r="G3587" i="2"/>
  <c r="H3587" i="2" s="1"/>
  <c r="G3591" i="2"/>
  <c r="H3591" i="2" s="1"/>
  <c r="G3595" i="2"/>
  <c r="H3595" i="2" s="1"/>
  <c r="G3599" i="2"/>
  <c r="H3599" i="2" s="1"/>
  <c r="G3603" i="2"/>
  <c r="H3603" i="2" s="1"/>
  <c r="G3607" i="2"/>
  <c r="H3607" i="2" s="1"/>
  <c r="G3611" i="2"/>
  <c r="H3611" i="2" s="1"/>
  <c r="G3615" i="2"/>
  <c r="H3615" i="2" s="1"/>
  <c r="G3619" i="2"/>
  <c r="H3619" i="2" s="1"/>
  <c r="G3623" i="2"/>
  <c r="H3623" i="2" s="1"/>
  <c r="G3627" i="2"/>
  <c r="H3627" i="2" s="1"/>
  <c r="G3631" i="2"/>
  <c r="H3631" i="2" s="1"/>
  <c r="G3635" i="2"/>
  <c r="H3635" i="2" s="1"/>
  <c r="G3639" i="2"/>
  <c r="H3639" i="2" s="1"/>
  <c r="G3643" i="2"/>
  <c r="H3643" i="2" s="1"/>
  <c r="G3647" i="2"/>
  <c r="H3647" i="2" s="1"/>
  <c r="G3651" i="2"/>
  <c r="H3651" i="2" s="1"/>
  <c r="G3655" i="2"/>
  <c r="H3655" i="2" s="1"/>
  <c r="G3659" i="2"/>
  <c r="H3659" i="2" s="1"/>
  <c r="G3663" i="2"/>
  <c r="H3663" i="2" s="1"/>
  <c r="G3667" i="2"/>
  <c r="H3667" i="2" s="1"/>
  <c r="G3671" i="2"/>
  <c r="H3671" i="2" s="1"/>
  <c r="G3675" i="2"/>
  <c r="H3675" i="2" s="1"/>
  <c r="G3679" i="2"/>
  <c r="H3679" i="2" s="1"/>
  <c r="G3683" i="2"/>
  <c r="H3683" i="2" s="1"/>
  <c r="G3687" i="2"/>
  <c r="H3687" i="2" s="1"/>
  <c r="G3691" i="2"/>
  <c r="H3691" i="2" s="1"/>
  <c r="G3695" i="2"/>
  <c r="H3695" i="2" s="1"/>
  <c r="G3699" i="2"/>
  <c r="H3699" i="2" s="1"/>
  <c r="G3703" i="2"/>
  <c r="H3703" i="2" s="1"/>
  <c r="G3707" i="2"/>
  <c r="H3707" i="2" s="1"/>
  <c r="G3711" i="2"/>
  <c r="H3711" i="2" s="1"/>
  <c r="G3715" i="2"/>
  <c r="H3715" i="2" s="1"/>
  <c r="G3719" i="2"/>
  <c r="H3719" i="2" s="1"/>
  <c r="G3723" i="2"/>
  <c r="H3723" i="2" s="1"/>
  <c r="G3727" i="2"/>
  <c r="H3727" i="2" s="1"/>
  <c r="G3731" i="2"/>
  <c r="H3731" i="2" s="1"/>
  <c r="G3735" i="2"/>
  <c r="H3735" i="2" s="1"/>
  <c r="G3739" i="2"/>
  <c r="H3739" i="2" s="1"/>
  <c r="G3743" i="2"/>
  <c r="H3743" i="2" s="1"/>
  <c r="G3747" i="2"/>
  <c r="H3747" i="2" s="1"/>
  <c r="G3751" i="2"/>
  <c r="H3751" i="2" s="1"/>
  <c r="G3755" i="2"/>
  <c r="H3755" i="2" s="1"/>
  <c r="G3759" i="2"/>
  <c r="H3759" i="2" s="1"/>
  <c r="G3763" i="2"/>
  <c r="H3763" i="2" s="1"/>
  <c r="G3767" i="2"/>
  <c r="H3767" i="2" s="1"/>
  <c r="G3771" i="2"/>
  <c r="H3771" i="2" s="1"/>
  <c r="G3775" i="2"/>
  <c r="H3775" i="2" s="1"/>
  <c r="G3779" i="2"/>
  <c r="H3779" i="2" s="1"/>
  <c r="G3783" i="2"/>
  <c r="H3783" i="2" s="1"/>
  <c r="G3787" i="2"/>
  <c r="H3787" i="2" s="1"/>
  <c r="G3791" i="2"/>
  <c r="H3791" i="2" s="1"/>
  <c r="G3795" i="2"/>
  <c r="H3795" i="2" s="1"/>
  <c r="G3799" i="2"/>
  <c r="H3799" i="2" s="1"/>
  <c r="G3803" i="2"/>
  <c r="H3803" i="2" s="1"/>
  <c r="G3807" i="2"/>
  <c r="H3807" i="2" s="1"/>
  <c r="G3811" i="2"/>
  <c r="H3811" i="2" s="1"/>
  <c r="G3815" i="2"/>
  <c r="H3815" i="2" s="1"/>
  <c r="G3819" i="2"/>
  <c r="H3819" i="2" s="1"/>
  <c r="G3823" i="2"/>
  <c r="H3823" i="2" s="1"/>
  <c r="G3827" i="2"/>
  <c r="H3827" i="2" s="1"/>
  <c r="G3831" i="2"/>
  <c r="H3831" i="2" s="1"/>
  <c r="G3835" i="2"/>
  <c r="H3835" i="2" s="1"/>
  <c r="G3839" i="2"/>
  <c r="H3839" i="2" s="1"/>
  <c r="G3843" i="2"/>
  <c r="H3843" i="2" s="1"/>
  <c r="G3847" i="2"/>
  <c r="H3847" i="2" s="1"/>
  <c r="G3851" i="2"/>
  <c r="H3851" i="2" s="1"/>
  <c r="G3855" i="2"/>
  <c r="H3855" i="2" s="1"/>
  <c r="G3859" i="2"/>
  <c r="H3859" i="2" s="1"/>
  <c r="G3863" i="2"/>
  <c r="H3863" i="2" s="1"/>
  <c r="G3867" i="2"/>
  <c r="H3867" i="2" s="1"/>
  <c r="G3871" i="2"/>
  <c r="H3871" i="2" s="1"/>
  <c r="G3875" i="2"/>
  <c r="H3875" i="2" s="1"/>
  <c r="G3879" i="2"/>
  <c r="H3879" i="2" s="1"/>
  <c r="G3883" i="2"/>
  <c r="H3883" i="2" s="1"/>
  <c r="G3887" i="2"/>
  <c r="H3887" i="2" s="1"/>
  <c r="G3891" i="2"/>
  <c r="H3891" i="2" s="1"/>
  <c r="G3895" i="2"/>
  <c r="H3895" i="2" s="1"/>
  <c r="G3899" i="2"/>
  <c r="H3899" i="2" s="1"/>
  <c r="G3903" i="2"/>
  <c r="H3903" i="2" s="1"/>
  <c r="G3907" i="2"/>
  <c r="H3907" i="2" s="1"/>
  <c r="G3911" i="2"/>
  <c r="H3911" i="2" s="1"/>
  <c r="G3915" i="2"/>
  <c r="H3915" i="2" s="1"/>
  <c r="G3919" i="2"/>
  <c r="H3919" i="2" s="1"/>
  <c r="G3923" i="2"/>
  <c r="H3923" i="2" s="1"/>
  <c r="G3927" i="2"/>
  <c r="H3927" i="2" s="1"/>
  <c r="G3931" i="2"/>
  <c r="H3931" i="2" s="1"/>
  <c r="G3935" i="2"/>
  <c r="H3935" i="2" s="1"/>
  <c r="G3939" i="2"/>
  <c r="H3939" i="2" s="1"/>
  <c r="G3943" i="2"/>
  <c r="H3943" i="2" s="1"/>
  <c r="G3947" i="2"/>
  <c r="H3947" i="2" s="1"/>
  <c r="G3951" i="2"/>
  <c r="H3951" i="2" s="1"/>
  <c r="G3955" i="2"/>
  <c r="H3955" i="2" s="1"/>
  <c r="G3959" i="2"/>
  <c r="H3959" i="2" s="1"/>
  <c r="G3963" i="2"/>
  <c r="H3963" i="2" s="1"/>
  <c r="G3967" i="2"/>
  <c r="H3967" i="2" s="1"/>
  <c r="G3971" i="2"/>
  <c r="H3971" i="2" s="1"/>
  <c r="G3975" i="2"/>
  <c r="H3975" i="2" s="1"/>
  <c r="G3979" i="2"/>
  <c r="H3979" i="2" s="1"/>
  <c r="G3983" i="2"/>
  <c r="H3983" i="2" s="1"/>
  <c r="G3987" i="2"/>
  <c r="H3987" i="2" s="1"/>
  <c r="G3991" i="2"/>
  <c r="H3991" i="2" s="1"/>
  <c r="G3995" i="2"/>
  <c r="H3995" i="2" s="1"/>
  <c r="G3999" i="2"/>
  <c r="H3999" i="2" s="1"/>
  <c r="G4003" i="2"/>
  <c r="H4003" i="2" s="1"/>
  <c r="G4007" i="2"/>
  <c r="H4007" i="2" s="1"/>
  <c r="G4011" i="2"/>
  <c r="H4011" i="2" s="1"/>
  <c r="G4015" i="2"/>
  <c r="H4015" i="2" s="1"/>
  <c r="G4019" i="2"/>
  <c r="H4019" i="2" s="1"/>
  <c r="G4023" i="2"/>
  <c r="H4023" i="2" s="1"/>
  <c r="G4027" i="2"/>
  <c r="H4027" i="2" s="1"/>
  <c r="G4031" i="2"/>
  <c r="H4031" i="2" s="1"/>
  <c r="G4035" i="2"/>
  <c r="H4035" i="2" s="1"/>
  <c r="G4039" i="2"/>
  <c r="H4039" i="2" s="1"/>
  <c r="G4043" i="2"/>
  <c r="H4043" i="2" s="1"/>
  <c r="G4047" i="2"/>
  <c r="H4047" i="2" s="1"/>
  <c r="G4051" i="2"/>
  <c r="H4051" i="2" s="1"/>
  <c r="G4055" i="2"/>
  <c r="H4055" i="2" s="1"/>
  <c r="G4059" i="2"/>
  <c r="H4059" i="2" s="1"/>
  <c r="G4063" i="2"/>
  <c r="H4063" i="2" s="1"/>
  <c r="G4067" i="2"/>
  <c r="H4067" i="2" s="1"/>
  <c r="G4071" i="2"/>
  <c r="H4071" i="2" s="1"/>
  <c r="G4075" i="2"/>
  <c r="H4075" i="2" s="1"/>
  <c r="G4079" i="2"/>
  <c r="H4079" i="2" s="1"/>
  <c r="G4083" i="2"/>
  <c r="H4083" i="2" s="1"/>
  <c r="G4087" i="2"/>
  <c r="H4087" i="2" s="1"/>
  <c r="G4091" i="2"/>
  <c r="H4091" i="2" s="1"/>
  <c r="G4095" i="2"/>
  <c r="H4095" i="2" s="1"/>
  <c r="G4099" i="2"/>
  <c r="H4099" i="2" s="1"/>
  <c r="G4103" i="2"/>
  <c r="H4103" i="2" s="1"/>
  <c r="G4107" i="2"/>
  <c r="H4107" i="2" s="1"/>
  <c r="G4111" i="2"/>
  <c r="H4111" i="2" s="1"/>
  <c r="G4115" i="2"/>
  <c r="H4115" i="2" s="1"/>
  <c r="G4119" i="2"/>
  <c r="H4119" i="2" s="1"/>
  <c r="G4123" i="2"/>
  <c r="H4123" i="2" s="1"/>
  <c r="G4127" i="2"/>
  <c r="H4127" i="2" s="1"/>
  <c r="G4131" i="2"/>
  <c r="H4131" i="2" s="1"/>
  <c r="G4135" i="2"/>
  <c r="H4135" i="2" s="1"/>
  <c r="G4139" i="2"/>
  <c r="H4139" i="2" s="1"/>
  <c r="G4143" i="2"/>
  <c r="H4143" i="2" s="1"/>
  <c r="G4147" i="2"/>
  <c r="H4147" i="2" s="1"/>
  <c r="G4151" i="2"/>
  <c r="H4151" i="2" s="1"/>
  <c r="G4155" i="2"/>
  <c r="H4155" i="2" s="1"/>
  <c r="G4159" i="2"/>
  <c r="H4159" i="2" s="1"/>
  <c r="G4163" i="2"/>
  <c r="H4163" i="2" s="1"/>
  <c r="G4167" i="2"/>
  <c r="H4167" i="2" s="1"/>
  <c r="G4171" i="2"/>
  <c r="H4171" i="2" s="1"/>
  <c r="G4175" i="2"/>
  <c r="H4175" i="2" s="1"/>
  <c r="G4179" i="2"/>
  <c r="H4179" i="2" s="1"/>
  <c r="G4183" i="2"/>
  <c r="H4183" i="2" s="1"/>
  <c r="G4187" i="2"/>
  <c r="H4187" i="2" s="1"/>
  <c r="G4191" i="2"/>
  <c r="H4191" i="2" s="1"/>
  <c r="G4195" i="2"/>
  <c r="H4195" i="2" s="1"/>
  <c r="G4199" i="2"/>
  <c r="H4199" i="2" s="1"/>
  <c r="G4203" i="2"/>
  <c r="H4203" i="2" s="1"/>
  <c r="G4207" i="2"/>
  <c r="H4207" i="2" s="1"/>
  <c r="G4211" i="2"/>
  <c r="H4211" i="2" s="1"/>
  <c r="G4215" i="2"/>
  <c r="H4215" i="2" s="1"/>
  <c r="G4219" i="2"/>
  <c r="H4219" i="2" s="1"/>
  <c r="G4223" i="2"/>
  <c r="H4223" i="2" s="1"/>
  <c r="G4227" i="2"/>
  <c r="H4227" i="2" s="1"/>
  <c r="G4231" i="2"/>
  <c r="H4231" i="2" s="1"/>
  <c r="G4235" i="2"/>
  <c r="H4235" i="2" s="1"/>
  <c r="G4239" i="2"/>
  <c r="H4239" i="2" s="1"/>
  <c r="G4243" i="2"/>
  <c r="H4243" i="2" s="1"/>
  <c r="G4247" i="2"/>
  <c r="H4247" i="2" s="1"/>
  <c r="G4251" i="2"/>
  <c r="H4251" i="2" s="1"/>
  <c r="G4255" i="2"/>
  <c r="H4255" i="2" s="1"/>
  <c r="G4259" i="2"/>
  <c r="H4259" i="2" s="1"/>
  <c r="G4263" i="2"/>
  <c r="H4263" i="2" s="1"/>
  <c r="G4267" i="2"/>
  <c r="H4267" i="2" s="1"/>
  <c r="G4271" i="2"/>
  <c r="H4271" i="2" s="1"/>
  <c r="G4275" i="2"/>
  <c r="H4275" i="2" s="1"/>
  <c r="G4279" i="2"/>
  <c r="H4279" i="2" s="1"/>
  <c r="G4283" i="2"/>
  <c r="H4283" i="2" s="1"/>
  <c r="G4287" i="2"/>
  <c r="H4287" i="2" s="1"/>
  <c r="G4291" i="2"/>
  <c r="H4291" i="2" s="1"/>
  <c r="G4295" i="2"/>
  <c r="H4295" i="2" s="1"/>
  <c r="G4299" i="2"/>
  <c r="H4299" i="2" s="1"/>
  <c r="G4303" i="2"/>
  <c r="H4303" i="2" s="1"/>
  <c r="G4307" i="2"/>
  <c r="H4307" i="2" s="1"/>
  <c r="G4311" i="2"/>
  <c r="H4311" i="2" s="1"/>
  <c r="G4315" i="2"/>
  <c r="H4315" i="2" s="1"/>
  <c r="G4319" i="2"/>
  <c r="H4319" i="2" s="1"/>
  <c r="G4323" i="2"/>
  <c r="H4323" i="2" s="1"/>
  <c r="G4327" i="2"/>
  <c r="H4327" i="2" s="1"/>
  <c r="G4331" i="2"/>
  <c r="H4331" i="2" s="1"/>
  <c r="G4335" i="2"/>
  <c r="H4335" i="2" s="1"/>
  <c r="G4339" i="2"/>
  <c r="H4339" i="2" s="1"/>
  <c r="G4343" i="2"/>
  <c r="H4343" i="2" s="1"/>
  <c r="G4347" i="2"/>
  <c r="H4347" i="2" s="1"/>
  <c r="G4351" i="2"/>
  <c r="H4351" i="2" s="1"/>
  <c r="G4355" i="2"/>
  <c r="H4355" i="2" s="1"/>
  <c r="G4359" i="2"/>
  <c r="H4359" i="2" s="1"/>
  <c r="G4363" i="2"/>
  <c r="H4363" i="2" s="1"/>
  <c r="G4367" i="2"/>
  <c r="H4367" i="2" s="1"/>
  <c r="G4371" i="2"/>
  <c r="H4371" i="2" s="1"/>
  <c r="G4375" i="2"/>
  <c r="H4375" i="2" s="1"/>
  <c r="G4379" i="2"/>
  <c r="H4379" i="2" s="1"/>
  <c r="G4383" i="2"/>
  <c r="H4383" i="2" s="1"/>
  <c r="G4387" i="2"/>
  <c r="H4387" i="2" s="1"/>
  <c r="G4391" i="2"/>
  <c r="H4391" i="2" s="1"/>
  <c r="G4395" i="2"/>
  <c r="H4395" i="2" s="1"/>
  <c r="G4399" i="2"/>
  <c r="H4399" i="2" s="1"/>
  <c r="G4403" i="2"/>
  <c r="H4403" i="2" s="1"/>
  <c r="G4407" i="2"/>
  <c r="H4407" i="2" s="1"/>
  <c r="G4411" i="2"/>
  <c r="H4411" i="2" s="1"/>
  <c r="G4415" i="2"/>
  <c r="H4415" i="2" s="1"/>
  <c r="G4419" i="2"/>
  <c r="H4419" i="2" s="1"/>
  <c r="G4423" i="2"/>
  <c r="H4423" i="2" s="1"/>
  <c r="G4427" i="2"/>
  <c r="H4427" i="2" s="1"/>
  <c r="G4431" i="2"/>
  <c r="H4431" i="2" s="1"/>
  <c r="G4435" i="2"/>
  <c r="H4435" i="2" s="1"/>
  <c r="G4439" i="2"/>
  <c r="H4439" i="2" s="1"/>
  <c r="G4443" i="2"/>
  <c r="H4443" i="2" s="1"/>
  <c r="G4447" i="2"/>
  <c r="H4447" i="2" s="1"/>
  <c r="G4451" i="2"/>
  <c r="H4451" i="2" s="1"/>
  <c r="G4455" i="2"/>
  <c r="H4455" i="2" s="1"/>
  <c r="G4459" i="2"/>
  <c r="H4459" i="2" s="1"/>
  <c r="G4463" i="2"/>
  <c r="H4463" i="2" s="1"/>
  <c r="G4467" i="2"/>
  <c r="H4467" i="2" s="1"/>
  <c r="G4471" i="2"/>
  <c r="H4471" i="2" s="1"/>
  <c r="G4475" i="2"/>
  <c r="H4475" i="2" s="1"/>
  <c r="G4479" i="2"/>
  <c r="H4479" i="2" s="1"/>
  <c r="G4483" i="2"/>
  <c r="H4483" i="2" s="1"/>
  <c r="G4487" i="2"/>
  <c r="H4487" i="2" s="1"/>
  <c r="G4491" i="2"/>
  <c r="H4491" i="2" s="1"/>
  <c r="G4495" i="2"/>
  <c r="H4495" i="2" s="1"/>
  <c r="G4499" i="2"/>
  <c r="H4499" i="2" s="1"/>
  <c r="G4503" i="2"/>
  <c r="H4503" i="2" s="1"/>
  <c r="G4507" i="2"/>
  <c r="H4507" i="2" s="1"/>
  <c r="G4511" i="2"/>
  <c r="H4511" i="2" s="1"/>
  <c r="G4515" i="2"/>
  <c r="H4515" i="2" s="1"/>
  <c r="G4519" i="2"/>
  <c r="H4519" i="2" s="1"/>
  <c r="G4523" i="2"/>
  <c r="H4523" i="2" s="1"/>
  <c r="G4527" i="2"/>
  <c r="H4527" i="2" s="1"/>
  <c r="G4531" i="2"/>
  <c r="H4531" i="2" s="1"/>
  <c r="G4535" i="2"/>
  <c r="H4535" i="2" s="1"/>
  <c r="G4539" i="2"/>
  <c r="H4539" i="2" s="1"/>
  <c r="G4543" i="2"/>
  <c r="H4543" i="2" s="1"/>
  <c r="G4547" i="2"/>
  <c r="H4547" i="2" s="1"/>
  <c r="G4551" i="2"/>
  <c r="H4551" i="2" s="1"/>
  <c r="G4555" i="2"/>
  <c r="H4555" i="2" s="1"/>
  <c r="G4559" i="2"/>
  <c r="H4559" i="2" s="1"/>
  <c r="G4563" i="2"/>
  <c r="H4563" i="2" s="1"/>
  <c r="G4567" i="2"/>
  <c r="H4567" i="2" s="1"/>
  <c r="G4571" i="2"/>
  <c r="H4571" i="2" s="1"/>
  <c r="G4575" i="2"/>
  <c r="H4575" i="2" s="1"/>
  <c r="G4579" i="2"/>
  <c r="H4579" i="2" s="1"/>
  <c r="G4583" i="2"/>
  <c r="H4583" i="2" s="1"/>
  <c r="G4587" i="2"/>
  <c r="H4587" i="2" s="1"/>
  <c r="G4591" i="2"/>
  <c r="H4591" i="2" s="1"/>
  <c r="G4595" i="2"/>
  <c r="H4595" i="2" s="1"/>
  <c r="G4599" i="2"/>
  <c r="H4599" i="2" s="1"/>
  <c r="G4603" i="2"/>
  <c r="H4603" i="2" s="1"/>
  <c r="G4607" i="2"/>
  <c r="H4607" i="2" s="1"/>
  <c r="G4611" i="2"/>
  <c r="H4611" i="2" s="1"/>
  <c r="G4615" i="2"/>
  <c r="H4615" i="2" s="1"/>
  <c r="G4619" i="2"/>
  <c r="H4619" i="2" s="1"/>
  <c r="G4623" i="2"/>
  <c r="H4623" i="2" s="1"/>
  <c r="G4627" i="2"/>
  <c r="H4627" i="2" s="1"/>
  <c r="G4631" i="2"/>
  <c r="H4631" i="2" s="1"/>
  <c r="G4635" i="2"/>
  <c r="H4635" i="2" s="1"/>
  <c r="G4639" i="2"/>
  <c r="H4639" i="2" s="1"/>
  <c r="G4643" i="2"/>
  <c r="H4643" i="2" s="1"/>
  <c r="G4647" i="2"/>
  <c r="H4647" i="2" s="1"/>
  <c r="G4651" i="2"/>
  <c r="H4651" i="2" s="1"/>
  <c r="G4655" i="2"/>
  <c r="H4655" i="2" s="1"/>
  <c r="G4659" i="2"/>
  <c r="H4659" i="2" s="1"/>
  <c r="G4663" i="2"/>
  <c r="H4663" i="2" s="1"/>
  <c r="G4667" i="2"/>
  <c r="H4667" i="2" s="1"/>
  <c r="G4671" i="2"/>
  <c r="H4671" i="2" s="1"/>
  <c r="G4675" i="2"/>
  <c r="H4675" i="2" s="1"/>
  <c r="G4679" i="2"/>
  <c r="H4679" i="2" s="1"/>
  <c r="G4683" i="2"/>
  <c r="H4683" i="2" s="1"/>
  <c r="G4687" i="2"/>
  <c r="H4687" i="2" s="1"/>
  <c r="G4691" i="2"/>
  <c r="H4691" i="2" s="1"/>
  <c r="G4695" i="2"/>
  <c r="H4695" i="2" s="1"/>
  <c r="G4699" i="2"/>
  <c r="H4699" i="2" s="1"/>
  <c r="G4703" i="2"/>
  <c r="H4703" i="2" s="1"/>
  <c r="G4707" i="2"/>
  <c r="H4707" i="2" s="1"/>
  <c r="G4711" i="2"/>
  <c r="H4711" i="2" s="1"/>
  <c r="G4715" i="2"/>
  <c r="H4715" i="2" s="1"/>
  <c r="G4719" i="2"/>
  <c r="H4719" i="2" s="1"/>
  <c r="G4723" i="2"/>
  <c r="H4723" i="2" s="1"/>
  <c r="G4727" i="2"/>
  <c r="H4727" i="2" s="1"/>
  <c r="G4731" i="2"/>
  <c r="H4731" i="2" s="1"/>
  <c r="G4735" i="2"/>
  <c r="H4735" i="2" s="1"/>
  <c r="G4739" i="2"/>
  <c r="H4739" i="2" s="1"/>
  <c r="G4743" i="2"/>
  <c r="H4743" i="2" s="1"/>
  <c r="G4747" i="2"/>
  <c r="H4747" i="2" s="1"/>
  <c r="G4751" i="2"/>
  <c r="H4751" i="2" s="1"/>
  <c r="G4755" i="2"/>
  <c r="H4755" i="2" s="1"/>
  <c r="G4759" i="2"/>
  <c r="H4759" i="2" s="1"/>
  <c r="G4763" i="2"/>
  <c r="H4763" i="2" s="1"/>
  <c r="G4767" i="2"/>
  <c r="H4767" i="2" s="1"/>
  <c r="G4771" i="2"/>
  <c r="H4771" i="2" s="1"/>
  <c r="G4775" i="2"/>
  <c r="H4775" i="2" s="1"/>
  <c r="G4779" i="2"/>
  <c r="H4779" i="2" s="1"/>
  <c r="G4783" i="2"/>
  <c r="H4783" i="2" s="1"/>
  <c r="G4787" i="2"/>
  <c r="H4787" i="2" s="1"/>
  <c r="G4791" i="2"/>
  <c r="H4791" i="2" s="1"/>
  <c r="G4795" i="2"/>
  <c r="H4795" i="2" s="1"/>
  <c r="G4799" i="2"/>
  <c r="H4799" i="2" s="1"/>
  <c r="G4803" i="2"/>
  <c r="H4803" i="2" s="1"/>
  <c r="G4807" i="2"/>
  <c r="H4807" i="2" s="1"/>
  <c r="G4811" i="2"/>
  <c r="H4811" i="2" s="1"/>
  <c r="G4815" i="2"/>
  <c r="H4815" i="2" s="1"/>
  <c r="G4819" i="2"/>
  <c r="H4819" i="2" s="1"/>
  <c r="G4823" i="2"/>
  <c r="H4823" i="2" s="1"/>
  <c r="G4827" i="2"/>
  <c r="H4827" i="2" s="1"/>
  <c r="G4831" i="2"/>
  <c r="H4831" i="2" s="1"/>
  <c r="G4835" i="2"/>
  <c r="H4835" i="2" s="1"/>
  <c r="G4839" i="2"/>
  <c r="H4839" i="2" s="1"/>
  <c r="G4843" i="2"/>
  <c r="H4843" i="2" s="1"/>
  <c r="G4847" i="2"/>
  <c r="H4847" i="2" s="1"/>
  <c r="G4851" i="2"/>
  <c r="H4851" i="2" s="1"/>
  <c r="G4855" i="2"/>
  <c r="H4855" i="2" s="1"/>
  <c r="G4859" i="2"/>
  <c r="H4859" i="2" s="1"/>
  <c r="G4863" i="2"/>
  <c r="H4863" i="2" s="1"/>
  <c r="G4867" i="2"/>
  <c r="H4867" i="2" s="1"/>
  <c r="G4871" i="2"/>
  <c r="H4871" i="2" s="1"/>
  <c r="G4875" i="2"/>
  <c r="H4875" i="2" s="1"/>
  <c r="G4879" i="2"/>
  <c r="H4879" i="2" s="1"/>
  <c r="G4883" i="2"/>
  <c r="H4883" i="2" s="1"/>
  <c r="G4887" i="2"/>
  <c r="H4887" i="2" s="1"/>
  <c r="G4891" i="2"/>
  <c r="H4891" i="2" s="1"/>
  <c r="G4895" i="2"/>
  <c r="H4895" i="2" s="1"/>
  <c r="G4899" i="2"/>
  <c r="H4899" i="2" s="1"/>
  <c r="G4903" i="2"/>
  <c r="H4903" i="2" s="1"/>
  <c r="G4907" i="2"/>
  <c r="H4907" i="2" s="1"/>
  <c r="G4911" i="2"/>
  <c r="H4911" i="2" s="1"/>
  <c r="G4915" i="2"/>
  <c r="H4915" i="2" s="1"/>
  <c r="G4919" i="2"/>
  <c r="H4919" i="2" s="1"/>
  <c r="G4923" i="2"/>
  <c r="H4923" i="2" s="1"/>
  <c r="G4927" i="2"/>
  <c r="H4927" i="2" s="1"/>
  <c r="G4931" i="2"/>
  <c r="H4931" i="2" s="1"/>
  <c r="G4935" i="2"/>
  <c r="H4935" i="2" s="1"/>
  <c r="G4939" i="2"/>
  <c r="H4939" i="2" s="1"/>
  <c r="G4943" i="2"/>
  <c r="H4943" i="2" s="1"/>
  <c r="G4947" i="2"/>
  <c r="H4947" i="2" s="1"/>
  <c r="G4951" i="2"/>
  <c r="H4951" i="2" s="1"/>
  <c r="G4955" i="2"/>
  <c r="H4955" i="2" s="1"/>
  <c r="G4959" i="2"/>
  <c r="H4959" i="2" s="1"/>
  <c r="G4963" i="2"/>
  <c r="H4963" i="2" s="1"/>
  <c r="G4967" i="2"/>
  <c r="H4967" i="2" s="1"/>
  <c r="G4971" i="2"/>
  <c r="H4971" i="2" s="1"/>
  <c r="G4975" i="2"/>
  <c r="H4975" i="2" s="1"/>
  <c r="G4979" i="2"/>
  <c r="H4979" i="2" s="1"/>
  <c r="G4983" i="2"/>
  <c r="H4983" i="2" s="1"/>
  <c r="G4987" i="2"/>
  <c r="H4987" i="2" s="1"/>
  <c r="G4991" i="2"/>
  <c r="H4991" i="2" s="1"/>
  <c r="G4995" i="2"/>
  <c r="H4995" i="2" s="1"/>
  <c r="G4999" i="2"/>
  <c r="H4999" i="2" s="1"/>
  <c r="G5003" i="2"/>
  <c r="H5003" i="2" s="1"/>
  <c r="G5007" i="2"/>
  <c r="H5007" i="2" s="1"/>
  <c r="G5011" i="2"/>
  <c r="H5011" i="2" s="1"/>
  <c r="G5015" i="2"/>
  <c r="H5015" i="2" s="1"/>
  <c r="G5019" i="2"/>
  <c r="H5019" i="2" s="1"/>
  <c r="G5023" i="2"/>
  <c r="H5023" i="2" s="1"/>
  <c r="G5027" i="2"/>
  <c r="H5027" i="2" s="1"/>
  <c r="G5031" i="2"/>
  <c r="H5031" i="2" s="1"/>
  <c r="G5035" i="2"/>
  <c r="H5035" i="2" s="1"/>
  <c r="G5039" i="2"/>
  <c r="H5039" i="2" s="1"/>
  <c r="G5043" i="2"/>
  <c r="H5043" i="2" s="1"/>
  <c r="G5047" i="2"/>
  <c r="H5047" i="2" s="1"/>
  <c r="G5051" i="2"/>
  <c r="H5051" i="2" s="1"/>
  <c r="G5055" i="2"/>
  <c r="H5055" i="2" s="1"/>
  <c r="G5059" i="2"/>
  <c r="H5059" i="2" s="1"/>
  <c r="G5063" i="2"/>
  <c r="H5063" i="2" s="1"/>
  <c r="G5067" i="2"/>
  <c r="H5067" i="2" s="1"/>
  <c r="G5071" i="2"/>
  <c r="H5071" i="2" s="1"/>
  <c r="G5075" i="2"/>
  <c r="H5075" i="2" s="1"/>
  <c r="G5079" i="2"/>
  <c r="H5079" i="2" s="1"/>
  <c r="G5083" i="2"/>
  <c r="H5083" i="2" s="1"/>
  <c r="G5087" i="2"/>
  <c r="H5087" i="2" s="1"/>
  <c r="G5091" i="2"/>
  <c r="H5091" i="2" s="1"/>
  <c r="G5095" i="2"/>
  <c r="H5095" i="2" s="1"/>
  <c r="G5099" i="2"/>
  <c r="H5099" i="2" s="1"/>
  <c r="G5103" i="2"/>
  <c r="H5103" i="2" s="1"/>
  <c r="G5107" i="2"/>
  <c r="H5107" i="2" s="1"/>
  <c r="G5111" i="2"/>
  <c r="H5111" i="2" s="1"/>
  <c r="G5115" i="2"/>
  <c r="H5115" i="2" s="1"/>
  <c r="G5119" i="2"/>
  <c r="H5119" i="2" s="1"/>
  <c r="G5123" i="2"/>
  <c r="H5123" i="2" s="1"/>
  <c r="G5127" i="2"/>
  <c r="H5127" i="2" s="1"/>
  <c r="G5131" i="2"/>
  <c r="H5131" i="2" s="1"/>
  <c r="G5135" i="2"/>
  <c r="H5135" i="2" s="1"/>
  <c r="G5139" i="2"/>
  <c r="H5139" i="2" s="1"/>
  <c r="G5143" i="2"/>
  <c r="H5143" i="2" s="1"/>
  <c r="G5147" i="2"/>
  <c r="H5147" i="2" s="1"/>
  <c r="G5151" i="2"/>
  <c r="H5151" i="2" s="1"/>
  <c r="G5155" i="2"/>
  <c r="H5155" i="2" s="1"/>
  <c r="G5159" i="2"/>
  <c r="H5159" i="2" s="1"/>
  <c r="G5163" i="2"/>
  <c r="H5163" i="2" s="1"/>
  <c r="G5167" i="2"/>
  <c r="H5167" i="2" s="1"/>
  <c r="G5171" i="2"/>
  <c r="H5171" i="2" s="1"/>
  <c r="G5175" i="2"/>
  <c r="H5175" i="2" s="1"/>
  <c r="G5179" i="2"/>
  <c r="H5179" i="2" s="1"/>
  <c r="G5183" i="2"/>
  <c r="H5183" i="2" s="1"/>
  <c r="G5187" i="2"/>
  <c r="H5187" i="2" s="1"/>
  <c r="G5191" i="2"/>
  <c r="H5191" i="2" s="1"/>
  <c r="G5195" i="2"/>
  <c r="H5195" i="2" s="1"/>
  <c r="G5199" i="2"/>
  <c r="H5199" i="2" s="1"/>
  <c r="G5203" i="2"/>
  <c r="H5203" i="2" s="1"/>
  <c r="G5207" i="2"/>
  <c r="H5207" i="2" s="1"/>
  <c r="G5211" i="2"/>
  <c r="H5211" i="2" s="1"/>
  <c r="G5215" i="2"/>
  <c r="H5215" i="2" s="1"/>
  <c r="G5219" i="2"/>
  <c r="H5219" i="2" s="1"/>
  <c r="G5223" i="2"/>
  <c r="H5223" i="2" s="1"/>
  <c r="G5227" i="2"/>
  <c r="H5227" i="2" s="1"/>
  <c r="G5231" i="2"/>
  <c r="H5231" i="2" s="1"/>
  <c r="G5235" i="2"/>
  <c r="H5235" i="2" s="1"/>
  <c r="G5239" i="2"/>
  <c r="H5239" i="2" s="1"/>
  <c r="G5243" i="2"/>
  <c r="H5243" i="2" s="1"/>
  <c r="G5247" i="2"/>
  <c r="H5247" i="2" s="1"/>
  <c r="G5251" i="2"/>
  <c r="H5251" i="2" s="1"/>
  <c r="G5255" i="2"/>
  <c r="H5255" i="2" s="1"/>
  <c r="G5259" i="2"/>
  <c r="H5259" i="2" s="1"/>
  <c r="G5263" i="2"/>
  <c r="H5263" i="2" s="1"/>
  <c r="G5267" i="2"/>
  <c r="H5267" i="2" s="1"/>
  <c r="G5271" i="2"/>
  <c r="H5271" i="2" s="1"/>
  <c r="G5275" i="2"/>
  <c r="H5275" i="2" s="1"/>
  <c r="G5279" i="2"/>
  <c r="H5279" i="2" s="1"/>
  <c r="G5283" i="2"/>
  <c r="H5283" i="2" s="1"/>
  <c r="G5287" i="2"/>
  <c r="H5287" i="2" s="1"/>
  <c r="G5291" i="2"/>
  <c r="H5291" i="2" s="1"/>
  <c r="G5295" i="2"/>
  <c r="H5295" i="2" s="1"/>
  <c r="G5299" i="2"/>
  <c r="H5299" i="2" s="1"/>
  <c r="G5303" i="2"/>
  <c r="H5303" i="2" s="1"/>
  <c r="G5307" i="2"/>
  <c r="H5307" i="2" s="1"/>
  <c r="G5311" i="2"/>
  <c r="H5311" i="2" s="1"/>
  <c r="G5315" i="2"/>
  <c r="H5315" i="2" s="1"/>
  <c r="G5319" i="2"/>
  <c r="H5319" i="2" s="1"/>
  <c r="G5323" i="2"/>
  <c r="H5323" i="2" s="1"/>
  <c r="G5327" i="2"/>
  <c r="H5327" i="2" s="1"/>
  <c r="G5331" i="2"/>
  <c r="H5331" i="2" s="1"/>
  <c r="G5335" i="2"/>
  <c r="H5335" i="2" s="1"/>
  <c r="G5339" i="2"/>
  <c r="H5339" i="2" s="1"/>
  <c r="G5343" i="2"/>
  <c r="H5343" i="2" s="1"/>
  <c r="G5347" i="2"/>
  <c r="H5347" i="2" s="1"/>
  <c r="G5351" i="2"/>
  <c r="H5351" i="2" s="1"/>
  <c r="G5355" i="2"/>
  <c r="H5355" i="2" s="1"/>
  <c r="G5359" i="2"/>
  <c r="H5359" i="2" s="1"/>
  <c r="G5363" i="2"/>
  <c r="H5363" i="2" s="1"/>
  <c r="G5367" i="2"/>
  <c r="H5367" i="2" s="1"/>
  <c r="G5371" i="2"/>
  <c r="H5371" i="2" s="1"/>
  <c r="G5375" i="2"/>
  <c r="H5375" i="2" s="1"/>
  <c r="G5379" i="2"/>
  <c r="H5379" i="2" s="1"/>
  <c r="G5383" i="2"/>
  <c r="H5383" i="2" s="1"/>
  <c r="G5387" i="2"/>
  <c r="H5387" i="2" s="1"/>
  <c r="G5391" i="2"/>
  <c r="H5391" i="2" s="1"/>
  <c r="G5395" i="2"/>
  <c r="H5395" i="2" s="1"/>
  <c r="G5399" i="2"/>
  <c r="H5399" i="2" s="1"/>
  <c r="G5403" i="2"/>
  <c r="H5403" i="2" s="1"/>
  <c r="G5407" i="2"/>
  <c r="H5407" i="2" s="1"/>
  <c r="G5411" i="2"/>
  <c r="H5411" i="2" s="1"/>
  <c r="G5415" i="2"/>
  <c r="H5415" i="2" s="1"/>
  <c r="G5419" i="2"/>
  <c r="H5419" i="2" s="1"/>
  <c r="G5423" i="2"/>
  <c r="H5423" i="2" s="1"/>
  <c r="G5427" i="2"/>
  <c r="H5427" i="2" s="1"/>
  <c r="G5431" i="2"/>
  <c r="H5431" i="2" s="1"/>
  <c r="G5435" i="2"/>
  <c r="H5435" i="2" s="1"/>
  <c r="G5439" i="2"/>
  <c r="H5439" i="2" s="1"/>
  <c r="G5443" i="2"/>
  <c r="H5443" i="2" s="1"/>
  <c r="G5447" i="2"/>
  <c r="H5447" i="2" s="1"/>
  <c r="G5451" i="2"/>
  <c r="H5451" i="2" s="1"/>
  <c r="G5455" i="2"/>
  <c r="H5455" i="2" s="1"/>
  <c r="G5459" i="2"/>
  <c r="H5459" i="2" s="1"/>
  <c r="G5463" i="2"/>
  <c r="H5463" i="2" s="1"/>
  <c r="G5467" i="2"/>
  <c r="H5467" i="2" s="1"/>
  <c r="G5471" i="2"/>
  <c r="H5471" i="2" s="1"/>
  <c r="G5475" i="2"/>
  <c r="H5475" i="2" s="1"/>
  <c r="G5479" i="2"/>
  <c r="H5479" i="2" s="1"/>
  <c r="G5483" i="2"/>
  <c r="H5483" i="2" s="1"/>
  <c r="G5487" i="2"/>
  <c r="H5487" i="2" s="1"/>
  <c r="G5491" i="2"/>
  <c r="H5491" i="2" s="1"/>
  <c r="G5495" i="2"/>
  <c r="H5495" i="2" s="1"/>
  <c r="G5499" i="2"/>
  <c r="H5499" i="2" s="1"/>
  <c r="G5503" i="2"/>
  <c r="H5503" i="2" s="1"/>
  <c r="G5507" i="2"/>
  <c r="H5507" i="2" s="1"/>
  <c r="G5511" i="2"/>
  <c r="H5511" i="2" s="1"/>
  <c r="G5515" i="2"/>
  <c r="H5515" i="2" s="1"/>
  <c r="G5519" i="2"/>
  <c r="H5519" i="2" s="1"/>
  <c r="G5523" i="2"/>
  <c r="H5523" i="2" s="1"/>
  <c r="G5527" i="2"/>
  <c r="H5527" i="2" s="1"/>
  <c r="G5531" i="2"/>
  <c r="H5531" i="2" s="1"/>
  <c r="G5535" i="2"/>
  <c r="H5535" i="2" s="1"/>
  <c r="G5539" i="2"/>
  <c r="H5539" i="2" s="1"/>
  <c r="G5543" i="2"/>
  <c r="H5543" i="2" s="1"/>
  <c r="G5547" i="2"/>
  <c r="H5547" i="2" s="1"/>
  <c r="G5551" i="2"/>
  <c r="H5551" i="2" s="1"/>
  <c r="G5555" i="2"/>
  <c r="H5555" i="2" s="1"/>
  <c r="G5559" i="2"/>
  <c r="H5559" i="2" s="1"/>
  <c r="G5563" i="2"/>
  <c r="H5563" i="2" s="1"/>
  <c r="G5567" i="2"/>
  <c r="H5567" i="2" s="1"/>
  <c r="G5571" i="2"/>
  <c r="H5571" i="2" s="1"/>
  <c r="G5575" i="2"/>
  <c r="H5575" i="2" s="1"/>
  <c r="G5579" i="2"/>
  <c r="H5579" i="2" s="1"/>
  <c r="G5583" i="2"/>
  <c r="H5583" i="2" s="1"/>
  <c r="G5587" i="2"/>
  <c r="H5587" i="2" s="1"/>
  <c r="G5591" i="2"/>
  <c r="H5591" i="2" s="1"/>
  <c r="G5595" i="2"/>
  <c r="H5595" i="2" s="1"/>
  <c r="G5599" i="2"/>
  <c r="H5599" i="2" s="1"/>
  <c r="G5603" i="2"/>
  <c r="H5603" i="2" s="1"/>
  <c r="G5607" i="2"/>
  <c r="H5607" i="2" s="1"/>
  <c r="G5611" i="2"/>
  <c r="H5611" i="2" s="1"/>
  <c r="G5615" i="2"/>
  <c r="H5615" i="2" s="1"/>
  <c r="G5619" i="2"/>
  <c r="H5619" i="2" s="1"/>
  <c r="G5623" i="2"/>
  <c r="H5623" i="2" s="1"/>
  <c r="G5627" i="2"/>
  <c r="H5627" i="2" s="1"/>
  <c r="G5631" i="2"/>
  <c r="H5631" i="2" s="1"/>
  <c r="G5635" i="2"/>
  <c r="H5635" i="2" s="1"/>
  <c r="G5639" i="2"/>
  <c r="H5639" i="2" s="1"/>
  <c r="G5643" i="2"/>
  <c r="H5643" i="2" s="1"/>
  <c r="G5647" i="2"/>
  <c r="H5647" i="2" s="1"/>
  <c r="G5651" i="2"/>
  <c r="H5651" i="2" s="1"/>
  <c r="G5655" i="2"/>
  <c r="H5655" i="2" s="1"/>
  <c r="G5659" i="2"/>
  <c r="H5659" i="2" s="1"/>
  <c r="G5663" i="2"/>
  <c r="H5663" i="2" s="1"/>
  <c r="G5667" i="2"/>
  <c r="H5667" i="2" s="1"/>
  <c r="G5671" i="2"/>
  <c r="H5671" i="2" s="1"/>
  <c r="G5675" i="2"/>
  <c r="H5675" i="2" s="1"/>
  <c r="G5679" i="2"/>
  <c r="H5679" i="2" s="1"/>
  <c r="G5683" i="2"/>
  <c r="H5683" i="2" s="1"/>
  <c r="G5687" i="2"/>
  <c r="H5687" i="2" s="1"/>
  <c r="G5691" i="2"/>
  <c r="H5691" i="2" s="1"/>
  <c r="G5695" i="2"/>
  <c r="H5695" i="2" s="1"/>
  <c r="G5699" i="2"/>
  <c r="H5699" i="2" s="1"/>
  <c r="G5703" i="2"/>
  <c r="H5703" i="2" s="1"/>
  <c r="G5707" i="2"/>
  <c r="H5707" i="2" s="1"/>
  <c r="G5711" i="2"/>
  <c r="H5711" i="2" s="1"/>
  <c r="G5715" i="2"/>
  <c r="H5715" i="2" s="1"/>
  <c r="G5719" i="2"/>
  <c r="H5719" i="2" s="1"/>
  <c r="G5723" i="2"/>
  <c r="H5723" i="2" s="1"/>
  <c r="G5727" i="2"/>
  <c r="H5727" i="2" s="1"/>
  <c r="G5731" i="2"/>
  <c r="H5731" i="2" s="1"/>
  <c r="G5735" i="2"/>
  <c r="H5735" i="2" s="1"/>
  <c r="G5739" i="2"/>
  <c r="H5739" i="2" s="1"/>
  <c r="G5743" i="2"/>
  <c r="H5743" i="2" s="1"/>
  <c r="G5747" i="2"/>
  <c r="H5747" i="2" s="1"/>
  <c r="G5751" i="2"/>
  <c r="H5751" i="2" s="1"/>
  <c r="G5755" i="2"/>
  <c r="H5755" i="2" s="1"/>
  <c r="G5759" i="2"/>
  <c r="H5759" i="2" s="1"/>
  <c r="G5763" i="2"/>
  <c r="H5763" i="2" s="1"/>
  <c r="G5767" i="2"/>
  <c r="H5767" i="2" s="1"/>
  <c r="G5771" i="2"/>
  <c r="H5771" i="2" s="1"/>
  <c r="G5775" i="2"/>
  <c r="H5775" i="2" s="1"/>
  <c r="G5779" i="2"/>
  <c r="H5779" i="2" s="1"/>
  <c r="G5783" i="2"/>
  <c r="H5783" i="2" s="1"/>
  <c r="G5787" i="2"/>
  <c r="H5787" i="2" s="1"/>
  <c r="G5791" i="2"/>
  <c r="H5791" i="2" s="1"/>
  <c r="G5795" i="2"/>
  <c r="H5795" i="2" s="1"/>
  <c r="G5799" i="2"/>
  <c r="H5799" i="2" s="1"/>
  <c r="G5803" i="2"/>
  <c r="H5803" i="2" s="1"/>
  <c r="G5807" i="2"/>
  <c r="H5807" i="2" s="1"/>
  <c r="G5811" i="2"/>
  <c r="H5811" i="2" s="1"/>
  <c r="G5815" i="2"/>
  <c r="H5815" i="2" s="1"/>
  <c r="G5819" i="2"/>
  <c r="H5819" i="2" s="1"/>
  <c r="G5823" i="2"/>
  <c r="H5823" i="2" s="1"/>
  <c r="G5827" i="2"/>
  <c r="H5827" i="2" s="1"/>
  <c r="G5831" i="2"/>
  <c r="H5831" i="2" s="1"/>
  <c r="G5835" i="2"/>
  <c r="H5835" i="2" s="1"/>
  <c r="G5839" i="2"/>
  <c r="H5839" i="2" s="1"/>
  <c r="G5843" i="2"/>
  <c r="H5843" i="2" s="1"/>
  <c r="G5847" i="2"/>
  <c r="H5847" i="2" s="1"/>
  <c r="G5851" i="2"/>
  <c r="H5851" i="2" s="1"/>
  <c r="G5855" i="2"/>
  <c r="H5855" i="2" s="1"/>
  <c r="G5859" i="2"/>
  <c r="H5859" i="2" s="1"/>
  <c r="G5863" i="2"/>
  <c r="H5863" i="2" s="1"/>
  <c r="G5867" i="2"/>
  <c r="H5867" i="2" s="1"/>
  <c r="G5871" i="2"/>
  <c r="H5871" i="2" s="1"/>
  <c r="G5875" i="2"/>
  <c r="H5875" i="2" s="1"/>
  <c r="G5879" i="2"/>
  <c r="H5879" i="2" s="1"/>
  <c r="G5883" i="2"/>
  <c r="H5883" i="2" s="1"/>
  <c r="G5887" i="2"/>
  <c r="H5887" i="2" s="1"/>
  <c r="G5891" i="2"/>
  <c r="H5891" i="2" s="1"/>
  <c r="G5895" i="2"/>
  <c r="H5895" i="2" s="1"/>
  <c r="G5899" i="2"/>
  <c r="H5899" i="2" s="1"/>
  <c r="G5903" i="2"/>
  <c r="H5903" i="2" s="1"/>
  <c r="G5907" i="2"/>
  <c r="H5907" i="2" s="1"/>
  <c r="G5911" i="2"/>
  <c r="H5911" i="2" s="1"/>
  <c r="G5915" i="2"/>
  <c r="H5915" i="2" s="1"/>
  <c r="G5919" i="2"/>
  <c r="H5919" i="2" s="1"/>
  <c r="G5923" i="2"/>
  <c r="H5923" i="2" s="1"/>
  <c r="G5927" i="2"/>
  <c r="H5927" i="2" s="1"/>
  <c r="G5931" i="2"/>
  <c r="H5931" i="2" s="1"/>
  <c r="G5935" i="2"/>
  <c r="H5935" i="2" s="1"/>
  <c r="G5939" i="2"/>
  <c r="H5939" i="2" s="1"/>
  <c r="G5943" i="2"/>
  <c r="H5943" i="2" s="1"/>
  <c r="G5947" i="2"/>
  <c r="H5947" i="2" s="1"/>
  <c r="G5951" i="2"/>
  <c r="H5951" i="2" s="1"/>
  <c r="G5955" i="2"/>
  <c r="H5955" i="2" s="1"/>
  <c r="G5959" i="2"/>
  <c r="H5959" i="2" s="1"/>
  <c r="G5963" i="2"/>
  <c r="H5963" i="2" s="1"/>
  <c r="G5967" i="2"/>
  <c r="H5967" i="2" s="1"/>
  <c r="G5971" i="2"/>
  <c r="H5971" i="2" s="1"/>
  <c r="G5975" i="2"/>
  <c r="H5975" i="2" s="1"/>
  <c r="G5979" i="2"/>
  <c r="H5979" i="2" s="1"/>
  <c r="G5983" i="2"/>
  <c r="H5983" i="2" s="1"/>
  <c r="G5987" i="2"/>
  <c r="H5987" i="2" s="1"/>
  <c r="G5991" i="2"/>
  <c r="H5991" i="2" s="1"/>
  <c r="G5995" i="2"/>
  <c r="H5995" i="2" s="1"/>
  <c r="G5999" i="2"/>
  <c r="H5999" i="2" s="1"/>
  <c r="G6003" i="2"/>
  <c r="H6003" i="2" s="1"/>
  <c r="G6007" i="2"/>
  <c r="H6007" i="2" s="1"/>
  <c r="G6011" i="2"/>
  <c r="H6011" i="2" s="1"/>
  <c r="G6015" i="2"/>
  <c r="H6015" i="2" s="1"/>
  <c r="G6019" i="2"/>
  <c r="H6019" i="2" s="1"/>
  <c r="G6023" i="2"/>
  <c r="H6023" i="2" s="1"/>
  <c r="G6027" i="2"/>
  <c r="H6027" i="2" s="1"/>
  <c r="G6031" i="2"/>
  <c r="H6031" i="2" s="1"/>
  <c r="G6035" i="2"/>
  <c r="H6035" i="2" s="1"/>
  <c r="G6039" i="2"/>
  <c r="H6039" i="2" s="1"/>
  <c r="G6043" i="2"/>
  <c r="H6043" i="2" s="1"/>
  <c r="G6047" i="2"/>
  <c r="H6047" i="2" s="1"/>
  <c r="G6051" i="2"/>
  <c r="H6051" i="2" s="1"/>
  <c r="G6055" i="2"/>
  <c r="H6055" i="2" s="1"/>
  <c r="G6059" i="2"/>
  <c r="H6059" i="2" s="1"/>
  <c r="G6063" i="2"/>
  <c r="H6063" i="2" s="1"/>
  <c r="G6067" i="2"/>
  <c r="H6067" i="2" s="1"/>
  <c r="G6071" i="2"/>
  <c r="H6071" i="2" s="1"/>
  <c r="G6075" i="2"/>
  <c r="H6075" i="2" s="1"/>
  <c r="G6079" i="2"/>
  <c r="H6079" i="2" s="1"/>
  <c r="G6083" i="2"/>
  <c r="H6083" i="2" s="1"/>
  <c r="G6087" i="2"/>
  <c r="H6087" i="2" s="1"/>
  <c r="G6091" i="2"/>
  <c r="H6091" i="2" s="1"/>
  <c r="G6095" i="2"/>
  <c r="H6095" i="2" s="1"/>
  <c r="G6099" i="2"/>
  <c r="H6099" i="2" s="1"/>
  <c r="G6103" i="2"/>
  <c r="H6103" i="2" s="1"/>
  <c r="G6107" i="2"/>
  <c r="H6107" i="2" s="1"/>
  <c r="G6111" i="2"/>
  <c r="H6111" i="2" s="1"/>
  <c r="G6115" i="2"/>
  <c r="H6115" i="2" s="1"/>
  <c r="G6119" i="2"/>
  <c r="H6119" i="2" s="1"/>
  <c r="G6123" i="2"/>
  <c r="H6123" i="2" s="1"/>
  <c r="G6127" i="2"/>
  <c r="H6127" i="2" s="1"/>
  <c r="G6131" i="2"/>
  <c r="H6131" i="2" s="1"/>
  <c r="G6135" i="2"/>
  <c r="H6135" i="2" s="1"/>
  <c r="G6139" i="2"/>
  <c r="H6139" i="2" s="1"/>
  <c r="G6143" i="2"/>
  <c r="H6143" i="2" s="1"/>
  <c r="G6147" i="2"/>
  <c r="H6147" i="2" s="1"/>
  <c r="G6151" i="2"/>
  <c r="H6151" i="2" s="1"/>
  <c r="G6155" i="2"/>
  <c r="H6155" i="2" s="1"/>
  <c r="G6159" i="2"/>
  <c r="H6159" i="2" s="1"/>
  <c r="G6163" i="2"/>
  <c r="H6163" i="2" s="1"/>
  <c r="G6167" i="2"/>
  <c r="H6167" i="2" s="1"/>
  <c r="G6171" i="2"/>
  <c r="H6171" i="2" s="1"/>
  <c r="G6175" i="2"/>
  <c r="H6175" i="2" s="1"/>
  <c r="G6179" i="2"/>
  <c r="H6179" i="2" s="1"/>
  <c r="G6183" i="2"/>
  <c r="H6183" i="2" s="1"/>
  <c r="G6187" i="2"/>
  <c r="H6187" i="2" s="1"/>
  <c r="G6191" i="2"/>
  <c r="H6191" i="2" s="1"/>
  <c r="G6195" i="2"/>
  <c r="H6195" i="2" s="1"/>
  <c r="G6199" i="2"/>
  <c r="H6199" i="2" s="1"/>
  <c r="G6203" i="2"/>
  <c r="H6203" i="2" s="1"/>
  <c r="G6207" i="2"/>
  <c r="H6207" i="2" s="1"/>
  <c r="G6211" i="2"/>
  <c r="H6211" i="2" s="1"/>
  <c r="G6215" i="2"/>
  <c r="H6215" i="2" s="1"/>
  <c r="G6219" i="2"/>
  <c r="H6219" i="2" s="1"/>
  <c r="G6223" i="2"/>
  <c r="H6223" i="2" s="1"/>
  <c r="G6227" i="2"/>
  <c r="H6227" i="2" s="1"/>
  <c r="G6231" i="2"/>
  <c r="H6231" i="2" s="1"/>
  <c r="G6235" i="2"/>
  <c r="H6235" i="2" s="1"/>
  <c r="G6239" i="2"/>
  <c r="H6239" i="2" s="1"/>
  <c r="G6243" i="2"/>
  <c r="H6243" i="2" s="1"/>
  <c r="G6247" i="2"/>
  <c r="H6247" i="2" s="1"/>
  <c r="G6251" i="2"/>
  <c r="H6251" i="2" s="1"/>
  <c r="G6255" i="2"/>
  <c r="H6255" i="2" s="1"/>
  <c r="G6259" i="2"/>
  <c r="H6259" i="2" s="1"/>
  <c r="G6263" i="2"/>
  <c r="H6263" i="2" s="1"/>
  <c r="G6267" i="2"/>
  <c r="H6267" i="2" s="1"/>
  <c r="G6271" i="2"/>
  <c r="H6271" i="2" s="1"/>
  <c r="G6275" i="2"/>
  <c r="H6275" i="2" s="1"/>
  <c r="G6279" i="2"/>
  <c r="H6279" i="2" s="1"/>
  <c r="G6283" i="2"/>
  <c r="H6283" i="2" s="1"/>
  <c r="G6287" i="2"/>
  <c r="H6287" i="2" s="1"/>
  <c r="G6291" i="2"/>
  <c r="H6291" i="2" s="1"/>
  <c r="G6295" i="2"/>
  <c r="H6295" i="2" s="1"/>
  <c r="G6299" i="2"/>
  <c r="H6299" i="2" s="1"/>
  <c r="G6303" i="2"/>
  <c r="H6303" i="2" s="1"/>
  <c r="G6307" i="2"/>
  <c r="H6307" i="2" s="1"/>
  <c r="G6311" i="2"/>
  <c r="H6311" i="2" s="1"/>
  <c r="G6315" i="2"/>
  <c r="H6315" i="2" s="1"/>
  <c r="G6319" i="2"/>
  <c r="H6319" i="2" s="1"/>
  <c r="G6323" i="2"/>
  <c r="H6323" i="2" s="1"/>
  <c r="G6327" i="2"/>
  <c r="H6327" i="2" s="1"/>
  <c r="G6331" i="2"/>
  <c r="H6331" i="2" s="1"/>
  <c r="G6335" i="2"/>
  <c r="H6335" i="2" s="1"/>
  <c r="G6339" i="2"/>
  <c r="H6339" i="2" s="1"/>
  <c r="G6343" i="2"/>
  <c r="H6343" i="2" s="1"/>
  <c r="G6347" i="2"/>
  <c r="H6347" i="2" s="1"/>
  <c r="G6351" i="2"/>
  <c r="H6351" i="2" s="1"/>
  <c r="G6355" i="2"/>
  <c r="H6355" i="2" s="1"/>
  <c r="G6359" i="2"/>
  <c r="H6359" i="2" s="1"/>
  <c r="G6363" i="2"/>
  <c r="H6363" i="2" s="1"/>
  <c r="G6367" i="2"/>
  <c r="H6367" i="2" s="1"/>
  <c r="G6371" i="2"/>
  <c r="H6371" i="2" s="1"/>
  <c r="G6375" i="2"/>
  <c r="H6375" i="2" s="1"/>
  <c r="G6379" i="2"/>
  <c r="H6379" i="2" s="1"/>
  <c r="G6383" i="2"/>
  <c r="H6383" i="2" s="1"/>
  <c r="G6387" i="2"/>
  <c r="H6387" i="2" s="1"/>
  <c r="G6391" i="2"/>
  <c r="H6391" i="2" s="1"/>
  <c r="G6395" i="2"/>
  <c r="H6395" i="2" s="1"/>
  <c r="G6399" i="2"/>
  <c r="H6399" i="2" s="1"/>
  <c r="G6403" i="2"/>
  <c r="H6403" i="2" s="1"/>
  <c r="G6407" i="2"/>
  <c r="H6407" i="2" s="1"/>
  <c r="G6411" i="2"/>
  <c r="H6411" i="2" s="1"/>
  <c r="G6415" i="2"/>
  <c r="H6415" i="2" s="1"/>
  <c r="G6419" i="2"/>
  <c r="H6419" i="2" s="1"/>
  <c r="G6423" i="2"/>
  <c r="H6423" i="2" s="1"/>
  <c r="G6427" i="2"/>
  <c r="H6427" i="2" s="1"/>
  <c r="G6431" i="2"/>
  <c r="H6431" i="2" s="1"/>
  <c r="G6435" i="2"/>
  <c r="H6435" i="2" s="1"/>
  <c r="G6439" i="2"/>
  <c r="H6439" i="2" s="1"/>
  <c r="G6443" i="2"/>
  <c r="H6443" i="2" s="1"/>
  <c r="G6447" i="2"/>
  <c r="H6447" i="2" s="1"/>
  <c r="G6451" i="2"/>
  <c r="H6451" i="2" s="1"/>
  <c r="G6455" i="2"/>
  <c r="H6455" i="2" s="1"/>
  <c r="G6459" i="2"/>
  <c r="H6459" i="2" s="1"/>
  <c r="G6463" i="2"/>
  <c r="H6463" i="2" s="1"/>
  <c r="G6467" i="2"/>
  <c r="H6467" i="2" s="1"/>
  <c r="G6471" i="2"/>
  <c r="H6471" i="2" s="1"/>
  <c r="G6475" i="2"/>
  <c r="H6475" i="2" s="1"/>
  <c r="G6479" i="2"/>
  <c r="H6479" i="2" s="1"/>
  <c r="G6483" i="2"/>
  <c r="H6483" i="2" s="1"/>
  <c r="G6487" i="2"/>
  <c r="H6487" i="2" s="1"/>
  <c r="G6491" i="2"/>
  <c r="H6491" i="2" s="1"/>
  <c r="G6495" i="2"/>
  <c r="H6495" i="2" s="1"/>
  <c r="G6499" i="2"/>
  <c r="H6499" i="2" s="1"/>
  <c r="G6503" i="2"/>
  <c r="H6503" i="2" s="1"/>
  <c r="G6507" i="2"/>
  <c r="H6507" i="2" s="1"/>
  <c r="G6511" i="2"/>
  <c r="H6511" i="2" s="1"/>
  <c r="G6515" i="2"/>
  <c r="H6515" i="2" s="1"/>
  <c r="G6519" i="2"/>
  <c r="H6519" i="2" s="1"/>
  <c r="G6523" i="2"/>
  <c r="H6523" i="2" s="1"/>
  <c r="G6527" i="2"/>
  <c r="H6527" i="2" s="1"/>
  <c r="G6531" i="2"/>
  <c r="H6531" i="2" s="1"/>
  <c r="G6535" i="2"/>
  <c r="H6535" i="2" s="1"/>
  <c r="G6539" i="2"/>
  <c r="H6539" i="2" s="1"/>
  <c r="G6543" i="2"/>
  <c r="H6543" i="2" s="1"/>
  <c r="G6547" i="2"/>
  <c r="H6547" i="2" s="1"/>
  <c r="G6551" i="2"/>
  <c r="H6551" i="2" s="1"/>
  <c r="G6555" i="2"/>
  <c r="H6555" i="2" s="1"/>
  <c r="G6559" i="2"/>
  <c r="H6559" i="2" s="1"/>
  <c r="G6563" i="2"/>
  <c r="H6563" i="2" s="1"/>
  <c r="G6567" i="2"/>
  <c r="H6567" i="2" s="1"/>
  <c r="G6571" i="2"/>
  <c r="H6571" i="2" s="1"/>
  <c r="G6575" i="2"/>
  <c r="H6575" i="2" s="1"/>
  <c r="G6579" i="2"/>
  <c r="H6579" i="2" s="1"/>
  <c r="G6583" i="2"/>
  <c r="H6583" i="2" s="1"/>
  <c r="G6587" i="2"/>
  <c r="H6587" i="2" s="1"/>
  <c r="G6591" i="2"/>
  <c r="H6591" i="2" s="1"/>
  <c r="G6595" i="2"/>
  <c r="H6595" i="2" s="1"/>
  <c r="G6599" i="2"/>
  <c r="H6599" i="2" s="1"/>
  <c r="G6603" i="2"/>
  <c r="H6603" i="2" s="1"/>
  <c r="G6607" i="2"/>
  <c r="H6607" i="2" s="1"/>
  <c r="G6611" i="2"/>
  <c r="H6611" i="2" s="1"/>
  <c r="G6615" i="2"/>
  <c r="H6615" i="2" s="1"/>
  <c r="G6619" i="2"/>
  <c r="H6619" i="2" s="1"/>
  <c r="G6623" i="2"/>
  <c r="H6623" i="2" s="1"/>
  <c r="G6627" i="2"/>
  <c r="H6627" i="2" s="1"/>
  <c r="G6631" i="2"/>
  <c r="H6631" i="2" s="1"/>
  <c r="G6635" i="2"/>
  <c r="H6635" i="2" s="1"/>
  <c r="G6639" i="2"/>
  <c r="H6639" i="2" s="1"/>
  <c r="G6643" i="2"/>
  <c r="H6643" i="2" s="1"/>
  <c r="G6647" i="2"/>
  <c r="H6647" i="2" s="1"/>
  <c r="G6651" i="2"/>
  <c r="H6651" i="2" s="1"/>
  <c r="G6655" i="2"/>
  <c r="H6655" i="2" s="1"/>
  <c r="G6659" i="2"/>
  <c r="H6659" i="2" s="1"/>
  <c r="G6663" i="2"/>
  <c r="H6663" i="2" s="1"/>
  <c r="G6667" i="2"/>
  <c r="H6667" i="2" s="1"/>
  <c r="G6671" i="2"/>
  <c r="H6671" i="2" s="1"/>
  <c r="G6675" i="2"/>
  <c r="H6675" i="2" s="1"/>
  <c r="G6679" i="2"/>
  <c r="H6679" i="2" s="1"/>
  <c r="G6683" i="2"/>
  <c r="H6683" i="2" s="1"/>
  <c r="G6687" i="2"/>
  <c r="H6687" i="2" s="1"/>
  <c r="G6691" i="2"/>
  <c r="H6691" i="2" s="1"/>
  <c r="G6695" i="2"/>
  <c r="H6695" i="2" s="1"/>
  <c r="G6699" i="2"/>
  <c r="H6699" i="2" s="1"/>
  <c r="G6703" i="2"/>
  <c r="H6703" i="2" s="1"/>
  <c r="G6707" i="2"/>
  <c r="H6707" i="2" s="1"/>
  <c r="G6711" i="2"/>
  <c r="H6711" i="2" s="1"/>
  <c r="G6715" i="2"/>
  <c r="H6715" i="2" s="1"/>
  <c r="G6719" i="2"/>
  <c r="H6719" i="2" s="1"/>
  <c r="G6723" i="2"/>
  <c r="H6723" i="2" s="1"/>
  <c r="G6727" i="2"/>
  <c r="H6727" i="2" s="1"/>
  <c r="G6731" i="2"/>
  <c r="H6731" i="2" s="1"/>
  <c r="G6735" i="2"/>
  <c r="H6735" i="2" s="1"/>
  <c r="G6739" i="2"/>
  <c r="H6739" i="2" s="1"/>
  <c r="G6743" i="2"/>
  <c r="H6743" i="2" s="1"/>
  <c r="G6747" i="2"/>
  <c r="H6747" i="2" s="1"/>
  <c r="G6751" i="2"/>
  <c r="H6751" i="2" s="1"/>
  <c r="G6755" i="2"/>
  <c r="H6755" i="2" s="1"/>
  <c r="G6759" i="2"/>
  <c r="H6759" i="2" s="1"/>
  <c r="G6763" i="2"/>
  <c r="H6763" i="2" s="1"/>
  <c r="G6767" i="2"/>
  <c r="H6767" i="2" s="1"/>
  <c r="G6771" i="2"/>
  <c r="H6771" i="2" s="1"/>
  <c r="G6775" i="2"/>
  <c r="H6775" i="2" s="1"/>
  <c r="G6779" i="2"/>
  <c r="H6779" i="2" s="1"/>
  <c r="G6783" i="2"/>
  <c r="H6783" i="2" s="1"/>
  <c r="G6787" i="2"/>
  <c r="H6787" i="2" s="1"/>
  <c r="G6791" i="2"/>
  <c r="H6791" i="2" s="1"/>
  <c r="G6795" i="2"/>
  <c r="H6795" i="2" s="1"/>
  <c r="G6799" i="2"/>
  <c r="H6799" i="2" s="1"/>
  <c r="G6803" i="2"/>
  <c r="H6803" i="2" s="1"/>
  <c r="G6807" i="2"/>
  <c r="H6807" i="2" s="1"/>
  <c r="G6811" i="2"/>
  <c r="H6811" i="2" s="1"/>
  <c r="G6815" i="2"/>
  <c r="H6815" i="2" s="1"/>
  <c r="G6819" i="2"/>
  <c r="H6819" i="2" s="1"/>
  <c r="G6823" i="2"/>
  <c r="H6823" i="2" s="1"/>
  <c r="G6827" i="2"/>
  <c r="H6827" i="2" s="1"/>
  <c r="G6831" i="2"/>
  <c r="H6831" i="2" s="1"/>
  <c r="G6835" i="2"/>
  <c r="H6835" i="2" s="1"/>
  <c r="G6839" i="2"/>
  <c r="H6839" i="2" s="1"/>
  <c r="G6843" i="2"/>
  <c r="H6843" i="2" s="1"/>
  <c r="G6847" i="2"/>
  <c r="H6847" i="2" s="1"/>
  <c r="G6851" i="2"/>
  <c r="H6851" i="2" s="1"/>
  <c r="G6855" i="2"/>
  <c r="H6855" i="2" s="1"/>
  <c r="G6859" i="2"/>
  <c r="H6859" i="2" s="1"/>
  <c r="G6863" i="2"/>
  <c r="H6863" i="2" s="1"/>
  <c r="G6867" i="2"/>
  <c r="H6867" i="2" s="1"/>
  <c r="G6871" i="2"/>
  <c r="H6871" i="2" s="1"/>
  <c r="G6875" i="2"/>
  <c r="H6875" i="2" s="1"/>
  <c r="G6879" i="2"/>
  <c r="H6879" i="2" s="1"/>
  <c r="G6883" i="2"/>
  <c r="H6883" i="2" s="1"/>
  <c r="G6887" i="2"/>
  <c r="H6887" i="2" s="1"/>
  <c r="G6891" i="2"/>
  <c r="H6891" i="2" s="1"/>
  <c r="G6895" i="2"/>
  <c r="H6895" i="2" s="1"/>
  <c r="G6899" i="2"/>
  <c r="H6899" i="2" s="1"/>
  <c r="G6903" i="2"/>
  <c r="H6903" i="2" s="1"/>
  <c r="G6907" i="2"/>
  <c r="H6907" i="2" s="1"/>
  <c r="G6911" i="2"/>
  <c r="H6911" i="2" s="1"/>
  <c r="G6915" i="2"/>
  <c r="H6915" i="2" s="1"/>
  <c r="G6919" i="2"/>
  <c r="H6919" i="2" s="1"/>
  <c r="G6923" i="2"/>
  <c r="H6923" i="2" s="1"/>
  <c r="G6927" i="2"/>
  <c r="H6927" i="2" s="1"/>
  <c r="G6931" i="2"/>
  <c r="H6931" i="2" s="1"/>
  <c r="G6935" i="2"/>
  <c r="H6935" i="2" s="1"/>
  <c r="G6939" i="2"/>
  <c r="H6939" i="2" s="1"/>
  <c r="G6943" i="2"/>
  <c r="H6943" i="2" s="1"/>
  <c r="G6947" i="2"/>
  <c r="H6947" i="2" s="1"/>
  <c r="G6951" i="2"/>
  <c r="H6951" i="2" s="1"/>
  <c r="G6955" i="2"/>
  <c r="H6955" i="2" s="1"/>
  <c r="G6959" i="2"/>
  <c r="H6959" i="2" s="1"/>
  <c r="G6963" i="2"/>
  <c r="H6963" i="2" s="1"/>
  <c r="G6967" i="2"/>
  <c r="H6967" i="2" s="1"/>
  <c r="G6971" i="2"/>
  <c r="H6971" i="2" s="1"/>
  <c r="G6975" i="2"/>
  <c r="H6975" i="2" s="1"/>
  <c r="G6979" i="2"/>
  <c r="H6979" i="2" s="1"/>
  <c r="G6983" i="2"/>
  <c r="H6983" i="2" s="1"/>
  <c r="G6987" i="2"/>
  <c r="H6987" i="2" s="1"/>
  <c r="G6991" i="2"/>
  <c r="H6991" i="2" s="1"/>
  <c r="G6995" i="2"/>
  <c r="H6995" i="2" s="1"/>
  <c r="G6999" i="2"/>
  <c r="H6999" i="2" s="1"/>
  <c r="G7003" i="2"/>
  <c r="H7003" i="2" s="1"/>
  <c r="G7007" i="2"/>
  <c r="H7007" i="2" s="1"/>
  <c r="G7011" i="2"/>
  <c r="H7011" i="2" s="1"/>
  <c r="G7015" i="2"/>
  <c r="H7015" i="2" s="1"/>
  <c r="G7019" i="2"/>
  <c r="H7019" i="2" s="1"/>
  <c r="G7023" i="2"/>
  <c r="H7023" i="2" s="1"/>
  <c r="G7027" i="2"/>
  <c r="H7027" i="2" s="1"/>
  <c r="G7031" i="2"/>
  <c r="H7031" i="2" s="1"/>
  <c r="G7035" i="2"/>
  <c r="H7035" i="2" s="1"/>
  <c r="G7039" i="2"/>
  <c r="H7039" i="2" s="1"/>
  <c r="G7043" i="2"/>
  <c r="H7043" i="2" s="1"/>
  <c r="G7047" i="2"/>
  <c r="H7047" i="2" s="1"/>
  <c r="G7051" i="2"/>
  <c r="H7051" i="2" s="1"/>
  <c r="G7055" i="2"/>
  <c r="H7055" i="2" s="1"/>
  <c r="G7059" i="2"/>
  <c r="H7059" i="2" s="1"/>
  <c r="G7063" i="2"/>
  <c r="H7063" i="2" s="1"/>
  <c r="G7067" i="2"/>
  <c r="H7067" i="2" s="1"/>
  <c r="G7071" i="2"/>
  <c r="H7071" i="2" s="1"/>
  <c r="G7075" i="2"/>
  <c r="H7075" i="2" s="1"/>
  <c r="G7079" i="2"/>
  <c r="H7079" i="2" s="1"/>
  <c r="G7083" i="2"/>
  <c r="H7083" i="2" s="1"/>
  <c r="G7087" i="2"/>
  <c r="H7087" i="2" s="1"/>
  <c r="G7091" i="2"/>
  <c r="H7091" i="2" s="1"/>
  <c r="G7095" i="2"/>
  <c r="H7095" i="2" s="1"/>
  <c r="G7099" i="2"/>
  <c r="H7099" i="2" s="1"/>
  <c r="G7103" i="2"/>
  <c r="H7103" i="2" s="1"/>
  <c r="G7107" i="2"/>
  <c r="H7107" i="2" s="1"/>
  <c r="G7111" i="2"/>
  <c r="H7111" i="2" s="1"/>
  <c r="G7115" i="2"/>
  <c r="H7115" i="2" s="1"/>
  <c r="G7119" i="2"/>
  <c r="H7119" i="2" s="1"/>
  <c r="G7123" i="2"/>
  <c r="H7123" i="2" s="1"/>
  <c r="G7127" i="2"/>
  <c r="H7127" i="2" s="1"/>
  <c r="G7131" i="2"/>
  <c r="H7131" i="2" s="1"/>
  <c r="G7135" i="2"/>
  <c r="H7135" i="2" s="1"/>
  <c r="G7139" i="2"/>
  <c r="H7139" i="2" s="1"/>
  <c r="G7143" i="2"/>
  <c r="H7143" i="2" s="1"/>
  <c r="G7147" i="2"/>
  <c r="H7147" i="2" s="1"/>
  <c r="G7151" i="2"/>
  <c r="H7151" i="2" s="1"/>
  <c r="G7155" i="2"/>
  <c r="H7155" i="2" s="1"/>
  <c r="G7159" i="2"/>
  <c r="H7159" i="2" s="1"/>
  <c r="G7163" i="2"/>
  <c r="H7163" i="2" s="1"/>
  <c r="G7167" i="2"/>
  <c r="H7167" i="2" s="1"/>
  <c r="G7171" i="2"/>
  <c r="H7171" i="2" s="1"/>
  <c r="G7175" i="2"/>
  <c r="H7175" i="2" s="1"/>
  <c r="G7179" i="2"/>
  <c r="H7179" i="2" s="1"/>
  <c r="G7183" i="2"/>
  <c r="H7183" i="2" s="1"/>
  <c r="G7187" i="2"/>
  <c r="H7187" i="2" s="1"/>
  <c r="G7191" i="2"/>
  <c r="H7191" i="2" s="1"/>
  <c r="G7195" i="2"/>
  <c r="H7195" i="2" s="1"/>
  <c r="G7199" i="2"/>
  <c r="H7199" i="2" s="1"/>
  <c r="G7203" i="2"/>
  <c r="H7203" i="2" s="1"/>
  <c r="G7207" i="2"/>
  <c r="H7207" i="2" s="1"/>
  <c r="G7211" i="2"/>
  <c r="H7211" i="2" s="1"/>
  <c r="G7215" i="2"/>
  <c r="H7215" i="2" s="1"/>
  <c r="G7219" i="2"/>
  <c r="H7219" i="2" s="1"/>
  <c r="G7223" i="2"/>
  <c r="H7223" i="2" s="1"/>
  <c r="G7227" i="2"/>
  <c r="H7227" i="2" s="1"/>
  <c r="G7231" i="2"/>
  <c r="H7231" i="2" s="1"/>
  <c r="G7235" i="2"/>
  <c r="H7235" i="2" s="1"/>
  <c r="G7239" i="2"/>
  <c r="H7239" i="2" s="1"/>
  <c r="G7243" i="2"/>
  <c r="H7243" i="2" s="1"/>
  <c r="G7247" i="2"/>
  <c r="H7247" i="2" s="1"/>
  <c r="G7251" i="2"/>
  <c r="H7251" i="2" s="1"/>
  <c r="G7255" i="2"/>
  <c r="H7255" i="2" s="1"/>
  <c r="G7259" i="2"/>
  <c r="H7259" i="2" s="1"/>
  <c r="G7263" i="2"/>
  <c r="H7263" i="2" s="1"/>
  <c r="G7267" i="2"/>
  <c r="H7267" i="2" s="1"/>
  <c r="G7271" i="2"/>
  <c r="H7271" i="2" s="1"/>
  <c r="G7275" i="2"/>
  <c r="H7275" i="2" s="1"/>
  <c r="G7279" i="2"/>
  <c r="H7279" i="2" s="1"/>
  <c r="G7283" i="2"/>
  <c r="H7283" i="2" s="1"/>
  <c r="G7287" i="2"/>
  <c r="H7287" i="2" s="1"/>
  <c r="G7291" i="2"/>
  <c r="H7291" i="2" s="1"/>
  <c r="G7295" i="2"/>
  <c r="H7295" i="2" s="1"/>
  <c r="G7299" i="2"/>
  <c r="H7299" i="2" s="1"/>
  <c r="G7303" i="2"/>
  <c r="H7303" i="2" s="1"/>
  <c r="G7307" i="2"/>
  <c r="H7307" i="2" s="1"/>
  <c r="G7311" i="2"/>
  <c r="H7311" i="2" s="1"/>
  <c r="G7315" i="2"/>
  <c r="H7315" i="2" s="1"/>
  <c r="G7319" i="2"/>
  <c r="H7319" i="2" s="1"/>
  <c r="G7323" i="2"/>
  <c r="H7323" i="2" s="1"/>
  <c r="G7327" i="2"/>
  <c r="H7327" i="2" s="1"/>
  <c r="G7331" i="2"/>
  <c r="H7331" i="2" s="1"/>
  <c r="G7335" i="2"/>
  <c r="H7335" i="2" s="1"/>
  <c r="G7339" i="2"/>
  <c r="H7339" i="2" s="1"/>
  <c r="G7343" i="2"/>
  <c r="H7343" i="2" s="1"/>
  <c r="G7347" i="2"/>
  <c r="H7347" i="2" s="1"/>
  <c r="G7351" i="2"/>
  <c r="H7351" i="2" s="1"/>
  <c r="G7355" i="2"/>
  <c r="H7355" i="2" s="1"/>
  <c r="G7359" i="2"/>
  <c r="H7359" i="2" s="1"/>
  <c r="G7363" i="2"/>
  <c r="H7363" i="2" s="1"/>
  <c r="G7367" i="2"/>
  <c r="H7367" i="2" s="1"/>
  <c r="G7371" i="2"/>
  <c r="H7371" i="2" s="1"/>
  <c r="G7375" i="2"/>
  <c r="H7375" i="2" s="1"/>
  <c r="G7379" i="2"/>
  <c r="H7379" i="2" s="1"/>
  <c r="G7383" i="2"/>
  <c r="H7383" i="2" s="1"/>
  <c r="G7387" i="2"/>
  <c r="H7387" i="2" s="1"/>
  <c r="G7391" i="2"/>
  <c r="H7391" i="2" s="1"/>
  <c r="G7395" i="2"/>
  <c r="H7395" i="2" s="1"/>
  <c r="G7399" i="2"/>
  <c r="H7399" i="2" s="1"/>
  <c r="G7403" i="2"/>
  <c r="H7403" i="2" s="1"/>
  <c r="G7407" i="2"/>
  <c r="H7407" i="2" s="1"/>
  <c r="G7411" i="2"/>
  <c r="H7411" i="2" s="1"/>
  <c r="G7415" i="2"/>
  <c r="H7415" i="2" s="1"/>
  <c r="G7419" i="2"/>
  <c r="H7419" i="2" s="1"/>
  <c r="G7423" i="2"/>
  <c r="H7423" i="2" s="1"/>
  <c r="G7427" i="2"/>
  <c r="H7427" i="2" s="1"/>
  <c r="G7431" i="2"/>
  <c r="H7431" i="2" s="1"/>
  <c r="G7435" i="2"/>
  <c r="H7435" i="2" s="1"/>
  <c r="G7439" i="2"/>
  <c r="H7439" i="2" s="1"/>
  <c r="G7443" i="2"/>
  <c r="H7443" i="2" s="1"/>
  <c r="G7447" i="2"/>
  <c r="H7447" i="2" s="1"/>
  <c r="G7451" i="2"/>
  <c r="H7451" i="2" s="1"/>
  <c r="G7455" i="2"/>
  <c r="H7455" i="2" s="1"/>
  <c r="G7459" i="2"/>
  <c r="H7459" i="2" s="1"/>
  <c r="G7463" i="2"/>
  <c r="H7463" i="2" s="1"/>
  <c r="G7467" i="2"/>
  <c r="H7467" i="2" s="1"/>
  <c r="G7471" i="2"/>
  <c r="H7471" i="2" s="1"/>
  <c r="G7475" i="2"/>
  <c r="H7475" i="2" s="1"/>
  <c r="G7479" i="2"/>
  <c r="H7479" i="2" s="1"/>
  <c r="G7483" i="2"/>
  <c r="H7483" i="2" s="1"/>
  <c r="G7487" i="2"/>
  <c r="H7487" i="2" s="1"/>
  <c r="G7491" i="2"/>
  <c r="H7491" i="2" s="1"/>
  <c r="G7495" i="2"/>
  <c r="H7495" i="2" s="1"/>
  <c r="G7499" i="2"/>
  <c r="H7499" i="2" s="1"/>
  <c r="G7503" i="2"/>
  <c r="H7503" i="2" s="1"/>
  <c r="G7507" i="2"/>
  <c r="H7507" i="2" s="1"/>
  <c r="G7511" i="2"/>
  <c r="H7511" i="2" s="1"/>
  <c r="G7515" i="2"/>
  <c r="H7515" i="2" s="1"/>
  <c r="G7519" i="2"/>
  <c r="H7519" i="2" s="1"/>
  <c r="G7523" i="2"/>
  <c r="H7523" i="2" s="1"/>
  <c r="G7527" i="2"/>
  <c r="H7527" i="2" s="1"/>
  <c r="G7531" i="2"/>
  <c r="H7531" i="2" s="1"/>
  <c r="G7535" i="2"/>
  <c r="H7535" i="2" s="1"/>
  <c r="G7539" i="2"/>
  <c r="H7539" i="2" s="1"/>
  <c r="G7543" i="2"/>
  <c r="H7543" i="2" s="1"/>
  <c r="G7547" i="2"/>
  <c r="H7547" i="2" s="1"/>
  <c r="G7551" i="2"/>
  <c r="H7551" i="2" s="1"/>
  <c r="G7555" i="2"/>
  <c r="H7555" i="2" s="1"/>
  <c r="G7559" i="2"/>
  <c r="H7559" i="2" s="1"/>
  <c r="G7563" i="2"/>
  <c r="H7563" i="2" s="1"/>
  <c r="G7567" i="2"/>
  <c r="H7567" i="2" s="1"/>
  <c r="G7571" i="2"/>
  <c r="H7571" i="2" s="1"/>
  <c r="G7575" i="2"/>
  <c r="H7575" i="2" s="1"/>
  <c r="G7579" i="2"/>
  <c r="H7579" i="2" s="1"/>
  <c r="G7583" i="2"/>
  <c r="H7583" i="2" s="1"/>
  <c r="G7587" i="2"/>
  <c r="H7587" i="2" s="1"/>
  <c r="G7591" i="2"/>
  <c r="H7591" i="2" s="1"/>
  <c r="G7595" i="2"/>
  <c r="H7595" i="2" s="1"/>
  <c r="G7599" i="2"/>
  <c r="H7599" i="2" s="1"/>
  <c r="G7603" i="2"/>
  <c r="H7603" i="2" s="1"/>
  <c r="G7607" i="2"/>
  <c r="H7607" i="2" s="1"/>
  <c r="G7611" i="2"/>
  <c r="H7611" i="2" s="1"/>
  <c r="G7615" i="2"/>
  <c r="H7615" i="2" s="1"/>
  <c r="G7619" i="2"/>
  <c r="H7619" i="2" s="1"/>
  <c r="G7623" i="2"/>
  <c r="H7623" i="2" s="1"/>
  <c r="G7627" i="2"/>
  <c r="H7627" i="2" s="1"/>
  <c r="G7631" i="2"/>
  <c r="H7631" i="2" s="1"/>
  <c r="G7635" i="2"/>
  <c r="H7635" i="2" s="1"/>
  <c r="G7639" i="2"/>
  <c r="H7639" i="2" s="1"/>
  <c r="G7643" i="2"/>
  <c r="H7643" i="2" s="1"/>
  <c r="G7647" i="2"/>
  <c r="H7647" i="2" s="1"/>
  <c r="G7651" i="2"/>
  <c r="H7651" i="2" s="1"/>
  <c r="G7655" i="2"/>
  <c r="H7655" i="2" s="1"/>
  <c r="G7659" i="2"/>
  <c r="H7659" i="2" s="1"/>
  <c r="G7663" i="2"/>
  <c r="H7663" i="2" s="1"/>
  <c r="G7667" i="2"/>
  <c r="H7667" i="2" s="1"/>
  <c r="G7671" i="2"/>
  <c r="H7671" i="2" s="1"/>
  <c r="G7675" i="2"/>
  <c r="H7675" i="2" s="1"/>
  <c r="G7679" i="2"/>
  <c r="H7679" i="2" s="1"/>
  <c r="G7683" i="2"/>
  <c r="H7683" i="2" s="1"/>
  <c r="G7687" i="2"/>
  <c r="H7687" i="2" s="1"/>
  <c r="G7691" i="2"/>
  <c r="H7691" i="2" s="1"/>
  <c r="G7695" i="2"/>
  <c r="H7695" i="2" s="1"/>
  <c r="G7699" i="2"/>
  <c r="H7699" i="2" s="1"/>
  <c r="G7703" i="2"/>
  <c r="H7703" i="2" s="1"/>
  <c r="G7707" i="2"/>
  <c r="H7707" i="2" s="1"/>
  <c r="G7711" i="2"/>
  <c r="H7711" i="2" s="1"/>
  <c r="G7715" i="2"/>
  <c r="H7715" i="2" s="1"/>
  <c r="G7719" i="2"/>
  <c r="H7719" i="2" s="1"/>
  <c r="G7723" i="2"/>
  <c r="H7723" i="2" s="1"/>
  <c r="G7727" i="2"/>
  <c r="H7727" i="2" s="1"/>
  <c r="G7731" i="2"/>
  <c r="H7731" i="2" s="1"/>
  <c r="G7735" i="2"/>
  <c r="H7735" i="2" s="1"/>
  <c r="G7739" i="2"/>
  <c r="H7739" i="2" s="1"/>
  <c r="G7743" i="2"/>
  <c r="H7743" i="2" s="1"/>
  <c r="G7747" i="2"/>
  <c r="H7747" i="2" s="1"/>
  <c r="G7751" i="2"/>
  <c r="H7751" i="2" s="1"/>
  <c r="G7755" i="2"/>
  <c r="H7755" i="2" s="1"/>
  <c r="G7759" i="2"/>
  <c r="H7759" i="2" s="1"/>
  <c r="G7763" i="2"/>
  <c r="H7763" i="2" s="1"/>
  <c r="G7767" i="2"/>
  <c r="H7767" i="2" s="1"/>
  <c r="G7771" i="2"/>
  <c r="H7771" i="2" s="1"/>
  <c r="G7775" i="2"/>
  <c r="H7775" i="2" s="1"/>
  <c r="G7779" i="2"/>
  <c r="H7779" i="2" s="1"/>
  <c r="G7783" i="2"/>
  <c r="H7783" i="2" s="1"/>
  <c r="G7787" i="2"/>
  <c r="H7787" i="2" s="1"/>
  <c r="G7791" i="2"/>
  <c r="H7791" i="2" s="1"/>
  <c r="G7795" i="2"/>
  <c r="H7795" i="2" s="1"/>
  <c r="G7799" i="2"/>
  <c r="H7799" i="2" s="1"/>
  <c r="G7803" i="2"/>
  <c r="H7803" i="2" s="1"/>
  <c r="G7807" i="2"/>
  <c r="H7807" i="2" s="1"/>
  <c r="G7811" i="2"/>
  <c r="H7811" i="2" s="1"/>
  <c r="G7815" i="2"/>
  <c r="H7815" i="2" s="1"/>
  <c r="G7819" i="2"/>
  <c r="H7819" i="2" s="1"/>
  <c r="G7823" i="2"/>
  <c r="H7823" i="2" s="1"/>
  <c r="G7827" i="2"/>
  <c r="H7827" i="2" s="1"/>
  <c r="G7831" i="2"/>
  <c r="H7831" i="2" s="1"/>
  <c r="G7835" i="2"/>
  <c r="H7835" i="2" s="1"/>
  <c r="G7839" i="2"/>
  <c r="H7839" i="2" s="1"/>
  <c r="G7843" i="2"/>
  <c r="H7843" i="2" s="1"/>
  <c r="G7847" i="2"/>
  <c r="H7847" i="2" s="1"/>
  <c r="G7851" i="2"/>
  <c r="H7851" i="2" s="1"/>
  <c r="G7855" i="2"/>
  <c r="H7855" i="2" s="1"/>
  <c r="G7859" i="2"/>
  <c r="H7859" i="2" s="1"/>
  <c r="G7863" i="2"/>
  <c r="H7863" i="2" s="1"/>
  <c r="G7867" i="2"/>
  <c r="H7867" i="2" s="1"/>
  <c r="G7871" i="2"/>
  <c r="H7871" i="2" s="1"/>
  <c r="G7875" i="2"/>
  <c r="H7875" i="2" s="1"/>
  <c r="G7879" i="2"/>
  <c r="H7879" i="2" s="1"/>
  <c r="G7883" i="2"/>
  <c r="H7883" i="2" s="1"/>
  <c r="G7887" i="2"/>
  <c r="H7887" i="2" s="1"/>
  <c r="G7891" i="2"/>
  <c r="H7891" i="2" s="1"/>
  <c r="G7895" i="2"/>
  <c r="H7895" i="2" s="1"/>
  <c r="G7899" i="2"/>
  <c r="H7899" i="2" s="1"/>
  <c r="G7903" i="2"/>
  <c r="H7903" i="2" s="1"/>
  <c r="G7907" i="2"/>
  <c r="H7907" i="2" s="1"/>
  <c r="G7911" i="2"/>
  <c r="H7911" i="2" s="1"/>
  <c r="G7915" i="2"/>
  <c r="H7915" i="2" s="1"/>
  <c r="G7919" i="2"/>
  <c r="H7919" i="2" s="1"/>
  <c r="G7923" i="2"/>
  <c r="H7923" i="2" s="1"/>
  <c r="G7927" i="2"/>
  <c r="H7927" i="2" s="1"/>
  <c r="G7931" i="2"/>
  <c r="H7931" i="2" s="1"/>
  <c r="G7935" i="2"/>
  <c r="H7935" i="2" s="1"/>
  <c r="G7939" i="2"/>
  <c r="H7939" i="2" s="1"/>
  <c r="G7943" i="2"/>
  <c r="H7943" i="2" s="1"/>
  <c r="G7947" i="2"/>
  <c r="H7947" i="2" s="1"/>
  <c r="G7951" i="2"/>
  <c r="H7951" i="2" s="1"/>
  <c r="G7955" i="2"/>
  <c r="H7955" i="2" s="1"/>
  <c r="G7959" i="2"/>
  <c r="H7959" i="2" s="1"/>
  <c r="G7963" i="2"/>
  <c r="H7963" i="2" s="1"/>
  <c r="G7967" i="2"/>
  <c r="H7967" i="2" s="1"/>
  <c r="G7971" i="2"/>
  <c r="H7971" i="2" s="1"/>
  <c r="G7975" i="2"/>
  <c r="H7975" i="2" s="1"/>
  <c r="G7979" i="2"/>
  <c r="H7979" i="2" s="1"/>
  <c r="G7983" i="2"/>
  <c r="H7983" i="2" s="1"/>
  <c r="G7987" i="2"/>
  <c r="H7987" i="2" s="1"/>
  <c r="G7991" i="2"/>
  <c r="H7991" i="2" s="1"/>
  <c r="G7995" i="2"/>
  <c r="H7995" i="2" s="1"/>
  <c r="G7999" i="2"/>
  <c r="H7999" i="2" s="1"/>
  <c r="G8003" i="2"/>
  <c r="H8003" i="2" s="1"/>
  <c r="G8007" i="2"/>
  <c r="H8007" i="2" s="1"/>
  <c r="G8011" i="2"/>
  <c r="H8011" i="2" s="1"/>
  <c r="G8015" i="2"/>
  <c r="H8015" i="2" s="1"/>
  <c r="G8019" i="2"/>
  <c r="H8019" i="2" s="1"/>
  <c r="G8023" i="2"/>
  <c r="H8023" i="2" s="1"/>
  <c r="G8027" i="2"/>
  <c r="H8027" i="2" s="1"/>
  <c r="G8031" i="2"/>
  <c r="H8031" i="2" s="1"/>
  <c r="G8035" i="2"/>
  <c r="H8035" i="2" s="1"/>
  <c r="G8039" i="2"/>
  <c r="H8039" i="2" s="1"/>
  <c r="G8043" i="2"/>
  <c r="H8043" i="2" s="1"/>
  <c r="G8047" i="2"/>
  <c r="H8047" i="2" s="1"/>
  <c r="G8051" i="2"/>
  <c r="H8051" i="2" s="1"/>
  <c r="G8055" i="2"/>
  <c r="H8055" i="2" s="1"/>
  <c r="G8059" i="2"/>
  <c r="H8059" i="2" s="1"/>
  <c r="G8063" i="2"/>
  <c r="H8063" i="2" s="1"/>
  <c r="G8067" i="2"/>
  <c r="H8067" i="2" s="1"/>
  <c r="G8071" i="2"/>
  <c r="H8071" i="2" s="1"/>
  <c r="G8075" i="2"/>
  <c r="H8075" i="2" s="1"/>
  <c r="G8079" i="2"/>
  <c r="H8079" i="2" s="1"/>
  <c r="G8083" i="2"/>
  <c r="H8083" i="2" s="1"/>
  <c r="G8087" i="2"/>
  <c r="H8087" i="2" s="1"/>
  <c r="G8091" i="2"/>
  <c r="H8091" i="2" s="1"/>
  <c r="G8095" i="2"/>
  <c r="H8095" i="2" s="1"/>
  <c r="G8099" i="2"/>
  <c r="H8099" i="2" s="1"/>
  <c r="G8103" i="2"/>
  <c r="H8103" i="2" s="1"/>
  <c r="G8107" i="2"/>
  <c r="H8107" i="2" s="1"/>
  <c r="G8111" i="2"/>
  <c r="H8111" i="2" s="1"/>
  <c r="G8115" i="2"/>
  <c r="H8115" i="2" s="1"/>
  <c r="G8119" i="2"/>
  <c r="H8119" i="2" s="1"/>
  <c r="G8123" i="2"/>
  <c r="H8123" i="2" s="1"/>
  <c r="G8127" i="2"/>
  <c r="H8127" i="2" s="1"/>
  <c r="G8131" i="2"/>
  <c r="H8131" i="2" s="1"/>
  <c r="G8135" i="2"/>
  <c r="H8135" i="2" s="1"/>
  <c r="G8139" i="2"/>
  <c r="H8139" i="2" s="1"/>
  <c r="G8143" i="2"/>
  <c r="H8143" i="2" s="1"/>
  <c r="G8147" i="2"/>
  <c r="H8147" i="2" s="1"/>
  <c r="G8151" i="2"/>
  <c r="H8151" i="2" s="1"/>
  <c r="G8155" i="2"/>
  <c r="H8155" i="2" s="1"/>
  <c r="G8159" i="2"/>
  <c r="H8159" i="2" s="1"/>
  <c r="G8163" i="2"/>
  <c r="H8163" i="2" s="1"/>
  <c r="G8167" i="2"/>
  <c r="H8167" i="2" s="1"/>
  <c r="G8171" i="2"/>
  <c r="H8171" i="2" s="1"/>
  <c r="G8175" i="2"/>
  <c r="H8175" i="2" s="1"/>
  <c r="G8179" i="2"/>
  <c r="H8179" i="2" s="1"/>
  <c r="G8183" i="2"/>
  <c r="H8183" i="2" s="1"/>
  <c r="G8187" i="2"/>
  <c r="H8187" i="2" s="1"/>
  <c r="G8191" i="2"/>
  <c r="H8191" i="2" s="1"/>
  <c r="G8195" i="2"/>
  <c r="H8195" i="2" s="1"/>
  <c r="G8199" i="2"/>
  <c r="H8199" i="2" s="1"/>
  <c r="G8203" i="2"/>
  <c r="H8203" i="2" s="1"/>
  <c r="G8207" i="2"/>
  <c r="H8207" i="2" s="1"/>
  <c r="G8211" i="2"/>
  <c r="H8211" i="2" s="1"/>
  <c r="G8215" i="2"/>
  <c r="H8215" i="2" s="1"/>
  <c r="G8219" i="2"/>
  <c r="H8219" i="2" s="1"/>
  <c r="G8223" i="2"/>
  <c r="H8223" i="2" s="1"/>
  <c r="G8227" i="2"/>
  <c r="H8227" i="2" s="1"/>
  <c r="G8231" i="2"/>
  <c r="H8231" i="2" s="1"/>
  <c r="G8235" i="2"/>
  <c r="H8235" i="2" s="1"/>
  <c r="G8239" i="2"/>
  <c r="H8239" i="2" s="1"/>
  <c r="G8243" i="2"/>
  <c r="H8243" i="2" s="1"/>
  <c r="G8247" i="2"/>
  <c r="H8247" i="2" s="1"/>
  <c r="G8251" i="2"/>
  <c r="H8251" i="2" s="1"/>
  <c r="G8255" i="2"/>
  <c r="H8255" i="2" s="1"/>
  <c r="G8259" i="2"/>
  <c r="H8259" i="2" s="1"/>
  <c r="G8263" i="2"/>
  <c r="H8263" i="2" s="1"/>
  <c r="G8267" i="2"/>
  <c r="H8267" i="2" s="1"/>
  <c r="G8271" i="2"/>
  <c r="H8271" i="2" s="1"/>
  <c r="G8275" i="2"/>
  <c r="H8275" i="2" s="1"/>
  <c r="G8279" i="2"/>
  <c r="H8279" i="2" s="1"/>
  <c r="G8283" i="2"/>
  <c r="H8283" i="2" s="1"/>
  <c r="G8287" i="2"/>
  <c r="H8287" i="2" s="1"/>
  <c r="G8291" i="2"/>
  <c r="H8291" i="2" s="1"/>
  <c r="G8295" i="2"/>
  <c r="H8295" i="2" s="1"/>
  <c r="G8299" i="2"/>
  <c r="H8299" i="2" s="1"/>
  <c r="G8303" i="2"/>
  <c r="H8303" i="2" s="1"/>
  <c r="G8307" i="2"/>
  <c r="H8307" i="2" s="1"/>
  <c r="G8311" i="2"/>
  <c r="H8311" i="2" s="1"/>
  <c r="G8315" i="2"/>
  <c r="H8315" i="2" s="1"/>
  <c r="G8319" i="2"/>
  <c r="H8319" i="2" s="1"/>
  <c r="G8323" i="2"/>
  <c r="H8323" i="2" s="1"/>
  <c r="G8327" i="2"/>
  <c r="H8327" i="2" s="1"/>
  <c r="G8331" i="2"/>
  <c r="H8331" i="2" s="1"/>
  <c r="G8335" i="2"/>
  <c r="H8335" i="2" s="1"/>
  <c r="G8339" i="2"/>
  <c r="H8339" i="2" s="1"/>
  <c r="G8343" i="2"/>
  <c r="H8343" i="2" s="1"/>
  <c r="G8347" i="2"/>
  <c r="H8347" i="2" s="1"/>
  <c r="G8351" i="2"/>
  <c r="H8351" i="2" s="1"/>
  <c r="G8355" i="2"/>
  <c r="H8355" i="2" s="1"/>
  <c r="G8359" i="2"/>
  <c r="H8359" i="2" s="1"/>
  <c r="G8363" i="2"/>
  <c r="H8363" i="2" s="1"/>
  <c r="G8367" i="2"/>
  <c r="H8367" i="2" s="1"/>
  <c r="G8371" i="2"/>
  <c r="H8371" i="2" s="1"/>
  <c r="G8375" i="2"/>
  <c r="H8375" i="2" s="1"/>
  <c r="G8379" i="2"/>
  <c r="H8379" i="2" s="1"/>
  <c r="G8383" i="2"/>
  <c r="H8383" i="2" s="1"/>
  <c r="G8387" i="2"/>
  <c r="H8387" i="2" s="1"/>
  <c r="G8391" i="2"/>
  <c r="H8391" i="2" s="1"/>
  <c r="G8395" i="2"/>
  <c r="H8395" i="2" s="1"/>
  <c r="G8399" i="2"/>
  <c r="H8399" i="2" s="1"/>
  <c r="G8403" i="2"/>
  <c r="H8403" i="2" s="1"/>
  <c r="G8407" i="2"/>
  <c r="H8407" i="2" s="1"/>
  <c r="G8411" i="2"/>
  <c r="H8411" i="2" s="1"/>
  <c r="G8415" i="2"/>
  <c r="H8415" i="2" s="1"/>
  <c r="G8419" i="2"/>
  <c r="H8419" i="2" s="1"/>
  <c r="G8423" i="2"/>
  <c r="H8423" i="2" s="1"/>
  <c r="G8427" i="2"/>
  <c r="H8427" i="2" s="1"/>
  <c r="G8431" i="2"/>
  <c r="H8431" i="2" s="1"/>
  <c r="G8435" i="2"/>
  <c r="H8435" i="2" s="1"/>
  <c r="G8439" i="2"/>
  <c r="H8439" i="2" s="1"/>
  <c r="G8443" i="2"/>
  <c r="H8443" i="2" s="1"/>
  <c r="G8447" i="2"/>
  <c r="H8447" i="2" s="1"/>
  <c r="G8451" i="2"/>
  <c r="H8451" i="2" s="1"/>
  <c r="G8455" i="2"/>
  <c r="H8455" i="2" s="1"/>
  <c r="G8459" i="2"/>
  <c r="H8459" i="2" s="1"/>
  <c r="G8463" i="2"/>
  <c r="H8463" i="2" s="1"/>
  <c r="G8467" i="2"/>
  <c r="H8467" i="2" s="1"/>
  <c r="G8471" i="2"/>
  <c r="H8471" i="2" s="1"/>
  <c r="G8475" i="2"/>
  <c r="H8475" i="2" s="1"/>
  <c r="G8479" i="2"/>
  <c r="H8479" i="2" s="1"/>
  <c r="G8483" i="2"/>
  <c r="H8483" i="2" s="1"/>
  <c r="G8487" i="2"/>
  <c r="H8487" i="2" s="1"/>
  <c r="G8491" i="2"/>
  <c r="H8491" i="2" s="1"/>
  <c r="G8495" i="2"/>
  <c r="H8495" i="2" s="1"/>
  <c r="G8499" i="2"/>
  <c r="H8499" i="2" s="1"/>
  <c r="G8503" i="2"/>
  <c r="H8503" i="2" s="1"/>
  <c r="G8507" i="2"/>
  <c r="H8507" i="2" s="1"/>
  <c r="G8511" i="2"/>
  <c r="H8511" i="2" s="1"/>
  <c r="G8515" i="2"/>
  <c r="H8515" i="2" s="1"/>
  <c r="G8519" i="2"/>
  <c r="H8519" i="2" s="1"/>
  <c r="G8523" i="2"/>
  <c r="H8523" i="2" s="1"/>
  <c r="G8527" i="2"/>
  <c r="H8527" i="2" s="1"/>
  <c r="G8531" i="2"/>
  <c r="H8531" i="2" s="1"/>
  <c r="G8535" i="2"/>
  <c r="H8535" i="2" s="1"/>
  <c r="G8539" i="2"/>
  <c r="H8539" i="2" s="1"/>
  <c r="G8543" i="2"/>
  <c r="H8543" i="2" s="1"/>
  <c r="G8547" i="2"/>
  <c r="H8547" i="2" s="1"/>
  <c r="G8551" i="2"/>
  <c r="H8551" i="2" s="1"/>
  <c r="G8555" i="2"/>
  <c r="H8555" i="2" s="1"/>
  <c r="G8559" i="2"/>
  <c r="H8559" i="2" s="1"/>
  <c r="G8563" i="2"/>
  <c r="H8563" i="2" s="1"/>
  <c r="G8567" i="2"/>
  <c r="H8567" i="2" s="1"/>
  <c r="G8571" i="2"/>
  <c r="H8571" i="2" s="1"/>
  <c r="G8575" i="2"/>
  <c r="H8575" i="2" s="1"/>
  <c r="G8579" i="2"/>
  <c r="H8579" i="2" s="1"/>
  <c r="G8583" i="2"/>
  <c r="H8583" i="2" s="1"/>
  <c r="G8587" i="2"/>
  <c r="H8587" i="2" s="1"/>
  <c r="G8591" i="2"/>
  <c r="H8591" i="2" s="1"/>
  <c r="G8595" i="2"/>
  <c r="H8595" i="2" s="1"/>
  <c r="G8599" i="2"/>
  <c r="H8599" i="2" s="1"/>
  <c r="G8603" i="2"/>
  <c r="H8603" i="2" s="1"/>
  <c r="G8607" i="2"/>
  <c r="H8607" i="2" s="1"/>
  <c r="G8611" i="2"/>
  <c r="H8611" i="2" s="1"/>
  <c r="G8615" i="2"/>
  <c r="H8615" i="2" s="1"/>
  <c r="G8619" i="2"/>
  <c r="H8619" i="2" s="1"/>
  <c r="G8623" i="2"/>
  <c r="H8623" i="2" s="1"/>
  <c r="G8627" i="2"/>
  <c r="H8627" i="2" s="1"/>
  <c r="G8631" i="2"/>
  <c r="H8631" i="2" s="1"/>
  <c r="G8635" i="2"/>
  <c r="H8635" i="2" s="1"/>
  <c r="G8639" i="2"/>
  <c r="H8639" i="2" s="1"/>
  <c r="G8643" i="2"/>
  <c r="H8643" i="2" s="1"/>
  <c r="G8647" i="2"/>
  <c r="H8647" i="2" s="1"/>
  <c r="G8651" i="2"/>
  <c r="H8651" i="2" s="1"/>
  <c r="G8655" i="2"/>
  <c r="H8655" i="2" s="1"/>
  <c r="G8659" i="2"/>
  <c r="H8659" i="2" s="1"/>
  <c r="G8663" i="2"/>
  <c r="H8663" i="2" s="1"/>
  <c r="G8667" i="2"/>
  <c r="H8667" i="2" s="1"/>
  <c r="G8671" i="2"/>
  <c r="H8671" i="2" s="1"/>
  <c r="G8675" i="2"/>
  <c r="H8675" i="2" s="1"/>
  <c r="G8679" i="2"/>
  <c r="H8679" i="2" s="1"/>
  <c r="G8683" i="2"/>
  <c r="H8683" i="2" s="1"/>
  <c r="G8687" i="2"/>
  <c r="H8687" i="2" s="1"/>
  <c r="G8691" i="2"/>
  <c r="H8691" i="2" s="1"/>
  <c r="G8695" i="2"/>
  <c r="H8695" i="2" s="1"/>
  <c r="G8699" i="2"/>
  <c r="H8699" i="2" s="1"/>
  <c r="G8703" i="2"/>
  <c r="H8703" i="2" s="1"/>
  <c r="G8707" i="2"/>
  <c r="H8707" i="2" s="1"/>
  <c r="G8711" i="2"/>
  <c r="H8711" i="2" s="1"/>
  <c r="G8715" i="2"/>
  <c r="H8715" i="2" s="1"/>
  <c r="G8719" i="2"/>
  <c r="H8719" i="2" s="1"/>
  <c r="G8723" i="2"/>
  <c r="H8723" i="2" s="1"/>
  <c r="G8727" i="2"/>
  <c r="H8727" i="2" s="1"/>
  <c r="G8731" i="2"/>
  <c r="H8731" i="2" s="1"/>
  <c r="G8735" i="2"/>
  <c r="H8735" i="2" s="1"/>
  <c r="G8739" i="2"/>
  <c r="H8739" i="2" s="1"/>
  <c r="G8743" i="2"/>
  <c r="H8743" i="2" s="1"/>
  <c r="G8747" i="2"/>
  <c r="H8747" i="2" s="1"/>
  <c r="G8751" i="2"/>
  <c r="H8751" i="2" s="1"/>
  <c r="G8755" i="2"/>
  <c r="H8755" i="2" s="1"/>
  <c r="G8759" i="2"/>
  <c r="H8759" i="2" s="1"/>
  <c r="G8763" i="2"/>
  <c r="H8763" i="2" s="1"/>
  <c r="G8767" i="2"/>
  <c r="H8767" i="2" s="1"/>
  <c r="G8771" i="2"/>
  <c r="H8771" i="2" s="1"/>
  <c r="G8775" i="2"/>
  <c r="H8775" i="2" s="1"/>
  <c r="G8779" i="2"/>
  <c r="H8779" i="2" s="1"/>
  <c r="G8783" i="2"/>
  <c r="H8783" i="2" s="1"/>
  <c r="G8787" i="2"/>
  <c r="H8787" i="2" s="1"/>
  <c r="G8791" i="2"/>
  <c r="H8791" i="2" s="1"/>
  <c r="G8795" i="2"/>
  <c r="H8795" i="2" s="1"/>
  <c r="G8799" i="2"/>
  <c r="H8799" i="2" s="1"/>
  <c r="G8803" i="2"/>
  <c r="H8803" i="2" s="1"/>
  <c r="G8807" i="2"/>
  <c r="H8807" i="2" s="1"/>
  <c r="G8811" i="2"/>
  <c r="H8811" i="2" s="1"/>
  <c r="G8815" i="2"/>
  <c r="H8815" i="2" s="1"/>
  <c r="G8819" i="2"/>
  <c r="H8819" i="2" s="1"/>
  <c r="G8823" i="2"/>
  <c r="H8823" i="2" s="1"/>
  <c r="G8827" i="2"/>
  <c r="H8827" i="2" s="1"/>
  <c r="G8831" i="2"/>
  <c r="H8831" i="2" s="1"/>
  <c r="G8835" i="2"/>
  <c r="H8835" i="2" s="1"/>
  <c r="G8839" i="2"/>
  <c r="H8839" i="2" s="1"/>
  <c r="G8843" i="2"/>
  <c r="H8843" i="2" s="1"/>
  <c r="G8847" i="2"/>
  <c r="H8847" i="2" s="1"/>
  <c r="G8851" i="2"/>
  <c r="H8851" i="2" s="1"/>
  <c r="G8855" i="2"/>
  <c r="H8855" i="2" s="1"/>
  <c r="G8859" i="2"/>
  <c r="H8859" i="2" s="1"/>
  <c r="G8863" i="2"/>
  <c r="H8863" i="2" s="1"/>
  <c r="G8867" i="2"/>
  <c r="H8867" i="2" s="1"/>
  <c r="G8871" i="2"/>
  <c r="H8871" i="2" s="1"/>
  <c r="G8875" i="2"/>
  <c r="H8875" i="2" s="1"/>
  <c r="G8879" i="2"/>
  <c r="H8879" i="2" s="1"/>
  <c r="G8883" i="2"/>
  <c r="H8883" i="2" s="1"/>
  <c r="G8887" i="2"/>
  <c r="H8887" i="2" s="1"/>
  <c r="G8891" i="2"/>
  <c r="H8891" i="2" s="1"/>
  <c r="G8895" i="2"/>
  <c r="H8895" i="2" s="1"/>
  <c r="G8899" i="2"/>
  <c r="H8899" i="2" s="1"/>
  <c r="G8903" i="2"/>
  <c r="H8903" i="2" s="1"/>
  <c r="G8907" i="2"/>
  <c r="H8907" i="2" s="1"/>
  <c r="G8911" i="2"/>
  <c r="H8911" i="2" s="1"/>
  <c r="G8915" i="2"/>
  <c r="H8915" i="2" s="1"/>
  <c r="G8919" i="2"/>
  <c r="H8919" i="2" s="1"/>
  <c r="G8923" i="2"/>
  <c r="H8923" i="2" s="1"/>
  <c r="G8927" i="2"/>
  <c r="H8927" i="2" s="1"/>
  <c r="G8931" i="2"/>
  <c r="H8931" i="2" s="1"/>
  <c r="G8935" i="2"/>
  <c r="H8935" i="2" s="1"/>
  <c r="G8939" i="2"/>
  <c r="H8939" i="2" s="1"/>
  <c r="G8943" i="2"/>
  <c r="H8943" i="2" s="1"/>
  <c r="G8947" i="2"/>
  <c r="H8947" i="2" s="1"/>
  <c r="G8951" i="2"/>
  <c r="H8951" i="2" s="1"/>
  <c r="G8955" i="2"/>
  <c r="H8955" i="2" s="1"/>
  <c r="G8959" i="2"/>
  <c r="H8959" i="2" s="1"/>
  <c r="G8963" i="2"/>
  <c r="H8963" i="2" s="1"/>
  <c r="G8967" i="2"/>
  <c r="H8967" i="2" s="1"/>
  <c r="G8971" i="2"/>
  <c r="H8971" i="2" s="1"/>
  <c r="G8975" i="2"/>
  <c r="H8975" i="2" s="1"/>
  <c r="G8979" i="2"/>
  <c r="H8979" i="2" s="1"/>
  <c r="G8983" i="2"/>
  <c r="H8983" i="2" s="1"/>
  <c r="G8987" i="2"/>
  <c r="H8987" i="2" s="1"/>
  <c r="G8991" i="2"/>
  <c r="H8991" i="2" s="1"/>
  <c r="G8995" i="2"/>
  <c r="H8995" i="2" s="1"/>
  <c r="G3640" i="2"/>
  <c r="H3640" i="2" s="1"/>
  <c r="G3644" i="2"/>
  <c r="H3644" i="2" s="1"/>
  <c r="G3648" i="2"/>
  <c r="H3648" i="2" s="1"/>
  <c r="G3652" i="2"/>
  <c r="H3652" i="2" s="1"/>
  <c r="G3656" i="2"/>
  <c r="H3656" i="2" s="1"/>
  <c r="G3660" i="2"/>
  <c r="H3660" i="2" s="1"/>
  <c r="G3664" i="2"/>
  <c r="H3664" i="2" s="1"/>
  <c r="G3668" i="2"/>
  <c r="H3668" i="2" s="1"/>
  <c r="G3672" i="2"/>
  <c r="H3672" i="2" s="1"/>
  <c r="G3676" i="2"/>
  <c r="H3676" i="2" s="1"/>
  <c r="G3680" i="2"/>
  <c r="H3680" i="2" s="1"/>
  <c r="G3684" i="2"/>
  <c r="H3684" i="2" s="1"/>
  <c r="G3688" i="2"/>
  <c r="H3688" i="2" s="1"/>
  <c r="G3692" i="2"/>
  <c r="H3692" i="2" s="1"/>
  <c r="G3696" i="2"/>
  <c r="H3696" i="2" s="1"/>
  <c r="G3700" i="2"/>
  <c r="H3700" i="2" s="1"/>
  <c r="G3704" i="2"/>
  <c r="H3704" i="2" s="1"/>
  <c r="G3708" i="2"/>
  <c r="H3708" i="2" s="1"/>
  <c r="G3712" i="2"/>
  <c r="H3712" i="2" s="1"/>
  <c r="G3716" i="2"/>
  <c r="H3716" i="2" s="1"/>
  <c r="G3720" i="2"/>
  <c r="H3720" i="2" s="1"/>
  <c r="G3724" i="2"/>
  <c r="H3724" i="2" s="1"/>
  <c r="G3728" i="2"/>
  <c r="H3728" i="2" s="1"/>
  <c r="G3732" i="2"/>
  <c r="H3732" i="2" s="1"/>
  <c r="G3736" i="2"/>
  <c r="H3736" i="2" s="1"/>
  <c r="G3740" i="2"/>
  <c r="H3740" i="2" s="1"/>
  <c r="G3744" i="2"/>
  <c r="H3744" i="2" s="1"/>
  <c r="G3748" i="2"/>
  <c r="H3748" i="2" s="1"/>
  <c r="G3752" i="2"/>
  <c r="H3752" i="2" s="1"/>
  <c r="G3756" i="2"/>
  <c r="H3756" i="2" s="1"/>
  <c r="G3760" i="2"/>
  <c r="H3760" i="2" s="1"/>
  <c r="G3764" i="2"/>
  <c r="H3764" i="2" s="1"/>
  <c r="G3768" i="2"/>
  <c r="H3768" i="2" s="1"/>
  <c r="G3772" i="2"/>
  <c r="H3772" i="2" s="1"/>
  <c r="G3776" i="2"/>
  <c r="H3776" i="2" s="1"/>
  <c r="G3780" i="2"/>
  <c r="H3780" i="2" s="1"/>
  <c r="G3784" i="2"/>
  <c r="H3784" i="2" s="1"/>
  <c r="G3788" i="2"/>
  <c r="H3788" i="2" s="1"/>
  <c r="G3792" i="2"/>
  <c r="H3792" i="2" s="1"/>
  <c r="G3796" i="2"/>
  <c r="H3796" i="2" s="1"/>
  <c r="G3800" i="2"/>
  <c r="H3800" i="2" s="1"/>
  <c r="G3804" i="2"/>
  <c r="H3804" i="2" s="1"/>
  <c r="G3808" i="2"/>
  <c r="H3808" i="2" s="1"/>
  <c r="G3812" i="2"/>
  <c r="H3812" i="2" s="1"/>
  <c r="G3816" i="2"/>
  <c r="H3816" i="2" s="1"/>
  <c r="G3820" i="2"/>
  <c r="H3820" i="2" s="1"/>
  <c r="G3824" i="2"/>
  <c r="H3824" i="2" s="1"/>
  <c r="G3828" i="2"/>
  <c r="H3828" i="2" s="1"/>
  <c r="G3832" i="2"/>
  <c r="H3832" i="2" s="1"/>
  <c r="G3836" i="2"/>
  <c r="H3836" i="2" s="1"/>
  <c r="G3840" i="2"/>
  <c r="H3840" i="2" s="1"/>
  <c r="G3844" i="2"/>
  <c r="H3844" i="2" s="1"/>
  <c r="G3848" i="2"/>
  <c r="H3848" i="2" s="1"/>
  <c r="G3852" i="2"/>
  <c r="H3852" i="2" s="1"/>
  <c r="G3856" i="2"/>
  <c r="H3856" i="2" s="1"/>
  <c r="G3860" i="2"/>
  <c r="H3860" i="2" s="1"/>
  <c r="G3864" i="2"/>
  <c r="H3864" i="2" s="1"/>
  <c r="G3868" i="2"/>
  <c r="H3868" i="2" s="1"/>
  <c r="G3872" i="2"/>
  <c r="H3872" i="2" s="1"/>
  <c r="G3876" i="2"/>
  <c r="H3876" i="2" s="1"/>
  <c r="G3880" i="2"/>
  <c r="H3880" i="2" s="1"/>
  <c r="G3884" i="2"/>
  <c r="H3884" i="2" s="1"/>
  <c r="G3888" i="2"/>
  <c r="H3888" i="2" s="1"/>
  <c r="G3892" i="2"/>
  <c r="H3892" i="2" s="1"/>
  <c r="G3896" i="2"/>
  <c r="H3896" i="2" s="1"/>
  <c r="G3900" i="2"/>
  <c r="H3900" i="2" s="1"/>
  <c r="G3904" i="2"/>
  <c r="H3904" i="2" s="1"/>
  <c r="G3908" i="2"/>
  <c r="H3908" i="2" s="1"/>
  <c r="G3912" i="2"/>
  <c r="H3912" i="2" s="1"/>
  <c r="G3916" i="2"/>
  <c r="H3916" i="2" s="1"/>
  <c r="G3920" i="2"/>
  <c r="H3920" i="2" s="1"/>
  <c r="G3924" i="2"/>
  <c r="H3924" i="2" s="1"/>
  <c r="G3928" i="2"/>
  <c r="H3928" i="2" s="1"/>
  <c r="G3932" i="2"/>
  <c r="H3932" i="2" s="1"/>
  <c r="G3936" i="2"/>
  <c r="H3936" i="2" s="1"/>
  <c r="G3940" i="2"/>
  <c r="H3940" i="2" s="1"/>
  <c r="G3944" i="2"/>
  <c r="H3944" i="2" s="1"/>
  <c r="G3948" i="2"/>
  <c r="H3948" i="2" s="1"/>
  <c r="G3952" i="2"/>
  <c r="H3952" i="2" s="1"/>
  <c r="G3956" i="2"/>
  <c r="H3956" i="2" s="1"/>
  <c r="G3960" i="2"/>
  <c r="H3960" i="2" s="1"/>
  <c r="G3964" i="2"/>
  <c r="H3964" i="2" s="1"/>
  <c r="G3968" i="2"/>
  <c r="H3968" i="2" s="1"/>
  <c r="G3972" i="2"/>
  <c r="H3972" i="2" s="1"/>
  <c r="G3976" i="2"/>
  <c r="H3976" i="2" s="1"/>
  <c r="G3980" i="2"/>
  <c r="H3980" i="2" s="1"/>
  <c r="G3984" i="2"/>
  <c r="H3984" i="2" s="1"/>
  <c r="G3988" i="2"/>
  <c r="H3988" i="2" s="1"/>
  <c r="G3992" i="2"/>
  <c r="H3992" i="2" s="1"/>
  <c r="G3996" i="2"/>
  <c r="H3996" i="2" s="1"/>
  <c r="G4000" i="2"/>
  <c r="H4000" i="2" s="1"/>
  <c r="G4004" i="2"/>
  <c r="H4004" i="2" s="1"/>
  <c r="G4008" i="2"/>
  <c r="H4008" i="2" s="1"/>
  <c r="G4012" i="2"/>
  <c r="H4012" i="2" s="1"/>
  <c r="G4016" i="2"/>
  <c r="H4016" i="2" s="1"/>
  <c r="G4020" i="2"/>
  <c r="H4020" i="2" s="1"/>
  <c r="G4024" i="2"/>
  <c r="H4024" i="2" s="1"/>
  <c r="G4028" i="2"/>
  <c r="H4028" i="2" s="1"/>
  <c r="G4032" i="2"/>
  <c r="H4032" i="2" s="1"/>
  <c r="G4036" i="2"/>
  <c r="H4036" i="2" s="1"/>
  <c r="G4040" i="2"/>
  <c r="H4040" i="2" s="1"/>
  <c r="G4044" i="2"/>
  <c r="H4044" i="2" s="1"/>
  <c r="G4048" i="2"/>
  <c r="H4048" i="2" s="1"/>
  <c r="G4052" i="2"/>
  <c r="H4052" i="2" s="1"/>
  <c r="G4056" i="2"/>
  <c r="H4056" i="2" s="1"/>
  <c r="G4060" i="2"/>
  <c r="H4060" i="2" s="1"/>
  <c r="G4064" i="2"/>
  <c r="H4064" i="2" s="1"/>
  <c r="G4068" i="2"/>
  <c r="H4068" i="2" s="1"/>
  <c r="G4072" i="2"/>
  <c r="H4072" i="2" s="1"/>
  <c r="G4076" i="2"/>
  <c r="H4076" i="2" s="1"/>
  <c r="G4080" i="2"/>
  <c r="H4080" i="2" s="1"/>
  <c r="G4084" i="2"/>
  <c r="H4084" i="2" s="1"/>
  <c r="G4088" i="2"/>
  <c r="H4088" i="2" s="1"/>
  <c r="G4092" i="2"/>
  <c r="H4092" i="2" s="1"/>
  <c r="G4096" i="2"/>
  <c r="H4096" i="2" s="1"/>
  <c r="G4100" i="2"/>
  <c r="H4100" i="2" s="1"/>
  <c r="G4104" i="2"/>
  <c r="H4104" i="2" s="1"/>
  <c r="G4108" i="2"/>
  <c r="H4108" i="2" s="1"/>
  <c r="G4112" i="2"/>
  <c r="H4112" i="2" s="1"/>
  <c r="G4116" i="2"/>
  <c r="H4116" i="2" s="1"/>
  <c r="G4120" i="2"/>
  <c r="H4120" i="2" s="1"/>
  <c r="G4124" i="2"/>
  <c r="H4124" i="2" s="1"/>
  <c r="G4128" i="2"/>
  <c r="H4128" i="2" s="1"/>
  <c r="G4132" i="2"/>
  <c r="H4132" i="2" s="1"/>
  <c r="G4136" i="2"/>
  <c r="H4136" i="2" s="1"/>
  <c r="G4140" i="2"/>
  <c r="H4140" i="2" s="1"/>
  <c r="G4144" i="2"/>
  <c r="H4144" i="2" s="1"/>
  <c r="G4148" i="2"/>
  <c r="H4148" i="2" s="1"/>
  <c r="G4152" i="2"/>
  <c r="H4152" i="2" s="1"/>
  <c r="G4156" i="2"/>
  <c r="H4156" i="2" s="1"/>
  <c r="G4160" i="2"/>
  <c r="H4160" i="2" s="1"/>
  <c r="G4164" i="2"/>
  <c r="H4164" i="2" s="1"/>
  <c r="G4168" i="2"/>
  <c r="H4168" i="2" s="1"/>
  <c r="G4172" i="2"/>
  <c r="H4172" i="2" s="1"/>
  <c r="G4176" i="2"/>
  <c r="H4176" i="2" s="1"/>
  <c r="G4180" i="2"/>
  <c r="H4180" i="2" s="1"/>
  <c r="G4184" i="2"/>
  <c r="H4184" i="2" s="1"/>
  <c r="G4188" i="2"/>
  <c r="H4188" i="2" s="1"/>
  <c r="G4192" i="2"/>
  <c r="H4192" i="2" s="1"/>
  <c r="G4196" i="2"/>
  <c r="H4196" i="2" s="1"/>
  <c r="G4200" i="2"/>
  <c r="H4200" i="2" s="1"/>
  <c r="G4204" i="2"/>
  <c r="H4204" i="2" s="1"/>
  <c r="G4208" i="2"/>
  <c r="H4208" i="2" s="1"/>
  <c r="G4212" i="2"/>
  <c r="H4212" i="2" s="1"/>
  <c r="G4216" i="2"/>
  <c r="H4216" i="2" s="1"/>
  <c r="G4220" i="2"/>
  <c r="H4220" i="2" s="1"/>
  <c r="G4224" i="2"/>
  <c r="H4224" i="2" s="1"/>
  <c r="G4228" i="2"/>
  <c r="H4228" i="2" s="1"/>
  <c r="G4232" i="2"/>
  <c r="H4232" i="2" s="1"/>
  <c r="G4236" i="2"/>
  <c r="H4236" i="2" s="1"/>
  <c r="G4240" i="2"/>
  <c r="H4240" i="2" s="1"/>
  <c r="G4244" i="2"/>
  <c r="H4244" i="2" s="1"/>
  <c r="G4248" i="2"/>
  <c r="H4248" i="2" s="1"/>
  <c r="G4252" i="2"/>
  <c r="H4252" i="2" s="1"/>
  <c r="G4256" i="2"/>
  <c r="H4256" i="2" s="1"/>
  <c r="G4260" i="2"/>
  <c r="H4260" i="2" s="1"/>
  <c r="G4264" i="2"/>
  <c r="H4264" i="2" s="1"/>
  <c r="G4268" i="2"/>
  <c r="H4268" i="2" s="1"/>
  <c r="G4272" i="2"/>
  <c r="H4272" i="2" s="1"/>
  <c r="G4276" i="2"/>
  <c r="H4276" i="2" s="1"/>
  <c r="G4280" i="2"/>
  <c r="H4280" i="2" s="1"/>
  <c r="G4284" i="2"/>
  <c r="H4284" i="2" s="1"/>
  <c r="G4288" i="2"/>
  <c r="H4288" i="2" s="1"/>
  <c r="G4292" i="2"/>
  <c r="H4292" i="2" s="1"/>
  <c r="G4296" i="2"/>
  <c r="H4296" i="2" s="1"/>
  <c r="G4300" i="2"/>
  <c r="H4300" i="2" s="1"/>
  <c r="G4304" i="2"/>
  <c r="H4304" i="2" s="1"/>
  <c r="G4308" i="2"/>
  <c r="H4308" i="2" s="1"/>
  <c r="G4312" i="2"/>
  <c r="H4312" i="2" s="1"/>
  <c r="G4316" i="2"/>
  <c r="H4316" i="2" s="1"/>
  <c r="G4320" i="2"/>
  <c r="H4320" i="2" s="1"/>
  <c r="G4324" i="2"/>
  <c r="H4324" i="2" s="1"/>
  <c r="G4328" i="2"/>
  <c r="H4328" i="2" s="1"/>
  <c r="G4332" i="2"/>
  <c r="H4332" i="2" s="1"/>
  <c r="G4336" i="2"/>
  <c r="H4336" i="2" s="1"/>
  <c r="G4340" i="2"/>
  <c r="H4340" i="2" s="1"/>
  <c r="G4344" i="2"/>
  <c r="H4344" i="2" s="1"/>
  <c r="G4348" i="2"/>
  <c r="H4348" i="2" s="1"/>
  <c r="G4352" i="2"/>
  <c r="H4352" i="2" s="1"/>
  <c r="G4356" i="2"/>
  <c r="H4356" i="2" s="1"/>
  <c r="G4360" i="2"/>
  <c r="H4360" i="2" s="1"/>
  <c r="G4364" i="2"/>
  <c r="H4364" i="2" s="1"/>
  <c r="G4368" i="2"/>
  <c r="H4368" i="2" s="1"/>
  <c r="G4372" i="2"/>
  <c r="H4372" i="2" s="1"/>
  <c r="G4376" i="2"/>
  <c r="H4376" i="2" s="1"/>
  <c r="G4380" i="2"/>
  <c r="H4380" i="2" s="1"/>
  <c r="G4384" i="2"/>
  <c r="H4384" i="2" s="1"/>
  <c r="G4388" i="2"/>
  <c r="H4388" i="2" s="1"/>
  <c r="G4392" i="2"/>
  <c r="H4392" i="2" s="1"/>
  <c r="G4396" i="2"/>
  <c r="H4396" i="2" s="1"/>
  <c r="G4400" i="2"/>
  <c r="H4400" i="2" s="1"/>
  <c r="G4404" i="2"/>
  <c r="H4404" i="2" s="1"/>
  <c r="G4408" i="2"/>
  <c r="H4408" i="2" s="1"/>
  <c r="G4412" i="2"/>
  <c r="H4412" i="2" s="1"/>
  <c r="G4416" i="2"/>
  <c r="H4416" i="2" s="1"/>
  <c r="G4420" i="2"/>
  <c r="H4420" i="2" s="1"/>
  <c r="G4424" i="2"/>
  <c r="H4424" i="2" s="1"/>
  <c r="G4428" i="2"/>
  <c r="H4428" i="2" s="1"/>
  <c r="G4432" i="2"/>
  <c r="H4432" i="2" s="1"/>
  <c r="G4436" i="2"/>
  <c r="H4436" i="2" s="1"/>
  <c r="G4440" i="2"/>
  <c r="H4440" i="2" s="1"/>
  <c r="G4444" i="2"/>
  <c r="H4444" i="2" s="1"/>
  <c r="G4448" i="2"/>
  <c r="H4448" i="2" s="1"/>
  <c r="G4452" i="2"/>
  <c r="H4452" i="2" s="1"/>
  <c r="G4456" i="2"/>
  <c r="H4456" i="2" s="1"/>
  <c r="G4460" i="2"/>
  <c r="H4460" i="2" s="1"/>
  <c r="G4464" i="2"/>
  <c r="H4464" i="2" s="1"/>
  <c r="G4468" i="2"/>
  <c r="H4468" i="2" s="1"/>
  <c r="G4472" i="2"/>
  <c r="H4472" i="2" s="1"/>
  <c r="G4476" i="2"/>
  <c r="H4476" i="2" s="1"/>
  <c r="G4480" i="2"/>
  <c r="H4480" i="2" s="1"/>
  <c r="G4484" i="2"/>
  <c r="H4484" i="2" s="1"/>
  <c r="G4488" i="2"/>
  <c r="H4488" i="2" s="1"/>
  <c r="G4492" i="2"/>
  <c r="H4492" i="2" s="1"/>
  <c r="G4496" i="2"/>
  <c r="H4496" i="2" s="1"/>
  <c r="G4500" i="2"/>
  <c r="H4500" i="2" s="1"/>
  <c r="G4504" i="2"/>
  <c r="H4504" i="2" s="1"/>
  <c r="G4508" i="2"/>
  <c r="H4508" i="2" s="1"/>
  <c r="G4512" i="2"/>
  <c r="H4512" i="2" s="1"/>
  <c r="G4516" i="2"/>
  <c r="H4516" i="2" s="1"/>
  <c r="G4520" i="2"/>
  <c r="H4520" i="2" s="1"/>
  <c r="G4524" i="2"/>
  <c r="H4524" i="2" s="1"/>
  <c r="G4528" i="2"/>
  <c r="H4528" i="2" s="1"/>
  <c r="G4532" i="2"/>
  <c r="H4532" i="2" s="1"/>
  <c r="G4536" i="2"/>
  <c r="H4536" i="2" s="1"/>
  <c r="G4540" i="2"/>
  <c r="H4540" i="2" s="1"/>
  <c r="G4544" i="2"/>
  <c r="H4544" i="2" s="1"/>
  <c r="G4548" i="2"/>
  <c r="H4548" i="2" s="1"/>
  <c r="G4552" i="2"/>
  <c r="H4552" i="2" s="1"/>
  <c r="G4556" i="2"/>
  <c r="H4556" i="2" s="1"/>
  <c r="G4560" i="2"/>
  <c r="H4560" i="2" s="1"/>
  <c r="G4564" i="2"/>
  <c r="H4564" i="2" s="1"/>
  <c r="G4568" i="2"/>
  <c r="H4568" i="2" s="1"/>
  <c r="G4572" i="2"/>
  <c r="H4572" i="2" s="1"/>
  <c r="G4576" i="2"/>
  <c r="H4576" i="2" s="1"/>
  <c r="G4580" i="2"/>
  <c r="H4580" i="2" s="1"/>
  <c r="G4584" i="2"/>
  <c r="H4584" i="2" s="1"/>
  <c r="G4588" i="2"/>
  <c r="H4588" i="2" s="1"/>
  <c r="G4592" i="2"/>
  <c r="H4592" i="2" s="1"/>
  <c r="G4596" i="2"/>
  <c r="H4596" i="2" s="1"/>
  <c r="G4600" i="2"/>
  <c r="H4600" i="2" s="1"/>
  <c r="G4604" i="2"/>
  <c r="H4604" i="2" s="1"/>
  <c r="G4608" i="2"/>
  <c r="H4608" i="2" s="1"/>
  <c r="G4612" i="2"/>
  <c r="H4612" i="2" s="1"/>
  <c r="G4616" i="2"/>
  <c r="H4616" i="2" s="1"/>
  <c r="G4620" i="2"/>
  <c r="H4620" i="2" s="1"/>
  <c r="G4624" i="2"/>
  <c r="H4624" i="2" s="1"/>
  <c r="G4628" i="2"/>
  <c r="H4628" i="2" s="1"/>
  <c r="G4632" i="2"/>
  <c r="H4632" i="2" s="1"/>
  <c r="G4636" i="2"/>
  <c r="H4636" i="2" s="1"/>
  <c r="G4640" i="2"/>
  <c r="H4640" i="2" s="1"/>
  <c r="G4644" i="2"/>
  <c r="H4644" i="2" s="1"/>
  <c r="G4648" i="2"/>
  <c r="H4648" i="2" s="1"/>
  <c r="G4652" i="2"/>
  <c r="H4652" i="2" s="1"/>
  <c r="G4656" i="2"/>
  <c r="H4656" i="2" s="1"/>
  <c r="G4660" i="2"/>
  <c r="H4660" i="2" s="1"/>
  <c r="G4664" i="2"/>
  <c r="H4664" i="2" s="1"/>
  <c r="G4668" i="2"/>
  <c r="H4668" i="2" s="1"/>
  <c r="G4672" i="2"/>
  <c r="H4672" i="2" s="1"/>
  <c r="G4676" i="2"/>
  <c r="H4676" i="2" s="1"/>
  <c r="G4680" i="2"/>
  <c r="H4680" i="2" s="1"/>
  <c r="G4684" i="2"/>
  <c r="H4684" i="2" s="1"/>
  <c r="G4688" i="2"/>
  <c r="H4688" i="2" s="1"/>
  <c r="G4692" i="2"/>
  <c r="H4692" i="2" s="1"/>
  <c r="G4696" i="2"/>
  <c r="H4696" i="2" s="1"/>
  <c r="G4700" i="2"/>
  <c r="H4700" i="2" s="1"/>
  <c r="G4704" i="2"/>
  <c r="H4704" i="2" s="1"/>
  <c r="G4708" i="2"/>
  <c r="H4708" i="2" s="1"/>
  <c r="G4712" i="2"/>
  <c r="H4712" i="2" s="1"/>
  <c r="G4716" i="2"/>
  <c r="H4716" i="2" s="1"/>
  <c r="G4720" i="2"/>
  <c r="H4720" i="2" s="1"/>
  <c r="G4724" i="2"/>
  <c r="H4724" i="2" s="1"/>
  <c r="G4728" i="2"/>
  <c r="H4728" i="2" s="1"/>
  <c r="G4732" i="2"/>
  <c r="H4732" i="2" s="1"/>
  <c r="G4736" i="2"/>
  <c r="H4736" i="2" s="1"/>
  <c r="G4740" i="2"/>
  <c r="H4740" i="2" s="1"/>
  <c r="G4744" i="2"/>
  <c r="H4744" i="2" s="1"/>
  <c r="G4748" i="2"/>
  <c r="H4748" i="2" s="1"/>
  <c r="G4752" i="2"/>
  <c r="H4752" i="2" s="1"/>
  <c r="G4756" i="2"/>
  <c r="H4756" i="2" s="1"/>
  <c r="G4760" i="2"/>
  <c r="H4760" i="2" s="1"/>
  <c r="G4764" i="2"/>
  <c r="H4764" i="2" s="1"/>
  <c r="G4768" i="2"/>
  <c r="H4768" i="2" s="1"/>
  <c r="G4772" i="2"/>
  <c r="H4772" i="2" s="1"/>
  <c r="G4776" i="2"/>
  <c r="H4776" i="2" s="1"/>
  <c r="G4780" i="2"/>
  <c r="H4780" i="2" s="1"/>
  <c r="G4784" i="2"/>
  <c r="H4784" i="2" s="1"/>
  <c r="G4788" i="2"/>
  <c r="H4788" i="2" s="1"/>
  <c r="G4792" i="2"/>
  <c r="H4792" i="2" s="1"/>
  <c r="G4796" i="2"/>
  <c r="H4796" i="2" s="1"/>
  <c r="G4800" i="2"/>
  <c r="H4800" i="2" s="1"/>
  <c r="G4804" i="2"/>
  <c r="H4804" i="2" s="1"/>
  <c r="G4808" i="2"/>
  <c r="H4808" i="2" s="1"/>
  <c r="G4812" i="2"/>
  <c r="H4812" i="2" s="1"/>
  <c r="G4816" i="2"/>
  <c r="H4816" i="2" s="1"/>
  <c r="G4820" i="2"/>
  <c r="H4820" i="2" s="1"/>
  <c r="G4824" i="2"/>
  <c r="H4824" i="2" s="1"/>
  <c r="G4828" i="2"/>
  <c r="H4828" i="2" s="1"/>
  <c r="G4832" i="2"/>
  <c r="H4832" i="2" s="1"/>
  <c r="G4836" i="2"/>
  <c r="H4836" i="2" s="1"/>
  <c r="G4840" i="2"/>
  <c r="H4840" i="2" s="1"/>
  <c r="G4844" i="2"/>
  <c r="H4844" i="2" s="1"/>
  <c r="G4848" i="2"/>
  <c r="H4848" i="2" s="1"/>
  <c r="G4852" i="2"/>
  <c r="H4852" i="2" s="1"/>
  <c r="G4856" i="2"/>
  <c r="H4856" i="2" s="1"/>
  <c r="G4860" i="2"/>
  <c r="H4860" i="2" s="1"/>
  <c r="G4864" i="2"/>
  <c r="H4864" i="2" s="1"/>
  <c r="G4868" i="2"/>
  <c r="H4868" i="2" s="1"/>
  <c r="G4872" i="2"/>
  <c r="H4872" i="2" s="1"/>
  <c r="G4876" i="2"/>
  <c r="H4876" i="2" s="1"/>
  <c r="G4880" i="2"/>
  <c r="H4880" i="2" s="1"/>
  <c r="G4884" i="2"/>
  <c r="H4884" i="2" s="1"/>
  <c r="G4888" i="2"/>
  <c r="H4888" i="2" s="1"/>
  <c r="G4892" i="2"/>
  <c r="H4892" i="2" s="1"/>
  <c r="G4896" i="2"/>
  <c r="H4896" i="2" s="1"/>
  <c r="G4900" i="2"/>
  <c r="H4900" i="2" s="1"/>
  <c r="G4904" i="2"/>
  <c r="H4904" i="2" s="1"/>
  <c r="G4908" i="2"/>
  <c r="H4908" i="2" s="1"/>
  <c r="G4912" i="2"/>
  <c r="H4912" i="2" s="1"/>
  <c r="G4916" i="2"/>
  <c r="H4916" i="2" s="1"/>
  <c r="G4920" i="2"/>
  <c r="H4920" i="2" s="1"/>
  <c r="G4924" i="2"/>
  <c r="H4924" i="2" s="1"/>
  <c r="G4928" i="2"/>
  <c r="H4928" i="2" s="1"/>
  <c r="G4932" i="2"/>
  <c r="H4932" i="2" s="1"/>
  <c r="G4936" i="2"/>
  <c r="H4936" i="2" s="1"/>
  <c r="G4940" i="2"/>
  <c r="H4940" i="2" s="1"/>
  <c r="G4944" i="2"/>
  <c r="H4944" i="2" s="1"/>
  <c r="G4948" i="2"/>
  <c r="H4948" i="2" s="1"/>
  <c r="G4952" i="2"/>
  <c r="H4952" i="2" s="1"/>
  <c r="G4956" i="2"/>
  <c r="H4956" i="2" s="1"/>
  <c r="G4960" i="2"/>
  <c r="H4960" i="2" s="1"/>
  <c r="G4964" i="2"/>
  <c r="H4964" i="2" s="1"/>
  <c r="G4968" i="2"/>
  <c r="H4968" i="2" s="1"/>
  <c r="G4972" i="2"/>
  <c r="H4972" i="2" s="1"/>
  <c r="G4976" i="2"/>
  <c r="H4976" i="2" s="1"/>
  <c r="G4980" i="2"/>
  <c r="H4980" i="2" s="1"/>
  <c r="G4984" i="2"/>
  <c r="H4984" i="2" s="1"/>
  <c r="G4988" i="2"/>
  <c r="H4988" i="2" s="1"/>
  <c r="G4992" i="2"/>
  <c r="H4992" i="2" s="1"/>
  <c r="G4996" i="2"/>
  <c r="H4996" i="2" s="1"/>
  <c r="G5000" i="2"/>
  <c r="H5000" i="2" s="1"/>
  <c r="G5004" i="2"/>
  <c r="H5004" i="2" s="1"/>
  <c r="G5008" i="2"/>
  <c r="H5008" i="2" s="1"/>
  <c r="G5012" i="2"/>
  <c r="H5012" i="2" s="1"/>
  <c r="G5016" i="2"/>
  <c r="H5016" i="2" s="1"/>
  <c r="G5020" i="2"/>
  <c r="H5020" i="2" s="1"/>
  <c r="G5024" i="2"/>
  <c r="H5024" i="2" s="1"/>
  <c r="G5028" i="2"/>
  <c r="H5028" i="2" s="1"/>
  <c r="G5032" i="2"/>
  <c r="H5032" i="2" s="1"/>
  <c r="G5036" i="2"/>
  <c r="H5036" i="2" s="1"/>
  <c r="G5040" i="2"/>
  <c r="H5040" i="2" s="1"/>
  <c r="G5044" i="2"/>
  <c r="H5044" i="2" s="1"/>
  <c r="G5048" i="2"/>
  <c r="H5048" i="2" s="1"/>
  <c r="G5052" i="2"/>
  <c r="H5052" i="2" s="1"/>
  <c r="G5056" i="2"/>
  <c r="H5056" i="2" s="1"/>
  <c r="G5060" i="2"/>
  <c r="H5060" i="2" s="1"/>
  <c r="G5064" i="2"/>
  <c r="H5064" i="2" s="1"/>
  <c r="G5068" i="2"/>
  <c r="H5068" i="2" s="1"/>
  <c r="G5072" i="2"/>
  <c r="H5072" i="2" s="1"/>
  <c r="G5076" i="2"/>
  <c r="H5076" i="2" s="1"/>
  <c r="G5080" i="2"/>
  <c r="H5080" i="2" s="1"/>
  <c r="G5084" i="2"/>
  <c r="H5084" i="2" s="1"/>
  <c r="G5088" i="2"/>
  <c r="H5088" i="2" s="1"/>
  <c r="G5092" i="2"/>
  <c r="H5092" i="2" s="1"/>
  <c r="G5096" i="2"/>
  <c r="H5096" i="2" s="1"/>
  <c r="G5100" i="2"/>
  <c r="H5100" i="2" s="1"/>
  <c r="G5104" i="2"/>
  <c r="H5104" i="2" s="1"/>
  <c r="G5108" i="2"/>
  <c r="H5108" i="2" s="1"/>
  <c r="G5112" i="2"/>
  <c r="H5112" i="2" s="1"/>
  <c r="G5116" i="2"/>
  <c r="H5116" i="2" s="1"/>
  <c r="G5120" i="2"/>
  <c r="H5120" i="2" s="1"/>
  <c r="G5124" i="2"/>
  <c r="H5124" i="2" s="1"/>
  <c r="G5128" i="2"/>
  <c r="H5128" i="2" s="1"/>
  <c r="G5132" i="2"/>
  <c r="H5132" i="2" s="1"/>
  <c r="G5136" i="2"/>
  <c r="H5136" i="2" s="1"/>
  <c r="G5140" i="2"/>
  <c r="H5140" i="2" s="1"/>
  <c r="G5144" i="2"/>
  <c r="H5144" i="2" s="1"/>
  <c r="G5148" i="2"/>
  <c r="H5148" i="2" s="1"/>
  <c r="G5152" i="2"/>
  <c r="H5152" i="2" s="1"/>
  <c r="G5156" i="2"/>
  <c r="H5156" i="2" s="1"/>
  <c r="G5160" i="2"/>
  <c r="H5160" i="2" s="1"/>
  <c r="G5164" i="2"/>
  <c r="H5164" i="2" s="1"/>
  <c r="G5168" i="2"/>
  <c r="H5168" i="2" s="1"/>
  <c r="G5172" i="2"/>
  <c r="H5172" i="2" s="1"/>
  <c r="G5176" i="2"/>
  <c r="H5176" i="2" s="1"/>
  <c r="G5180" i="2"/>
  <c r="H5180" i="2" s="1"/>
  <c r="G5184" i="2"/>
  <c r="H5184" i="2" s="1"/>
  <c r="G5188" i="2"/>
  <c r="H5188" i="2" s="1"/>
  <c r="G5192" i="2"/>
  <c r="H5192" i="2" s="1"/>
  <c r="G5196" i="2"/>
  <c r="H5196" i="2" s="1"/>
  <c r="G5200" i="2"/>
  <c r="H5200" i="2" s="1"/>
  <c r="G5204" i="2"/>
  <c r="H5204" i="2" s="1"/>
  <c r="G5208" i="2"/>
  <c r="H5208" i="2" s="1"/>
  <c r="G5212" i="2"/>
  <c r="H5212" i="2" s="1"/>
  <c r="G5216" i="2"/>
  <c r="H5216" i="2" s="1"/>
  <c r="G5220" i="2"/>
  <c r="H5220" i="2" s="1"/>
  <c r="G5224" i="2"/>
  <c r="H5224" i="2" s="1"/>
  <c r="G5228" i="2"/>
  <c r="H5228" i="2" s="1"/>
  <c r="G5232" i="2"/>
  <c r="H5232" i="2" s="1"/>
  <c r="G5236" i="2"/>
  <c r="H5236" i="2" s="1"/>
  <c r="G5240" i="2"/>
  <c r="H5240" i="2" s="1"/>
  <c r="G5244" i="2"/>
  <c r="H5244" i="2" s="1"/>
  <c r="G5248" i="2"/>
  <c r="H5248" i="2" s="1"/>
  <c r="G5252" i="2"/>
  <c r="H5252" i="2" s="1"/>
  <c r="G5256" i="2"/>
  <c r="H5256" i="2" s="1"/>
  <c r="G5260" i="2"/>
  <c r="H5260" i="2" s="1"/>
  <c r="G5264" i="2"/>
  <c r="H5264" i="2" s="1"/>
  <c r="G5268" i="2"/>
  <c r="H5268" i="2" s="1"/>
  <c r="G5272" i="2"/>
  <c r="H5272" i="2" s="1"/>
  <c r="G5276" i="2"/>
  <c r="H5276" i="2" s="1"/>
  <c r="G5280" i="2"/>
  <c r="H5280" i="2" s="1"/>
  <c r="G5284" i="2"/>
  <c r="H5284" i="2" s="1"/>
  <c r="G5288" i="2"/>
  <c r="H5288" i="2" s="1"/>
  <c r="G5292" i="2"/>
  <c r="H5292" i="2" s="1"/>
  <c r="G5296" i="2"/>
  <c r="H5296" i="2" s="1"/>
  <c r="G5300" i="2"/>
  <c r="H5300" i="2" s="1"/>
  <c r="G5304" i="2"/>
  <c r="H5304" i="2" s="1"/>
  <c r="G5308" i="2"/>
  <c r="H5308" i="2" s="1"/>
  <c r="G5312" i="2"/>
  <c r="H5312" i="2" s="1"/>
  <c r="G5316" i="2"/>
  <c r="H5316" i="2" s="1"/>
  <c r="G5320" i="2"/>
  <c r="H5320" i="2" s="1"/>
  <c r="G5324" i="2"/>
  <c r="H5324" i="2" s="1"/>
  <c r="G5328" i="2"/>
  <c r="H5328" i="2" s="1"/>
  <c r="G5332" i="2"/>
  <c r="H5332" i="2" s="1"/>
  <c r="G5336" i="2"/>
  <c r="H5336" i="2" s="1"/>
  <c r="G5340" i="2"/>
  <c r="H5340" i="2" s="1"/>
  <c r="G5344" i="2"/>
  <c r="H5344" i="2" s="1"/>
  <c r="G5348" i="2"/>
  <c r="H5348" i="2" s="1"/>
  <c r="G5352" i="2"/>
  <c r="H5352" i="2" s="1"/>
  <c r="G5356" i="2"/>
  <c r="H5356" i="2" s="1"/>
  <c r="G5360" i="2"/>
  <c r="H5360" i="2" s="1"/>
  <c r="G5364" i="2"/>
  <c r="H5364" i="2" s="1"/>
  <c r="G5368" i="2"/>
  <c r="H5368" i="2" s="1"/>
  <c r="G5372" i="2"/>
  <c r="H5372" i="2" s="1"/>
  <c r="G5376" i="2"/>
  <c r="H5376" i="2" s="1"/>
  <c r="G5380" i="2"/>
  <c r="H5380" i="2" s="1"/>
  <c r="G5384" i="2"/>
  <c r="H5384" i="2" s="1"/>
  <c r="G5388" i="2"/>
  <c r="H5388" i="2" s="1"/>
  <c r="G5392" i="2"/>
  <c r="H5392" i="2" s="1"/>
  <c r="G5396" i="2"/>
  <c r="H5396" i="2" s="1"/>
  <c r="G5400" i="2"/>
  <c r="H5400" i="2" s="1"/>
  <c r="G5404" i="2"/>
  <c r="H5404" i="2" s="1"/>
  <c r="G5408" i="2"/>
  <c r="H5408" i="2" s="1"/>
  <c r="G5412" i="2"/>
  <c r="H5412" i="2" s="1"/>
  <c r="G5416" i="2"/>
  <c r="H5416" i="2" s="1"/>
  <c r="G5420" i="2"/>
  <c r="H5420" i="2" s="1"/>
  <c r="G5424" i="2"/>
  <c r="H5424" i="2" s="1"/>
  <c r="G5428" i="2"/>
  <c r="H5428" i="2" s="1"/>
  <c r="G5432" i="2"/>
  <c r="H5432" i="2" s="1"/>
  <c r="G5436" i="2"/>
  <c r="H5436" i="2" s="1"/>
  <c r="G5440" i="2"/>
  <c r="H5440" i="2" s="1"/>
  <c r="G5444" i="2"/>
  <c r="H5444" i="2" s="1"/>
  <c r="G5448" i="2"/>
  <c r="H5448" i="2" s="1"/>
  <c r="G5452" i="2"/>
  <c r="H5452" i="2" s="1"/>
  <c r="G5456" i="2"/>
  <c r="H5456" i="2" s="1"/>
  <c r="G5460" i="2"/>
  <c r="H5460" i="2" s="1"/>
  <c r="G5464" i="2"/>
  <c r="H5464" i="2" s="1"/>
  <c r="G5468" i="2"/>
  <c r="H5468" i="2" s="1"/>
  <c r="G5472" i="2"/>
  <c r="H5472" i="2" s="1"/>
  <c r="G5476" i="2"/>
  <c r="H5476" i="2" s="1"/>
  <c r="G5480" i="2"/>
  <c r="H5480" i="2" s="1"/>
  <c r="G5484" i="2"/>
  <c r="H5484" i="2" s="1"/>
  <c r="G5488" i="2"/>
  <c r="H5488" i="2" s="1"/>
  <c r="G5492" i="2"/>
  <c r="H5492" i="2" s="1"/>
  <c r="G5496" i="2"/>
  <c r="H5496" i="2" s="1"/>
  <c r="G5500" i="2"/>
  <c r="H5500" i="2" s="1"/>
  <c r="G5504" i="2"/>
  <c r="H5504" i="2" s="1"/>
  <c r="G5508" i="2"/>
  <c r="H5508" i="2" s="1"/>
  <c r="G5512" i="2"/>
  <c r="H5512" i="2" s="1"/>
  <c r="G5516" i="2"/>
  <c r="H5516" i="2" s="1"/>
  <c r="G5520" i="2"/>
  <c r="H5520" i="2" s="1"/>
  <c r="G5524" i="2"/>
  <c r="H5524" i="2" s="1"/>
  <c r="G5528" i="2"/>
  <c r="H5528" i="2" s="1"/>
  <c r="G5532" i="2"/>
  <c r="H5532" i="2" s="1"/>
  <c r="G5536" i="2"/>
  <c r="H5536" i="2" s="1"/>
  <c r="G5540" i="2"/>
  <c r="H5540" i="2" s="1"/>
  <c r="G5544" i="2"/>
  <c r="H5544" i="2" s="1"/>
  <c r="G5548" i="2"/>
  <c r="H5548" i="2" s="1"/>
  <c r="G5552" i="2"/>
  <c r="H5552" i="2" s="1"/>
  <c r="G5556" i="2"/>
  <c r="H5556" i="2" s="1"/>
  <c r="G5560" i="2"/>
  <c r="H5560" i="2" s="1"/>
  <c r="G5564" i="2"/>
  <c r="H5564" i="2" s="1"/>
  <c r="G5568" i="2"/>
  <c r="H5568" i="2" s="1"/>
  <c r="G5572" i="2"/>
  <c r="H5572" i="2" s="1"/>
  <c r="G5576" i="2"/>
  <c r="H5576" i="2" s="1"/>
  <c r="G5580" i="2"/>
  <c r="H5580" i="2" s="1"/>
  <c r="G5584" i="2"/>
  <c r="H5584" i="2" s="1"/>
  <c r="G5588" i="2"/>
  <c r="H5588" i="2" s="1"/>
  <c r="G5592" i="2"/>
  <c r="H5592" i="2" s="1"/>
  <c r="G5596" i="2"/>
  <c r="H5596" i="2" s="1"/>
  <c r="G5600" i="2"/>
  <c r="H5600" i="2" s="1"/>
  <c r="G5604" i="2"/>
  <c r="H5604" i="2" s="1"/>
  <c r="G5608" i="2"/>
  <c r="H5608" i="2" s="1"/>
  <c r="G5612" i="2"/>
  <c r="H5612" i="2" s="1"/>
  <c r="G5616" i="2"/>
  <c r="H5616" i="2" s="1"/>
  <c r="G5620" i="2"/>
  <c r="H5620" i="2" s="1"/>
  <c r="G5624" i="2"/>
  <c r="H5624" i="2" s="1"/>
  <c r="G5628" i="2"/>
  <c r="H5628" i="2" s="1"/>
  <c r="G5632" i="2"/>
  <c r="H5632" i="2" s="1"/>
  <c r="G5636" i="2"/>
  <c r="H5636" i="2" s="1"/>
  <c r="G5640" i="2"/>
  <c r="H5640" i="2" s="1"/>
  <c r="G5644" i="2"/>
  <c r="H5644" i="2" s="1"/>
  <c r="G5648" i="2"/>
  <c r="H5648" i="2" s="1"/>
  <c r="G5652" i="2"/>
  <c r="H5652" i="2" s="1"/>
  <c r="G5656" i="2"/>
  <c r="H5656" i="2" s="1"/>
  <c r="G5660" i="2"/>
  <c r="H5660" i="2" s="1"/>
  <c r="G5664" i="2"/>
  <c r="H5664" i="2" s="1"/>
  <c r="G5668" i="2"/>
  <c r="H5668" i="2" s="1"/>
  <c r="G5672" i="2"/>
  <c r="H5672" i="2" s="1"/>
  <c r="G5676" i="2"/>
  <c r="H5676" i="2" s="1"/>
  <c r="G5680" i="2"/>
  <c r="H5680" i="2" s="1"/>
  <c r="G5684" i="2"/>
  <c r="H5684" i="2" s="1"/>
  <c r="G5688" i="2"/>
  <c r="H5688" i="2" s="1"/>
  <c r="G5692" i="2"/>
  <c r="H5692" i="2" s="1"/>
  <c r="G5696" i="2"/>
  <c r="H5696" i="2" s="1"/>
  <c r="G5700" i="2"/>
  <c r="H5700" i="2" s="1"/>
  <c r="G5704" i="2"/>
  <c r="H5704" i="2" s="1"/>
  <c r="G5708" i="2"/>
  <c r="H5708" i="2" s="1"/>
  <c r="G5712" i="2"/>
  <c r="H5712" i="2" s="1"/>
  <c r="G5716" i="2"/>
  <c r="H5716" i="2" s="1"/>
  <c r="G5720" i="2"/>
  <c r="H5720" i="2" s="1"/>
  <c r="G5724" i="2"/>
  <c r="H5724" i="2" s="1"/>
  <c r="G5728" i="2"/>
  <c r="H5728" i="2" s="1"/>
  <c r="G5732" i="2"/>
  <c r="H5732" i="2" s="1"/>
  <c r="G5736" i="2"/>
  <c r="H5736" i="2" s="1"/>
  <c r="G5740" i="2"/>
  <c r="H5740" i="2" s="1"/>
  <c r="G5744" i="2"/>
  <c r="H5744" i="2" s="1"/>
  <c r="G5748" i="2"/>
  <c r="H5748" i="2" s="1"/>
  <c r="G5752" i="2"/>
  <c r="H5752" i="2" s="1"/>
  <c r="G5756" i="2"/>
  <c r="H5756" i="2" s="1"/>
  <c r="G5760" i="2"/>
  <c r="H5760" i="2" s="1"/>
  <c r="G5764" i="2"/>
  <c r="H5764" i="2" s="1"/>
  <c r="G5768" i="2"/>
  <c r="H5768" i="2" s="1"/>
  <c r="G5772" i="2"/>
  <c r="H5772" i="2" s="1"/>
  <c r="G5776" i="2"/>
  <c r="H5776" i="2" s="1"/>
  <c r="G5780" i="2"/>
  <c r="H5780" i="2" s="1"/>
  <c r="G5784" i="2"/>
  <c r="H5784" i="2" s="1"/>
  <c r="G5788" i="2"/>
  <c r="H5788" i="2" s="1"/>
  <c r="G5792" i="2"/>
  <c r="H5792" i="2" s="1"/>
  <c r="G5796" i="2"/>
  <c r="H5796" i="2" s="1"/>
  <c r="G5800" i="2"/>
  <c r="H5800" i="2" s="1"/>
  <c r="G5804" i="2"/>
  <c r="H5804" i="2" s="1"/>
  <c r="G5808" i="2"/>
  <c r="H5808" i="2" s="1"/>
  <c r="G5812" i="2"/>
  <c r="H5812" i="2" s="1"/>
  <c r="G5816" i="2"/>
  <c r="H5816" i="2" s="1"/>
  <c r="G5820" i="2"/>
  <c r="H5820" i="2" s="1"/>
  <c r="G5824" i="2"/>
  <c r="H5824" i="2" s="1"/>
  <c r="G5828" i="2"/>
  <c r="H5828" i="2" s="1"/>
  <c r="G5832" i="2"/>
  <c r="H5832" i="2" s="1"/>
  <c r="G5836" i="2"/>
  <c r="H5836" i="2" s="1"/>
  <c r="G5840" i="2"/>
  <c r="H5840" i="2" s="1"/>
  <c r="G5844" i="2"/>
  <c r="H5844" i="2" s="1"/>
  <c r="G5848" i="2"/>
  <c r="H5848" i="2" s="1"/>
  <c r="G5852" i="2"/>
  <c r="H5852" i="2" s="1"/>
  <c r="G5856" i="2"/>
  <c r="H5856" i="2" s="1"/>
  <c r="G5860" i="2"/>
  <c r="H5860" i="2" s="1"/>
  <c r="G5864" i="2"/>
  <c r="H5864" i="2" s="1"/>
  <c r="G5868" i="2"/>
  <c r="H5868" i="2" s="1"/>
  <c r="G5872" i="2"/>
  <c r="H5872" i="2" s="1"/>
  <c r="G5876" i="2"/>
  <c r="H5876" i="2" s="1"/>
  <c r="G5880" i="2"/>
  <c r="H5880" i="2" s="1"/>
  <c r="G5884" i="2"/>
  <c r="H5884" i="2" s="1"/>
  <c r="G5888" i="2"/>
  <c r="H5888" i="2" s="1"/>
  <c r="G5892" i="2"/>
  <c r="H5892" i="2" s="1"/>
  <c r="G5896" i="2"/>
  <c r="H5896" i="2" s="1"/>
  <c r="G5900" i="2"/>
  <c r="H5900" i="2" s="1"/>
  <c r="G5904" i="2"/>
  <c r="H5904" i="2" s="1"/>
  <c r="G5908" i="2"/>
  <c r="H5908" i="2" s="1"/>
  <c r="G5912" i="2"/>
  <c r="H5912" i="2" s="1"/>
  <c r="G5916" i="2"/>
  <c r="H5916" i="2" s="1"/>
  <c r="G5920" i="2"/>
  <c r="H5920" i="2" s="1"/>
  <c r="G5924" i="2"/>
  <c r="H5924" i="2" s="1"/>
  <c r="G5928" i="2"/>
  <c r="H5928" i="2" s="1"/>
  <c r="G5932" i="2"/>
  <c r="H5932" i="2" s="1"/>
  <c r="G5936" i="2"/>
  <c r="H5936" i="2" s="1"/>
  <c r="G5940" i="2"/>
  <c r="H5940" i="2" s="1"/>
  <c r="G5944" i="2"/>
  <c r="H5944" i="2" s="1"/>
  <c r="G5948" i="2"/>
  <c r="H5948" i="2" s="1"/>
  <c r="G5952" i="2"/>
  <c r="H5952" i="2" s="1"/>
  <c r="G5956" i="2"/>
  <c r="H5956" i="2" s="1"/>
  <c r="G5960" i="2"/>
  <c r="H5960" i="2" s="1"/>
  <c r="G5964" i="2"/>
  <c r="H5964" i="2" s="1"/>
  <c r="G5968" i="2"/>
  <c r="H5968" i="2" s="1"/>
  <c r="G5972" i="2"/>
  <c r="H5972" i="2" s="1"/>
  <c r="G5976" i="2"/>
  <c r="H5976" i="2" s="1"/>
  <c r="G5980" i="2"/>
  <c r="H5980" i="2" s="1"/>
  <c r="G5984" i="2"/>
  <c r="H5984" i="2" s="1"/>
  <c r="G5988" i="2"/>
  <c r="H5988" i="2" s="1"/>
  <c r="G5992" i="2"/>
  <c r="H5992" i="2" s="1"/>
  <c r="G5996" i="2"/>
  <c r="H5996" i="2" s="1"/>
  <c r="G6000" i="2"/>
  <c r="H6000" i="2" s="1"/>
  <c r="G6004" i="2"/>
  <c r="H6004" i="2" s="1"/>
  <c r="G6008" i="2"/>
  <c r="H6008" i="2" s="1"/>
  <c r="G6012" i="2"/>
  <c r="H6012" i="2" s="1"/>
  <c r="G6016" i="2"/>
  <c r="H6016" i="2" s="1"/>
  <c r="G6020" i="2"/>
  <c r="H6020" i="2" s="1"/>
  <c r="G6024" i="2"/>
  <c r="H6024" i="2" s="1"/>
  <c r="G6028" i="2"/>
  <c r="H6028" i="2" s="1"/>
  <c r="G6032" i="2"/>
  <c r="H6032" i="2" s="1"/>
  <c r="G6036" i="2"/>
  <c r="H6036" i="2" s="1"/>
  <c r="G6040" i="2"/>
  <c r="H6040" i="2" s="1"/>
  <c r="G6044" i="2"/>
  <c r="H6044" i="2" s="1"/>
  <c r="G6048" i="2"/>
  <c r="H6048" i="2" s="1"/>
  <c r="G6052" i="2"/>
  <c r="H6052" i="2" s="1"/>
  <c r="G6056" i="2"/>
  <c r="H6056" i="2" s="1"/>
  <c r="G6060" i="2"/>
  <c r="H6060" i="2" s="1"/>
  <c r="G6064" i="2"/>
  <c r="H6064" i="2" s="1"/>
  <c r="G6068" i="2"/>
  <c r="H6068" i="2" s="1"/>
  <c r="G6072" i="2"/>
  <c r="H6072" i="2" s="1"/>
  <c r="G6076" i="2"/>
  <c r="H6076" i="2" s="1"/>
  <c r="G6080" i="2"/>
  <c r="H6080" i="2" s="1"/>
  <c r="G6084" i="2"/>
  <c r="H6084" i="2" s="1"/>
  <c r="G6088" i="2"/>
  <c r="H6088" i="2" s="1"/>
  <c r="G6092" i="2"/>
  <c r="H6092" i="2" s="1"/>
  <c r="G6096" i="2"/>
  <c r="H6096" i="2" s="1"/>
  <c r="G6100" i="2"/>
  <c r="H6100" i="2" s="1"/>
  <c r="G6104" i="2"/>
  <c r="H6104" i="2" s="1"/>
  <c r="G6108" i="2"/>
  <c r="H6108" i="2" s="1"/>
  <c r="G6112" i="2"/>
  <c r="H6112" i="2" s="1"/>
  <c r="G6116" i="2"/>
  <c r="H6116" i="2" s="1"/>
  <c r="G6120" i="2"/>
  <c r="H6120" i="2" s="1"/>
  <c r="G6124" i="2"/>
  <c r="H6124" i="2" s="1"/>
  <c r="G6128" i="2"/>
  <c r="H6128" i="2" s="1"/>
  <c r="G6132" i="2"/>
  <c r="H6132" i="2" s="1"/>
  <c r="G6136" i="2"/>
  <c r="H6136" i="2" s="1"/>
  <c r="G6140" i="2"/>
  <c r="H6140" i="2" s="1"/>
  <c r="G6144" i="2"/>
  <c r="H6144" i="2" s="1"/>
  <c r="G6148" i="2"/>
  <c r="H6148" i="2" s="1"/>
  <c r="G6152" i="2"/>
  <c r="H6152" i="2" s="1"/>
  <c r="G6156" i="2"/>
  <c r="H6156" i="2" s="1"/>
  <c r="G6160" i="2"/>
  <c r="H6160" i="2" s="1"/>
  <c r="G6164" i="2"/>
  <c r="H6164" i="2" s="1"/>
  <c r="G6168" i="2"/>
  <c r="H6168" i="2" s="1"/>
  <c r="G6172" i="2"/>
  <c r="H6172" i="2" s="1"/>
  <c r="G6176" i="2"/>
  <c r="H6176" i="2" s="1"/>
  <c r="G6180" i="2"/>
  <c r="H6180" i="2" s="1"/>
  <c r="G6184" i="2"/>
  <c r="H6184" i="2" s="1"/>
  <c r="G6188" i="2"/>
  <c r="H6188" i="2" s="1"/>
  <c r="G6192" i="2"/>
  <c r="H6192" i="2" s="1"/>
  <c r="G6196" i="2"/>
  <c r="H6196" i="2" s="1"/>
  <c r="G6200" i="2"/>
  <c r="H6200" i="2" s="1"/>
  <c r="G6204" i="2"/>
  <c r="H6204" i="2" s="1"/>
  <c r="G6208" i="2"/>
  <c r="H6208" i="2" s="1"/>
  <c r="G6212" i="2"/>
  <c r="H6212" i="2" s="1"/>
  <c r="G6216" i="2"/>
  <c r="H6216" i="2" s="1"/>
  <c r="G6220" i="2"/>
  <c r="H6220" i="2" s="1"/>
  <c r="G6224" i="2"/>
  <c r="H6224" i="2" s="1"/>
  <c r="G6228" i="2"/>
  <c r="H6228" i="2" s="1"/>
  <c r="G6232" i="2"/>
  <c r="H6232" i="2" s="1"/>
  <c r="G6236" i="2"/>
  <c r="H6236" i="2" s="1"/>
  <c r="G6240" i="2"/>
  <c r="H6240" i="2" s="1"/>
  <c r="G6244" i="2"/>
  <c r="H6244" i="2" s="1"/>
  <c r="G6248" i="2"/>
  <c r="H6248" i="2" s="1"/>
  <c r="G6252" i="2"/>
  <c r="H6252" i="2" s="1"/>
  <c r="G6256" i="2"/>
  <c r="H6256" i="2" s="1"/>
  <c r="G6260" i="2"/>
  <c r="H6260" i="2" s="1"/>
  <c r="G6264" i="2"/>
  <c r="H6264" i="2" s="1"/>
  <c r="G6268" i="2"/>
  <c r="H6268" i="2" s="1"/>
  <c r="G6272" i="2"/>
  <c r="H6272" i="2" s="1"/>
  <c r="G6276" i="2"/>
  <c r="H6276" i="2" s="1"/>
  <c r="G6280" i="2"/>
  <c r="H6280" i="2" s="1"/>
  <c r="G6284" i="2"/>
  <c r="H6284" i="2" s="1"/>
  <c r="G6288" i="2"/>
  <c r="H6288" i="2" s="1"/>
  <c r="G6292" i="2"/>
  <c r="H6292" i="2" s="1"/>
  <c r="G6296" i="2"/>
  <c r="H6296" i="2" s="1"/>
  <c r="G6300" i="2"/>
  <c r="H6300" i="2" s="1"/>
  <c r="G6304" i="2"/>
  <c r="H6304" i="2" s="1"/>
  <c r="G6308" i="2"/>
  <c r="H6308" i="2" s="1"/>
  <c r="G6312" i="2"/>
  <c r="H6312" i="2" s="1"/>
  <c r="G6316" i="2"/>
  <c r="H6316" i="2" s="1"/>
  <c r="G6320" i="2"/>
  <c r="H6320" i="2" s="1"/>
  <c r="G6324" i="2"/>
  <c r="H6324" i="2" s="1"/>
  <c r="G6328" i="2"/>
  <c r="H6328" i="2" s="1"/>
  <c r="G6332" i="2"/>
  <c r="H6332" i="2" s="1"/>
  <c r="G6336" i="2"/>
  <c r="H6336" i="2" s="1"/>
  <c r="G6340" i="2"/>
  <c r="H6340" i="2" s="1"/>
  <c r="G6344" i="2"/>
  <c r="H6344" i="2" s="1"/>
  <c r="G6348" i="2"/>
  <c r="H6348" i="2" s="1"/>
  <c r="G6352" i="2"/>
  <c r="H6352" i="2" s="1"/>
  <c r="G6356" i="2"/>
  <c r="H6356" i="2" s="1"/>
  <c r="G6360" i="2"/>
  <c r="H6360" i="2" s="1"/>
  <c r="G6364" i="2"/>
  <c r="H6364" i="2" s="1"/>
  <c r="G6368" i="2"/>
  <c r="H6368" i="2" s="1"/>
  <c r="G6372" i="2"/>
  <c r="H6372" i="2" s="1"/>
  <c r="G6376" i="2"/>
  <c r="H6376" i="2" s="1"/>
  <c r="G6380" i="2"/>
  <c r="H6380" i="2" s="1"/>
  <c r="G6384" i="2"/>
  <c r="H6384" i="2" s="1"/>
  <c r="G6388" i="2"/>
  <c r="H6388" i="2" s="1"/>
  <c r="G6392" i="2"/>
  <c r="H6392" i="2" s="1"/>
  <c r="G6396" i="2"/>
  <c r="H6396" i="2" s="1"/>
  <c r="G6400" i="2"/>
  <c r="H6400" i="2" s="1"/>
  <c r="G6404" i="2"/>
  <c r="H6404" i="2" s="1"/>
  <c r="G6408" i="2"/>
  <c r="H6408" i="2" s="1"/>
  <c r="G6412" i="2"/>
  <c r="H6412" i="2" s="1"/>
  <c r="G6416" i="2"/>
  <c r="H6416" i="2" s="1"/>
  <c r="G6420" i="2"/>
  <c r="H6420" i="2" s="1"/>
  <c r="G6424" i="2"/>
  <c r="H6424" i="2" s="1"/>
  <c r="G6428" i="2"/>
  <c r="H6428" i="2" s="1"/>
  <c r="G6432" i="2"/>
  <c r="H6432" i="2" s="1"/>
  <c r="G6436" i="2"/>
  <c r="H6436" i="2" s="1"/>
  <c r="G6440" i="2"/>
  <c r="H6440" i="2" s="1"/>
  <c r="G6444" i="2"/>
  <c r="H6444" i="2" s="1"/>
  <c r="G6448" i="2"/>
  <c r="H6448" i="2" s="1"/>
  <c r="G6452" i="2"/>
  <c r="H6452" i="2" s="1"/>
  <c r="G6456" i="2"/>
  <c r="H6456" i="2" s="1"/>
  <c r="G6460" i="2"/>
  <c r="H6460" i="2" s="1"/>
  <c r="G6464" i="2"/>
  <c r="H6464" i="2" s="1"/>
  <c r="G6468" i="2"/>
  <c r="H6468" i="2" s="1"/>
  <c r="G6472" i="2"/>
  <c r="H6472" i="2" s="1"/>
  <c r="G6476" i="2"/>
  <c r="H6476" i="2" s="1"/>
  <c r="G6480" i="2"/>
  <c r="H6480" i="2" s="1"/>
  <c r="G6484" i="2"/>
  <c r="H6484" i="2" s="1"/>
  <c r="G6488" i="2"/>
  <c r="H6488" i="2" s="1"/>
  <c r="G6492" i="2"/>
  <c r="H6492" i="2" s="1"/>
  <c r="G6496" i="2"/>
  <c r="H6496" i="2" s="1"/>
  <c r="G6500" i="2"/>
  <c r="H6500" i="2" s="1"/>
  <c r="G6504" i="2"/>
  <c r="H6504" i="2" s="1"/>
  <c r="G6508" i="2"/>
  <c r="H6508" i="2" s="1"/>
  <c r="G6512" i="2"/>
  <c r="H6512" i="2" s="1"/>
  <c r="G6516" i="2"/>
  <c r="H6516" i="2" s="1"/>
  <c r="G6520" i="2"/>
  <c r="H6520" i="2" s="1"/>
  <c r="G6524" i="2"/>
  <c r="H6524" i="2" s="1"/>
  <c r="G6528" i="2"/>
  <c r="H6528" i="2" s="1"/>
  <c r="G6532" i="2"/>
  <c r="H6532" i="2" s="1"/>
  <c r="G6536" i="2"/>
  <c r="H6536" i="2" s="1"/>
  <c r="G6540" i="2"/>
  <c r="H6540" i="2" s="1"/>
  <c r="G6544" i="2"/>
  <c r="H6544" i="2" s="1"/>
  <c r="G6548" i="2"/>
  <c r="H6548" i="2" s="1"/>
  <c r="G6552" i="2"/>
  <c r="H6552" i="2" s="1"/>
  <c r="G6556" i="2"/>
  <c r="H6556" i="2" s="1"/>
  <c r="G6560" i="2"/>
  <c r="H6560" i="2" s="1"/>
  <c r="G6564" i="2"/>
  <c r="H6564" i="2" s="1"/>
  <c r="G6568" i="2"/>
  <c r="H6568" i="2" s="1"/>
  <c r="G6572" i="2"/>
  <c r="H6572" i="2" s="1"/>
  <c r="G6576" i="2"/>
  <c r="H6576" i="2" s="1"/>
  <c r="G6580" i="2"/>
  <c r="H6580" i="2" s="1"/>
  <c r="G6584" i="2"/>
  <c r="H6584" i="2" s="1"/>
  <c r="G6588" i="2"/>
  <c r="H6588" i="2" s="1"/>
  <c r="G6592" i="2"/>
  <c r="H6592" i="2" s="1"/>
  <c r="G6596" i="2"/>
  <c r="H6596" i="2" s="1"/>
  <c r="G6600" i="2"/>
  <c r="H6600" i="2" s="1"/>
  <c r="G6604" i="2"/>
  <c r="H6604" i="2" s="1"/>
  <c r="G6608" i="2"/>
  <c r="H6608" i="2" s="1"/>
  <c r="G6612" i="2"/>
  <c r="H6612" i="2" s="1"/>
  <c r="G6616" i="2"/>
  <c r="H6616" i="2" s="1"/>
  <c r="G6620" i="2"/>
  <c r="H6620" i="2" s="1"/>
  <c r="G6624" i="2"/>
  <c r="H6624" i="2" s="1"/>
  <c r="G6628" i="2"/>
  <c r="H6628" i="2" s="1"/>
  <c r="G6632" i="2"/>
  <c r="H6632" i="2" s="1"/>
  <c r="G6636" i="2"/>
  <c r="H6636" i="2" s="1"/>
  <c r="G6640" i="2"/>
  <c r="H6640" i="2" s="1"/>
  <c r="G6644" i="2"/>
  <c r="H6644" i="2" s="1"/>
  <c r="G6648" i="2"/>
  <c r="H6648" i="2" s="1"/>
  <c r="G6652" i="2"/>
  <c r="H6652" i="2" s="1"/>
  <c r="G6656" i="2"/>
  <c r="H6656" i="2" s="1"/>
  <c r="G6660" i="2"/>
  <c r="H6660" i="2" s="1"/>
  <c r="G6664" i="2"/>
  <c r="H6664" i="2" s="1"/>
  <c r="G6668" i="2"/>
  <c r="H6668" i="2" s="1"/>
  <c r="G6672" i="2"/>
  <c r="H6672" i="2" s="1"/>
  <c r="G6676" i="2"/>
  <c r="H6676" i="2" s="1"/>
  <c r="G6680" i="2"/>
  <c r="H6680" i="2" s="1"/>
  <c r="G6684" i="2"/>
  <c r="H6684" i="2" s="1"/>
  <c r="G6688" i="2"/>
  <c r="H6688" i="2" s="1"/>
  <c r="G6692" i="2"/>
  <c r="H6692" i="2" s="1"/>
  <c r="G6696" i="2"/>
  <c r="H6696" i="2" s="1"/>
  <c r="G6700" i="2"/>
  <c r="H6700" i="2" s="1"/>
  <c r="G6704" i="2"/>
  <c r="H6704" i="2" s="1"/>
  <c r="G6708" i="2"/>
  <c r="H6708" i="2" s="1"/>
  <c r="G6712" i="2"/>
  <c r="H6712" i="2" s="1"/>
  <c r="G6716" i="2"/>
  <c r="H6716" i="2" s="1"/>
  <c r="G6720" i="2"/>
  <c r="H6720" i="2" s="1"/>
  <c r="G6724" i="2"/>
  <c r="H6724" i="2" s="1"/>
  <c r="G6728" i="2"/>
  <c r="H6728" i="2" s="1"/>
  <c r="G6732" i="2"/>
  <c r="H6732" i="2" s="1"/>
  <c r="G6736" i="2"/>
  <c r="H6736" i="2" s="1"/>
  <c r="G6740" i="2"/>
  <c r="H6740" i="2" s="1"/>
  <c r="G6744" i="2"/>
  <c r="H6744" i="2" s="1"/>
  <c r="G6748" i="2"/>
  <c r="H6748" i="2" s="1"/>
  <c r="G6752" i="2"/>
  <c r="H6752" i="2" s="1"/>
  <c r="G6756" i="2"/>
  <c r="H6756" i="2" s="1"/>
  <c r="G6760" i="2"/>
  <c r="H6760" i="2" s="1"/>
  <c r="G6764" i="2"/>
  <c r="H6764" i="2" s="1"/>
  <c r="G6768" i="2"/>
  <c r="H6768" i="2" s="1"/>
  <c r="G6772" i="2"/>
  <c r="H6772" i="2" s="1"/>
  <c r="G6776" i="2"/>
  <c r="H6776" i="2" s="1"/>
  <c r="G6780" i="2"/>
  <c r="H6780" i="2" s="1"/>
  <c r="G6784" i="2"/>
  <c r="H6784" i="2" s="1"/>
  <c r="G6788" i="2"/>
  <c r="H6788" i="2" s="1"/>
  <c r="G6792" i="2"/>
  <c r="H6792" i="2" s="1"/>
  <c r="G6796" i="2"/>
  <c r="H6796" i="2" s="1"/>
  <c r="G6800" i="2"/>
  <c r="H6800" i="2" s="1"/>
  <c r="G6804" i="2"/>
  <c r="H6804" i="2" s="1"/>
  <c r="G6808" i="2"/>
  <c r="H6808" i="2" s="1"/>
  <c r="G6812" i="2"/>
  <c r="H6812" i="2" s="1"/>
  <c r="G6816" i="2"/>
  <c r="H6816" i="2" s="1"/>
  <c r="G6820" i="2"/>
  <c r="H6820" i="2" s="1"/>
  <c r="G6824" i="2"/>
  <c r="H6824" i="2" s="1"/>
  <c r="G6828" i="2"/>
  <c r="H6828" i="2" s="1"/>
  <c r="G6832" i="2"/>
  <c r="H6832" i="2" s="1"/>
  <c r="G6836" i="2"/>
  <c r="H6836" i="2" s="1"/>
  <c r="G6840" i="2"/>
  <c r="H6840" i="2" s="1"/>
  <c r="G6844" i="2"/>
  <c r="H6844" i="2" s="1"/>
  <c r="G6848" i="2"/>
  <c r="H6848" i="2" s="1"/>
  <c r="G6852" i="2"/>
  <c r="H6852" i="2" s="1"/>
  <c r="G6856" i="2"/>
  <c r="H6856" i="2" s="1"/>
  <c r="G6860" i="2"/>
  <c r="H6860" i="2" s="1"/>
  <c r="G6864" i="2"/>
  <c r="H6864" i="2" s="1"/>
  <c r="G6868" i="2"/>
  <c r="H6868" i="2" s="1"/>
  <c r="G6872" i="2"/>
  <c r="H6872" i="2" s="1"/>
  <c r="G6876" i="2"/>
  <c r="H6876" i="2" s="1"/>
  <c r="G6880" i="2"/>
  <c r="H6880" i="2" s="1"/>
  <c r="G6884" i="2"/>
  <c r="H6884" i="2" s="1"/>
  <c r="G6888" i="2"/>
  <c r="H6888" i="2" s="1"/>
  <c r="G6892" i="2"/>
  <c r="H6892" i="2" s="1"/>
  <c r="G6896" i="2"/>
  <c r="H6896" i="2" s="1"/>
  <c r="G6900" i="2"/>
  <c r="H6900" i="2" s="1"/>
  <c r="G6904" i="2"/>
  <c r="H6904" i="2" s="1"/>
  <c r="G6908" i="2"/>
  <c r="H6908" i="2" s="1"/>
  <c r="G6912" i="2"/>
  <c r="H6912" i="2" s="1"/>
  <c r="G6916" i="2"/>
  <c r="H6916" i="2" s="1"/>
  <c r="G6920" i="2"/>
  <c r="H6920" i="2" s="1"/>
  <c r="G6924" i="2"/>
  <c r="H6924" i="2" s="1"/>
  <c r="G6928" i="2"/>
  <c r="H6928" i="2" s="1"/>
  <c r="G6932" i="2"/>
  <c r="H6932" i="2" s="1"/>
  <c r="G6936" i="2"/>
  <c r="H6936" i="2" s="1"/>
  <c r="G6940" i="2"/>
  <c r="H6940" i="2" s="1"/>
  <c r="G6944" i="2"/>
  <c r="H6944" i="2" s="1"/>
  <c r="G6948" i="2"/>
  <c r="H6948" i="2" s="1"/>
  <c r="G6952" i="2"/>
  <c r="H6952" i="2" s="1"/>
  <c r="G6956" i="2"/>
  <c r="H6956" i="2" s="1"/>
  <c r="G6960" i="2"/>
  <c r="H6960" i="2" s="1"/>
  <c r="G6964" i="2"/>
  <c r="H6964" i="2" s="1"/>
  <c r="G6968" i="2"/>
  <c r="H6968" i="2" s="1"/>
  <c r="G6972" i="2"/>
  <c r="H6972" i="2" s="1"/>
  <c r="G6976" i="2"/>
  <c r="H6976" i="2" s="1"/>
  <c r="G6980" i="2"/>
  <c r="H6980" i="2" s="1"/>
  <c r="G6984" i="2"/>
  <c r="H6984" i="2" s="1"/>
  <c r="G6988" i="2"/>
  <c r="H6988" i="2" s="1"/>
  <c r="G6992" i="2"/>
  <c r="H6992" i="2" s="1"/>
  <c r="G6996" i="2"/>
  <c r="H6996" i="2" s="1"/>
  <c r="G7000" i="2"/>
  <c r="H7000" i="2" s="1"/>
  <c r="G7004" i="2"/>
  <c r="H7004" i="2" s="1"/>
  <c r="G7008" i="2"/>
  <c r="H7008" i="2" s="1"/>
  <c r="G7012" i="2"/>
  <c r="H7012" i="2" s="1"/>
  <c r="G7016" i="2"/>
  <c r="H7016" i="2" s="1"/>
  <c r="G7020" i="2"/>
  <c r="H7020" i="2" s="1"/>
  <c r="G7024" i="2"/>
  <c r="H7024" i="2" s="1"/>
  <c r="G7028" i="2"/>
  <c r="H7028" i="2" s="1"/>
  <c r="G7032" i="2"/>
  <c r="H7032" i="2" s="1"/>
  <c r="G7036" i="2"/>
  <c r="H7036" i="2" s="1"/>
  <c r="G7040" i="2"/>
  <c r="H7040" i="2" s="1"/>
  <c r="G7044" i="2"/>
  <c r="H7044" i="2" s="1"/>
  <c r="G7048" i="2"/>
  <c r="H7048" i="2" s="1"/>
  <c r="G7052" i="2"/>
  <c r="H7052" i="2" s="1"/>
  <c r="G7056" i="2"/>
  <c r="H7056" i="2" s="1"/>
  <c r="G7060" i="2"/>
  <c r="H7060" i="2" s="1"/>
  <c r="G7064" i="2"/>
  <c r="H7064" i="2" s="1"/>
  <c r="G7068" i="2"/>
  <c r="H7068" i="2" s="1"/>
  <c r="G7072" i="2"/>
  <c r="H7072" i="2" s="1"/>
  <c r="G7076" i="2"/>
  <c r="H7076" i="2" s="1"/>
  <c r="G7080" i="2"/>
  <c r="H7080" i="2" s="1"/>
  <c r="G7084" i="2"/>
  <c r="H7084" i="2" s="1"/>
  <c r="G7088" i="2"/>
  <c r="H7088" i="2" s="1"/>
  <c r="G7092" i="2"/>
  <c r="H7092" i="2" s="1"/>
  <c r="G7096" i="2"/>
  <c r="H7096" i="2" s="1"/>
  <c r="G7100" i="2"/>
  <c r="H7100" i="2" s="1"/>
  <c r="G7104" i="2"/>
  <c r="H7104" i="2" s="1"/>
  <c r="G7108" i="2"/>
  <c r="H7108" i="2" s="1"/>
  <c r="G7112" i="2"/>
  <c r="H7112" i="2" s="1"/>
  <c r="G7116" i="2"/>
  <c r="H7116" i="2" s="1"/>
  <c r="G7120" i="2"/>
  <c r="H7120" i="2" s="1"/>
  <c r="G7124" i="2"/>
  <c r="H7124" i="2" s="1"/>
  <c r="G7128" i="2"/>
  <c r="H7128" i="2" s="1"/>
  <c r="G7132" i="2"/>
  <c r="H7132" i="2" s="1"/>
  <c r="G7136" i="2"/>
  <c r="H7136" i="2" s="1"/>
  <c r="G7140" i="2"/>
  <c r="H7140" i="2" s="1"/>
  <c r="G7144" i="2"/>
  <c r="H7144" i="2" s="1"/>
  <c r="G7148" i="2"/>
  <c r="H7148" i="2" s="1"/>
  <c r="G7152" i="2"/>
  <c r="H7152" i="2" s="1"/>
  <c r="G7156" i="2"/>
  <c r="H7156" i="2" s="1"/>
  <c r="G7160" i="2"/>
  <c r="H7160" i="2" s="1"/>
  <c r="G7164" i="2"/>
  <c r="H7164" i="2" s="1"/>
  <c r="G7168" i="2"/>
  <c r="H7168" i="2" s="1"/>
  <c r="G7172" i="2"/>
  <c r="H7172" i="2" s="1"/>
  <c r="G7176" i="2"/>
  <c r="H7176" i="2" s="1"/>
  <c r="G7180" i="2"/>
  <c r="H7180" i="2" s="1"/>
  <c r="G7184" i="2"/>
  <c r="H7184" i="2" s="1"/>
  <c r="G7188" i="2"/>
  <c r="H7188" i="2" s="1"/>
  <c r="G7192" i="2"/>
  <c r="H7192" i="2" s="1"/>
  <c r="G7196" i="2"/>
  <c r="H7196" i="2" s="1"/>
  <c r="G7200" i="2"/>
  <c r="H7200" i="2" s="1"/>
  <c r="G7204" i="2"/>
  <c r="H7204" i="2" s="1"/>
  <c r="G7208" i="2"/>
  <c r="H7208" i="2" s="1"/>
  <c r="G7212" i="2"/>
  <c r="H7212" i="2" s="1"/>
  <c r="G7216" i="2"/>
  <c r="H7216" i="2" s="1"/>
  <c r="G7220" i="2"/>
  <c r="H7220" i="2" s="1"/>
  <c r="G7224" i="2"/>
  <c r="H7224" i="2" s="1"/>
  <c r="G7228" i="2"/>
  <c r="H7228" i="2" s="1"/>
  <c r="G7232" i="2"/>
  <c r="H7232" i="2" s="1"/>
  <c r="G7236" i="2"/>
  <c r="H7236" i="2" s="1"/>
  <c r="G7240" i="2"/>
  <c r="H7240" i="2" s="1"/>
  <c r="G7244" i="2"/>
  <c r="H7244" i="2" s="1"/>
  <c r="G7248" i="2"/>
  <c r="H7248" i="2" s="1"/>
  <c r="G7252" i="2"/>
  <c r="H7252" i="2" s="1"/>
  <c r="G7256" i="2"/>
  <c r="H7256" i="2" s="1"/>
  <c r="G7260" i="2"/>
  <c r="H7260" i="2" s="1"/>
  <c r="G7264" i="2"/>
  <c r="H7264" i="2" s="1"/>
  <c r="G7268" i="2"/>
  <c r="H7268" i="2" s="1"/>
  <c r="G7272" i="2"/>
  <c r="H7272" i="2" s="1"/>
  <c r="G7276" i="2"/>
  <c r="H7276" i="2" s="1"/>
  <c r="G7280" i="2"/>
  <c r="H7280" i="2" s="1"/>
  <c r="G7284" i="2"/>
  <c r="H7284" i="2" s="1"/>
  <c r="G7288" i="2"/>
  <c r="H7288" i="2" s="1"/>
  <c r="G7292" i="2"/>
  <c r="H7292" i="2" s="1"/>
  <c r="G7296" i="2"/>
  <c r="H7296" i="2" s="1"/>
  <c r="G7300" i="2"/>
  <c r="H7300" i="2" s="1"/>
  <c r="G7304" i="2"/>
  <c r="H7304" i="2" s="1"/>
  <c r="G7308" i="2"/>
  <c r="H7308" i="2" s="1"/>
  <c r="G7312" i="2"/>
  <c r="H7312" i="2" s="1"/>
  <c r="G7316" i="2"/>
  <c r="H7316" i="2" s="1"/>
  <c r="G7320" i="2"/>
  <c r="H7320" i="2" s="1"/>
  <c r="G7324" i="2"/>
  <c r="H7324" i="2" s="1"/>
  <c r="G7328" i="2"/>
  <c r="H7328" i="2" s="1"/>
  <c r="G7332" i="2"/>
  <c r="H7332" i="2" s="1"/>
  <c r="G7336" i="2"/>
  <c r="H7336" i="2" s="1"/>
  <c r="G7340" i="2"/>
  <c r="H7340" i="2" s="1"/>
  <c r="G7344" i="2"/>
  <c r="H7344" i="2" s="1"/>
  <c r="G7348" i="2"/>
  <c r="H7348" i="2" s="1"/>
  <c r="G7352" i="2"/>
  <c r="H7352" i="2" s="1"/>
  <c r="G7356" i="2"/>
  <c r="H7356" i="2" s="1"/>
  <c r="G7360" i="2"/>
  <c r="H7360" i="2" s="1"/>
  <c r="G7364" i="2"/>
  <c r="H7364" i="2" s="1"/>
  <c r="G7368" i="2"/>
  <c r="H7368" i="2" s="1"/>
  <c r="G7372" i="2"/>
  <c r="H7372" i="2" s="1"/>
  <c r="G7376" i="2"/>
  <c r="H7376" i="2" s="1"/>
  <c r="G7380" i="2"/>
  <c r="H7380" i="2" s="1"/>
  <c r="G7384" i="2"/>
  <c r="H7384" i="2" s="1"/>
  <c r="G7388" i="2"/>
  <c r="H7388" i="2" s="1"/>
  <c r="G7392" i="2"/>
  <c r="H7392" i="2" s="1"/>
  <c r="G7396" i="2"/>
  <c r="H7396" i="2" s="1"/>
  <c r="G7400" i="2"/>
  <c r="H7400" i="2" s="1"/>
  <c r="G7404" i="2"/>
  <c r="H7404" i="2" s="1"/>
  <c r="G7408" i="2"/>
  <c r="H7408" i="2" s="1"/>
  <c r="G7412" i="2"/>
  <c r="H7412" i="2" s="1"/>
  <c r="G7416" i="2"/>
  <c r="H7416" i="2" s="1"/>
  <c r="G7420" i="2"/>
  <c r="H7420" i="2" s="1"/>
  <c r="G7424" i="2"/>
  <c r="H7424" i="2" s="1"/>
  <c r="G7428" i="2"/>
  <c r="H7428" i="2" s="1"/>
  <c r="G7432" i="2"/>
  <c r="H7432" i="2" s="1"/>
  <c r="G7436" i="2"/>
  <c r="H7436" i="2" s="1"/>
  <c r="G7440" i="2"/>
  <c r="H7440" i="2" s="1"/>
  <c r="G7444" i="2"/>
  <c r="H7444" i="2" s="1"/>
  <c r="G7448" i="2"/>
  <c r="H7448" i="2" s="1"/>
  <c r="G7452" i="2"/>
  <c r="H7452" i="2" s="1"/>
  <c r="G7456" i="2"/>
  <c r="H7456" i="2" s="1"/>
  <c r="G7460" i="2"/>
  <c r="H7460" i="2" s="1"/>
  <c r="G7464" i="2"/>
  <c r="H7464" i="2" s="1"/>
  <c r="G7468" i="2"/>
  <c r="H7468" i="2" s="1"/>
  <c r="G7472" i="2"/>
  <c r="H7472" i="2" s="1"/>
  <c r="G7476" i="2"/>
  <c r="H7476" i="2" s="1"/>
  <c r="G7480" i="2"/>
  <c r="H7480" i="2" s="1"/>
  <c r="G7484" i="2"/>
  <c r="H7484" i="2" s="1"/>
  <c r="G7488" i="2"/>
  <c r="H7488" i="2" s="1"/>
  <c r="G7492" i="2"/>
  <c r="H7492" i="2" s="1"/>
  <c r="G7496" i="2"/>
  <c r="H7496" i="2" s="1"/>
  <c r="G7500" i="2"/>
  <c r="H7500" i="2" s="1"/>
  <c r="G7504" i="2"/>
  <c r="H7504" i="2" s="1"/>
  <c r="G7508" i="2"/>
  <c r="H7508" i="2" s="1"/>
  <c r="G7512" i="2"/>
  <c r="H7512" i="2" s="1"/>
  <c r="G7516" i="2"/>
  <c r="H7516" i="2" s="1"/>
  <c r="G7520" i="2"/>
  <c r="H7520" i="2" s="1"/>
  <c r="G7524" i="2"/>
  <c r="H7524" i="2" s="1"/>
  <c r="G7528" i="2"/>
  <c r="H7528" i="2" s="1"/>
  <c r="G7532" i="2"/>
  <c r="H7532" i="2" s="1"/>
  <c r="G7536" i="2"/>
  <c r="H7536" i="2" s="1"/>
  <c r="G7540" i="2"/>
  <c r="H7540" i="2" s="1"/>
  <c r="G7544" i="2"/>
  <c r="H7544" i="2" s="1"/>
  <c r="G7548" i="2"/>
  <c r="H7548" i="2" s="1"/>
  <c r="G7552" i="2"/>
  <c r="H7552" i="2" s="1"/>
  <c r="G7556" i="2"/>
  <c r="H7556" i="2" s="1"/>
  <c r="G7560" i="2"/>
  <c r="H7560" i="2" s="1"/>
  <c r="G7564" i="2"/>
  <c r="H7564" i="2" s="1"/>
  <c r="G7568" i="2"/>
  <c r="H7568" i="2" s="1"/>
  <c r="G7572" i="2"/>
  <c r="H7572" i="2" s="1"/>
  <c r="G7576" i="2"/>
  <c r="H7576" i="2" s="1"/>
  <c r="G7580" i="2"/>
  <c r="H7580" i="2" s="1"/>
  <c r="G7584" i="2"/>
  <c r="H7584" i="2" s="1"/>
  <c r="G7588" i="2"/>
  <c r="H7588" i="2" s="1"/>
  <c r="G7592" i="2"/>
  <c r="H7592" i="2" s="1"/>
  <c r="G7596" i="2"/>
  <c r="H7596" i="2" s="1"/>
  <c r="G7600" i="2"/>
  <c r="H7600" i="2" s="1"/>
  <c r="G7604" i="2"/>
  <c r="H7604" i="2" s="1"/>
  <c r="G7608" i="2"/>
  <c r="H7608" i="2" s="1"/>
  <c r="G7612" i="2"/>
  <c r="H7612" i="2" s="1"/>
  <c r="G7616" i="2"/>
  <c r="H7616" i="2" s="1"/>
  <c r="G7620" i="2"/>
  <c r="H7620" i="2" s="1"/>
  <c r="G7624" i="2"/>
  <c r="H7624" i="2" s="1"/>
  <c r="G7628" i="2"/>
  <c r="H7628" i="2" s="1"/>
  <c r="G7632" i="2"/>
  <c r="H7632" i="2" s="1"/>
  <c r="G7636" i="2"/>
  <c r="H7636" i="2" s="1"/>
  <c r="G7640" i="2"/>
  <c r="H7640" i="2" s="1"/>
  <c r="G7644" i="2"/>
  <c r="H7644" i="2" s="1"/>
  <c r="G7648" i="2"/>
  <c r="H7648" i="2" s="1"/>
  <c r="G7652" i="2"/>
  <c r="H7652" i="2" s="1"/>
  <c r="G7656" i="2"/>
  <c r="H7656" i="2" s="1"/>
  <c r="G7660" i="2"/>
  <c r="H7660" i="2" s="1"/>
  <c r="G7664" i="2"/>
  <c r="H7664" i="2" s="1"/>
  <c r="G7668" i="2"/>
  <c r="H7668" i="2" s="1"/>
  <c r="G7672" i="2"/>
  <c r="H7672" i="2" s="1"/>
  <c r="G7676" i="2"/>
  <c r="H7676" i="2" s="1"/>
  <c r="G7680" i="2"/>
  <c r="H7680" i="2" s="1"/>
  <c r="G7684" i="2"/>
  <c r="H7684" i="2" s="1"/>
  <c r="G7688" i="2"/>
  <c r="H7688" i="2" s="1"/>
  <c r="G7692" i="2"/>
  <c r="H7692" i="2" s="1"/>
  <c r="G7696" i="2"/>
  <c r="H7696" i="2" s="1"/>
  <c r="G7700" i="2"/>
  <c r="H7700" i="2" s="1"/>
  <c r="G7704" i="2"/>
  <c r="H7704" i="2" s="1"/>
  <c r="G7708" i="2"/>
  <c r="H7708" i="2" s="1"/>
  <c r="G7712" i="2"/>
  <c r="H7712" i="2" s="1"/>
  <c r="G7716" i="2"/>
  <c r="H7716" i="2" s="1"/>
  <c r="G7720" i="2"/>
  <c r="H7720" i="2" s="1"/>
  <c r="G7724" i="2"/>
  <c r="H7724" i="2" s="1"/>
  <c r="G7728" i="2"/>
  <c r="H7728" i="2" s="1"/>
  <c r="G7732" i="2"/>
  <c r="H7732" i="2" s="1"/>
  <c r="G7736" i="2"/>
  <c r="H7736" i="2" s="1"/>
  <c r="G7740" i="2"/>
  <c r="H7740" i="2" s="1"/>
  <c r="G7744" i="2"/>
  <c r="H7744" i="2" s="1"/>
  <c r="G7748" i="2"/>
  <c r="H7748" i="2" s="1"/>
  <c r="G7752" i="2"/>
  <c r="H7752" i="2" s="1"/>
  <c r="G7756" i="2"/>
  <c r="H7756" i="2" s="1"/>
  <c r="G7760" i="2"/>
  <c r="H7760" i="2" s="1"/>
  <c r="G7764" i="2"/>
  <c r="H7764" i="2" s="1"/>
  <c r="G7768" i="2"/>
  <c r="H7768" i="2" s="1"/>
  <c r="G7772" i="2"/>
  <c r="H7772" i="2" s="1"/>
  <c r="G7776" i="2"/>
  <c r="H7776" i="2" s="1"/>
  <c r="G7780" i="2"/>
  <c r="H7780" i="2" s="1"/>
  <c r="G7784" i="2"/>
  <c r="H7784" i="2" s="1"/>
  <c r="G7788" i="2"/>
  <c r="H7788" i="2" s="1"/>
  <c r="G7792" i="2"/>
  <c r="H7792" i="2" s="1"/>
  <c r="G7796" i="2"/>
  <c r="H7796" i="2" s="1"/>
  <c r="G7800" i="2"/>
  <c r="H7800" i="2" s="1"/>
  <c r="G7804" i="2"/>
  <c r="H7804" i="2" s="1"/>
  <c r="G7808" i="2"/>
  <c r="H7808" i="2" s="1"/>
  <c r="G7812" i="2"/>
  <c r="H7812" i="2" s="1"/>
  <c r="G7816" i="2"/>
  <c r="H7816" i="2" s="1"/>
  <c r="G7820" i="2"/>
  <c r="H7820" i="2" s="1"/>
  <c r="G7824" i="2"/>
  <c r="H7824" i="2" s="1"/>
  <c r="G7828" i="2"/>
  <c r="H7828" i="2" s="1"/>
  <c r="G7832" i="2"/>
  <c r="H7832" i="2" s="1"/>
  <c r="G7836" i="2"/>
  <c r="H7836" i="2" s="1"/>
  <c r="G7840" i="2"/>
  <c r="H7840" i="2" s="1"/>
  <c r="G7844" i="2"/>
  <c r="H7844" i="2" s="1"/>
  <c r="G7848" i="2"/>
  <c r="H7848" i="2" s="1"/>
  <c r="G7852" i="2"/>
  <c r="H7852" i="2" s="1"/>
  <c r="G7856" i="2"/>
  <c r="H7856" i="2" s="1"/>
  <c r="G7860" i="2"/>
  <c r="H7860" i="2" s="1"/>
  <c r="G7864" i="2"/>
  <c r="H7864" i="2" s="1"/>
  <c r="G7868" i="2"/>
  <c r="H7868" i="2" s="1"/>
  <c r="G7872" i="2"/>
  <c r="H7872" i="2" s="1"/>
  <c r="G7876" i="2"/>
  <c r="H7876" i="2" s="1"/>
  <c r="G7880" i="2"/>
  <c r="H7880" i="2" s="1"/>
  <c r="G7884" i="2"/>
  <c r="H7884" i="2" s="1"/>
  <c r="G7888" i="2"/>
  <c r="H7888" i="2" s="1"/>
  <c r="G7892" i="2"/>
  <c r="H7892" i="2" s="1"/>
  <c r="G7896" i="2"/>
  <c r="H7896" i="2" s="1"/>
  <c r="G7900" i="2"/>
  <c r="H7900" i="2" s="1"/>
  <c r="G7904" i="2"/>
  <c r="H7904" i="2" s="1"/>
  <c r="G7908" i="2"/>
  <c r="H7908" i="2" s="1"/>
  <c r="G7912" i="2"/>
  <c r="H7912" i="2" s="1"/>
  <c r="G7916" i="2"/>
  <c r="H7916" i="2" s="1"/>
  <c r="G7920" i="2"/>
  <c r="H7920" i="2" s="1"/>
  <c r="G7924" i="2"/>
  <c r="H7924" i="2" s="1"/>
  <c r="G7928" i="2"/>
  <c r="H7928" i="2" s="1"/>
  <c r="G7932" i="2"/>
  <c r="H7932" i="2" s="1"/>
  <c r="G7936" i="2"/>
  <c r="H7936" i="2" s="1"/>
  <c r="G7940" i="2"/>
  <c r="H7940" i="2" s="1"/>
  <c r="G7944" i="2"/>
  <c r="H7944" i="2" s="1"/>
  <c r="G7948" i="2"/>
  <c r="H7948" i="2" s="1"/>
  <c r="G7952" i="2"/>
  <c r="H7952" i="2" s="1"/>
  <c r="G7956" i="2"/>
  <c r="H7956" i="2" s="1"/>
  <c r="G7960" i="2"/>
  <c r="H7960" i="2" s="1"/>
  <c r="G7964" i="2"/>
  <c r="H7964" i="2" s="1"/>
  <c r="G7968" i="2"/>
  <c r="H7968" i="2" s="1"/>
  <c r="G7972" i="2"/>
  <c r="H7972" i="2" s="1"/>
  <c r="G7976" i="2"/>
  <c r="H7976" i="2" s="1"/>
  <c r="G7980" i="2"/>
  <c r="H7980" i="2" s="1"/>
  <c r="G7984" i="2"/>
  <c r="H7984" i="2" s="1"/>
  <c r="G7988" i="2"/>
  <c r="H7988" i="2" s="1"/>
  <c r="G7992" i="2"/>
  <c r="H7992" i="2" s="1"/>
  <c r="G7996" i="2"/>
  <c r="H7996" i="2" s="1"/>
  <c r="G8000" i="2"/>
  <c r="H8000" i="2" s="1"/>
  <c r="G8004" i="2"/>
  <c r="H8004" i="2" s="1"/>
  <c r="G8008" i="2"/>
  <c r="H8008" i="2" s="1"/>
  <c r="G8012" i="2"/>
  <c r="H8012" i="2" s="1"/>
  <c r="G8016" i="2"/>
  <c r="H8016" i="2" s="1"/>
  <c r="G8020" i="2"/>
  <c r="H8020" i="2" s="1"/>
  <c r="G8024" i="2"/>
  <c r="H8024" i="2" s="1"/>
  <c r="G8028" i="2"/>
  <c r="H8028" i="2" s="1"/>
  <c r="G8032" i="2"/>
  <c r="H8032" i="2" s="1"/>
  <c r="G8036" i="2"/>
  <c r="H8036" i="2" s="1"/>
  <c r="G8040" i="2"/>
  <c r="H8040" i="2" s="1"/>
  <c r="G8044" i="2"/>
  <c r="H8044" i="2" s="1"/>
  <c r="G8048" i="2"/>
  <c r="H8048" i="2" s="1"/>
  <c r="G8052" i="2"/>
  <c r="H8052" i="2" s="1"/>
  <c r="G8056" i="2"/>
  <c r="H8056" i="2" s="1"/>
  <c r="G8060" i="2"/>
  <c r="H8060" i="2" s="1"/>
  <c r="G8064" i="2"/>
  <c r="H8064" i="2" s="1"/>
  <c r="G8068" i="2"/>
  <c r="H8068" i="2" s="1"/>
  <c r="G8072" i="2"/>
  <c r="H8072" i="2" s="1"/>
  <c r="G8076" i="2"/>
  <c r="H8076" i="2" s="1"/>
  <c r="G8080" i="2"/>
  <c r="H8080" i="2" s="1"/>
  <c r="G8084" i="2"/>
  <c r="H8084" i="2" s="1"/>
  <c r="G8088" i="2"/>
  <c r="H8088" i="2" s="1"/>
  <c r="G8092" i="2"/>
  <c r="H8092" i="2" s="1"/>
  <c r="G8096" i="2"/>
  <c r="H8096" i="2" s="1"/>
  <c r="G8100" i="2"/>
  <c r="H8100" i="2" s="1"/>
  <c r="G8104" i="2"/>
  <c r="H8104" i="2" s="1"/>
  <c r="G8108" i="2"/>
  <c r="H8108" i="2" s="1"/>
  <c r="G8112" i="2"/>
  <c r="H8112" i="2" s="1"/>
  <c r="G8116" i="2"/>
  <c r="H8116" i="2" s="1"/>
  <c r="G8120" i="2"/>
  <c r="H8120" i="2" s="1"/>
  <c r="G8124" i="2"/>
  <c r="H8124" i="2" s="1"/>
  <c r="G8128" i="2"/>
  <c r="H8128" i="2" s="1"/>
  <c r="G8132" i="2"/>
  <c r="H8132" i="2" s="1"/>
  <c r="G8136" i="2"/>
  <c r="H8136" i="2" s="1"/>
  <c r="G8140" i="2"/>
  <c r="H8140" i="2" s="1"/>
  <c r="G8144" i="2"/>
  <c r="H8144" i="2" s="1"/>
  <c r="G8148" i="2"/>
  <c r="H8148" i="2" s="1"/>
  <c r="G8152" i="2"/>
  <c r="H8152" i="2" s="1"/>
  <c r="G8156" i="2"/>
  <c r="H8156" i="2" s="1"/>
  <c r="G8160" i="2"/>
  <c r="H8160" i="2" s="1"/>
  <c r="G8164" i="2"/>
  <c r="H8164" i="2" s="1"/>
  <c r="G8168" i="2"/>
  <c r="H8168" i="2" s="1"/>
  <c r="G8172" i="2"/>
  <c r="H8172" i="2" s="1"/>
  <c r="G8176" i="2"/>
  <c r="H8176" i="2" s="1"/>
  <c r="G8180" i="2"/>
  <c r="H8180" i="2" s="1"/>
  <c r="G8184" i="2"/>
  <c r="H8184" i="2" s="1"/>
  <c r="G8188" i="2"/>
  <c r="H8188" i="2" s="1"/>
  <c r="G8192" i="2"/>
  <c r="H8192" i="2" s="1"/>
  <c r="G8196" i="2"/>
  <c r="H8196" i="2" s="1"/>
  <c r="G8200" i="2"/>
  <c r="H8200" i="2" s="1"/>
  <c r="G8204" i="2"/>
  <c r="H8204" i="2" s="1"/>
  <c r="G8208" i="2"/>
  <c r="H8208" i="2" s="1"/>
  <c r="G8212" i="2"/>
  <c r="H8212" i="2" s="1"/>
  <c r="G8216" i="2"/>
  <c r="H8216" i="2" s="1"/>
  <c r="G8220" i="2"/>
  <c r="H8220" i="2" s="1"/>
  <c r="G8224" i="2"/>
  <c r="H8224" i="2" s="1"/>
  <c r="G8228" i="2"/>
  <c r="H8228" i="2" s="1"/>
  <c r="G8232" i="2"/>
  <c r="H8232" i="2" s="1"/>
  <c r="G8236" i="2"/>
  <c r="H8236" i="2" s="1"/>
  <c r="G8240" i="2"/>
  <c r="H8240" i="2" s="1"/>
  <c r="G8244" i="2"/>
  <c r="H8244" i="2" s="1"/>
  <c r="G8248" i="2"/>
  <c r="H8248" i="2" s="1"/>
  <c r="G8252" i="2"/>
  <c r="H8252" i="2" s="1"/>
  <c r="G8256" i="2"/>
  <c r="H8256" i="2" s="1"/>
  <c r="G8260" i="2"/>
  <c r="H8260" i="2" s="1"/>
  <c r="G8264" i="2"/>
  <c r="H8264" i="2" s="1"/>
  <c r="G8268" i="2"/>
  <c r="H8268" i="2" s="1"/>
  <c r="G8272" i="2"/>
  <c r="H8272" i="2" s="1"/>
  <c r="G8276" i="2"/>
  <c r="H8276" i="2" s="1"/>
  <c r="G8280" i="2"/>
  <c r="H8280" i="2" s="1"/>
  <c r="G8284" i="2"/>
  <c r="H8284" i="2" s="1"/>
  <c r="G8288" i="2"/>
  <c r="H8288" i="2" s="1"/>
  <c r="G8292" i="2"/>
  <c r="H8292" i="2" s="1"/>
  <c r="G8296" i="2"/>
  <c r="H8296" i="2" s="1"/>
  <c r="G8300" i="2"/>
  <c r="H8300" i="2" s="1"/>
  <c r="G8304" i="2"/>
  <c r="H8304" i="2" s="1"/>
  <c r="G8308" i="2"/>
  <c r="H8308" i="2" s="1"/>
  <c r="G8312" i="2"/>
  <c r="H8312" i="2" s="1"/>
  <c r="G8316" i="2"/>
  <c r="H8316" i="2" s="1"/>
  <c r="G8320" i="2"/>
  <c r="H8320" i="2" s="1"/>
  <c r="G8324" i="2"/>
  <c r="H8324" i="2" s="1"/>
  <c r="G8328" i="2"/>
  <c r="H8328" i="2" s="1"/>
  <c r="G8332" i="2"/>
  <c r="H8332" i="2" s="1"/>
  <c r="G8336" i="2"/>
  <c r="H8336" i="2" s="1"/>
  <c r="G8340" i="2"/>
  <c r="H8340" i="2" s="1"/>
  <c r="G8344" i="2"/>
  <c r="H8344" i="2" s="1"/>
  <c r="G8348" i="2"/>
  <c r="H8348" i="2" s="1"/>
  <c r="G8352" i="2"/>
  <c r="H8352" i="2" s="1"/>
  <c r="G8356" i="2"/>
  <c r="H8356" i="2" s="1"/>
  <c r="G8360" i="2"/>
  <c r="H8360" i="2" s="1"/>
  <c r="G8364" i="2"/>
  <c r="H8364" i="2" s="1"/>
  <c r="G8368" i="2"/>
  <c r="H8368" i="2" s="1"/>
  <c r="G8372" i="2"/>
  <c r="H8372" i="2" s="1"/>
  <c r="G8376" i="2"/>
  <c r="H8376" i="2" s="1"/>
  <c r="G8380" i="2"/>
  <c r="H8380" i="2" s="1"/>
  <c r="G8384" i="2"/>
  <c r="H8384" i="2" s="1"/>
  <c r="G8388" i="2"/>
  <c r="H8388" i="2" s="1"/>
  <c r="G8392" i="2"/>
  <c r="H8392" i="2" s="1"/>
  <c r="G8396" i="2"/>
  <c r="H8396" i="2" s="1"/>
  <c r="G8400" i="2"/>
  <c r="H8400" i="2" s="1"/>
  <c r="G8404" i="2"/>
  <c r="H8404" i="2" s="1"/>
  <c r="G8408" i="2"/>
  <c r="H8408" i="2" s="1"/>
  <c r="G8412" i="2"/>
  <c r="H8412" i="2" s="1"/>
  <c r="G8416" i="2"/>
  <c r="H8416" i="2" s="1"/>
  <c r="G8420" i="2"/>
  <c r="H8420" i="2" s="1"/>
  <c r="G8424" i="2"/>
  <c r="H8424" i="2" s="1"/>
  <c r="G8428" i="2"/>
  <c r="H8428" i="2" s="1"/>
  <c r="G8432" i="2"/>
  <c r="H8432" i="2" s="1"/>
  <c r="G8436" i="2"/>
  <c r="H8436" i="2" s="1"/>
  <c r="G8440" i="2"/>
  <c r="H8440" i="2" s="1"/>
  <c r="G8444" i="2"/>
  <c r="H8444" i="2" s="1"/>
  <c r="G8448" i="2"/>
  <c r="H8448" i="2" s="1"/>
  <c r="G8452" i="2"/>
  <c r="H8452" i="2" s="1"/>
  <c r="G8456" i="2"/>
  <c r="H8456" i="2" s="1"/>
  <c r="G8460" i="2"/>
  <c r="H8460" i="2" s="1"/>
  <c r="G8464" i="2"/>
  <c r="H8464" i="2" s="1"/>
  <c r="G8468" i="2"/>
  <c r="H8468" i="2" s="1"/>
  <c r="G8472" i="2"/>
  <c r="H8472" i="2" s="1"/>
  <c r="G8476" i="2"/>
  <c r="H8476" i="2" s="1"/>
  <c r="G8480" i="2"/>
  <c r="H8480" i="2" s="1"/>
  <c r="G8484" i="2"/>
  <c r="H8484" i="2" s="1"/>
  <c r="G8488" i="2"/>
  <c r="H8488" i="2" s="1"/>
  <c r="G8492" i="2"/>
  <c r="H8492" i="2" s="1"/>
  <c r="G8496" i="2"/>
  <c r="H8496" i="2" s="1"/>
  <c r="G8500" i="2"/>
  <c r="H8500" i="2" s="1"/>
  <c r="G8504" i="2"/>
  <c r="H8504" i="2" s="1"/>
  <c r="G8508" i="2"/>
  <c r="H8508" i="2" s="1"/>
  <c r="G8512" i="2"/>
  <c r="H8512" i="2" s="1"/>
  <c r="G8516" i="2"/>
  <c r="H8516" i="2" s="1"/>
  <c r="G8520" i="2"/>
  <c r="H8520" i="2" s="1"/>
  <c r="G8524" i="2"/>
  <c r="H8524" i="2" s="1"/>
  <c r="G8528" i="2"/>
  <c r="H8528" i="2" s="1"/>
  <c r="G8532" i="2"/>
  <c r="H8532" i="2" s="1"/>
  <c r="G8536" i="2"/>
  <c r="H8536" i="2" s="1"/>
  <c r="G8540" i="2"/>
  <c r="H8540" i="2" s="1"/>
  <c r="G8544" i="2"/>
  <c r="H8544" i="2" s="1"/>
  <c r="G8548" i="2"/>
  <c r="H8548" i="2" s="1"/>
  <c r="G8552" i="2"/>
  <c r="H8552" i="2" s="1"/>
  <c r="G8556" i="2"/>
  <c r="H8556" i="2" s="1"/>
  <c r="G8560" i="2"/>
  <c r="H8560" i="2" s="1"/>
  <c r="G8564" i="2"/>
  <c r="H8564" i="2" s="1"/>
  <c r="G8568" i="2"/>
  <c r="H8568" i="2" s="1"/>
  <c r="G8572" i="2"/>
  <c r="H8572" i="2" s="1"/>
  <c r="G8576" i="2"/>
  <c r="H8576" i="2" s="1"/>
  <c r="G8580" i="2"/>
  <c r="H8580" i="2" s="1"/>
  <c r="G8584" i="2"/>
  <c r="H8584" i="2" s="1"/>
  <c r="G8588" i="2"/>
  <c r="H8588" i="2" s="1"/>
  <c r="G8592" i="2"/>
  <c r="H8592" i="2" s="1"/>
  <c r="G8596" i="2"/>
  <c r="H8596" i="2" s="1"/>
  <c r="G8600" i="2"/>
  <c r="H8600" i="2" s="1"/>
  <c r="G8604" i="2"/>
  <c r="H8604" i="2" s="1"/>
  <c r="G8608" i="2"/>
  <c r="H8608" i="2" s="1"/>
  <c r="G8612" i="2"/>
  <c r="H8612" i="2" s="1"/>
  <c r="G8616" i="2"/>
  <c r="H8616" i="2" s="1"/>
  <c r="G8620" i="2"/>
  <c r="H8620" i="2" s="1"/>
  <c r="G8624" i="2"/>
  <c r="H8624" i="2" s="1"/>
  <c r="G8628" i="2"/>
  <c r="H8628" i="2" s="1"/>
  <c r="G8632" i="2"/>
  <c r="H8632" i="2" s="1"/>
  <c r="G8636" i="2"/>
  <c r="H8636" i="2" s="1"/>
  <c r="G8640" i="2"/>
  <c r="H8640" i="2" s="1"/>
  <c r="G8644" i="2"/>
  <c r="H8644" i="2" s="1"/>
  <c r="G8648" i="2"/>
  <c r="H8648" i="2" s="1"/>
  <c r="G8652" i="2"/>
  <c r="H8652" i="2" s="1"/>
  <c r="G8656" i="2"/>
  <c r="H8656" i="2" s="1"/>
  <c r="G8660" i="2"/>
  <c r="H8660" i="2" s="1"/>
  <c r="G8664" i="2"/>
  <c r="H8664" i="2" s="1"/>
  <c r="G8668" i="2"/>
  <c r="H8668" i="2" s="1"/>
  <c r="G8672" i="2"/>
  <c r="H8672" i="2" s="1"/>
  <c r="G8676" i="2"/>
  <c r="H8676" i="2" s="1"/>
  <c r="G8680" i="2"/>
  <c r="H8680" i="2" s="1"/>
  <c r="G8684" i="2"/>
  <c r="H8684" i="2" s="1"/>
  <c r="G8688" i="2"/>
  <c r="H8688" i="2" s="1"/>
  <c r="G8692" i="2"/>
  <c r="H8692" i="2" s="1"/>
  <c r="G8696" i="2"/>
  <c r="H8696" i="2" s="1"/>
  <c r="G8700" i="2"/>
  <c r="H8700" i="2" s="1"/>
  <c r="G8704" i="2"/>
  <c r="H8704" i="2" s="1"/>
  <c r="G8708" i="2"/>
  <c r="H8708" i="2" s="1"/>
  <c r="G8712" i="2"/>
  <c r="H8712" i="2" s="1"/>
  <c r="G8716" i="2"/>
  <c r="H8716" i="2" s="1"/>
  <c r="G8720" i="2"/>
  <c r="H8720" i="2" s="1"/>
  <c r="G8724" i="2"/>
  <c r="H8724" i="2" s="1"/>
  <c r="G8728" i="2"/>
  <c r="H8728" i="2" s="1"/>
  <c r="G8732" i="2"/>
  <c r="H8732" i="2" s="1"/>
  <c r="G8736" i="2"/>
  <c r="H8736" i="2" s="1"/>
  <c r="G8740" i="2"/>
  <c r="H8740" i="2" s="1"/>
  <c r="G8744" i="2"/>
  <c r="H8744" i="2" s="1"/>
  <c r="G8748" i="2"/>
  <c r="H8748" i="2" s="1"/>
  <c r="G8752" i="2"/>
  <c r="H8752" i="2" s="1"/>
  <c r="G8756" i="2"/>
  <c r="H8756" i="2" s="1"/>
  <c r="G8760" i="2"/>
  <c r="H8760" i="2" s="1"/>
  <c r="G8764" i="2"/>
  <c r="H8764" i="2" s="1"/>
  <c r="G8768" i="2"/>
  <c r="H8768" i="2" s="1"/>
  <c r="G8772" i="2"/>
  <c r="H8772" i="2" s="1"/>
  <c r="G8776" i="2"/>
  <c r="H8776" i="2" s="1"/>
  <c r="G8780" i="2"/>
  <c r="H8780" i="2" s="1"/>
  <c r="G8784" i="2"/>
  <c r="H8784" i="2" s="1"/>
  <c r="G8788" i="2"/>
  <c r="H8788" i="2" s="1"/>
  <c r="G8792" i="2"/>
  <c r="H8792" i="2" s="1"/>
  <c r="G8796" i="2"/>
  <c r="H8796" i="2" s="1"/>
  <c r="G8800" i="2"/>
  <c r="H8800" i="2" s="1"/>
  <c r="G8804" i="2"/>
  <c r="H8804" i="2" s="1"/>
  <c r="G8808" i="2"/>
  <c r="H8808" i="2" s="1"/>
  <c r="G8812" i="2"/>
  <c r="H8812" i="2" s="1"/>
  <c r="G8816" i="2"/>
  <c r="H8816" i="2" s="1"/>
  <c r="G8820" i="2"/>
  <c r="H8820" i="2" s="1"/>
  <c r="G8824" i="2"/>
  <c r="H8824" i="2" s="1"/>
  <c r="G8828" i="2"/>
  <c r="H8828" i="2" s="1"/>
  <c r="G8832" i="2"/>
  <c r="H8832" i="2" s="1"/>
  <c r="G8836" i="2"/>
  <c r="H8836" i="2" s="1"/>
  <c r="G8840" i="2"/>
  <c r="H8840" i="2" s="1"/>
  <c r="G8844" i="2"/>
  <c r="H8844" i="2" s="1"/>
  <c r="G8848" i="2"/>
  <c r="H8848" i="2" s="1"/>
  <c r="G8852" i="2"/>
  <c r="H8852" i="2" s="1"/>
  <c r="G8856" i="2"/>
  <c r="H8856" i="2" s="1"/>
  <c r="G8860" i="2"/>
  <c r="H8860" i="2" s="1"/>
  <c r="G8864" i="2"/>
  <c r="H8864" i="2" s="1"/>
  <c r="G8868" i="2"/>
  <c r="H8868" i="2" s="1"/>
  <c r="G8872" i="2"/>
  <c r="H8872" i="2" s="1"/>
  <c r="G8876" i="2"/>
  <c r="H8876" i="2" s="1"/>
  <c r="G8880" i="2"/>
  <c r="H8880" i="2" s="1"/>
  <c r="G8884" i="2"/>
  <c r="H8884" i="2" s="1"/>
  <c r="G8888" i="2"/>
  <c r="H8888" i="2" s="1"/>
  <c r="G8892" i="2"/>
  <c r="H8892" i="2" s="1"/>
  <c r="G8896" i="2"/>
  <c r="H8896" i="2" s="1"/>
  <c r="G8900" i="2"/>
  <c r="H8900" i="2" s="1"/>
  <c r="G8904" i="2"/>
  <c r="H8904" i="2" s="1"/>
  <c r="G8908" i="2"/>
  <c r="H8908" i="2" s="1"/>
  <c r="G8912" i="2"/>
  <c r="H8912" i="2" s="1"/>
  <c r="G8916" i="2"/>
  <c r="H8916" i="2" s="1"/>
  <c r="G8920" i="2"/>
  <c r="H8920" i="2" s="1"/>
  <c r="G8924" i="2"/>
  <c r="H8924" i="2" s="1"/>
  <c r="G8928" i="2"/>
  <c r="H8928" i="2" s="1"/>
  <c r="G8932" i="2"/>
  <c r="H8932" i="2" s="1"/>
  <c r="G8936" i="2"/>
  <c r="H8936" i="2" s="1"/>
  <c r="G8940" i="2"/>
  <c r="H8940" i="2" s="1"/>
  <c r="G8944" i="2"/>
  <c r="H8944" i="2" s="1"/>
  <c r="G8948" i="2"/>
  <c r="H8948" i="2" s="1"/>
  <c r="G8952" i="2"/>
  <c r="H8952" i="2" s="1"/>
  <c r="G8956" i="2"/>
  <c r="H8956" i="2" s="1"/>
  <c r="G8960" i="2"/>
  <c r="H8960" i="2" s="1"/>
  <c r="G8964" i="2"/>
  <c r="H8964" i="2" s="1"/>
  <c r="G8968" i="2"/>
  <c r="H8968" i="2" s="1"/>
  <c r="G8972" i="2"/>
  <c r="H8972" i="2" s="1"/>
  <c r="G8976" i="2"/>
  <c r="H8976" i="2" s="1"/>
  <c r="G8980" i="2"/>
  <c r="H8980" i="2" s="1"/>
  <c r="G8984" i="2"/>
  <c r="H8984" i="2" s="1"/>
  <c r="G8988" i="2"/>
  <c r="H8988" i="2" s="1"/>
  <c r="G8992" i="2"/>
  <c r="H8992" i="2" s="1"/>
  <c r="G8996" i="2"/>
  <c r="H8996" i="2" s="1"/>
  <c r="G9000" i="2"/>
  <c r="H9000" i="2" s="1"/>
  <c r="G3641" i="2"/>
  <c r="H3641" i="2" s="1"/>
  <c r="G3645" i="2"/>
  <c r="H3645" i="2" s="1"/>
  <c r="G3649" i="2"/>
  <c r="H3649" i="2" s="1"/>
  <c r="G3653" i="2"/>
  <c r="H3653" i="2" s="1"/>
  <c r="G3657" i="2"/>
  <c r="H3657" i="2" s="1"/>
  <c r="G3661" i="2"/>
  <c r="H3661" i="2" s="1"/>
  <c r="G3665" i="2"/>
  <c r="H3665" i="2" s="1"/>
  <c r="G3669" i="2"/>
  <c r="H3669" i="2" s="1"/>
  <c r="G3673" i="2"/>
  <c r="H3673" i="2" s="1"/>
  <c r="G3677" i="2"/>
  <c r="H3677" i="2" s="1"/>
  <c r="G3681" i="2"/>
  <c r="H3681" i="2" s="1"/>
  <c r="G3685" i="2"/>
  <c r="H3685" i="2" s="1"/>
  <c r="G3689" i="2"/>
  <c r="H3689" i="2" s="1"/>
  <c r="G3693" i="2"/>
  <c r="H3693" i="2" s="1"/>
  <c r="G3697" i="2"/>
  <c r="H3697" i="2" s="1"/>
  <c r="G3701" i="2"/>
  <c r="H3701" i="2" s="1"/>
  <c r="G3705" i="2"/>
  <c r="H3705" i="2" s="1"/>
  <c r="G3709" i="2"/>
  <c r="H3709" i="2" s="1"/>
  <c r="G3713" i="2"/>
  <c r="H3713" i="2" s="1"/>
  <c r="G3717" i="2"/>
  <c r="H3717" i="2" s="1"/>
  <c r="G3721" i="2"/>
  <c r="H3721" i="2" s="1"/>
  <c r="G3725" i="2"/>
  <c r="H3725" i="2" s="1"/>
  <c r="G3729" i="2"/>
  <c r="H3729" i="2" s="1"/>
  <c r="G3733" i="2"/>
  <c r="H3733" i="2" s="1"/>
  <c r="G3737" i="2"/>
  <c r="H3737" i="2" s="1"/>
  <c r="G3741" i="2"/>
  <c r="H3741" i="2" s="1"/>
  <c r="G3745" i="2"/>
  <c r="H3745" i="2" s="1"/>
  <c r="G3749" i="2"/>
  <c r="H3749" i="2" s="1"/>
  <c r="G3753" i="2"/>
  <c r="H3753" i="2" s="1"/>
  <c r="G3757" i="2"/>
  <c r="H3757" i="2" s="1"/>
  <c r="G3761" i="2"/>
  <c r="H3761" i="2" s="1"/>
  <c r="G3765" i="2"/>
  <c r="H3765" i="2" s="1"/>
  <c r="G3769" i="2"/>
  <c r="H3769" i="2" s="1"/>
  <c r="G3773" i="2"/>
  <c r="H3773" i="2" s="1"/>
  <c r="G3777" i="2"/>
  <c r="H3777" i="2" s="1"/>
  <c r="G3781" i="2"/>
  <c r="H3781" i="2" s="1"/>
  <c r="G3785" i="2"/>
  <c r="H3785" i="2" s="1"/>
  <c r="G3789" i="2"/>
  <c r="H3789" i="2" s="1"/>
  <c r="G3793" i="2"/>
  <c r="H3793" i="2" s="1"/>
  <c r="G3797" i="2"/>
  <c r="H3797" i="2" s="1"/>
  <c r="G3801" i="2"/>
  <c r="H3801" i="2" s="1"/>
  <c r="G3805" i="2"/>
  <c r="H3805" i="2" s="1"/>
  <c r="G3809" i="2"/>
  <c r="H3809" i="2" s="1"/>
  <c r="G3813" i="2"/>
  <c r="H3813" i="2" s="1"/>
  <c r="G3817" i="2"/>
  <c r="H3817" i="2" s="1"/>
  <c r="G3821" i="2"/>
  <c r="H3821" i="2" s="1"/>
  <c r="G3825" i="2"/>
  <c r="H3825" i="2" s="1"/>
  <c r="G3829" i="2"/>
  <c r="H3829" i="2" s="1"/>
  <c r="G3833" i="2"/>
  <c r="H3833" i="2" s="1"/>
  <c r="G3837" i="2"/>
  <c r="H3837" i="2" s="1"/>
  <c r="G3841" i="2"/>
  <c r="H3841" i="2" s="1"/>
  <c r="G3845" i="2"/>
  <c r="H3845" i="2" s="1"/>
  <c r="G3849" i="2"/>
  <c r="H3849" i="2" s="1"/>
  <c r="G3853" i="2"/>
  <c r="H3853" i="2" s="1"/>
  <c r="G3857" i="2"/>
  <c r="H3857" i="2" s="1"/>
  <c r="G3861" i="2"/>
  <c r="H3861" i="2" s="1"/>
  <c r="G3865" i="2"/>
  <c r="H3865" i="2" s="1"/>
  <c r="G3869" i="2"/>
  <c r="H3869" i="2" s="1"/>
  <c r="G3873" i="2"/>
  <c r="H3873" i="2" s="1"/>
  <c r="G3877" i="2"/>
  <c r="H3877" i="2" s="1"/>
  <c r="G3881" i="2"/>
  <c r="H3881" i="2" s="1"/>
  <c r="G3885" i="2"/>
  <c r="H3885" i="2" s="1"/>
  <c r="G3889" i="2"/>
  <c r="H3889" i="2" s="1"/>
  <c r="G3893" i="2"/>
  <c r="H3893" i="2" s="1"/>
  <c r="G3897" i="2"/>
  <c r="H3897" i="2" s="1"/>
  <c r="G3901" i="2"/>
  <c r="H3901" i="2" s="1"/>
  <c r="G3905" i="2"/>
  <c r="H3905" i="2" s="1"/>
  <c r="G3909" i="2"/>
  <c r="H3909" i="2" s="1"/>
  <c r="G3913" i="2"/>
  <c r="H3913" i="2" s="1"/>
  <c r="G3917" i="2"/>
  <c r="H3917" i="2" s="1"/>
  <c r="G3921" i="2"/>
  <c r="H3921" i="2" s="1"/>
  <c r="G3925" i="2"/>
  <c r="H3925" i="2" s="1"/>
  <c r="G3929" i="2"/>
  <c r="H3929" i="2" s="1"/>
  <c r="G3933" i="2"/>
  <c r="H3933" i="2" s="1"/>
  <c r="G3937" i="2"/>
  <c r="H3937" i="2" s="1"/>
  <c r="G3941" i="2"/>
  <c r="H3941" i="2" s="1"/>
  <c r="G3945" i="2"/>
  <c r="H3945" i="2" s="1"/>
  <c r="G3949" i="2"/>
  <c r="H3949" i="2" s="1"/>
  <c r="G3953" i="2"/>
  <c r="H3953" i="2" s="1"/>
  <c r="G3957" i="2"/>
  <c r="H3957" i="2" s="1"/>
  <c r="G3961" i="2"/>
  <c r="H3961" i="2" s="1"/>
  <c r="G3965" i="2"/>
  <c r="H3965" i="2" s="1"/>
  <c r="G3969" i="2"/>
  <c r="H3969" i="2" s="1"/>
  <c r="G3973" i="2"/>
  <c r="H3973" i="2" s="1"/>
  <c r="G3977" i="2"/>
  <c r="H3977" i="2" s="1"/>
  <c r="G3981" i="2"/>
  <c r="H3981" i="2" s="1"/>
  <c r="G3985" i="2"/>
  <c r="H3985" i="2" s="1"/>
  <c r="G3989" i="2"/>
  <c r="H3989" i="2" s="1"/>
  <c r="G3993" i="2"/>
  <c r="H3993" i="2" s="1"/>
  <c r="G3997" i="2"/>
  <c r="H3997" i="2" s="1"/>
  <c r="G4001" i="2"/>
  <c r="H4001" i="2" s="1"/>
  <c r="G4005" i="2"/>
  <c r="H4005" i="2" s="1"/>
  <c r="G4009" i="2"/>
  <c r="H4009" i="2" s="1"/>
  <c r="G4013" i="2"/>
  <c r="H4013" i="2" s="1"/>
  <c r="G4017" i="2"/>
  <c r="H4017" i="2" s="1"/>
  <c r="G4021" i="2"/>
  <c r="H4021" i="2" s="1"/>
  <c r="G4025" i="2"/>
  <c r="H4025" i="2" s="1"/>
  <c r="G4029" i="2"/>
  <c r="H4029" i="2" s="1"/>
  <c r="G4033" i="2"/>
  <c r="H4033" i="2" s="1"/>
  <c r="G4037" i="2"/>
  <c r="H4037" i="2" s="1"/>
  <c r="G4041" i="2"/>
  <c r="H4041" i="2" s="1"/>
  <c r="G4045" i="2"/>
  <c r="H4045" i="2" s="1"/>
  <c r="G4049" i="2"/>
  <c r="H4049" i="2" s="1"/>
  <c r="G4053" i="2"/>
  <c r="H4053" i="2" s="1"/>
  <c r="G4057" i="2"/>
  <c r="H4057" i="2" s="1"/>
  <c r="G4061" i="2"/>
  <c r="H4061" i="2" s="1"/>
  <c r="G4065" i="2"/>
  <c r="H4065" i="2" s="1"/>
  <c r="G4069" i="2"/>
  <c r="H4069" i="2" s="1"/>
  <c r="G4073" i="2"/>
  <c r="H4073" i="2" s="1"/>
  <c r="G4077" i="2"/>
  <c r="H4077" i="2" s="1"/>
  <c r="G4081" i="2"/>
  <c r="H4081" i="2" s="1"/>
  <c r="G4085" i="2"/>
  <c r="H4085" i="2" s="1"/>
  <c r="G4089" i="2"/>
  <c r="H4089" i="2" s="1"/>
  <c r="G4093" i="2"/>
  <c r="H4093" i="2" s="1"/>
  <c r="G4097" i="2"/>
  <c r="H4097" i="2" s="1"/>
  <c r="G4101" i="2"/>
  <c r="H4101" i="2" s="1"/>
  <c r="G4105" i="2"/>
  <c r="H4105" i="2" s="1"/>
  <c r="G4109" i="2"/>
  <c r="H4109" i="2" s="1"/>
  <c r="G4113" i="2"/>
  <c r="H4113" i="2" s="1"/>
  <c r="G4117" i="2"/>
  <c r="H4117" i="2" s="1"/>
  <c r="G4121" i="2"/>
  <c r="H4121" i="2" s="1"/>
  <c r="G4125" i="2"/>
  <c r="H4125" i="2" s="1"/>
  <c r="G4129" i="2"/>
  <c r="H4129" i="2" s="1"/>
  <c r="G4133" i="2"/>
  <c r="H4133" i="2" s="1"/>
  <c r="G4137" i="2"/>
  <c r="H4137" i="2" s="1"/>
  <c r="G4141" i="2"/>
  <c r="H4141" i="2" s="1"/>
  <c r="G4145" i="2"/>
  <c r="H4145" i="2" s="1"/>
  <c r="G4149" i="2"/>
  <c r="H4149" i="2" s="1"/>
  <c r="G4153" i="2"/>
  <c r="H4153" i="2" s="1"/>
  <c r="G4157" i="2"/>
  <c r="H4157" i="2" s="1"/>
  <c r="G4161" i="2"/>
  <c r="H4161" i="2" s="1"/>
  <c r="G4165" i="2"/>
  <c r="H4165" i="2" s="1"/>
  <c r="G4169" i="2"/>
  <c r="H4169" i="2" s="1"/>
  <c r="G4173" i="2"/>
  <c r="H4173" i="2" s="1"/>
  <c r="G4177" i="2"/>
  <c r="H4177" i="2" s="1"/>
  <c r="G4181" i="2"/>
  <c r="H4181" i="2" s="1"/>
  <c r="G4185" i="2"/>
  <c r="H4185" i="2" s="1"/>
  <c r="G4189" i="2"/>
  <c r="H4189" i="2" s="1"/>
  <c r="G4193" i="2"/>
  <c r="H4193" i="2" s="1"/>
  <c r="G4197" i="2"/>
  <c r="H4197" i="2" s="1"/>
  <c r="G4201" i="2"/>
  <c r="H4201" i="2" s="1"/>
  <c r="G4205" i="2"/>
  <c r="H4205" i="2" s="1"/>
  <c r="G4209" i="2"/>
  <c r="H4209" i="2" s="1"/>
  <c r="G4213" i="2"/>
  <c r="H4213" i="2" s="1"/>
  <c r="G4217" i="2"/>
  <c r="H4217" i="2" s="1"/>
  <c r="G4221" i="2"/>
  <c r="H4221" i="2" s="1"/>
  <c r="G4225" i="2"/>
  <c r="H4225" i="2" s="1"/>
  <c r="G4229" i="2"/>
  <c r="H4229" i="2" s="1"/>
  <c r="G4233" i="2"/>
  <c r="H4233" i="2" s="1"/>
  <c r="G4237" i="2"/>
  <c r="H4237" i="2" s="1"/>
  <c r="G4241" i="2"/>
  <c r="H4241" i="2" s="1"/>
  <c r="G4245" i="2"/>
  <c r="H4245" i="2" s="1"/>
  <c r="G4249" i="2"/>
  <c r="H4249" i="2" s="1"/>
  <c r="G4253" i="2"/>
  <c r="H4253" i="2" s="1"/>
  <c r="G4257" i="2"/>
  <c r="H4257" i="2" s="1"/>
  <c r="G4261" i="2"/>
  <c r="H4261" i="2" s="1"/>
  <c r="G4265" i="2"/>
  <c r="H4265" i="2" s="1"/>
  <c r="G4269" i="2"/>
  <c r="H4269" i="2" s="1"/>
  <c r="G4273" i="2"/>
  <c r="H4273" i="2" s="1"/>
  <c r="G4277" i="2"/>
  <c r="H4277" i="2" s="1"/>
  <c r="G4281" i="2"/>
  <c r="H4281" i="2" s="1"/>
  <c r="G4285" i="2"/>
  <c r="H4285" i="2" s="1"/>
  <c r="G4289" i="2"/>
  <c r="H4289" i="2" s="1"/>
  <c r="G4293" i="2"/>
  <c r="H4293" i="2" s="1"/>
  <c r="G4297" i="2"/>
  <c r="H4297" i="2" s="1"/>
  <c r="G4301" i="2"/>
  <c r="H4301" i="2" s="1"/>
  <c r="G4305" i="2"/>
  <c r="H4305" i="2" s="1"/>
  <c r="G4309" i="2"/>
  <c r="H4309" i="2" s="1"/>
  <c r="G4313" i="2"/>
  <c r="H4313" i="2" s="1"/>
  <c r="G4317" i="2"/>
  <c r="H4317" i="2" s="1"/>
  <c r="G4321" i="2"/>
  <c r="H4321" i="2" s="1"/>
  <c r="G4325" i="2"/>
  <c r="H4325" i="2" s="1"/>
  <c r="G4329" i="2"/>
  <c r="H4329" i="2" s="1"/>
  <c r="G4333" i="2"/>
  <c r="H4333" i="2" s="1"/>
  <c r="G4337" i="2"/>
  <c r="H4337" i="2" s="1"/>
  <c r="G4341" i="2"/>
  <c r="H4341" i="2" s="1"/>
  <c r="G4345" i="2"/>
  <c r="H4345" i="2" s="1"/>
  <c r="G4349" i="2"/>
  <c r="H4349" i="2" s="1"/>
  <c r="G4353" i="2"/>
  <c r="H4353" i="2" s="1"/>
  <c r="G4357" i="2"/>
  <c r="H4357" i="2" s="1"/>
  <c r="G4361" i="2"/>
  <c r="H4361" i="2" s="1"/>
  <c r="G4365" i="2"/>
  <c r="H4365" i="2" s="1"/>
  <c r="G4369" i="2"/>
  <c r="H4369" i="2" s="1"/>
  <c r="G4373" i="2"/>
  <c r="H4373" i="2" s="1"/>
  <c r="G4377" i="2"/>
  <c r="H4377" i="2" s="1"/>
  <c r="G4381" i="2"/>
  <c r="H4381" i="2" s="1"/>
  <c r="G4385" i="2"/>
  <c r="H4385" i="2" s="1"/>
  <c r="G4389" i="2"/>
  <c r="H4389" i="2" s="1"/>
  <c r="G4393" i="2"/>
  <c r="H4393" i="2" s="1"/>
  <c r="G4397" i="2"/>
  <c r="H4397" i="2" s="1"/>
  <c r="G4401" i="2"/>
  <c r="H4401" i="2" s="1"/>
  <c r="G4405" i="2"/>
  <c r="H4405" i="2" s="1"/>
  <c r="G4409" i="2"/>
  <c r="H4409" i="2" s="1"/>
  <c r="G4413" i="2"/>
  <c r="H4413" i="2" s="1"/>
  <c r="G4417" i="2"/>
  <c r="H4417" i="2" s="1"/>
  <c r="G4421" i="2"/>
  <c r="H4421" i="2" s="1"/>
  <c r="G4425" i="2"/>
  <c r="H4425" i="2" s="1"/>
  <c r="G4429" i="2"/>
  <c r="H4429" i="2" s="1"/>
  <c r="G4433" i="2"/>
  <c r="H4433" i="2" s="1"/>
  <c r="G4437" i="2"/>
  <c r="H4437" i="2" s="1"/>
  <c r="G4441" i="2"/>
  <c r="H4441" i="2" s="1"/>
  <c r="G4445" i="2"/>
  <c r="H4445" i="2" s="1"/>
  <c r="G4449" i="2"/>
  <c r="H4449" i="2" s="1"/>
  <c r="G4453" i="2"/>
  <c r="H4453" i="2" s="1"/>
  <c r="G4457" i="2"/>
  <c r="H4457" i="2" s="1"/>
  <c r="G4461" i="2"/>
  <c r="H4461" i="2" s="1"/>
  <c r="G4465" i="2"/>
  <c r="H4465" i="2" s="1"/>
  <c r="G4469" i="2"/>
  <c r="H4469" i="2" s="1"/>
  <c r="G4473" i="2"/>
  <c r="H4473" i="2" s="1"/>
  <c r="G4477" i="2"/>
  <c r="H4477" i="2" s="1"/>
  <c r="G4481" i="2"/>
  <c r="H4481" i="2" s="1"/>
  <c r="G4485" i="2"/>
  <c r="H4485" i="2" s="1"/>
  <c r="G4489" i="2"/>
  <c r="H4489" i="2" s="1"/>
  <c r="G4493" i="2"/>
  <c r="H4493" i="2" s="1"/>
  <c r="G4497" i="2"/>
  <c r="H4497" i="2" s="1"/>
  <c r="G4501" i="2"/>
  <c r="H4501" i="2" s="1"/>
  <c r="G4505" i="2"/>
  <c r="H4505" i="2" s="1"/>
  <c r="G4509" i="2"/>
  <c r="H4509" i="2" s="1"/>
  <c r="G4513" i="2"/>
  <c r="H4513" i="2" s="1"/>
  <c r="G4517" i="2"/>
  <c r="H4517" i="2" s="1"/>
  <c r="G4521" i="2"/>
  <c r="H4521" i="2" s="1"/>
  <c r="G4525" i="2"/>
  <c r="H4525" i="2" s="1"/>
  <c r="G4529" i="2"/>
  <c r="H4529" i="2" s="1"/>
  <c r="G4533" i="2"/>
  <c r="H4533" i="2" s="1"/>
  <c r="G4537" i="2"/>
  <c r="H4537" i="2" s="1"/>
  <c r="G4541" i="2"/>
  <c r="H4541" i="2" s="1"/>
  <c r="G4545" i="2"/>
  <c r="H4545" i="2" s="1"/>
  <c r="G4549" i="2"/>
  <c r="H4549" i="2" s="1"/>
  <c r="G4553" i="2"/>
  <c r="H4553" i="2" s="1"/>
  <c r="G4557" i="2"/>
  <c r="H4557" i="2" s="1"/>
  <c r="G4561" i="2"/>
  <c r="H4561" i="2" s="1"/>
  <c r="G4565" i="2"/>
  <c r="H4565" i="2" s="1"/>
  <c r="G4569" i="2"/>
  <c r="H4569" i="2" s="1"/>
  <c r="G4573" i="2"/>
  <c r="H4573" i="2" s="1"/>
  <c r="G4577" i="2"/>
  <c r="H4577" i="2" s="1"/>
  <c r="G4581" i="2"/>
  <c r="H4581" i="2" s="1"/>
  <c r="G4585" i="2"/>
  <c r="H4585" i="2" s="1"/>
  <c r="G4589" i="2"/>
  <c r="H4589" i="2" s="1"/>
  <c r="G4593" i="2"/>
  <c r="H4593" i="2" s="1"/>
  <c r="G4597" i="2"/>
  <c r="H4597" i="2" s="1"/>
  <c r="G4601" i="2"/>
  <c r="H4601" i="2" s="1"/>
  <c r="G4605" i="2"/>
  <c r="H4605" i="2" s="1"/>
  <c r="G4609" i="2"/>
  <c r="H4609" i="2" s="1"/>
  <c r="G4613" i="2"/>
  <c r="H4613" i="2" s="1"/>
  <c r="G4617" i="2"/>
  <c r="H4617" i="2" s="1"/>
  <c r="G4621" i="2"/>
  <c r="H4621" i="2" s="1"/>
  <c r="G4625" i="2"/>
  <c r="H4625" i="2" s="1"/>
  <c r="G4629" i="2"/>
  <c r="H4629" i="2" s="1"/>
  <c r="G4633" i="2"/>
  <c r="H4633" i="2" s="1"/>
  <c r="G4637" i="2"/>
  <c r="H4637" i="2" s="1"/>
  <c r="G4641" i="2"/>
  <c r="H4641" i="2" s="1"/>
  <c r="G4645" i="2"/>
  <c r="H4645" i="2" s="1"/>
  <c r="G4649" i="2"/>
  <c r="H4649" i="2" s="1"/>
  <c r="G4653" i="2"/>
  <c r="H4653" i="2" s="1"/>
  <c r="G4657" i="2"/>
  <c r="H4657" i="2" s="1"/>
  <c r="G4661" i="2"/>
  <c r="H4661" i="2" s="1"/>
  <c r="G4665" i="2"/>
  <c r="H4665" i="2" s="1"/>
  <c r="G4669" i="2"/>
  <c r="H4669" i="2" s="1"/>
  <c r="G4673" i="2"/>
  <c r="H4673" i="2" s="1"/>
  <c r="G4677" i="2"/>
  <c r="H4677" i="2" s="1"/>
  <c r="G4681" i="2"/>
  <c r="H4681" i="2" s="1"/>
  <c r="G4685" i="2"/>
  <c r="H4685" i="2" s="1"/>
  <c r="G4689" i="2"/>
  <c r="H4689" i="2" s="1"/>
  <c r="G4693" i="2"/>
  <c r="H4693" i="2" s="1"/>
  <c r="G4697" i="2"/>
  <c r="H4697" i="2" s="1"/>
  <c r="G4701" i="2"/>
  <c r="H4701" i="2" s="1"/>
  <c r="G4705" i="2"/>
  <c r="H4705" i="2" s="1"/>
  <c r="G4709" i="2"/>
  <c r="H4709" i="2" s="1"/>
  <c r="G4713" i="2"/>
  <c r="H4713" i="2" s="1"/>
  <c r="G4717" i="2"/>
  <c r="H4717" i="2" s="1"/>
  <c r="G4721" i="2"/>
  <c r="H4721" i="2" s="1"/>
  <c r="G4725" i="2"/>
  <c r="H4725" i="2" s="1"/>
  <c r="G4729" i="2"/>
  <c r="H4729" i="2" s="1"/>
  <c r="G4733" i="2"/>
  <c r="H4733" i="2" s="1"/>
  <c r="G4737" i="2"/>
  <c r="H4737" i="2" s="1"/>
  <c r="G4741" i="2"/>
  <c r="H4741" i="2" s="1"/>
  <c r="G4745" i="2"/>
  <c r="H4745" i="2" s="1"/>
  <c r="G4749" i="2"/>
  <c r="H4749" i="2" s="1"/>
  <c r="G4753" i="2"/>
  <c r="H4753" i="2" s="1"/>
  <c r="G4757" i="2"/>
  <c r="H4757" i="2" s="1"/>
  <c r="G4761" i="2"/>
  <c r="H4761" i="2" s="1"/>
  <c r="G4765" i="2"/>
  <c r="H4765" i="2" s="1"/>
  <c r="G4769" i="2"/>
  <c r="H4769" i="2" s="1"/>
  <c r="G4773" i="2"/>
  <c r="H4773" i="2" s="1"/>
  <c r="G4777" i="2"/>
  <c r="H4777" i="2" s="1"/>
  <c r="G4781" i="2"/>
  <c r="H4781" i="2" s="1"/>
  <c r="G4785" i="2"/>
  <c r="H4785" i="2" s="1"/>
  <c r="G4789" i="2"/>
  <c r="H4789" i="2" s="1"/>
  <c r="G4793" i="2"/>
  <c r="H4793" i="2" s="1"/>
  <c r="G4797" i="2"/>
  <c r="H4797" i="2" s="1"/>
  <c r="G4801" i="2"/>
  <c r="H4801" i="2" s="1"/>
  <c r="G4805" i="2"/>
  <c r="H4805" i="2" s="1"/>
  <c r="G4809" i="2"/>
  <c r="H4809" i="2" s="1"/>
  <c r="G4813" i="2"/>
  <c r="H4813" i="2" s="1"/>
  <c r="G4817" i="2"/>
  <c r="H4817" i="2" s="1"/>
  <c r="G4821" i="2"/>
  <c r="H4821" i="2" s="1"/>
  <c r="G4825" i="2"/>
  <c r="H4825" i="2" s="1"/>
  <c r="G4829" i="2"/>
  <c r="H4829" i="2" s="1"/>
  <c r="G4833" i="2"/>
  <c r="H4833" i="2" s="1"/>
  <c r="G4837" i="2"/>
  <c r="H4837" i="2" s="1"/>
  <c r="G4841" i="2"/>
  <c r="H4841" i="2" s="1"/>
  <c r="G4845" i="2"/>
  <c r="H4845" i="2" s="1"/>
  <c r="G4849" i="2"/>
  <c r="H4849" i="2" s="1"/>
  <c r="G4853" i="2"/>
  <c r="H4853" i="2" s="1"/>
  <c r="G4857" i="2"/>
  <c r="H4857" i="2" s="1"/>
  <c r="G4861" i="2"/>
  <c r="H4861" i="2" s="1"/>
  <c r="G4865" i="2"/>
  <c r="H4865" i="2" s="1"/>
  <c r="G4869" i="2"/>
  <c r="H4869" i="2" s="1"/>
  <c r="G4873" i="2"/>
  <c r="H4873" i="2" s="1"/>
  <c r="G4877" i="2"/>
  <c r="H4877" i="2" s="1"/>
  <c r="G4881" i="2"/>
  <c r="H4881" i="2" s="1"/>
  <c r="G4885" i="2"/>
  <c r="H4885" i="2" s="1"/>
  <c r="G4889" i="2"/>
  <c r="H4889" i="2" s="1"/>
  <c r="G4893" i="2"/>
  <c r="H4893" i="2" s="1"/>
  <c r="G4897" i="2"/>
  <c r="H4897" i="2" s="1"/>
  <c r="G4901" i="2"/>
  <c r="H4901" i="2" s="1"/>
  <c r="G4905" i="2"/>
  <c r="H4905" i="2" s="1"/>
  <c r="G4909" i="2"/>
  <c r="H4909" i="2" s="1"/>
  <c r="G4913" i="2"/>
  <c r="H4913" i="2" s="1"/>
  <c r="G4917" i="2"/>
  <c r="H4917" i="2" s="1"/>
  <c r="G4921" i="2"/>
  <c r="H4921" i="2" s="1"/>
  <c r="G4925" i="2"/>
  <c r="H4925" i="2" s="1"/>
  <c r="G4929" i="2"/>
  <c r="H4929" i="2" s="1"/>
  <c r="G4933" i="2"/>
  <c r="H4933" i="2" s="1"/>
  <c r="G4937" i="2"/>
  <c r="H4937" i="2" s="1"/>
  <c r="G4941" i="2"/>
  <c r="H4941" i="2" s="1"/>
  <c r="G4945" i="2"/>
  <c r="H4945" i="2" s="1"/>
  <c r="G4949" i="2"/>
  <c r="H4949" i="2" s="1"/>
  <c r="G4953" i="2"/>
  <c r="H4953" i="2" s="1"/>
  <c r="G4957" i="2"/>
  <c r="H4957" i="2" s="1"/>
  <c r="G4961" i="2"/>
  <c r="H4961" i="2" s="1"/>
  <c r="G4965" i="2"/>
  <c r="H4965" i="2" s="1"/>
  <c r="G4969" i="2"/>
  <c r="H4969" i="2" s="1"/>
  <c r="G4973" i="2"/>
  <c r="H4973" i="2" s="1"/>
  <c r="G4977" i="2"/>
  <c r="H4977" i="2" s="1"/>
  <c r="G4981" i="2"/>
  <c r="H4981" i="2" s="1"/>
  <c r="G4985" i="2"/>
  <c r="H4985" i="2" s="1"/>
  <c r="G4989" i="2"/>
  <c r="H4989" i="2" s="1"/>
  <c r="G4993" i="2"/>
  <c r="H4993" i="2" s="1"/>
  <c r="G4997" i="2"/>
  <c r="H4997" i="2" s="1"/>
  <c r="G5001" i="2"/>
  <c r="H5001" i="2" s="1"/>
  <c r="G5005" i="2"/>
  <c r="H5005" i="2" s="1"/>
  <c r="G5009" i="2"/>
  <c r="H5009" i="2" s="1"/>
  <c r="G5013" i="2"/>
  <c r="H5013" i="2" s="1"/>
  <c r="G5017" i="2"/>
  <c r="H5017" i="2" s="1"/>
  <c r="G5021" i="2"/>
  <c r="H5021" i="2" s="1"/>
  <c r="G5025" i="2"/>
  <c r="H5025" i="2" s="1"/>
  <c r="G5029" i="2"/>
  <c r="H5029" i="2" s="1"/>
  <c r="G5033" i="2"/>
  <c r="H5033" i="2" s="1"/>
  <c r="G5037" i="2"/>
  <c r="H5037" i="2" s="1"/>
  <c r="G5041" i="2"/>
  <c r="H5041" i="2" s="1"/>
  <c r="G5045" i="2"/>
  <c r="H5045" i="2" s="1"/>
  <c r="G5049" i="2"/>
  <c r="H5049" i="2" s="1"/>
  <c r="G5053" i="2"/>
  <c r="H5053" i="2" s="1"/>
  <c r="G5057" i="2"/>
  <c r="H5057" i="2" s="1"/>
  <c r="G5061" i="2"/>
  <c r="H5061" i="2" s="1"/>
  <c r="G5065" i="2"/>
  <c r="H5065" i="2" s="1"/>
  <c r="G5069" i="2"/>
  <c r="H5069" i="2" s="1"/>
  <c r="G5073" i="2"/>
  <c r="H5073" i="2" s="1"/>
  <c r="G5077" i="2"/>
  <c r="H5077" i="2" s="1"/>
  <c r="G5081" i="2"/>
  <c r="H5081" i="2" s="1"/>
  <c r="G5085" i="2"/>
  <c r="H5085" i="2" s="1"/>
  <c r="G5089" i="2"/>
  <c r="H5089" i="2" s="1"/>
  <c r="G5093" i="2"/>
  <c r="H5093" i="2" s="1"/>
  <c r="G5097" i="2"/>
  <c r="H5097" i="2" s="1"/>
  <c r="G5101" i="2"/>
  <c r="H5101" i="2" s="1"/>
  <c r="G5105" i="2"/>
  <c r="H5105" i="2" s="1"/>
  <c r="G5109" i="2"/>
  <c r="H5109" i="2" s="1"/>
  <c r="G5113" i="2"/>
  <c r="H5113" i="2" s="1"/>
  <c r="G5117" i="2"/>
  <c r="H5117" i="2" s="1"/>
  <c r="G5121" i="2"/>
  <c r="H5121" i="2" s="1"/>
  <c r="G5125" i="2"/>
  <c r="H5125" i="2" s="1"/>
  <c r="G5129" i="2"/>
  <c r="H5129" i="2" s="1"/>
  <c r="G5133" i="2"/>
  <c r="H5133" i="2" s="1"/>
  <c r="G5137" i="2"/>
  <c r="H5137" i="2" s="1"/>
  <c r="G5141" i="2"/>
  <c r="H5141" i="2" s="1"/>
  <c r="G5145" i="2"/>
  <c r="H5145" i="2" s="1"/>
  <c r="G5149" i="2"/>
  <c r="H5149" i="2" s="1"/>
  <c r="G5153" i="2"/>
  <c r="H5153" i="2" s="1"/>
  <c r="G5157" i="2"/>
  <c r="H5157" i="2" s="1"/>
  <c r="G5161" i="2"/>
  <c r="H5161" i="2" s="1"/>
  <c r="G5165" i="2"/>
  <c r="H5165" i="2" s="1"/>
  <c r="G5169" i="2"/>
  <c r="H5169" i="2" s="1"/>
  <c r="G5173" i="2"/>
  <c r="H5173" i="2" s="1"/>
  <c r="G5177" i="2"/>
  <c r="H5177" i="2" s="1"/>
  <c r="G5181" i="2"/>
  <c r="H5181" i="2" s="1"/>
  <c r="G5185" i="2"/>
  <c r="H5185" i="2" s="1"/>
  <c r="G5189" i="2"/>
  <c r="H5189" i="2" s="1"/>
  <c r="G5193" i="2"/>
  <c r="H5193" i="2" s="1"/>
  <c r="G5197" i="2"/>
  <c r="H5197" i="2" s="1"/>
  <c r="G5201" i="2"/>
  <c r="H5201" i="2" s="1"/>
  <c r="G5205" i="2"/>
  <c r="H5205" i="2" s="1"/>
  <c r="G5209" i="2"/>
  <c r="H5209" i="2" s="1"/>
  <c r="G5213" i="2"/>
  <c r="H5213" i="2" s="1"/>
  <c r="G5217" i="2"/>
  <c r="H5217" i="2" s="1"/>
  <c r="G5221" i="2"/>
  <c r="H5221" i="2" s="1"/>
  <c r="G5225" i="2"/>
  <c r="H5225" i="2" s="1"/>
  <c r="G5229" i="2"/>
  <c r="H5229" i="2" s="1"/>
  <c r="G5233" i="2"/>
  <c r="H5233" i="2" s="1"/>
  <c r="G5237" i="2"/>
  <c r="H5237" i="2" s="1"/>
  <c r="G5241" i="2"/>
  <c r="H5241" i="2" s="1"/>
  <c r="G5245" i="2"/>
  <c r="H5245" i="2" s="1"/>
  <c r="G5249" i="2"/>
  <c r="H5249" i="2" s="1"/>
  <c r="G5253" i="2"/>
  <c r="H5253" i="2" s="1"/>
  <c r="G5257" i="2"/>
  <c r="H5257" i="2" s="1"/>
  <c r="G5261" i="2"/>
  <c r="H5261" i="2" s="1"/>
  <c r="G5265" i="2"/>
  <c r="H5265" i="2" s="1"/>
  <c r="G5269" i="2"/>
  <c r="H5269" i="2" s="1"/>
  <c r="G5273" i="2"/>
  <c r="H5273" i="2" s="1"/>
  <c r="G5277" i="2"/>
  <c r="H5277" i="2" s="1"/>
  <c r="G5281" i="2"/>
  <c r="H5281" i="2" s="1"/>
  <c r="G5285" i="2"/>
  <c r="H5285" i="2" s="1"/>
  <c r="G5289" i="2"/>
  <c r="H5289" i="2" s="1"/>
  <c r="G5293" i="2"/>
  <c r="H5293" i="2" s="1"/>
  <c r="G5297" i="2"/>
  <c r="H5297" i="2" s="1"/>
  <c r="G5301" i="2"/>
  <c r="H5301" i="2" s="1"/>
  <c r="G5305" i="2"/>
  <c r="H5305" i="2" s="1"/>
  <c r="G5309" i="2"/>
  <c r="H5309" i="2" s="1"/>
  <c r="G5313" i="2"/>
  <c r="H5313" i="2" s="1"/>
  <c r="G5317" i="2"/>
  <c r="H5317" i="2" s="1"/>
  <c r="G5321" i="2"/>
  <c r="H5321" i="2" s="1"/>
  <c r="G5325" i="2"/>
  <c r="H5325" i="2" s="1"/>
  <c r="G5329" i="2"/>
  <c r="H5329" i="2" s="1"/>
  <c r="G5333" i="2"/>
  <c r="H5333" i="2" s="1"/>
  <c r="G5337" i="2"/>
  <c r="H5337" i="2" s="1"/>
  <c r="G5341" i="2"/>
  <c r="H5341" i="2" s="1"/>
  <c r="G5345" i="2"/>
  <c r="H5345" i="2" s="1"/>
  <c r="G5349" i="2"/>
  <c r="H5349" i="2" s="1"/>
  <c r="G5353" i="2"/>
  <c r="H5353" i="2" s="1"/>
  <c r="G5357" i="2"/>
  <c r="H5357" i="2" s="1"/>
  <c r="G5361" i="2"/>
  <c r="H5361" i="2" s="1"/>
  <c r="G5365" i="2"/>
  <c r="H5365" i="2" s="1"/>
  <c r="G5369" i="2"/>
  <c r="H5369" i="2" s="1"/>
  <c r="G5373" i="2"/>
  <c r="H5373" i="2" s="1"/>
  <c r="G5377" i="2"/>
  <c r="H5377" i="2" s="1"/>
  <c r="G5381" i="2"/>
  <c r="H5381" i="2" s="1"/>
  <c r="G5385" i="2"/>
  <c r="H5385" i="2" s="1"/>
  <c r="G5389" i="2"/>
  <c r="H5389" i="2" s="1"/>
  <c r="G5393" i="2"/>
  <c r="H5393" i="2" s="1"/>
  <c r="G5397" i="2"/>
  <c r="H5397" i="2" s="1"/>
  <c r="G5401" i="2"/>
  <c r="H5401" i="2" s="1"/>
  <c r="G5405" i="2"/>
  <c r="H5405" i="2" s="1"/>
  <c r="G5409" i="2"/>
  <c r="H5409" i="2" s="1"/>
  <c r="G5413" i="2"/>
  <c r="H5413" i="2" s="1"/>
  <c r="G5417" i="2"/>
  <c r="H5417" i="2" s="1"/>
  <c r="G5421" i="2"/>
  <c r="H5421" i="2" s="1"/>
  <c r="G5425" i="2"/>
  <c r="H5425" i="2" s="1"/>
  <c r="G5429" i="2"/>
  <c r="H5429" i="2" s="1"/>
  <c r="G5433" i="2"/>
  <c r="H5433" i="2" s="1"/>
  <c r="G5437" i="2"/>
  <c r="H5437" i="2" s="1"/>
  <c r="G5441" i="2"/>
  <c r="H5441" i="2" s="1"/>
  <c r="G5445" i="2"/>
  <c r="H5445" i="2" s="1"/>
  <c r="G5449" i="2"/>
  <c r="H5449" i="2" s="1"/>
  <c r="G5453" i="2"/>
  <c r="H5453" i="2" s="1"/>
  <c r="G5457" i="2"/>
  <c r="H5457" i="2" s="1"/>
  <c r="G5461" i="2"/>
  <c r="H5461" i="2" s="1"/>
  <c r="G5465" i="2"/>
  <c r="H5465" i="2" s="1"/>
  <c r="G5469" i="2"/>
  <c r="H5469" i="2" s="1"/>
  <c r="G5473" i="2"/>
  <c r="H5473" i="2" s="1"/>
  <c r="G5477" i="2"/>
  <c r="H5477" i="2" s="1"/>
  <c r="G5481" i="2"/>
  <c r="H5481" i="2" s="1"/>
  <c r="G5485" i="2"/>
  <c r="H5485" i="2" s="1"/>
  <c r="G5489" i="2"/>
  <c r="H5489" i="2" s="1"/>
  <c r="G5493" i="2"/>
  <c r="H5493" i="2" s="1"/>
  <c r="G5497" i="2"/>
  <c r="H5497" i="2" s="1"/>
  <c r="G5501" i="2"/>
  <c r="H5501" i="2" s="1"/>
  <c r="G5505" i="2"/>
  <c r="H5505" i="2" s="1"/>
  <c r="G5509" i="2"/>
  <c r="H5509" i="2" s="1"/>
  <c r="G5513" i="2"/>
  <c r="H5513" i="2" s="1"/>
  <c r="G5517" i="2"/>
  <c r="H5517" i="2" s="1"/>
  <c r="G5521" i="2"/>
  <c r="H5521" i="2" s="1"/>
  <c r="G5525" i="2"/>
  <c r="H5525" i="2" s="1"/>
  <c r="G5529" i="2"/>
  <c r="H5529" i="2" s="1"/>
  <c r="G5533" i="2"/>
  <c r="H5533" i="2" s="1"/>
  <c r="G5537" i="2"/>
  <c r="H5537" i="2" s="1"/>
  <c r="G5541" i="2"/>
  <c r="H5541" i="2" s="1"/>
  <c r="G5545" i="2"/>
  <c r="H5545" i="2" s="1"/>
  <c r="G5549" i="2"/>
  <c r="H5549" i="2" s="1"/>
  <c r="G5553" i="2"/>
  <c r="H5553" i="2" s="1"/>
  <c r="G5557" i="2"/>
  <c r="H5557" i="2" s="1"/>
  <c r="G5561" i="2"/>
  <c r="H5561" i="2" s="1"/>
  <c r="G5565" i="2"/>
  <c r="H5565" i="2" s="1"/>
  <c r="G5569" i="2"/>
  <c r="H5569" i="2" s="1"/>
  <c r="G5573" i="2"/>
  <c r="H5573" i="2" s="1"/>
  <c r="G5577" i="2"/>
  <c r="H5577" i="2" s="1"/>
  <c r="G5581" i="2"/>
  <c r="H5581" i="2" s="1"/>
  <c r="G5585" i="2"/>
  <c r="H5585" i="2" s="1"/>
  <c r="G5589" i="2"/>
  <c r="H5589" i="2" s="1"/>
  <c r="G5593" i="2"/>
  <c r="H5593" i="2" s="1"/>
  <c r="G5597" i="2"/>
  <c r="H5597" i="2" s="1"/>
  <c r="G5601" i="2"/>
  <c r="H5601" i="2" s="1"/>
  <c r="G5605" i="2"/>
  <c r="H5605" i="2" s="1"/>
  <c r="G5609" i="2"/>
  <c r="H5609" i="2" s="1"/>
  <c r="G5613" i="2"/>
  <c r="H5613" i="2" s="1"/>
  <c r="G5617" i="2"/>
  <c r="H5617" i="2" s="1"/>
  <c r="G5621" i="2"/>
  <c r="H5621" i="2" s="1"/>
  <c r="G5625" i="2"/>
  <c r="H5625" i="2" s="1"/>
  <c r="G5629" i="2"/>
  <c r="H5629" i="2" s="1"/>
  <c r="G5633" i="2"/>
  <c r="H5633" i="2" s="1"/>
  <c r="G5637" i="2"/>
  <c r="H5637" i="2" s="1"/>
  <c r="G5641" i="2"/>
  <c r="H5641" i="2" s="1"/>
  <c r="G5645" i="2"/>
  <c r="H5645" i="2" s="1"/>
  <c r="G5649" i="2"/>
  <c r="H5649" i="2" s="1"/>
  <c r="G5653" i="2"/>
  <c r="H5653" i="2" s="1"/>
  <c r="G5657" i="2"/>
  <c r="H5657" i="2" s="1"/>
  <c r="G5661" i="2"/>
  <c r="H5661" i="2" s="1"/>
  <c r="G5665" i="2"/>
  <c r="H5665" i="2" s="1"/>
  <c r="G5669" i="2"/>
  <c r="H5669" i="2" s="1"/>
  <c r="G5673" i="2"/>
  <c r="H5673" i="2" s="1"/>
  <c r="G5677" i="2"/>
  <c r="H5677" i="2" s="1"/>
  <c r="G5681" i="2"/>
  <c r="H5681" i="2" s="1"/>
  <c r="G5685" i="2"/>
  <c r="H5685" i="2" s="1"/>
  <c r="G5689" i="2"/>
  <c r="H5689" i="2" s="1"/>
  <c r="G5693" i="2"/>
  <c r="H5693" i="2" s="1"/>
  <c r="G5697" i="2"/>
  <c r="H5697" i="2" s="1"/>
  <c r="G5701" i="2"/>
  <c r="H5701" i="2" s="1"/>
  <c r="G5705" i="2"/>
  <c r="H5705" i="2" s="1"/>
  <c r="G5709" i="2"/>
  <c r="H5709" i="2" s="1"/>
  <c r="G5713" i="2"/>
  <c r="H5713" i="2" s="1"/>
  <c r="G5717" i="2"/>
  <c r="H5717" i="2" s="1"/>
  <c r="G5721" i="2"/>
  <c r="H5721" i="2" s="1"/>
  <c r="G5725" i="2"/>
  <c r="H5725" i="2" s="1"/>
  <c r="G5729" i="2"/>
  <c r="H5729" i="2" s="1"/>
  <c r="G5733" i="2"/>
  <c r="H5733" i="2" s="1"/>
  <c r="G5737" i="2"/>
  <c r="H5737" i="2" s="1"/>
  <c r="G5741" i="2"/>
  <c r="H5741" i="2" s="1"/>
  <c r="G5745" i="2"/>
  <c r="H5745" i="2" s="1"/>
  <c r="G5749" i="2"/>
  <c r="H5749" i="2" s="1"/>
  <c r="G5753" i="2"/>
  <c r="H5753" i="2" s="1"/>
  <c r="G5757" i="2"/>
  <c r="H5757" i="2" s="1"/>
  <c r="G5761" i="2"/>
  <c r="H5761" i="2" s="1"/>
  <c r="G5765" i="2"/>
  <c r="H5765" i="2" s="1"/>
  <c r="G5769" i="2"/>
  <c r="H5769" i="2" s="1"/>
  <c r="G5773" i="2"/>
  <c r="H5773" i="2" s="1"/>
  <c r="G5777" i="2"/>
  <c r="H5777" i="2" s="1"/>
  <c r="G5781" i="2"/>
  <c r="H5781" i="2" s="1"/>
  <c r="G5785" i="2"/>
  <c r="H5785" i="2" s="1"/>
  <c r="G5789" i="2"/>
  <c r="H5789" i="2" s="1"/>
  <c r="G5793" i="2"/>
  <c r="H5793" i="2" s="1"/>
  <c r="G5797" i="2"/>
  <c r="H5797" i="2" s="1"/>
  <c r="G5801" i="2"/>
  <c r="H5801" i="2" s="1"/>
  <c r="G5805" i="2"/>
  <c r="H5805" i="2" s="1"/>
  <c r="G5809" i="2"/>
  <c r="H5809" i="2" s="1"/>
  <c r="G5813" i="2"/>
  <c r="H5813" i="2" s="1"/>
  <c r="G5817" i="2"/>
  <c r="H5817" i="2" s="1"/>
  <c r="G5821" i="2"/>
  <c r="H5821" i="2" s="1"/>
  <c r="G5825" i="2"/>
  <c r="H5825" i="2" s="1"/>
  <c r="G5829" i="2"/>
  <c r="H5829" i="2" s="1"/>
  <c r="G5833" i="2"/>
  <c r="H5833" i="2" s="1"/>
  <c r="G5837" i="2"/>
  <c r="H5837" i="2" s="1"/>
  <c r="G5841" i="2"/>
  <c r="H5841" i="2" s="1"/>
  <c r="G5845" i="2"/>
  <c r="H5845" i="2" s="1"/>
  <c r="G5849" i="2"/>
  <c r="H5849" i="2" s="1"/>
  <c r="G5853" i="2"/>
  <c r="H5853" i="2" s="1"/>
  <c r="G5857" i="2"/>
  <c r="H5857" i="2" s="1"/>
  <c r="G5861" i="2"/>
  <c r="H5861" i="2" s="1"/>
  <c r="G5865" i="2"/>
  <c r="H5865" i="2" s="1"/>
  <c r="G5869" i="2"/>
  <c r="H5869" i="2" s="1"/>
  <c r="G5873" i="2"/>
  <c r="H5873" i="2" s="1"/>
  <c r="G5877" i="2"/>
  <c r="H5877" i="2" s="1"/>
  <c r="G5881" i="2"/>
  <c r="H5881" i="2" s="1"/>
  <c r="G5885" i="2"/>
  <c r="H5885" i="2" s="1"/>
  <c r="G5889" i="2"/>
  <c r="H5889" i="2" s="1"/>
  <c r="G5893" i="2"/>
  <c r="H5893" i="2" s="1"/>
  <c r="G5897" i="2"/>
  <c r="H5897" i="2" s="1"/>
  <c r="G5901" i="2"/>
  <c r="H5901" i="2" s="1"/>
  <c r="G5905" i="2"/>
  <c r="H5905" i="2" s="1"/>
  <c r="G5909" i="2"/>
  <c r="H5909" i="2" s="1"/>
  <c r="G5913" i="2"/>
  <c r="H5913" i="2" s="1"/>
  <c r="G5917" i="2"/>
  <c r="H5917" i="2" s="1"/>
  <c r="G5921" i="2"/>
  <c r="H5921" i="2" s="1"/>
  <c r="G5925" i="2"/>
  <c r="H5925" i="2" s="1"/>
  <c r="G5929" i="2"/>
  <c r="H5929" i="2" s="1"/>
  <c r="G5933" i="2"/>
  <c r="H5933" i="2" s="1"/>
  <c r="G5937" i="2"/>
  <c r="H5937" i="2" s="1"/>
  <c r="G5941" i="2"/>
  <c r="H5941" i="2" s="1"/>
  <c r="G5945" i="2"/>
  <c r="H5945" i="2" s="1"/>
  <c r="G5949" i="2"/>
  <c r="H5949" i="2" s="1"/>
  <c r="G5953" i="2"/>
  <c r="H5953" i="2" s="1"/>
  <c r="G5957" i="2"/>
  <c r="H5957" i="2" s="1"/>
  <c r="G5961" i="2"/>
  <c r="H5961" i="2" s="1"/>
  <c r="G5965" i="2"/>
  <c r="H5965" i="2" s="1"/>
  <c r="G5969" i="2"/>
  <c r="H5969" i="2" s="1"/>
  <c r="G5973" i="2"/>
  <c r="H5973" i="2" s="1"/>
  <c r="G5977" i="2"/>
  <c r="H5977" i="2" s="1"/>
  <c r="G5981" i="2"/>
  <c r="H5981" i="2" s="1"/>
  <c r="G5985" i="2"/>
  <c r="H5985" i="2" s="1"/>
  <c r="G5989" i="2"/>
  <c r="H5989" i="2" s="1"/>
  <c r="G5993" i="2"/>
  <c r="H5993" i="2" s="1"/>
  <c r="G5997" i="2"/>
  <c r="H5997" i="2" s="1"/>
  <c r="G6001" i="2"/>
  <c r="H6001" i="2" s="1"/>
  <c r="G6005" i="2"/>
  <c r="H6005" i="2" s="1"/>
  <c r="G6009" i="2"/>
  <c r="H6009" i="2" s="1"/>
  <c r="G6013" i="2"/>
  <c r="H6013" i="2" s="1"/>
  <c r="G6017" i="2"/>
  <c r="H6017" i="2" s="1"/>
  <c r="G6021" i="2"/>
  <c r="H6021" i="2" s="1"/>
  <c r="G6025" i="2"/>
  <c r="H6025" i="2" s="1"/>
  <c r="G6029" i="2"/>
  <c r="H6029" i="2" s="1"/>
  <c r="G6033" i="2"/>
  <c r="H6033" i="2" s="1"/>
  <c r="G6037" i="2"/>
  <c r="H6037" i="2" s="1"/>
  <c r="G6041" i="2"/>
  <c r="H6041" i="2" s="1"/>
  <c r="G6045" i="2"/>
  <c r="H6045" i="2" s="1"/>
  <c r="G6049" i="2"/>
  <c r="H6049" i="2" s="1"/>
  <c r="G6053" i="2"/>
  <c r="H6053" i="2" s="1"/>
  <c r="G6057" i="2"/>
  <c r="H6057" i="2" s="1"/>
  <c r="G6061" i="2"/>
  <c r="H6061" i="2" s="1"/>
  <c r="G6065" i="2"/>
  <c r="H6065" i="2" s="1"/>
  <c r="G6069" i="2"/>
  <c r="H6069" i="2" s="1"/>
  <c r="G6073" i="2"/>
  <c r="H6073" i="2" s="1"/>
  <c r="G6077" i="2"/>
  <c r="H6077" i="2" s="1"/>
  <c r="G6081" i="2"/>
  <c r="H6081" i="2" s="1"/>
  <c r="G6085" i="2"/>
  <c r="H6085" i="2" s="1"/>
  <c r="G6089" i="2"/>
  <c r="H6089" i="2" s="1"/>
  <c r="G6093" i="2"/>
  <c r="H6093" i="2" s="1"/>
  <c r="G6097" i="2"/>
  <c r="H6097" i="2" s="1"/>
  <c r="G6101" i="2"/>
  <c r="H6101" i="2" s="1"/>
  <c r="G6105" i="2"/>
  <c r="H6105" i="2" s="1"/>
  <c r="G6109" i="2"/>
  <c r="H6109" i="2" s="1"/>
  <c r="G6113" i="2"/>
  <c r="H6113" i="2" s="1"/>
  <c r="G6117" i="2"/>
  <c r="H6117" i="2" s="1"/>
  <c r="G6121" i="2"/>
  <c r="H6121" i="2" s="1"/>
  <c r="G6125" i="2"/>
  <c r="H6125" i="2" s="1"/>
  <c r="G6129" i="2"/>
  <c r="H6129" i="2" s="1"/>
  <c r="G6133" i="2"/>
  <c r="H6133" i="2" s="1"/>
  <c r="G6137" i="2"/>
  <c r="H6137" i="2" s="1"/>
  <c r="G6141" i="2"/>
  <c r="H6141" i="2" s="1"/>
  <c r="G6145" i="2"/>
  <c r="H6145" i="2" s="1"/>
  <c r="G6149" i="2"/>
  <c r="H6149" i="2" s="1"/>
  <c r="G6153" i="2"/>
  <c r="H6153" i="2" s="1"/>
  <c r="G6157" i="2"/>
  <c r="H6157" i="2" s="1"/>
  <c r="G6161" i="2"/>
  <c r="H6161" i="2" s="1"/>
  <c r="G6165" i="2"/>
  <c r="H6165" i="2" s="1"/>
  <c r="G6169" i="2"/>
  <c r="H6169" i="2" s="1"/>
  <c r="G6173" i="2"/>
  <c r="H6173" i="2" s="1"/>
  <c r="G6177" i="2"/>
  <c r="H6177" i="2" s="1"/>
  <c r="G6181" i="2"/>
  <c r="H6181" i="2" s="1"/>
  <c r="G6185" i="2"/>
  <c r="H6185" i="2" s="1"/>
  <c r="G6189" i="2"/>
  <c r="H6189" i="2" s="1"/>
  <c r="G6193" i="2"/>
  <c r="H6193" i="2" s="1"/>
  <c r="G6197" i="2"/>
  <c r="H6197" i="2" s="1"/>
  <c r="G6201" i="2"/>
  <c r="H6201" i="2" s="1"/>
  <c r="G6205" i="2"/>
  <c r="H6205" i="2" s="1"/>
  <c r="G6209" i="2"/>
  <c r="H6209" i="2" s="1"/>
  <c r="G6213" i="2"/>
  <c r="H6213" i="2" s="1"/>
  <c r="G6217" i="2"/>
  <c r="H6217" i="2" s="1"/>
  <c r="G6221" i="2"/>
  <c r="H6221" i="2" s="1"/>
  <c r="G6225" i="2"/>
  <c r="H6225" i="2" s="1"/>
  <c r="G6229" i="2"/>
  <c r="H6229" i="2" s="1"/>
  <c r="G6233" i="2"/>
  <c r="H6233" i="2" s="1"/>
  <c r="G6237" i="2"/>
  <c r="H6237" i="2" s="1"/>
  <c r="G6241" i="2"/>
  <c r="H6241" i="2" s="1"/>
  <c r="G6245" i="2"/>
  <c r="H6245" i="2" s="1"/>
  <c r="G6249" i="2"/>
  <c r="H6249" i="2" s="1"/>
  <c r="G6253" i="2"/>
  <c r="H6253" i="2" s="1"/>
  <c r="G6257" i="2"/>
  <c r="H6257" i="2" s="1"/>
  <c r="G6261" i="2"/>
  <c r="H6261" i="2" s="1"/>
  <c r="G6265" i="2"/>
  <c r="H6265" i="2" s="1"/>
  <c r="G6269" i="2"/>
  <c r="H6269" i="2" s="1"/>
  <c r="G6273" i="2"/>
  <c r="H6273" i="2" s="1"/>
  <c r="G6277" i="2"/>
  <c r="H6277" i="2" s="1"/>
  <c r="G6281" i="2"/>
  <c r="H6281" i="2" s="1"/>
  <c r="G6285" i="2"/>
  <c r="H6285" i="2" s="1"/>
  <c r="G6289" i="2"/>
  <c r="H6289" i="2" s="1"/>
  <c r="G6293" i="2"/>
  <c r="H6293" i="2" s="1"/>
  <c r="G6297" i="2"/>
  <c r="H6297" i="2" s="1"/>
  <c r="G6301" i="2"/>
  <c r="H6301" i="2" s="1"/>
  <c r="G6305" i="2"/>
  <c r="H6305" i="2" s="1"/>
  <c r="G6309" i="2"/>
  <c r="H6309" i="2" s="1"/>
  <c r="G6313" i="2"/>
  <c r="H6313" i="2" s="1"/>
  <c r="G6317" i="2"/>
  <c r="H6317" i="2" s="1"/>
  <c r="G6321" i="2"/>
  <c r="H6321" i="2" s="1"/>
  <c r="G6325" i="2"/>
  <c r="H6325" i="2" s="1"/>
  <c r="G6329" i="2"/>
  <c r="H6329" i="2" s="1"/>
  <c r="G6333" i="2"/>
  <c r="H6333" i="2" s="1"/>
  <c r="G6337" i="2"/>
  <c r="H6337" i="2" s="1"/>
  <c r="G6341" i="2"/>
  <c r="H6341" i="2" s="1"/>
  <c r="G6345" i="2"/>
  <c r="H6345" i="2" s="1"/>
  <c r="G6349" i="2"/>
  <c r="H6349" i="2" s="1"/>
  <c r="G6353" i="2"/>
  <c r="H6353" i="2" s="1"/>
  <c r="G6357" i="2"/>
  <c r="H6357" i="2" s="1"/>
  <c r="G6361" i="2"/>
  <c r="H6361" i="2" s="1"/>
  <c r="G6365" i="2"/>
  <c r="H6365" i="2" s="1"/>
  <c r="G6369" i="2"/>
  <c r="H6369" i="2" s="1"/>
  <c r="G6373" i="2"/>
  <c r="H6373" i="2" s="1"/>
  <c r="G6377" i="2"/>
  <c r="H6377" i="2" s="1"/>
  <c r="G6381" i="2"/>
  <c r="H6381" i="2" s="1"/>
  <c r="G6385" i="2"/>
  <c r="H6385" i="2" s="1"/>
  <c r="G6389" i="2"/>
  <c r="H6389" i="2" s="1"/>
  <c r="G6393" i="2"/>
  <c r="H6393" i="2" s="1"/>
  <c r="G6397" i="2"/>
  <c r="H6397" i="2" s="1"/>
  <c r="G6401" i="2"/>
  <c r="H6401" i="2" s="1"/>
  <c r="G6405" i="2"/>
  <c r="H6405" i="2" s="1"/>
  <c r="G6409" i="2"/>
  <c r="H6409" i="2" s="1"/>
  <c r="G6413" i="2"/>
  <c r="H6413" i="2" s="1"/>
  <c r="G6417" i="2"/>
  <c r="H6417" i="2" s="1"/>
  <c r="G6421" i="2"/>
  <c r="H6421" i="2" s="1"/>
  <c r="G6425" i="2"/>
  <c r="H6425" i="2" s="1"/>
  <c r="G6429" i="2"/>
  <c r="H6429" i="2" s="1"/>
  <c r="G6433" i="2"/>
  <c r="H6433" i="2" s="1"/>
  <c r="G6437" i="2"/>
  <c r="H6437" i="2" s="1"/>
  <c r="G6441" i="2"/>
  <c r="H6441" i="2" s="1"/>
  <c r="G6445" i="2"/>
  <c r="H6445" i="2" s="1"/>
  <c r="G6449" i="2"/>
  <c r="H6449" i="2" s="1"/>
  <c r="G6453" i="2"/>
  <c r="H6453" i="2" s="1"/>
  <c r="G6457" i="2"/>
  <c r="H6457" i="2" s="1"/>
  <c r="G6461" i="2"/>
  <c r="H6461" i="2" s="1"/>
  <c r="G6465" i="2"/>
  <c r="H6465" i="2" s="1"/>
  <c r="G6469" i="2"/>
  <c r="H6469" i="2" s="1"/>
  <c r="G6473" i="2"/>
  <c r="H6473" i="2" s="1"/>
  <c r="G6477" i="2"/>
  <c r="H6477" i="2" s="1"/>
  <c r="G6481" i="2"/>
  <c r="H6481" i="2" s="1"/>
  <c r="G6485" i="2"/>
  <c r="H6485" i="2" s="1"/>
  <c r="G6489" i="2"/>
  <c r="H6489" i="2" s="1"/>
  <c r="G6493" i="2"/>
  <c r="H6493" i="2" s="1"/>
  <c r="G6497" i="2"/>
  <c r="H6497" i="2" s="1"/>
  <c r="G6501" i="2"/>
  <c r="H6501" i="2" s="1"/>
  <c r="G6505" i="2"/>
  <c r="H6505" i="2" s="1"/>
  <c r="G6509" i="2"/>
  <c r="H6509" i="2" s="1"/>
  <c r="G6513" i="2"/>
  <c r="H6513" i="2" s="1"/>
  <c r="G6517" i="2"/>
  <c r="H6517" i="2" s="1"/>
  <c r="G6521" i="2"/>
  <c r="H6521" i="2" s="1"/>
  <c r="G6525" i="2"/>
  <c r="H6525" i="2" s="1"/>
  <c r="G6529" i="2"/>
  <c r="H6529" i="2" s="1"/>
  <c r="G6533" i="2"/>
  <c r="H6533" i="2" s="1"/>
  <c r="G6537" i="2"/>
  <c r="H6537" i="2" s="1"/>
  <c r="G6541" i="2"/>
  <c r="H6541" i="2" s="1"/>
  <c r="G6545" i="2"/>
  <c r="H6545" i="2" s="1"/>
  <c r="G6549" i="2"/>
  <c r="H6549" i="2" s="1"/>
  <c r="G6553" i="2"/>
  <c r="H6553" i="2" s="1"/>
  <c r="G6557" i="2"/>
  <c r="H6557" i="2" s="1"/>
  <c r="G6561" i="2"/>
  <c r="H6561" i="2" s="1"/>
  <c r="G6565" i="2"/>
  <c r="H6565" i="2" s="1"/>
  <c r="G6569" i="2"/>
  <c r="H6569" i="2" s="1"/>
  <c r="G6573" i="2"/>
  <c r="H6573" i="2" s="1"/>
  <c r="G6577" i="2"/>
  <c r="H6577" i="2" s="1"/>
  <c r="G6581" i="2"/>
  <c r="H6581" i="2" s="1"/>
  <c r="G6585" i="2"/>
  <c r="H6585" i="2" s="1"/>
  <c r="G6589" i="2"/>
  <c r="H6589" i="2" s="1"/>
  <c r="G6593" i="2"/>
  <c r="H6593" i="2" s="1"/>
  <c r="G6597" i="2"/>
  <c r="H6597" i="2" s="1"/>
  <c r="G6601" i="2"/>
  <c r="H6601" i="2" s="1"/>
  <c r="G6605" i="2"/>
  <c r="H6605" i="2" s="1"/>
  <c r="G6609" i="2"/>
  <c r="H6609" i="2" s="1"/>
  <c r="G6613" i="2"/>
  <c r="H6613" i="2" s="1"/>
  <c r="G6617" i="2"/>
  <c r="H6617" i="2" s="1"/>
  <c r="G6621" i="2"/>
  <c r="H6621" i="2" s="1"/>
  <c r="G6625" i="2"/>
  <c r="H6625" i="2" s="1"/>
  <c r="G6629" i="2"/>
  <c r="H6629" i="2" s="1"/>
  <c r="G6633" i="2"/>
  <c r="H6633" i="2" s="1"/>
  <c r="G6637" i="2"/>
  <c r="H6637" i="2" s="1"/>
  <c r="G6641" i="2"/>
  <c r="H6641" i="2" s="1"/>
  <c r="G6645" i="2"/>
  <c r="H6645" i="2" s="1"/>
  <c r="G6649" i="2"/>
  <c r="H6649" i="2" s="1"/>
  <c r="G6653" i="2"/>
  <c r="H6653" i="2" s="1"/>
  <c r="G6657" i="2"/>
  <c r="H6657" i="2" s="1"/>
  <c r="G6661" i="2"/>
  <c r="H6661" i="2" s="1"/>
  <c r="G6665" i="2"/>
  <c r="H6665" i="2" s="1"/>
  <c r="G6669" i="2"/>
  <c r="H6669" i="2" s="1"/>
  <c r="G6673" i="2"/>
  <c r="H6673" i="2" s="1"/>
  <c r="G6677" i="2"/>
  <c r="H6677" i="2" s="1"/>
  <c r="G6681" i="2"/>
  <c r="H6681" i="2" s="1"/>
  <c r="G6685" i="2"/>
  <c r="H6685" i="2" s="1"/>
  <c r="G6689" i="2"/>
  <c r="H6689" i="2" s="1"/>
  <c r="G6693" i="2"/>
  <c r="H6693" i="2" s="1"/>
  <c r="G6697" i="2"/>
  <c r="H6697" i="2" s="1"/>
  <c r="G6701" i="2"/>
  <c r="H6701" i="2" s="1"/>
  <c r="G6705" i="2"/>
  <c r="H6705" i="2" s="1"/>
  <c r="G6709" i="2"/>
  <c r="H6709" i="2" s="1"/>
  <c r="G6713" i="2"/>
  <c r="H6713" i="2" s="1"/>
  <c r="G6717" i="2"/>
  <c r="H6717" i="2" s="1"/>
  <c r="G6721" i="2"/>
  <c r="H6721" i="2" s="1"/>
  <c r="G6725" i="2"/>
  <c r="H6725" i="2" s="1"/>
  <c r="G6729" i="2"/>
  <c r="H6729" i="2" s="1"/>
  <c r="G6733" i="2"/>
  <c r="H6733" i="2" s="1"/>
  <c r="G6737" i="2"/>
  <c r="H6737" i="2" s="1"/>
  <c r="G6741" i="2"/>
  <c r="H6741" i="2" s="1"/>
  <c r="G6745" i="2"/>
  <c r="H6745" i="2" s="1"/>
  <c r="G6749" i="2"/>
  <c r="H6749" i="2" s="1"/>
  <c r="G6753" i="2"/>
  <c r="H6753" i="2" s="1"/>
  <c r="G6757" i="2"/>
  <c r="H6757" i="2" s="1"/>
  <c r="G6761" i="2"/>
  <c r="H6761" i="2" s="1"/>
  <c r="G6765" i="2"/>
  <c r="H6765" i="2" s="1"/>
  <c r="G6769" i="2"/>
  <c r="H6769" i="2" s="1"/>
  <c r="G6773" i="2"/>
  <c r="H6773" i="2" s="1"/>
  <c r="G6777" i="2"/>
  <c r="H6777" i="2" s="1"/>
  <c r="G6781" i="2"/>
  <c r="H6781" i="2" s="1"/>
  <c r="G6785" i="2"/>
  <c r="H6785" i="2" s="1"/>
  <c r="G6789" i="2"/>
  <c r="H6789" i="2" s="1"/>
  <c r="G6793" i="2"/>
  <c r="H6793" i="2" s="1"/>
  <c r="G6797" i="2"/>
  <c r="H6797" i="2" s="1"/>
  <c r="G6801" i="2"/>
  <c r="H6801" i="2" s="1"/>
  <c r="G6805" i="2"/>
  <c r="H6805" i="2" s="1"/>
  <c r="G6809" i="2"/>
  <c r="H6809" i="2" s="1"/>
  <c r="G6813" i="2"/>
  <c r="H6813" i="2" s="1"/>
  <c r="G6817" i="2"/>
  <c r="H6817" i="2" s="1"/>
  <c r="G6821" i="2"/>
  <c r="H6821" i="2" s="1"/>
  <c r="G6825" i="2"/>
  <c r="H6825" i="2" s="1"/>
  <c r="G6829" i="2"/>
  <c r="H6829" i="2" s="1"/>
  <c r="G6833" i="2"/>
  <c r="H6833" i="2" s="1"/>
  <c r="G6837" i="2"/>
  <c r="H6837" i="2" s="1"/>
  <c r="G6841" i="2"/>
  <c r="H6841" i="2" s="1"/>
  <c r="G6845" i="2"/>
  <c r="H6845" i="2" s="1"/>
  <c r="G6849" i="2"/>
  <c r="H6849" i="2" s="1"/>
  <c r="G6853" i="2"/>
  <c r="H6853" i="2" s="1"/>
  <c r="G6857" i="2"/>
  <c r="H6857" i="2" s="1"/>
  <c r="G6861" i="2"/>
  <c r="H6861" i="2" s="1"/>
  <c r="G6865" i="2"/>
  <c r="H6865" i="2" s="1"/>
  <c r="G6869" i="2"/>
  <c r="H6869" i="2" s="1"/>
  <c r="G6873" i="2"/>
  <c r="H6873" i="2" s="1"/>
  <c r="G6877" i="2"/>
  <c r="H6877" i="2" s="1"/>
  <c r="G6881" i="2"/>
  <c r="H6881" i="2" s="1"/>
  <c r="G6885" i="2"/>
  <c r="H6885" i="2" s="1"/>
  <c r="G6889" i="2"/>
  <c r="H6889" i="2" s="1"/>
  <c r="G6893" i="2"/>
  <c r="H6893" i="2" s="1"/>
  <c r="G6897" i="2"/>
  <c r="H6897" i="2" s="1"/>
  <c r="G6901" i="2"/>
  <c r="H6901" i="2" s="1"/>
  <c r="G6905" i="2"/>
  <c r="H6905" i="2" s="1"/>
  <c r="G6909" i="2"/>
  <c r="H6909" i="2" s="1"/>
  <c r="G6913" i="2"/>
  <c r="H6913" i="2" s="1"/>
  <c r="G6917" i="2"/>
  <c r="H6917" i="2" s="1"/>
  <c r="G6921" i="2"/>
  <c r="H6921" i="2" s="1"/>
  <c r="G6925" i="2"/>
  <c r="H6925" i="2" s="1"/>
  <c r="G6929" i="2"/>
  <c r="H6929" i="2" s="1"/>
  <c r="G6933" i="2"/>
  <c r="H6933" i="2" s="1"/>
  <c r="G6937" i="2"/>
  <c r="H6937" i="2" s="1"/>
  <c r="G6941" i="2"/>
  <c r="H6941" i="2" s="1"/>
  <c r="G6945" i="2"/>
  <c r="H6945" i="2" s="1"/>
  <c r="G6949" i="2"/>
  <c r="H6949" i="2" s="1"/>
  <c r="G6953" i="2"/>
  <c r="H6953" i="2" s="1"/>
  <c r="G6957" i="2"/>
  <c r="H6957" i="2" s="1"/>
  <c r="G6961" i="2"/>
  <c r="H6961" i="2" s="1"/>
  <c r="G6965" i="2"/>
  <c r="H6965" i="2" s="1"/>
  <c r="G6969" i="2"/>
  <c r="H6969" i="2" s="1"/>
  <c r="G6973" i="2"/>
  <c r="H6973" i="2" s="1"/>
  <c r="G6977" i="2"/>
  <c r="H6977" i="2" s="1"/>
  <c r="G6981" i="2"/>
  <c r="H6981" i="2" s="1"/>
  <c r="G6985" i="2"/>
  <c r="H6985" i="2" s="1"/>
  <c r="G6989" i="2"/>
  <c r="H6989" i="2" s="1"/>
  <c r="G6993" i="2"/>
  <c r="H6993" i="2" s="1"/>
  <c r="G6997" i="2"/>
  <c r="H6997" i="2" s="1"/>
  <c r="G7001" i="2"/>
  <c r="H7001" i="2" s="1"/>
  <c r="G7005" i="2"/>
  <c r="H7005" i="2" s="1"/>
  <c r="G7009" i="2"/>
  <c r="H7009" i="2" s="1"/>
  <c r="G7013" i="2"/>
  <c r="H7013" i="2" s="1"/>
  <c r="G7017" i="2"/>
  <c r="H7017" i="2" s="1"/>
  <c r="G7021" i="2"/>
  <c r="H7021" i="2" s="1"/>
  <c r="G7025" i="2"/>
  <c r="H7025" i="2" s="1"/>
  <c r="G7029" i="2"/>
  <c r="H7029" i="2" s="1"/>
  <c r="G7033" i="2"/>
  <c r="H7033" i="2" s="1"/>
  <c r="G7037" i="2"/>
  <c r="H7037" i="2" s="1"/>
  <c r="G7041" i="2"/>
  <c r="H7041" i="2" s="1"/>
  <c r="G7045" i="2"/>
  <c r="H7045" i="2" s="1"/>
  <c r="G7049" i="2"/>
  <c r="H7049" i="2" s="1"/>
  <c r="G7053" i="2"/>
  <c r="H7053" i="2" s="1"/>
  <c r="G7057" i="2"/>
  <c r="H7057" i="2" s="1"/>
  <c r="G7061" i="2"/>
  <c r="H7061" i="2" s="1"/>
  <c r="G7065" i="2"/>
  <c r="H7065" i="2" s="1"/>
  <c r="G7069" i="2"/>
  <c r="H7069" i="2" s="1"/>
  <c r="G7073" i="2"/>
  <c r="H7073" i="2" s="1"/>
  <c r="G7077" i="2"/>
  <c r="H7077" i="2" s="1"/>
  <c r="G7081" i="2"/>
  <c r="H7081" i="2" s="1"/>
  <c r="G7085" i="2"/>
  <c r="H7085" i="2" s="1"/>
  <c r="G7089" i="2"/>
  <c r="H7089" i="2" s="1"/>
  <c r="G7093" i="2"/>
  <c r="H7093" i="2" s="1"/>
  <c r="G7097" i="2"/>
  <c r="H7097" i="2" s="1"/>
  <c r="G7101" i="2"/>
  <c r="H7101" i="2" s="1"/>
  <c r="G7105" i="2"/>
  <c r="H7105" i="2" s="1"/>
  <c r="G7109" i="2"/>
  <c r="H7109" i="2" s="1"/>
  <c r="G7113" i="2"/>
  <c r="H7113" i="2" s="1"/>
  <c r="G7117" i="2"/>
  <c r="H7117" i="2" s="1"/>
  <c r="G7121" i="2"/>
  <c r="H7121" i="2" s="1"/>
  <c r="G7125" i="2"/>
  <c r="H7125" i="2" s="1"/>
  <c r="G7129" i="2"/>
  <c r="H7129" i="2" s="1"/>
  <c r="G7133" i="2"/>
  <c r="H7133" i="2" s="1"/>
  <c r="G7137" i="2"/>
  <c r="H7137" i="2" s="1"/>
  <c r="G7141" i="2"/>
  <c r="H7141" i="2" s="1"/>
  <c r="G7145" i="2"/>
  <c r="H7145" i="2" s="1"/>
  <c r="G7149" i="2"/>
  <c r="H7149" i="2" s="1"/>
  <c r="G7153" i="2"/>
  <c r="H7153" i="2" s="1"/>
  <c r="G7157" i="2"/>
  <c r="H7157" i="2" s="1"/>
  <c r="G7161" i="2"/>
  <c r="H7161" i="2" s="1"/>
  <c r="G7165" i="2"/>
  <c r="H7165" i="2" s="1"/>
  <c r="G7169" i="2"/>
  <c r="H7169" i="2" s="1"/>
  <c r="G7173" i="2"/>
  <c r="H7173" i="2" s="1"/>
  <c r="G7177" i="2"/>
  <c r="H7177" i="2" s="1"/>
  <c r="G7181" i="2"/>
  <c r="H7181" i="2" s="1"/>
  <c r="G7185" i="2"/>
  <c r="H7185" i="2" s="1"/>
  <c r="G7189" i="2"/>
  <c r="H7189" i="2" s="1"/>
  <c r="G7193" i="2"/>
  <c r="H7193" i="2" s="1"/>
  <c r="G7197" i="2"/>
  <c r="H7197" i="2" s="1"/>
  <c r="G7201" i="2"/>
  <c r="H7201" i="2" s="1"/>
  <c r="G7205" i="2"/>
  <c r="H7205" i="2" s="1"/>
  <c r="G7209" i="2"/>
  <c r="H7209" i="2" s="1"/>
  <c r="G7213" i="2"/>
  <c r="H7213" i="2" s="1"/>
  <c r="G7217" i="2"/>
  <c r="H7217" i="2" s="1"/>
  <c r="G7221" i="2"/>
  <c r="H7221" i="2" s="1"/>
  <c r="G7225" i="2"/>
  <c r="H7225" i="2" s="1"/>
  <c r="G7229" i="2"/>
  <c r="H7229" i="2" s="1"/>
  <c r="G7233" i="2"/>
  <c r="H7233" i="2" s="1"/>
  <c r="G7237" i="2"/>
  <c r="H7237" i="2" s="1"/>
  <c r="G7241" i="2"/>
  <c r="H7241" i="2" s="1"/>
  <c r="G7245" i="2"/>
  <c r="H7245" i="2" s="1"/>
  <c r="G7249" i="2"/>
  <c r="H7249" i="2" s="1"/>
  <c r="G7253" i="2"/>
  <c r="H7253" i="2" s="1"/>
  <c r="G7257" i="2"/>
  <c r="H7257" i="2" s="1"/>
  <c r="G7261" i="2"/>
  <c r="H7261" i="2" s="1"/>
  <c r="G7265" i="2"/>
  <c r="H7265" i="2" s="1"/>
  <c r="G7269" i="2"/>
  <c r="H7269" i="2" s="1"/>
  <c r="G7273" i="2"/>
  <c r="H7273" i="2" s="1"/>
  <c r="G7277" i="2"/>
  <c r="H7277" i="2" s="1"/>
  <c r="G7281" i="2"/>
  <c r="H7281" i="2" s="1"/>
  <c r="G7285" i="2"/>
  <c r="H7285" i="2" s="1"/>
  <c r="G7289" i="2"/>
  <c r="H7289" i="2" s="1"/>
  <c r="G7293" i="2"/>
  <c r="H7293" i="2" s="1"/>
  <c r="G7297" i="2"/>
  <c r="H7297" i="2" s="1"/>
  <c r="G7301" i="2"/>
  <c r="H7301" i="2" s="1"/>
  <c r="G7305" i="2"/>
  <c r="H7305" i="2" s="1"/>
  <c r="G7309" i="2"/>
  <c r="H7309" i="2" s="1"/>
  <c r="G7313" i="2"/>
  <c r="H7313" i="2" s="1"/>
  <c r="G7317" i="2"/>
  <c r="H7317" i="2" s="1"/>
  <c r="G7321" i="2"/>
  <c r="H7321" i="2" s="1"/>
  <c r="G7325" i="2"/>
  <c r="H7325" i="2" s="1"/>
  <c r="G7329" i="2"/>
  <c r="H7329" i="2" s="1"/>
  <c r="G7333" i="2"/>
  <c r="H7333" i="2" s="1"/>
  <c r="G7337" i="2"/>
  <c r="H7337" i="2" s="1"/>
  <c r="G7341" i="2"/>
  <c r="H7341" i="2" s="1"/>
  <c r="G7345" i="2"/>
  <c r="H7345" i="2" s="1"/>
  <c r="G7349" i="2"/>
  <c r="H7349" i="2" s="1"/>
  <c r="G7353" i="2"/>
  <c r="H7353" i="2" s="1"/>
  <c r="G7357" i="2"/>
  <c r="H7357" i="2" s="1"/>
  <c r="G7361" i="2"/>
  <c r="H7361" i="2" s="1"/>
  <c r="G7365" i="2"/>
  <c r="H7365" i="2" s="1"/>
  <c r="G7369" i="2"/>
  <c r="H7369" i="2" s="1"/>
  <c r="G7373" i="2"/>
  <c r="H7373" i="2" s="1"/>
  <c r="G7377" i="2"/>
  <c r="H7377" i="2" s="1"/>
  <c r="G7381" i="2"/>
  <c r="H7381" i="2" s="1"/>
  <c r="G7385" i="2"/>
  <c r="H7385" i="2" s="1"/>
  <c r="G7389" i="2"/>
  <c r="H7389" i="2" s="1"/>
  <c r="G7393" i="2"/>
  <c r="H7393" i="2" s="1"/>
  <c r="G7397" i="2"/>
  <c r="H7397" i="2" s="1"/>
  <c r="G7401" i="2"/>
  <c r="H7401" i="2" s="1"/>
  <c r="G7405" i="2"/>
  <c r="H7405" i="2" s="1"/>
  <c r="G7409" i="2"/>
  <c r="H7409" i="2" s="1"/>
  <c r="G7413" i="2"/>
  <c r="H7413" i="2" s="1"/>
  <c r="G7417" i="2"/>
  <c r="H7417" i="2" s="1"/>
  <c r="G7421" i="2"/>
  <c r="H7421" i="2" s="1"/>
  <c r="G7425" i="2"/>
  <c r="H7425" i="2" s="1"/>
  <c r="G7429" i="2"/>
  <c r="H7429" i="2" s="1"/>
  <c r="G7433" i="2"/>
  <c r="H7433" i="2" s="1"/>
  <c r="G7437" i="2"/>
  <c r="H7437" i="2" s="1"/>
  <c r="G7441" i="2"/>
  <c r="H7441" i="2" s="1"/>
  <c r="G7445" i="2"/>
  <c r="H7445" i="2" s="1"/>
  <c r="G7449" i="2"/>
  <c r="H7449" i="2" s="1"/>
  <c r="G7453" i="2"/>
  <c r="H7453" i="2" s="1"/>
  <c r="G7457" i="2"/>
  <c r="H7457" i="2" s="1"/>
  <c r="G7461" i="2"/>
  <c r="H7461" i="2" s="1"/>
  <c r="G7465" i="2"/>
  <c r="H7465" i="2" s="1"/>
  <c r="G7469" i="2"/>
  <c r="H7469" i="2" s="1"/>
  <c r="G7473" i="2"/>
  <c r="H7473" i="2" s="1"/>
  <c r="G7477" i="2"/>
  <c r="H7477" i="2" s="1"/>
  <c r="G7481" i="2"/>
  <c r="H7481" i="2" s="1"/>
  <c r="G7485" i="2"/>
  <c r="H7485" i="2" s="1"/>
  <c r="G7489" i="2"/>
  <c r="H7489" i="2" s="1"/>
  <c r="G7493" i="2"/>
  <c r="H7493" i="2" s="1"/>
  <c r="G7497" i="2"/>
  <c r="H7497" i="2" s="1"/>
  <c r="G7501" i="2"/>
  <c r="H7501" i="2" s="1"/>
  <c r="G7505" i="2"/>
  <c r="H7505" i="2" s="1"/>
  <c r="G7509" i="2"/>
  <c r="H7509" i="2" s="1"/>
  <c r="G7513" i="2"/>
  <c r="H7513" i="2" s="1"/>
  <c r="G7517" i="2"/>
  <c r="H7517" i="2" s="1"/>
  <c r="G7521" i="2"/>
  <c r="H7521" i="2" s="1"/>
  <c r="G7525" i="2"/>
  <c r="H7525" i="2" s="1"/>
  <c r="G7529" i="2"/>
  <c r="H7529" i="2" s="1"/>
  <c r="G7533" i="2"/>
  <c r="H7533" i="2" s="1"/>
  <c r="G7537" i="2"/>
  <c r="H7537" i="2" s="1"/>
  <c r="G7541" i="2"/>
  <c r="H7541" i="2" s="1"/>
  <c r="G7545" i="2"/>
  <c r="H7545" i="2" s="1"/>
  <c r="G7549" i="2"/>
  <c r="H7549" i="2" s="1"/>
  <c r="G7553" i="2"/>
  <c r="H7553" i="2" s="1"/>
  <c r="G7557" i="2"/>
  <c r="H7557" i="2" s="1"/>
  <c r="G7561" i="2"/>
  <c r="H7561" i="2" s="1"/>
  <c r="G7565" i="2"/>
  <c r="H7565" i="2" s="1"/>
  <c r="G7569" i="2"/>
  <c r="H7569" i="2" s="1"/>
  <c r="G7573" i="2"/>
  <c r="H7573" i="2" s="1"/>
  <c r="G7577" i="2"/>
  <c r="H7577" i="2" s="1"/>
  <c r="G7581" i="2"/>
  <c r="H7581" i="2" s="1"/>
  <c r="G7585" i="2"/>
  <c r="H7585" i="2" s="1"/>
  <c r="G7589" i="2"/>
  <c r="H7589" i="2" s="1"/>
  <c r="G7593" i="2"/>
  <c r="H7593" i="2" s="1"/>
  <c r="G7597" i="2"/>
  <c r="H7597" i="2" s="1"/>
  <c r="G7601" i="2"/>
  <c r="H7601" i="2" s="1"/>
  <c r="G7605" i="2"/>
  <c r="H7605" i="2" s="1"/>
  <c r="G7609" i="2"/>
  <c r="H7609" i="2" s="1"/>
  <c r="G7613" i="2"/>
  <c r="H7613" i="2" s="1"/>
  <c r="G7617" i="2"/>
  <c r="H7617" i="2" s="1"/>
  <c r="G7621" i="2"/>
  <c r="H7621" i="2" s="1"/>
  <c r="G7625" i="2"/>
  <c r="H7625" i="2" s="1"/>
  <c r="G7629" i="2"/>
  <c r="H7629" i="2" s="1"/>
  <c r="G7633" i="2"/>
  <c r="H7633" i="2" s="1"/>
  <c r="G7637" i="2"/>
  <c r="H7637" i="2" s="1"/>
  <c r="G7641" i="2"/>
  <c r="H7641" i="2" s="1"/>
  <c r="G7645" i="2"/>
  <c r="H7645" i="2" s="1"/>
  <c r="G7649" i="2"/>
  <c r="H7649" i="2" s="1"/>
  <c r="G7653" i="2"/>
  <c r="H7653" i="2" s="1"/>
  <c r="G7657" i="2"/>
  <c r="H7657" i="2" s="1"/>
  <c r="G7661" i="2"/>
  <c r="H7661" i="2" s="1"/>
  <c r="G7665" i="2"/>
  <c r="H7665" i="2" s="1"/>
  <c r="G7669" i="2"/>
  <c r="H7669" i="2" s="1"/>
  <c r="G7673" i="2"/>
  <c r="H7673" i="2" s="1"/>
  <c r="G7677" i="2"/>
  <c r="H7677" i="2" s="1"/>
  <c r="G7681" i="2"/>
  <c r="H7681" i="2" s="1"/>
  <c r="G7685" i="2"/>
  <c r="H7685" i="2" s="1"/>
  <c r="G7689" i="2"/>
  <c r="H7689" i="2" s="1"/>
  <c r="G7693" i="2"/>
  <c r="H7693" i="2" s="1"/>
  <c r="G7697" i="2"/>
  <c r="H7697" i="2" s="1"/>
  <c r="G7701" i="2"/>
  <c r="H7701" i="2" s="1"/>
  <c r="G7705" i="2"/>
  <c r="H7705" i="2" s="1"/>
  <c r="G7709" i="2"/>
  <c r="H7709" i="2" s="1"/>
  <c r="G7713" i="2"/>
  <c r="H7713" i="2" s="1"/>
  <c r="G7717" i="2"/>
  <c r="H7717" i="2" s="1"/>
  <c r="G7721" i="2"/>
  <c r="H7721" i="2" s="1"/>
  <c r="G7725" i="2"/>
  <c r="H7725" i="2" s="1"/>
  <c r="G7729" i="2"/>
  <c r="H7729" i="2" s="1"/>
  <c r="G7733" i="2"/>
  <c r="H7733" i="2" s="1"/>
  <c r="G7737" i="2"/>
  <c r="H7737" i="2" s="1"/>
  <c r="G7741" i="2"/>
  <c r="H7741" i="2" s="1"/>
  <c r="G7745" i="2"/>
  <c r="H7745" i="2" s="1"/>
  <c r="G7749" i="2"/>
  <c r="H7749" i="2" s="1"/>
  <c r="G7753" i="2"/>
  <c r="H7753" i="2" s="1"/>
  <c r="G7757" i="2"/>
  <c r="H7757" i="2" s="1"/>
  <c r="G7761" i="2"/>
  <c r="H7761" i="2" s="1"/>
  <c r="G7765" i="2"/>
  <c r="H7765" i="2" s="1"/>
  <c r="G7769" i="2"/>
  <c r="H7769" i="2" s="1"/>
  <c r="G7773" i="2"/>
  <c r="H7773" i="2" s="1"/>
  <c r="G7777" i="2"/>
  <c r="H7777" i="2" s="1"/>
  <c r="G7781" i="2"/>
  <c r="H7781" i="2" s="1"/>
  <c r="G7785" i="2"/>
  <c r="H7785" i="2" s="1"/>
  <c r="G7789" i="2"/>
  <c r="H7789" i="2" s="1"/>
  <c r="G7793" i="2"/>
  <c r="H7793" i="2" s="1"/>
  <c r="G7797" i="2"/>
  <c r="H7797" i="2" s="1"/>
  <c r="G7801" i="2"/>
  <c r="H7801" i="2" s="1"/>
  <c r="G7805" i="2"/>
  <c r="H7805" i="2" s="1"/>
  <c r="G7809" i="2"/>
  <c r="H7809" i="2" s="1"/>
  <c r="G7813" i="2"/>
  <c r="H7813" i="2" s="1"/>
  <c r="G7817" i="2"/>
  <c r="H7817" i="2" s="1"/>
  <c r="G7821" i="2"/>
  <c r="H7821" i="2" s="1"/>
  <c r="G7825" i="2"/>
  <c r="H7825" i="2" s="1"/>
  <c r="G7829" i="2"/>
  <c r="H7829" i="2" s="1"/>
  <c r="G7833" i="2"/>
  <c r="H7833" i="2" s="1"/>
  <c r="G7837" i="2"/>
  <c r="H7837" i="2" s="1"/>
  <c r="G7841" i="2"/>
  <c r="H7841" i="2" s="1"/>
  <c r="G7845" i="2"/>
  <c r="H7845" i="2" s="1"/>
  <c r="G7849" i="2"/>
  <c r="H7849" i="2" s="1"/>
  <c r="G7853" i="2"/>
  <c r="H7853" i="2" s="1"/>
  <c r="G7857" i="2"/>
  <c r="H7857" i="2" s="1"/>
  <c r="G7861" i="2"/>
  <c r="H7861" i="2" s="1"/>
  <c r="G7865" i="2"/>
  <c r="H7865" i="2" s="1"/>
  <c r="G7869" i="2"/>
  <c r="H7869" i="2" s="1"/>
  <c r="G7873" i="2"/>
  <c r="H7873" i="2" s="1"/>
  <c r="G7877" i="2"/>
  <c r="H7877" i="2" s="1"/>
  <c r="G7881" i="2"/>
  <c r="H7881" i="2" s="1"/>
  <c r="G7885" i="2"/>
  <c r="H7885" i="2" s="1"/>
  <c r="G7889" i="2"/>
  <c r="H7889" i="2" s="1"/>
  <c r="G7893" i="2"/>
  <c r="H7893" i="2" s="1"/>
  <c r="G7897" i="2"/>
  <c r="H7897" i="2" s="1"/>
  <c r="G7901" i="2"/>
  <c r="H7901" i="2" s="1"/>
  <c r="G7905" i="2"/>
  <c r="H7905" i="2" s="1"/>
  <c r="G7909" i="2"/>
  <c r="H7909" i="2" s="1"/>
  <c r="G7913" i="2"/>
  <c r="H7913" i="2" s="1"/>
  <c r="G7917" i="2"/>
  <c r="H7917" i="2" s="1"/>
  <c r="G7921" i="2"/>
  <c r="H7921" i="2" s="1"/>
  <c r="G7925" i="2"/>
  <c r="H7925" i="2" s="1"/>
  <c r="G7929" i="2"/>
  <c r="H7929" i="2" s="1"/>
  <c r="G7933" i="2"/>
  <c r="H7933" i="2" s="1"/>
  <c r="G7937" i="2"/>
  <c r="H7937" i="2" s="1"/>
  <c r="G7941" i="2"/>
  <c r="H7941" i="2" s="1"/>
  <c r="G7945" i="2"/>
  <c r="H7945" i="2" s="1"/>
  <c r="G7949" i="2"/>
  <c r="H7949" i="2" s="1"/>
  <c r="G7953" i="2"/>
  <c r="H7953" i="2" s="1"/>
  <c r="G7957" i="2"/>
  <c r="H7957" i="2" s="1"/>
  <c r="G7961" i="2"/>
  <c r="H7961" i="2" s="1"/>
  <c r="G7965" i="2"/>
  <c r="H7965" i="2" s="1"/>
  <c r="G7969" i="2"/>
  <c r="H7969" i="2" s="1"/>
  <c r="G7973" i="2"/>
  <c r="H7973" i="2" s="1"/>
  <c r="G7977" i="2"/>
  <c r="H7977" i="2" s="1"/>
  <c r="G7981" i="2"/>
  <c r="H7981" i="2" s="1"/>
  <c r="G7985" i="2"/>
  <c r="H7985" i="2" s="1"/>
  <c r="G7989" i="2"/>
  <c r="H7989" i="2" s="1"/>
  <c r="G7993" i="2"/>
  <c r="H7993" i="2" s="1"/>
  <c r="G7997" i="2"/>
  <c r="H7997" i="2" s="1"/>
  <c r="G8001" i="2"/>
  <c r="H8001" i="2" s="1"/>
  <c r="G8005" i="2"/>
  <c r="H8005" i="2" s="1"/>
  <c r="G8009" i="2"/>
  <c r="H8009" i="2" s="1"/>
  <c r="G8013" i="2"/>
  <c r="H8013" i="2" s="1"/>
  <c r="G8017" i="2"/>
  <c r="H8017" i="2" s="1"/>
  <c r="G8021" i="2"/>
  <c r="H8021" i="2" s="1"/>
  <c r="G8025" i="2"/>
  <c r="H8025" i="2" s="1"/>
  <c r="G8029" i="2"/>
  <c r="H8029" i="2" s="1"/>
  <c r="G8033" i="2"/>
  <c r="H8033" i="2" s="1"/>
  <c r="G8037" i="2"/>
  <c r="H8037" i="2" s="1"/>
  <c r="G8041" i="2"/>
  <c r="H8041" i="2" s="1"/>
  <c r="G8045" i="2"/>
  <c r="H8045" i="2" s="1"/>
  <c r="G8049" i="2"/>
  <c r="H8049" i="2" s="1"/>
  <c r="G8053" i="2"/>
  <c r="H8053" i="2" s="1"/>
  <c r="G8057" i="2"/>
  <c r="H8057" i="2" s="1"/>
  <c r="G8061" i="2"/>
  <c r="H8061" i="2" s="1"/>
  <c r="G8065" i="2"/>
  <c r="H8065" i="2" s="1"/>
  <c r="G8069" i="2"/>
  <c r="H8069" i="2" s="1"/>
  <c r="G8073" i="2"/>
  <c r="H8073" i="2" s="1"/>
  <c r="G8077" i="2"/>
  <c r="H8077" i="2" s="1"/>
  <c r="G8081" i="2"/>
  <c r="H8081" i="2" s="1"/>
  <c r="G8085" i="2"/>
  <c r="H8085" i="2" s="1"/>
  <c r="G8089" i="2"/>
  <c r="H8089" i="2" s="1"/>
  <c r="G8093" i="2"/>
  <c r="H8093" i="2" s="1"/>
  <c r="G8097" i="2"/>
  <c r="H8097" i="2" s="1"/>
  <c r="G8101" i="2"/>
  <c r="H8101" i="2" s="1"/>
  <c r="G8105" i="2"/>
  <c r="H8105" i="2" s="1"/>
  <c r="G8109" i="2"/>
  <c r="H8109" i="2" s="1"/>
  <c r="G8113" i="2"/>
  <c r="H8113" i="2" s="1"/>
  <c r="G8117" i="2"/>
  <c r="H8117" i="2" s="1"/>
  <c r="G8121" i="2"/>
  <c r="H8121" i="2" s="1"/>
  <c r="G8125" i="2"/>
  <c r="H8125" i="2" s="1"/>
  <c r="G8129" i="2"/>
  <c r="H8129" i="2" s="1"/>
  <c r="G8133" i="2"/>
  <c r="H8133" i="2" s="1"/>
  <c r="G8137" i="2"/>
  <c r="H8137" i="2" s="1"/>
  <c r="G8141" i="2"/>
  <c r="H8141" i="2" s="1"/>
  <c r="G8145" i="2"/>
  <c r="H8145" i="2" s="1"/>
  <c r="G8149" i="2"/>
  <c r="H8149" i="2" s="1"/>
  <c r="G8153" i="2"/>
  <c r="H8153" i="2" s="1"/>
  <c r="G8157" i="2"/>
  <c r="H8157" i="2" s="1"/>
  <c r="G8161" i="2"/>
  <c r="H8161" i="2" s="1"/>
  <c r="G8165" i="2"/>
  <c r="H8165" i="2" s="1"/>
  <c r="G8169" i="2"/>
  <c r="H8169" i="2" s="1"/>
  <c r="G8173" i="2"/>
  <c r="H8173" i="2" s="1"/>
  <c r="G8177" i="2"/>
  <c r="H8177" i="2" s="1"/>
  <c r="G8181" i="2"/>
  <c r="H8181" i="2" s="1"/>
  <c r="G8185" i="2"/>
  <c r="H8185" i="2" s="1"/>
  <c r="G8189" i="2"/>
  <c r="H8189" i="2" s="1"/>
  <c r="G8193" i="2"/>
  <c r="H8193" i="2" s="1"/>
  <c r="G8197" i="2"/>
  <c r="H8197" i="2" s="1"/>
  <c r="G8201" i="2"/>
  <c r="H8201" i="2" s="1"/>
  <c r="G8205" i="2"/>
  <c r="H8205" i="2" s="1"/>
  <c r="G8209" i="2"/>
  <c r="H8209" i="2" s="1"/>
  <c r="G8213" i="2"/>
  <c r="H8213" i="2" s="1"/>
  <c r="G8217" i="2"/>
  <c r="H8217" i="2" s="1"/>
  <c r="G8221" i="2"/>
  <c r="H8221" i="2" s="1"/>
  <c r="G8225" i="2"/>
  <c r="H8225" i="2" s="1"/>
  <c r="G8229" i="2"/>
  <c r="H8229" i="2" s="1"/>
  <c r="G8233" i="2"/>
  <c r="H8233" i="2" s="1"/>
  <c r="G8237" i="2"/>
  <c r="H8237" i="2" s="1"/>
  <c r="G8241" i="2"/>
  <c r="H8241" i="2" s="1"/>
  <c r="G8245" i="2"/>
  <c r="H8245" i="2" s="1"/>
  <c r="G8249" i="2"/>
  <c r="H8249" i="2" s="1"/>
  <c r="G8253" i="2"/>
  <c r="H8253" i="2" s="1"/>
  <c r="G8257" i="2"/>
  <c r="H8257" i="2" s="1"/>
  <c r="G8261" i="2"/>
  <c r="H8261" i="2" s="1"/>
  <c r="G8265" i="2"/>
  <c r="H8265" i="2" s="1"/>
  <c r="G8269" i="2"/>
  <c r="H8269" i="2" s="1"/>
  <c r="G8273" i="2"/>
  <c r="H8273" i="2" s="1"/>
  <c r="G8277" i="2"/>
  <c r="H8277" i="2" s="1"/>
  <c r="G8281" i="2"/>
  <c r="H8281" i="2" s="1"/>
  <c r="G8285" i="2"/>
  <c r="H8285" i="2" s="1"/>
  <c r="G8289" i="2"/>
  <c r="H8289" i="2" s="1"/>
  <c r="G8293" i="2"/>
  <c r="H8293" i="2" s="1"/>
  <c r="G8297" i="2"/>
  <c r="H8297" i="2" s="1"/>
  <c r="G8301" i="2"/>
  <c r="H8301" i="2" s="1"/>
  <c r="G8305" i="2"/>
  <c r="H8305" i="2" s="1"/>
  <c r="G8309" i="2"/>
  <c r="H8309" i="2" s="1"/>
  <c r="G8313" i="2"/>
  <c r="H8313" i="2" s="1"/>
  <c r="G8317" i="2"/>
  <c r="H8317" i="2" s="1"/>
  <c r="G8321" i="2"/>
  <c r="H8321" i="2" s="1"/>
  <c r="G8325" i="2"/>
  <c r="H8325" i="2" s="1"/>
  <c r="G8329" i="2"/>
  <c r="H8329" i="2" s="1"/>
  <c r="G8333" i="2"/>
  <c r="H8333" i="2" s="1"/>
  <c r="G8337" i="2"/>
  <c r="H8337" i="2" s="1"/>
  <c r="G8341" i="2"/>
  <c r="H8341" i="2" s="1"/>
  <c r="G8345" i="2"/>
  <c r="H8345" i="2" s="1"/>
  <c r="G8349" i="2"/>
  <c r="H8349" i="2" s="1"/>
  <c r="G8353" i="2"/>
  <c r="H8353" i="2" s="1"/>
  <c r="G8357" i="2"/>
  <c r="H8357" i="2" s="1"/>
  <c r="G8361" i="2"/>
  <c r="H8361" i="2" s="1"/>
  <c r="G8365" i="2"/>
  <c r="H8365" i="2" s="1"/>
  <c r="G8369" i="2"/>
  <c r="H8369" i="2" s="1"/>
  <c r="G8373" i="2"/>
  <c r="H8373" i="2" s="1"/>
  <c r="G8377" i="2"/>
  <c r="H8377" i="2" s="1"/>
  <c r="G8381" i="2"/>
  <c r="H8381" i="2" s="1"/>
  <c r="G8385" i="2"/>
  <c r="H8385" i="2" s="1"/>
  <c r="G8389" i="2"/>
  <c r="H8389" i="2" s="1"/>
  <c r="G8393" i="2"/>
  <c r="H8393" i="2" s="1"/>
  <c r="G8397" i="2"/>
  <c r="H8397" i="2" s="1"/>
  <c r="G8401" i="2"/>
  <c r="H8401" i="2" s="1"/>
  <c r="G8405" i="2"/>
  <c r="H8405" i="2" s="1"/>
  <c r="G8409" i="2"/>
  <c r="H8409" i="2" s="1"/>
  <c r="G8413" i="2"/>
  <c r="H8413" i="2" s="1"/>
  <c r="G8417" i="2"/>
  <c r="H8417" i="2" s="1"/>
  <c r="G8421" i="2"/>
  <c r="H8421" i="2" s="1"/>
  <c r="G8425" i="2"/>
  <c r="H8425" i="2" s="1"/>
  <c r="G8429" i="2"/>
  <c r="H8429" i="2" s="1"/>
  <c r="G8433" i="2"/>
  <c r="H8433" i="2" s="1"/>
  <c r="G8437" i="2"/>
  <c r="H8437" i="2" s="1"/>
  <c r="G8441" i="2"/>
  <c r="H8441" i="2" s="1"/>
  <c r="G8445" i="2"/>
  <c r="H8445" i="2" s="1"/>
  <c r="G8449" i="2"/>
  <c r="H8449" i="2" s="1"/>
  <c r="G8453" i="2"/>
  <c r="H8453" i="2" s="1"/>
  <c r="G8457" i="2"/>
  <c r="H8457" i="2" s="1"/>
  <c r="G8461" i="2"/>
  <c r="H8461" i="2" s="1"/>
  <c r="G8465" i="2"/>
  <c r="H8465" i="2" s="1"/>
  <c r="G8469" i="2"/>
  <c r="H8469" i="2" s="1"/>
  <c r="G8473" i="2"/>
  <c r="H8473" i="2" s="1"/>
  <c r="G8477" i="2"/>
  <c r="H8477" i="2" s="1"/>
  <c r="G8481" i="2"/>
  <c r="H8481" i="2" s="1"/>
  <c r="G8485" i="2"/>
  <c r="H8485" i="2" s="1"/>
  <c r="G8489" i="2"/>
  <c r="H8489" i="2" s="1"/>
  <c r="G8493" i="2"/>
  <c r="H8493" i="2" s="1"/>
  <c r="G8497" i="2"/>
  <c r="H8497" i="2" s="1"/>
  <c r="G8501" i="2"/>
  <c r="H8501" i="2" s="1"/>
  <c r="G8505" i="2"/>
  <c r="H8505" i="2" s="1"/>
  <c r="G8509" i="2"/>
  <c r="H8509" i="2" s="1"/>
  <c r="G8513" i="2"/>
  <c r="H8513" i="2" s="1"/>
  <c r="G8517" i="2"/>
  <c r="H8517" i="2" s="1"/>
  <c r="G8521" i="2"/>
  <c r="H8521" i="2" s="1"/>
  <c r="G8525" i="2"/>
  <c r="H8525" i="2" s="1"/>
  <c r="G8529" i="2"/>
  <c r="H8529" i="2" s="1"/>
  <c r="G8533" i="2"/>
  <c r="H8533" i="2" s="1"/>
  <c r="G8537" i="2"/>
  <c r="H8537" i="2" s="1"/>
  <c r="G8541" i="2"/>
  <c r="H8541" i="2" s="1"/>
  <c r="G8545" i="2"/>
  <c r="H8545" i="2" s="1"/>
  <c r="G8549" i="2"/>
  <c r="H8549" i="2" s="1"/>
  <c r="G8553" i="2"/>
  <c r="H8553" i="2" s="1"/>
  <c r="G8557" i="2"/>
  <c r="H8557" i="2" s="1"/>
  <c r="G8561" i="2"/>
  <c r="H8561" i="2" s="1"/>
  <c r="G8565" i="2"/>
  <c r="H8565" i="2" s="1"/>
  <c r="G8569" i="2"/>
  <c r="H8569" i="2" s="1"/>
  <c r="G8573" i="2"/>
  <c r="H8573" i="2" s="1"/>
  <c r="G8577" i="2"/>
  <c r="H8577" i="2" s="1"/>
  <c r="G8581" i="2"/>
  <c r="H8581" i="2" s="1"/>
  <c r="G8585" i="2"/>
  <c r="H8585" i="2" s="1"/>
  <c r="G8589" i="2"/>
  <c r="H8589" i="2" s="1"/>
  <c r="G8593" i="2"/>
  <c r="H8593" i="2" s="1"/>
  <c r="G8597" i="2"/>
  <c r="H8597" i="2" s="1"/>
  <c r="G8601" i="2"/>
  <c r="H8601" i="2" s="1"/>
  <c r="G8605" i="2"/>
  <c r="H8605" i="2" s="1"/>
  <c r="G8609" i="2"/>
  <c r="H8609" i="2" s="1"/>
  <c r="G8613" i="2"/>
  <c r="H8613" i="2" s="1"/>
  <c r="G8617" i="2"/>
  <c r="H8617" i="2" s="1"/>
  <c r="G8621" i="2"/>
  <c r="H8621" i="2" s="1"/>
  <c r="G8625" i="2"/>
  <c r="H8625" i="2" s="1"/>
  <c r="G8629" i="2"/>
  <c r="H8629" i="2" s="1"/>
  <c r="G8633" i="2"/>
  <c r="H8633" i="2" s="1"/>
  <c r="G8637" i="2"/>
  <c r="H8637" i="2" s="1"/>
  <c r="G8641" i="2"/>
  <c r="H8641" i="2" s="1"/>
  <c r="G8645" i="2"/>
  <c r="H8645" i="2" s="1"/>
  <c r="G8649" i="2"/>
  <c r="H8649" i="2" s="1"/>
  <c r="G8653" i="2"/>
  <c r="H8653" i="2" s="1"/>
  <c r="G8657" i="2"/>
  <c r="H8657" i="2" s="1"/>
  <c r="G8661" i="2"/>
  <c r="H8661" i="2" s="1"/>
  <c r="G8665" i="2"/>
  <c r="H8665" i="2" s="1"/>
  <c r="G8669" i="2"/>
  <c r="H8669" i="2" s="1"/>
  <c r="G8673" i="2"/>
  <c r="H8673" i="2" s="1"/>
  <c r="G8677" i="2"/>
  <c r="H8677" i="2" s="1"/>
  <c r="G8681" i="2"/>
  <c r="H8681" i="2" s="1"/>
  <c r="G8685" i="2"/>
  <c r="H8685" i="2" s="1"/>
  <c r="G8689" i="2"/>
  <c r="H8689" i="2" s="1"/>
  <c r="G8693" i="2"/>
  <c r="H8693" i="2" s="1"/>
  <c r="G8697" i="2"/>
  <c r="H8697" i="2" s="1"/>
  <c r="G8701" i="2"/>
  <c r="H8701" i="2" s="1"/>
  <c r="G8705" i="2"/>
  <c r="H8705" i="2" s="1"/>
  <c r="G8709" i="2"/>
  <c r="H8709" i="2" s="1"/>
  <c r="G8713" i="2"/>
  <c r="H8713" i="2" s="1"/>
  <c r="G8717" i="2"/>
  <c r="H8717" i="2" s="1"/>
  <c r="G8721" i="2"/>
  <c r="H8721" i="2" s="1"/>
  <c r="G8725" i="2"/>
  <c r="H8725" i="2" s="1"/>
  <c r="G8729" i="2"/>
  <c r="H8729" i="2" s="1"/>
  <c r="G8733" i="2"/>
  <c r="H8733" i="2" s="1"/>
  <c r="G8737" i="2"/>
  <c r="H8737" i="2" s="1"/>
  <c r="G8741" i="2"/>
  <c r="H8741" i="2" s="1"/>
  <c r="G8745" i="2"/>
  <c r="H8745" i="2" s="1"/>
  <c r="G8749" i="2"/>
  <c r="H8749" i="2" s="1"/>
  <c r="G8753" i="2"/>
  <c r="H8753" i="2" s="1"/>
  <c r="G8757" i="2"/>
  <c r="H8757" i="2" s="1"/>
  <c r="G8761" i="2"/>
  <c r="H8761" i="2" s="1"/>
  <c r="G8765" i="2"/>
  <c r="H8765" i="2" s="1"/>
  <c r="G8769" i="2"/>
  <c r="H8769" i="2" s="1"/>
  <c r="G8773" i="2"/>
  <c r="H8773" i="2" s="1"/>
  <c r="G8777" i="2"/>
  <c r="H8777" i="2" s="1"/>
  <c r="G8781" i="2"/>
  <c r="H8781" i="2" s="1"/>
  <c r="G8785" i="2"/>
  <c r="H8785" i="2" s="1"/>
  <c r="G8789" i="2"/>
  <c r="H8789" i="2" s="1"/>
  <c r="G8793" i="2"/>
  <c r="H8793" i="2" s="1"/>
  <c r="G8797" i="2"/>
  <c r="H8797" i="2" s="1"/>
  <c r="G8801" i="2"/>
  <c r="H8801" i="2" s="1"/>
  <c r="G8805" i="2"/>
  <c r="H8805" i="2" s="1"/>
  <c r="G8809" i="2"/>
  <c r="H8809" i="2" s="1"/>
  <c r="G8813" i="2"/>
  <c r="H8813" i="2" s="1"/>
  <c r="G8817" i="2"/>
  <c r="H8817" i="2" s="1"/>
  <c r="G8821" i="2"/>
  <c r="H8821" i="2" s="1"/>
  <c r="G8825" i="2"/>
  <c r="H8825" i="2" s="1"/>
  <c r="G8829" i="2"/>
  <c r="H8829" i="2" s="1"/>
  <c r="G8833" i="2"/>
  <c r="H8833" i="2" s="1"/>
  <c r="G8837" i="2"/>
  <c r="H8837" i="2" s="1"/>
  <c r="G8841" i="2"/>
  <c r="H8841" i="2" s="1"/>
  <c r="G8845" i="2"/>
  <c r="H8845" i="2" s="1"/>
  <c r="G8849" i="2"/>
  <c r="H8849" i="2" s="1"/>
  <c r="G8853" i="2"/>
  <c r="H8853" i="2" s="1"/>
  <c r="G8857" i="2"/>
  <c r="H8857" i="2" s="1"/>
  <c r="G8861" i="2"/>
  <c r="H8861" i="2" s="1"/>
  <c r="G8865" i="2"/>
  <c r="H8865" i="2" s="1"/>
  <c r="G8869" i="2"/>
  <c r="H8869" i="2" s="1"/>
  <c r="G8873" i="2"/>
  <c r="H8873" i="2" s="1"/>
  <c r="G8877" i="2"/>
  <c r="H8877" i="2" s="1"/>
  <c r="G8881" i="2"/>
  <c r="H8881" i="2" s="1"/>
  <c r="G8885" i="2"/>
  <c r="H8885" i="2" s="1"/>
  <c r="G8889" i="2"/>
  <c r="H8889" i="2" s="1"/>
  <c r="G8893" i="2"/>
  <c r="H8893" i="2" s="1"/>
  <c r="G8897" i="2"/>
  <c r="H8897" i="2" s="1"/>
  <c r="G8901" i="2"/>
  <c r="H8901" i="2" s="1"/>
  <c r="G8905" i="2"/>
  <c r="H8905" i="2" s="1"/>
  <c r="G8909" i="2"/>
  <c r="H8909" i="2" s="1"/>
  <c r="G8913" i="2"/>
  <c r="H8913" i="2" s="1"/>
  <c r="G8917" i="2"/>
  <c r="H8917" i="2" s="1"/>
  <c r="G8921" i="2"/>
  <c r="H8921" i="2" s="1"/>
  <c r="G8925" i="2"/>
  <c r="H8925" i="2" s="1"/>
  <c r="G8929" i="2"/>
  <c r="H8929" i="2" s="1"/>
  <c r="G8933" i="2"/>
  <c r="H8933" i="2" s="1"/>
  <c r="G8937" i="2"/>
  <c r="H8937" i="2" s="1"/>
  <c r="G8941" i="2"/>
  <c r="H8941" i="2" s="1"/>
  <c r="G8945" i="2"/>
  <c r="H8945" i="2" s="1"/>
  <c r="G8949" i="2"/>
  <c r="H8949" i="2" s="1"/>
  <c r="G8953" i="2"/>
  <c r="H8953" i="2" s="1"/>
  <c r="G8957" i="2"/>
  <c r="H8957" i="2" s="1"/>
  <c r="G8961" i="2"/>
  <c r="H8961" i="2" s="1"/>
  <c r="G8965" i="2"/>
  <c r="H8965" i="2" s="1"/>
  <c r="G8969" i="2"/>
  <c r="H8969" i="2" s="1"/>
  <c r="G8973" i="2"/>
  <c r="H8973" i="2" s="1"/>
  <c r="G8977" i="2"/>
  <c r="H8977" i="2" s="1"/>
  <c r="G8981" i="2"/>
  <c r="H8981" i="2" s="1"/>
  <c r="G8985" i="2"/>
  <c r="H8985" i="2" s="1"/>
  <c r="G8989" i="2"/>
  <c r="H8989" i="2" s="1"/>
  <c r="G8993" i="2"/>
  <c r="H8993" i="2" s="1"/>
  <c r="G8997" i="2"/>
  <c r="H8997" i="2" s="1"/>
  <c r="G9001" i="2"/>
  <c r="H9001" i="2" s="1"/>
  <c r="G9005" i="2"/>
  <c r="H9005" i="2" s="1"/>
  <c r="G9009" i="2"/>
  <c r="H9009" i="2" s="1"/>
  <c r="G9013" i="2"/>
  <c r="H9013" i="2" s="1"/>
  <c r="G9017" i="2"/>
  <c r="H9017" i="2" s="1"/>
  <c r="G9021" i="2"/>
  <c r="H9021" i="2" s="1"/>
  <c r="G9025" i="2"/>
  <c r="H9025" i="2" s="1"/>
  <c r="G9029" i="2"/>
  <c r="H9029" i="2" s="1"/>
  <c r="G9033" i="2"/>
  <c r="H9033" i="2" s="1"/>
  <c r="G9037" i="2"/>
  <c r="H9037" i="2" s="1"/>
  <c r="G3642" i="2"/>
  <c r="H3642" i="2" s="1"/>
  <c r="G3646" i="2"/>
  <c r="H3646" i="2" s="1"/>
  <c r="G3650" i="2"/>
  <c r="H3650" i="2" s="1"/>
  <c r="G3654" i="2"/>
  <c r="H3654" i="2" s="1"/>
  <c r="G3658" i="2"/>
  <c r="H3658" i="2" s="1"/>
  <c r="G3662" i="2"/>
  <c r="H3662" i="2" s="1"/>
  <c r="G3666" i="2"/>
  <c r="H3666" i="2" s="1"/>
  <c r="G3670" i="2"/>
  <c r="H3670" i="2" s="1"/>
  <c r="G3674" i="2"/>
  <c r="H3674" i="2" s="1"/>
  <c r="G3678" i="2"/>
  <c r="H3678" i="2" s="1"/>
  <c r="G3682" i="2"/>
  <c r="H3682" i="2" s="1"/>
  <c r="G3686" i="2"/>
  <c r="H3686" i="2" s="1"/>
  <c r="G3690" i="2"/>
  <c r="H3690" i="2" s="1"/>
  <c r="G3694" i="2"/>
  <c r="H3694" i="2" s="1"/>
  <c r="G3698" i="2"/>
  <c r="H3698" i="2" s="1"/>
  <c r="G3702" i="2"/>
  <c r="H3702" i="2" s="1"/>
  <c r="G3706" i="2"/>
  <c r="H3706" i="2" s="1"/>
  <c r="G3710" i="2"/>
  <c r="H3710" i="2" s="1"/>
  <c r="G3714" i="2"/>
  <c r="H3714" i="2" s="1"/>
  <c r="G3718" i="2"/>
  <c r="H3718" i="2" s="1"/>
  <c r="G3722" i="2"/>
  <c r="H3722" i="2" s="1"/>
  <c r="G3726" i="2"/>
  <c r="H3726" i="2" s="1"/>
  <c r="G3730" i="2"/>
  <c r="H3730" i="2" s="1"/>
  <c r="G3734" i="2"/>
  <c r="H3734" i="2" s="1"/>
  <c r="G3738" i="2"/>
  <c r="H3738" i="2" s="1"/>
  <c r="G3742" i="2"/>
  <c r="H3742" i="2" s="1"/>
  <c r="G3746" i="2"/>
  <c r="H3746" i="2" s="1"/>
  <c r="G3750" i="2"/>
  <c r="H3750" i="2" s="1"/>
  <c r="G3754" i="2"/>
  <c r="H3754" i="2" s="1"/>
  <c r="G3758" i="2"/>
  <c r="H3758" i="2" s="1"/>
  <c r="G3762" i="2"/>
  <c r="H3762" i="2" s="1"/>
  <c r="G3766" i="2"/>
  <c r="H3766" i="2" s="1"/>
  <c r="G3770" i="2"/>
  <c r="H3770" i="2" s="1"/>
  <c r="G3774" i="2"/>
  <c r="H3774" i="2" s="1"/>
  <c r="G3778" i="2"/>
  <c r="H3778" i="2" s="1"/>
  <c r="G3782" i="2"/>
  <c r="H3782" i="2" s="1"/>
  <c r="G3786" i="2"/>
  <c r="H3786" i="2" s="1"/>
  <c r="G3790" i="2"/>
  <c r="H3790" i="2" s="1"/>
  <c r="G3794" i="2"/>
  <c r="H3794" i="2" s="1"/>
  <c r="G3798" i="2"/>
  <c r="H3798" i="2" s="1"/>
  <c r="G3802" i="2"/>
  <c r="H3802" i="2" s="1"/>
  <c r="G3806" i="2"/>
  <c r="H3806" i="2" s="1"/>
  <c r="G3810" i="2"/>
  <c r="H3810" i="2" s="1"/>
  <c r="G3814" i="2"/>
  <c r="H3814" i="2" s="1"/>
  <c r="G3818" i="2"/>
  <c r="H3818" i="2" s="1"/>
  <c r="G3822" i="2"/>
  <c r="H3822" i="2" s="1"/>
  <c r="G3826" i="2"/>
  <c r="H3826" i="2" s="1"/>
  <c r="G3830" i="2"/>
  <c r="H3830" i="2" s="1"/>
  <c r="G3834" i="2"/>
  <c r="H3834" i="2" s="1"/>
  <c r="G3838" i="2"/>
  <c r="H3838" i="2" s="1"/>
  <c r="G3842" i="2"/>
  <c r="H3842" i="2" s="1"/>
  <c r="G3846" i="2"/>
  <c r="H3846" i="2" s="1"/>
  <c r="G3850" i="2"/>
  <c r="H3850" i="2" s="1"/>
  <c r="G3854" i="2"/>
  <c r="H3854" i="2" s="1"/>
  <c r="G3858" i="2"/>
  <c r="H3858" i="2" s="1"/>
  <c r="G3862" i="2"/>
  <c r="H3862" i="2" s="1"/>
  <c r="G3866" i="2"/>
  <c r="H3866" i="2" s="1"/>
  <c r="G3870" i="2"/>
  <c r="H3870" i="2" s="1"/>
  <c r="G3874" i="2"/>
  <c r="H3874" i="2" s="1"/>
  <c r="G3878" i="2"/>
  <c r="H3878" i="2" s="1"/>
  <c r="G3882" i="2"/>
  <c r="H3882" i="2" s="1"/>
  <c r="G3886" i="2"/>
  <c r="H3886" i="2" s="1"/>
  <c r="G3890" i="2"/>
  <c r="H3890" i="2" s="1"/>
  <c r="G3894" i="2"/>
  <c r="H3894" i="2" s="1"/>
  <c r="G3898" i="2"/>
  <c r="H3898" i="2" s="1"/>
  <c r="G3902" i="2"/>
  <c r="H3902" i="2" s="1"/>
  <c r="G3906" i="2"/>
  <c r="H3906" i="2" s="1"/>
  <c r="G3910" i="2"/>
  <c r="H3910" i="2" s="1"/>
  <c r="G3914" i="2"/>
  <c r="H3914" i="2" s="1"/>
  <c r="G3918" i="2"/>
  <c r="H3918" i="2" s="1"/>
  <c r="G3922" i="2"/>
  <c r="H3922" i="2" s="1"/>
  <c r="G3926" i="2"/>
  <c r="H3926" i="2" s="1"/>
  <c r="G3930" i="2"/>
  <c r="H3930" i="2" s="1"/>
  <c r="G3934" i="2"/>
  <c r="H3934" i="2" s="1"/>
  <c r="G3938" i="2"/>
  <c r="H3938" i="2" s="1"/>
  <c r="G3942" i="2"/>
  <c r="H3942" i="2" s="1"/>
  <c r="G3946" i="2"/>
  <c r="H3946" i="2" s="1"/>
  <c r="G3950" i="2"/>
  <c r="H3950" i="2" s="1"/>
  <c r="G3954" i="2"/>
  <c r="H3954" i="2" s="1"/>
  <c r="G3958" i="2"/>
  <c r="H3958" i="2" s="1"/>
  <c r="G3962" i="2"/>
  <c r="H3962" i="2" s="1"/>
  <c r="G3966" i="2"/>
  <c r="H3966" i="2" s="1"/>
  <c r="G3970" i="2"/>
  <c r="H3970" i="2" s="1"/>
  <c r="G3974" i="2"/>
  <c r="H3974" i="2" s="1"/>
  <c r="G3978" i="2"/>
  <c r="H3978" i="2" s="1"/>
  <c r="G3982" i="2"/>
  <c r="H3982" i="2" s="1"/>
  <c r="G3986" i="2"/>
  <c r="H3986" i="2" s="1"/>
  <c r="G3990" i="2"/>
  <c r="H3990" i="2" s="1"/>
  <c r="G3994" i="2"/>
  <c r="H3994" i="2" s="1"/>
  <c r="G3998" i="2"/>
  <c r="H3998" i="2" s="1"/>
  <c r="G4002" i="2"/>
  <c r="H4002" i="2" s="1"/>
  <c r="G4006" i="2"/>
  <c r="H4006" i="2" s="1"/>
  <c r="G4010" i="2"/>
  <c r="H4010" i="2" s="1"/>
  <c r="G4014" i="2"/>
  <c r="H4014" i="2" s="1"/>
  <c r="G4018" i="2"/>
  <c r="H4018" i="2" s="1"/>
  <c r="G4022" i="2"/>
  <c r="H4022" i="2" s="1"/>
  <c r="G4026" i="2"/>
  <c r="H4026" i="2" s="1"/>
  <c r="G4030" i="2"/>
  <c r="H4030" i="2" s="1"/>
  <c r="G4034" i="2"/>
  <c r="H4034" i="2" s="1"/>
  <c r="G4038" i="2"/>
  <c r="H4038" i="2" s="1"/>
  <c r="G4042" i="2"/>
  <c r="H4042" i="2" s="1"/>
  <c r="G4046" i="2"/>
  <c r="H4046" i="2" s="1"/>
  <c r="G4050" i="2"/>
  <c r="H4050" i="2" s="1"/>
  <c r="G4054" i="2"/>
  <c r="H4054" i="2" s="1"/>
  <c r="G4058" i="2"/>
  <c r="H4058" i="2" s="1"/>
  <c r="G4062" i="2"/>
  <c r="H4062" i="2" s="1"/>
  <c r="G4066" i="2"/>
  <c r="H4066" i="2" s="1"/>
  <c r="G4070" i="2"/>
  <c r="H4070" i="2" s="1"/>
  <c r="G4074" i="2"/>
  <c r="H4074" i="2" s="1"/>
  <c r="G4078" i="2"/>
  <c r="H4078" i="2" s="1"/>
  <c r="G4082" i="2"/>
  <c r="H4082" i="2" s="1"/>
  <c r="G4086" i="2"/>
  <c r="H4086" i="2" s="1"/>
  <c r="G4090" i="2"/>
  <c r="H4090" i="2" s="1"/>
  <c r="G4094" i="2"/>
  <c r="H4094" i="2" s="1"/>
  <c r="G4098" i="2"/>
  <c r="H4098" i="2" s="1"/>
  <c r="G4102" i="2"/>
  <c r="H4102" i="2" s="1"/>
  <c r="G4106" i="2"/>
  <c r="H4106" i="2" s="1"/>
  <c r="G4110" i="2"/>
  <c r="H4110" i="2" s="1"/>
  <c r="G4114" i="2"/>
  <c r="H4114" i="2" s="1"/>
  <c r="G4118" i="2"/>
  <c r="H4118" i="2" s="1"/>
  <c r="G4122" i="2"/>
  <c r="H4122" i="2" s="1"/>
  <c r="G4126" i="2"/>
  <c r="H4126" i="2" s="1"/>
  <c r="G4130" i="2"/>
  <c r="H4130" i="2" s="1"/>
  <c r="G4134" i="2"/>
  <c r="H4134" i="2" s="1"/>
  <c r="G4138" i="2"/>
  <c r="H4138" i="2" s="1"/>
  <c r="G4142" i="2"/>
  <c r="H4142" i="2" s="1"/>
  <c r="G4146" i="2"/>
  <c r="H4146" i="2" s="1"/>
  <c r="G4150" i="2"/>
  <c r="H4150" i="2" s="1"/>
  <c r="G4154" i="2"/>
  <c r="H4154" i="2" s="1"/>
  <c r="G4158" i="2"/>
  <c r="H4158" i="2" s="1"/>
  <c r="G4162" i="2"/>
  <c r="H4162" i="2" s="1"/>
  <c r="G4166" i="2"/>
  <c r="H4166" i="2" s="1"/>
  <c r="G4170" i="2"/>
  <c r="H4170" i="2" s="1"/>
  <c r="G4174" i="2"/>
  <c r="H4174" i="2" s="1"/>
  <c r="G4178" i="2"/>
  <c r="H4178" i="2" s="1"/>
  <c r="G4182" i="2"/>
  <c r="H4182" i="2" s="1"/>
  <c r="G4186" i="2"/>
  <c r="H4186" i="2" s="1"/>
  <c r="G4190" i="2"/>
  <c r="H4190" i="2" s="1"/>
  <c r="G4194" i="2"/>
  <c r="H4194" i="2" s="1"/>
  <c r="G4198" i="2"/>
  <c r="H4198" i="2" s="1"/>
  <c r="G4202" i="2"/>
  <c r="H4202" i="2" s="1"/>
  <c r="G4206" i="2"/>
  <c r="H4206" i="2" s="1"/>
  <c r="G4210" i="2"/>
  <c r="H4210" i="2" s="1"/>
  <c r="G4214" i="2"/>
  <c r="H4214" i="2" s="1"/>
  <c r="G4218" i="2"/>
  <c r="H4218" i="2" s="1"/>
  <c r="G4222" i="2"/>
  <c r="H4222" i="2" s="1"/>
  <c r="G4226" i="2"/>
  <c r="H4226" i="2" s="1"/>
  <c r="G4230" i="2"/>
  <c r="H4230" i="2" s="1"/>
  <c r="G4234" i="2"/>
  <c r="H4234" i="2" s="1"/>
  <c r="G4238" i="2"/>
  <c r="H4238" i="2" s="1"/>
  <c r="G4242" i="2"/>
  <c r="H4242" i="2" s="1"/>
  <c r="G4246" i="2"/>
  <c r="H4246" i="2" s="1"/>
  <c r="G4250" i="2"/>
  <c r="H4250" i="2" s="1"/>
  <c r="G4254" i="2"/>
  <c r="H4254" i="2" s="1"/>
  <c r="G4258" i="2"/>
  <c r="H4258" i="2" s="1"/>
  <c r="G4262" i="2"/>
  <c r="H4262" i="2" s="1"/>
  <c r="G4266" i="2"/>
  <c r="H4266" i="2" s="1"/>
  <c r="G4270" i="2"/>
  <c r="H4270" i="2" s="1"/>
  <c r="G4274" i="2"/>
  <c r="H4274" i="2" s="1"/>
  <c r="G4278" i="2"/>
  <c r="H4278" i="2" s="1"/>
  <c r="G4282" i="2"/>
  <c r="H4282" i="2" s="1"/>
  <c r="G4286" i="2"/>
  <c r="H4286" i="2" s="1"/>
  <c r="G4290" i="2"/>
  <c r="H4290" i="2" s="1"/>
  <c r="G4294" i="2"/>
  <c r="H4294" i="2" s="1"/>
  <c r="G4298" i="2"/>
  <c r="H4298" i="2" s="1"/>
  <c r="G4302" i="2"/>
  <c r="H4302" i="2" s="1"/>
  <c r="G4306" i="2"/>
  <c r="H4306" i="2" s="1"/>
  <c r="G4310" i="2"/>
  <c r="H4310" i="2" s="1"/>
  <c r="G4314" i="2"/>
  <c r="H4314" i="2" s="1"/>
  <c r="G4318" i="2"/>
  <c r="H4318" i="2" s="1"/>
  <c r="G4322" i="2"/>
  <c r="H4322" i="2" s="1"/>
  <c r="G4326" i="2"/>
  <c r="H4326" i="2" s="1"/>
  <c r="G4330" i="2"/>
  <c r="H4330" i="2" s="1"/>
  <c r="G4334" i="2"/>
  <c r="H4334" i="2" s="1"/>
  <c r="G4338" i="2"/>
  <c r="H4338" i="2" s="1"/>
  <c r="G4342" i="2"/>
  <c r="H4342" i="2" s="1"/>
  <c r="G4346" i="2"/>
  <c r="H4346" i="2" s="1"/>
  <c r="G4350" i="2"/>
  <c r="H4350" i="2" s="1"/>
  <c r="G4354" i="2"/>
  <c r="H4354" i="2" s="1"/>
  <c r="G4358" i="2"/>
  <c r="H4358" i="2" s="1"/>
  <c r="G4362" i="2"/>
  <c r="H4362" i="2" s="1"/>
  <c r="G4366" i="2"/>
  <c r="H4366" i="2" s="1"/>
  <c r="G4370" i="2"/>
  <c r="H4370" i="2" s="1"/>
  <c r="G4374" i="2"/>
  <c r="H4374" i="2" s="1"/>
  <c r="G4378" i="2"/>
  <c r="H4378" i="2" s="1"/>
  <c r="G4382" i="2"/>
  <c r="H4382" i="2" s="1"/>
  <c r="G4386" i="2"/>
  <c r="H4386" i="2" s="1"/>
  <c r="G4390" i="2"/>
  <c r="H4390" i="2" s="1"/>
  <c r="G4394" i="2"/>
  <c r="H4394" i="2" s="1"/>
  <c r="G4398" i="2"/>
  <c r="H4398" i="2" s="1"/>
  <c r="G4402" i="2"/>
  <c r="H4402" i="2" s="1"/>
  <c r="G4406" i="2"/>
  <c r="H4406" i="2" s="1"/>
  <c r="G4410" i="2"/>
  <c r="H4410" i="2" s="1"/>
  <c r="G4414" i="2"/>
  <c r="H4414" i="2" s="1"/>
  <c r="G4418" i="2"/>
  <c r="H4418" i="2" s="1"/>
  <c r="G4422" i="2"/>
  <c r="H4422" i="2" s="1"/>
  <c r="G4426" i="2"/>
  <c r="H4426" i="2" s="1"/>
  <c r="G4430" i="2"/>
  <c r="H4430" i="2" s="1"/>
  <c r="G4434" i="2"/>
  <c r="H4434" i="2" s="1"/>
  <c r="G4438" i="2"/>
  <c r="H4438" i="2" s="1"/>
  <c r="G4442" i="2"/>
  <c r="H4442" i="2" s="1"/>
  <c r="G4446" i="2"/>
  <c r="H4446" i="2" s="1"/>
  <c r="G4450" i="2"/>
  <c r="H4450" i="2" s="1"/>
  <c r="G4454" i="2"/>
  <c r="H4454" i="2" s="1"/>
  <c r="G4458" i="2"/>
  <c r="H4458" i="2" s="1"/>
  <c r="G4462" i="2"/>
  <c r="H4462" i="2" s="1"/>
  <c r="G4466" i="2"/>
  <c r="H4466" i="2" s="1"/>
  <c r="G4470" i="2"/>
  <c r="H4470" i="2" s="1"/>
  <c r="G4474" i="2"/>
  <c r="H4474" i="2" s="1"/>
  <c r="G4478" i="2"/>
  <c r="H4478" i="2" s="1"/>
  <c r="G4482" i="2"/>
  <c r="H4482" i="2" s="1"/>
  <c r="G4486" i="2"/>
  <c r="H4486" i="2" s="1"/>
  <c r="G4490" i="2"/>
  <c r="H4490" i="2" s="1"/>
  <c r="G4494" i="2"/>
  <c r="H4494" i="2" s="1"/>
  <c r="G4498" i="2"/>
  <c r="H4498" i="2" s="1"/>
  <c r="G4502" i="2"/>
  <c r="H4502" i="2" s="1"/>
  <c r="G4506" i="2"/>
  <c r="H4506" i="2" s="1"/>
  <c r="G4510" i="2"/>
  <c r="H4510" i="2" s="1"/>
  <c r="G4514" i="2"/>
  <c r="H4514" i="2" s="1"/>
  <c r="G4518" i="2"/>
  <c r="H4518" i="2" s="1"/>
  <c r="G4522" i="2"/>
  <c r="H4522" i="2" s="1"/>
  <c r="G4526" i="2"/>
  <c r="H4526" i="2" s="1"/>
  <c r="G4530" i="2"/>
  <c r="H4530" i="2" s="1"/>
  <c r="G4534" i="2"/>
  <c r="H4534" i="2" s="1"/>
  <c r="G4538" i="2"/>
  <c r="H4538" i="2" s="1"/>
  <c r="G4542" i="2"/>
  <c r="H4542" i="2" s="1"/>
  <c r="G4546" i="2"/>
  <c r="H4546" i="2" s="1"/>
  <c r="G4550" i="2"/>
  <c r="H4550" i="2" s="1"/>
  <c r="G4554" i="2"/>
  <c r="H4554" i="2" s="1"/>
  <c r="G4558" i="2"/>
  <c r="H4558" i="2" s="1"/>
  <c r="G4562" i="2"/>
  <c r="H4562" i="2" s="1"/>
  <c r="G4566" i="2"/>
  <c r="H4566" i="2" s="1"/>
  <c r="G4570" i="2"/>
  <c r="H4570" i="2" s="1"/>
  <c r="G4574" i="2"/>
  <c r="H4574" i="2" s="1"/>
  <c r="G4578" i="2"/>
  <c r="H4578" i="2" s="1"/>
  <c r="G4582" i="2"/>
  <c r="H4582" i="2" s="1"/>
  <c r="G4586" i="2"/>
  <c r="H4586" i="2" s="1"/>
  <c r="G4590" i="2"/>
  <c r="H4590" i="2" s="1"/>
  <c r="G4594" i="2"/>
  <c r="H4594" i="2" s="1"/>
  <c r="G4598" i="2"/>
  <c r="H4598" i="2" s="1"/>
  <c r="G4602" i="2"/>
  <c r="H4602" i="2" s="1"/>
  <c r="G4606" i="2"/>
  <c r="H4606" i="2" s="1"/>
  <c r="G4610" i="2"/>
  <c r="H4610" i="2" s="1"/>
  <c r="G4614" i="2"/>
  <c r="H4614" i="2" s="1"/>
  <c r="G4618" i="2"/>
  <c r="H4618" i="2" s="1"/>
  <c r="G4622" i="2"/>
  <c r="H4622" i="2" s="1"/>
  <c r="G4626" i="2"/>
  <c r="H4626" i="2" s="1"/>
  <c r="G4630" i="2"/>
  <c r="H4630" i="2" s="1"/>
  <c r="G4634" i="2"/>
  <c r="H4634" i="2" s="1"/>
  <c r="G4638" i="2"/>
  <c r="H4638" i="2" s="1"/>
  <c r="G4642" i="2"/>
  <c r="H4642" i="2" s="1"/>
  <c r="G4646" i="2"/>
  <c r="H4646" i="2" s="1"/>
  <c r="G4650" i="2"/>
  <c r="H4650" i="2" s="1"/>
  <c r="G4654" i="2"/>
  <c r="H4654" i="2" s="1"/>
  <c r="G4658" i="2"/>
  <c r="H4658" i="2" s="1"/>
  <c r="G4662" i="2"/>
  <c r="H4662" i="2" s="1"/>
  <c r="G4666" i="2"/>
  <c r="H4666" i="2" s="1"/>
  <c r="G4670" i="2"/>
  <c r="H4670" i="2" s="1"/>
  <c r="G4674" i="2"/>
  <c r="H4674" i="2" s="1"/>
  <c r="G4678" i="2"/>
  <c r="H4678" i="2" s="1"/>
  <c r="G4682" i="2"/>
  <c r="H4682" i="2" s="1"/>
  <c r="G4686" i="2"/>
  <c r="H4686" i="2" s="1"/>
  <c r="G4690" i="2"/>
  <c r="H4690" i="2" s="1"/>
  <c r="G4694" i="2"/>
  <c r="H4694" i="2" s="1"/>
  <c r="G4698" i="2"/>
  <c r="H4698" i="2" s="1"/>
  <c r="G4702" i="2"/>
  <c r="H4702" i="2" s="1"/>
  <c r="G4706" i="2"/>
  <c r="H4706" i="2" s="1"/>
  <c r="G4710" i="2"/>
  <c r="H4710" i="2" s="1"/>
  <c r="G4714" i="2"/>
  <c r="H4714" i="2" s="1"/>
  <c r="G4718" i="2"/>
  <c r="H4718" i="2" s="1"/>
  <c r="G4722" i="2"/>
  <c r="H4722" i="2" s="1"/>
  <c r="G4726" i="2"/>
  <c r="H4726" i="2" s="1"/>
  <c r="G4730" i="2"/>
  <c r="H4730" i="2" s="1"/>
  <c r="G4734" i="2"/>
  <c r="H4734" i="2" s="1"/>
  <c r="G4738" i="2"/>
  <c r="H4738" i="2" s="1"/>
  <c r="G4742" i="2"/>
  <c r="H4742" i="2" s="1"/>
  <c r="G4746" i="2"/>
  <c r="H4746" i="2" s="1"/>
  <c r="G4750" i="2"/>
  <c r="H4750" i="2" s="1"/>
  <c r="G4754" i="2"/>
  <c r="H4754" i="2" s="1"/>
  <c r="G4758" i="2"/>
  <c r="H4758" i="2" s="1"/>
  <c r="G4762" i="2"/>
  <c r="H4762" i="2" s="1"/>
  <c r="G4766" i="2"/>
  <c r="H4766" i="2" s="1"/>
  <c r="G4770" i="2"/>
  <c r="H4770" i="2" s="1"/>
  <c r="G4774" i="2"/>
  <c r="H4774" i="2" s="1"/>
  <c r="G4778" i="2"/>
  <c r="H4778" i="2" s="1"/>
  <c r="G4782" i="2"/>
  <c r="H4782" i="2" s="1"/>
  <c r="G4786" i="2"/>
  <c r="H4786" i="2" s="1"/>
  <c r="G4790" i="2"/>
  <c r="H4790" i="2" s="1"/>
  <c r="G4794" i="2"/>
  <c r="H4794" i="2" s="1"/>
  <c r="G4798" i="2"/>
  <c r="H4798" i="2" s="1"/>
  <c r="G4802" i="2"/>
  <c r="H4802" i="2" s="1"/>
  <c r="G4806" i="2"/>
  <c r="H4806" i="2" s="1"/>
  <c r="G4810" i="2"/>
  <c r="H4810" i="2" s="1"/>
  <c r="G4814" i="2"/>
  <c r="H4814" i="2" s="1"/>
  <c r="G4818" i="2"/>
  <c r="H4818" i="2" s="1"/>
  <c r="G4822" i="2"/>
  <c r="H4822" i="2" s="1"/>
  <c r="G4826" i="2"/>
  <c r="H4826" i="2" s="1"/>
  <c r="G4830" i="2"/>
  <c r="H4830" i="2" s="1"/>
  <c r="G4834" i="2"/>
  <c r="H4834" i="2" s="1"/>
  <c r="G4838" i="2"/>
  <c r="H4838" i="2" s="1"/>
  <c r="G4842" i="2"/>
  <c r="H4842" i="2" s="1"/>
  <c r="G4846" i="2"/>
  <c r="H4846" i="2" s="1"/>
  <c r="G4850" i="2"/>
  <c r="H4850" i="2" s="1"/>
  <c r="G4854" i="2"/>
  <c r="H4854" i="2" s="1"/>
  <c r="G4858" i="2"/>
  <c r="H4858" i="2" s="1"/>
  <c r="G4862" i="2"/>
  <c r="H4862" i="2" s="1"/>
  <c r="G4866" i="2"/>
  <c r="H4866" i="2" s="1"/>
  <c r="G4870" i="2"/>
  <c r="H4870" i="2" s="1"/>
  <c r="G4874" i="2"/>
  <c r="H4874" i="2" s="1"/>
  <c r="G4878" i="2"/>
  <c r="H4878" i="2" s="1"/>
  <c r="G4882" i="2"/>
  <c r="H4882" i="2" s="1"/>
  <c r="G4886" i="2"/>
  <c r="H4886" i="2" s="1"/>
  <c r="G4890" i="2"/>
  <c r="H4890" i="2" s="1"/>
  <c r="G4894" i="2"/>
  <c r="H4894" i="2" s="1"/>
  <c r="G4898" i="2"/>
  <c r="H4898" i="2" s="1"/>
  <c r="G4902" i="2"/>
  <c r="H4902" i="2" s="1"/>
  <c r="G4906" i="2"/>
  <c r="H4906" i="2" s="1"/>
  <c r="G4910" i="2"/>
  <c r="H4910" i="2" s="1"/>
  <c r="G4914" i="2"/>
  <c r="H4914" i="2" s="1"/>
  <c r="G4918" i="2"/>
  <c r="H4918" i="2" s="1"/>
  <c r="G4922" i="2"/>
  <c r="H4922" i="2" s="1"/>
  <c r="G4926" i="2"/>
  <c r="H4926" i="2" s="1"/>
  <c r="G4930" i="2"/>
  <c r="H4930" i="2" s="1"/>
  <c r="G4934" i="2"/>
  <c r="H4934" i="2" s="1"/>
  <c r="G4938" i="2"/>
  <c r="H4938" i="2" s="1"/>
  <c r="G4942" i="2"/>
  <c r="H4942" i="2" s="1"/>
  <c r="G4946" i="2"/>
  <c r="H4946" i="2" s="1"/>
  <c r="G4950" i="2"/>
  <c r="H4950" i="2" s="1"/>
  <c r="G4954" i="2"/>
  <c r="H4954" i="2" s="1"/>
  <c r="G4958" i="2"/>
  <c r="H4958" i="2" s="1"/>
  <c r="G4962" i="2"/>
  <c r="H4962" i="2" s="1"/>
  <c r="G4966" i="2"/>
  <c r="H4966" i="2" s="1"/>
  <c r="G4970" i="2"/>
  <c r="H4970" i="2" s="1"/>
  <c r="G4974" i="2"/>
  <c r="H4974" i="2" s="1"/>
  <c r="G4978" i="2"/>
  <c r="H4978" i="2" s="1"/>
  <c r="G4982" i="2"/>
  <c r="H4982" i="2" s="1"/>
  <c r="G4986" i="2"/>
  <c r="H4986" i="2" s="1"/>
  <c r="G4990" i="2"/>
  <c r="H4990" i="2" s="1"/>
  <c r="G4994" i="2"/>
  <c r="H4994" i="2" s="1"/>
  <c r="G4998" i="2"/>
  <c r="H4998" i="2" s="1"/>
  <c r="G5002" i="2"/>
  <c r="H5002" i="2" s="1"/>
  <c r="G5006" i="2"/>
  <c r="H5006" i="2" s="1"/>
  <c r="G5010" i="2"/>
  <c r="H5010" i="2" s="1"/>
  <c r="G5014" i="2"/>
  <c r="H5014" i="2" s="1"/>
  <c r="G5018" i="2"/>
  <c r="H5018" i="2" s="1"/>
  <c r="G5022" i="2"/>
  <c r="H5022" i="2" s="1"/>
  <c r="G5026" i="2"/>
  <c r="H5026" i="2" s="1"/>
  <c r="G5030" i="2"/>
  <c r="H5030" i="2" s="1"/>
  <c r="G5034" i="2"/>
  <c r="H5034" i="2" s="1"/>
  <c r="G5038" i="2"/>
  <c r="H5038" i="2" s="1"/>
  <c r="G5042" i="2"/>
  <c r="H5042" i="2" s="1"/>
  <c r="G5046" i="2"/>
  <c r="H5046" i="2" s="1"/>
  <c r="G5050" i="2"/>
  <c r="H5050" i="2" s="1"/>
  <c r="G5054" i="2"/>
  <c r="H5054" i="2" s="1"/>
  <c r="G5058" i="2"/>
  <c r="H5058" i="2" s="1"/>
  <c r="G5062" i="2"/>
  <c r="H5062" i="2" s="1"/>
  <c r="G5066" i="2"/>
  <c r="H5066" i="2" s="1"/>
  <c r="G5070" i="2"/>
  <c r="H5070" i="2" s="1"/>
  <c r="G5074" i="2"/>
  <c r="H5074" i="2" s="1"/>
  <c r="G5078" i="2"/>
  <c r="H5078" i="2" s="1"/>
  <c r="G5082" i="2"/>
  <c r="H5082" i="2" s="1"/>
  <c r="G5086" i="2"/>
  <c r="H5086" i="2" s="1"/>
  <c r="G5090" i="2"/>
  <c r="H5090" i="2" s="1"/>
  <c r="G5094" i="2"/>
  <c r="H5094" i="2" s="1"/>
  <c r="G5098" i="2"/>
  <c r="H5098" i="2" s="1"/>
  <c r="G5102" i="2"/>
  <c r="H5102" i="2" s="1"/>
  <c r="G5106" i="2"/>
  <c r="H5106" i="2" s="1"/>
  <c r="G5110" i="2"/>
  <c r="H5110" i="2" s="1"/>
  <c r="G5114" i="2"/>
  <c r="H5114" i="2" s="1"/>
  <c r="G5118" i="2"/>
  <c r="H5118" i="2" s="1"/>
  <c r="G5122" i="2"/>
  <c r="H5122" i="2" s="1"/>
  <c r="G5126" i="2"/>
  <c r="H5126" i="2" s="1"/>
  <c r="G5130" i="2"/>
  <c r="H5130" i="2" s="1"/>
  <c r="G5134" i="2"/>
  <c r="H5134" i="2" s="1"/>
  <c r="G5138" i="2"/>
  <c r="H5138" i="2" s="1"/>
  <c r="G5142" i="2"/>
  <c r="H5142" i="2" s="1"/>
  <c r="G5146" i="2"/>
  <c r="H5146" i="2" s="1"/>
  <c r="G5150" i="2"/>
  <c r="H5150" i="2" s="1"/>
  <c r="G5154" i="2"/>
  <c r="H5154" i="2" s="1"/>
  <c r="G5158" i="2"/>
  <c r="H5158" i="2" s="1"/>
  <c r="G5162" i="2"/>
  <c r="H5162" i="2" s="1"/>
  <c r="G5166" i="2"/>
  <c r="H5166" i="2" s="1"/>
  <c r="G5170" i="2"/>
  <c r="H5170" i="2" s="1"/>
  <c r="G5174" i="2"/>
  <c r="H5174" i="2" s="1"/>
  <c r="G5178" i="2"/>
  <c r="H5178" i="2" s="1"/>
  <c r="G5182" i="2"/>
  <c r="H5182" i="2" s="1"/>
  <c r="G5186" i="2"/>
  <c r="H5186" i="2" s="1"/>
  <c r="G5190" i="2"/>
  <c r="H5190" i="2" s="1"/>
  <c r="G5194" i="2"/>
  <c r="H5194" i="2" s="1"/>
  <c r="G5198" i="2"/>
  <c r="H5198" i="2" s="1"/>
  <c r="G5202" i="2"/>
  <c r="H5202" i="2" s="1"/>
  <c r="G5206" i="2"/>
  <c r="H5206" i="2" s="1"/>
  <c r="G5210" i="2"/>
  <c r="H5210" i="2" s="1"/>
  <c r="G5214" i="2"/>
  <c r="H5214" i="2" s="1"/>
  <c r="G5218" i="2"/>
  <c r="H5218" i="2" s="1"/>
  <c r="G5222" i="2"/>
  <c r="H5222" i="2" s="1"/>
  <c r="G5226" i="2"/>
  <c r="H5226" i="2" s="1"/>
  <c r="G5230" i="2"/>
  <c r="H5230" i="2" s="1"/>
  <c r="G5234" i="2"/>
  <c r="H5234" i="2" s="1"/>
  <c r="G5238" i="2"/>
  <c r="H5238" i="2" s="1"/>
  <c r="G5242" i="2"/>
  <c r="H5242" i="2" s="1"/>
  <c r="G5246" i="2"/>
  <c r="H5246" i="2" s="1"/>
  <c r="G5250" i="2"/>
  <c r="H5250" i="2" s="1"/>
  <c r="G5254" i="2"/>
  <c r="H5254" i="2" s="1"/>
  <c r="G5258" i="2"/>
  <c r="H5258" i="2" s="1"/>
  <c r="G5262" i="2"/>
  <c r="H5262" i="2" s="1"/>
  <c r="G5266" i="2"/>
  <c r="H5266" i="2" s="1"/>
  <c r="G5270" i="2"/>
  <c r="H5270" i="2" s="1"/>
  <c r="G5274" i="2"/>
  <c r="H5274" i="2" s="1"/>
  <c r="G5278" i="2"/>
  <c r="H5278" i="2" s="1"/>
  <c r="G5282" i="2"/>
  <c r="H5282" i="2" s="1"/>
  <c r="G5286" i="2"/>
  <c r="H5286" i="2" s="1"/>
  <c r="G5290" i="2"/>
  <c r="H5290" i="2" s="1"/>
  <c r="G5294" i="2"/>
  <c r="H5294" i="2" s="1"/>
  <c r="G5298" i="2"/>
  <c r="H5298" i="2" s="1"/>
  <c r="G5302" i="2"/>
  <c r="H5302" i="2" s="1"/>
  <c r="G5306" i="2"/>
  <c r="H5306" i="2" s="1"/>
  <c r="G5310" i="2"/>
  <c r="H5310" i="2" s="1"/>
  <c r="G5314" i="2"/>
  <c r="H5314" i="2" s="1"/>
  <c r="G5318" i="2"/>
  <c r="H5318" i="2" s="1"/>
  <c r="G5322" i="2"/>
  <c r="H5322" i="2" s="1"/>
  <c r="G5326" i="2"/>
  <c r="H5326" i="2" s="1"/>
  <c r="G5330" i="2"/>
  <c r="H5330" i="2" s="1"/>
  <c r="G5334" i="2"/>
  <c r="H5334" i="2" s="1"/>
  <c r="G5338" i="2"/>
  <c r="H5338" i="2" s="1"/>
  <c r="G5342" i="2"/>
  <c r="H5342" i="2" s="1"/>
  <c r="G5346" i="2"/>
  <c r="H5346" i="2" s="1"/>
  <c r="G5350" i="2"/>
  <c r="H5350" i="2" s="1"/>
  <c r="G5354" i="2"/>
  <c r="H5354" i="2" s="1"/>
  <c r="G5358" i="2"/>
  <c r="H5358" i="2" s="1"/>
  <c r="G5362" i="2"/>
  <c r="H5362" i="2" s="1"/>
  <c r="G5366" i="2"/>
  <c r="H5366" i="2" s="1"/>
  <c r="G5370" i="2"/>
  <c r="H5370" i="2" s="1"/>
  <c r="G5374" i="2"/>
  <c r="H5374" i="2" s="1"/>
  <c r="G5378" i="2"/>
  <c r="H5378" i="2" s="1"/>
  <c r="G5382" i="2"/>
  <c r="H5382" i="2" s="1"/>
  <c r="G5386" i="2"/>
  <c r="H5386" i="2" s="1"/>
  <c r="G5390" i="2"/>
  <c r="H5390" i="2" s="1"/>
  <c r="G5394" i="2"/>
  <c r="H5394" i="2" s="1"/>
  <c r="G5398" i="2"/>
  <c r="H5398" i="2" s="1"/>
  <c r="G5402" i="2"/>
  <c r="H5402" i="2" s="1"/>
  <c r="G5406" i="2"/>
  <c r="H5406" i="2" s="1"/>
  <c r="G5410" i="2"/>
  <c r="H5410" i="2" s="1"/>
  <c r="G5414" i="2"/>
  <c r="H5414" i="2" s="1"/>
  <c r="G5418" i="2"/>
  <c r="H5418" i="2" s="1"/>
  <c r="G5422" i="2"/>
  <c r="H5422" i="2" s="1"/>
  <c r="G5426" i="2"/>
  <c r="H5426" i="2" s="1"/>
  <c r="G5430" i="2"/>
  <c r="H5430" i="2" s="1"/>
  <c r="G5434" i="2"/>
  <c r="H5434" i="2" s="1"/>
  <c r="G5438" i="2"/>
  <c r="H5438" i="2" s="1"/>
  <c r="G5442" i="2"/>
  <c r="H5442" i="2" s="1"/>
  <c r="G5446" i="2"/>
  <c r="H5446" i="2" s="1"/>
  <c r="G5450" i="2"/>
  <c r="H5450" i="2" s="1"/>
  <c r="G5454" i="2"/>
  <c r="H5454" i="2" s="1"/>
  <c r="G5458" i="2"/>
  <c r="H5458" i="2" s="1"/>
  <c r="G5462" i="2"/>
  <c r="H5462" i="2" s="1"/>
  <c r="G5466" i="2"/>
  <c r="H5466" i="2" s="1"/>
  <c r="G5470" i="2"/>
  <c r="H5470" i="2" s="1"/>
  <c r="G5474" i="2"/>
  <c r="H5474" i="2" s="1"/>
  <c r="G5478" i="2"/>
  <c r="H5478" i="2" s="1"/>
  <c r="G5482" i="2"/>
  <c r="H5482" i="2" s="1"/>
  <c r="G5486" i="2"/>
  <c r="H5486" i="2" s="1"/>
  <c r="G5490" i="2"/>
  <c r="H5490" i="2" s="1"/>
  <c r="G5494" i="2"/>
  <c r="H5494" i="2" s="1"/>
  <c r="G5498" i="2"/>
  <c r="H5498" i="2" s="1"/>
  <c r="G5502" i="2"/>
  <c r="H5502" i="2" s="1"/>
  <c r="G5506" i="2"/>
  <c r="H5506" i="2" s="1"/>
  <c r="G5510" i="2"/>
  <c r="H5510" i="2" s="1"/>
  <c r="G5514" i="2"/>
  <c r="H5514" i="2" s="1"/>
  <c r="G5518" i="2"/>
  <c r="H5518" i="2" s="1"/>
  <c r="G5522" i="2"/>
  <c r="H5522" i="2" s="1"/>
  <c r="G5526" i="2"/>
  <c r="H5526" i="2" s="1"/>
  <c r="G5530" i="2"/>
  <c r="H5530" i="2" s="1"/>
  <c r="G5534" i="2"/>
  <c r="H5534" i="2" s="1"/>
  <c r="G5538" i="2"/>
  <c r="H5538" i="2" s="1"/>
  <c r="G5542" i="2"/>
  <c r="H5542" i="2" s="1"/>
  <c r="G5546" i="2"/>
  <c r="H5546" i="2" s="1"/>
  <c r="G5550" i="2"/>
  <c r="H5550" i="2" s="1"/>
  <c r="G5554" i="2"/>
  <c r="H5554" i="2" s="1"/>
  <c r="G5558" i="2"/>
  <c r="H5558" i="2" s="1"/>
  <c r="G5562" i="2"/>
  <c r="H5562" i="2" s="1"/>
  <c r="G5566" i="2"/>
  <c r="H5566" i="2" s="1"/>
  <c r="G5570" i="2"/>
  <c r="H5570" i="2" s="1"/>
  <c r="G5574" i="2"/>
  <c r="H5574" i="2" s="1"/>
  <c r="G5578" i="2"/>
  <c r="H5578" i="2" s="1"/>
  <c r="G5582" i="2"/>
  <c r="H5582" i="2" s="1"/>
  <c r="G5586" i="2"/>
  <c r="H5586" i="2" s="1"/>
  <c r="G5590" i="2"/>
  <c r="H5590" i="2" s="1"/>
  <c r="G5594" i="2"/>
  <c r="H5594" i="2" s="1"/>
  <c r="G5598" i="2"/>
  <c r="H5598" i="2" s="1"/>
  <c r="G5602" i="2"/>
  <c r="H5602" i="2" s="1"/>
  <c r="G5606" i="2"/>
  <c r="H5606" i="2" s="1"/>
  <c r="G5610" i="2"/>
  <c r="H5610" i="2" s="1"/>
  <c r="G5614" i="2"/>
  <c r="H5614" i="2" s="1"/>
  <c r="G5618" i="2"/>
  <c r="H5618" i="2" s="1"/>
  <c r="G5622" i="2"/>
  <c r="H5622" i="2" s="1"/>
  <c r="G5626" i="2"/>
  <c r="H5626" i="2" s="1"/>
  <c r="G5630" i="2"/>
  <c r="H5630" i="2" s="1"/>
  <c r="G5634" i="2"/>
  <c r="H5634" i="2" s="1"/>
  <c r="G5638" i="2"/>
  <c r="H5638" i="2" s="1"/>
  <c r="G5642" i="2"/>
  <c r="H5642" i="2" s="1"/>
  <c r="G5646" i="2"/>
  <c r="H5646" i="2" s="1"/>
  <c r="G5650" i="2"/>
  <c r="H5650" i="2" s="1"/>
  <c r="G5654" i="2"/>
  <c r="H5654" i="2" s="1"/>
  <c r="G5658" i="2"/>
  <c r="H5658" i="2" s="1"/>
  <c r="G5662" i="2"/>
  <c r="H5662" i="2" s="1"/>
  <c r="G5666" i="2"/>
  <c r="H5666" i="2" s="1"/>
  <c r="G5670" i="2"/>
  <c r="H5670" i="2" s="1"/>
  <c r="G5674" i="2"/>
  <c r="H5674" i="2" s="1"/>
  <c r="G5678" i="2"/>
  <c r="H5678" i="2" s="1"/>
  <c r="G5682" i="2"/>
  <c r="H5682" i="2" s="1"/>
  <c r="G5686" i="2"/>
  <c r="H5686" i="2" s="1"/>
  <c r="G5690" i="2"/>
  <c r="H5690" i="2" s="1"/>
  <c r="G5694" i="2"/>
  <c r="H5694" i="2" s="1"/>
  <c r="G5698" i="2"/>
  <c r="H5698" i="2" s="1"/>
  <c r="G5702" i="2"/>
  <c r="H5702" i="2" s="1"/>
  <c r="G5706" i="2"/>
  <c r="H5706" i="2" s="1"/>
  <c r="G5710" i="2"/>
  <c r="H5710" i="2" s="1"/>
  <c r="G5714" i="2"/>
  <c r="H5714" i="2" s="1"/>
  <c r="G5718" i="2"/>
  <c r="H5718" i="2" s="1"/>
  <c r="G5722" i="2"/>
  <c r="H5722" i="2" s="1"/>
  <c r="G5726" i="2"/>
  <c r="H5726" i="2" s="1"/>
  <c r="G5730" i="2"/>
  <c r="H5730" i="2" s="1"/>
  <c r="G5734" i="2"/>
  <c r="H5734" i="2" s="1"/>
  <c r="G5738" i="2"/>
  <c r="H5738" i="2" s="1"/>
  <c r="G5742" i="2"/>
  <c r="H5742" i="2" s="1"/>
  <c r="G5746" i="2"/>
  <c r="H5746" i="2" s="1"/>
  <c r="G5750" i="2"/>
  <c r="H5750" i="2" s="1"/>
  <c r="G5754" i="2"/>
  <c r="H5754" i="2" s="1"/>
  <c r="G5758" i="2"/>
  <c r="H5758" i="2" s="1"/>
  <c r="G5762" i="2"/>
  <c r="H5762" i="2" s="1"/>
  <c r="G5766" i="2"/>
  <c r="H5766" i="2" s="1"/>
  <c r="G5770" i="2"/>
  <c r="H5770" i="2" s="1"/>
  <c r="G5774" i="2"/>
  <c r="H5774" i="2" s="1"/>
  <c r="G5778" i="2"/>
  <c r="H5778" i="2" s="1"/>
  <c r="G5782" i="2"/>
  <c r="H5782" i="2" s="1"/>
  <c r="G5786" i="2"/>
  <c r="H5786" i="2" s="1"/>
  <c r="G5790" i="2"/>
  <c r="H5790" i="2" s="1"/>
  <c r="G5794" i="2"/>
  <c r="H5794" i="2" s="1"/>
  <c r="G5798" i="2"/>
  <c r="H5798" i="2" s="1"/>
  <c r="G5802" i="2"/>
  <c r="H5802" i="2" s="1"/>
  <c r="G5806" i="2"/>
  <c r="H5806" i="2" s="1"/>
  <c r="G5810" i="2"/>
  <c r="H5810" i="2" s="1"/>
  <c r="G5814" i="2"/>
  <c r="H5814" i="2" s="1"/>
  <c r="G5818" i="2"/>
  <c r="H5818" i="2" s="1"/>
  <c r="G5822" i="2"/>
  <c r="H5822" i="2" s="1"/>
  <c r="G5826" i="2"/>
  <c r="H5826" i="2" s="1"/>
  <c r="G5830" i="2"/>
  <c r="H5830" i="2" s="1"/>
  <c r="G5834" i="2"/>
  <c r="H5834" i="2" s="1"/>
  <c r="G5838" i="2"/>
  <c r="H5838" i="2" s="1"/>
  <c r="G5842" i="2"/>
  <c r="H5842" i="2" s="1"/>
  <c r="G5846" i="2"/>
  <c r="H5846" i="2" s="1"/>
  <c r="G5850" i="2"/>
  <c r="H5850" i="2" s="1"/>
  <c r="G5854" i="2"/>
  <c r="H5854" i="2" s="1"/>
  <c r="G5858" i="2"/>
  <c r="H5858" i="2" s="1"/>
  <c r="G5862" i="2"/>
  <c r="H5862" i="2" s="1"/>
  <c r="G5866" i="2"/>
  <c r="H5866" i="2" s="1"/>
  <c r="G5870" i="2"/>
  <c r="H5870" i="2" s="1"/>
  <c r="G5874" i="2"/>
  <c r="H5874" i="2" s="1"/>
  <c r="G5878" i="2"/>
  <c r="H5878" i="2" s="1"/>
  <c r="G5882" i="2"/>
  <c r="H5882" i="2" s="1"/>
  <c r="G5886" i="2"/>
  <c r="H5886" i="2" s="1"/>
  <c r="G5890" i="2"/>
  <c r="H5890" i="2" s="1"/>
  <c r="G5894" i="2"/>
  <c r="H5894" i="2" s="1"/>
  <c r="G5898" i="2"/>
  <c r="H5898" i="2" s="1"/>
  <c r="G5902" i="2"/>
  <c r="H5902" i="2" s="1"/>
  <c r="G5906" i="2"/>
  <c r="H5906" i="2" s="1"/>
  <c r="G5910" i="2"/>
  <c r="H5910" i="2" s="1"/>
  <c r="G5914" i="2"/>
  <c r="H5914" i="2" s="1"/>
  <c r="G5918" i="2"/>
  <c r="H5918" i="2" s="1"/>
  <c r="G5922" i="2"/>
  <c r="H5922" i="2" s="1"/>
  <c r="G5926" i="2"/>
  <c r="H5926" i="2" s="1"/>
  <c r="G5930" i="2"/>
  <c r="H5930" i="2" s="1"/>
  <c r="G5934" i="2"/>
  <c r="H5934" i="2" s="1"/>
  <c r="G5938" i="2"/>
  <c r="H5938" i="2" s="1"/>
  <c r="G5942" i="2"/>
  <c r="H5942" i="2" s="1"/>
  <c r="G5946" i="2"/>
  <c r="H5946" i="2" s="1"/>
  <c r="G5950" i="2"/>
  <c r="H5950" i="2" s="1"/>
  <c r="G5954" i="2"/>
  <c r="H5954" i="2" s="1"/>
  <c r="G5958" i="2"/>
  <c r="H5958" i="2" s="1"/>
  <c r="G5962" i="2"/>
  <c r="H5962" i="2" s="1"/>
  <c r="G5966" i="2"/>
  <c r="H5966" i="2" s="1"/>
  <c r="G5970" i="2"/>
  <c r="H5970" i="2" s="1"/>
  <c r="G5974" i="2"/>
  <c r="H5974" i="2" s="1"/>
  <c r="G5978" i="2"/>
  <c r="H5978" i="2" s="1"/>
  <c r="G5982" i="2"/>
  <c r="H5982" i="2" s="1"/>
  <c r="G5986" i="2"/>
  <c r="H5986" i="2" s="1"/>
  <c r="G5990" i="2"/>
  <c r="H5990" i="2" s="1"/>
  <c r="G5994" i="2"/>
  <c r="H5994" i="2" s="1"/>
  <c r="G5998" i="2"/>
  <c r="H5998" i="2" s="1"/>
  <c r="G6002" i="2"/>
  <c r="H6002" i="2" s="1"/>
  <c r="G6006" i="2"/>
  <c r="H6006" i="2" s="1"/>
  <c r="G6010" i="2"/>
  <c r="H6010" i="2" s="1"/>
  <c r="G6014" i="2"/>
  <c r="H6014" i="2" s="1"/>
  <c r="G6018" i="2"/>
  <c r="H6018" i="2" s="1"/>
  <c r="G6022" i="2"/>
  <c r="H6022" i="2" s="1"/>
  <c r="G6026" i="2"/>
  <c r="H6026" i="2" s="1"/>
  <c r="G6030" i="2"/>
  <c r="H6030" i="2" s="1"/>
  <c r="G6034" i="2"/>
  <c r="H6034" i="2" s="1"/>
  <c r="G6038" i="2"/>
  <c r="H6038" i="2" s="1"/>
  <c r="G6042" i="2"/>
  <c r="H6042" i="2" s="1"/>
  <c r="G6046" i="2"/>
  <c r="H6046" i="2" s="1"/>
  <c r="G6050" i="2"/>
  <c r="H6050" i="2" s="1"/>
  <c r="G6054" i="2"/>
  <c r="H6054" i="2" s="1"/>
  <c r="G6058" i="2"/>
  <c r="H6058" i="2" s="1"/>
  <c r="G6062" i="2"/>
  <c r="H6062" i="2" s="1"/>
  <c r="G6066" i="2"/>
  <c r="H6066" i="2" s="1"/>
  <c r="G6070" i="2"/>
  <c r="H6070" i="2" s="1"/>
  <c r="G6074" i="2"/>
  <c r="H6074" i="2" s="1"/>
  <c r="G6078" i="2"/>
  <c r="H6078" i="2" s="1"/>
  <c r="G6082" i="2"/>
  <c r="H6082" i="2" s="1"/>
  <c r="G6086" i="2"/>
  <c r="H6086" i="2" s="1"/>
  <c r="G6090" i="2"/>
  <c r="H6090" i="2" s="1"/>
  <c r="G6094" i="2"/>
  <c r="H6094" i="2" s="1"/>
  <c r="G6098" i="2"/>
  <c r="H6098" i="2" s="1"/>
  <c r="G6102" i="2"/>
  <c r="H6102" i="2" s="1"/>
  <c r="G6106" i="2"/>
  <c r="H6106" i="2" s="1"/>
  <c r="G6110" i="2"/>
  <c r="H6110" i="2" s="1"/>
  <c r="G6114" i="2"/>
  <c r="H6114" i="2" s="1"/>
  <c r="G6118" i="2"/>
  <c r="H6118" i="2" s="1"/>
  <c r="G6122" i="2"/>
  <c r="H6122" i="2" s="1"/>
  <c r="G6126" i="2"/>
  <c r="H6126" i="2" s="1"/>
  <c r="G6130" i="2"/>
  <c r="H6130" i="2" s="1"/>
  <c r="G6134" i="2"/>
  <c r="H6134" i="2" s="1"/>
  <c r="G6138" i="2"/>
  <c r="H6138" i="2" s="1"/>
  <c r="G6142" i="2"/>
  <c r="H6142" i="2" s="1"/>
  <c r="G6146" i="2"/>
  <c r="H6146" i="2" s="1"/>
  <c r="G6150" i="2"/>
  <c r="H6150" i="2" s="1"/>
  <c r="G6154" i="2"/>
  <c r="H6154" i="2" s="1"/>
  <c r="G6158" i="2"/>
  <c r="H6158" i="2" s="1"/>
  <c r="G6162" i="2"/>
  <c r="H6162" i="2" s="1"/>
  <c r="G6166" i="2"/>
  <c r="H6166" i="2" s="1"/>
  <c r="G6170" i="2"/>
  <c r="H6170" i="2" s="1"/>
  <c r="G6174" i="2"/>
  <c r="H6174" i="2" s="1"/>
  <c r="G6178" i="2"/>
  <c r="H6178" i="2" s="1"/>
  <c r="G6182" i="2"/>
  <c r="H6182" i="2" s="1"/>
  <c r="G6186" i="2"/>
  <c r="H6186" i="2" s="1"/>
  <c r="G6190" i="2"/>
  <c r="H6190" i="2" s="1"/>
  <c r="G6194" i="2"/>
  <c r="H6194" i="2" s="1"/>
  <c r="G6198" i="2"/>
  <c r="H6198" i="2" s="1"/>
  <c r="G6202" i="2"/>
  <c r="H6202" i="2" s="1"/>
  <c r="G6206" i="2"/>
  <c r="H6206" i="2" s="1"/>
  <c r="G6210" i="2"/>
  <c r="H6210" i="2" s="1"/>
  <c r="G6214" i="2"/>
  <c r="H6214" i="2" s="1"/>
  <c r="G6218" i="2"/>
  <c r="H6218" i="2" s="1"/>
  <c r="G6222" i="2"/>
  <c r="H6222" i="2" s="1"/>
  <c r="G6226" i="2"/>
  <c r="H6226" i="2" s="1"/>
  <c r="G6230" i="2"/>
  <c r="H6230" i="2" s="1"/>
  <c r="G6234" i="2"/>
  <c r="H6234" i="2" s="1"/>
  <c r="G6238" i="2"/>
  <c r="H6238" i="2" s="1"/>
  <c r="G6242" i="2"/>
  <c r="H6242" i="2" s="1"/>
  <c r="G6246" i="2"/>
  <c r="H6246" i="2" s="1"/>
  <c r="G6250" i="2"/>
  <c r="H6250" i="2" s="1"/>
  <c r="G6254" i="2"/>
  <c r="H6254" i="2" s="1"/>
  <c r="G6258" i="2"/>
  <c r="H6258" i="2" s="1"/>
  <c r="G6262" i="2"/>
  <c r="H6262" i="2" s="1"/>
  <c r="G6266" i="2"/>
  <c r="H6266" i="2" s="1"/>
  <c r="G6270" i="2"/>
  <c r="H6270" i="2" s="1"/>
  <c r="G6274" i="2"/>
  <c r="H6274" i="2" s="1"/>
  <c r="G6278" i="2"/>
  <c r="H6278" i="2" s="1"/>
  <c r="G6282" i="2"/>
  <c r="H6282" i="2" s="1"/>
  <c r="G6286" i="2"/>
  <c r="H6286" i="2" s="1"/>
  <c r="G6290" i="2"/>
  <c r="H6290" i="2" s="1"/>
  <c r="G6294" i="2"/>
  <c r="H6294" i="2" s="1"/>
  <c r="G6298" i="2"/>
  <c r="H6298" i="2" s="1"/>
  <c r="G6302" i="2"/>
  <c r="H6302" i="2" s="1"/>
  <c r="G6306" i="2"/>
  <c r="H6306" i="2" s="1"/>
  <c r="G6310" i="2"/>
  <c r="H6310" i="2" s="1"/>
  <c r="G6314" i="2"/>
  <c r="H6314" i="2" s="1"/>
  <c r="G6318" i="2"/>
  <c r="H6318" i="2" s="1"/>
  <c r="G6322" i="2"/>
  <c r="H6322" i="2" s="1"/>
  <c r="G6326" i="2"/>
  <c r="H6326" i="2" s="1"/>
  <c r="G6330" i="2"/>
  <c r="H6330" i="2" s="1"/>
  <c r="G6334" i="2"/>
  <c r="H6334" i="2" s="1"/>
  <c r="G6338" i="2"/>
  <c r="H6338" i="2" s="1"/>
  <c r="G6342" i="2"/>
  <c r="H6342" i="2" s="1"/>
  <c r="G6346" i="2"/>
  <c r="H6346" i="2" s="1"/>
  <c r="G6350" i="2"/>
  <c r="H6350" i="2" s="1"/>
  <c r="G6354" i="2"/>
  <c r="H6354" i="2" s="1"/>
  <c r="G6358" i="2"/>
  <c r="H6358" i="2" s="1"/>
  <c r="G6362" i="2"/>
  <c r="H6362" i="2" s="1"/>
  <c r="G6366" i="2"/>
  <c r="H6366" i="2" s="1"/>
  <c r="G6370" i="2"/>
  <c r="H6370" i="2" s="1"/>
  <c r="G6374" i="2"/>
  <c r="H6374" i="2" s="1"/>
  <c r="G6378" i="2"/>
  <c r="H6378" i="2" s="1"/>
  <c r="G6382" i="2"/>
  <c r="H6382" i="2" s="1"/>
  <c r="G6386" i="2"/>
  <c r="H6386" i="2" s="1"/>
  <c r="G6390" i="2"/>
  <c r="H6390" i="2" s="1"/>
  <c r="G6394" i="2"/>
  <c r="H6394" i="2" s="1"/>
  <c r="G6398" i="2"/>
  <c r="H6398" i="2" s="1"/>
  <c r="G6402" i="2"/>
  <c r="H6402" i="2" s="1"/>
  <c r="G6406" i="2"/>
  <c r="H6406" i="2" s="1"/>
  <c r="G6410" i="2"/>
  <c r="H6410" i="2" s="1"/>
  <c r="G6414" i="2"/>
  <c r="H6414" i="2" s="1"/>
  <c r="G6418" i="2"/>
  <c r="H6418" i="2" s="1"/>
  <c r="G6422" i="2"/>
  <c r="H6422" i="2" s="1"/>
  <c r="G6426" i="2"/>
  <c r="H6426" i="2" s="1"/>
  <c r="G6430" i="2"/>
  <c r="H6430" i="2" s="1"/>
  <c r="G6434" i="2"/>
  <c r="H6434" i="2" s="1"/>
  <c r="G6438" i="2"/>
  <c r="H6438" i="2" s="1"/>
  <c r="G6442" i="2"/>
  <c r="H6442" i="2" s="1"/>
  <c r="G6446" i="2"/>
  <c r="H6446" i="2" s="1"/>
  <c r="G6450" i="2"/>
  <c r="H6450" i="2" s="1"/>
  <c r="G6454" i="2"/>
  <c r="H6454" i="2" s="1"/>
  <c r="G6458" i="2"/>
  <c r="H6458" i="2" s="1"/>
  <c r="G6462" i="2"/>
  <c r="H6462" i="2" s="1"/>
  <c r="G6466" i="2"/>
  <c r="H6466" i="2" s="1"/>
  <c r="G6470" i="2"/>
  <c r="H6470" i="2" s="1"/>
  <c r="G6474" i="2"/>
  <c r="H6474" i="2" s="1"/>
  <c r="G6478" i="2"/>
  <c r="H6478" i="2" s="1"/>
  <c r="G6482" i="2"/>
  <c r="H6482" i="2" s="1"/>
  <c r="G6486" i="2"/>
  <c r="H6486" i="2" s="1"/>
  <c r="G6490" i="2"/>
  <c r="H6490" i="2" s="1"/>
  <c r="G6494" i="2"/>
  <c r="H6494" i="2" s="1"/>
  <c r="G6498" i="2"/>
  <c r="H6498" i="2" s="1"/>
  <c r="G6502" i="2"/>
  <c r="H6502" i="2" s="1"/>
  <c r="G6506" i="2"/>
  <c r="H6506" i="2" s="1"/>
  <c r="G6510" i="2"/>
  <c r="H6510" i="2" s="1"/>
  <c r="G6514" i="2"/>
  <c r="H6514" i="2" s="1"/>
  <c r="G6518" i="2"/>
  <c r="H6518" i="2" s="1"/>
  <c r="G6522" i="2"/>
  <c r="H6522" i="2" s="1"/>
  <c r="G6526" i="2"/>
  <c r="H6526" i="2" s="1"/>
  <c r="G6530" i="2"/>
  <c r="H6530" i="2" s="1"/>
  <c r="G6534" i="2"/>
  <c r="H6534" i="2" s="1"/>
  <c r="G6538" i="2"/>
  <c r="H6538" i="2" s="1"/>
  <c r="G6542" i="2"/>
  <c r="H6542" i="2" s="1"/>
  <c r="G6546" i="2"/>
  <c r="H6546" i="2" s="1"/>
  <c r="G6550" i="2"/>
  <c r="H6550" i="2" s="1"/>
  <c r="G6554" i="2"/>
  <c r="H6554" i="2" s="1"/>
  <c r="G6558" i="2"/>
  <c r="H6558" i="2" s="1"/>
  <c r="G6562" i="2"/>
  <c r="H6562" i="2" s="1"/>
  <c r="G6566" i="2"/>
  <c r="H6566" i="2" s="1"/>
  <c r="G6570" i="2"/>
  <c r="H6570" i="2" s="1"/>
  <c r="G6574" i="2"/>
  <c r="H6574" i="2" s="1"/>
  <c r="G6578" i="2"/>
  <c r="H6578" i="2" s="1"/>
  <c r="G6582" i="2"/>
  <c r="H6582" i="2" s="1"/>
  <c r="G6586" i="2"/>
  <c r="H6586" i="2" s="1"/>
  <c r="G6590" i="2"/>
  <c r="H6590" i="2" s="1"/>
  <c r="G6594" i="2"/>
  <c r="H6594" i="2" s="1"/>
  <c r="G6598" i="2"/>
  <c r="H6598" i="2" s="1"/>
  <c r="G6602" i="2"/>
  <c r="H6602" i="2" s="1"/>
  <c r="G6606" i="2"/>
  <c r="H6606" i="2" s="1"/>
  <c r="G6610" i="2"/>
  <c r="H6610" i="2" s="1"/>
  <c r="G6614" i="2"/>
  <c r="H6614" i="2" s="1"/>
  <c r="G6618" i="2"/>
  <c r="H6618" i="2" s="1"/>
  <c r="G6622" i="2"/>
  <c r="H6622" i="2" s="1"/>
  <c r="G6626" i="2"/>
  <c r="H6626" i="2" s="1"/>
  <c r="G6630" i="2"/>
  <c r="H6630" i="2" s="1"/>
  <c r="G6634" i="2"/>
  <c r="H6634" i="2" s="1"/>
  <c r="G6638" i="2"/>
  <c r="H6638" i="2" s="1"/>
  <c r="G6642" i="2"/>
  <c r="H6642" i="2" s="1"/>
  <c r="G6646" i="2"/>
  <c r="H6646" i="2" s="1"/>
  <c r="G6650" i="2"/>
  <c r="H6650" i="2" s="1"/>
  <c r="G6654" i="2"/>
  <c r="H6654" i="2" s="1"/>
  <c r="G6658" i="2"/>
  <c r="H6658" i="2" s="1"/>
  <c r="G6662" i="2"/>
  <c r="H6662" i="2" s="1"/>
  <c r="G6666" i="2"/>
  <c r="H6666" i="2" s="1"/>
  <c r="G6670" i="2"/>
  <c r="H6670" i="2" s="1"/>
  <c r="G6674" i="2"/>
  <c r="H6674" i="2" s="1"/>
  <c r="G6678" i="2"/>
  <c r="H6678" i="2" s="1"/>
  <c r="G6682" i="2"/>
  <c r="H6682" i="2" s="1"/>
  <c r="G6686" i="2"/>
  <c r="H6686" i="2" s="1"/>
  <c r="G6690" i="2"/>
  <c r="H6690" i="2" s="1"/>
  <c r="G6694" i="2"/>
  <c r="H6694" i="2" s="1"/>
  <c r="G6698" i="2"/>
  <c r="H6698" i="2" s="1"/>
  <c r="G6702" i="2"/>
  <c r="H6702" i="2" s="1"/>
  <c r="G6706" i="2"/>
  <c r="H6706" i="2" s="1"/>
  <c r="G6710" i="2"/>
  <c r="H6710" i="2" s="1"/>
  <c r="G6714" i="2"/>
  <c r="H6714" i="2" s="1"/>
  <c r="G6718" i="2"/>
  <c r="H6718" i="2" s="1"/>
  <c r="G6722" i="2"/>
  <c r="H6722" i="2" s="1"/>
  <c r="G6726" i="2"/>
  <c r="H6726" i="2" s="1"/>
  <c r="G6730" i="2"/>
  <c r="H6730" i="2" s="1"/>
  <c r="G6734" i="2"/>
  <c r="H6734" i="2" s="1"/>
  <c r="G6738" i="2"/>
  <c r="H6738" i="2" s="1"/>
  <c r="G6742" i="2"/>
  <c r="H6742" i="2" s="1"/>
  <c r="G6746" i="2"/>
  <c r="H6746" i="2" s="1"/>
  <c r="G6750" i="2"/>
  <c r="H6750" i="2" s="1"/>
  <c r="G6754" i="2"/>
  <c r="H6754" i="2" s="1"/>
  <c r="G6758" i="2"/>
  <c r="H6758" i="2" s="1"/>
  <c r="G6762" i="2"/>
  <c r="H6762" i="2" s="1"/>
  <c r="G6766" i="2"/>
  <c r="H6766" i="2" s="1"/>
  <c r="G6770" i="2"/>
  <c r="H6770" i="2" s="1"/>
  <c r="G6774" i="2"/>
  <c r="H6774" i="2" s="1"/>
  <c r="G6778" i="2"/>
  <c r="H6778" i="2" s="1"/>
  <c r="G6782" i="2"/>
  <c r="H6782" i="2" s="1"/>
  <c r="G6786" i="2"/>
  <c r="H6786" i="2" s="1"/>
  <c r="G6790" i="2"/>
  <c r="H6790" i="2" s="1"/>
  <c r="G6794" i="2"/>
  <c r="H6794" i="2" s="1"/>
  <c r="G6798" i="2"/>
  <c r="H6798" i="2" s="1"/>
  <c r="G6802" i="2"/>
  <c r="H6802" i="2" s="1"/>
  <c r="G6806" i="2"/>
  <c r="H6806" i="2" s="1"/>
  <c r="G6810" i="2"/>
  <c r="H6810" i="2" s="1"/>
  <c r="G6814" i="2"/>
  <c r="H6814" i="2" s="1"/>
  <c r="G6818" i="2"/>
  <c r="H6818" i="2" s="1"/>
  <c r="G6822" i="2"/>
  <c r="H6822" i="2" s="1"/>
  <c r="G6826" i="2"/>
  <c r="H6826" i="2" s="1"/>
  <c r="G6830" i="2"/>
  <c r="H6830" i="2" s="1"/>
  <c r="G6834" i="2"/>
  <c r="H6834" i="2" s="1"/>
  <c r="G6838" i="2"/>
  <c r="H6838" i="2" s="1"/>
  <c r="G6842" i="2"/>
  <c r="H6842" i="2" s="1"/>
  <c r="G6846" i="2"/>
  <c r="H6846" i="2" s="1"/>
  <c r="G6850" i="2"/>
  <c r="H6850" i="2" s="1"/>
  <c r="G6854" i="2"/>
  <c r="H6854" i="2" s="1"/>
  <c r="G6858" i="2"/>
  <c r="H6858" i="2" s="1"/>
  <c r="G6862" i="2"/>
  <c r="H6862" i="2" s="1"/>
  <c r="G6866" i="2"/>
  <c r="H6866" i="2" s="1"/>
  <c r="G6870" i="2"/>
  <c r="H6870" i="2" s="1"/>
  <c r="G6874" i="2"/>
  <c r="H6874" i="2" s="1"/>
  <c r="G6878" i="2"/>
  <c r="H6878" i="2" s="1"/>
  <c r="G6882" i="2"/>
  <c r="H6882" i="2" s="1"/>
  <c r="G6886" i="2"/>
  <c r="H6886" i="2" s="1"/>
  <c r="G6890" i="2"/>
  <c r="H6890" i="2" s="1"/>
  <c r="G6894" i="2"/>
  <c r="H6894" i="2" s="1"/>
  <c r="G6898" i="2"/>
  <c r="H6898" i="2" s="1"/>
  <c r="G6902" i="2"/>
  <c r="H6902" i="2" s="1"/>
  <c r="G6906" i="2"/>
  <c r="H6906" i="2" s="1"/>
  <c r="G6910" i="2"/>
  <c r="H6910" i="2" s="1"/>
  <c r="G6914" i="2"/>
  <c r="H6914" i="2" s="1"/>
  <c r="G6918" i="2"/>
  <c r="H6918" i="2" s="1"/>
  <c r="G6922" i="2"/>
  <c r="H6922" i="2" s="1"/>
  <c r="G6926" i="2"/>
  <c r="H6926" i="2" s="1"/>
  <c r="G6930" i="2"/>
  <c r="H6930" i="2" s="1"/>
  <c r="G6934" i="2"/>
  <c r="H6934" i="2" s="1"/>
  <c r="G6938" i="2"/>
  <c r="H6938" i="2" s="1"/>
  <c r="G6942" i="2"/>
  <c r="H6942" i="2" s="1"/>
  <c r="G6946" i="2"/>
  <c r="H6946" i="2" s="1"/>
  <c r="G6950" i="2"/>
  <c r="H6950" i="2" s="1"/>
  <c r="G6954" i="2"/>
  <c r="H6954" i="2" s="1"/>
  <c r="G6958" i="2"/>
  <c r="H6958" i="2" s="1"/>
  <c r="G6962" i="2"/>
  <c r="H6962" i="2" s="1"/>
  <c r="G6966" i="2"/>
  <c r="H6966" i="2" s="1"/>
  <c r="G6970" i="2"/>
  <c r="H6970" i="2" s="1"/>
  <c r="G6974" i="2"/>
  <c r="H6974" i="2" s="1"/>
  <c r="G6978" i="2"/>
  <c r="H6978" i="2" s="1"/>
  <c r="G6982" i="2"/>
  <c r="H6982" i="2" s="1"/>
  <c r="G6986" i="2"/>
  <c r="H6986" i="2" s="1"/>
  <c r="G6990" i="2"/>
  <c r="H6990" i="2" s="1"/>
  <c r="G6994" i="2"/>
  <c r="H6994" i="2" s="1"/>
  <c r="G6998" i="2"/>
  <c r="H6998" i="2" s="1"/>
  <c r="G7002" i="2"/>
  <c r="H7002" i="2" s="1"/>
  <c r="G7006" i="2"/>
  <c r="H7006" i="2" s="1"/>
  <c r="G7010" i="2"/>
  <c r="H7010" i="2" s="1"/>
  <c r="G7014" i="2"/>
  <c r="H7014" i="2" s="1"/>
  <c r="G7018" i="2"/>
  <c r="H7018" i="2" s="1"/>
  <c r="G7022" i="2"/>
  <c r="H7022" i="2" s="1"/>
  <c r="G7026" i="2"/>
  <c r="H7026" i="2" s="1"/>
  <c r="G7030" i="2"/>
  <c r="H7030" i="2" s="1"/>
  <c r="G7034" i="2"/>
  <c r="H7034" i="2" s="1"/>
  <c r="G7038" i="2"/>
  <c r="H7038" i="2" s="1"/>
  <c r="G7042" i="2"/>
  <c r="H7042" i="2" s="1"/>
  <c r="G7046" i="2"/>
  <c r="H7046" i="2" s="1"/>
  <c r="G7050" i="2"/>
  <c r="H7050" i="2" s="1"/>
  <c r="G7054" i="2"/>
  <c r="H7054" i="2" s="1"/>
  <c r="G7058" i="2"/>
  <c r="H7058" i="2" s="1"/>
  <c r="G7062" i="2"/>
  <c r="H7062" i="2" s="1"/>
  <c r="G7066" i="2"/>
  <c r="H7066" i="2" s="1"/>
  <c r="G7070" i="2"/>
  <c r="H7070" i="2" s="1"/>
  <c r="G7074" i="2"/>
  <c r="H7074" i="2" s="1"/>
  <c r="G7078" i="2"/>
  <c r="H7078" i="2" s="1"/>
  <c r="G7082" i="2"/>
  <c r="H7082" i="2" s="1"/>
  <c r="G7086" i="2"/>
  <c r="H7086" i="2" s="1"/>
  <c r="G7090" i="2"/>
  <c r="H7090" i="2" s="1"/>
  <c r="G7094" i="2"/>
  <c r="H7094" i="2" s="1"/>
  <c r="G7098" i="2"/>
  <c r="H7098" i="2" s="1"/>
  <c r="G7102" i="2"/>
  <c r="H7102" i="2" s="1"/>
  <c r="G7106" i="2"/>
  <c r="H7106" i="2" s="1"/>
  <c r="G7110" i="2"/>
  <c r="H7110" i="2" s="1"/>
  <c r="G7114" i="2"/>
  <c r="H7114" i="2" s="1"/>
  <c r="G7118" i="2"/>
  <c r="H7118" i="2" s="1"/>
  <c r="G7122" i="2"/>
  <c r="H7122" i="2" s="1"/>
  <c r="G7126" i="2"/>
  <c r="H7126" i="2" s="1"/>
  <c r="G7130" i="2"/>
  <c r="H7130" i="2" s="1"/>
  <c r="G7134" i="2"/>
  <c r="H7134" i="2" s="1"/>
  <c r="G7138" i="2"/>
  <c r="H7138" i="2" s="1"/>
  <c r="G7142" i="2"/>
  <c r="H7142" i="2" s="1"/>
  <c r="G7146" i="2"/>
  <c r="H7146" i="2" s="1"/>
  <c r="G7150" i="2"/>
  <c r="H7150" i="2" s="1"/>
  <c r="G7154" i="2"/>
  <c r="H7154" i="2" s="1"/>
  <c r="G7158" i="2"/>
  <c r="H7158" i="2" s="1"/>
  <c r="G7162" i="2"/>
  <c r="H7162" i="2" s="1"/>
  <c r="G7166" i="2"/>
  <c r="H7166" i="2" s="1"/>
  <c r="G7170" i="2"/>
  <c r="H7170" i="2" s="1"/>
  <c r="G7174" i="2"/>
  <c r="H7174" i="2" s="1"/>
  <c r="G7178" i="2"/>
  <c r="H7178" i="2" s="1"/>
  <c r="G7182" i="2"/>
  <c r="H7182" i="2" s="1"/>
  <c r="G7186" i="2"/>
  <c r="H7186" i="2" s="1"/>
  <c r="G7190" i="2"/>
  <c r="H7190" i="2" s="1"/>
  <c r="G7194" i="2"/>
  <c r="H7194" i="2" s="1"/>
  <c r="G7198" i="2"/>
  <c r="H7198" i="2" s="1"/>
  <c r="G7202" i="2"/>
  <c r="H7202" i="2" s="1"/>
  <c r="G7206" i="2"/>
  <c r="H7206" i="2" s="1"/>
  <c r="G7210" i="2"/>
  <c r="H7210" i="2" s="1"/>
  <c r="G7214" i="2"/>
  <c r="H7214" i="2" s="1"/>
  <c r="G7218" i="2"/>
  <c r="H7218" i="2" s="1"/>
  <c r="G7222" i="2"/>
  <c r="H7222" i="2" s="1"/>
  <c r="G7226" i="2"/>
  <c r="H7226" i="2" s="1"/>
  <c r="G7230" i="2"/>
  <c r="H7230" i="2" s="1"/>
  <c r="G7234" i="2"/>
  <c r="H7234" i="2" s="1"/>
  <c r="G7238" i="2"/>
  <c r="H7238" i="2" s="1"/>
  <c r="G7242" i="2"/>
  <c r="H7242" i="2" s="1"/>
  <c r="G7246" i="2"/>
  <c r="H7246" i="2" s="1"/>
  <c r="G7250" i="2"/>
  <c r="H7250" i="2" s="1"/>
  <c r="G7254" i="2"/>
  <c r="H7254" i="2" s="1"/>
  <c r="G7258" i="2"/>
  <c r="H7258" i="2" s="1"/>
  <c r="G7262" i="2"/>
  <c r="H7262" i="2" s="1"/>
  <c r="G7266" i="2"/>
  <c r="H7266" i="2" s="1"/>
  <c r="G7270" i="2"/>
  <c r="H7270" i="2" s="1"/>
  <c r="G7274" i="2"/>
  <c r="H7274" i="2" s="1"/>
  <c r="G7278" i="2"/>
  <c r="H7278" i="2" s="1"/>
  <c r="G7282" i="2"/>
  <c r="H7282" i="2" s="1"/>
  <c r="G7286" i="2"/>
  <c r="H7286" i="2" s="1"/>
  <c r="G7290" i="2"/>
  <c r="H7290" i="2" s="1"/>
  <c r="G7294" i="2"/>
  <c r="H7294" i="2" s="1"/>
  <c r="G7298" i="2"/>
  <c r="H7298" i="2" s="1"/>
  <c r="G7302" i="2"/>
  <c r="H7302" i="2" s="1"/>
  <c r="G7306" i="2"/>
  <c r="H7306" i="2" s="1"/>
  <c r="G7310" i="2"/>
  <c r="H7310" i="2" s="1"/>
  <c r="G7314" i="2"/>
  <c r="H7314" i="2" s="1"/>
  <c r="G7318" i="2"/>
  <c r="H7318" i="2" s="1"/>
  <c r="G7322" i="2"/>
  <c r="H7322" i="2" s="1"/>
  <c r="G7326" i="2"/>
  <c r="H7326" i="2" s="1"/>
  <c r="G7330" i="2"/>
  <c r="H7330" i="2" s="1"/>
  <c r="G7334" i="2"/>
  <c r="H7334" i="2" s="1"/>
  <c r="G7338" i="2"/>
  <c r="H7338" i="2" s="1"/>
  <c r="G7342" i="2"/>
  <c r="H7342" i="2" s="1"/>
  <c r="G7346" i="2"/>
  <c r="H7346" i="2" s="1"/>
  <c r="G7350" i="2"/>
  <c r="H7350" i="2" s="1"/>
  <c r="G7354" i="2"/>
  <c r="H7354" i="2" s="1"/>
  <c r="G7358" i="2"/>
  <c r="H7358" i="2" s="1"/>
  <c r="G7362" i="2"/>
  <c r="H7362" i="2" s="1"/>
  <c r="G7366" i="2"/>
  <c r="H7366" i="2" s="1"/>
  <c r="G7370" i="2"/>
  <c r="H7370" i="2" s="1"/>
  <c r="G7374" i="2"/>
  <c r="H7374" i="2" s="1"/>
  <c r="G7378" i="2"/>
  <c r="H7378" i="2" s="1"/>
  <c r="G7382" i="2"/>
  <c r="H7382" i="2" s="1"/>
  <c r="G7386" i="2"/>
  <c r="H7386" i="2" s="1"/>
  <c r="G7390" i="2"/>
  <c r="H7390" i="2" s="1"/>
  <c r="G7394" i="2"/>
  <c r="H7394" i="2" s="1"/>
  <c r="G7398" i="2"/>
  <c r="H7398" i="2" s="1"/>
  <c r="G7402" i="2"/>
  <c r="H7402" i="2" s="1"/>
  <c r="G7406" i="2"/>
  <c r="H7406" i="2" s="1"/>
  <c r="G7410" i="2"/>
  <c r="H7410" i="2" s="1"/>
  <c r="G7414" i="2"/>
  <c r="H7414" i="2" s="1"/>
  <c r="G7418" i="2"/>
  <c r="H7418" i="2" s="1"/>
  <c r="G7422" i="2"/>
  <c r="H7422" i="2" s="1"/>
  <c r="G7426" i="2"/>
  <c r="H7426" i="2" s="1"/>
  <c r="G7430" i="2"/>
  <c r="H7430" i="2" s="1"/>
  <c r="G7434" i="2"/>
  <c r="H7434" i="2" s="1"/>
  <c r="G7438" i="2"/>
  <c r="H7438" i="2" s="1"/>
  <c r="G7442" i="2"/>
  <c r="H7442" i="2" s="1"/>
  <c r="G7446" i="2"/>
  <c r="H7446" i="2" s="1"/>
  <c r="G7450" i="2"/>
  <c r="H7450" i="2" s="1"/>
  <c r="G7454" i="2"/>
  <c r="H7454" i="2" s="1"/>
  <c r="G7458" i="2"/>
  <c r="H7458" i="2" s="1"/>
  <c r="G7462" i="2"/>
  <c r="H7462" i="2" s="1"/>
  <c r="G7466" i="2"/>
  <c r="H7466" i="2" s="1"/>
  <c r="G7470" i="2"/>
  <c r="H7470" i="2" s="1"/>
  <c r="G7474" i="2"/>
  <c r="H7474" i="2" s="1"/>
  <c r="G7478" i="2"/>
  <c r="H7478" i="2" s="1"/>
  <c r="G7482" i="2"/>
  <c r="H7482" i="2" s="1"/>
  <c r="G7486" i="2"/>
  <c r="H7486" i="2" s="1"/>
  <c r="G7490" i="2"/>
  <c r="H7490" i="2" s="1"/>
  <c r="G7494" i="2"/>
  <c r="H7494" i="2" s="1"/>
  <c r="G7498" i="2"/>
  <c r="H7498" i="2" s="1"/>
  <c r="G7502" i="2"/>
  <c r="H7502" i="2" s="1"/>
  <c r="G7506" i="2"/>
  <c r="H7506" i="2" s="1"/>
  <c r="G7510" i="2"/>
  <c r="H7510" i="2" s="1"/>
  <c r="G7514" i="2"/>
  <c r="H7514" i="2" s="1"/>
  <c r="G7518" i="2"/>
  <c r="H7518" i="2" s="1"/>
  <c r="G7522" i="2"/>
  <c r="H7522" i="2" s="1"/>
  <c r="G7526" i="2"/>
  <c r="H7526" i="2" s="1"/>
  <c r="G7530" i="2"/>
  <c r="H7530" i="2" s="1"/>
  <c r="G7534" i="2"/>
  <c r="H7534" i="2" s="1"/>
  <c r="G7538" i="2"/>
  <c r="H7538" i="2" s="1"/>
  <c r="G7542" i="2"/>
  <c r="H7542" i="2" s="1"/>
  <c r="G7546" i="2"/>
  <c r="H7546" i="2" s="1"/>
  <c r="G7550" i="2"/>
  <c r="H7550" i="2" s="1"/>
  <c r="G7554" i="2"/>
  <c r="H7554" i="2" s="1"/>
  <c r="G7558" i="2"/>
  <c r="H7558" i="2" s="1"/>
  <c r="G7562" i="2"/>
  <c r="H7562" i="2" s="1"/>
  <c r="G7566" i="2"/>
  <c r="H7566" i="2" s="1"/>
  <c r="G7570" i="2"/>
  <c r="H7570" i="2" s="1"/>
  <c r="G7574" i="2"/>
  <c r="H7574" i="2" s="1"/>
  <c r="G7578" i="2"/>
  <c r="H7578" i="2" s="1"/>
  <c r="G7582" i="2"/>
  <c r="H7582" i="2" s="1"/>
  <c r="G7586" i="2"/>
  <c r="H7586" i="2" s="1"/>
  <c r="G7590" i="2"/>
  <c r="H7590" i="2" s="1"/>
  <c r="G7594" i="2"/>
  <c r="H7594" i="2" s="1"/>
  <c r="G7598" i="2"/>
  <c r="H7598" i="2" s="1"/>
  <c r="G7602" i="2"/>
  <c r="H7602" i="2" s="1"/>
  <c r="G7606" i="2"/>
  <c r="H7606" i="2" s="1"/>
  <c r="G7610" i="2"/>
  <c r="H7610" i="2" s="1"/>
  <c r="G7614" i="2"/>
  <c r="H7614" i="2" s="1"/>
  <c r="G7618" i="2"/>
  <c r="H7618" i="2" s="1"/>
  <c r="G7622" i="2"/>
  <c r="H7622" i="2" s="1"/>
  <c r="G7626" i="2"/>
  <c r="H7626" i="2" s="1"/>
  <c r="G7630" i="2"/>
  <c r="H7630" i="2" s="1"/>
  <c r="G7634" i="2"/>
  <c r="H7634" i="2" s="1"/>
  <c r="G7638" i="2"/>
  <c r="H7638" i="2" s="1"/>
  <c r="G7642" i="2"/>
  <c r="H7642" i="2" s="1"/>
  <c r="G7646" i="2"/>
  <c r="H7646" i="2" s="1"/>
  <c r="G7650" i="2"/>
  <c r="H7650" i="2" s="1"/>
  <c r="G7654" i="2"/>
  <c r="H7654" i="2" s="1"/>
  <c r="G7658" i="2"/>
  <c r="H7658" i="2" s="1"/>
  <c r="G7662" i="2"/>
  <c r="H7662" i="2" s="1"/>
  <c r="G7666" i="2"/>
  <c r="H7666" i="2" s="1"/>
  <c r="G7670" i="2"/>
  <c r="H7670" i="2" s="1"/>
  <c r="G7674" i="2"/>
  <c r="H7674" i="2" s="1"/>
  <c r="G7678" i="2"/>
  <c r="H7678" i="2" s="1"/>
  <c r="G7682" i="2"/>
  <c r="H7682" i="2" s="1"/>
  <c r="G7686" i="2"/>
  <c r="H7686" i="2" s="1"/>
  <c r="G7690" i="2"/>
  <c r="H7690" i="2" s="1"/>
  <c r="G7694" i="2"/>
  <c r="H7694" i="2" s="1"/>
  <c r="G7698" i="2"/>
  <c r="H7698" i="2" s="1"/>
  <c r="G7702" i="2"/>
  <c r="H7702" i="2" s="1"/>
  <c r="G7706" i="2"/>
  <c r="H7706" i="2" s="1"/>
  <c r="G7710" i="2"/>
  <c r="H7710" i="2" s="1"/>
  <c r="G7714" i="2"/>
  <c r="H7714" i="2" s="1"/>
  <c r="G7718" i="2"/>
  <c r="H7718" i="2" s="1"/>
  <c r="G7722" i="2"/>
  <c r="H7722" i="2" s="1"/>
  <c r="G7726" i="2"/>
  <c r="H7726" i="2" s="1"/>
  <c r="G7730" i="2"/>
  <c r="H7730" i="2" s="1"/>
  <c r="G7734" i="2"/>
  <c r="H7734" i="2" s="1"/>
  <c r="G7738" i="2"/>
  <c r="H7738" i="2" s="1"/>
  <c r="G7742" i="2"/>
  <c r="H7742" i="2" s="1"/>
  <c r="G7746" i="2"/>
  <c r="H7746" i="2" s="1"/>
  <c r="G7750" i="2"/>
  <c r="H7750" i="2" s="1"/>
  <c r="G7754" i="2"/>
  <c r="H7754" i="2" s="1"/>
  <c r="G7758" i="2"/>
  <c r="H7758" i="2" s="1"/>
  <c r="G7762" i="2"/>
  <c r="H7762" i="2" s="1"/>
  <c r="G7766" i="2"/>
  <c r="H7766" i="2" s="1"/>
  <c r="G7770" i="2"/>
  <c r="H7770" i="2" s="1"/>
  <c r="G7774" i="2"/>
  <c r="H7774" i="2" s="1"/>
  <c r="G7778" i="2"/>
  <c r="H7778" i="2" s="1"/>
  <c r="G7782" i="2"/>
  <c r="H7782" i="2" s="1"/>
  <c r="G7786" i="2"/>
  <c r="H7786" i="2" s="1"/>
  <c r="G7790" i="2"/>
  <c r="H7790" i="2" s="1"/>
  <c r="G7794" i="2"/>
  <c r="H7794" i="2" s="1"/>
  <c r="G7798" i="2"/>
  <c r="H7798" i="2" s="1"/>
  <c r="G7802" i="2"/>
  <c r="H7802" i="2" s="1"/>
  <c r="G7806" i="2"/>
  <c r="H7806" i="2" s="1"/>
  <c r="G7810" i="2"/>
  <c r="H7810" i="2" s="1"/>
  <c r="G7814" i="2"/>
  <c r="H7814" i="2" s="1"/>
  <c r="G7818" i="2"/>
  <c r="H7818" i="2" s="1"/>
  <c r="G7822" i="2"/>
  <c r="H7822" i="2" s="1"/>
  <c r="G7826" i="2"/>
  <c r="H7826" i="2" s="1"/>
  <c r="G7830" i="2"/>
  <c r="H7830" i="2" s="1"/>
  <c r="G7834" i="2"/>
  <c r="H7834" i="2" s="1"/>
  <c r="G7838" i="2"/>
  <c r="H7838" i="2" s="1"/>
  <c r="G7842" i="2"/>
  <c r="H7842" i="2" s="1"/>
  <c r="G7846" i="2"/>
  <c r="H7846" i="2" s="1"/>
  <c r="G7850" i="2"/>
  <c r="H7850" i="2" s="1"/>
  <c r="G7854" i="2"/>
  <c r="H7854" i="2" s="1"/>
  <c r="G7858" i="2"/>
  <c r="H7858" i="2" s="1"/>
  <c r="G7862" i="2"/>
  <c r="H7862" i="2" s="1"/>
  <c r="G7866" i="2"/>
  <c r="H7866" i="2" s="1"/>
  <c r="G7870" i="2"/>
  <c r="H7870" i="2" s="1"/>
  <c r="G7874" i="2"/>
  <c r="H7874" i="2" s="1"/>
  <c r="G7878" i="2"/>
  <c r="H7878" i="2" s="1"/>
  <c r="G7882" i="2"/>
  <c r="H7882" i="2" s="1"/>
  <c r="G7886" i="2"/>
  <c r="H7886" i="2" s="1"/>
  <c r="G7890" i="2"/>
  <c r="H7890" i="2" s="1"/>
  <c r="G7894" i="2"/>
  <c r="H7894" i="2" s="1"/>
  <c r="G7898" i="2"/>
  <c r="H7898" i="2" s="1"/>
  <c r="G7902" i="2"/>
  <c r="H7902" i="2" s="1"/>
  <c r="G7906" i="2"/>
  <c r="H7906" i="2" s="1"/>
  <c r="G7910" i="2"/>
  <c r="H7910" i="2" s="1"/>
  <c r="G7914" i="2"/>
  <c r="H7914" i="2" s="1"/>
  <c r="G7918" i="2"/>
  <c r="H7918" i="2" s="1"/>
  <c r="G7922" i="2"/>
  <c r="H7922" i="2" s="1"/>
  <c r="G7926" i="2"/>
  <c r="H7926" i="2" s="1"/>
  <c r="G7930" i="2"/>
  <c r="H7930" i="2" s="1"/>
  <c r="G7934" i="2"/>
  <c r="H7934" i="2" s="1"/>
  <c r="G7938" i="2"/>
  <c r="H7938" i="2" s="1"/>
  <c r="G7942" i="2"/>
  <c r="H7942" i="2" s="1"/>
  <c r="G7946" i="2"/>
  <c r="H7946" i="2" s="1"/>
  <c r="G7950" i="2"/>
  <c r="H7950" i="2" s="1"/>
  <c r="G7954" i="2"/>
  <c r="H7954" i="2" s="1"/>
  <c r="G7958" i="2"/>
  <c r="H7958" i="2" s="1"/>
  <c r="G7962" i="2"/>
  <c r="H7962" i="2" s="1"/>
  <c r="G7966" i="2"/>
  <c r="H7966" i="2" s="1"/>
  <c r="G7970" i="2"/>
  <c r="H7970" i="2" s="1"/>
  <c r="G7974" i="2"/>
  <c r="H7974" i="2" s="1"/>
  <c r="G7978" i="2"/>
  <c r="H7978" i="2" s="1"/>
  <c r="G7982" i="2"/>
  <c r="H7982" i="2" s="1"/>
  <c r="G7986" i="2"/>
  <c r="H7986" i="2" s="1"/>
  <c r="G7990" i="2"/>
  <c r="H7990" i="2" s="1"/>
  <c r="G7994" i="2"/>
  <c r="H7994" i="2" s="1"/>
  <c r="G7998" i="2"/>
  <c r="H7998" i="2" s="1"/>
  <c r="G8002" i="2"/>
  <c r="H8002" i="2" s="1"/>
  <c r="G8006" i="2"/>
  <c r="H8006" i="2" s="1"/>
  <c r="G8010" i="2"/>
  <c r="H8010" i="2" s="1"/>
  <c r="G8014" i="2"/>
  <c r="H8014" i="2" s="1"/>
  <c r="G8018" i="2"/>
  <c r="H8018" i="2" s="1"/>
  <c r="G8022" i="2"/>
  <c r="H8022" i="2" s="1"/>
  <c r="G8026" i="2"/>
  <c r="H8026" i="2" s="1"/>
  <c r="G8030" i="2"/>
  <c r="H8030" i="2" s="1"/>
  <c r="G8034" i="2"/>
  <c r="H8034" i="2" s="1"/>
  <c r="G8038" i="2"/>
  <c r="H8038" i="2" s="1"/>
  <c r="G8042" i="2"/>
  <c r="H8042" i="2" s="1"/>
  <c r="G8046" i="2"/>
  <c r="H8046" i="2" s="1"/>
  <c r="G8050" i="2"/>
  <c r="H8050" i="2" s="1"/>
  <c r="G8054" i="2"/>
  <c r="H8054" i="2" s="1"/>
  <c r="G8058" i="2"/>
  <c r="H8058" i="2" s="1"/>
  <c r="G8062" i="2"/>
  <c r="H8062" i="2" s="1"/>
  <c r="G8066" i="2"/>
  <c r="H8066" i="2" s="1"/>
  <c r="G8070" i="2"/>
  <c r="H8070" i="2" s="1"/>
  <c r="G8074" i="2"/>
  <c r="H8074" i="2" s="1"/>
  <c r="G8078" i="2"/>
  <c r="H8078" i="2" s="1"/>
  <c r="G8082" i="2"/>
  <c r="H8082" i="2" s="1"/>
  <c r="G8086" i="2"/>
  <c r="H8086" i="2" s="1"/>
  <c r="G8090" i="2"/>
  <c r="H8090" i="2" s="1"/>
  <c r="G8094" i="2"/>
  <c r="H8094" i="2" s="1"/>
  <c r="G8098" i="2"/>
  <c r="H8098" i="2" s="1"/>
  <c r="G8102" i="2"/>
  <c r="H8102" i="2" s="1"/>
  <c r="G8106" i="2"/>
  <c r="H8106" i="2" s="1"/>
  <c r="G8110" i="2"/>
  <c r="H8110" i="2" s="1"/>
  <c r="G8114" i="2"/>
  <c r="H8114" i="2" s="1"/>
  <c r="G8118" i="2"/>
  <c r="H8118" i="2" s="1"/>
  <c r="G8122" i="2"/>
  <c r="H8122" i="2" s="1"/>
  <c r="G8126" i="2"/>
  <c r="H8126" i="2" s="1"/>
  <c r="G8130" i="2"/>
  <c r="H8130" i="2" s="1"/>
  <c r="G8134" i="2"/>
  <c r="H8134" i="2" s="1"/>
  <c r="G8138" i="2"/>
  <c r="H8138" i="2" s="1"/>
  <c r="G8142" i="2"/>
  <c r="H8142" i="2" s="1"/>
  <c r="G8146" i="2"/>
  <c r="H8146" i="2" s="1"/>
  <c r="G8150" i="2"/>
  <c r="H8150" i="2" s="1"/>
  <c r="G8154" i="2"/>
  <c r="H8154" i="2" s="1"/>
  <c r="G8158" i="2"/>
  <c r="H8158" i="2" s="1"/>
  <c r="G8162" i="2"/>
  <c r="H8162" i="2" s="1"/>
  <c r="G8166" i="2"/>
  <c r="H8166" i="2" s="1"/>
  <c r="G8170" i="2"/>
  <c r="H8170" i="2" s="1"/>
  <c r="G8174" i="2"/>
  <c r="H8174" i="2" s="1"/>
  <c r="G8178" i="2"/>
  <c r="H8178" i="2" s="1"/>
  <c r="G8182" i="2"/>
  <c r="H8182" i="2" s="1"/>
  <c r="G8186" i="2"/>
  <c r="H8186" i="2" s="1"/>
  <c r="G8190" i="2"/>
  <c r="H8190" i="2" s="1"/>
  <c r="G8194" i="2"/>
  <c r="H8194" i="2" s="1"/>
  <c r="G8198" i="2"/>
  <c r="H8198" i="2" s="1"/>
  <c r="G8202" i="2"/>
  <c r="H8202" i="2" s="1"/>
  <c r="G8206" i="2"/>
  <c r="H8206" i="2" s="1"/>
  <c r="G8210" i="2"/>
  <c r="H8210" i="2" s="1"/>
  <c r="G8214" i="2"/>
  <c r="H8214" i="2" s="1"/>
  <c r="G8218" i="2"/>
  <c r="H8218" i="2" s="1"/>
  <c r="G8222" i="2"/>
  <c r="H8222" i="2" s="1"/>
  <c r="G8226" i="2"/>
  <c r="H8226" i="2" s="1"/>
  <c r="G8230" i="2"/>
  <c r="H8230" i="2" s="1"/>
  <c r="G8234" i="2"/>
  <c r="H8234" i="2" s="1"/>
  <c r="G8238" i="2"/>
  <c r="H8238" i="2" s="1"/>
  <c r="G8242" i="2"/>
  <c r="H8242" i="2" s="1"/>
  <c r="G8246" i="2"/>
  <c r="H8246" i="2" s="1"/>
  <c r="G8250" i="2"/>
  <c r="H8250" i="2" s="1"/>
  <c r="G8254" i="2"/>
  <c r="H8254" i="2" s="1"/>
  <c r="G8258" i="2"/>
  <c r="H8258" i="2" s="1"/>
  <c r="G8262" i="2"/>
  <c r="H8262" i="2" s="1"/>
  <c r="G8266" i="2"/>
  <c r="H8266" i="2" s="1"/>
  <c r="G8270" i="2"/>
  <c r="H8270" i="2" s="1"/>
  <c r="G8274" i="2"/>
  <c r="H8274" i="2" s="1"/>
  <c r="G8278" i="2"/>
  <c r="H8278" i="2" s="1"/>
  <c r="G8282" i="2"/>
  <c r="H8282" i="2" s="1"/>
  <c r="G8286" i="2"/>
  <c r="H8286" i="2" s="1"/>
  <c r="G8290" i="2"/>
  <c r="H8290" i="2" s="1"/>
  <c r="G8294" i="2"/>
  <c r="H8294" i="2" s="1"/>
  <c r="G8298" i="2"/>
  <c r="H8298" i="2" s="1"/>
  <c r="G8302" i="2"/>
  <c r="H8302" i="2" s="1"/>
  <c r="G8306" i="2"/>
  <c r="H8306" i="2" s="1"/>
  <c r="G8310" i="2"/>
  <c r="H8310" i="2" s="1"/>
  <c r="G8314" i="2"/>
  <c r="H8314" i="2" s="1"/>
  <c r="G8318" i="2"/>
  <c r="H8318" i="2" s="1"/>
  <c r="G8322" i="2"/>
  <c r="H8322" i="2" s="1"/>
  <c r="G8326" i="2"/>
  <c r="H8326" i="2" s="1"/>
  <c r="G8330" i="2"/>
  <c r="H8330" i="2" s="1"/>
  <c r="G8334" i="2"/>
  <c r="H8334" i="2" s="1"/>
  <c r="G8338" i="2"/>
  <c r="H8338" i="2" s="1"/>
  <c r="G8342" i="2"/>
  <c r="H8342" i="2" s="1"/>
  <c r="G8346" i="2"/>
  <c r="H8346" i="2" s="1"/>
  <c r="G8350" i="2"/>
  <c r="H8350" i="2" s="1"/>
  <c r="G8354" i="2"/>
  <c r="H8354" i="2" s="1"/>
  <c r="G8358" i="2"/>
  <c r="H8358" i="2" s="1"/>
  <c r="G8362" i="2"/>
  <c r="H8362" i="2" s="1"/>
  <c r="G8366" i="2"/>
  <c r="H8366" i="2" s="1"/>
  <c r="G8370" i="2"/>
  <c r="H8370" i="2" s="1"/>
  <c r="G8374" i="2"/>
  <c r="H8374" i="2" s="1"/>
  <c r="G8378" i="2"/>
  <c r="H8378" i="2" s="1"/>
  <c r="G8382" i="2"/>
  <c r="H8382" i="2" s="1"/>
  <c r="G8386" i="2"/>
  <c r="H8386" i="2" s="1"/>
  <c r="G8390" i="2"/>
  <c r="H8390" i="2" s="1"/>
  <c r="G8394" i="2"/>
  <c r="H8394" i="2" s="1"/>
  <c r="G8398" i="2"/>
  <c r="H8398" i="2" s="1"/>
  <c r="G8402" i="2"/>
  <c r="H8402" i="2" s="1"/>
  <c r="G8406" i="2"/>
  <c r="H8406" i="2" s="1"/>
  <c r="G8410" i="2"/>
  <c r="H8410" i="2" s="1"/>
  <c r="G8414" i="2"/>
  <c r="H8414" i="2" s="1"/>
  <c r="G8418" i="2"/>
  <c r="H8418" i="2" s="1"/>
  <c r="G8422" i="2"/>
  <c r="H8422" i="2" s="1"/>
  <c r="G8426" i="2"/>
  <c r="H8426" i="2" s="1"/>
  <c r="G8430" i="2"/>
  <c r="H8430" i="2" s="1"/>
  <c r="G8434" i="2"/>
  <c r="H8434" i="2" s="1"/>
  <c r="G8438" i="2"/>
  <c r="H8438" i="2" s="1"/>
  <c r="G8442" i="2"/>
  <c r="H8442" i="2" s="1"/>
  <c r="G8446" i="2"/>
  <c r="H8446" i="2" s="1"/>
  <c r="G8450" i="2"/>
  <c r="H8450" i="2" s="1"/>
  <c r="G8454" i="2"/>
  <c r="H8454" i="2" s="1"/>
  <c r="G8458" i="2"/>
  <c r="H8458" i="2" s="1"/>
  <c r="G8462" i="2"/>
  <c r="H8462" i="2" s="1"/>
  <c r="G8466" i="2"/>
  <c r="H8466" i="2" s="1"/>
  <c r="G8470" i="2"/>
  <c r="H8470" i="2" s="1"/>
  <c r="G8474" i="2"/>
  <c r="H8474" i="2" s="1"/>
  <c r="G8478" i="2"/>
  <c r="H8478" i="2" s="1"/>
  <c r="G8482" i="2"/>
  <c r="H8482" i="2" s="1"/>
  <c r="G8486" i="2"/>
  <c r="H8486" i="2" s="1"/>
  <c r="G8490" i="2"/>
  <c r="H8490" i="2" s="1"/>
  <c r="G8494" i="2"/>
  <c r="H8494" i="2" s="1"/>
  <c r="G8498" i="2"/>
  <c r="H8498" i="2" s="1"/>
  <c r="G8502" i="2"/>
  <c r="H8502" i="2" s="1"/>
  <c r="G8506" i="2"/>
  <c r="H8506" i="2" s="1"/>
  <c r="G8510" i="2"/>
  <c r="H8510" i="2" s="1"/>
  <c r="G8514" i="2"/>
  <c r="H8514" i="2" s="1"/>
  <c r="G8518" i="2"/>
  <c r="H8518" i="2" s="1"/>
  <c r="G8522" i="2"/>
  <c r="H8522" i="2" s="1"/>
  <c r="G8526" i="2"/>
  <c r="H8526" i="2" s="1"/>
  <c r="G8530" i="2"/>
  <c r="H8530" i="2" s="1"/>
  <c r="G8534" i="2"/>
  <c r="H8534" i="2" s="1"/>
  <c r="G8538" i="2"/>
  <c r="H8538" i="2" s="1"/>
  <c r="G8542" i="2"/>
  <c r="H8542" i="2" s="1"/>
  <c r="G8546" i="2"/>
  <c r="H8546" i="2" s="1"/>
  <c r="G8550" i="2"/>
  <c r="H8550" i="2" s="1"/>
  <c r="G8554" i="2"/>
  <c r="H8554" i="2" s="1"/>
  <c r="G8558" i="2"/>
  <c r="H8558" i="2" s="1"/>
  <c r="G8562" i="2"/>
  <c r="H8562" i="2" s="1"/>
  <c r="G8566" i="2"/>
  <c r="H8566" i="2" s="1"/>
  <c r="G8570" i="2"/>
  <c r="H8570" i="2" s="1"/>
  <c r="G8574" i="2"/>
  <c r="H8574" i="2" s="1"/>
  <c r="G8578" i="2"/>
  <c r="H8578" i="2" s="1"/>
  <c r="G8582" i="2"/>
  <c r="H8582" i="2" s="1"/>
  <c r="G8586" i="2"/>
  <c r="H8586" i="2" s="1"/>
  <c r="G8590" i="2"/>
  <c r="H8590" i="2" s="1"/>
  <c r="G8594" i="2"/>
  <c r="H8594" i="2" s="1"/>
  <c r="G8598" i="2"/>
  <c r="H8598" i="2" s="1"/>
  <c r="G8602" i="2"/>
  <c r="H8602" i="2" s="1"/>
  <c r="G8606" i="2"/>
  <c r="H8606" i="2" s="1"/>
  <c r="G8610" i="2"/>
  <c r="H8610" i="2" s="1"/>
  <c r="G8614" i="2"/>
  <c r="H8614" i="2" s="1"/>
  <c r="G8618" i="2"/>
  <c r="H8618" i="2" s="1"/>
  <c r="G8622" i="2"/>
  <c r="H8622" i="2" s="1"/>
  <c r="G8626" i="2"/>
  <c r="H8626" i="2" s="1"/>
  <c r="G8630" i="2"/>
  <c r="H8630" i="2" s="1"/>
  <c r="G8634" i="2"/>
  <c r="H8634" i="2" s="1"/>
  <c r="G8638" i="2"/>
  <c r="H8638" i="2" s="1"/>
  <c r="G8642" i="2"/>
  <c r="H8642" i="2" s="1"/>
  <c r="G8646" i="2"/>
  <c r="H8646" i="2" s="1"/>
  <c r="G8650" i="2"/>
  <c r="H8650" i="2" s="1"/>
  <c r="G8654" i="2"/>
  <c r="H8654" i="2" s="1"/>
  <c r="G8658" i="2"/>
  <c r="H8658" i="2" s="1"/>
  <c r="G8662" i="2"/>
  <c r="H8662" i="2" s="1"/>
  <c r="G8666" i="2"/>
  <c r="H8666" i="2" s="1"/>
  <c r="G8670" i="2"/>
  <c r="H8670" i="2" s="1"/>
  <c r="G8674" i="2"/>
  <c r="H8674" i="2" s="1"/>
  <c r="G8678" i="2"/>
  <c r="H8678" i="2" s="1"/>
  <c r="G8682" i="2"/>
  <c r="H8682" i="2" s="1"/>
  <c r="G8686" i="2"/>
  <c r="H8686" i="2" s="1"/>
  <c r="G8690" i="2"/>
  <c r="H8690" i="2" s="1"/>
  <c r="G8694" i="2"/>
  <c r="H8694" i="2" s="1"/>
  <c r="G8698" i="2"/>
  <c r="H8698" i="2" s="1"/>
  <c r="G8702" i="2"/>
  <c r="H8702" i="2" s="1"/>
  <c r="G8706" i="2"/>
  <c r="H8706" i="2" s="1"/>
  <c r="G8710" i="2"/>
  <c r="H8710" i="2" s="1"/>
  <c r="G8714" i="2"/>
  <c r="H8714" i="2" s="1"/>
  <c r="G8718" i="2"/>
  <c r="H8718" i="2" s="1"/>
  <c r="G8722" i="2"/>
  <c r="H8722" i="2" s="1"/>
  <c r="G8726" i="2"/>
  <c r="H8726" i="2" s="1"/>
  <c r="G8730" i="2"/>
  <c r="H8730" i="2" s="1"/>
  <c r="G8734" i="2"/>
  <c r="H8734" i="2" s="1"/>
  <c r="G8738" i="2"/>
  <c r="H8738" i="2" s="1"/>
  <c r="G8742" i="2"/>
  <c r="H8742" i="2" s="1"/>
  <c r="G8746" i="2"/>
  <c r="H8746" i="2" s="1"/>
  <c r="G8750" i="2"/>
  <c r="H8750" i="2" s="1"/>
  <c r="G8754" i="2"/>
  <c r="H8754" i="2" s="1"/>
  <c r="G8758" i="2"/>
  <c r="H8758" i="2" s="1"/>
  <c r="G8762" i="2"/>
  <c r="H8762" i="2" s="1"/>
  <c r="G8766" i="2"/>
  <c r="H8766" i="2" s="1"/>
  <c r="G8770" i="2"/>
  <c r="H8770" i="2" s="1"/>
  <c r="G8774" i="2"/>
  <c r="H8774" i="2" s="1"/>
  <c r="G8778" i="2"/>
  <c r="H8778" i="2" s="1"/>
  <c r="G8782" i="2"/>
  <c r="H8782" i="2" s="1"/>
  <c r="G8786" i="2"/>
  <c r="H8786" i="2" s="1"/>
  <c r="G8790" i="2"/>
  <c r="H8790" i="2" s="1"/>
  <c r="G8794" i="2"/>
  <c r="H8794" i="2" s="1"/>
  <c r="G8798" i="2"/>
  <c r="H8798" i="2" s="1"/>
  <c r="G8802" i="2"/>
  <c r="H8802" i="2" s="1"/>
  <c r="G8806" i="2"/>
  <c r="H8806" i="2" s="1"/>
  <c r="G8810" i="2"/>
  <c r="H8810" i="2" s="1"/>
  <c r="G8814" i="2"/>
  <c r="H8814" i="2" s="1"/>
  <c r="G8818" i="2"/>
  <c r="H8818" i="2" s="1"/>
  <c r="G8822" i="2"/>
  <c r="H8822" i="2" s="1"/>
  <c r="G8826" i="2"/>
  <c r="H8826" i="2" s="1"/>
  <c r="G8830" i="2"/>
  <c r="H8830" i="2" s="1"/>
  <c r="G8834" i="2"/>
  <c r="H8834" i="2" s="1"/>
  <c r="G8838" i="2"/>
  <c r="H8838" i="2" s="1"/>
  <c r="G8842" i="2"/>
  <c r="H8842" i="2" s="1"/>
  <c r="G8846" i="2"/>
  <c r="H8846" i="2" s="1"/>
  <c r="G8850" i="2"/>
  <c r="H8850" i="2" s="1"/>
  <c r="G8854" i="2"/>
  <c r="H8854" i="2" s="1"/>
  <c r="G8858" i="2"/>
  <c r="H8858" i="2" s="1"/>
  <c r="G8862" i="2"/>
  <c r="H8862" i="2" s="1"/>
  <c r="G8866" i="2"/>
  <c r="H8866" i="2" s="1"/>
  <c r="G8870" i="2"/>
  <c r="H8870" i="2" s="1"/>
  <c r="G8874" i="2"/>
  <c r="H8874" i="2" s="1"/>
  <c r="G8878" i="2"/>
  <c r="H8878" i="2" s="1"/>
  <c r="G8882" i="2"/>
  <c r="H8882" i="2" s="1"/>
  <c r="G8886" i="2"/>
  <c r="H8886" i="2" s="1"/>
  <c r="G8890" i="2"/>
  <c r="H8890" i="2" s="1"/>
  <c r="G8894" i="2"/>
  <c r="H8894" i="2" s="1"/>
  <c r="G8898" i="2"/>
  <c r="H8898" i="2" s="1"/>
  <c r="G8902" i="2"/>
  <c r="H8902" i="2" s="1"/>
  <c r="G8906" i="2"/>
  <c r="H8906" i="2" s="1"/>
  <c r="G8910" i="2"/>
  <c r="H8910" i="2" s="1"/>
  <c r="G8914" i="2"/>
  <c r="H8914" i="2" s="1"/>
  <c r="G8918" i="2"/>
  <c r="H8918" i="2" s="1"/>
  <c r="G8922" i="2"/>
  <c r="H8922" i="2" s="1"/>
  <c r="G8926" i="2"/>
  <c r="H8926" i="2" s="1"/>
  <c r="G8930" i="2"/>
  <c r="H8930" i="2" s="1"/>
  <c r="G8934" i="2"/>
  <c r="H8934" i="2" s="1"/>
  <c r="G8938" i="2"/>
  <c r="H8938" i="2" s="1"/>
  <c r="G8942" i="2"/>
  <c r="H8942" i="2" s="1"/>
  <c r="G8946" i="2"/>
  <c r="H8946" i="2" s="1"/>
  <c r="G8950" i="2"/>
  <c r="H8950" i="2" s="1"/>
  <c r="G8954" i="2"/>
  <c r="H8954" i="2" s="1"/>
  <c r="G8958" i="2"/>
  <c r="H8958" i="2" s="1"/>
  <c r="G8962" i="2"/>
  <c r="H8962" i="2" s="1"/>
  <c r="G8966" i="2"/>
  <c r="H8966" i="2" s="1"/>
  <c r="G8970" i="2"/>
  <c r="H8970" i="2" s="1"/>
  <c r="G8974" i="2"/>
  <c r="H8974" i="2" s="1"/>
  <c r="G8978" i="2"/>
  <c r="H8978" i="2" s="1"/>
  <c r="G8982" i="2"/>
  <c r="H8982" i="2" s="1"/>
  <c r="G8986" i="2"/>
  <c r="H8986" i="2" s="1"/>
  <c r="G8990" i="2"/>
  <c r="H8990" i="2" s="1"/>
  <c r="G8994" i="2"/>
  <c r="H8994" i="2" s="1"/>
  <c r="G8998" i="2"/>
  <c r="H8998" i="2" s="1"/>
  <c r="G9002" i="2"/>
  <c r="H9002" i="2" s="1"/>
  <c r="G9006" i="2"/>
  <c r="H9006" i="2" s="1"/>
  <c r="G9010" i="2"/>
  <c r="H9010" i="2" s="1"/>
  <c r="G9014" i="2"/>
  <c r="H9014" i="2" s="1"/>
  <c r="G9018" i="2"/>
  <c r="H9018" i="2" s="1"/>
  <c r="G9022" i="2"/>
  <c r="H9022" i="2" s="1"/>
  <c r="G9026" i="2"/>
  <c r="H9026" i="2" s="1"/>
  <c r="G9030" i="2"/>
  <c r="H9030" i="2" s="1"/>
  <c r="G9034" i="2"/>
  <c r="H9034" i="2" s="1"/>
  <c r="G9038" i="2"/>
  <c r="H9038" i="2" s="1"/>
  <c r="G9042" i="2"/>
  <c r="H9042" i="2" s="1"/>
  <c r="G9046" i="2"/>
  <c r="H9046" i="2" s="1"/>
  <c r="G9050" i="2"/>
  <c r="H9050" i="2" s="1"/>
  <c r="G9054" i="2"/>
  <c r="H9054" i="2" s="1"/>
  <c r="G9058" i="2"/>
  <c r="H9058" i="2" s="1"/>
  <c r="G9062" i="2"/>
  <c r="H9062" i="2" s="1"/>
  <c r="G9066" i="2"/>
  <c r="H9066" i="2" s="1"/>
  <c r="G9070" i="2"/>
  <c r="H9070" i="2" s="1"/>
  <c r="G9074" i="2"/>
  <c r="H9074" i="2" s="1"/>
  <c r="G9078" i="2"/>
  <c r="H9078" i="2" s="1"/>
  <c r="G9082" i="2"/>
  <c r="H9082" i="2" s="1"/>
  <c r="G9086" i="2"/>
  <c r="H9086" i="2" s="1"/>
  <c r="G9090" i="2"/>
  <c r="H9090" i="2" s="1"/>
  <c r="G9094" i="2"/>
  <c r="H9094" i="2" s="1"/>
  <c r="G9098" i="2"/>
  <c r="H9098" i="2" s="1"/>
  <c r="G13" i="2"/>
  <c r="H13" i="2" s="1"/>
  <c r="G13250" i="2"/>
  <c r="H13250" i="2" s="1"/>
  <c r="G13246" i="2"/>
  <c r="H13246" i="2" s="1"/>
  <c r="G13242" i="2"/>
  <c r="H13242" i="2" s="1"/>
  <c r="G13238" i="2"/>
  <c r="H13238" i="2" s="1"/>
  <c r="G13234" i="2"/>
  <c r="H13234" i="2" s="1"/>
  <c r="G13230" i="2"/>
  <c r="H13230" i="2" s="1"/>
  <c r="G13226" i="2"/>
  <c r="H13226" i="2" s="1"/>
  <c r="G13222" i="2"/>
  <c r="H13222" i="2" s="1"/>
  <c r="G13218" i="2"/>
  <c r="H13218" i="2" s="1"/>
  <c r="G13214" i="2"/>
  <c r="H13214" i="2" s="1"/>
  <c r="G13210" i="2"/>
  <c r="H13210" i="2" s="1"/>
  <c r="G13206" i="2"/>
  <c r="H13206" i="2" s="1"/>
  <c r="G13202" i="2"/>
  <c r="H13202" i="2" s="1"/>
  <c r="G13198" i="2"/>
  <c r="H13198" i="2" s="1"/>
  <c r="G13194" i="2"/>
  <c r="H13194" i="2" s="1"/>
  <c r="G13190" i="2"/>
  <c r="H13190" i="2" s="1"/>
  <c r="G13186" i="2"/>
  <c r="H13186" i="2" s="1"/>
  <c r="G13182" i="2"/>
  <c r="H13182" i="2" s="1"/>
  <c r="G13178" i="2"/>
  <c r="H13178" i="2" s="1"/>
  <c r="G13174" i="2"/>
  <c r="H13174" i="2" s="1"/>
  <c r="G13170" i="2"/>
  <c r="H13170" i="2" s="1"/>
  <c r="G13166" i="2"/>
  <c r="H13166" i="2" s="1"/>
  <c r="G13162" i="2"/>
  <c r="H13162" i="2" s="1"/>
  <c r="G13158" i="2"/>
  <c r="H13158" i="2" s="1"/>
  <c r="G13154" i="2"/>
  <c r="H13154" i="2" s="1"/>
  <c r="G13150" i="2"/>
  <c r="H13150" i="2" s="1"/>
  <c r="G13146" i="2"/>
  <c r="H13146" i="2" s="1"/>
  <c r="G13142" i="2"/>
  <c r="H13142" i="2" s="1"/>
  <c r="G13138" i="2"/>
  <c r="H13138" i="2" s="1"/>
  <c r="G13134" i="2"/>
  <c r="H13134" i="2" s="1"/>
  <c r="G13130" i="2"/>
  <c r="H13130" i="2" s="1"/>
  <c r="G13126" i="2"/>
  <c r="H13126" i="2" s="1"/>
  <c r="G13122" i="2"/>
  <c r="H13122" i="2" s="1"/>
  <c r="G13118" i="2"/>
  <c r="H13118" i="2" s="1"/>
  <c r="G13114" i="2"/>
  <c r="H13114" i="2" s="1"/>
  <c r="G13110" i="2"/>
  <c r="H13110" i="2" s="1"/>
  <c r="G13106" i="2"/>
  <c r="H13106" i="2" s="1"/>
  <c r="G13102" i="2"/>
  <c r="H13102" i="2" s="1"/>
  <c r="G13098" i="2"/>
  <c r="H13098" i="2" s="1"/>
  <c r="G13094" i="2"/>
  <c r="H13094" i="2" s="1"/>
  <c r="G13090" i="2"/>
  <c r="H13090" i="2" s="1"/>
  <c r="G13086" i="2"/>
  <c r="H13086" i="2" s="1"/>
  <c r="G13082" i="2"/>
  <c r="H13082" i="2" s="1"/>
  <c r="G13078" i="2"/>
  <c r="H13078" i="2" s="1"/>
  <c r="G13074" i="2"/>
  <c r="H13074" i="2" s="1"/>
  <c r="G13070" i="2"/>
  <c r="H13070" i="2" s="1"/>
  <c r="G13066" i="2"/>
  <c r="H13066" i="2" s="1"/>
  <c r="G13062" i="2"/>
  <c r="H13062" i="2" s="1"/>
  <c r="G13058" i="2"/>
  <c r="H13058" i="2" s="1"/>
  <c r="G13054" i="2"/>
  <c r="H13054" i="2" s="1"/>
  <c r="G13050" i="2"/>
  <c r="H13050" i="2" s="1"/>
  <c r="G13046" i="2"/>
  <c r="H13046" i="2" s="1"/>
  <c r="G13042" i="2"/>
  <c r="H13042" i="2" s="1"/>
  <c r="G13038" i="2"/>
  <c r="H13038" i="2" s="1"/>
  <c r="G13034" i="2"/>
  <c r="H13034" i="2" s="1"/>
  <c r="G13030" i="2"/>
  <c r="H13030" i="2" s="1"/>
  <c r="G13026" i="2"/>
  <c r="H13026" i="2" s="1"/>
  <c r="G13022" i="2"/>
  <c r="H13022" i="2" s="1"/>
  <c r="G13018" i="2"/>
  <c r="H13018" i="2" s="1"/>
  <c r="G13014" i="2"/>
  <c r="H13014" i="2" s="1"/>
  <c r="G13010" i="2"/>
  <c r="H13010" i="2" s="1"/>
  <c r="G13006" i="2"/>
  <c r="H13006" i="2" s="1"/>
  <c r="G13002" i="2"/>
  <c r="H13002" i="2" s="1"/>
  <c r="G12998" i="2"/>
  <c r="H12998" i="2" s="1"/>
  <c r="G12994" i="2"/>
  <c r="H12994" i="2" s="1"/>
  <c r="G12990" i="2"/>
  <c r="H12990" i="2" s="1"/>
  <c r="G12986" i="2"/>
  <c r="H12986" i="2" s="1"/>
  <c r="G12982" i="2"/>
  <c r="H12982" i="2" s="1"/>
  <c r="G12978" i="2"/>
  <c r="H12978" i="2" s="1"/>
  <c r="G12974" i="2"/>
  <c r="H12974" i="2" s="1"/>
  <c r="G12970" i="2"/>
  <c r="H12970" i="2" s="1"/>
  <c r="G12966" i="2"/>
  <c r="H12966" i="2" s="1"/>
  <c r="G12962" i="2"/>
  <c r="H12962" i="2" s="1"/>
  <c r="G12958" i="2"/>
  <c r="H12958" i="2" s="1"/>
  <c r="G12954" i="2"/>
  <c r="H12954" i="2" s="1"/>
  <c r="G12950" i="2"/>
  <c r="H12950" i="2" s="1"/>
  <c r="G12946" i="2"/>
  <c r="H12946" i="2" s="1"/>
  <c r="G12942" i="2"/>
  <c r="H12942" i="2" s="1"/>
  <c r="G12938" i="2"/>
  <c r="H12938" i="2" s="1"/>
  <c r="G12934" i="2"/>
  <c r="H12934" i="2" s="1"/>
  <c r="G12930" i="2"/>
  <c r="H12930" i="2" s="1"/>
  <c r="G12926" i="2"/>
  <c r="H12926" i="2" s="1"/>
  <c r="G12922" i="2"/>
  <c r="H12922" i="2" s="1"/>
  <c r="G12918" i="2"/>
  <c r="H12918" i="2" s="1"/>
  <c r="G12914" i="2"/>
  <c r="H12914" i="2" s="1"/>
  <c r="G12910" i="2"/>
  <c r="H12910" i="2" s="1"/>
  <c r="G12906" i="2"/>
  <c r="H12906" i="2" s="1"/>
  <c r="G12902" i="2"/>
  <c r="H12902" i="2" s="1"/>
  <c r="G12898" i="2"/>
  <c r="H12898" i="2" s="1"/>
  <c r="G12894" i="2"/>
  <c r="H12894" i="2" s="1"/>
  <c r="G12890" i="2"/>
  <c r="H12890" i="2" s="1"/>
  <c r="G12886" i="2"/>
  <c r="H12886" i="2" s="1"/>
  <c r="G12882" i="2"/>
  <c r="H12882" i="2" s="1"/>
  <c r="G12878" i="2"/>
  <c r="H12878" i="2" s="1"/>
  <c r="G12874" i="2"/>
  <c r="H12874" i="2" s="1"/>
  <c r="G12870" i="2"/>
  <c r="H12870" i="2" s="1"/>
  <c r="G12866" i="2"/>
  <c r="H12866" i="2" s="1"/>
  <c r="G12862" i="2"/>
  <c r="H12862" i="2" s="1"/>
  <c r="G12858" i="2"/>
  <c r="H12858" i="2" s="1"/>
  <c r="G12854" i="2"/>
  <c r="H12854" i="2" s="1"/>
  <c r="G12850" i="2"/>
  <c r="H12850" i="2" s="1"/>
  <c r="G12846" i="2"/>
  <c r="H12846" i="2" s="1"/>
  <c r="G12842" i="2"/>
  <c r="H12842" i="2" s="1"/>
  <c r="G12838" i="2"/>
  <c r="H12838" i="2" s="1"/>
  <c r="G12834" i="2"/>
  <c r="H12834" i="2" s="1"/>
  <c r="G12830" i="2"/>
  <c r="H12830" i="2" s="1"/>
  <c r="G12826" i="2"/>
  <c r="H12826" i="2" s="1"/>
  <c r="G12822" i="2"/>
  <c r="H12822" i="2" s="1"/>
  <c r="G12818" i="2"/>
  <c r="H12818" i="2" s="1"/>
  <c r="G12814" i="2"/>
  <c r="H12814" i="2" s="1"/>
  <c r="G12810" i="2"/>
  <c r="H12810" i="2" s="1"/>
  <c r="G12806" i="2"/>
  <c r="H12806" i="2" s="1"/>
  <c r="G12802" i="2"/>
  <c r="H12802" i="2" s="1"/>
  <c r="G12798" i="2"/>
  <c r="H12798" i="2" s="1"/>
  <c r="G12794" i="2"/>
  <c r="H12794" i="2" s="1"/>
  <c r="G12790" i="2"/>
  <c r="H12790" i="2" s="1"/>
  <c r="G12786" i="2"/>
  <c r="H12786" i="2" s="1"/>
  <c r="G12782" i="2"/>
  <c r="H12782" i="2" s="1"/>
  <c r="G12778" i="2"/>
  <c r="H12778" i="2" s="1"/>
  <c r="G12774" i="2"/>
  <c r="H12774" i="2" s="1"/>
  <c r="G12770" i="2"/>
  <c r="H12770" i="2" s="1"/>
  <c r="G12766" i="2"/>
  <c r="H12766" i="2" s="1"/>
  <c r="G12762" i="2"/>
  <c r="H12762" i="2" s="1"/>
  <c r="G12758" i="2"/>
  <c r="H12758" i="2" s="1"/>
  <c r="G12754" i="2"/>
  <c r="H12754" i="2" s="1"/>
  <c r="G12750" i="2"/>
  <c r="H12750" i="2" s="1"/>
  <c r="G12746" i="2"/>
  <c r="H12746" i="2" s="1"/>
  <c r="G12742" i="2"/>
  <c r="H12742" i="2" s="1"/>
  <c r="G12738" i="2"/>
  <c r="H12738" i="2" s="1"/>
  <c r="G12734" i="2"/>
  <c r="H12734" i="2" s="1"/>
  <c r="G12730" i="2"/>
  <c r="H12730" i="2" s="1"/>
  <c r="G12726" i="2"/>
  <c r="H12726" i="2" s="1"/>
  <c r="G12722" i="2"/>
  <c r="H12722" i="2" s="1"/>
  <c r="G12718" i="2"/>
  <c r="H12718" i="2" s="1"/>
  <c r="G12714" i="2"/>
  <c r="H12714" i="2" s="1"/>
  <c r="G12710" i="2"/>
  <c r="H12710" i="2" s="1"/>
  <c r="G12706" i="2"/>
  <c r="H12706" i="2" s="1"/>
  <c r="G12702" i="2"/>
  <c r="H12702" i="2" s="1"/>
  <c r="G12698" i="2"/>
  <c r="H12698" i="2" s="1"/>
  <c r="G12694" i="2"/>
  <c r="H12694" i="2" s="1"/>
  <c r="G12690" i="2"/>
  <c r="H12690" i="2" s="1"/>
  <c r="G12686" i="2"/>
  <c r="H12686" i="2" s="1"/>
  <c r="G12682" i="2"/>
  <c r="H12682" i="2" s="1"/>
  <c r="G12678" i="2"/>
  <c r="H12678" i="2" s="1"/>
  <c r="G12674" i="2"/>
  <c r="H12674" i="2" s="1"/>
  <c r="G12670" i="2"/>
  <c r="H12670" i="2" s="1"/>
  <c r="G12666" i="2"/>
  <c r="H12666" i="2" s="1"/>
  <c r="G12662" i="2"/>
  <c r="H12662" i="2" s="1"/>
  <c r="G12658" i="2"/>
  <c r="H12658" i="2" s="1"/>
  <c r="G12654" i="2"/>
  <c r="H12654" i="2" s="1"/>
  <c r="G12650" i="2"/>
  <c r="H12650" i="2" s="1"/>
  <c r="G12646" i="2"/>
  <c r="H12646" i="2" s="1"/>
  <c r="G12642" i="2"/>
  <c r="H12642" i="2" s="1"/>
  <c r="G12638" i="2"/>
  <c r="H12638" i="2" s="1"/>
  <c r="G12634" i="2"/>
  <c r="H12634" i="2" s="1"/>
  <c r="G12630" i="2"/>
  <c r="H12630" i="2" s="1"/>
  <c r="G12626" i="2"/>
  <c r="H12626" i="2" s="1"/>
  <c r="G12622" i="2"/>
  <c r="H12622" i="2" s="1"/>
  <c r="G12618" i="2"/>
  <c r="H12618" i="2" s="1"/>
  <c r="G12614" i="2"/>
  <c r="H12614" i="2" s="1"/>
  <c r="G12610" i="2"/>
  <c r="H12610" i="2" s="1"/>
  <c r="G12606" i="2"/>
  <c r="H12606" i="2" s="1"/>
  <c r="G12602" i="2"/>
  <c r="H12602" i="2" s="1"/>
  <c r="G12598" i="2"/>
  <c r="H12598" i="2" s="1"/>
  <c r="G12594" i="2"/>
  <c r="H12594" i="2" s="1"/>
  <c r="G12590" i="2"/>
  <c r="H12590" i="2" s="1"/>
  <c r="G12586" i="2"/>
  <c r="H12586" i="2" s="1"/>
  <c r="G12582" i="2"/>
  <c r="H12582" i="2" s="1"/>
  <c r="G12578" i="2"/>
  <c r="H12578" i="2" s="1"/>
  <c r="G12574" i="2"/>
  <c r="H12574" i="2" s="1"/>
  <c r="G12570" i="2"/>
  <c r="H12570" i="2" s="1"/>
  <c r="G12566" i="2"/>
  <c r="H12566" i="2" s="1"/>
  <c r="G12562" i="2"/>
  <c r="H12562" i="2" s="1"/>
  <c r="G12558" i="2"/>
  <c r="H12558" i="2" s="1"/>
  <c r="G12554" i="2"/>
  <c r="H12554" i="2" s="1"/>
  <c r="G12550" i="2"/>
  <c r="H12550" i="2" s="1"/>
  <c r="G12546" i="2"/>
  <c r="H12546" i="2" s="1"/>
  <c r="G12542" i="2"/>
  <c r="H12542" i="2" s="1"/>
  <c r="G12538" i="2"/>
  <c r="H12538" i="2" s="1"/>
  <c r="G12534" i="2"/>
  <c r="H12534" i="2" s="1"/>
  <c r="G12530" i="2"/>
  <c r="H12530" i="2" s="1"/>
  <c r="G12526" i="2"/>
  <c r="H12526" i="2" s="1"/>
  <c r="G12522" i="2"/>
  <c r="H12522" i="2" s="1"/>
  <c r="G12518" i="2"/>
  <c r="H12518" i="2" s="1"/>
  <c r="G12514" i="2"/>
  <c r="H12514" i="2" s="1"/>
  <c r="G12510" i="2"/>
  <c r="H12510" i="2" s="1"/>
  <c r="G12506" i="2"/>
  <c r="H12506" i="2" s="1"/>
  <c r="G12502" i="2"/>
  <c r="H12502" i="2" s="1"/>
  <c r="G12498" i="2"/>
  <c r="H12498" i="2" s="1"/>
  <c r="G12494" i="2"/>
  <c r="H12494" i="2" s="1"/>
  <c r="G12490" i="2"/>
  <c r="H12490" i="2" s="1"/>
  <c r="G12486" i="2"/>
  <c r="H12486" i="2" s="1"/>
  <c r="G12482" i="2"/>
  <c r="H12482" i="2" s="1"/>
  <c r="G12478" i="2"/>
  <c r="H12478" i="2" s="1"/>
  <c r="G12474" i="2"/>
  <c r="H12474" i="2" s="1"/>
  <c r="G12470" i="2"/>
  <c r="H12470" i="2" s="1"/>
  <c r="G12466" i="2"/>
  <c r="H12466" i="2" s="1"/>
  <c r="G12462" i="2"/>
  <c r="H12462" i="2" s="1"/>
  <c r="G12458" i="2"/>
  <c r="H12458" i="2" s="1"/>
  <c r="G12454" i="2"/>
  <c r="H12454" i="2" s="1"/>
  <c r="G12450" i="2"/>
  <c r="H12450" i="2" s="1"/>
  <c r="G12446" i="2"/>
  <c r="H12446" i="2" s="1"/>
  <c r="G12442" i="2"/>
  <c r="H12442" i="2" s="1"/>
  <c r="G12438" i="2"/>
  <c r="H12438" i="2" s="1"/>
  <c r="G12434" i="2"/>
  <c r="H12434" i="2" s="1"/>
  <c r="G12430" i="2"/>
  <c r="H12430" i="2" s="1"/>
  <c r="G12426" i="2"/>
  <c r="H12426" i="2" s="1"/>
  <c r="G12422" i="2"/>
  <c r="H12422" i="2" s="1"/>
  <c r="G12418" i="2"/>
  <c r="H12418" i="2" s="1"/>
  <c r="G12414" i="2"/>
  <c r="H12414" i="2" s="1"/>
  <c r="G12410" i="2"/>
  <c r="H12410" i="2" s="1"/>
  <c r="G12406" i="2"/>
  <c r="H12406" i="2" s="1"/>
  <c r="G12402" i="2"/>
  <c r="H12402" i="2" s="1"/>
  <c r="G12398" i="2"/>
  <c r="H12398" i="2" s="1"/>
  <c r="G12394" i="2"/>
  <c r="H12394" i="2" s="1"/>
  <c r="G12390" i="2"/>
  <c r="H12390" i="2" s="1"/>
  <c r="G12386" i="2"/>
  <c r="H12386" i="2" s="1"/>
  <c r="G12382" i="2"/>
  <c r="H12382" i="2" s="1"/>
  <c r="G12378" i="2"/>
  <c r="H12378" i="2" s="1"/>
  <c r="G12374" i="2"/>
  <c r="H12374" i="2" s="1"/>
  <c r="G12370" i="2"/>
  <c r="H12370" i="2" s="1"/>
  <c r="G12366" i="2"/>
  <c r="H12366" i="2" s="1"/>
  <c r="G12362" i="2"/>
  <c r="H12362" i="2" s="1"/>
  <c r="G12358" i="2"/>
  <c r="H12358" i="2" s="1"/>
  <c r="G12354" i="2"/>
  <c r="H12354" i="2" s="1"/>
  <c r="G12350" i="2"/>
  <c r="H12350" i="2" s="1"/>
  <c r="G12346" i="2"/>
  <c r="H12346" i="2" s="1"/>
  <c r="G12342" i="2"/>
  <c r="H12342" i="2" s="1"/>
  <c r="G12338" i="2"/>
  <c r="H12338" i="2" s="1"/>
  <c r="G12334" i="2"/>
  <c r="H12334" i="2" s="1"/>
  <c r="G12330" i="2"/>
  <c r="H12330" i="2" s="1"/>
  <c r="G12326" i="2"/>
  <c r="H12326" i="2" s="1"/>
  <c r="G12322" i="2"/>
  <c r="H12322" i="2" s="1"/>
  <c r="G12318" i="2"/>
  <c r="H12318" i="2" s="1"/>
  <c r="G12314" i="2"/>
  <c r="H12314" i="2" s="1"/>
  <c r="G12310" i="2"/>
  <c r="H12310" i="2" s="1"/>
  <c r="G12306" i="2"/>
  <c r="H12306" i="2" s="1"/>
  <c r="G12302" i="2"/>
  <c r="H12302" i="2" s="1"/>
  <c r="G12298" i="2"/>
  <c r="H12298" i="2" s="1"/>
  <c r="G12294" i="2"/>
  <c r="H12294" i="2" s="1"/>
  <c r="G12290" i="2"/>
  <c r="H12290" i="2" s="1"/>
  <c r="G12286" i="2"/>
  <c r="H12286" i="2" s="1"/>
  <c r="G12282" i="2"/>
  <c r="H12282" i="2" s="1"/>
  <c r="G12278" i="2"/>
  <c r="H12278" i="2" s="1"/>
  <c r="G12274" i="2"/>
  <c r="H12274" i="2" s="1"/>
  <c r="G12270" i="2"/>
  <c r="H12270" i="2" s="1"/>
  <c r="G12266" i="2"/>
  <c r="H12266" i="2" s="1"/>
  <c r="G12262" i="2"/>
  <c r="H12262" i="2" s="1"/>
  <c r="G12258" i="2"/>
  <c r="H12258" i="2" s="1"/>
  <c r="G12254" i="2"/>
  <c r="H12254" i="2" s="1"/>
  <c r="G12250" i="2"/>
  <c r="H12250" i="2" s="1"/>
  <c r="G12246" i="2"/>
  <c r="H12246" i="2" s="1"/>
  <c r="G12242" i="2"/>
  <c r="H12242" i="2" s="1"/>
  <c r="G12238" i="2"/>
  <c r="H12238" i="2" s="1"/>
  <c r="G12234" i="2"/>
  <c r="H12234" i="2" s="1"/>
  <c r="G12230" i="2"/>
  <c r="H12230" i="2" s="1"/>
  <c r="G12226" i="2"/>
  <c r="H12226" i="2" s="1"/>
  <c r="G12222" i="2"/>
  <c r="H12222" i="2" s="1"/>
  <c r="G12218" i="2"/>
  <c r="H12218" i="2" s="1"/>
  <c r="G12214" i="2"/>
  <c r="H12214" i="2" s="1"/>
  <c r="G12210" i="2"/>
  <c r="H12210" i="2" s="1"/>
  <c r="G12206" i="2"/>
  <c r="H12206" i="2" s="1"/>
  <c r="G12202" i="2"/>
  <c r="H12202" i="2" s="1"/>
  <c r="G12198" i="2"/>
  <c r="H12198" i="2" s="1"/>
  <c r="G12194" i="2"/>
  <c r="H12194" i="2" s="1"/>
  <c r="G12190" i="2"/>
  <c r="H12190" i="2" s="1"/>
  <c r="G12186" i="2"/>
  <c r="H12186" i="2" s="1"/>
  <c r="G12182" i="2"/>
  <c r="H12182" i="2" s="1"/>
  <c r="G12178" i="2"/>
  <c r="H12178" i="2" s="1"/>
  <c r="G12174" i="2"/>
  <c r="H12174" i="2" s="1"/>
  <c r="G12170" i="2"/>
  <c r="H12170" i="2" s="1"/>
  <c r="G12166" i="2"/>
  <c r="H12166" i="2" s="1"/>
  <c r="G12162" i="2"/>
  <c r="H12162" i="2" s="1"/>
  <c r="G12158" i="2"/>
  <c r="H12158" i="2" s="1"/>
  <c r="G12154" i="2"/>
  <c r="H12154" i="2" s="1"/>
  <c r="G12150" i="2"/>
  <c r="H12150" i="2" s="1"/>
  <c r="G12146" i="2"/>
  <c r="H12146" i="2" s="1"/>
  <c r="G12142" i="2"/>
  <c r="H12142" i="2" s="1"/>
  <c r="G12138" i="2"/>
  <c r="H12138" i="2" s="1"/>
  <c r="G12134" i="2"/>
  <c r="H12134" i="2" s="1"/>
  <c r="G12130" i="2"/>
  <c r="H12130" i="2" s="1"/>
  <c r="G12126" i="2"/>
  <c r="H12126" i="2" s="1"/>
  <c r="G12122" i="2"/>
  <c r="H12122" i="2" s="1"/>
  <c r="G12118" i="2"/>
  <c r="H12118" i="2" s="1"/>
  <c r="G12114" i="2"/>
  <c r="H12114" i="2" s="1"/>
  <c r="G12110" i="2"/>
  <c r="H12110" i="2" s="1"/>
  <c r="G12106" i="2"/>
  <c r="H12106" i="2" s="1"/>
  <c r="G12102" i="2"/>
  <c r="H12102" i="2" s="1"/>
  <c r="G12098" i="2"/>
  <c r="H12098" i="2" s="1"/>
  <c r="G12094" i="2"/>
  <c r="H12094" i="2" s="1"/>
  <c r="G12090" i="2"/>
  <c r="H12090" i="2" s="1"/>
  <c r="G12086" i="2"/>
  <c r="H12086" i="2" s="1"/>
  <c r="G12082" i="2"/>
  <c r="H12082" i="2" s="1"/>
  <c r="G12078" i="2"/>
  <c r="H12078" i="2" s="1"/>
  <c r="G12074" i="2"/>
  <c r="H12074" i="2" s="1"/>
  <c r="G12070" i="2"/>
  <c r="H12070" i="2" s="1"/>
  <c r="G12066" i="2"/>
  <c r="H12066" i="2" s="1"/>
  <c r="G12062" i="2"/>
  <c r="H12062" i="2" s="1"/>
  <c r="G12058" i="2"/>
  <c r="H12058" i="2" s="1"/>
  <c r="G12054" i="2"/>
  <c r="H12054" i="2" s="1"/>
  <c r="G12050" i="2"/>
  <c r="H12050" i="2" s="1"/>
  <c r="G12046" i="2"/>
  <c r="H12046" i="2" s="1"/>
  <c r="G12042" i="2"/>
  <c r="H12042" i="2" s="1"/>
  <c r="G12038" i="2"/>
  <c r="H12038" i="2" s="1"/>
  <c r="G12034" i="2"/>
  <c r="H12034" i="2" s="1"/>
  <c r="G12030" i="2"/>
  <c r="H12030" i="2" s="1"/>
  <c r="G12026" i="2"/>
  <c r="H12026" i="2" s="1"/>
  <c r="G12022" i="2"/>
  <c r="H12022" i="2" s="1"/>
  <c r="G12018" i="2"/>
  <c r="H12018" i="2" s="1"/>
  <c r="G12014" i="2"/>
  <c r="H12014" i="2" s="1"/>
  <c r="G12010" i="2"/>
  <c r="H12010" i="2" s="1"/>
  <c r="G12006" i="2"/>
  <c r="H12006" i="2" s="1"/>
  <c r="G12002" i="2"/>
  <c r="H12002" i="2" s="1"/>
  <c r="G11998" i="2"/>
  <c r="H11998" i="2" s="1"/>
  <c r="G11994" i="2"/>
  <c r="H11994" i="2" s="1"/>
  <c r="G11990" i="2"/>
  <c r="H11990" i="2" s="1"/>
  <c r="G11986" i="2"/>
  <c r="H11986" i="2" s="1"/>
  <c r="G11982" i="2"/>
  <c r="H11982" i="2" s="1"/>
  <c r="G11978" i="2"/>
  <c r="H11978" i="2" s="1"/>
  <c r="G11974" i="2"/>
  <c r="H11974" i="2" s="1"/>
  <c r="G11970" i="2"/>
  <c r="H11970" i="2" s="1"/>
  <c r="G11966" i="2"/>
  <c r="H11966" i="2" s="1"/>
  <c r="G11962" i="2"/>
  <c r="H11962" i="2" s="1"/>
  <c r="G11958" i="2"/>
  <c r="H11958" i="2" s="1"/>
  <c r="G11954" i="2"/>
  <c r="H11954" i="2" s="1"/>
  <c r="G11950" i="2"/>
  <c r="H11950" i="2" s="1"/>
  <c r="G11946" i="2"/>
  <c r="H11946" i="2" s="1"/>
  <c r="G11942" i="2"/>
  <c r="H11942" i="2" s="1"/>
  <c r="G11938" i="2"/>
  <c r="H11938" i="2" s="1"/>
  <c r="G11934" i="2"/>
  <c r="H11934" i="2" s="1"/>
  <c r="G11930" i="2"/>
  <c r="H11930" i="2" s="1"/>
  <c r="G11926" i="2"/>
  <c r="H11926" i="2" s="1"/>
  <c r="G11922" i="2"/>
  <c r="H11922" i="2" s="1"/>
  <c r="G11918" i="2"/>
  <c r="H11918" i="2" s="1"/>
  <c r="G11914" i="2"/>
  <c r="H11914" i="2" s="1"/>
  <c r="G11910" i="2"/>
  <c r="H11910" i="2" s="1"/>
  <c r="G11906" i="2"/>
  <c r="H11906" i="2" s="1"/>
  <c r="G11902" i="2"/>
  <c r="H11902" i="2" s="1"/>
  <c r="G11898" i="2"/>
  <c r="H11898" i="2" s="1"/>
  <c r="G11894" i="2"/>
  <c r="H11894" i="2" s="1"/>
  <c r="G11890" i="2"/>
  <c r="H11890" i="2" s="1"/>
  <c r="G11886" i="2"/>
  <c r="H11886" i="2" s="1"/>
  <c r="G11882" i="2"/>
  <c r="H11882" i="2" s="1"/>
  <c r="G11878" i="2"/>
  <c r="H11878" i="2" s="1"/>
  <c r="G11874" i="2"/>
  <c r="H11874" i="2" s="1"/>
  <c r="G11870" i="2"/>
  <c r="H11870" i="2" s="1"/>
  <c r="G11866" i="2"/>
  <c r="H11866" i="2" s="1"/>
  <c r="G11862" i="2"/>
  <c r="H11862" i="2" s="1"/>
  <c r="G11858" i="2"/>
  <c r="H11858" i="2" s="1"/>
  <c r="G11854" i="2"/>
  <c r="H11854" i="2" s="1"/>
  <c r="G11850" i="2"/>
  <c r="H11850" i="2" s="1"/>
  <c r="G11846" i="2"/>
  <c r="H11846" i="2" s="1"/>
  <c r="G11842" i="2"/>
  <c r="H11842" i="2" s="1"/>
  <c r="G11838" i="2"/>
  <c r="H11838" i="2" s="1"/>
  <c r="G11834" i="2"/>
  <c r="H11834" i="2" s="1"/>
  <c r="G11830" i="2"/>
  <c r="H11830" i="2" s="1"/>
  <c r="G11826" i="2"/>
  <c r="H11826" i="2" s="1"/>
  <c r="G11822" i="2"/>
  <c r="H11822" i="2" s="1"/>
  <c r="G11818" i="2"/>
  <c r="H11818" i="2" s="1"/>
  <c r="G11814" i="2"/>
  <c r="H11814" i="2" s="1"/>
  <c r="G11810" i="2"/>
  <c r="H11810" i="2" s="1"/>
  <c r="G11806" i="2"/>
  <c r="H11806" i="2" s="1"/>
  <c r="G11802" i="2"/>
  <c r="H11802" i="2" s="1"/>
  <c r="G11798" i="2"/>
  <c r="H11798" i="2" s="1"/>
  <c r="G11794" i="2"/>
  <c r="H11794" i="2" s="1"/>
  <c r="G11790" i="2"/>
  <c r="H11790" i="2" s="1"/>
  <c r="G11786" i="2"/>
  <c r="H11786" i="2" s="1"/>
  <c r="G11782" i="2"/>
  <c r="H11782" i="2" s="1"/>
  <c r="G11778" i="2"/>
  <c r="H11778" i="2" s="1"/>
  <c r="G11774" i="2"/>
  <c r="H11774" i="2" s="1"/>
  <c r="G11770" i="2"/>
  <c r="H11770" i="2" s="1"/>
  <c r="G11766" i="2"/>
  <c r="H11766" i="2" s="1"/>
  <c r="G11762" i="2"/>
  <c r="H11762" i="2" s="1"/>
  <c r="G11758" i="2"/>
  <c r="H11758" i="2" s="1"/>
  <c r="G11754" i="2"/>
  <c r="H11754" i="2" s="1"/>
  <c r="G11750" i="2"/>
  <c r="H11750" i="2" s="1"/>
  <c r="G11746" i="2"/>
  <c r="H11746" i="2" s="1"/>
  <c r="G11742" i="2"/>
  <c r="H11742" i="2" s="1"/>
  <c r="G11738" i="2"/>
  <c r="H11738" i="2" s="1"/>
  <c r="G11734" i="2"/>
  <c r="H11734" i="2" s="1"/>
  <c r="G11730" i="2"/>
  <c r="H11730" i="2" s="1"/>
  <c r="G11726" i="2"/>
  <c r="H11726" i="2" s="1"/>
  <c r="G11722" i="2"/>
  <c r="H11722" i="2" s="1"/>
  <c r="G11718" i="2"/>
  <c r="H11718" i="2" s="1"/>
  <c r="G11714" i="2"/>
  <c r="H11714" i="2" s="1"/>
  <c r="G11710" i="2"/>
  <c r="H11710" i="2" s="1"/>
  <c r="G11706" i="2"/>
  <c r="H11706" i="2" s="1"/>
  <c r="G11702" i="2"/>
  <c r="H11702" i="2" s="1"/>
  <c r="G11698" i="2"/>
  <c r="H11698" i="2" s="1"/>
  <c r="G11694" i="2"/>
  <c r="H11694" i="2" s="1"/>
  <c r="G11690" i="2"/>
  <c r="H11690" i="2" s="1"/>
  <c r="G11686" i="2"/>
  <c r="H11686" i="2" s="1"/>
  <c r="G11682" i="2"/>
  <c r="H11682" i="2" s="1"/>
  <c r="G11678" i="2"/>
  <c r="H11678" i="2" s="1"/>
  <c r="G11674" i="2"/>
  <c r="H11674" i="2" s="1"/>
  <c r="G11670" i="2"/>
  <c r="H11670" i="2" s="1"/>
  <c r="G11666" i="2"/>
  <c r="H11666" i="2" s="1"/>
  <c r="G11662" i="2"/>
  <c r="H11662" i="2" s="1"/>
  <c r="G11658" i="2"/>
  <c r="H11658" i="2" s="1"/>
  <c r="G11654" i="2"/>
  <c r="H11654" i="2" s="1"/>
  <c r="G11650" i="2"/>
  <c r="H11650" i="2" s="1"/>
  <c r="G11646" i="2"/>
  <c r="H11646" i="2" s="1"/>
  <c r="G11642" i="2"/>
  <c r="H11642" i="2" s="1"/>
  <c r="G11638" i="2"/>
  <c r="H11638" i="2" s="1"/>
  <c r="G11634" i="2"/>
  <c r="H11634" i="2" s="1"/>
  <c r="G11630" i="2"/>
  <c r="H11630" i="2" s="1"/>
  <c r="G11626" i="2"/>
  <c r="H11626" i="2" s="1"/>
  <c r="G11622" i="2"/>
  <c r="H11622" i="2" s="1"/>
  <c r="G11618" i="2"/>
  <c r="H11618" i="2" s="1"/>
  <c r="G11614" i="2"/>
  <c r="H11614" i="2" s="1"/>
  <c r="G11610" i="2"/>
  <c r="H11610" i="2" s="1"/>
  <c r="G11606" i="2"/>
  <c r="H11606" i="2" s="1"/>
  <c r="G11602" i="2"/>
  <c r="H11602" i="2" s="1"/>
  <c r="G11598" i="2"/>
  <c r="H11598" i="2" s="1"/>
  <c r="G11594" i="2"/>
  <c r="H11594" i="2" s="1"/>
  <c r="G11590" i="2"/>
  <c r="H11590" i="2" s="1"/>
  <c r="G11586" i="2"/>
  <c r="H11586" i="2" s="1"/>
  <c r="G11582" i="2"/>
  <c r="H11582" i="2" s="1"/>
  <c r="G11578" i="2"/>
  <c r="H11578" i="2" s="1"/>
  <c r="G11574" i="2"/>
  <c r="H11574" i="2" s="1"/>
  <c r="G11570" i="2"/>
  <c r="H11570" i="2" s="1"/>
  <c r="G11566" i="2"/>
  <c r="H11566" i="2" s="1"/>
  <c r="G11562" i="2"/>
  <c r="H11562" i="2" s="1"/>
  <c r="G11558" i="2"/>
  <c r="H11558" i="2" s="1"/>
  <c r="G11554" i="2"/>
  <c r="H11554" i="2" s="1"/>
  <c r="G11550" i="2"/>
  <c r="H11550" i="2" s="1"/>
  <c r="G11546" i="2"/>
  <c r="H11546" i="2" s="1"/>
  <c r="G11542" i="2"/>
  <c r="H11542" i="2" s="1"/>
  <c r="G11538" i="2"/>
  <c r="H11538" i="2" s="1"/>
  <c r="G11534" i="2"/>
  <c r="H11534" i="2" s="1"/>
  <c r="G11530" i="2"/>
  <c r="H11530" i="2" s="1"/>
  <c r="G11526" i="2"/>
  <c r="H11526" i="2" s="1"/>
  <c r="G11522" i="2"/>
  <c r="H11522" i="2" s="1"/>
  <c r="G11518" i="2"/>
  <c r="H11518" i="2" s="1"/>
  <c r="G11514" i="2"/>
  <c r="H11514" i="2" s="1"/>
  <c r="G11510" i="2"/>
  <c r="H11510" i="2" s="1"/>
  <c r="G11506" i="2"/>
  <c r="H11506" i="2" s="1"/>
  <c r="G11502" i="2"/>
  <c r="H11502" i="2" s="1"/>
  <c r="G11498" i="2"/>
  <c r="H11498" i="2" s="1"/>
  <c r="G11494" i="2"/>
  <c r="H11494" i="2" s="1"/>
  <c r="G11490" i="2"/>
  <c r="H11490" i="2" s="1"/>
  <c r="G11486" i="2"/>
  <c r="H11486" i="2" s="1"/>
  <c r="G11482" i="2"/>
  <c r="H11482" i="2" s="1"/>
  <c r="G11478" i="2"/>
  <c r="H11478" i="2" s="1"/>
  <c r="G11474" i="2"/>
  <c r="H11474" i="2" s="1"/>
  <c r="G11470" i="2"/>
  <c r="H11470" i="2" s="1"/>
  <c r="G11466" i="2"/>
  <c r="H11466" i="2" s="1"/>
  <c r="G11462" i="2"/>
  <c r="H11462" i="2" s="1"/>
  <c r="G11458" i="2"/>
  <c r="H11458" i="2" s="1"/>
  <c r="G11454" i="2"/>
  <c r="H11454" i="2" s="1"/>
  <c r="G11450" i="2"/>
  <c r="H11450" i="2" s="1"/>
  <c r="G11446" i="2"/>
  <c r="H11446" i="2" s="1"/>
  <c r="G11442" i="2"/>
  <c r="H11442" i="2" s="1"/>
  <c r="G11438" i="2"/>
  <c r="H11438" i="2" s="1"/>
  <c r="G11434" i="2"/>
  <c r="H11434" i="2" s="1"/>
  <c r="G11430" i="2"/>
  <c r="H11430" i="2" s="1"/>
  <c r="G11426" i="2"/>
  <c r="H11426" i="2" s="1"/>
  <c r="G11422" i="2"/>
  <c r="H11422" i="2" s="1"/>
  <c r="G11418" i="2"/>
  <c r="H11418" i="2" s="1"/>
  <c r="G11414" i="2"/>
  <c r="H11414" i="2" s="1"/>
  <c r="G11410" i="2"/>
  <c r="H11410" i="2" s="1"/>
  <c r="G11406" i="2"/>
  <c r="H11406" i="2" s="1"/>
  <c r="G11402" i="2"/>
  <c r="H11402" i="2" s="1"/>
  <c r="G11398" i="2"/>
  <c r="H11398" i="2" s="1"/>
  <c r="G11394" i="2"/>
  <c r="H11394" i="2" s="1"/>
  <c r="G11390" i="2"/>
  <c r="H11390" i="2" s="1"/>
  <c r="G11386" i="2"/>
  <c r="H11386" i="2" s="1"/>
  <c r="G11382" i="2"/>
  <c r="H11382" i="2" s="1"/>
  <c r="G11378" i="2"/>
  <c r="H11378" i="2" s="1"/>
  <c r="G11374" i="2"/>
  <c r="H11374" i="2" s="1"/>
  <c r="G11370" i="2"/>
  <c r="H11370" i="2" s="1"/>
  <c r="G11366" i="2"/>
  <c r="H11366" i="2" s="1"/>
  <c r="G11362" i="2"/>
  <c r="H11362" i="2" s="1"/>
  <c r="G11358" i="2"/>
  <c r="H11358" i="2" s="1"/>
  <c r="G11354" i="2"/>
  <c r="H11354" i="2" s="1"/>
  <c r="G11350" i="2"/>
  <c r="H11350" i="2" s="1"/>
  <c r="G11346" i="2"/>
  <c r="H11346" i="2" s="1"/>
  <c r="G11342" i="2"/>
  <c r="H11342" i="2" s="1"/>
  <c r="G11338" i="2"/>
  <c r="H11338" i="2" s="1"/>
  <c r="G11334" i="2"/>
  <c r="H11334" i="2" s="1"/>
  <c r="G11330" i="2"/>
  <c r="H11330" i="2" s="1"/>
  <c r="G11326" i="2"/>
  <c r="H11326" i="2" s="1"/>
  <c r="G11322" i="2"/>
  <c r="H11322" i="2" s="1"/>
  <c r="G11318" i="2"/>
  <c r="H11318" i="2" s="1"/>
  <c r="G11314" i="2"/>
  <c r="H11314" i="2" s="1"/>
  <c r="G11310" i="2"/>
  <c r="H11310" i="2" s="1"/>
  <c r="G11306" i="2"/>
  <c r="H11306" i="2" s="1"/>
  <c r="G11302" i="2"/>
  <c r="H11302" i="2" s="1"/>
  <c r="G11298" i="2"/>
  <c r="H11298" i="2" s="1"/>
  <c r="G11294" i="2"/>
  <c r="H11294" i="2" s="1"/>
  <c r="G11290" i="2"/>
  <c r="H11290" i="2" s="1"/>
  <c r="G11286" i="2"/>
  <c r="H11286" i="2" s="1"/>
  <c r="G11282" i="2"/>
  <c r="H11282" i="2" s="1"/>
  <c r="G11278" i="2"/>
  <c r="H11278" i="2" s="1"/>
  <c r="G11274" i="2"/>
  <c r="H11274" i="2" s="1"/>
  <c r="G11270" i="2"/>
  <c r="H11270" i="2" s="1"/>
  <c r="G11266" i="2"/>
  <c r="H11266" i="2" s="1"/>
  <c r="G11262" i="2"/>
  <c r="H11262" i="2" s="1"/>
  <c r="G11258" i="2"/>
  <c r="H11258" i="2" s="1"/>
  <c r="G11254" i="2"/>
  <c r="H11254" i="2" s="1"/>
  <c r="G11250" i="2"/>
  <c r="H11250" i="2" s="1"/>
  <c r="G11246" i="2"/>
  <c r="H11246" i="2" s="1"/>
  <c r="G11242" i="2"/>
  <c r="H11242" i="2" s="1"/>
  <c r="G11238" i="2"/>
  <c r="H11238" i="2" s="1"/>
  <c r="G11234" i="2"/>
  <c r="H11234" i="2" s="1"/>
  <c r="G11230" i="2"/>
  <c r="H11230" i="2" s="1"/>
  <c r="G11226" i="2"/>
  <c r="H11226" i="2" s="1"/>
  <c r="G11222" i="2"/>
  <c r="H11222" i="2" s="1"/>
  <c r="G11218" i="2"/>
  <c r="H11218" i="2" s="1"/>
  <c r="G11214" i="2"/>
  <c r="H11214" i="2" s="1"/>
  <c r="G11210" i="2"/>
  <c r="H11210" i="2" s="1"/>
  <c r="G11206" i="2"/>
  <c r="H11206" i="2" s="1"/>
  <c r="G11202" i="2"/>
  <c r="H11202" i="2" s="1"/>
  <c r="G11198" i="2"/>
  <c r="H11198" i="2" s="1"/>
  <c r="G11194" i="2"/>
  <c r="H11194" i="2" s="1"/>
  <c r="G11190" i="2"/>
  <c r="H11190" i="2" s="1"/>
  <c r="G11186" i="2"/>
  <c r="H11186" i="2" s="1"/>
  <c r="G11182" i="2"/>
  <c r="H11182" i="2" s="1"/>
  <c r="G11178" i="2"/>
  <c r="H11178" i="2" s="1"/>
  <c r="G11174" i="2"/>
  <c r="H11174" i="2" s="1"/>
  <c r="G11170" i="2"/>
  <c r="H11170" i="2" s="1"/>
  <c r="G11166" i="2"/>
  <c r="H11166" i="2" s="1"/>
  <c r="G11162" i="2"/>
  <c r="H11162" i="2" s="1"/>
  <c r="G11158" i="2"/>
  <c r="H11158" i="2" s="1"/>
  <c r="G11154" i="2"/>
  <c r="H11154" i="2" s="1"/>
  <c r="G11150" i="2"/>
  <c r="H11150" i="2" s="1"/>
  <c r="G11146" i="2"/>
  <c r="H11146" i="2" s="1"/>
  <c r="G11142" i="2"/>
  <c r="H11142" i="2" s="1"/>
  <c r="G11138" i="2"/>
  <c r="H11138" i="2" s="1"/>
  <c r="G11134" i="2"/>
  <c r="H11134" i="2" s="1"/>
  <c r="G11130" i="2"/>
  <c r="H11130" i="2" s="1"/>
  <c r="G11126" i="2"/>
  <c r="H11126" i="2" s="1"/>
  <c r="G11122" i="2"/>
  <c r="H11122" i="2" s="1"/>
  <c r="G11118" i="2"/>
  <c r="H11118" i="2" s="1"/>
  <c r="G11114" i="2"/>
  <c r="H11114" i="2" s="1"/>
  <c r="G11110" i="2"/>
  <c r="H11110" i="2" s="1"/>
  <c r="G11106" i="2"/>
  <c r="H11106" i="2" s="1"/>
  <c r="G11102" i="2"/>
  <c r="H11102" i="2" s="1"/>
  <c r="G11098" i="2"/>
  <c r="H11098" i="2" s="1"/>
  <c r="G11094" i="2"/>
  <c r="H11094" i="2" s="1"/>
  <c r="G11090" i="2"/>
  <c r="H11090" i="2" s="1"/>
  <c r="G11086" i="2"/>
  <c r="H11086" i="2" s="1"/>
  <c r="G11082" i="2"/>
  <c r="H11082" i="2" s="1"/>
  <c r="G11078" i="2"/>
  <c r="H11078" i="2" s="1"/>
  <c r="G11074" i="2"/>
  <c r="H11074" i="2" s="1"/>
  <c r="G11070" i="2"/>
  <c r="H11070" i="2" s="1"/>
  <c r="G11066" i="2"/>
  <c r="H11066" i="2" s="1"/>
  <c r="G11062" i="2"/>
  <c r="H11062" i="2" s="1"/>
  <c r="G11058" i="2"/>
  <c r="H11058" i="2" s="1"/>
  <c r="G11054" i="2"/>
  <c r="H11054" i="2" s="1"/>
  <c r="G11050" i="2"/>
  <c r="H11050" i="2" s="1"/>
  <c r="G11046" i="2"/>
  <c r="H11046" i="2" s="1"/>
  <c r="G11042" i="2"/>
  <c r="H11042" i="2" s="1"/>
  <c r="G11038" i="2"/>
  <c r="H11038" i="2" s="1"/>
  <c r="G11034" i="2"/>
  <c r="H11034" i="2" s="1"/>
  <c r="G11030" i="2"/>
  <c r="H11030" i="2" s="1"/>
  <c r="G11026" i="2"/>
  <c r="H11026" i="2" s="1"/>
  <c r="G11022" i="2"/>
  <c r="H11022" i="2" s="1"/>
  <c r="G11018" i="2"/>
  <c r="H11018" i="2" s="1"/>
  <c r="G11014" i="2"/>
  <c r="H11014" i="2" s="1"/>
  <c r="G11010" i="2"/>
  <c r="H11010" i="2" s="1"/>
  <c r="G11006" i="2"/>
  <c r="H11006" i="2" s="1"/>
  <c r="G11002" i="2"/>
  <c r="H11002" i="2" s="1"/>
  <c r="G10998" i="2"/>
  <c r="H10998" i="2" s="1"/>
  <c r="G10994" i="2"/>
  <c r="H10994" i="2" s="1"/>
  <c r="G10990" i="2"/>
  <c r="H10990" i="2" s="1"/>
  <c r="G10986" i="2"/>
  <c r="H10986" i="2" s="1"/>
  <c r="G10982" i="2"/>
  <c r="H10982" i="2" s="1"/>
  <c r="G10978" i="2"/>
  <c r="H10978" i="2" s="1"/>
  <c r="G10974" i="2"/>
  <c r="H10974" i="2" s="1"/>
  <c r="G10970" i="2"/>
  <c r="H10970" i="2" s="1"/>
  <c r="G10966" i="2"/>
  <c r="H10966" i="2" s="1"/>
  <c r="G10962" i="2"/>
  <c r="H10962" i="2" s="1"/>
  <c r="G10958" i="2"/>
  <c r="H10958" i="2" s="1"/>
  <c r="G10954" i="2"/>
  <c r="H10954" i="2" s="1"/>
  <c r="G10950" i="2"/>
  <c r="H10950" i="2" s="1"/>
  <c r="G10946" i="2"/>
  <c r="H10946" i="2" s="1"/>
  <c r="G10942" i="2"/>
  <c r="H10942" i="2" s="1"/>
  <c r="G10938" i="2"/>
  <c r="H10938" i="2" s="1"/>
  <c r="G10934" i="2"/>
  <c r="H10934" i="2" s="1"/>
  <c r="G10930" i="2"/>
  <c r="H10930" i="2" s="1"/>
  <c r="G10926" i="2"/>
  <c r="H10926" i="2" s="1"/>
  <c r="G10922" i="2"/>
  <c r="H10922" i="2" s="1"/>
  <c r="G10918" i="2"/>
  <c r="H10918" i="2" s="1"/>
  <c r="G10914" i="2"/>
  <c r="H10914" i="2" s="1"/>
  <c r="G10910" i="2"/>
  <c r="H10910" i="2" s="1"/>
  <c r="G10906" i="2"/>
  <c r="H10906" i="2" s="1"/>
  <c r="G10902" i="2"/>
  <c r="H10902" i="2" s="1"/>
  <c r="G10898" i="2"/>
  <c r="H10898" i="2" s="1"/>
  <c r="G10894" i="2"/>
  <c r="H10894" i="2" s="1"/>
  <c r="G10890" i="2"/>
  <c r="H10890" i="2" s="1"/>
  <c r="G10886" i="2"/>
  <c r="H10886" i="2" s="1"/>
  <c r="G10882" i="2"/>
  <c r="H10882" i="2" s="1"/>
  <c r="G10878" i="2"/>
  <c r="H10878" i="2" s="1"/>
  <c r="G10874" i="2"/>
  <c r="H10874" i="2" s="1"/>
  <c r="G10870" i="2"/>
  <c r="H10870" i="2" s="1"/>
  <c r="G10866" i="2"/>
  <c r="H10866" i="2" s="1"/>
  <c r="G10862" i="2"/>
  <c r="H10862" i="2" s="1"/>
  <c r="G10858" i="2"/>
  <c r="H10858" i="2" s="1"/>
  <c r="G10854" i="2"/>
  <c r="H10854" i="2" s="1"/>
  <c r="G10850" i="2"/>
  <c r="H10850" i="2" s="1"/>
  <c r="G10846" i="2"/>
  <c r="H10846" i="2" s="1"/>
  <c r="G10842" i="2"/>
  <c r="H10842" i="2" s="1"/>
  <c r="G10838" i="2"/>
  <c r="H10838" i="2" s="1"/>
  <c r="G10834" i="2"/>
  <c r="H10834" i="2" s="1"/>
  <c r="G10830" i="2"/>
  <c r="H10830" i="2" s="1"/>
  <c r="G10826" i="2"/>
  <c r="H10826" i="2" s="1"/>
  <c r="G10822" i="2"/>
  <c r="H10822" i="2" s="1"/>
  <c r="G10818" i="2"/>
  <c r="H10818" i="2" s="1"/>
  <c r="G10814" i="2"/>
  <c r="H10814" i="2" s="1"/>
  <c r="G10810" i="2"/>
  <c r="H10810" i="2" s="1"/>
  <c r="G10806" i="2"/>
  <c r="H10806" i="2" s="1"/>
  <c r="G10802" i="2"/>
  <c r="H10802" i="2" s="1"/>
  <c r="G10798" i="2"/>
  <c r="H10798" i="2" s="1"/>
  <c r="G10794" i="2"/>
  <c r="H10794" i="2" s="1"/>
  <c r="G10790" i="2"/>
  <c r="H10790" i="2" s="1"/>
  <c r="G10786" i="2"/>
  <c r="H10786" i="2" s="1"/>
  <c r="G10782" i="2"/>
  <c r="H10782" i="2" s="1"/>
  <c r="G10778" i="2"/>
  <c r="H10778" i="2" s="1"/>
  <c r="G10774" i="2"/>
  <c r="H10774" i="2" s="1"/>
  <c r="G10770" i="2"/>
  <c r="H10770" i="2" s="1"/>
  <c r="G10766" i="2"/>
  <c r="H10766" i="2" s="1"/>
  <c r="G10762" i="2"/>
  <c r="H10762" i="2" s="1"/>
  <c r="G10758" i="2"/>
  <c r="H10758" i="2" s="1"/>
  <c r="G10754" i="2"/>
  <c r="H10754" i="2" s="1"/>
  <c r="G10750" i="2"/>
  <c r="H10750" i="2" s="1"/>
  <c r="G10746" i="2"/>
  <c r="H10746" i="2" s="1"/>
  <c r="G10742" i="2"/>
  <c r="H10742" i="2" s="1"/>
  <c r="G10738" i="2"/>
  <c r="H10738" i="2" s="1"/>
  <c r="G10734" i="2"/>
  <c r="H10734" i="2" s="1"/>
  <c r="G10730" i="2"/>
  <c r="H10730" i="2" s="1"/>
  <c r="G10726" i="2"/>
  <c r="H10726" i="2" s="1"/>
  <c r="G10722" i="2"/>
  <c r="H10722" i="2" s="1"/>
  <c r="G10718" i="2"/>
  <c r="H10718" i="2" s="1"/>
  <c r="G10714" i="2"/>
  <c r="H10714" i="2" s="1"/>
  <c r="G10710" i="2"/>
  <c r="H10710" i="2" s="1"/>
  <c r="G10706" i="2"/>
  <c r="H10706" i="2" s="1"/>
  <c r="G10702" i="2"/>
  <c r="H10702" i="2" s="1"/>
  <c r="G10698" i="2"/>
  <c r="H10698" i="2" s="1"/>
  <c r="G10694" i="2"/>
  <c r="H10694" i="2" s="1"/>
  <c r="G10690" i="2"/>
  <c r="H10690" i="2" s="1"/>
  <c r="G10686" i="2"/>
  <c r="H10686" i="2" s="1"/>
  <c r="G10682" i="2"/>
  <c r="H10682" i="2" s="1"/>
  <c r="G10678" i="2"/>
  <c r="H10678" i="2" s="1"/>
  <c r="G10674" i="2"/>
  <c r="H10674" i="2" s="1"/>
  <c r="G10670" i="2"/>
  <c r="H10670" i="2" s="1"/>
  <c r="G10666" i="2"/>
  <c r="H10666" i="2" s="1"/>
  <c r="G10662" i="2"/>
  <c r="H10662" i="2" s="1"/>
  <c r="G10658" i="2"/>
  <c r="H10658" i="2" s="1"/>
  <c r="G10654" i="2"/>
  <c r="H10654" i="2" s="1"/>
  <c r="G10650" i="2"/>
  <c r="H10650" i="2" s="1"/>
  <c r="G10646" i="2"/>
  <c r="H10646" i="2" s="1"/>
  <c r="G10642" i="2"/>
  <c r="H10642" i="2" s="1"/>
  <c r="G10638" i="2"/>
  <c r="H10638" i="2" s="1"/>
  <c r="G10634" i="2"/>
  <c r="H10634" i="2" s="1"/>
  <c r="G10630" i="2"/>
  <c r="H10630" i="2" s="1"/>
  <c r="G10626" i="2"/>
  <c r="H10626" i="2" s="1"/>
  <c r="G10622" i="2"/>
  <c r="H10622" i="2" s="1"/>
  <c r="G10618" i="2"/>
  <c r="H10618" i="2" s="1"/>
  <c r="G10614" i="2"/>
  <c r="H10614" i="2" s="1"/>
  <c r="G10610" i="2"/>
  <c r="H10610" i="2" s="1"/>
  <c r="G10606" i="2"/>
  <c r="H10606" i="2" s="1"/>
  <c r="G10602" i="2"/>
  <c r="H10602" i="2" s="1"/>
  <c r="G10598" i="2"/>
  <c r="H10598" i="2" s="1"/>
  <c r="G10594" i="2"/>
  <c r="H10594" i="2" s="1"/>
  <c r="G10590" i="2"/>
  <c r="H10590" i="2" s="1"/>
  <c r="G10586" i="2"/>
  <c r="H10586" i="2" s="1"/>
  <c r="G10582" i="2"/>
  <c r="H10582" i="2" s="1"/>
  <c r="G10578" i="2"/>
  <c r="H10578" i="2" s="1"/>
  <c r="G10574" i="2"/>
  <c r="H10574" i="2" s="1"/>
  <c r="G10570" i="2"/>
  <c r="H10570" i="2" s="1"/>
  <c r="G10566" i="2"/>
  <c r="H10566" i="2" s="1"/>
  <c r="G10562" i="2"/>
  <c r="H10562" i="2" s="1"/>
  <c r="G10558" i="2"/>
  <c r="H10558" i="2" s="1"/>
  <c r="G10554" i="2"/>
  <c r="H10554" i="2" s="1"/>
  <c r="G10550" i="2"/>
  <c r="H10550" i="2" s="1"/>
  <c r="G10546" i="2"/>
  <c r="H10546" i="2" s="1"/>
  <c r="G10542" i="2"/>
  <c r="H10542" i="2" s="1"/>
  <c r="G10538" i="2"/>
  <c r="H10538" i="2" s="1"/>
  <c r="G10534" i="2"/>
  <c r="H10534" i="2" s="1"/>
  <c r="G10530" i="2"/>
  <c r="H10530" i="2" s="1"/>
  <c r="G10526" i="2"/>
  <c r="H10526" i="2" s="1"/>
  <c r="G10522" i="2"/>
  <c r="H10522" i="2" s="1"/>
  <c r="G10518" i="2"/>
  <c r="H10518" i="2" s="1"/>
  <c r="G10514" i="2"/>
  <c r="H10514" i="2" s="1"/>
  <c r="G10510" i="2"/>
  <c r="H10510" i="2" s="1"/>
  <c r="G10506" i="2"/>
  <c r="H10506" i="2" s="1"/>
  <c r="G10502" i="2"/>
  <c r="H10502" i="2" s="1"/>
  <c r="G10498" i="2"/>
  <c r="H10498" i="2" s="1"/>
  <c r="G10494" i="2"/>
  <c r="H10494" i="2" s="1"/>
  <c r="G10490" i="2"/>
  <c r="H10490" i="2" s="1"/>
  <c r="G10486" i="2"/>
  <c r="H10486" i="2" s="1"/>
  <c r="G10482" i="2"/>
  <c r="H10482" i="2" s="1"/>
  <c r="G10478" i="2"/>
  <c r="H10478" i="2" s="1"/>
  <c r="G10474" i="2"/>
  <c r="H10474" i="2" s="1"/>
  <c r="G10470" i="2"/>
  <c r="H10470" i="2" s="1"/>
  <c r="G10466" i="2"/>
  <c r="H10466" i="2" s="1"/>
  <c r="G10462" i="2"/>
  <c r="H10462" i="2" s="1"/>
  <c r="G10458" i="2"/>
  <c r="H10458" i="2" s="1"/>
  <c r="G10454" i="2"/>
  <c r="H10454" i="2" s="1"/>
  <c r="G10450" i="2"/>
  <c r="H10450" i="2" s="1"/>
  <c r="G10446" i="2"/>
  <c r="H10446" i="2" s="1"/>
  <c r="G10442" i="2"/>
  <c r="H10442" i="2" s="1"/>
  <c r="G10438" i="2"/>
  <c r="H10438" i="2" s="1"/>
  <c r="G10434" i="2"/>
  <c r="H10434" i="2" s="1"/>
  <c r="G10430" i="2"/>
  <c r="H10430" i="2" s="1"/>
  <c r="G10426" i="2"/>
  <c r="H10426" i="2" s="1"/>
  <c r="G10422" i="2"/>
  <c r="H10422" i="2" s="1"/>
  <c r="G10418" i="2"/>
  <c r="H10418" i="2" s="1"/>
  <c r="G10414" i="2"/>
  <c r="H10414" i="2" s="1"/>
  <c r="G10410" i="2"/>
  <c r="H10410" i="2" s="1"/>
  <c r="G10406" i="2"/>
  <c r="H10406" i="2" s="1"/>
  <c r="G10402" i="2"/>
  <c r="H10402" i="2" s="1"/>
  <c r="G10398" i="2"/>
  <c r="H10398" i="2" s="1"/>
  <c r="G10394" i="2"/>
  <c r="H10394" i="2" s="1"/>
  <c r="G10390" i="2"/>
  <c r="H10390" i="2" s="1"/>
  <c r="G10386" i="2"/>
  <c r="H10386" i="2" s="1"/>
  <c r="G10382" i="2"/>
  <c r="H10382" i="2" s="1"/>
  <c r="G10378" i="2"/>
  <c r="H10378" i="2" s="1"/>
  <c r="G10374" i="2"/>
  <c r="H10374" i="2" s="1"/>
  <c r="G10370" i="2"/>
  <c r="H10370" i="2" s="1"/>
  <c r="G10366" i="2"/>
  <c r="H10366" i="2" s="1"/>
  <c r="G10362" i="2"/>
  <c r="H10362" i="2" s="1"/>
  <c r="G10358" i="2"/>
  <c r="H10358" i="2" s="1"/>
  <c r="G10354" i="2"/>
  <c r="H10354" i="2" s="1"/>
  <c r="G10350" i="2"/>
  <c r="H10350" i="2" s="1"/>
  <c r="G10346" i="2"/>
  <c r="H10346" i="2" s="1"/>
  <c r="G10342" i="2"/>
  <c r="H10342" i="2" s="1"/>
  <c r="G10338" i="2"/>
  <c r="H10338" i="2" s="1"/>
  <c r="G10334" i="2"/>
  <c r="H10334" i="2" s="1"/>
  <c r="G10330" i="2"/>
  <c r="H10330" i="2" s="1"/>
  <c r="G10326" i="2"/>
  <c r="H10326" i="2" s="1"/>
  <c r="G10322" i="2"/>
  <c r="H10322" i="2" s="1"/>
  <c r="G10318" i="2"/>
  <c r="H10318" i="2" s="1"/>
  <c r="G10314" i="2"/>
  <c r="H10314" i="2" s="1"/>
  <c r="G10310" i="2"/>
  <c r="H10310" i="2" s="1"/>
  <c r="G10306" i="2"/>
  <c r="H10306" i="2" s="1"/>
  <c r="G10302" i="2"/>
  <c r="H10302" i="2" s="1"/>
  <c r="G10298" i="2"/>
  <c r="H10298" i="2" s="1"/>
  <c r="G10294" i="2"/>
  <c r="H10294" i="2" s="1"/>
  <c r="G10290" i="2"/>
  <c r="H10290" i="2" s="1"/>
  <c r="G10286" i="2"/>
  <c r="H10286" i="2" s="1"/>
  <c r="G10282" i="2"/>
  <c r="H10282" i="2" s="1"/>
  <c r="G10278" i="2"/>
  <c r="H10278" i="2" s="1"/>
  <c r="G10274" i="2"/>
  <c r="H10274" i="2" s="1"/>
  <c r="G10270" i="2"/>
  <c r="H10270" i="2" s="1"/>
  <c r="G10266" i="2"/>
  <c r="H10266" i="2" s="1"/>
  <c r="G10262" i="2"/>
  <c r="H10262" i="2" s="1"/>
  <c r="G10258" i="2"/>
  <c r="H10258" i="2" s="1"/>
  <c r="G10254" i="2"/>
  <c r="H10254" i="2" s="1"/>
  <c r="G10250" i="2"/>
  <c r="H10250" i="2" s="1"/>
  <c r="G10246" i="2"/>
  <c r="H10246" i="2" s="1"/>
  <c r="G10242" i="2"/>
  <c r="H10242" i="2" s="1"/>
  <c r="G10238" i="2"/>
  <c r="H10238" i="2" s="1"/>
  <c r="G10234" i="2"/>
  <c r="H10234" i="2" s="1"/>
  <c r="G10230" i="2"/>
  <c r="H10230" i="2" s="1"/>
  <c r="G10226" i="2"/>
  <c r="H10226" i="2" s="1"/>
  <c r="G10222" i="2"/>
  <c r="H10222" i="2" s="1"/>
  <c r="G10218" i="2"/>
  <c r="H10218" i="2" s="1"/>
  <c r="G10214" i="2"/>
  <c r="H10214" i="2" s="1"/>
  <c r="G10210" i="2"/>
  <c r="H10210" i="2" s="1"/>
  <c r="G10206" i="2"/>
  <c r="H10206" i="2" s="1"/>
  <c r="G10202" i="2"/>
  <c r="H10202" i="2" s="1"/>
  <c r="G10198" i="2"/>
  <c r="H10198" i="2" s="1"/>
  <c r="G10194" i="2"/>
  <c r="H10194" i="2" s="1"/>
  <c r="G10190" i="2"/>
  <c r="H10190" i="2" s="1"/>
  <c r="G10186" i="2"/>
  <c r="H10186" i="2" s="1"/>
  <c r="G10182" i="2"/>
  <c r="H10182" i="2" s="1"/>
  <c r="G10178" i="2"/>
  <c r="H10178" i="2" s="1"/>
  <c r="G10174" i="2"/>
  <c r="H10174" i="2" s="1"/>
  <c r="G10170" i="2"/>
  <c r="H10170" i="2" s="1"/>
  <c r="G10166" i="2"/>
  <c r="H10166" i="2" s="1"/>
  <c r="G10162" i="2"/>
  <c r="H10162" i="2" s="1"/>
  <c r="G10158" i="2"/>
  <c r="H10158" i="2" s="1"/>
  <c r="G10154" i="2"/>
  <c r="H10154" i="2" s="1"/>
  <c r="G10150" i="2"/>
  <c r="H10150" i="2" s="1"/>
  <c r="G10146" i="2"/>
  <c r="H10146" i="2" s="1"/>
  <c r="G10142" i="2"/>
  <c r="H10142" i="2" s="1"/>
  <c r="G10138" i="2"/>
  <c r="H10138" i="2" s="1"/>
  <c r="G10134" i="2"/>
  <c r="H10134" i="2" s="1"/>
  <c r="G10130" i="2"/>
  <c r="H10130" i="2" s="1"/>
  <c r="G10126" i="2"/>
  <c r="H10126" i="2" s="1"/>
  <c r="G10122" i="2"/>
  <c r="H10122" i="2" s="1"/>
  <c r="G10118" i="2"/>
  <c r="H10118" i="2" s="1"/>
  <c r="G10114" i="2"/>
  <c r="H10114" i="2" s="1"/>
  <c r="G10110" i="2"/>
  <c r="H10110" i="2" s="1"/>
  <c r="G10106" i="2"/>
  <c r="H10106" i="2" s="1"/>
  <c r="G10102" i="2"/>
  <c r="H10102" i="2" s="1"/>
  <c r="G10098" i="2"/>
  <c r="H10098" i="2" s="1"/>
  <c r="G10094" i="2"/>
  <c r="H10094" i="2" s="1"/>
  <c r="G10090" i="2"/>
  <c r="H10090" i="2" s="1"/>
  <c r="G10086" i="2"/>
  <c r="H10086" i="2" s="1"/>
  <c r="G10082" i="2"/>
  <c r="H10082" i="2" s="1"/>
  <c r="G10078" i="2"/>
  <c r="H10078" i="2" s="1"/>
  <c r="G10074" i="2"/>
  <c r="H10074" i="2" s="1"/>
  <c r="G10070" i="2"/>
  <c r="H10070" i="2" s="1"/>
  <c r="G10066" i="2"/>
  <c r="H10066" i="2" s="1"/>
  <c r="G10062" i="2"/>
  <c r="H10062" i="2" s="1"/>
  <c r="G10058" i="2"/>
  <c r="H10058" i="2" s="1"/>
  <c r="G10054" i="2"/>
  <c r="H10054" i="2" s="1"/>
  <c r="G10050" i="2"/>
  <c r="H10050" i="2" s="1"/>
  <c r="G10046" i="2"/>
  <c r="H10046" i="2" s="1"/>
  <c r="G10042" i="2"/>
  <c r="H10042" i="2" s="1"/>
  <c r="G10038" i="2"/>
  <c r="H10038" i="2" s="1"/>
  <c r="G10034" i="2"/>
  <c r="H10034" i="2" s="1"/>
  <c r="G10030" i="2"/>
  <c r="H10030" i="2" s="1"/>
  <c r="G10026" i="2"/>
  <c r="H10026" i="2" s="1"/>
  <c r="G10022" i="2"/>
  <c r="H10022" i="2" s="1"/>
  <c r="G10018" i="2"/>
  <c r="H10018" i="2" s="1"/>
  <c r="G10014" i="2"/>
  <c r="H10014" i="2" s="1"/>
  <c r="G10010" i="2"/>
  <c r="H10010" i="2" s="1"/>
  <c r="G10006" i="2"/>
  <c r="H10006" i="2" s="1"/>
  <c r="G10002" i="2"/>
  <c r="H10002" i="2" s="1"/>
  <c r="G9998" i="2"/>
  <c r="H9998" i="2" s="1"/>
  <c r="G9994" i="2"/>
  <c r="H9994" i="2" s="1"/>
  <c r="G9990" i="2"/>
  <c r="H9990" i="2" s="1"/>
  <c r="G9986" i="2"/>
  <c r="H9986" i="2" s="1"/>
  <c r="G9982" i="2"/>
  <c r="H9982" i="2" s="1"/>
  <c r="G9978" i="2"/>
  <c r="H9978" i="2" s="1"/>
  <c r="G9974" i="2"/>
  <c r="H9974" i="2" s="1"/>
  <c r="G9970" i="2"/>
  <c r="H9970" i="2" s="1"/>
  <c r="G9966" i="2"/>
  <c r="H9966" i="2" s="1"/>
  <c r="G9962" i="2"/>
  <c r="H9962" i="2" s="1"/>
  <c r="G9958" i="2"/>
  <c r="H9958" i="2" s="1"/>
  <c r="G9954" i="2"/>
  <c r="H9954" i="2" s="1"/>
  <c r="G9950" i="2"/>
  <c r="H9950" i="2" s="1"/>
  <c r="G9946" i="2"/>
  <c r="H9946" i="2" s="1"/>
  <c r="G9942" i="2"/>
  <c r="H9942" i="2" s="1"/>
  <c r="G9938" i="2"/>
  <c r="H9938" i="2" s="1"/>
  <c r="G9934" i="2"/>
  <c r="H9934" i="2" s="1"/>
  <c r="G9930" i="2"/>
  <c r="H9930" i="2" s="1"/>
  <c r="G9926" i="2"/>
  <c r="H9926" i="2" s="1"/>
  <c r="G9922" i="2"/>
  <c r="H9922" i="2" s="1"/>
  <c r="G9918" i="2"/>
  <c r="H9918" i="2" s="1"/>
  <c r="G9914" i="2"/>
  <c r="H9914" i="2" s="1"/>
  <c r="G9910" i="2"/>
  <c r="H9910" i="2" s="1"/>
  <c r="G9906" i="2"/>
  <c r="H9906" i="2" s="1"/>
  <c r="G9902" i="2"/>
  <c r="H9902" i="2" s="1"/>
  <c r="G9898" i="2"/>
  <c r="H9898" i="2" s="1"/>
  <c r="G9894" i="2"/>
  <c r="H9894" i="2" s="1"/>
  <c r="G9890" i="2"/>
  <c r="H9890" i="2" s="1"/>
  <c r="G9886" i="2"/>
  <c r="H9886" i="2" s="1"/>
  <c r="G9882" i="2"/>
  <c r="H9882" i="2" s="1"/>
  <c r="G9878" i="2"/>
  <c r="H9878" i="2" s="1"/>
  <c r="G9874" i="2"/>
  <c r="H9874" i="2" s="1"/>
  <c r="G9870" i="2"/>
  <c r="H9870" i="2" s="1"/>
  <c r="G9866" i="2"/>
  <c r="H9866" i="2" s="1"/>
  <c r="G9862" i="2"/>
  <c r="H9862" i="2" s="1"/>
  <c r="G9858" i="2"/>
  <c r="H9858" i="2" s="1"/>
  <c r="G9854" i="2"/>
  <c r="H9854" i="2" s="1"/>
  <c r="G9850" i="2"/>
  <c r="H9850" i="2" s="1"/>
  <c r="G9846" i="2"/>
  <c r="H9846" i="2" s="1"/>
  <c r="G9842" i="2"/>
  <c r="H9842" i="2" s="1"/>
  <c r="G9838" i="2"/>
  <c r="H9838" i="2" s="1"/>
  <c r="G9834" i="2"/>
  <c r="H9834" i="2" s="1"/>
  <c r="G9830" i="2"/>
  <c r="H9830" i="2" s="1"/>
  <c r="G9826" i="2"/>
  <c r="H9826" i="2" s="1"/>
  <c r="G9822" i="2"/>
  <c r="H9822" i="2" s="1"/>
  <c r="G9818" i="2"/>
  <c r="H9818" i="2" s="1"/>
  <c r="G9814" i="2"/>
  <c r="H9814" i="2" s="1"/>
  <c r="G9810" i="2"/>
  <c r="H9810" i="2" s="1"/>
  <c r="G9806" i="2"/>
  <c r="H9806" i="2" s="1"/>
  <c r="G9802" i="2"/>
  <c r="H9802" i="2" s="1"/>
  <c r="G9798" i="2"/>
  <c r="H9798" i="2" s="1"/>
  <c r="G9794" i="2"/>
  <c r="H9794" i="2" s="1"/>
  <c r="G9790" i="2"/>
  <c r="H9790" i="2" s="1"/>
  <c r="G9786" i="2"/>
  <c r="H9786" i="2" s="1"/>
  <c r="G9782" i="2"/>
  <c r="H9782" i="2" s="1"/>
  <c r="G9778" i="2"/>
  <c r="H9778" i="2" s="1"/>
  <c r="G9774" i="2"/>
  <c r="H9774" i="2" s="1"/>
  <c r="G9770" i="2"/>
  <c r="H9770" i="2" s="1"/>
  <c r="G9766" i="2"/>
  <c r="H9766" i="2" s="1"/>
  <c r="G9762" i="2"/>
  <c r="H9762" i="2" s="1"/>
  <c r="G9758" i="2"/>
  <c r="H9758" i="2" s="1"/>
  <c r="G9754" i="2"/>
  <c r="H9754" i="2" s="1"/>
  <c r="G9750" i="2"/>
  <c r="H9750" i="2" s="1"/>
  <c r="G9746" i="2"/>
  <c r="H9746" i="2" s="1"/>
  <c r="G9742" i="2"/>
  <c r="H9742" i="2" s="1"/>
  <c r="G9738" i="2"/>
  <c r="H9738" i="2" s="1"/>
  <c r="G9734" i="2"/>
  <c r="H9734" i="2" s="1"/>
  <c r="G9730" i="2"/>
  <c r="H9730" i="2" s="1"/>
  <c r="G9726" i="2"/>
  <c r="H9726" i="2" s="1"/>
  <c r="G9722" i="2"/>
  <c r="H9722" i="2" s="1"/>
  <c r="G9718" i="2"/>
  <c r="H9718" i="2" s="1"/>
  <c r="G9714" i="2"/>
  <c r="H9714" i="2" s="1"/>
  <c r="G9710" i="2"/>
  <c r="H9710" i="2" s="1"/>
  <c r="G9706" i="2"/>
  <c r="H9706" i="2" s="1"/>
  <c r="G9702" i="2"/>
  <c r="H9702" i="2" s="1"/>
  <c r="G9698" i="2"/>
  <c r="H9698" i="2" s="1"/>
  <c r="G9694" i="2"/>
  <c r="H9694" i="2" s="1"/>
  <c r="G9690" i="2"/>
  <c r="H9690" i="2" s="1"/>
  <c r="G9686" i="2"/>
  <c r="H9686" i="2" s="1"/>
  <c r="G9682" i="2"/>
  <c r="H9682" i="2" s="1"/>
  <c r="G9678" i="2"/>
  <c r="H9678" i="2" s="1"/>
  <c r="G9674" i="2"/>
  <c r="H9674" i="2" s="1"/>
  <c r="G9670" i="2"/>
  <c r="H9670" i="2" s="1"/>
  <c r="G9666" i="2"/>
  <c r="H9666" i="2" s="1"/>
  <c r="G9662" i="2"/>
  <c r="H9662" i="2" s="1"/>
  <c r="G9658" i="2"/>
  <c r="H9658" i="2" s="1"/>
  <c r="G9654" i="2"/>
  <c r="H9654" i="2" s="1"/>
  <c r="G9650" i="2"/>
  <c r="H9650" i="2" s="1"/>
  <c r="G9646" i="2"/>
  <c r="H9646" i="2" s="1"/>
  <c r="G9642" i="2"/>
  <c r="H9642" i="2" s="1"/>
  <c r="G9638" i="2"/>
  <c r="H9638" i="2" s="1"/>
  <c r="G9634" i="2"/>
  <c r="H9634" i="2" s="1"/>
  <c r="G9630" i="2"/>
  <c r="H9630" i="2" s="1"/>
  <c r="G9626" i="2"/>
  <c r="H9626" i="2" s="1"/>
  <c r="G9622" i="2"/>
  <c r="H9622" i="2" s="1"/>
  <c r="G9618" i="2"/>
  <c r="H9618" i="2" s="1"/>
  <c r="G9614" i="2"/>
  <c r="H9614" i="2" s="1"/>
  <c r="G9610" i="2"/>
  <c r="H9610" i="2" s="1"/>
  <c r="G9606" i="2"/>
  <c r="H9606" i="2" s="1"/>
  <c r="G9602" i="2"/>
  <c r="H9602" i="2" s="1"/>
  <c r="G9598" i="2"/>
  <c r="H9598" i="2" s="1"/>
  <c r="G9594" i="2"/>
  <c r="H9594" i="2" s="1"/>
  <c r="G9590" i="2"/>
  <c r="H9590" i="2" s="1"/>
  <c r="G9586" i="2"/>
  <c r="H9586" i="2" s="1"/>
  <c r="G9582" i="2"/>
  <c r="H9582" i="2" s="1"/>
  <c r="G9578" i="2"/>
  <c r="H9578" i="2" s="1"/>
  <c r="G9574" i="2"/>
  <c r="H9574" i="2" s="1"/>
  <c r="G9570" i="2"/>
  <c r="H9570" i="2" s="1"/>
  <c r="G9566" i="2"/>
  <c r="H9566" i="2" s="1"/>
  <c r="G9562" i="2"/>
  <c r="H9562" i="2" s="1"/>
  <c r="G9558" i="2"/>
  <c r="H9558" i="2" s="1"/>
  <c r="G9554" i="2"/>
  <c r="H9554" i="2" s="1"/>
  <c r="G9550" i="2"/>
  <c r="H9550" i="2" s="1"/>
  <c r="G9546" i="2"/>
  <c r="H9546" i="2" s="1"/>
  <c r="G9542" i="2"/>
  <c r="H9542" i="2" s="1"/>
  <c r="G9538" i="2"/>
  <c r="H9538" i="2" s="1"/>
  <c r="G9534" i="2"/>
  <c r="H9534" i="2" s="1"/>
  <c r="G9530" i="2"/>
  <c r="H9530" i="2" s="1"/>
  <c r="G9526" i="2"/>
  <c r="H9526" i="2" s="1"/>
  <c r="G9522" i="2"/>
  <c r="H9522" i="2" s="1"/>
  <c r="G9518" i="2"/>
  <c r="H9518" i="2" s="1"/>
  <c r="G9514" i="2"/>
  <c r="H9514" i="2" s="1"/>
  <c r="G9510" i="2"/>
  <c r="H9510" i="2" s="1"/>
  <c r="G9506" i="2"/>
  <c r="H9506" i="2" s="1"/>
  <c r="G9502" i="2"/>
  <c r="H9502" i="2" s="1"/>
  <c r="G9498" i="2"/>
  <c r="H9498" i="2" s="1"/>
  <c r="G9494" i="2"/>
  <c r="H9494" i="2" s="1"/>
  <c r="G9490" i="2"/>
  <c r="H9490" i="2" s="1"/>
  <c r="G9486" i="2"/>
  <c r="H9486" i="2" s="1"/>
  <c r="G9482" i="2"/>
  <c r="H9482" i="2" s="1"/>
  <c r="G9478" i="2"/>
  <c r="H9478" i="2" s="1"/>
  <c r="G9474" i="2"/>
  <c r="H9474" i="2" s="1"/>
  <c r="G9470" i="2"/>
  <c r="H9470" i="2" s="1"/>
  <c r="G9466" i="2"/>
  <c r="H9466" i="2" s="1"/>
  <c r="G9462" i="2"/>
  <c r="H9462" i="2" s="1"/>
  <c r="G9458" i="2"/>
  <c r="H9458" i="2" s="1"/>
  <c r="G9454" i="2"/>
  <c r="H9454" i="2" s="1"/>
  <c r="G9450" i="2"/>
  <c r="H9450" i="2" s="1"/>
  <c r="G9446" i="2"/>
  <c r="H9446" i="2" s="1"/>
  <c r="G9442" i="2"/>
  <c r="H9442" i="2" s="1"/>
  <c r="G9438" i="2"/>
  <c r="H9438" i="2" s="1"/>
  <c r="G9434" i="2"/>
  <c r="H9434" i="2" s="1"/>
  <c r="G9430" i="2"/>
  <c r="H9430" i="2" s="1"/>
  <c r="G9426" i="2"/>
  <c r="H9426" i="2" s="1"/>
  <c r="G9422" i="2"/>
  <c r="H9422" i="2" s="1"/>
  <c r="G9418" i="2"/>
  <c r="H9418" i="2" s="1"/>
  <c r="G9414" i="2"/>
  <c r="H9414" i="2" s="1"/>
  <c r="G9410" i="2"/>
  <c r="H9410" i="2" s="1"/>
  <c r="G9406" i="2"/>
  <c r="H9406" i="2" s="1"/>
  <c r="G9402" i="2"/>
  <c r="H9402" i="2" s="1"/>
  <c r="G9398" i="2"/>
  <c r="H9398" i="2" s="1"/>
  <c r="G9394" i="2"/>
  <c r="H9394" i="2" s="1"/>
  <c r="G9390" i="2"/>
  <c r="H9390" i="2" s="1"/>
  <c r="G9386" i="2"/>
  <c r="H9386" i="2" s="1"/>
  <c r="G9382" i="2"/>
  <c r="H9382" i="2" s="1"/>
  <c r="G9378" i="2"/>
  <c r="H9378" i="2" s="1"/>
  <c r="G9374" i="2"/>
  <c r="H9374" i="2" s="1"/>
  <c r="G9370" i="2"/>
  <c r="H9370" i="2" s="1"/>
  <c r="G9366" i="2"/>
  <c r="H9366" i="2" s="1"/>
  <c r="G9362" i="2"/>
  <c r="H9362" i="2" s="1"/>
  <c r="G9358" i="2"/>
  <c r="H9358" i="2" s="1"/>
  <c r="G9354" i="2"/>
  <c r="H9354" i="2" s="1"/>
  <c r="G9350" i="2"/>
  <c r="H9350" i="2" s="1"/>
  <c r="G9346" i="2"/>
  <c r="H9346" i="2" s="1"/>
  <c r="G9342" i="2"/>
  <c r="H9342" i="2" s="1"/>
  <c r="G9338" i="2"/>
  <c r="H9338" i="2" s="1"/>
  <c r="G9334" i="2"/>
  <c r="H9334" i="2" s="1"/>
  <c r="G9330" i="2"/>
  <c r="H9330" i="2" s="1"/>
  <c r="G9326" i="2"/>
  <c r="H9326" i="2" s="1"/>
  <c r="G9322" i="2"/>
  <c r="H9322" i="2" s="1"/>
  <c r="G9318" i="2"/>
  <c r="H9318" i="2" s="1"/>
  <c r="G9314" i="2"/>
  <c r="H9314" i="2" s="1"/>
  <c r="G9310" i="2"/>
  <c r="H9310" i="2" s="1"/>
  <c r="G9306" i="2"/>
  <c r="H9306" i="2" s="1"/>
  <c r="G9302" i="2"/>
  <c r="H9302" i="2" s="1"/>
  <c r="G9298" i="2"/>
  <c r="H9298" i="2" s="1"/>
  <c r="G9294" i="2"/>
  <c r="H9294" i="2" s="1"/>
  <c r="G9290" i="2"/>
  <c r="H9290" i="2" s="1"/>
  <c r="G9286" i="2"/>
  <c r="H9286" i="2" s="1"/>
  <c r="G9282" i="2"/>
  <c r="H9282" i="2" s="1"/>
  <c r="G9278" i="2"/>
  <c r="H9278" i="2" s="1"/>
  <c r="G9274" i="2"/>
  <c r="H9274" i="2" s="1"/>
  <c r="G9270" i="2"/>
  <c r="H9270" i="2" s="1"/>
  <c r="G9266" i="2"/>
  <c r="H9266" i="2" s="1"/>
  <c r="G9262" i="2"/>
  <c r="H9262" i="2" s="1"/>
  <c r="G9258" i="2"/>
  <c r="H9258" i="2" s="1"/>
  <c r="G9254" i="2"/>
  <c r="H9254" i="2" s="1"/>
  <c r="G9250" i="2"/>
  <c r="H9250" i="2" s="1"/>
  <c r="G9246" i="2"/>
  <c r="H9246" i="2" s="1"/>
  <c r="G9242" i="2"/>
  <c r="H9242" i="2" s="1"/>
  <c r="G9238" i="2"/>
  <c r="H9238" i="2" s="1"/>
  <c r="G9234" i="2"/>
  <c r="H9234" i="2" s="1"/>
  <c r="G9230" i="2"/>
  <c r="H9230" i="2" s="1"/>
  <c r="G9226" i="2"/>
  <c r="H9226" i="2" s="1"/>
  <c r="G9222" i="2"/>
  <c r="H9222" i="2" s="1"/>
  <c r="G9218" i="2"/>
  <c r="H9218" i="2" s="1"/>
  <c r="G9214" i="2"/>
  <c r="H9214" i="2" s="1"/>
  <c r="G9210" i="2"/>
  <c r="H9210" i="2" s="1"/>
  <c r="G9206" i="2"/>
  <c r="H9206" i="2" s="1"/>
  <c r="G9202" i="2"/>
  <c r="H9202" i="2" s="1"/>
  <c r="G9198" i="2"/>
  <c r="H9198" i="2" s="1"/>
  <c r="G9194" i="2"/>
  <c r="H9194" i="2" s="1"/>
  <c r="G9190" i="2"/>
  <c r="H9190" i="2" s="1"/>
  <c r="G9186" i="2"/>
  <c r="H9186" i="2" s="1"/>
  <c r="G9182" i="2"/>
  <c r="H9182" i="2" s="1"/>
  <c r="G9178" i="2"/>
  <c r="H9178" i="2" s="1"/>
  <c r="G9174" i="2"/>
  <c r="H9174" i="2" s="1"/>
  <c r="G9170" i="2"/>
  <c r="H9170" i="2" s="1"/>
  <c r="G9166" i="2"/>
  <c r="H9166" i="2" s="1"/>
  <c r="G9162" i="2"/>
  <c r="H9162" i="2" s="1"/>
  <c r="G9158" i="2"/>
  <c r="H9158" i="2" s="1"/>
  <c r="G9154" i="2"/>
  <c r="H9154" i="2" s="1"/>
  <c r="G9150" i="2"/>
  <c r="H9150" i="2" s="1"/>
  <c r="G9146" i="2"/>
  <c r="H9146" i="2" s="1"/>
  <c r="G9142" i="2"/>
  <c r="H9142" i="2" s="1"/>
  <c r="G9138" i="2"/>
  <c r="H9138" i="2" s="1"/>
  <c r="G9134" i="2"/>
  <c r="H9134" i="2" s="1"/>
  <c r="G9130" i="2"/>
  <c r="H9130" i="2" s="1"/>
  <c r="G9126" i="2"/>
  <c r="H9126" i="2" s="1"/>
  <c r="G9122" i="2"/>
  <c r="H9122" i="2" s="1"/>
  <c r="G9118" i="2"/>
  <c r="H9118" i="2" s="1"/>
  <c r="G9114" i="2"/>
  <c r="H9114" i="2" s="1"/>
  <c r="G9110" i="2"/>
  <c r="H9110" i="2" s="1"/>
  <c r="G9106" i="2"/>
  <c r="H9106" i="2" s="1"/>
  <c r="G9102" i="2"/>
  <c r="H9102" i="2" s="1"/>
  <c r="G9097" i="2"/>
  <c r="H9097" i="2" s="1"/>
  <c r="G9092" i="2"/>
  <c r="H9092" i="2" s="1"/>
  <c r="G9087" i="2"/>
  <c r="H9087" i="2" s="1"/>
  <c r="G9081" i="2"/>
  <c r="H9081" i="2" s="1"/>
  <c r="G9076" i="2"/>
  <c r="H9076" i="2" s="1"/>
  <c r="G9071" i="2"/>
  <c r="H9071" i="2" s="1"/>
  <c r="G9065" i="2"/>
  <c r="H9065" i="2" s="1"/>
  <c r="G9060" i="2"/>
  <c r="H9060" i="2" s="1"/>
  <c r="G9055" i="2"/>
  <c r="H9055" i="2" s="1"/>
  <c r="G9049" i="2"/>
  <c r="H9049" i="2" s="1"/>
  <c r="G9044" i="2"/>
  <c r="H9044" i="2" s="1"/>
  <c r="G9039" i="2"/>
  <c r="H9039" i="2" s="1"/>
  <c r="G9031" i="2"/>
  <c r="H9031" i="2" s="1"/>
  <c r="G9023" i="2"/>
  <c r="H9023" i="2" s="1"/>
  <c r="G9015" i="2"/>
  <c r="H9015" i="2" s="1"/>
  <c r="G9007" i="2"/>
  <c r="H9007" i="2" s="1"/>
  <c r="G13253" i="2"/>
  <c r="H13253" i="2" s="1"/>
  <c r="G13249" i="2"/>
  <c r="H13249" i="2" s="1"/>
  <c r="G13245" i="2"/>
  <c r="H13245" i="2" s="1"/>
  <c r="G13241" i="2"/>
  <c r="H13241" i="2" s="1"/>
  <c r="G13237" i="2"/>
  <c r="H13237" i="2" s="1"/>
  <c r="G13233" i="2"/>
  <c r="H13233" i="2" s="1"/>
  <c r="G13229" i="2"/>
  <c r="H13229" i="2" s="1"/>
  <c r="G13225" i="2"/>
  <c r="H13225" i="2" s="1"/>
  <c r="G13221" i="2"/>
  <c r="H13221" i="2" s="1"/>
  <c r="G13217" i="2"/>
  <c r="H13217" i="2" s="1"/>
  <c r="G13213" i="2"/>
  <c r="H13213" i="2" s="1"/>
  <c r="G13209" i="2"/>
  <c r="H13209" i="2" s="1"/>
  <c r="G13205" i="2"/>
  <c r="H13205" i="2" s="1"/>
  <c r="G13201" i="2"/>
  <c r="H13201" i="2" s="1"/>
  <c r="G13197" i="2"/>
  <c r="H13197" i="2" s="1"/>
  <c r="G13193" i="2"/>
  <c r="H13193" i="2" s="1"/>
  <c r="G13189" i="2"/>
  <c r="H13189" i="2" s="1"/>
  <c r="G13185" i="2"/>
  <c r="H13185" i="2" s="1"/>
  <c r="G13181" i="2"/>
  <c r="H13181" i="2" s="1"/>
  <c r="G13177" i="2"/>
  <c r="H13177" i="2" s="1"/>
  <c r="G13173" i="2"/>
  <c r="H13173" i="2" s="1"/>
  <c r="G13169" i="2"/>
  <c r="H13169" i="2" s="1"/>
  <c r="G13165" i="2"/>
  <c r="H13165" i="2" s="1"/>
  <c r="G13161" i="2"/>
  <c r="H13161" i="2" s="1"/>
  <c r="G13157" i="2"/>
  <c r="H13157" i="2" s="1"/>
  <c r="G13153" i="2"/>
  <c r="H13153" i="2" s="1"/>
  <c r="G13149" i="2"/>
  <c r="H13149" i="2" s="1"/>
  <c r="G13145" i="2"/>
  <c r="H13145" i="2" s="1"/>
  <c r="G13141" i="2"/>
  <c r="H13141" i="2" s="1"/>
  <c r="G13137" i="2"/>
  <c r="H13137" i="2" s="1"/>
  <c r="G13133" i="2"/>
  <c r="H13133" i="2" s="1"/>
  <c r="G13129" i="2"/>
  <c r="H13129" i="2" s="1"/>
  <c r="G13125" i="2"/>
  <c r="H13125" i="2" s="1"/>
  <c r="G13121" i="2"/>
  <c r="H13121" i="2" s="1"/>
  <c r="G13117" i="2"/>
  <c r="H13117" i="2" s="1"/>
  <c r="G13113" i="2"/>
  <c r="H13113" i="2" s="1"/>
  <c r="G13109" i="2"/>
  <c r="H13109" i="2" s="1"/>
  <c r="G13105" i="2"/>
  <c r="H13105" i="2" s="1"/>
  <c r="G13101" i="2"/>
  <c r="H13101" i="2" s="1"/>
  <c r="G13097" i="2"/>
  <c r="H13097" i="2" s="1"/>
  <c r="G13093" i="2"/>
  <c r="H13093" i="2" s="1"/>
  <c r="G13089" i="2"/>
  <c r="H13089" i="2" s="1"/>
  <c r="G13085" i="2"/>
  <c r="H13085" i="2" s="1"/>
  <c r="G13081" i="2"/>
  <c r="H13081" i="2" s="1"/>
  <c r="G13077" i="2"/>
  <c r="H13077" i="2" s="1"/>
  <c r="G13073" i="2"/>
  <c r="H13073" i="2" s="1"/>
  <c r="G13069" i="2"/>
  <c r="H13069" i="2" s="1"/>
  <c r="G13065" i="2"/>
  <c r="H13065" i="2" s="1"/>
  <c r="G13061" i="2"/>
  <c r="H13061" i="2" s="1"/>
  <c r="G13057" i="2"/>
  <c r="H13057" i="2" s="1"/>
  <c r="G13053" i="2"/>
  <c r="H13053" i="2" s="1"/>
  <c r="G13049" i="2"/>
  <c r="H13049" i="2" s="1"/>
  <c r="G13045" i="2"/>
  <c r="H13045" i="2" s="1"/>
  <c r="G13041" i="2"/>
  <c r="H13041" i="2" s="1"/>
  <c r="G13037" i="2"/>
  <c r="H13037" i="2" s="1"/>
  <c r="G13033" i="2"/>
  <c r="H13033" i="2" s="1"/>
  <c r="G13029" i="2"/>
  <c r="H13029" i="2" s="1"/>
  <c r="G13025" i="2"/>
  <c r="H13025" i="2" s="1"/>
  <c r="G13021" i="2"/>
  <c r="H13021" i="2" s="1"/>
  <c r="G13017" i="2"/>
  <c r="H13017" i="2" s="1"/>
  <c r="G13013" i="2"/>
  <c r="H13013" i="2" s="1"/>
  <c r="G13009" i="2"/>
  <c r="H13009" i="2" s="1"/>
  <c r="G13005" i="2"/>
  <c r="H13005" i="2" s="1"/>
  <c r="G13001" i="2"/>
  <c r="H13001" i="2" s="1"/>
  <c r="G12997" i="2"/>
  <c r="H12997" i="2" s="1"/>
  <c r="G12993" i="2"/>
  <c r="H12993" i="2" s="1"/>
  <c r="G12989" i="2"/>
  <c r="H12989" i="2" s="1"/>
  <c r="G12985" i="2"/>
  <c r="H12985" i="2" s="1"/>
  <c r="G12981" i="2"/>
  <c r="H12981" i="2" s="1"/>
  <c r="G12977" i="2"/>
  <c r="H12977" i="2" s="1"/>
  <c r="G12973" i="2"/>
  <c r="H12973" i="2" s="1"/>
  <c r="G12969" i="2"/>
  <c r="H12969" i="2" s="1"/>
  <c r="G12965" i="2"/>
  <c r="H12965" i="2" s="1"/>
  <c r="G12961" i="2"/>
  <c r="H12961" i="2" s="1"/>
  <c r="G12957" i="2"/>
  <c r="H12957" i="2" s="1"/>
  <c r="G12953" i="2"/>
  <c r="H12953" i="2" s="1"/>
  <c r="G12949" i="2"/>
  <c r="H12949" i="2" s="1"/>
  <c r="G12945" i="2"/>
  <c r="H12945" i="2" s="1"/>
  <c r="G12941" i="2"/>
  <c r="H12941" i="2" s="1"/>
  <c r="G12937" i="2"/>
  <c r="H12937" i="2" s="1"/>
  <c r="G12933" i="2"/>
  <c r="H12933" i="2" s="1"/>
  <c r="G12929" i="2"/>
  <c r="H12929" i="2" s="1"/>
  <c r="G12925" i="2"/>
  <c r="H12925" i="2" s="1"/>
  <c r="G12921" i="2"/>
  <c r="H12921" i="2" s="1"/>
  <c r="G12917" i="2"/>
  <c r="H12917" i="2" s="1"/>
  <c r="G12913" i="2"/>
  <c r="H12913" i="2" s="1"/>
  <c r="G12909" i="2"/>
  <c r="H12909" i="2" s="1"/>
  <c r="G12905" i="2"/>
  <c r="H12905" i="2" s="1"/>
  <c r="G12901" i="2"/>
  <c r="H12901" i="2" s="1"/>
  <c r="G12897" i="2"/>
  <c r="H12897" i="2" s="1"/>
  <c r="G12893" i="2"/>
  <c r="H12893" i="2" s="1"/>
  <c r="G12889" i="2"/>
  <c r="H12889" i="2" s="1"/>
  <c r="G12885" i="2"/>
  <c r="H12885" i="2" s="1"/>
  <c r="G12881" i="2"/>
  <c r="H12881" i="2" s="1"/>
  <c r="G12877" i="2"/>
  <c r="H12877" i="2" s="1"/>
  <c r="G12873" i="2"/>
  <c r="H12873" i="2" s="1"/>
  <c r="G12869" i="2"/>
  <c r="H12869" i="2" s="1"/>
  <c r="G12865" i="2"/>
  <c r="H12865" i="2" s="1"/>
  <c r="G12861" i="2"/>
  <c r="H12861" i="2" s="1"/>
  <c r="G12857" i="2"/>
  <c r="H12857" i="2" s="1"/>
  <c r="G12853" i="2"/>
  <c r="H12853" i="2" s="1"/>
  <c r="G12849" i="2"/>
  <c r="H12849" i="2" s="1"/>
  <c r="G12845" i="2"/>
  <c r="H12845" i="2" s="1"/>
  <c r="G12841" i="2"/>
  <c r="H12841" i="2" s="1"/>
  <c r="G12837" i="2"/>
  <c r="H12837" i="2" s="1"/>
  <c r="G12833" i="2"/>
  <c r="H12833" i="2" s="1"/>
  <c r="G12829" i="2"/>
  <c r="H12829" i="2" s="1"/>
  <c r="G12825" i="2"/>
  <c r="H12825" i="2" s="1"/>
  <c r="G12821" i="2"/>
  <c r="H12821" i="2" s="1"/>
  <c r="G12817" i="2"/>
  <c r="H12817" i="2" s="1"/>
  <c r="G12813" i="2"/>
  <c r="H12813" i="2" s="1"/>
  <c r="G12809" i="2"/>
  <c r="H12809" i="2" s="1"/>
  <c r="G12805" i="2"/>
  <c r="H12805" i="2" s="1"/>
  <c r="G12801" i="2"/>
  <c r="H12801" i="2" s="1"/>
  <c r="G12797" i="2"/>
  <c r="H12797" i="2" s="1"/>
  <c r="G12793" i="2"/>
  <c r="H12793" i="2" s="1"/>
  <c r="G12789" i="2"/>
  <c r="H12789" i="2" s="1"/>
  <c r="G12785" i="2"/>
  <c r="H12785" i="2" s="1"/>
  <c r="G12781" i="2"/>
  <c r="H12781" i="2" s="1"/>
  <c r="G12777" i="2"/>
  <c r="H12777" i="2" s="1"/>
  <c r="G12773" i="2"/>
  <c r="H12773" i="2" s="1"/>
  <c r="G12769" i="2"/>
  <c r="H12769" i="2" s="1"/>
  <c r="G12765" i="2"/>
  <c r="H12765" i="2" s="1"/>
  <c r="G12761" i="2"/>
  <c r="H12761" i="2" s="1"/>
  <c r="G12757" i="2"/>
  <c r="H12757" i="2" s="1"/>
  <c r="G12753" i="2"/>
  <c r="H12753" i="2" s="1"/>
  <c r="G12749" i="2"/>
  <c r="H12749" i="2" s="1"/>
  <c r="G12745" i="2"/>
  <c r="H12745" i="2" s="1"/>
  <c r="G12741" i="2"/>
  <c r="H12741" i="2" s="1"/>
  <c r="G12737" i="2"/>
  <c r="H12737" i="2" s="1"/>
  <c r="G12733" i="2"/>
  <c r="H12733" i="2" s="1"/>
  <c r="G12729" i="2"/>
  <c r="H12729" i="2" s="1"/>
  <c r="G12725" i="2"/>
  <c r="H12725" i="2" s="1"/>
  <c r="G12721" i="2"/>
  <c r="H12721" i="2" s="1"/>
  <c r="G12717" i="2"/>
  <c r="H12717" i="2" s="1"/>
  <c r="G12713" i="2"/>
  <c r="H12713" i="2" s="1"/>
  <c r="G12709" i="2"/>
  <c r="H12709" i="2" s="1"/>
  <c r="G12705" i="2"/>
  <c r="H12705" i="2" s="1"/>
  <c r="G12701" i="2"/>
  <c r="H12701" i="2" s="1"/>
  <c r="G12697" i="2"/>
  <c r="H12697" i="2" s="1"/>
  <c r="G12693" i="2"/>
  <c r="H12693" i="2" s="1"/>
  <c r="G12689" i="2"/>
  <c r="H12689" i="2" s="1"/>
  <c r="G12685" i="2"/>
  <c r="H12685" i="2" s="1"/>
  <c r="G12681" i="2"/>
  <c r="H12681" i="2" s="1"/>
  <c r="G12677" i="2"/>
  <c r="H12677" i="2" s="1"/>
  <c r="G12673" i="2"/>
  <c r="H12673" i="2" s="1"/>
  <c r="G12669" i="2"/>
  <c r="H12669" i="2" s="1"/>
  <c r="G12665" i="2"/>
  <c r="H12665" i="2" s="1"/>
  <c r="G12661" i="2"/>
  <c r="H12661" i="2" s="1"/>
  <c r="G12657" i="2"/>
  <c r="H12657" i="2" s="1"/>
  <c r="G12653" i="2"/>
  <c r="H12653" i="2" s="1"/>
  <c r="G12649" i="2"/>
  <c r="H12649" i="2" s="1"/>
  <c r="G12645" i="2"/>
  <c r="H12645" i="2" s="1"/>
  <c r="G12641" i="2"/>
  <c r="H12641" i="2" s="1"/>
  <c r="G12637" i="2"/>
  <c r="H12637" i="2" s="1"/>
  <c r="G12633" i="2"/>
  <c r="H12633" i="2" s="1"/>
  <c r="G12629" i="2"/>
  <c r="H12629" i="2" s="1"/>
  <c r="G12625" i="2"/>
  <c r="H12625" i="2" s="1"/>
  <c r="G12621" i="2"/>
  <c r="H12621" i="2" s="1"/>
  <c r="G12617" i="2"/>
  <c r="H12617" i="2" s="1"/>
  <c r="G12613" i="2"/>
  <c r="H12613" i="2" s="1"/>
  <c r="G12609" i="2"/>
  <c r="H12609" i="2" s="1"/>
  <c r="G12605" i="2"/>
  <c r="H12605" i="2" s="1"/>
  <c r="G12601" i="2"/>
  <c r="H12601" i="2" s="1"/>
  <c r="G12597" i="2"/>
  <c r="H12597" i="2" s="1"/>
  <c r="G12593" i="2"/>
  <c r="H12593" i="2" s="1"/>
  <c r="G12589" i="2"/>
  <c r="H12589" i="2" s="1"/>
  <c r="G12585" i="2"/>
  <c r="H12585" i="2" s="1"/>
  <c r="G12581" i="2"/>
  <c r="H12581" i="2" s="1"/>
  <c r="G12577" i="2"/>
  <c r="H12577" i="2" s="1"/>
  <c r="G12573" i="2"/>
  <c r="H12573" i="2" s="1"/>
  <c r="G12569" i="2"/>
  <c r="H12569" i="2" s="1"/>
  <c r="G12565" i="2"/>
  <c r="H12565" i="2" s="1"/>
  <c r="G12561" i="2"/>
  <c r="H12561" i="2" s="1"/>
  <c r="G12557" i="2"/>
  <c r="H12557" i="2" s="1"/>
  <c r="G12553" i="2"/>
  <c r="H12553" i="2" s="1"/>
  <c r="G12549" i="2"/>
  <c r="H12549" i="2" s="1"/>
  <c r="G12545" i="2"/>
  <c r="H12545" i="2" s="1"/>
  <c r="G12541" i="2"/>
  <c r="H12541" i="2" s="1"/>
  <c r="G12537" i="2"/>
  <c r="H12537" i="2" s="1"/>
  <c r="G12533" i="2"/>
  <c r="H12533" i="2" s="1"/>
  <c r="G12529" i="2"/>
  <c r="H12529" i="2" s="1"/>
  <c r="G12525" i="2"/>
  <c r="H12525" i="2" s="1"/>
  <c r="G12521" i="2"/>
  <c r="H12521" i="2" s="1"/>
  <c r="G12517" i="2"/>
  <c r="H12517" i="2" s="1"/>
  <c r="G12513" i="2"/>
  <c r="H12513" i="2" s="1"/>
  <c r="G12509" i="2"/>
  <c r="H12509" i="2" s="1"/>
  <c r="G12505" i="2"/>
  <c r="H12505" i="2" s="1"/>
  <c r="G12501" i="2"/>
  <c r="H12501" i="2" s="1"/>
  <c r="G12497" i="2"/>
  <c r="H12497" i="2" s="1"/>
  <c r="G12493" i="2"/>
  <c r="H12493" i="2" s="1"/>
  <c r="G12489" i="2"/>
  <c r="H12489" i="2" s="1"/>
  <c r="G12485" i="2"/>
  <c r="H12485" i="2" s="1"/>
  <c r="G12481" i="2"/>
  <c r="H12481" i="2" s="1"/>
  <c r="G12477" i="2"/>
  <c r="H12477" i="2" s="1"/>
  <c r="G12473" i="2"/>
  <c r="H12473" i="2" s="1"/>
  <c r="G12469" i="2"/>
  <c r="H12469" i="2" s="1"/>
  <c r="G12465" i="2"/>
  <c r="H12465" i="2" s="1"/>
  <c r="G12461" i="2"/>
  <c r="H12461" i="2" s="1"/>
  <c r="G12457" i="2"/>
  <c r="H12457" i="2" s="1"/>
  <c r="G12453" i="2"/>
  <c r="H12453" i="2" s="1"/>
  <c r="G12449" i="2"/>
  <c r="H12449" i="2" s="1"/>
  <c r="G12445" i="2"/>
  <c r="H12445" i="2" s="1"/>
  <c r="G12441" i="2"/>
  <c r="H12441" i="2" s="1"/>
  <c r="G12437" i="2"/>
  <c r="H12437" i="2" s="1"/>
  <c r="G12433" i="2"/>
  <c r="H12433" i="2" s="1"/>
  <c r="G12429" i="2"/>
  <c r="H12429" i="2" s="1"/>
  <c r="G12425" i="2"/>
  <c r="H12425" i="2" s="1"/>
  <c r="G12421" i="2"/>
  <c r="H12421" i="2" s="1"/>
  <c r="G12417" i="2"/>
  <c r="H12417" i="2" s="1"/>
  <c r="G12413" i="2"/>
  <c r="H12413" i="2" s="1"/>
  <c r="G12409" i="2"/>
  <c r="H12409" i="2" s="1"/>
  <c r="G12405" i="2"/>
  <c r="H12405" i="2" s="1"/>
  <c r="G12401" i="2"/>
  <c r="H12401" i="2" s="1"/>
  <c r="G12397" i="2"/>
  <c r="H12397" i="2" s="1"/>
  <c r="G12393" i="2"/>
  <c r="H12393" i="2" s="1"/>
  <c r="G12389" i="2"/>
  <c r="H12389" i="2" s="1"/>
  <c r="G12385" i="2"/>
  <c r="H12385" i="2" s="1"/>
  <c r="G12381" i="2"/>
  <c r="H12381" i="2" s="1"/>
  <c r="G12377" i="2"/>
  <c r="H12377" i="2" s="1"/>
  <c r="G12373" i="2"/>
  <c r="H12373" i="2" s="1"/>
  <c r="G12369" i="2"/>
  <c r="H12369" i="2" s="1"/>
  <c r="G12365" i="2"/>
  <c r="H12365" i="2" s="1"/>
  <c r="G12361" i="2"/>
  <c r="H12361" i="2" s="1"/>
  <c r="G12357" i="2"/>
  <c r="H12357" i="2" s="1"/>
  <c r="G12353" i="2"/>
  <c r="H12353" i="2" s="1"/>
  <c r="G12349" i="2"/>
  <c r="H12349" i="2" s="1"/>
  <c r="G12345" i="2"/>
  <c r="H12345" i="2" s="1"/>
  <c r="G12341" i="2"/>
  <c r="H12341" i="2" s="1"/>
  <c r="G12337" i="2"/>
  <c r="H12337" i="2" s="1"/>
  <c r="G12333" i="2"/>
  <c r="H12333" i="2" s="1"/>
  <c r="G12329" i="2"/>
  <c r="H12329" i="2" s="1"/>
  <c r="G12325" i="2"/>
  <c r="H12325" i="2" s="1"/>
  <c r="G12321" i="2"/>
  <c r="H12321" i="2" s="1"/>
  <c r="G12317" i="2"/>
  <c r="H12317" i="2" s="1"/>
  <c r="G12313" i="2"/>
  <c r="H12313" i="2" s="1"/>
  <c r="G12309" i="2"/>
  <c r="H12309" i="2" s="1"/>
  <c r="G12305" i="2"/>
  <c r="H12305" i="2" s="1"/>
  <c r="G12301" i="2"/>
  <c r="H12301" i="2" s="1"/>
  <c r="G12297" i="2"/>
  <c r="H12297" i="2" s="1"/>
  <c r="G12293" i="2"/>
  <c r="H12293" i="2" s="1"/>
  <c r="G12289" i="2"/>
  <c r="H12289" i="2" s="1"/>
  <c r="G12285" i="2"/>
  <c r="H12285" i="2" s="1"/>
  <c r="G12281" i="2"/>
  <c r="H12281" i="2" s="1"/>
  <c r="G12277" i="2"/>
  <c r="H12277" i="2" s="1"/>
  <c r="G12273" i="2"/>
  <c r="H12273" i="2" s="1"/>
  <c r="G12269" i="2"/>
  <c r="H12269" i="2" s="1"/>
  <c r="G12265" i="2"/>
  <c r="H12265" i="2" s="1"/>
  <c r="G12261" i="2"/>
  <c r="H12261" i="2" s="1"/>
  <c r="G12257" i="2"/>
  <c r="H12257" i="2" s="1"/>
  <c r="G12253" i="2"/>
  <c r="H12253" i="2" s="1"/>
  <c r="G12249" i="2"/>
  <c r="H12249" i="2" s="1"/>
  <c r="G12245" i="2"/>
  <c r="H12245" i="2" s="1"/>
  <c r="G12241" i="2"/>
  <c r="H12241" i="2" s="1"/>
  <c r="G12237" i="2"/>
  <c r="H12237" i="2" s="1"/>
  <c r="G12233" i="2"/>
  <c r="H12233" i="2" s="1"/>
  <c r="G12229" i="2"/>
  <c r="H12229" i="2" s="1"/>
  <c r="G12225" i="2"/>
  <c r="H12225" i="2" s="1"/>
  <c r="G12221" i="2"/>
  <c r="H12221" i="2" s="1"/>
  <c r="G12217" i="2"/>
  <c r="H12217" i="2" s="1"/>
  <c r="G12213" i="2"/>
  <c r="H12213" i="2" s="1"/>
  <c r="G12209" i="2"/>
  <c r="H12209" i="2" s="1"/>
  <c r="G12205" i="2"/>
  <c r="H12205" i="2" s="1"/>
  <c r="G12201" i="2"/>
  <c r="H12201" i="2" s="1"/>
  <c r="G12197" i="2"/>
  <c r="H12197" i="2" s="1"/>
  <c r="G12193" i="2"/>
  <c r="H12193" i="2" s="1"/>
  <c r="G12189" i="2"/>
  <c r="H12189" i="2" s="1"/>
  <c r="G12185" i="2"/>
  <c r="H12185" i="2" s="1"/>
  <c r="G12181" i="2"/>
  <c r="H12181" i="2" s="1"/>
  <c r="G12177" i="2"/>
  <c r="H12177" i="2" s="1"/>
  <c r="G12173" i="2"/>
  <c r="H12173" i="2" s="1"/>
  <c r="G12169" i="2"/>
  <c r="H12169" i="2" s="1"/>
  <c r="G12165" i="2"/>
  <c r="H12165" i="2" s="1"/>
  <c r="G12161" i="2"/>
  <c r="H12161" i="2" s="1"/>
  <c r="G12157" i="2"/>
  <c r="H12157" i="2" s="1"/>
  <c r="G12153" i="2"/>
  <c r="H12153" i="2" s="1"/>
  <c r="G12149" i="2"/>
  <c r="H12149" i="2" s="1"/>
  <c r="G12145" i="2"/>
  <c r="H12145" i="2" s="1"/>
  <c r="G12141" i="2"/>
  <c r="H12141" i="2" s="1"/>
  <c r="G12137" i="2"/>
  <c r="H12137" i="2" s="1"/>
  <c r="G12133" i="2"/>
  <c r="H12133" i="2" s="1"/>
  <c r="G12129" i="2"/>
  <c r="H12129" i="2" s="1"/>
  <c r="G12125" i="2"/>
  <c r="H12125" i="2" s="1"/>
  <c r="G12121" i="2"/>
  <c r="H12121" i="2" s="1"/>
  <c r="G12117" i="2"/>
  <c r="H12117" i="2" s="1"/>
  <c r="G12113" i="2"/>
  <c r="H12113" i="2" s="1"/>
  <c r="G12109" i="2"/>
  <c r="H12109" i="2" s="1"/>
  <c r="G12105" i="2"/>
  <c r="H12105" i="2" s="1"/>
  <c r="G12101" i="2"/>
  <c r="H12101" i="2" s="1"/>
  <c r="G12097" i="2"/>
  <c r="H12097" i="2" s="1"/>
  <c r="G12093" i="2"/>
  <c r="H12093" i="2" s="1"/>
  <c r="G12089" i="2"/>
  <c r="H12089" i="2" s="1"/>
  <c r="G12085" i="2"/>
  <c r="H12085" i="2" s="1"/>
  <c r="G12081" i="2"/>
  <c r="H12081" i="2" s="1"/>
  <c r="G12077" i="2"/>
  <c r="H12077" i="2" s="1"/>
  <c r="G12073" i="2"/>
  <c r="H12073" i="2" s="1"/>
  <c r="G12069" i="2"/>
  <c r="H12069" i="2" s="1"/>
  <c r="G12065" i="2"/>
  <c r="H12065" i="2" s="1"/>
  <c r="G12061" i="2"/>
  <c r="H12061" i="2" s="1"/>
  <c r="G12057" i="2"/>
  <c r="H12057" i="2" s="1"/>
  <c r="G12053" i="2"/>
  <c r="H12053" i="2" s="1"/>
  <c r="G12049" i="2"/>
  <c r="H12049" i="2" s="1"/>
  <c r="G12045" i="2"/>
  <c r="H12045" i="2" s="1"/>
  <c r="G12041" i="2"/>
  <c r="H12041" i="2" s="1"/>
  <c r="G12037" i="2"/>
  <c r="H12037" i="2" s="1"/>
  <c r="G12033" i="2"/>
  <c r="H12033" i="2" s="1"/>
  <c r="G12029" i="2"/>
  <c r="H12029" i="2" s="1"/>
  <c r="G12025" i="2"/>
  <c r="H12025" i="2" s="1"/>
  <c r="G12021" i="2"/>
  <c r="H12021" i="2" s="1"/>
  <c r="G12017" i="2"/>
  <c r="H12017" i="2" s="1"/>
  <c r="G12013" i="2"/>
  <c r="H12013" i="2" s="1"/>
  <c r="G12009" i="2"/>
  <c r="H12009" i="2" s="1"/>
  <c r="G12005" i="2"/>
  <c r="H12005" i="2" s="1"/>
  <c r="G12001" i="2"/>
  <c r="H12001" i="2" s="1"/>
  <c r="G11997" i="2"/>
  <c r="H11997" i="2" s="1"/>
  <c r="G11993" i="2"/>
  <c r="H11993" i="2" s="1"/>
  <c r="G11989" i="2"/>
  <c r="H11989" i="2" s="1"/>
  <c r="G11985" i="2"/>
  <c r="H11985" i="2" s="1"/>
  <c r="G11981" i="2"/>
  <c r="H11981" i="2" s="1"/>
  <c r="G11977" i="2"/>
  <c r="H11977" i="2" s="1"/>
  <c r="G11973" i="2"/>
  <c r="H11973" i="2" s="1"/>
  <c r="G11969" i="2"/>
  <c r="H11969" i="2" s="1"/>
  <c r="G11965" i="2"/>
  <c r="H11965" i="2" s="1"/>
  <c r="G11961" i="2"/>
  <c r="H11961" i="2" s="1"/>
  <c r="G11957" i="2"/>
  <c r="H11957" i="2" s="1"/>
  <c r="G11953" i="2"/>
  <c r="H11953" i="2" s="1"/>
  <c r="G11949" i="2"/>
  <c r="H11949" i="2" s="1"/>
  <c r="G11945" i="2"/>
  <c r="H11945" i="2" s="1"/>
  <c r="G11941" i="2"/>
  <c r="H11941" i="2" s="1"/>
  <c r="G11937" i="2"/>
  <c r="H11937" i="2" s="1"/>
  <c r="G11933" i="2"/>
  <c r="H11933" i="2" s="1"/>
  <c r="G11929" i="2"/>
  <c r="H11929" i="2" s="1"/>
  <c r="G11925" i="2"/>
  <c r="H11925" i="2" s="1"/>
  <c r="G11921" i="2"/>
  <c r="H11921" i="2" s="1"/>
  <c r="G11917" i="2"/>
  <c r="H11917" i="2" s="1"/>
  <c r="G11913" i="2"/>
  <c r="H11913" i="2" s="1"/>
  <c r="G11909" i="2"/>
  <c r="H11909" i="2" s="1"/>
  <c r="G11905" i="2"/>
  <c r="H11905" i="2" s="1"/>
  <c r="G11901" i="2"/>
  <c r="H11901" i="2" s="1"/>
  <c r="G11897" i="2"/>
  <c r="H11897" i="2" s="1"/>
  <c r="G11893" i="2"/>
  <c r="H11893" i="2" s="1"/>
  <c r="G11889" i="2"/>
  <c r="H11889" i="2" s="1"/>
  <c r="G11885" i="2"/>
  <c r="H11885" i="2" s="1"/>
  <c r="G11881" i="2"/>
  <c r="H11881" i="2" s="1"/>
  <c r="G11877" i="2"/>
  <c r="H11877" i="2" s="1"/>
  <c r="G11873" i="2"/>
  <c r="H11873" i="2" s="1"/>
  <c r="G11869" i="2"/>
  <c r="H11869" i="2" s="1"/>
  <c r="G11865" i="2"/>
  <c r="H11865" i="2" s="1"/>
  <c r="G11861" i="2"/>
  <c r="H11861" i="2" s="1"/>
  <c r="G11857" i="2"/>
  <c r="H11857" i="2" s="1"/>
  <c r="G11853" i="2"/>
  <c r="H11853" i="2" s="1"/>
  <c r="G11849" i="2"/>
  <c r="H11849" i="2" s="1"/>
  <c r="G11845" i="2"/>
  <c r="H11845" i="2" s="1"/>
  <c r="G11841" i="2"/>
  <c r="H11841" i="2" s="1"/>
  <c r="G11837" i="2"/>
  <c r="H11837" i="2" s="1"/>
  <c r="G11833" i="2"/>
  <c r="H11833" i="2" s="1"/>
  <c r="G11829" i="2"/>
  <c r="H11829" i="2" s="1"/>
  <c r="G11825" i="2"/>
  <c r="H11825" i="2" s="1"/>
  <c r="G11821" i="2"/>
  <c r="H11821" i="2" s="1"/>
  <c r="G11817" i="2"/>
  <c r="H11817" i="2" s="1"/>
  <c r="G11813" i="2"/>
  <c r="H11813" i="2" s="1"/>
  <c r="G11809" i="2"/>
  <c r="H11809" i="2" s="1"/>
  <c r="G11805" i="2"/>
  <c r="H11805" i="2" s="1"/>
  <c r="G11801" i="2"/>
  <c r="H11801" i="2" s="1"/>
  <c r="G11797" i="2"/>
  <c r="H11797" i="2" s="1"/>
  <c r="G11793" i="2"/>
  <c r="H11793" i="2" s="1"/>
  <c r="G11789" i="2"/>
  <c r="H11789" i="2" s="1"/>
  <c r="G11785" i="2"/>
  <c r="H11785" i="2" s="1"/>
  <c r="G11781" i="2"/>
  <c r="H11781" i="2" s="1"/>
  <c r="G11777" i="2"/>
  <c r="H11777" i="2" s="1"/>
  <c r="G11773" i="2"/>
  <c r="H11773" i="2" s="1"/>
  <c r="G11769" i="2"/>
  <c r="H11769" i="2" s="1"/>
  <c r="G11765" i="2"/>
  <c r="H11765" i="2" s="1"/>
  <c r="G11761" i="2"/>
  <c r="H11761" i="2" s="1"/>
  <c r="G11757" i="2"/>
  <c r="H11757" i="2" s="1"/>
  <c r="G11753" i="2"/>
  <c r="H11753" i="2" s="1"/>
  <c r="G11749" i="2"/>
  <c r="H11749" i="2" s="1"/>
  <c r="G11745" i="2"/>
  <c r="H11745" i="2" s="1"/>
  <c r="G11741" i="2"/>
  <c r="H11741" i="2" s="1"/>
  <c r="G11737" i="2"/>
  <c r="H11737" i="2" s="1"/>
  <c r="G11733" i="2"/>
  <c r="H11733" i="2" s="1"/>
  <c r="G11729" i="2"/>
  <c r="H11729" i="2" s="1"/>
  <c r="G11725" i="2"/>
  <c r="H11725" i="2" s="1"/>
  <c r="G11721" i="2"/>
  <c r="H11721" i="2" s="1"/>
  <c r="G11717" i="2"/>
  <c r="H11717" i="2" s="1"/>
  <c r="G11713" i="2"/>
  <c r="H11713" i="2" s="1"/>
  <c r="G11709" i="2"/>
  <c r="H11709" i="2" s="1"/>
  <c r="G11705" i="2"/>
  <c r="H11705" i="2" s="1"/>
  <c r="G11701" i="2"/>
  <c r="H11701" i="2" s="1"/>
  <c r="G11697" i="2"/>
  <c r="H11697" i="2" s="1"/>
  <c r="G11693" i="2"/>
  <c r="H11693" i="2" s="1"/>
  <c r="G11689" i="2"/>
  <c r="H11689" i="2" s="1"/>
  <c r="G11685" i="2"/>
  <c r="H11685" i="2" s="1"/>
  <c r="G11681" i="2"/>
  <c r="H11681" i="2" s="1"/>
  <c r="G11677" i="2"/>
  <c r="H11677" i="2" s="1"/>
  <c r="G11673" i="2"/>
  <c r="H11673" i="2" s="1"/>
  <c r="G11669" i="2"/>
  <c r="H11669" i="2" s="1"/>
  <c r="G11665" i="2"/>
  <c r="H11665" i="2" s="1"/>
  <c r="G11661" i="2"/>
  <c r="H11661" i="2" s="1"/>
  <c r="G11657" i="2"/>
  <c r="H11657" i="2" s="1"/>
  <c r="G11653" i="2"/>
  <c r="H11653" i="2" s="1"/>
  <c r="G11649" i="2"/>
  <c r="H11649" i="2" s="1"/>
  <c r="G11645" i="2"/>
  <c r="H11645" i="2" s="1"/>
  <c r="G11641" i="2"/>
  <c r="H11641" i="2" s="1"/>
  <c r="G11637" i="2"/>
  <c r="H11637" i="2" s="1"/>
  <c r="G11633" i="2"/>
  <c r="H11633" i="2" s="1"/>
  <c r="G11629" i="2"/>
  <c r="H11629" i="2" s="1"/>
  <c r="G11625" i="2"/>
  <c r="H11625" i="2" s="1"/>
  <c r="G11621" i="2"/>
  <c r="H11621" i="2" s="1"/>
  <c r="G11617" i="2"/>
  <c r="H11617" i="2" s="1"/>
  <c r="G11613" i="2"/>
  <c r="H11613" i="2" s="1"/>
  <c r="G11609" i="2"/>
  <c r="H11609" i="2" s="1"/>
  <c r="G11605" i="2"/>
  <c r="H11605" i="2" s="1"/>
  <c r="G11601" i="2"/>
  <c r="H11601" i="2" s="1"/>
  <c r="G11597" i="2"/>
  <c r="H11597" i="2" s="1"/>
  <c r="G11593" i="2"/>
  <c r="H11593" i="2" s="1"/>
  <c r="G11589" i="2"/>
  <c r="H11589" i="2" s="1"/>
  <c r="G11585" i="2"/>
  <c r="H11585" i="2" s="1"/>
  <c r="G11581" i="2"/>
  <c r="H11581" i="2" s="1"/>
  <c r="G11577" i="2"/>
  <c r="H11577" i="2" s="1"/>
  <c r="G11573" i="2"/>
  <c r="H11573" i="2" s="1"/>
  <c r="G11569" i="2"/>
  <c r="H11569" i="2" s="1"/>
  <c r="G11565" i="2"/>
  <c r="H11565" i="2" s="1"/>
  <c r="G11561" i="2"/>
  <c r="H11561" i="2" s="1"/>
  <c r="G11557" i="2"/>
  <c r="H11557" i="2" s="1"/>
  <c r="G11553" i="2"/>
  <c r="H11553" i="2" s="1"/>
  <c r="G11549" i="2"/>
  <c r="H11549" i="2" s="1"/>
  <c r="G11545" i="2"/>
  <c r="H11545" i="2" s="1"/>
  <c r="G11541" i="2"/>
  <c r="H11541" i="2" s="1"/>
  <c r="G11537" i="2"/>
  <c r="H11537" i="2" s="1"/>
  <c r="G11533" i="2"/>
  <c r="H11533" i="2" s="1"/>
  <c r="G11529" i="2"/>
  <c r="H11529" i="2" s="1"/>
  <c r="G11525" i="2"/>
  <c r="H11525" i="2" s="1"/>
  <c r="G11521" i="2"/>
  <c r="H11521" i="2" s="1"/>
  <c r="G11517" i="2"/>
  <c r="H11517" i="2" s="1"/>
  <c r="G11513" i="2"/>
  <c r="H11513" i="2" s="1"/>
  <c r="G11509" i="2"/>
  <c r="H11509" i="2" s="1"/>
  <c r="G11505" i="2"/>
  <c r="H11505" i="2" s="1"/>
  <c r="G11501" i="2"/>
  <c r="H11501" i="2" s="1"/>
  <c r="G11497" i="2"/>
  <c r="H11497" i="2" s="1"/>
  <c r="G11493" i="2"/>
  <c r="H11493" i="2" s="1"/>
  <c r="G11489" i="2"/>
  <c r="H11489" i="2" s="1"/>
  <c r="G11485" i="2"/>
  <c r="H11485" i="2" s="1"/>
  <c r="G11481" i="2"/>
  <c r="H11481" i="2" s="1"/>
  <c r="G11477" i="2"/>
  <c r="H11477" i="2" s="1"/>
  <c r="G11473" i="2"/>
  <c r="H11473" i="2" s="1"/>
  <c r="G11469" i="2"/>
  <c r="H11469" i="2" s="1"/>
  <c r="G11465" i="2"/>
  <c r="H11465" i="2" s="1"/>
  <c r="G11461" i="2"/>
  <c r="H11461" i="2" s="1"/>
  <c r="G11457" i="2"/>
  <c r="H11457" i="2" s="1"/>
  <c r="G11453" i="2"/>
  <c r="H11453" i="2" s="1"/>
  <c r="G11449" i="2"/>
  <c r="H11449" i="2" s="1"/>
  <c r="G11445" i="2"/>
  <c r="H11445" i="2" s="1"/>
  <c r="G11441" i="2"/>
  <c r="H11441" i="2" s="1"/>
  <c r="G11437" i="2"/>
  <c r="H11437" i="2" s="1"/>
  <c r="G11433" i="2"/>
  <c r="H11433" i="2" s="1"/>
  <c r="G11429" i="2"/>
  <c r="H11429" i="2" s="1"/>
  <c r="G11425" i="2"/>
  <c r="H11425" i="2" s="1"/>
  <c r="G11421" i="2"/>
  <c r="H11421" i="2" s="1"/>
  <c r="G11417" i="2"/>
  <c r="H11417" i="2" s="1"/>
  <c r="G11413" i="2"/>
  <c r="H11413" i="2" s="1"/>
  <c r="G11409" i="2"/>
  <c r="H11409" i="2" s="1"/>
  <c r="G11405" i="2"/>
  <c r="H11405" i="2" s="1"/>
  <c r="G11401" i="2"/>
  <c r="H11401" i="2" s="1"/>
  <c r="G11397" i="2"/>
  <c r="H11397" i="2" s="1"/>
  <c r="G11393" i="2"/>
  <c r="H11393" i="2" s="1"/>
  <c r="G11389" i="2"/>
  <c r="H11389" i="2" s="1"/>
  <c r="G11385" i="2"/>
  <c r="H11385" i="2" s="1"/>
  <c r="G11381" i="2"/>
  <c r="H11381" i="2" s="1"/>
  <c r="G11377" i="2"/>
  <c r="H11377" i="2" s="1"/>
  <c r="G11373" i="2"/>
  <c r="H11373" i="2" s="1"/>
  <c r="G11369" i="2"/>
  <c r="H11369" i="2" s="1"/>
  <c r="G11365" i="2"/>
  <c r="H11365" i="2" s="1"/>
  <c r="G11361" i="2"/>
  <c r="H11361" i="2" s="1"/>
  <c r="G11357" i="2"/>
  <c r="H11357" i="2" s="1"/>
  <c r="G11353" i="2"/>
  <c r="H11353" i="2" s="1"/>
  <c r="G11349" i="2"/>
  <c r="H11349" i="2" s="1"/>
  <c r="G11345" i="2"/>
  <c r="H11345" i="2" s="1"/>
  <c r="G11341" i="2"/>
  <c r="H11341" i="2" s="1"/>
  <c r="G11337" i="2"/>
  <c r="H11337" i="2" s="1"/>
  <c r="G11333" i="2"/>
  <c r="H11333" i="2" s="1"/>
  <c r="G11329" i="2"/>
  <c r="H11329" i="2" s="1"/>
  <c r="G11325" i="2"/>
  <c r="H11325" i="2" s="1"/>
  <c r="G11321" i="2"/>
  <c r="H11321" i="2" s="1"/>
  <c r="G11317" i="2"/>
  <c r="H11317" i="2" s="1"/>
  <c r="G11313" i="2"/>
  <c r="H11313" i="2" s="1"/>
  <c r="G11309" i="2"/>
  <c r="H11309" i="2" s="1"/>
  <c r="G11305" i="2"/>
  <c r="H11305" i="2" s="1"/>
  <c r="G11301" i="2"/>
  <c r="H11301" i="2" s="1"/>
  <c r="G11297" i="2"/>
  <c r="H11297" i="2" s="1"/>
  <c r="G11293" i="2"/>
  <c r="H11293" i="2" s="1"/>
  <c r="G11289" i="2"/>
  <c r="H11289" i="2" s="1"/>
  <c r="G11285" i="2"/>
  <c r="H11285" i="2" s="1"/>
  <c r="G11281" i="2"/>
  <c r="H11281" i="2" s="1"/>
  <c r="G11277" i="2"/>
  <c r="H11277" i="2" s="1"/>
  <c r="G11273" i="2"/>
  <c r="H11273" i="2" s="1"/>
  <c r="G11269" i="2"/>
  <c r="H11269" i="2" s="1"/>
  <c r="G11265" i="2"/>
  <c r="H11265" i="2" s="1"/>
  <c r="G11261" i="2"/>
  <c r="H11261" i="2" s="1"/>
  <c r="G11257" i="2"/>
  <c r="H11257" i="2" s="1"/>
  <c r="G11253" i="2"/>
  <c r="H11253" i="2" s="1"/>
  <c r="G11249" i="2"/>
  <c r="H11249" i="2" s="1"/>
  <c r="G11245" i="2"/>
  <c r="H11245" i="2" s="1"/>
  <c r="G11241" i="2"/>
  <c r="H11241" i="2" s="1"/>
  <c r="G11237" i="2"/>
  <c r="H11237" i="2" s="1"/>
  <c r="G11233" i="2"/>
  <c r="H11233" i="2" s="1"/>
  <c r="G11229" i="2"/>
  <c r="H11229" i="2" s="1"/>
  <c r="G11225" i="2"/>
  <c r="H11225" i="2" s="1"/>
  <c r="G11221" i="2"/>
  <c r="H11221" i="2" s="1"/>
  <c r="G11217" i="2"/>
  <c r="H11217" i="2" s="1"/>
  <c r="G11213" i="2"/>
  <c r="H11213" i="2" s="1"/>
  <c r="G11209" i="2"/>
  <c r="H11209" i="2" s="1"/>
  <c r="G11205" i="2"/>
  <c r="H11205" i="2" s="1"/>
  <c r="G11201" i="2"/>
  <c r="H11201" i="2" s="1"/>
  <c r="G11197" i="2"/>
  <c r="H11197" i="2" s="1"/>
  <c r="G11193" i="2"/>
  <c r="H11193" i="2" s="1"/>
  <c r="G11189" i="2"/>
  <c r="H11189" i="2" s="1"/>
  <c r="G11185" i="2"/>
  <c r="H11185" i="2" s="1"/>
  <c r="G11181" i="2"/>
  <c r="H11181" i="2" s="1"/>
  <c r="G11177" i="2"/>
  <c r="H11177" i="2" s="1"/>
  <c r="G11173" i="2"/>
  <c r="H11173" i="2" s="1"/>
  <c r="G11169" i="2"/>
  <c r="H11169" i="2" s="1"/>
  <c r="G11165" i="2"/>
  <c r="H11165" i="2" s="1"/>
  <c r="G11161" i="2"/>
  <c r="H11161" i="2" s="1"/>
  <c r="G11157" i="2"/>
  <c r="H11157" i="2" s="1"/>
  <c r="G11153" i="2"/>
  <c r="H11153" i="2" s="1"/>
  <c r="G11149" i="2"/>
  <c r="H11149" i="2" s="1"/>
  <c r="G11145" i="2"/>
  <c r="H11145" i="2" s="1"/>
  <c r="G11141" i="2"/>
  <c r="H11141" i="2" s="1"/>
  <c r="G11137" i="2"/>
  <c r="H11137" i="2" s="1"/>
  <c r="G11133" i="2"/>
  <c r="H11133" i="2" s="1"/>
  <c r="G11129" i="2"/>
  <c r="H11129" i="2" s="1"/>
  <c r="G11125" i="2"/>
  <c r="H11125" i="2" s="1"/>
  <c r="G11121" i="2"/>
  <c r="H11121" i="2" s="1"/>
  <c r="G11117" i="2"/>
  <c r="H11117" i="2" s="1"/>
  <c r="G11113" i="2"/>
  <c r="H11113" i="2" s="1"/>
  <c r="G11109" i="2"/>
  <c r="H11109" i="2" s="1"/>
  <c r="G11105" i="2"/>
  <c r="H11105" i="2" s="1"/>
  <c r="G11101" i="2"/>
  <c r="H11101" i="2" s="1"/>
  <c r="G11097" i="2"/>
  <c r="H11097" i="2" s="1"/>
  <c r="G11093" i="2"/>
  <c r="H11093" i="2" s="1"/>
  <c r="G11089" i="2"/>
  <c r="H11089" i="2" s="1"/>
  <c r="G11085" i="2"/>
  <c r="H11085" i="2" s="1"/>
  <c r="G11081" i="2"/>
  <c r="H11081" i="2" s="1"/>
  <c r="G11077" i="2"/>
  <c r="H11077" i="2" s="1"/>
  <c r="G11073" i="2"/>
  <c r="H11073" i="2" s="1"/>
  <c r="G11069" i="2"/>
  <c r="H11069" i="2" s="1"/>
  <c r="G11065" i="2"/>
  <c r="H11065" i="2" s="1"/>
  <c r="G11061" i="2"/>
  <c r="H11061" i="2" s="1"/>
  <c r="G11057" i="2"/>
  <c r="H11057" i="2" s="1"/>
  <c r="G11053" i="2"/>
  <c r="H11053" i="2" s="1"/>
  <c r="G11049" i="2"/>
  <c r="H11049" i="2" s="1"/>
  <c r="G11045" i="2"/>
  <c r="H11045" i="2" s="1"/>
  <c r="G11041" i="2"/>
  <c r="H11041" i="2" s="1"/>
  <c r="G11037" i="2"/>
  <c r="H11037" i="2" s="1"/>
  <c r="G11033" i="2"/>
  <c r="H11033" i="2" s="1"/>
  <c r="G11029" i="2"/>
  <c r="H11029" i="2" s="1"/>
  <c r="G11025" i="2"/>
  <c r="H11025" i="2" s="1"/>
  <c r="G11021" i="2"/>
  <c r="H11021" i="2" s="1"/>
  <c r="G11017" i="2"/>
  <c r="H11017" i="2" s="1"/>
  <c r="G11013" i="2"/>
  <c r="H11013" i="2" s="1"/>
  <c r="G11009" i="2"/>
  <c r="H11009" i="2" s="1"/>
  <c r="G11005" i="2"/>
  <c r="H11005" i="2" s="1"/>
  <c r="G11001" i="2"/>
  <c r="H11001" i="2" s="1"/>
  <c r="G10997" i="2"/>
  <c r="H10997" i="2" s="1"/>
  <c r="G10993" i="2"/>
  <c r="H10993" i="2" s="1"/>
  <c r="G10989" i="2"/>
  <c r="H10989" i="2" s="1"/>
  <c r="G10985" i="2"/>
  <c r="H10985" i="2" s="1"/>
  <c r="G10981" i="2"/>
  <c r="H10981" i="2" s="1"/>
  <c r="G10977" i="2"/>
  <c r="H10977" i="2" s="1"/>
  <c r="G10973" i="2"/>
  <c r="H10973" i="2" s="1"/>
  <c r="G10969" i="2"/>
  <c r="H10969" i="2" s="1"/>
  <c r="G10965" i="2"/>
  <c r="H10965" i="2" s="1"/>
  <c r="G10961" i="2"/>
  <c r="H10961" i="2" s="1"/>
  <c r="G10957" i="2"/>
  <c r="H10957" i="2" s="1"/>
  <c r="G10953" i="2"/>
  <c r="H10953" i="2" s="1"/>
  <c r="G10949" i="2"/>
  <c r="H10949" i="2" s="1"/>
  <c r="G10945" i="2"/>
  <c r="H10945" i="2" s="1"/>
  <c r="G10941" i="2"/>
  <c r="H10941" i="2" s="1"/>
  <c r="G10937" i="2"/>
  <c r="H10937" i="2" s="1"/>
  <c r="G10933" i="2"/>
  <c r="H10933" i="2" s="1"/>
  <c r="G10929" i="2"/>
  <c r="H10929" i="2" s="1"/>
  <c r="G10925" i="2"/>
  <c r="H10925" i="2" s="1"/>
  <c r="G10921" i="2"/>
  <c r="H10921" i="2" s="1"/>
  <c r="G10917" i="2"/>
  <c r="H10917" i="2" s="1"/>
  <c r="G10913" i="2"/>
  <c r="H10913" i="2" s="1"/>
  <c r="G10909" i="2"/>
  <c r="H10909" i="2" s="1"/>
  <c r="G10905" i="2"/>
  <c r="H10905" i="2" s="1"/>
  <c r="G10901" i="2"/>
  <c r="H10901" i="2" s="1"/>
  <c r="G10897" i="2"/>
  <c r="H10897" i="2" s="1"/>
  <c r="G10893" i="2"/>
  <c r="H10893" i="2" s="1"/>
  <c r="G10889" i="2"/>
  <c r="H10889" i="2" s="1"/>
  <c r="G10885" i="2"/>
  <c r="H10885" i="2" s="1"/>
  <c r="G10881" i="2"/>
  <c r="H10881" i="2" s="1"/>
  <c r="G10877" i="2"/>
  <c r="H10877" i="2" s="1"/>
  <c r="G10873" i="2"/>
  <c r="H10873" i="2" s="1"/>
  <c r="G10869" i="2"/>
  <c r="H10869" i="2" s="1"/>
  <c r="G10865" i="2"/>
  <c r="H10865" i="2" s="1"/>
  <c r="G10861" i="2"/>
  <c r="H10861" i="2" s="1"/>
  <c r="G10857" i="2"/>
  <c r="H10857" i="2" s="1"/>
  <c r="G10853" i="2"/>
  <c r="H10853" i="2" s="1"/>
  <c r="G10849" i="2"/>
  <c r="H10849" i="2" s="1"/>
  <c r="G10845" i="2"/>
  <c r="H10845" i="2" s="1"/>
  <c r="G10841" i="2"/>
  <c r="H10841" i="2" s="1"/>
  <c r="G10837" i="2"/>
  <c r="H10837" i="2" s="1"/>
  <c r="G10833" i="2"/>
  <c r="H10833" i="2" s="1"/>
  <c r="G10829" i="2"/>
  <c r="H10829" i="2" s="1"/>
  <c r="G10825" i="2"/>
  <c r="H10825" i="2" s="1"/>
  <c r="G10821" i="2"/>
  <c r="H10821" i="2" s="1"/>
  <c r="G10817" i="2"/>
  <c r="H10817" i="2" s="1"/>
  <c r="G10813" i="2"/>
  <c r="H10813" i="2" s="1"/>
  <c r="G10809" i="2"/>
  <c r="H10809" i="2" s="1"/>
  <c r="G10805" i="2"/>
  <c r="H10805" i="2" s="1"/>
  <c r="G10801" i="2"/>
  <c r="H10801" i="2" s="1"/>
  <c r="G10797" i="2"/>
  <c r="H10797" i="2" s="1"/>
  <c r="G10793" i="2"/>
  <c r="H10793" i="2" s="1"/>
  <c r="G10789" i="2"/>
  <c r="H10789" i="2" s="1"/>
  <c r="G10785" i="2"/>
  <c r="H10785" i="2" s="1"/>
  <c r="G10781" i="2"/>
  <c r="H10781" i="2" s="1"/>
  <c r="G10777" i="2"/>
  <c r="H10777" i="2" s="1"/>
  <c r="G10773" i="2"/>
  <c r="H10773" i="2" s="1"/>
  <c r="G10769" i="2"/>
  <c r="H10769" i="2" s="1"/>
  <c r="G10765" i="2"/>
  <c r="H10765" i="2" s="1"/>
  <c r="G10761" i="2"/>
  <c r="H10761" i="2" s="1"/>
  <c r="G10757" i="2"/>
  <c r="H10757" i="2" s="1"/>
  <c r="G10753" i="2"/>
  <c r="H10753" i="2" s="1"/>
  <c r="G10749" i="2"/>
  <c r="H10749" i="2" s="1"/>
  <c r="G10745" i="2"/>
  <c r="H10745" i="2" s="1"/>
  <c r="G10741" i="2"/>
  <c r="H10741" i="2" s="1"/>
  <c r="G10737" i="2"/>
  <c r="H10737" i="2" s="1"/>
  <c r="G10733" i="2"/>
  <c r="H10733" i="2" s="1"/>
  <c r="G10729" i="2"/>
  <c r="H10729" i="2" s="1"/>
  <c r="G10725" i="2"/>
  <c r="H10725" i="2" s="1"/>
  <c r="G10721" i="2"/>
  <c r="H10721" i="2" s="1"/>
  <c r="G10717" i="2"/>
  <c r="H10717" i="2" s="1"/>
  <c r="G10713" i="2"/>
  <c r="H10713" i="2" s="1"/>
  <c r="G10709" i="2"/>
  <c r="H10709" i="2" s="1"/>
  <c r="G10705" i="2"/>
  <c r="H10705" i="2" s="1"/>
  <c r="G10701" i="2"/>
  <c r="H10701" i="2" s="1"/>
  <c r="G10697" i="2"/>
  <c r="H10697" i="2" s="1"/>
  <c r="G10693" i="2"/>
  <c r="H10693" i="2" s="1"/>
  <c r="G10689" i="2"/>
  <c r="H10689" i="2" s="1"/>
  <c r="G10685" i="2"/>
  <c r="H10685" i="2" s="1"/>
  <c r="G10681" i="2"/>
  <c r="H10681" i="2" s="1"/>
  <c r="G10677" i="2"/>
  <c r="H10677" i="2" s="1"/>
  <c r="G10673" i="2"/>
  <c r="H10673" i="2" s="1"/>
  <c r="G10669" i="2"/>
  <c r="H10669" i="2" s="1"/>
  <c r="G10665" i="2"/>
  <c r="H10665" i="2" s="1"/>
  <c r="G10661" i="2"/>
  <c r="H10661" i="2" s="1"/>
  <c r="G10657" i="2"/>
  <c r="H10657" i="2" s="1"/>
  <c r="G10653" i="2"/>
  <c r="H10653" i="2" s="1"/>
  <c r="G10649" i="2"/>
  <c r="H10649" i="2" s="1"/>
  <c r="G10645" i="2"/>
  <c r="H10645" i="2" s="1"/>
  <c r="G10641" i="2"/>
  <c r="H10641" i="2" s="1"/>
  <c r="G10637" i="2"/>
  <c r="H10637" i="2" s="1"/>
  <c r="G10633" i="2"/>
  <c r="H10633" i="2" s="1"/>
  <c r="G10629" i="2"/>
  <c r="H10629" i="2" s="1"/>
  <c r="G10625" i="2"/>
  <c r="H10625" i="2" s="1"/>
  <c r="G10621" i="2"/>
  <c r="H10621" i="2" s="1"/>
  <c r="G10617" i="2"/>
  <c r="H10617" i="2" s="1"/>
  <c r="G10613" i="2"/>
  <c r="H10613" i="2" s="1"/>
  <c r="G10609" i="2"/>
  <c r="H10609" i="2" s="1"/>
  <c r="G10605" i="2"/>
  <c r="H10605" i="2" s="1"/>
  <c r="G10601" i="2"/>
  <c r="H10601" i="2" s="1"/>
  <c r="G10597" i="2"/>
  <c r="H10597" i="2" s="1"/>
  <c r="G10593" i="2"/>
  <c r="H10593" i="2" s="1"/>
  <c r="G10589" i="2"/>
  <c r="H10589" i="2" s="1"/>
  <c r="G10585" i="2"/>
  <c r="H10585" i="2" s="1"/>
  <c r="G10581" i="2"/>
  <c r="H10581" i="2" s="1"/>
  <c r="G10577" i="2"/>
  <c r="H10577" i="2" s="1"/>
  <c r="G10573" i="2"/>
  <c r="H10573" i="2" s="1"/>
  <c r="G10569" i="2"/>
  <c r="H10569" i="2" s="1"/>
  <c r="G10565" i="2"/>
  <c r="H10565" i="2" s="1"/>
  <c r="G10561" i="2"/>
  <c r="H10561" i="2" s="1"/>
  <c r="G10557" i="2"/>
  <c r="H10557" i="2" s="1"/>
  <c r="G10553" i="2"/>
  <c r="H10553" i="2" s="1"/>
  <c r="G10549" i="2"/>
  <c r="H10549" i="2" s="1"/>
  <c r="G10545" i="2"/>
  <c r="H10545" i="2" s="1"/>
  <c r="G10541" i="2"/>
  <c r="H10541" i="2" s="1"/>
  <c r="G10537" i="2"/>
  <c r="H10537" i="2" s="1"/>
  <c r="G10533" i="2"/>
  <c r="H10533" i="2" s="1"/>
  <c r="G10529" i="2"/>
  <c r="H10529" i="2" s="1"/>
  <c r="G10525" i="2"/>
  <c r="H10525" i="2" s="1"/>
  <c r="G10521" i="2"/>
  <c r="H10521" i="2" s="1"/>
  <c r="G10517" i="2"/>
  <c r="H10517" i="2" s="1"/>
  <c r="G10513" i="2"/>
  <c r="H10513" i="2" s="1"/>
  <c r="G10509" i="2"/>
  <c r="H10509" i="2" s="1"/>
  <c r="G10505" i="2"/>
  <c r="H10505" i="2" s="1"/>
  <c r="G10501" i="2"/>
  <c r="H10501" i="2" s="1"/>
  <c r="G10497" i="2"/>
  <c r="H10497" i="2" s="1"/>
  <c r="G10493" i="2"/>
  <c r="H10493" i="2" s="1"/>
  <c r="G10489" i="2"/>
  <c r="H10489" i="2" s="1"/>
  <c r="G10485" i="2"/>
  <c r="H10485" i="2" s="1"/>
  <c r="G10481" i="2"/>
  <c r="H10481" i="2" s="1"/>
  <c r="G10477" i="2"/>
  <c r="H10477" i="2" s="1"/>
  <c r="G10473" i="2"/>
  <c r="H10473" i="2" s="1"/>
  <c r="G10469" i="2"/>
  <c r="H10469" i="2" s="1"/>
  <c r="G10465" i="2"/>
  <c r="H10465" i="2" s="1"/>
  <c r="G10461" i="2"/>
  <c r="H10461" i="2" s="1"/>
  <c r="G10457" i="2"/>
  <c r="H10457" i="2" s="1"/>
  <c r="G10453" i="2"/>
  <c r="H10453" i="2" s="1"/>
  <c r="G10449" i="2"/>
  <c r="H10449" i="2" s="1"/>
  <c r="G10445" i="2"/>
  <c r="H10445" i="2" s="1"/>
  <c r="G10441" i="2"/>
  <c r="H10441" i="2" s="1"/>
  <c r="G10437" i="2"/>
  <c r="H10437" i="2" s="1"/>
  <c r="G10433" i="2"/>
  <c r="H10433" i="2" s="1"/>
  <c r="G10429" i="2"/>
  <c r="H10429" i="2" s="1"/>
  <c r="G10425" i="2"/>
  <c r="H10425" i="2" s="1"/>
  <c r="G10421" i="2"/>
  <c r="H10421" i="2" s="1"/>
  <c r="G10417" i="2"/>
  <c r="H10417" i="2" s="1"/>
  <c r="G10413" i="2"/>
  <c r="H10413" i="2" s="1"/>
  <c r="G10409" i="2"/>
  <c r="H10409" i="2" s="1"/>
  <c r="G10405" i="2"/>
  <c r="H10405" i="2" s="1"/>
  <c r="G10401" i="2"/>
  <c r="H10401" i="2" s="1"/>
  <c r="G10397" i="2"/>
  <c r="H10397" i="2" s="1"/>
  <c r="G10393" i="2"/>
  <c r="H10393" i="2" s="1"/>
  <c r="G10389" i="2"/>
  <c r="H10389" i="2" s="1"/>
  <c r="G10385" i="2"/>
  <c r="H10385" i="2" s="1"/>
  <c r="G10381" i="2"/>
  <c r="H10381" i="2" s="1"/>
  <c r="G10377" i="2"/>
  <c r="H10377" i="2" s="1"/>
  <c r="G10373" i="2"/>
  <c r="H10373" i="2" s="1"/>
  <c r="G10369" i="2"/>
  <c r="H10369" i="2" s="1"/>
  <c r="G10365" i="2"/>
  <c r="H10365" i="2" s="1"/>
  <c r="G10361" i="2"/>
  <c r="H10361" i="2" s="1"/>
  <c r="G10357" i="2"/>
  <c r="H10357" i="2" s="1"/>
  <c r="G10353" i="2"/>
  <c r="H10353" i="2" s="1"/>
  <c r="G10349" i="2"/>
  <c r="H10349" i="2" s="1"/>
  <c r="G10345" i="2"/>
  <c r="H10345" i="2" s="1"/>
  <c r="G10341" i="2"/>
  <c r="H10341" i="2" s="1"/>
  <c r="G10337" i="2"/>
  <c r="H10337" i="2" s="1"/>
  <c r="G10333" i="2"/>
  <c r="H10333" i="2" s="1"/>
  <c r="G10329" i="2"/>
  <c r="H10329" i="2" s="1"/>
  <c r="G10325" i="2"/>
  <c r="H10325" i="2" s="1"/>
  <c r="G10321" i="2"/>
  <c r="H10321" i="2" s="1"/>
  <c r="G10317" i="2"/>
  <c r="H10317" i="2" s="1"/>
  <c r="G10313" i="2"/>
  <c r="H10313" i="2" s="1"/>
  <c r="G10309" i="2"/>
  <c r="H10309" i="2" s="1"/>
  <c r="G10305" i="2"/>
  <c r="H10305" i="2" s="1"/>
  <c r="G10301" i="2"/>
  <c r="H10301" i="2" s="1"/>
  <c r="G10297" i="2"/>
  <c r="H10297" i="2" s="1"/>
  <c r="G10293" i="2"/>
  <c r="H10293" i="2" s="1"/>
  <c r="G10289" i="2"/>
  <c r="H10289" i="2" s="1"/>
  <c r="G10285" i="2"/>
  <c r="H10285" i="2" s="1"/>
  <c r="G10281" i="2"/>
  <c r="H10281" i="2" s="1"/>
  <c r="G10277" i="2"/>
  <c r="H10277" i="2" s="1"/>
  <c r="G10273" i="2"/>
  <c r="H10273" i="2" s="1"/>
  <c r="G10269" i="2"/>
  <c r="H10269" i="2" s="1"/>
  <c r="G10265" i="2"/>
  <c r="H10265" i="2" s="1"/>
  <c r="G10261" i="2"/>
  <c r="H10261" i="2" s="1"/>
  <c r="G10257" i="2"/>
  <c r="H10257" i="2" s="1"/>
  <c r="G10253" i="2"/>
  <c r="H10253" i="2" s="1"/>
  <c r="G10249" i="2"/>
  <c r="H10249" i="2" s="1"/>
  <c r="G10245" i="2"/>
  <c r="H10245" i="2" s="1"/>
  <c r="G10241" i="2"/>
  <c r="H10241" i="2" s="1"/>
  <c r="G10237" i="2"/>
  <c r="H10237" i="2" s="1"/>
  <c r="G10233" i="2"/>
  <c r="H10233" i="2" s="1"/>
  <c r="G10229" i="2"/>
  <c r="H10229" i="2" s="1"/>
  <c r="G10225" i="2"/>
  <c r="H10225" i="2" s="1"/>
  <c r="G10221" i="2"/>
  <c r="H10221" i="2" s="1"/>
  <c r="G10217" i="2"/>
  <c r="H10217" i="2" s="1"/>
  <c r="G10213" i="2"/>
  <c r="H10213" i="2" s="1"/>
  <c r="G10209" i="2"/>
  <c r="H10209" i="2" s="1"/>
  <c r="G10205" i="2"/>
  <c r="H10205" i="2" s="1"/>
  <c r="G10201" i="2"/>
  <c r="H10201" i="2" s="1"/>
  <c r="G10197" i="2"/>
  <c r="H10197" i="2" s="1"/>
  <c r="G10193" i="2"/>
  <c r="H10193" i="2" s="1"/>
  <c r="G10189" i="2"/>
  <c r="H10189" i="2" s="1"/>
  <c r="G10185" i="2"/>
  <c r="H10185" i="2" s="1"/>
  <c r="G10181" i="2"/>
  <c r="H10181" i="2" s="1"/>
  <c r="G10177" i="2"/>
  <c r="H10177" i="2" s="1"/>
  <c r="G10173" i="2"/>
  <c r="H10173" i="2" s="1"/>
  <c r="G10169" i="2"/>
  <c r="H10169" i="2" s="1"/>
  <c r="G10165" i="2"/>
  <c r="H10165" i="2" s="1"/>
  <c r="G10161" i="2"/>
  <c r="H10161" i="2" s="1"/>
  <c r="G10157" i="2"/>
  <c r="H10157" i="2" s="1"/>
  <c r="G10153" i="2"/>
  <c r="H10153" i="2" s="1"/>
  <c r="G10149" i="2"/>
  <c r="H10149" i="2" s="1"/>
  <c r="G10145" i="2"/>
  <c r="H10145" i="2" s="1"/>
  <c r="G10141" i="2"/>
  <c r="H10141" i="2" s="1"/>
  <c r="G10137" i="2"/>
  <c r="H10137" i="2" s="1"/>
  <c r="G10133" i="2"/>
  <c r="H10133" i="2" s="1"/>
  <c r="G10129" i="2"/>
  <c r="H10129" i="2" s="1"/>
  <c r="G10125" i="2"/>
  <c r="H10125" i="2" s="1"/>
  <c r="G10121" i="2"/>
  <c r="H10121" i="2" s="1"/>
  <c r="G10117" i="2"/>
  <c r="H10117" i="2" s="1"/>
  <c r="G10113" i="2"/>
  <c r="H10113" i="2" s="1"/>
  <c r="G10109" i="2"/>
  <c r="H10109" i="2" s="1"/>
  <c r="G10105" i="2"/>
  <c r="H10105" i="2" s="1"/>
  <c r="G10101" i="2"/>
  <c r="H10101" i="2" s="1"/>
  <c r="G10097" i="2"/>
  <c r="H10097" i="2" s="1"/>
  <c r="G10093" i="2"/>
  <c r="H10093" i="2" s="1"/>
  <c r="G10089" i="2"/>
  <c r="H10089" i="2" s="1"/>
  <c r="G10085" i="2"/>
  <c r="H10085" i="2" s="1"/>
  <c r="G10081" i="2"/>
  <c r="H10081" i="2" s="1"/>
  <c r="G10077" i="2"/>
  <c r="H10077" i="2" s="1"/>
  <c r="G10073" i="2"/>
  <c r="H10073" i="2" s="1"/>
  <c r="G10069" i="2"/>
  <c r="H10069" i="2" s="1"/>
  <c r="G10065" i="2"/>
  <c r="H10065" i="2" s="1"/>
  <c r="G10061" i="2"/>
  <c r="H10061" i="2" s="1"/>
  <c r="G10057" i="2"/>
  <c r="H10057" i="2" s="1"/>
  <c r="G10053" i="2"/>
  <c r="H10053" i="2" s="1"/>
  <c r="G10049" i="2"/>
  <c r="H10049" i="2" s="1"/>
  <c r="G10045" i="2"/>
  <c r="H10045" i="2" s="1"/>
  <c r="G10041" i="2"/>
  <c r="H10041" i="2" s="1"/>
  <c r="G10037" i="2"/>
  <c r="H10037" i="2" s="1"/>
  <c r="G10033" i="2"/>
  <c r="H10033" i="2" s="1"/>
  <c r="G10029" i="2"/>
  <c r="H10029" i="2" s="1"/>
  <c r="G10025" i="2"/>
  <c r="H10025" i="2" s="1"/>
  <c r="G10021" i="2"/>
  <c r="H10021" i="2" s="1"/>
  <c r="G10017" i="2"/>
  <c r="H10017" i="2" s="1"/>
  <c r="G10013" i="2"/>
  <c r="H10013" i="2" s="1"/>
  <c r="G10009" i="2"/>
  <c r="H10009" i="2" s="1"/>
  <c r="G10005" i="2"/>
  <c r="H10005" i="2" s="1"/>
  <c r="G10001" i="2"/>
  <c r="H10001" i="2" s="1"/>
  <c r="G9997" i="2"/>
  <c r="H9997" i="2" s="1"/>
  <c r="G9993" i="2"/>
  <c r="H9993" i="2" s="1"/>
  <c r="G9989" i="2"/>
  <c r="H9989" i="2" s="1"/>
  <c r="G9985" i="2"/>
  <c r="H9985" i="2" s="1"/>
  <c r="G9981" i="2"/>
  <c r="H9981" i="2" s="1"/>
  <c r="G9977" i="2"/>
  <c r="H9977" i="2" s="1"/>
  <c r="G9973" i="2"/>
  <c r="H9973" i="2" s="1"/>
  <c r="G9969" i="2"/>
  <c r="H9969" i="2" s="1"/>
  <c r="G9965" i="2"/>
  <c r="H9965" i="2" s="1"/>
  <c r="G9961" i="2"/>
  <c r="H9961" i="2" s="1"/>
  <c r="G9957" i="2"/>
  <c r="H9957" i="2" s="1"/>
  <c r="G9953" i="2"/>
  <c r="H9953" i="2" s="1"/>
  <c r="G9949" i="2"/>
  <c r="H9949" i="2" s="1"/>
  <c r="G9945" i="2"/>
  <c r="H9945" i="2" s="1"/>
  <c r="G9941" i="2"/>
  <c r="H9941" i="2" s="1"/>
  <c r="G9937" i="2"/>
  <c r="H9937" i="2" s="1"/>
  <c r="G9933" i="2"/>
  <c r="H9933" i="2" s="1"/>
  <c r="G9929" i="2"/>
  <c r="H9929" i="2" s="1"/>
  <c r="G9925" i="2"/>
  <c r="H9925" i="2" s="1"/>
  <c r="G9921" i="2"/>
  <c r="H9921" i="2" s="1"/>
  <c r="G9917" i="2"/>
  <c r="H9917" i="2" s="1"/>
  <c r="G9913" i="2"/>
  <c r="H9913" i="2" s="1"/>
  <c r="G9909" i="2"/>
  <c r="H9909" i="2" s="1"/>
  <c r="G9905" i="2"/>
  <c r="H9905" i="2" s="1"/>
  <c r="G9901" i="2"/>
  <c r="H9901" i="2" s="1"/>
  <c r="G9897" i="2"/>
  <c r="H9897" i="2" s="1"/>
  <c r="G9893" i="2"/>
  <c r="H9893" i="2" s="1"/>
  <c r="G9889" i="2"/>
  <c r="H9889" i="2" s="1"/>
  <c r="G9885" i="2"/>
  <c r="H9885" i="2" s="1"/>
  <c r="G9881" i="2"/>
  <c r="H9881" i="2" s="1"/>
  <c r="G9877" i="2"/>
  <c r="H9877" i="2" s="1"/>
  <c r="G9873" i="2"/>
  <c r="H9873" i="2" s="1"/>
  <c r="G9869" i="2"/>
  <c r="H9869" i="2" s="1"/>
  <c r="G9865" i="2"/>
  <c r="H9865" i="2" s="1"/>
  <c r="G9861" i="2"/>
  <c r="H9861" i="2" s="1"/>
  <c r="G9857" i="2"/>
  <c r="H9857" i="2" s="1"/>
  <c r="G9853" i="2"/>
  <c r="H9853" i="2" s="1"/>
  <c r="G9849" i="2"/>
  <c r="H9849" i="2" s="1"/>
  <c r="G9845" i="2"/>
  <c r="H9845" i="2" s="1"/>
  <c r="G9841" i="2"/>
  <c r="H9841" i="2" s="1"/>
  <c r="G9837" i="2"/>
  <c r="H9837" i="2" s="1"/>
  <c r="G9833" i="2"/>
  <c r="H9833" i="2" s="1"/>
  <c r="G9829" i="2"/>
  <c r="H9829" i="2" s="1"/>
  <c r="G9825" i="2"/>
  <c r="H9825" i="2" s="1"/>
  <c r="G9821" i="2"/>
  <c r="H9821" i="2" s="1"/>
  <c r="G9817" i="2"/>
  <c r="H9817" i="2" s="1"/>
  <c r="G9813" i="2"/>
  <c r="H9813" i="2" s="1"/>
  <c r="G9809" i="2"/>
  <c r="H9809" i="2" s="1"/>
  <c r="G9805" i="2"/>
  <c r="H9805" i="2" s="1"/>
  <c r="G9801" i="2"/>
  <c r="H9801" i="2" s="1"/>
  <c r="G9797" i="2"/>
  <c r="H9797" i="2" s="1"/>
  <c r="G9793" i="2"/>
  <c r="H9793" i="2" s="1"/>
  <c r="G9789" i="2"/>
  <c r="H9789" i="2" s="1"/>
  <c r="G9785" i="2"/>
  <c r="H9785" i="2" s="1"/>
  <c r="G9781" i="2"/>
  <c r="H9781" i="2" s="1"/>
  <c r="G9777" i="2"/>
  <c r="H9777" i="2" s="1"/>
  <c r="G9773" i="2"/>
  <c r="H9773" i="2" s="1"/>
  <c r="G9769" i="2"/>
  <c r="H9769" i="2" s="1"/>
  <c r="G9765" i="2"/>
  <c r="H9765" i="2" s="1"/>
  <c r="G9761" i="2"/>
  <c r="H9761" i="2" s="1"/>
  <c r="G9757" i="2"/>
  <c r="H9757" i="2" s="1"/>
  <c r="G9753" i="2"/>
  <c r="H9753" i="2" s="1"/>
  <c r="G9749" i="2"/>
  <c r="H9749" i="2" s="1"/>
  <c r="G9745" i="2"/>
  <c r="H9745" i="2" s="1"/>
  <c r="G9741" i="2"/>
  <c r="H9741" i="2" s="1"/>
  <c r="G9737" i="2"/>
  <c r="H9737" i="2" s="1"/>
  <c r="G9733" i="2"/>
  <c r="H9733" i="2" s="1"/>
  <c r="G9729" i="2"/>
  <c r="H9729" i="2" s="1"/>
  <c r="G9725" i="2"/>
  <c r="H9725" i="2" s="1"/>
  <c r="G9721" i="2"/>
  <c r="H9721" i="2" s="1"/>
  <c r="G9717" i="2"/>
  <c r="H9717" i="2" s="1"/>
  <c r="G9713" i="2"/>
  <c r="H9713" i="2" s="1"/>
  <c r="G9709" i="2"/>
  <c r="H9709" i="2" s="1"/>
  <c r="G9705" i="2"/>
  <c r="H9705" i="2" s="1"/>
  <c r="G9701" i="2"/>
  <c r="H9701" i="2" s="1"/>
  <c r="G9697" i="2"/>
  <c r="H9697" i="2" s="1"/>
  <c r="G9693" i="2"/>
  <c r="H9693" i="2" s="1"/>
  <c r="G9689" i="2"/>
  <c r="H9689" i="2" s="1"/>
  <c r="G9685" i="2"/>
  <c r="H9685" i="2" s="1"/>
  <c r="G9681" i="2"/>
  <c r="H9681" i="2" s="1"/>
  <c r="G9677" i="2"/>
  <c r="H9677" i="2" s="1"/>
  <c r="G9673" i="2"/>
  <c r="H9673" i="2" s="1"/>
  <c r="G9669" i="2"/>
  <c r="H9669" i="2" s="1"/>
  <c r="G9665" i="2"/>
  <c r="H9665" i="2" s="1"/>
  <c r="G9661" i="2"/>
  <c r="H9661" i="2" s="1"/>
  <c r="G9657" i="2"/>
  <c r="H9657" i="2" s="1"/>
  <c r="G9653" i="2"/>
  <c r="H9653" i="2" s="1"/>
  <c r="G9649" i="2"/>
  <c r="H9649" i="2" s="1"/>
  <c r="G9645" i="2"/>
  <c r="H9645" i="2" s="1"/>
  <c r="G9641" i="2"/>
  <c r="H9641" i="2" s="1"/>
  <c r="G9637" i="2"/>
  <c r="H9637" i="2" s="1"/>
  <c r="G9633" i="2"/>
  <c r="H9633" i="2" s="1"/>
  <c r="G9629" i="2"/>
  <c r="H9629" i="2" s="1"/>
  <c r="G9625" i="2"/>
  <c r="H9625" i="2" s="1"/>
  <c r="G9621" i="2"/>
  <c r="H9621" i="2" s="1"/>
  <c r="G9617" i="2"/>
  <c r="H9617" i="2" s="1"/>
  <c r="G9613" i="2"/>
  <c r="H9613" i="2" s="1"/>
  <c r="G9609" i="2"/>
  <c r="H9609" i="2" s="1"/>
  <c r="G9605" i="2"/>
  <c r="H9605" i="2" s="1"/>
  <c r="G9601" i="2"/>
  <c r="H9601" i="2" s="1"/>
  <c r="G9597" i="2"/>
  <c r="H9597" i="2" s="1"/>
  <c r="G9593" i="2"/>
  <c r="H9593" i="2" s="1"/>
  <c r="G9589" i="2"/>
  <c r="H9589" i="2" s="1"/>
  <c r="G9585" i="2"/>
  <c r="H9585" i="2" s="1"/>
  <c r="G9581" i="2"/>
  <c r="H9581" i="2" s="1"/>
  <c r="G9577" i="2"/>
  <c r="H9577" i="2" s="1"/>
  <c r="G9573" i="2"/>
  <c r="H9573" i="2" s="1"/>
  <c r="G9569" i="2"/>
  <c r="H9569" i="2" s="1"/>
  <c r="G9565" i="2"/>
  <c r="H9565" i="2" s="1"/>
  <c r="G9561" i="2"/>
  <c r="H9561" i="2" s="1"/>
  <c r="G9557" i="2"/>
  <c r="H9557" i="2" s="1"/>
  <c r="G9553" i="2"/>
  <c r="H9553" i="2" s="1"/>
  <c r="G9549" i="2"/>
  <c r="H9549" i="2" s="1"/>
  <c r="G9545" i="2"/>
  <c r="H9545" i="2" s="1"/>
  <c r="G9541" i="2"/>
  <c r="H9541" i="2" s="1"/>
  <c r="G9537" i="2"/>
  <c r="H9537" i="2" s="1"/>
  <c r="G9533" i="2"/>
  <c r="H9533" i="2" s="1"/>
  <c r="G9529" i="2"/>
  <c r="H9529" i="2" s="1"/>
  <c r="G9525" i="2"/>
  <c r="H9525" i="2" s="1"/>
  <c r="G9521" i="2"/>
  <c r="H9521" i="2" s="1"/>
  <c r="G9517" i="2"/>
  <c r="H9517" i="2" s="1"/>
  <c r="G9513" i="2"/>
  <c r="H9513" i="2" s="1"/>
  <c r="G9509" i="2"/>
  <c r="H9509" i="2" s="1"/>
  <c r="G9505" i="2"/>
  <c r="H9505" i="2" s="1"/>
  <c r="G9501" i="2"/>
  <c r="H9501" i="2" s="1"/>
  <c r="G9497" i="2"/>
  <c r="H9497" i="2" s="1"/>
  <c r="G9493" i="2"/>
  <c r="H9493" i="2" s="1"/>
  <c r="G9489" i="2"/>
  <c r="H9489" i="2" s="1"/>
  <c r="G9485" i="2"/>
  <c r="H9485" i="2" s="1"/>
  <c r="G9481" i="2"/>
  <c r="H9481" i="2" s="1"/>
  <c r="G9477" i="2"/>
  <c r="H9477" i="2" s="1"/>
  <c r="G9473" i="2"/>
  <c r="H9473" i="2" s="1"/>
  <c r="G9469" i="2"/>
  <c r="H9469" i="2" s="1"/>
  <c r="G9465" i="2"/>
  <c r="H9465" i="2" s="1"/>
  <c r="G9461" i="2"/>
  <c r="H9461" i="2" s="1"/>
  <c r="G9457" i="2"/>
  <c r="H9457" i="2" s="1"/>
  <c r="G9453" i="2"/>
  <c r="H9453" i="2" s="1"/>
  <c r="G9449" i="2"/>
  <c r="H9449" i="2" s="1"/>
  <c r="G9445" i="2"/>
  <c r="H9445" i="2" s="1"/>
  <c r="G9441" i="2"/>
  <c r="H9441" i="2" s="1"/>
  <c r="G9437" i="2"/>
  <c r="H9437" i="2" s="1"/>
  <c r="G9433" i="2"/>
  <c r="H9433" i="2" s="1"/>
  <c r="G9429" i="2"/>
  <c r="H9429" i="2" s="1"/>
  <c r="G9425" i="2"/>
  <c r="H9425" i="2" s="1"/>
  <c r="G9421" i="2"/>
  <c r="H9421" i="2" s="1"/>
  <c r="G9417" i="2"/>
  <c r="H9417" i="2" s="1"/>
  <c r="G9413" i="2"/>
  <c r="H9413" i="2" s="1"/>
  <c r="G9409" i="2"/>
  <c r="H9409" i="2" s="1"/>
  <c r="G9405" i="2"/>
  <c r="H9405" i="2" s="1"/>
  <c r="G9401" i="2"/>
  <c r="H9401" i="2" s="1"/>
  <c r="G9397" i="2"/>
  <c r="H9397" i="2" s="1"/>
  <c r="G9393" i="2"/>
  <c r="H9393" i="2" s="1"/>
  <c r="G9389" i="2"/>
  <c r="H9389" i="2" s="1"/>
  <c r="G9385" i="2"/>
  <c r="H9385" i="2" s="1"/>
  <c r="G9381" i="2"/>
  <c r="H9381" i="2" s="1"/>
  <c r="G9377" i="2"/>
  <c r="H9377" i="2" s="1"/>
  <c r="G9373" i="2"/>
  <c r="H9373" i="2" s="1"/>
  <c r="G9369" i="2"/>
  <c r="H9369" i="2" s="1"/>
  <c r="G9365" i="2"/>
  <c r="H9365" i="2" s="1"/>
  <c r="G9361" i="2"/>
  <c r="H9361" i="2" s="1"/>
  <c r="G9357" i="2"/>
  <c r="H9357" i="2" s="1"/>
  <c r="G9353" i="2"/>
  <c r="H9353" i="2" s="1"/>
  <c r="G9349" i="2"/>
  <c r="H9349" i="2" s="1"/>
  <c r="G9345" i="2"/>
  <c r="H9345" i="2" s="1"/>
  <c r="G9341" i="2"/>
  <c r="H9341" i="2" s="1"/>
  <c r="G9337" i="2"/>
  <c r="H9337" i="2" s="1"/>
  <c r="G9333" i="2"/>
  <c r="H9333" i="2" s="1"/>
  <c r="G9329" i="2"/>
  <c r="H9329" i="2" s="1"/>
  <c r="G9325" i="2"/>
  <c r="H9325" i="2" s="1"/>
  <c r="G9321" i="2"/>
  <c r="H9321" i="2" s="1"/>
  <c r="G9317" i="2"/>
  <c r="H9317" i="2" s="1"/>
  <c r="G9313" i="2"/>
  <c r="H9313" i="2" s="1"/>
  <c r="G9309" i="2"/>
  <c r="H9309" i="2" s="1"/>
  <c r="G9305" i="2"/>
  <c r="H9305" i="2" s="1"/>
  <c r="G9301" i="2"/>
  <c r="H9301" i="2" s="1"/>
  <c r="G9297" i="2"/>
  <c r="H9297" i="2" s="1"/>
  <c r="G9293" i="2"/>
  <c r="H9293" i="2" s="1"/>
  <c r="G9289" i="2"/>
  <c r="H9289" i="2" s="1"/>
  <c r="G9285" i="2"/>
  <c r="H9285" i="2" s="1"/>
  <c r="G9281" i="2"/>
  <c r="H9281" i="2" s="1"/>
  <c r="G9277" i="2"/>
  <c r="H9277" i="2" s="1"/>
  <c r="G9273" i="2"/>
  <c r="H9273" i="2" s="1"/>
  <c r="G9269" i="2"/>
  <c r="H9269" i="2" s="1"/>
  <c r="G9265" i="2"/>
  <c r="H9265" i="2" s="1"/>
  <c r="G9261" i="2"/>
  <c r="H9261" i="2" s="1"/>
  <c r="G9257" i="2"/>
  <c r="H9257" i="2" s="1"/>
  <c r="G9253" i="2"/>
  <c r="H9253" i="2" s="1"/>
  <c r="G9249" i="2"/>
  <c r="H9249" i="2" s="1"/>
  <c r="G9245" i="2"/>
  <c r="H9245" i="2" s="1"/>
  <c r="G9241" i="2"/>
  <c r="H9241" i="2" s="1"/>
  <c r="G9237" i="2"/>
  <c r="H9237" i="2" s="1"/>
  <c r="G9233" i="2"/>
  <c r="H9233" i="2" s="1"/>
  <c r="G9229" i="2"/>
  <c r="H9229" i="2" s="1"/>
  <c r="G9225" i="2"/>
  <c r="H9225" i="2" s="1"/>
  <c r="G9221" i="2"/>
  <c r="H9221" i="2" s="1"/>
  <c r="G9217" i="2"/>
  <c r="H9217" i="2" s="1"/>
  <c r="G9213" i="2"/>
  <c r="H9213" i="2" s="1"/>
  <c r="G9209" i="2"/>
  <c r="H9209" i="2" s="1"/>
  <c r="G9205" i="2"/>
  <c r="H9205" i="2" s="1"/>
  <c r="G9201" i="2"/>
  <c r="H9201" i="2" s="1"/>
  <c r="G9197" i="2"/>
  <c r="H9197" i="2" s="1"/>
  <c r="G9193" i="2"/>
  <c r="H9193" i="2" s="1"/>
  <c r="G9189" i="2"/>
  <c r="H9189" i="2" s="1"/>
  <c r="G9185" i="2"/>
  <c r="H9185" i="2" s="1"/>
  <c r="G9181" i="2"/>
  <c r="H9181" i="2" s="1"/>
  <c r="G9177" i="2"/>
  <c r="H9177" i="2" s="1"/>
  <c r="G9173" i="2"/>
  <c r="H9173" i="2" s="1"/>
  <c r="G9169" i="2"/>
  <c r="H9169" i="2" s="1"/>
  <c r="G9165" i="2"/>
  <c r="H9165" i="2" s="1"/>
  <c r="G9161" i="2"/>
  <c r="H9161" i="2" s="1"/>
  <c r="G9157" i="2"/>
  <c r="H9157" i="2" s="1"/>
  <c r="G9153" i="2"/>
  <c r="H9153" i="2" s="1"/>
  <c r="G9149" i="2"/>
  <c r="H9149" i="2" s="1"/>
  <c r="G9145" i="2"/>
  <c r="H9145" i="2" s="1"/>
  <c r="G9141" i="2"/>
  <c r="H9141" i="2" s="1"/>
  <c r="G9137" i="2"/>
  <c r="H9137" i="2" s="1"/>
  <c r="G9133" i="2"/>
  <c r="H9133" i="2" s="1"/>
  <c r="G9129" i="2"/>
  <c r="H9129" i="2" s="1"/>
  <c r="G9125" i="2"/>
  <c r="H9125" i="2" s="1"/>
  <c r="G9121" i="2"/>
  <c r="H9121" i="2" s="1"/>
  <c r="G9117" i="2"/>
  <c r="H9117" i="2" s="1"/>
  <c r="G9113" i="2"/>
  <c r="H9113" i="2" s="1"/>
  <c r="G9109" i="2"/>
  <c r="H9109" i="2" s="1"/>
  <c r="G9105" i="2"/>
  <c r="H9105" i="2" s="1"/>
  <c r="G9101" i="2"/>
  <c r="H9101" i="2" s="1"/>
  <c r="G9096" i="2"/>
  <c r="H9096" i="2" s="1"/>
  <c r="G9091" i="2"/>
  <c r="H9091" i="2" s="1"/>
  <c r="G9085" i="2"/>
  <c r="H9085" i="2" s="1"/>
  <c r="G9080" i="2"/>
  <c r="H9080" i="2" s="1"/>
  <c r="G9075" i="2"/>
  <c r="H9075" i="2" s="1"/>
  <c r="G9069" i="2"/>
  <c r="H9069" i="2" s="1"/>
  <c r="G9064" i="2"/>
  <c r="H9064" i="2" s="1"/>
  <c r="G9059" i="2"/>
  <c r="H9059" i="2" s="1"/>
  <c r="G9053" i="2"/>
  <c r="H9053" i="2" s="1"/>
  <c r="G9048" i="2"/>
  <c r="H9048" i="2" s="1"/>
  <c r="G9043" i="2"/>
  <c r="H9043" i="2" s="1"/>
  <c r="G9036" i="2"/>
  <c r="H9036" i="2" s="1"/>
  <c r="G9028" i="2"/>
  <c r="H9028" i="2" s="1"/>
  <c r="G9020" i="2"/>
  <c r="H9020" i="2" s="1"/>
  <c r="G9012" i="2"/>
  <c r="H9012" i="2" s="1"/>
  <c r="G9004" i="2"/>
  <c r="H9004" i="2" s="1"/>
  <c r="G13252" i="2"/>
  <c r="H13252" i="2" s="1"/>
  <c r="G13248" i="2"/>
  <c r="H13248" i="2" s="1"/>
  <c r="G13244" i="2"/>
  <c r="H13244" i="2" s="1"/>
  <c r="G13240" i="2"/>
  <c r="H13240" i="2" s="1"/>
  <c r="G13236" i="2"/>
  <c r="H13236" i="2" s="1"/>
  <c r="G13232" i="2"/>
  <c r="H13232" i="2" s="1"/>
  <c r="G13228" i="2"/>
  <c r="H13228" i="2" s="1"/>
  <c r="G13224" i="2"/>
  <c r="H13224" i="2" s="1"/>
  <c r="G13220" i="2"/>
  <c r="H13220" i="2" s="1"/>
  <c r="G13216" i="2"/>
  <c r="H13216" i="2" s="1"/>
  <c r="G13212" i="2"/>
  <c r="H13212" i="2" s="1"/>
  <c r="G13208" i="2"/>
  <c r="H13208" i="2" s="1"/>
  <c r="G13204" i="2"/>
  <c r="H13204" i="2" s="1"/>
  <c r="G13200" i="2"/>
  <c r="H13200" i="2" s="1"/>
  <c r="G13196" i="2"/>
  <c r="H13196" i="2" s="1"/>
  <c r="G13192" i="2"/>
  <c r="H13192" i="2" s="1"/>
  <c r="G13188" i="2"/>
  <c r="H13188" i="2" s="1"/>
  <c r="G13184" i="2"/>
  <c r="H13184" i="2" s="1"/>
  <c r="G13180" i="2"/>
  <c r="H13180" i="2" s="1"/>
  <c r="G13176" i="2"/>
  <c r="H13176" i="2" s="1"/>
  <c r="G13172" i="2"/>
  <c r="H13172" i="2" s="1"/>
  <c r="G13168" i="2"/>
  <c r="H13168" i="2" s="1"/>
  <c r="G13164" i="2"/>
  <c r="H13164" i="2" s="1"/>
  <c r="G13160" i="2"/>
  <c r="H13160" i="2" s="1"/>
  <c r="G13156" i="2"/>
  <c r="H13156" i="2" s="1"/>
  <c r="G13152" i="2"/>
  <c r="H13152" i="2" s="1"/>
  <c r="G13148" i="2"/>
  <c r="H13148" i="2" s="1"/>
  <c r="G13144" i="2"/>
  <c r="H13144" i="2" s="1"/>
  <c r="G13140" i="2"/>
  <c r="H13140" i="2" s="1"/>
  <c r="G13136" i="2"/>
  <c r="H13136" i="2" s="1"/>
  <c r="G13132" i="2"/>
  <c r="H13132" i="2" s="1"/>
  <c r="G13128" i="2"/>
  <c r="H13128" i="2" s="1"/>
  <c r="G13124" i="2"/>
  <c r="H13124" i="2" s="1"/>
  <c r="G13120" i="2"/>
  <c r="H13120" i="2" s="1"/>
  <c r="G13116" i="2"/>
  <c r="H13116" i="2" s="1"/>
  <c r="G13112" i="2"/>
  <c r="H13112" i="2" s="1"/>
  <c r="G13108" i="2"/>
  <c r="H13108" i="2" s="1"/>
  <c r="G13104" i="2"/>
  <c r="H13104" i="2" s="1"/>
  <c r="G13100" i="2"/>
  <c r="H13100" i="2" s="1"/>
  <c r="G13096" i="2"/>
  <c r="H13096" i="2" s="1"/>
  <c r="G13092" i="2"/>
  <c r="H13092" i="2" s="1"/>
  <c r="G13088" i="2"/>
  <c r="H13088" i="2" s="1"/>
  <c r="G13084" i="2"/>
  <c r="H13084" i="2" s="1"/>
  <c r="G13080" i="2"/>
  <c r="H13080" i="2" s="1"/>
  <c r="G13076" i="2"/>
  <c r="H13076" i="2" s="1"/>
  <c r="G13072" i="2"/>
  <c r="H13072" i="2" s="1"/>
  <c r="G13068" i="2"/>
  <c r="H13068" i="2" s="1"/>
  <c r="G13064" i="2"/>
  <c r="H13064" i="2" s="1"/>
  <c r="G13060" i="2"/>
  <c r="H13060" i="2" s="1"/>
  <c r="G13056" i="2"/>
  <c r="H13056" i="2" s="1"/>
  <c r="G13052" i="2"/>
  <c r="H13052" i="2" s="1"/>
  <c r="G13048" i="2"/>
  <c r="H13048" i="2" s="1"/>
  <c r="G13044" i="2"/>
  <c r="H13044" i="2" s="1"/>
  <c r="G13040" i="2"/>
  <c r="H13040" i="2" s="1"/>
  <c r="G13036" i="2"/>
  <c r="H13036" i="2" s="1"/>
  <c r="G13032" i="2"/>
  <c r="H13032" i="2" s="1"/>
  <c r="G13028" i="2"/>
  <c r="H13028" i="2" s="1"/>
  <c r="G13024" i="2"/>
  <c r="H13024" i="2" s="1"/>
  <c r="G13020" i="2"/>
  <c r="H13020" i="2" s="1"/>
  <c r="G13016" i="2"/>
  <c r="H13016" i="2" s="1"/>
  <c r="G13012" i="2"/>
  <c r="H13012" i="2" s="1"/>
  <c r="G13008" i="2"/>
  <c r="H13008" i="2" s="1"/>
  <c r="G13004" i="2"/>
  <c r="H13004" i="2" s="1"/>
  <c r="G13000" i="2"/>
  <c r="H13000" i="2" s="1"/>
  <c r="G12996" i="2"/>
  <c r="H12996" i="2" s="1"/>
  <c r="G12992" i="2"/>
  <c r="H12992" i="2" s="1"/>
  <c r="G12988" i="2"/>
  <c r="H12988" i="2" s="1"/>
  <c r="G12984" i="2"/>
  <c r="H12984" i="2" s="1"/>
  <c r="G12980" i="2"/>
  <c r="H12980" i="2" s="1"/>
  <c r="G12976" i="2"/>
  <c r="H12976" i="2" s="1"/>
  <c r="G12972" i="2"/>
  <c r="H12972" i="2" s="1"/>
  <c r="G12968" i="2"/>
  <c r="H12968" i="2" s="1"/>
  <c r="G12964" i="2"/>
  <c r="H12964" i="2" s="1"/>
  <c r="G12960" i="2"/>
  <c r="H12960" i="2" s="1"/>
  <c r="G12956" i="2"/>
  <c r="H12956" i="2" s="1"/>
  <c r="G12952" i="2"/>
  <c r="H12952" i="2" s="1"/>
  <c r="G12948" i="2"/>
  <c r="H12948" i="2" s="1"/>
  <c r="G12944" i="2"/>
  <c r="H12944" i="2" s="1"/>
  <c r="G12940" i="2"/>
  <c r="H12940" i="2" s="1"/>
  <c r="G12936" i="2"/>
  <c r="H12936" i="2" s="1"/>
  <c r="G12932" i="2"/>
  <c r="H12932" i="2" s="1"/>
  <c r="G12928" i="2"/>
  <c r="H12928" i="2" s="1"/>
  <c r="G12924" i="2"/>
  <c r="H12924" i="2" s="1"/>
  <c r="G12920" i="2"/>
  <c r="H12920" i="2" s="1"/>
  <c r="G12916" i="2"/>
  <c r="H12916" i="2" s="1"/>
  <c r="G12912" i="2"/>
  <c r="H12912" i="2" s="1"/>
  <c r="G12908" i="2"/>
  <c r="H12908" i="2" s="1"/>
  <c r="G12904" i="2"/>
  <c r="H12904" i="2" s="1"/>
  <c r="G12900" i="2"/>
  <c r="H12900" i="2" s="1"/>
  <c r="G12896" i="2"/>
  <c r="H12896" i="2" s="1"/>
  <c r="G12892" i="2"/>
  <c r="H12892" i="2" s="1"/>
  <c r="G12888" i="2"/>
  <c r="H12888" i="2" s="1"/>
  <c r="G12884" i="2"/>
  <c r="H12884" i="2" s="1"/>
  <c r="G12880" i="2"/>
  <c r="H12880" i="2" s="1"/>
  <c r="G12876" i="2"/>
  <c r="H12876" i="2" s="1"/>
  <c r="G12872" i="2"/>
  <c r="H12872" i="2" s="1"/>
  <c r="G12868" i="2"/>
  <c r="H12868" i="2" s="1"/>
  <c r="G12864" i="2"/>
  <c r="H12864" i="2" s="1"/>
  <c r="G12860" i="2"/>
  <c r="H12860" i="2" s="1"/>
  <c r="G12856" i="2"/>
  <c r="H12856" i="2" s="1"/>
  <c r="G12852" i="2"/>
  <c r="H12852" i="2" s="1"/>
  <c r="G12848" i="2"/>
  <c r="H12848" i="2" s="1"/>
  <c r="G12844" i="2"/>
  <c r="H12844" i="2" s="1"/>
  <c r="G12840" i="2"/>
  <c r="H12840" i="2" s="1"/>
  <c r="G12836" i="2"/>
  <c r="H12836" i="2" s="1"/>
  <c r="G12832" i="2"/>
  <c r="H12832" i="2" s="1"/>
  <c r="G12828" i="2"/>
  <c r="H12828" i="2" s="1"/>
  <c r="G12824" i="2"/>
  <c r="H12824" i="2" s="1"/>
  <c r="G12820" i="2"/>
  <c r="H12820" i="2" s="1"/>
  <c r="G12816" i="2"/>
  <c r="H12816" i="2" s="1"/>
  <c r="G12812" i="2"/>
  <c r="H12812" i="2" s="1"/>
  <c r="G12808" i="2"/>
  <c r="H12808" i="2" s="1"/>
  <c r="G12804" i="2"/>
  <c r="H12804" i="2" s="1"/>
  <c r="G12800" i="2"/>
  <c r="H12800" i="2" s="1"/>
  <c r="G12796" i="2"/>
  <c r="H12796" i="2" s="1"/>
  <c r="G12792" i="2"/>
  <c r="H12792" i="2" s="1"/>
  <c r="G12788" i="2"/>
  <c r="H12788" i="2" s="1"/>
  <c r="G12784" i="2"/>
  <c r="H12784" i="2" s="1"/>
  <c r="G12780" i="2"/>
  <c r="H12780" i="2" s="1"/>
  <c r="G12776" i="2"/>
  <c r="H12776" i="2" s="1"/>
  <c r="G12772" i="2"/>
  <c r="H12772" i="2" s="1"/>
  <c r="G12768" i="2"/>
  <c r="H12768" i="2" s="1"/>
  <c r="G12764" i="2"/>
  <c r="H12764" i="2" s="1"/>
  <c r="G12760" i="2"/>
  <c r="H12760" i="2" s="1"/>
  <c r="G12756" i="2"/>
  <c r="H12756" i="2" s="1"/>
  <c r="G12752" i="2"/>
  <c r="H12752" i="2" s="1"/>
  <c r="G12748" i="2"/>
  <c r="H12748" i="2" s="1"/>
  <c r="G12744" i="2"/>
  <c r="H12744" i="2" s="1"/>
  <c r="G12740" i="2"/>
  <c r="H12740" i="2" s="1"/>
  <c r="G12736" i="2"/>
  <c r="H12736" i="2" s="1"/>
  <c r="G12732" i="2"/>
  <c r="H12732" i="2" s="1"/>
  <c r="G12728" i="2"/>
  <c r="H12728" i="2" s="1"/>
  <c r="G12724" i="2"/>
  <c r="H12724" i="2" s="1"/>
  <c r="G12720" i="2"/>
  <c r="H12720" i="2" s="1"/>
  <c r="G12716" i="2"/>
  <c r="H12716" i="2" s="1"/>
  <c r="G12712" i="2"/>
  <c r="H12712" i="2" s="1"/>
  <c r="G12708" i="2"/>
  <c r="H12708" i="2" s="1"/>
  <c r="G12704" i="2"/>
  <c r="H12704" i="2" s="1"/>
  <c r="G12700" i="2"/>
  <c r="H12700" i="2" s="1"/>
  <c r="G12696" i="2"/>
  <c r="H12696" i="2" s="1"/>
  <c r="G12692" i="2"/>
  <c r="H12692" i="2" s="1"/>
  <c r="G12688" i="2"/>
  <c r="H12688" i="2" s="1"/>
  <c r="G12684" i="2"/>
  <c r="H12684" i="2" s="1"/>
  <c r="G12680" i="2"/>
  <c r="H12680" i="2" s="1"/>
  <c r="G12676" i="2"/>
  <c r="H12676" i="2" s="1"/>
  <c r="G12672" i="2"/>
  <c r="H12672" i="2" s="1"/>
  <c r="G12668" i="2"/>
  <c r="H12668" i="2" s="1"/>
  <c r="G12664" i="2"/>
  <c r="H12664" i="2" s="1"/>
  <c r="G12660" i="2"/>
  <c r="H12660" i="2" s="1"/>
  <c r="G12656" i="2"/>
  <c r="H12656" i="2" s="1"/>
  <c r="G12652" i="2"/>
  <c r="H12652" i="2" s="1"/>
  <c r="G12648" i="2"/>
  <c r="H12648" i="2" s="1"/>
  <c r="G12644" i="2"/>
  <c r="H12644" i="2" s="1"/>
  <c r="G12640" i="2"/>
  <c r="H12640" i="2" s="1"/>
  <c r="G12636" i="2"/>
  <c r="H12636" i="2" s="1"/>
  <c r="G12632" i="2"/>
  <c r="H12632" i="2" s="1"/>
  <c r="G12628" i="2"/>
  <c r="H12628" i="2" s="1"/>
  <c r="G12624" i="2"/>
  <c r="H12624" i="2" s="1"/>
  <c r="G12620" i="2"/>
  <c r="H12620" i="2" s="1"/>
  <c r="G12616" i="2"/>
  <c r="H12616" i="2" s="1"/>
  <c r="G12612" i="2"/>
  <c r="H12612" i="2" s="1"/>
  <c r="G12608" i="2"/>
  <c r="H12608" i="2" s="1"/>
  <c r="G12604" i="2"/>
  <c r="H12604" i="2" s="1"/>
  <c r="G12600" i="2"/>
  <c r="H12600" i="2" s="1"/>
  <c r="G12596" i="2"/>
  <c r="H12596" i="2" s="1"/>
  <c r="G12592" i="2"/>
  <c r="H12592" i="2" s="1"/>
  <c r="G12588" i="2"/>
  <c r="H12588" i="2" s="1"/>
  <c r="G12584" i="2"/>
  <c r="H12584" i="2" s="1"/>
  <c r="G12580" i="2"/>
  <c r="H12580" i="2" s="1"/>
  <c r="G12576" i="2"/>
  <c r="H12576" i="2" s="1"/>
  <c r="G12572" i="2"/>
  <c r="H12572" i="2" s="1"/>
  <c r="G12568" i="2"/>
  <c r="H12568" i="2" s="1"/>
  <c r="G12564" i="2"/>
  <c r="H12564" i="2" s="1"/>
  <c r="G12560" i="2"/>
  <c r="H12560" i="2" s="1"/>
  <c r="G12556" i="2"/>
  <c r="H12556" i="2" s="1"/>
  <c r="G12552" i="2"/>
  <c r="H12552" i="2" s="1"/>
  <c r="G12548" i="2"/>
  <c r="H12548" i="2" s="1"/>
  <c r="G12544" i="2"/>
  <c r="H12544" i="2" s="1"/>
  <c r="G12540" i="2"/>
  <c r="H12540" i="2" s="1"/>
  <c r="G12536" i="2"/>
  <c r="H12536" i="2" s="1"/>
  <c r="G12532" i="2"/>
  <c r="H12532" i="2" s="1"/>
  <c r="G12528" i="2"/>
  <c r="H12528" i="2" s="1"/>
  <c r="G12524" i="2"/>
  <c r="H12524" i="2" s="1"/>
  <c r="G12520" i="2"/>
  <c r="H12520" i="2" s="1"/>
  <c r="G12516" i="2"/>
  <c r="H12516" i="2" s="1"/>
  <c r="G12512" i="2"/>
  <c r="H12512" i="2" s="1"/>
  <c r="G12508" i="2"/>
  <c r="H12508" i="2" s="1"/>
  <c r="G12504" i="2"/>
  <c r="H12504" i="2" s="1"/>
  <c r="G12500" i="2"/>
  <c r="H12500" i="2" s="1"/>
  <c r="G12496" i="2"/>
  <c r="H12496" i="2" s="1"/>
  <c r="G12492" i="2"/>
  <c r="H12492" i="2" s="1"/>
  <c r="G12488" i="2"/>
  <c r="H12488" i="2" s="1"/>
  <c r="G12484" i="2"/>
  <c r="H12484" i="2" s="1"/>
  <c r="G12480" i="2"/>
  <c r="H12480" i="2" s="1"/>
  <c r="G12476" i="2"/>
  <c r="H12476" i="2" s="1"/>
  <c r="G12472" i="2"/>
  <c r="H12472" i="2" s="1"/>
  <c r="G12468" i="2"/>
  <c r="H12468" i="2" s="1"/>
  <c r="G12464" i="2"/>
  <c r="H12464" i="2" s="1"/>
  <c r="G12460" i="2"/>
  <c r="H12460" i="2" s="1"/>
  <c r="G12456" i="2"/>
  <c r="H12456" i="2" s="1"/>
  <c r="G12452" i="2"/>
  <c r="H12452" i="2" s="1"/>
  <c r="G12448" i="2"/>
  <c r="H12448" i="2" s="1"/>
  <c r="G12444" i="2"/>
  <c r="H12444" i="2" s="1"/>
  <c r="G12440" i="2"/>
  <c r="H12440" i="2" s="1"/>
  <c r="G12436" i="2"/>
  <c r="H12436" i="2" s="1"/>
  <c r="G12432" i="2"/>
  <c r="H12432" i="2" s="1"/>
  <c r="G12428" i="2"/>
  <c r="H12428" i="2" s="1"/>
  <c r="G12424" i="2"/>
  <c r="H12424" i="2" s="1"/>
  <c r="G12420" i="2"/>
  <c r="H12420" i="2" s="1"/>
  <c r="G12416" i="2"/>
  <c r="H12416" i="2" s="1"/>
  <c r="G12412" i="2"/>
  <c r="H12412" i="2" s="1"/>
  <c r="G12408" i="2"/>
  <c r="H12408" i="2" s="1"/>
  <c r="G12404" i="2"/>
  <c r="H12404" i="2" s="1"/>
  <c r="G12400" i="2"/>
  <c r="H12400" i="2" s="1"/>
  <c r="G12396" i="2"/>
  <c r="H12396" i="2" s="1"/>
  <c r="G12392" i="2"/>
  <c r="H12392" i="2" s="1"/>
  <c r="G12388" i="2"/>
  <c r="H12388" i="2" s="1"/>
  <c r="G12384" i="2"/>
  <c r="H12384" i="2" s="1"/>
  <c r="G12380" i="2"/>
  <c r="H12380" i="2" s="1"/>
  <c r="G12376" i="2"/>
  <c r="H12376" i="2" s="1"/>
  <c r="G12372" i="2"/>
  <c r="H12372" i="2" s="1"/>
  <c r="G12368" i="2"/>
  <c r="H12368" i="2" s="1"/>
  <c r="G12364" i="2"/>
  <c r="H12364" i="2" s="1"/>
  <c r="G12360" i="2"/>
  <c r="H12360" i="2" s="1"/>
  <c r="G12356" i="2"/>
  <c r="H12356" i="2" s="1"/>
  <c r="G12352" i="2"/>
  <c r="H12352" i="2" s="1"/>
  <c r="G12348" i="2"/>
  <c r="H12348" i="2" s="1"/>
  <c r="G12344" i="2"/>
  <c r="H12344" i="2" s="1"/>
  <c r="G12340" i="2"/>
  <c r="H12340" i="2" s="1"/>
  <c r="G12336" i="2"/>
  <c r="H12336" i="2" s="1"/>
  <c r="G12332" i="2"/>
  <c r="H12332" i="2" s="1"/>
  <c r="G12328" i="2"/>
  <c r="H12328" i="2" s="1"/>
  <c r="G12324" i="2"/>
  <c r="H12324" i="2" s="1"/>
  <c r="G12320" i="2"/>
  <c r="H12320" i="2" s="1"/>
  <c r="G12316" i="2"/>
  <c r="H12316" i="2" s="1"/>
  <c r="G12312" i="2"/>
  <c r="H12312" i="2" s="1"/>
  <c r="G12308" i="2"/>
  <c r="H12308" i="2" s="1"/>
  <c r="G12304" i="2"/>
  <c r="H12304" i="2" s="1"/>
  <c r="G12300" i="2"/>
  <c r="H12300" i="2" s="1"/>
  <c r="G12296" i="2"/>
  <c r="H12296" i="2" s="1"/>
  <c r="G12292" i="2"/>
  <c r="H12292" i="2" s="1"/>
  <c r="G12288" i="2"/>
  <c r="H12288" i="2" s="1"/>
  <c r="G12284" i="2"/>
  <c r="H12284" i="2" s="1"/>
  <c r="G12280" i="2"/>
  <c r="H12280" i="2" s="1"/>
  <c r="G12276" i="2"/>
  <c r="H12276" i="2" s="1"/>
  <c r="G12272" i="2"/>
  <c r="H12272" i="2" s="1"/>
  <c r="G12268" i="2"/>
  <c r="H12268" i="2" s="1"/>
  <c r="G12264" i="2"/>
  <c r="H12264" i="2" s="1"/>
  <c r="G12260" i="2"/>
  <c r="H12260" i="2" s="1"/>
  <c r="G12256" i="2"/>
  <c r="H12256" i="2" s="1"/>
  <c r="G12252" i="2"/>
  <c r="H12252" i="2" s="1"/>
  <c r="G12248" i="2"/>
  <c r="H12248" i="2" s="1"/>
  <c r="G12244" i="2"/>
  <c r="H12244" i="2" s="1"/>
  <c r="G12240" i="2"/>
  <c r="H12240" i="2" s="1"/>
  <c r="G12236" i="2"/>
  <c r="H12236" i="2" s="1"/>
  <c r="G12232" i="2"/>
  <c r="H12232" i="2" s="1"/>
  <c r="G12228" i="2"/>
  <c r="H12228" i="2" s="1"/>
  <c r="G12224" i="2"/>
  <c r="H12224" i="2" s="1"/>
  <c r="G12220" i="2"/>
  <c r="H12220" i="2" s="1"/>
  <c r="G12216" i="2"/>
  <c r="H12216" i="2" s="1"/>
  <c r="G12212" i="2"/>
  <c r="H12212" i="2" s="1"/>
  <c r="G12208" i="2"/>
  <c r="H12208" i="2" s="1"/>
  <c r="G12204" i="2"/>
  <c r="H12204" i="2" s="1"/>
  <c r="G12200" i="2"/>
  <c r="H12200" i="2" s="1"/>
  <c r="G12196" i="2"/>
  <c r="H12196" i="2" s="1"/>
  <c r="G12192" i="2"/>
  <c r="H12192" i="2" s="1"/>
  <c r="G12188" i="2"/>
  <c r="H12188" i="2" s="1"/>
  <c r="G12184" i="2"/>
  <c r="H12184" i="2" s="1"/>
  <c r="G12180" i="2"/>
  <c r="H12180" i="2" s="1"/>
  <c r="G12176" i="2"/>
  <c r="H12176" i="2" s="1"/>
  <c r="G12172" i="2"/>
  <c r="H12172" i="2" s="1"/>
  <c r="G12168" i="2"/>
  <c r="H12168" i="2" s="1"/>
  <c r="G12164" i="2"/>
  <c r="H12164" i="2" s="1"/>
  <c r="G12160" i="2"/>
  <c r="H12160" i="2" s="1"/>
  <c r="G12156" i="2"/>
  <c r="H12156" i="2" s="1"/>
  <c r="G12152" i="2"/>
  <c r="H12152" i="2" s="1"/>
  <c r="G12148" i="2"/>
  <c r="H12148" i="2" s="1"/>
  <c r="G12144" i="2"/>
  <c r="H12144" i="2" s="1"/>
  <c r="G12140" i="2"/>
  <c r="H12140" i="2" s="1"/>
  <c r="G12136" i="2"/>
  <c r="H12136" i="2" s="1"/>
  <c r="G12132" i="2"/>
  <c r="H12132" i="2" s="1"/>
  <c r="G12128" i="2"/>
  <c r="H12128" i="2" s="1"/>
  <c r="G12124" i="2"/>
  <c r="H12124" i="2" s="1"/>
  <c r="G12120" i="2"/>
  <c r="H12120" i="2" s="1"/>
  <c r="G12116" i="2"/>
  <c r="H12116" i="2" s="1"/>
  <c r="G12112" i="2"/>
  <c r="H12112" i="2" s="1"/>
  <c r="G12108" i="2"/>
  <c r="H12108" i="2" s="1"/>
  <c r="G12104" i="2"/>
  <c r="H12104" i="2" s="1"/>
  <c r="G12100" i="2"/>
  <c r="H12100" i="2" s="1"/>
  <c r="G12096" i="2"/>
  <c r="H12096" i="2" s="1"/>
  <c r="G12092" i="2"/>
  <c r="H12092" i="2" s="1"/>
  <c r="G12088" i="2"/>
  <c r="H12088" i="2" s="1"/>
  <c r="G12084" i="2"/>
  <c r="H12084" i="2" s="1"/>
  <c r="G12080" i="2"/>
  <c r="H12080" i="2" s="1"/>
  <c r="G12076" i="2"/>
  <c r="H12076" i="2" s="1"/>
  <c r="G12072" i="2"/>
  <c r="H12072" i="2" s="1"/>
  <c r="G12068" i="2"/>
  <c r="H12068" i="2" s="1"/>
  <c r="G12064" i="2"/>
  <c r="H12064" i="2" s="1"/>
  <c r="G12060" i="2"/>
  <c r="H12060" i="2" s="1"/>
  <c r="G12056" i="2"/>
  <c r="H12056" i="2" s="1"/>
  <c r="G12052" i="2"/>
  <c r="H12052" i="2" s="1"/>
  <c r="G12048" i="2"/>
  <c r="H12048" i="2" s="1"/>
  <c r="G12044" i="2"/>
  <c r="H12044" i="2" s="1"/>
  <c r="G12040" i="2"/>
  <c r="H12040" i="2" s="1"/>
  <c r="G12036" i="2"/>
  <c r="H12036" i="2" s="1"/>
  <c r="G12032" i="2"/>
  <c r="H12032" i="2" s="1"/>
  <c r="G12028" i="2"/>
  <c r="H12028" i="2" s="1"/>
  <c r="G12024" i="2"/>
  <c r="H12024" i="2" s="1"/>
  <c r="G12020" i="2"/>
  <c r="H12020" i="2" s="1"/>
  <c r="G12016" i="2"/>
  <c r="H12016" i="2" s="1"/>
  <c r="G12012" i="2"/>
  <c r="H12012" i="2" s="1"/>
  <c r="G12008" i="2"/>
  <c r="H12008" i="2" s="1"/>
  <c r="G12004" i="2"/>
  <c r="H12004" i="2" s="1"/>
  <c r="G12000" i="2"/>
  <c r="H12000" i="2" s="1"/>
  <c r="G11996" i="2"/>
  <c r="H11996" i="2" s="1"/>
  <c r="G11992" i="2"/>
  <c r="H11992" i="2" s="1"/>
  <c r="G11988" i="2"/>
  <c r="H11988" i="2" s="1"/>
  <c r="G11984" i="2"/>
  <c r="H11984" i="2" s="1"/>
  <c r="G11980" i="2"/>
  <c r="H11980" i="2" s="1"/>
  <c r="G11976" i="2"/>
  <c r="H11976" i="2" s="1"/>
  <c r="G11972" i="2"/>
  <c r="H11972" i="2" s="1"/>
  <c r="G11968" i="2"/>
  <c r="H11968" i="2" s="1"/>
  <c r="G11964" i="2"/>
  <c r="H11964" i="2" s="1"/>
  <c r="G11960" i="2"/>
  <c r="H11960" i="2" s="1"/>
  <c r="G11956" i="2"/>
  <c r="H11956" i="2" s="1"/>
  <c r="G11952" i="2"/>
  <c r="H11952" i="2" s="1"/>
  <c r="G11948" i="2"/>
  <c r="H11948" i="2" s="1"/>
  <c r="G11944" i="2"/>
  <c r="H11944" i="2" s="1"/>
  <c r="G11940" i="2"/>
  <c r="H11940" i="2" s="1"/>
  <c r="G11936" i="2"/>
  <c r="H11936" i="2" s="1"/>
  <c r="G11932" i="2"/>
  <c r="H11932" i="2" s="1"/>
  <c r="G11928" i="2"/>
  <c r="H11928" i="2" s="1"/>
  <c r="G11924" i="2"/>
  <c r="H11924" i="2" s="1"/>
  <c r="G11920" i="2"/>
  <c r="H11920" i="2" s="1"/>
  <c r="G11916" i="2"/>
  <c r="H11916" i="2" s="1"/>
  <c r="G11912" i="2"/>
  <c r="H11912" i="2" s="1"/>
  <c r="G11908" i="2"/>
  <c r="H11908" i="2" s="1"/>
  <c r="G11904" i="2"/>
  <c r="H11904" i="2" s="1"/>
  <c r="G11900" i="2"/>
  <c r="H11900" i="2" s="1"/>
  <c r="G11896" i="2"/>
  <c r="H11896" i="2" s="1"/>
  <c r="G11892" i="2"/>
  <c r="H11892" i="2" s="1"/>
  <c r="G11888" i="2"/>
  <c r="H11888" i="2" s="1"/>
  <c r="G11884" i="2"/>
  <c r="H11884" i="2" s="1"/>
  <c r="G11880" i="2"/>
  <c r="H11880" i="2" s="1"/>
  <c r="G11876" i="2"/>
  <c r="H11876" i="2" s="1"/>
  <c r="G11872" i="2"/>
  <c r="H11872" i="2" s="1"/>
  <c r="G11868" i="2"/>
  <c r="H11868" i="2" s="1"/>
  <c r="G11864" i="2"/>
  <c r="H11864" i="2" s="1"/>
  <c r="G11860" i="2"/>
  <c r="H11860" i="2" s="1"/>
  <c r="G11856" i="2"/>
  <c r="H11856" i="2" s="1"/>
  <c r="G11852" i="2"/>
  <c r="H11852" i="2" s="1"/>
  <c r="G11848" i="2"/>
  <c r="H11848" i="2" s="1"/>
  <c r="G11844" i="2"/>
  <c r="H11844" i="2" s="1"/>
  <c r="G11840" i="2"/>
  <c r="H11840" i="2" s="1"/>
  <c r="G11836" i="2"/>
  <c r="H11836" i="2" s="1"/>
  <c r="G11832" i="2"/>
  <c r="H11832" i="2" s="1"/>
  <c r="G11828" i="2"/>
  <c r="H11828" i="2" s="1"/>
  <c r="G11824" i="2"/>
  <c r="H11824" i="2" s="1"/>
  <c r="G11820" i="2"/>
  <c r="H11820" i="2" s="1"/>
  <c r="G11816" i="2"/>
  <c r="H11816" i="2" s="1"/>
  <c r="G11812" i="2"/>
  <c r="H11812" i="2" s="1"/>
  <c r="G11808" i="2"/>
  <c r="H11808" i="2" s="1"/>
  <c r="G11804" i="2"/>
  <c r="H11804" i="2" s="1"/>
  <c r="G11800" i="2"/>
  <c r="H11800" i="2" s="1"/>
  <c r="G11796" i="2"/>
  <c r="H11796" i="2" s="1"/>
  <c r="G11792" i="2"/>
  <c r="H11792" i="2" s="1"/>
  <c r="G11788" i="2"/>
  <c r="H11788" i="2" s="1"/>
  <c r="G11784" i="2"/>
  <c r="H11784" i="2" s="1"/>
  <c r="G11780" i="2"/>
  <c r="H11780" i="2" s="1"/>
  <c r="G11776" i="2"/>
  <c r="H11776" i="2" s="1"/>
  <c r="G11772" i="2"/>
  <c r="H11772" i="2" s="1"/>
  <c r="G11768" i="2"/>
  <c r="H11768" i="2" s="1"/>
  <c r="G11764" i="2"/>
  <c r="H11764" i="2" s="1"/>
  <c r="G11760" i="2"/>
  <c r="H11760" i="2" s="1"/>
  <c r="G11756" i="2"/>
  <c r="H11756" i="2" s="1"/>
  <c r="G11752" i="2"/>
  <c r="H11752" i="2" s="1"/>
  <c r="G11748" i="2"/>
  <c r="H11748" i="2" s="1"/>
  <c r="G11744" i="2"/>
  <c r="H11744" i="2" s="1"/>
  <c r="G11740" i="2"/>
  <c r="H11740" i="2" s="1"/>
  <c r="G11736" i="2"/>
  <c r="H11736" i="2" s="1"/>
  <c r="G11732" i="2"/>
  <c r="H11732" i="2" s="1"/>
  <c r="G11728" i="2"/>
  <c r="H11728" i="2" s="1"/>
  <c r="G11724" i="2"/>
  <c r="H11724" i="2" s="1"/>
  <c r="G11720" i="2"/>
  <c r="H11720" i="2" s="1"/>
  <c r="G11716" i="2"/>
  <c r="H11716" i="2" s="1"/>
  <c r="G11712" i="2"/>
  <c r="H11712" i="2" s="1"/>
  <c r="G11708" i="2"/>
  <c r="H11708" i="2" s="1"/>
  <c r="G11704" i="2"/>
  <c r="H11704" i="2" s="1"/>
  <c r="G11700" i="2"/>
  <c r="H11700" i="2" s="1"/>
  <c r="G11696" i="2"/>
  <c r="H11696" i="2" s="1"/>
  <c r="G11692" i="2"/>
  <c r="H11692" i="2" s="1"/>
  <c r="G11688" i="2"/>
  <c r="H11688" i="2" s="1"/>
  <c r="G11684" i="2"/>
  <c r="H11684" i="2" s="1"/>
  <c r="G11680" i="2"/>
  <c r="H11680" i="2" s="1"/>
  <c r="G11676" i="2"/>
  <c r="H11676" i="2" s="1"/>
  <c r="G11672" i="2"/>
  <c r="H11672" i="2" s="1"/>
  <c r="G11668" i="2"/>
  <c r="H11668" i="2" s="1"/>
  <c r="G11664" i="2"/>
  <c r="H11664" i="2" s="1"/>
  <c r="G11660" i="2"/>
  <c r="H11660" i="2" s="1"/>
  <c r="G11656" i="2"/>
  <c r="H11656" i="2" s="1"/>
  <c r="G11652" i="2"/>
  <c r="H11652" i="2" s="1"/>
  <c r="G11648" i="2"/>
  <c r="H11648" i="2" s="1"/>
  <c r="G11644" i="2"/>
  <c r="H11644" i="2" s="1"/>
  <c r="G11640" i="2"/>
  <c r="H11640" i="2" s="1"/>
  <c r="G11636" i="2"/>
  <c r="H11636" i="2" s="1"/>
  <c r="G11632" i="2"/>
  <c r="H11632" i="2" s="1"/>
  <c r="G11628" i="2"/>
  <c r="H11628" i="2" s="1"/>
  <c r="G11624" i="2"/>
  <c r="H11624" i="2" s="1"/>
  <c r="G11620" i="2"/>
  <c r="H11620" i="2" s="1"/>
  <c r="G11616" i="2"/>
  <c r="H11616" i="2" s="1"/>
  <c r="G11612" i="2"/>
  <c r="H11612" i="2" s="1"/>
  <c r="G11608" i="2"/>
  <c r="H11608" i="2" s="1"/>
  <c r="G11604" i="2"/>
  <c r="H11604" i="2" s="1"/>
  <c r="G11600" i="2"/>
  <c r="H11600" i="2" s="1"/>
  <c r="G11596" i="2"/>
  <c r="H11596" i="2" s="1"/>
  <c r="G11592" i="2"/>
  <c r="H11592" i="2" s="1"/>
  <c r="G11588" i="2"/>
  <c r="H11588" i="2" s="1"/>
  <c r="G11584" i="2"/>
  <c r="H11584" i="2" s="1"/>
  <c r="G11580" i="2"/>
  <c r="H11580" i="2" s="1"/>
  <c r="G11576" i="2"/>
  <c r="H11576" i="2" s="1"/>
  <c r="G11572" i="2"/>
  <c r="H11572" i="2" s="1"/>
  <c r="G11568" i="2"/>
  <c r="H11568" i="2" s="1"/>
  <c r="G11564" i="2"/>
  <c r="H11564" i="2" s="1"/>
  <c r="G11560" i="2"/>
  <c r="H11560" i="2" s="1"/>
  <c r="G11556" i="2"/>
  <c r="H11556" i="2" s="1"/>
  <c r="G11552" i="2"/>
  <c r="H11552" i="2" s="1"/>
  <c r="G11548" i="2"/>
  <c r="H11548" i="2" s="1"/>
  <c r="G11544" i="2"/>
  <c r="H11544" i="2" s="1"/>
  <c r="G11540" i="2"/>
  <c r="H11540" i="2" s="1"/>
  <c r="G11536" i="2"/>
  <c r="H11536" i="2" s="1"/>
  <c r="G11532" i="2"/>
  <c r="H11532" i="2" s="1"/>
  <c r="G11528" i="2"/>
  <c r="H11528" i="2" s="1"/>
  <c r="G11524" i="2"/>
  <c r="H11524" i="2" s="1"/>
  <c r="G11520" i="2"/>
  <c r="H11520" i="2" s="1"/>
  <c r="G11516" i="2"/>
  <c r="H11516" i="2" s="1"/>
  <c r="G11512" i="2"/>
  <c r="H11512" i="2" s="1"/>
  <c r="G11508" i="2"/>
  <c r="H11508" i="2" s="1"/>
  <c r="G11504" i="2"/>
  <c r="H11504" i="2" s="1"/>
  <c r="G11500" i="2"/>
  <c r="H11500" i="2" s="1"/>
  <c r="G11496" i="2"/>
  <c r="H11496" i="2" s="1"/>
  <c r="G11492" i="2"/>
  <c r="H11492" i="2" s="1"/>
  <c r="G11488" i="2"/>
  <c r="H11488" i="2" s="1"/>
  <c r="G11484" i="2"/>
  <c r="H11484" i="2" s="1"/>
  <c r="G11480" i="2"/>
  <c r="H11480" i="2" s="1"/>
  <c r="G11476" i="2"/>
  <c r="H11476" i="2" s="1"/>
  <c r="G11472" i="2"/>
  <c r="H11472" i="2" s="1"/>
  <c r="G11468" i="2"/>
  <c r="H11468" i="2" s="1"/>
  <c r="G11464" i="2"/>
  <c r="H11464" i="2" s="1"/>
  <c r="G11460" i="2"/>
  <c r="H11460" i="2" s="1"/>
  <c r="G11456" i="2"/>
  <c r="H11456" i="2" s="1"/>
  <c r="G11452" i="2"/>
  <c r="H11452" i="2" s="1"/>
  <c r="G11448" i="2"/>
  <c r="H11448" i="2" s="1"/>
  <c r="G11444" i="2"/>
  <c r="H11444" i="2" s="1"/>
  <c r="G11440" i="2"/>
  <c r="H11440" i="2" s="1"/>
  <c r="G11436" i="2"/>
  <c r="H11436" i="2" s="1"/>
  <c r="G11432" i="2"/>
  <c r="H11432" i="2" s="1"/>
  <c r="G11428" i="2"/>
  <c r="H11428" i="2" s="1"/>
  <c r="G11424" i="2"/>
  <c r="H11424" i="2" s="1"/>
  <c r="G11420" i="2"/>
  <c r="H11420" i="2" s="1"/>
  <c r="G11416" i="2"/>
  <c r="H11416" i="2" s="1"/>
  <c r="G11412" i="2"/>
  <c r="H11412" i="2" s="1"/>
  <c r="G11408" i="2"/>
  <c r="H11408" i="2" s="1"/>
  <c r="G11404" i="2"/>
  <c r="H11404" i="2" s="1"/>
  <c r="G11400" i="2"/>
  <c r="H11400" i="2" s="1"/>
  <c r="G11396" i="2"/>
  <c r="H11396" i="2" s="1"/>
  <c r="G11392" i="2"/>
  <c r="H11392" i="2" s="1"/>
  <c r="G11388" i="2"/>
  <c r="H11388" i="2" s="1"/>
  <c r="G11384" i="2"/>
  <c r="H11384" i="2" s="1"/>
  <c r="G11380" i="2"/>
  <c r="H11380" i="2" s="1"/>
  <c r="G11376" i="2"/>
  <c r="H11376" i="2" s="1"/>
  <c r="G11372" i="2"/>
  <c r="H11372" i="2" s="1"/>
  <c r="G11368" i="2"/>
  <c r="H11368" i="2" s="1"/>
  <c r="G11364" i="2"/>
  <c r="H11364" i="2" s="1"/>
  <c r="G11360" i="2"/>
  <c r="H11360" i="2" s="1"/>
  <c r="G11356" i="2"/>
  <c r="H11356" i="2" s="1"/>
  <c r="G11352" i="2"/>
  <c r="H11352" i="2" s="1"/>
  <c r="G11348" i="2"/>
  <c r="H11348" i="2" s="1"/>
  <c r="G11344" i="2"/>
  <c r="H11344" i="2" s="1"/>
  <c r="G11340" i="2"/>
  <c r="H11340" i="2" s="1"/>
  <c r="G11336" i="2"/>
  <c r="H11336" i="2" s="1"/>
  <c r="G11332" i="2"/>
  <c r="H11332" i="2" s="1"/>
  <c r="G11328" i="2"/>
  <c r="H11328" i="2" s="1"/>
  <c r="G11324" i="2"/>
  <c r="H11324" i="2" s="1"/>
  <c r="G11320" i="2"/>
  <c r="H11320" i="2" s="1"/>
  <c r="G11316" i="2"/>
  <c r="H11316" i="2" s="1"/>
  <c r="G11312" i="2"/>
  <c r="H11312" i="2" s="1"/>
  <c r="G11308" i="2"/>
  <c r="H11308" i="2" s="1"/>
  <c r="G11304" i="2"/>
  <c r="H11304" i="2" s="1"/>
  <c r="G11300" i="2"/>
  <c r="H11300" i="2" s="1"/>
  <c r="G11296" i="2"/>
  <c r="H11296" i="2" s="1"/>
  <c r="G11292" i="2"/>
  <c r="H11292" i="2" s="1"/>
  <c r="G11288" i="2"/>
  <c r="H11288" i="2" s="1"/>
  <c r="G11284" i="2"/>
  <c r="H11284" i="2" s="1"/>
  <c r="G11280" i="2"/>
  <c r="H11280" i="2" s="1"/>
  <c r="G11276" i="2"/>
  <c r="H11276" i="2" s="1"/>
  <c r="G11272" i="2"/>
  <c r="H11272" i="2" s="1"/>
  <c r="G11268" i="2"/>
  <c r="H11268" i="2" s="1"/>
  <c r="G11264" i="2"/>
  <c r="H11264" i="2" s="1"/>
  <c r="G11260" i="2"/>
  <c r="H11260" i="2" s="1"/>
  <c r="G11256" i="2"/>
  <c r="H11256" i="2" s="1"/>
  <c r="G11252" i="2"/>
  <c r="H11252" i="2" s="1"/>
  <c r="G11248" i="2"/>
  <c r="H11248" i="2" s="1"/>
  <c r="G11244" i="2"/>
  <c r="H11244" i="2" s="1"/>
  <c r="G11240" i="2"/>
  <c r="H11240" i="2" s="1"/>
  <c r="G11236" i="2"/>
  <c r="H11236" i="2" s="1"/>
  <c r="G11232" i="2"/>
  <c r="H11232" i="2" s="1"/>
  <c r="G11228" i="2"/>
  <c r="H11228" i="2" s="1"/>
  <c r="G11224" i="2"/>
  <c r="H11224" i="2" s="1"/>
  <c r="G11220" i="2"/>
  <c r="H11220" i="2" s="1"/>
  <c r="G11216" i="2"/>
  <c r="H11216" i="2" s="1"/>
  <c r="G11212" i="2"/>
  <c r="H11212" i="2" s="1"/>
  <c r="G11208" i="2"/>
  <c r="H11208" i="2" s="1"/>
  <c r="G11204" i="2"/>
  <c r="H11204" i="2" s="1"/>
  <c r="G11200" i="2"/>
  <c r="H11200" i="2" s="1"/>
  <c r="G11196" i="2"/>
  <c r="H11196" i="2" s="1"/>
  <c r="G11192" i="2"/>
  <c r="H11192" i="2" s="1"/>
  <c r="G11188" i="2"/>
  <c r="H11188" i="2" s="1"/>
  <c r="G11184" i="2"/>
  <c r="H11184" i="2" s="1"/>
  <c r="G11180" i="2"/>
  <c r="H11180" i="2" s="1"/>
  <c r="G11176" i="2"/>
  <c r="H11176" i="2" s="1"/>
  <c r="G11172" i="2"/>
  <c r="H11172" i="2" s="1"/>
  <c r="G11168" i="2"/>
  <c r="H11168" i="2" s="1"/>
  <c r="G11164" i="2"/>
  <c r="H11164" i="2" s="1"/>
  <c r="G11160" i="2"/>
  <c r="H11160" i="2" s="1"/>
  <c r="G11156" i="2"/>
  <c r="H11156" i="2" s="1"/>
  <c r="G11152" i="2"/>
  <c r="H11152" i="2" s="1"/>
  <c r="G11148" i="2"/>
  <c r="H11148" i="2" s="1"/>
  <c r="G11144" i="2"/>
  <c r="H11144" i="2" s="1"/>
  <c r="G11140" i="2"/>
  <c r="H11140" i="2" s="1"/>
  <c r="G11136" i="2"/>
  <c r="H11136" i="2" s="1"/>
  <c r="G11132" i="2"/>
  <c r="H11132" i="2" s="1"/>
  <c r="G11128" i="2"/>
  <c r="H11128" i="2" s="1"/>
  <c r="G11124" i="2"/>
  <c r="H11124" i="2" s="1"/>
  <c r="G11120" i="2"/>
  <c r="H11120" i="2" s="1"/>
  <c r="G11116" i="2"/>
  <c r="H11116" i="2" s="1"/>
  <c r="G11112" i="2"/>
  <c r="H11112" i="2" s="1"/>
  <c r="G11108" i="2"/>
  <c r="H11108" i="2" s="1"/>
  <c r="G11104" i="2"/>
  <c r="H11104" i="2" s="1"/>
  <c r="G11100" i="2"/>
  <c r="H11100" i="2" s="1"/>
  <c r="G11096" i="2"/>
  <c r="H11096" i="2" s="1"/>
  <c r="G11092" i="2"/>
  <c r="H11092" i="2" s="1"/>
  <c r="G11088" i="2"/>
  <c r="H11088" i="2" s="1"/>
  <c r="G11084" i="2"/>
  <c r="H11084" i="2" s="1"/>
  <c r="G11080" i="2"/>
  <c r="H11080" i="2" s="1"/>
  <c r="G11076" i="2"/>
  <c r="H11076" i="2" s="1"/>
  <c r="G11072" i="2"/>
  <c r="H11072" i="2" s="1"/>
  <c r="G11068" i="2"/>
  <c r="H11068" i="2" s="1"/>
  <c r="G11064" i="2"/>
  <c r="H11064" i="2" s="1"/>
  <c r="G11060" i="2"/>
  <c r="H11060" i="2" s="1"/>
  <c r="G11056" i="2"/>
  <c r="H11056" i="2" s="1"/>
  <c r="G11052" i="2"/>
  <c r="H11052" i="2" s="1"/>
  <c r="G11048" i="2"/>
  <c r="H11048" i="2" s="1"/>
  <c r="G11044" i="2"/>
  <c r="H11044" i="2" s="1"/>
  <c r="G11040" i="2"/>
  <c r="H11040" i="2" s="1"/>
  <c r="G11036" i="2"/>
  <c r="H11036" i="2" s="1"/>
  <c r="G11032" i="2"/>
  <c r="H11032" i="2" s="1"/>
  <c r="G11028" i="2"/>
  <c r="H11028" i="2" s="1"/>
  <c r="G11024" i="2"/>
  <c r="H11024" i="2" s="1"/>
  <c r="G11020" i="2"/>
  <c r="H11020" i="2" s="1"/>
  <c r="G11016" i="2"/>
  <c r="H11016" i="2" s="1"/>
  <c r="G11012" i="2"/>
  <c r="H11012" i="2" s="1"/>
  <c r="G11008" i="2"/>
  <c r="H11008" i="2" s="1"/>
  <c r="G11004" i="2"/>
  <c r="H11004" i="2" s="1"/>
  <c r="G11000" i="2"/>
  <c r="H11000" i="2" s="1"/>
  <c r="G10996" i="2"/>
  <c r="H10996" i="2" s="1"/>
  <c r="G10992" i="2"/>
  <c r="H10992" i="2" s="1"/>
  <c r="G10988" i="2"/>
  <c r="H10988" i="2" s="1"/>
  <c r="G10984" i="2"/>
  <c r="H10984" i="2" s="1"/>
  <c r="G10980" i="2"/>
  <c r="H10980" i="2" s="1"/>
  <c r="G10976" i="2"/>
  <c r="H10976" i="2" s="1"/>
  <c r="G10972" i="2"/>
  <c r="H10972" i="2" s="1"/>
  <c r="G10968" i="2"/>
  <c r="H10968" i="2" s="1"/>
  <c r="G10964" i="2"/>
  <c r="H10964" i="2" s="1"/>
  <c r="G10960" i="2"/>
  <c r="H10960" i="2" s="1"/>
  <c r="G10956" i="2"/>
  <c r="H10956" i="2" s="1"/>
  <c r="G10952" i="2"/>
  <c r="H10952" i="2" s="1"/>
  <c r="G10948" i="2"/>
  <c r="H10948" i="2" s="1"/>
  <c r="G10944" i="2"/>
  <c r="H10944" i="2" s="1"/>
  <c r="G10940" i="2"/>
  <c r="H10940" i="2" s="1"/>
  <c r="G10936" i="2"/>
  <c r="H10936" i="2" s="1"/>
  <c r="G10932" i="2"/>
  <c r="H10932" i="2" s="1"/>
  <c r="G10928" i="2"/>
  <c r="H10928" i="2" s="1"/>
  <c r="G10924" i="2"/>
  <c r="H10924" i="2" s="1"/>
  <c r="G10920" i="2"/>
  <c r="H10920" i="2" s="1"/>
  <c r="G10916" i="2"/>
  <c r="H10916" i="2" s="1"/>
  <c r="G10912" i="2"/>
  <c r="H10912" i="2" s="1"/>
  <c r="G10908" i="2"/>
  <c r="H10908" i="2" s="1"/>
  <c r="G10904" i="2"/>
  <c r="H10904" i="2" s="1"/>
  <c r="G10900" i="2"/>
  <c r="H10900" i="2" s="1"/>
  <c r="G10896" i="2"/>
  <c r="H10896" i="2" s="1"/>
  <c r="G10892" i="2"/>
  <c r="H10892" i="2" s="1"/>
  <c r="G10888" i="2"/>
  <c r="H10888" i="2" s="1"/>
  <c r="G10884" i="2"/>
  <c r="H10884" i="2" s="1"/>
  <c r="G10880" i="2"/>
  <c r="H10880" i="2" s="1"/>
  <c r="G10876" i="2"/>
  <c r="H10876" i="2" s="1"/>
  <c r="G10872" i="2"/>
  <c r="H10872" i="2" s="1"/>
  <c r="G10868" i="2"/>
  <c r="H10868" i="2" s="1"/>
  <c r="G10864" i="2"/>
  <c r="H10864" i="2" s="1"/>
  <c r="G10860" i="2"/>
  <c r="H10860" i="2" s="1"/>
  <c r="G10856" i="2"/>
  <c r="H10856" i="2" s="1"/>
  <c r="G10852" i="2"/>
  <c r="H10852" i="2" s="1"/>
  <c r="G10848" i="2"/>
  <c r="H10848" i="2" s="1"/>
  <c r="G10844" i="2"/>
  <c r="H10844" i="2" s="1"/>
  <c r="G10840" i="2"/>
  <c r="H10840" i="2" s="1"/>
  <c r="G10836" i="2"/>
  <c r="H10836" i="2" s="1"/>
  <c r="G10832" i="2"/>
  <c r="H10832" i="2" s="1"/>
  <c r="G10828" i="2"/>
  <c r="H10828" i="2" s="1"/>
  <c r="G10824" i="2"/>
  <c r="H10824" i="2" s="1"/>
  <c r="G10820" i="2"/>
  <c r="H10820" i="2" s="1"/>
  <c r="G10816" i="2"/>
  <c r="H10816" i="2" s="1"/>
  <c r="G10812" i="2"/>
  <c r="H10812" i="2" s="1"/>
  <c r="G10808" i="2"/>
  <c r="H10808" i="2" s="1"/>
  <c r="G10804" i="2"/>
  <c r="H10804" i="2" s="1"/>
  <c r="G10800" i="2"/>
  <c r="H10800" i="2" s="1"/>
  <c r="G10796" i="2"/>
  <c r="H10796" i="2" s="1"/>
  <c r="G10792" i="2"/>
  <c r="H10792" i="2" s="1"/>
  <c r="G10788" i="2"/>
  <c r="H10788" i="2" s="1"/>
  <c r="G10784" i="2"/>
  <c r="H10784" i="2" s="1"/>
  <c r="G10780" i="2"/>
  <c r="H10780" i="2" s="1"/>
  <c r="G10776" i="2"/>
  <c r="H10776" i="2" s="1"/>
  <c r="G10772" i="2"/>
  <c r="H10772" i="2" s="1"/>
  <c r="G10768" i="2"/>
  <c r="H10768" i="2" s="1"/>
  <c r="G10764" i="2"/>
  <c r="H10764" i="2" s="1"/>
  <c r="G10760" i="2"/>
  <c r="H10760" i="2" s="1"/>
  <c r="G10756" i="2"/>
  <c r="H10756" i="2" s="1"/>
  <c r="G10752" i="2"/>
  <c r="H10752" i="2" s="1"/>
  <c r="G10748" i="2"/>
  <c r="H10748" i="2" s="1"/>
  <c r="G10744" i="2"/>
  <c r="H10744" i="2" s="1"/>
  <c r="G10740" i="2"/>
  <c r="H10740" i="2" s="1"/>
  <c r="G10736" i="2"/>
  <c r="H10736" i="2" s="1"/>
  <c r="G10732" i="2"/>
  <c r="H10732" i="2" s="1"/>
  <c r="G10728" i="2"/>
  <c r="H10728" i="2" s="1"/>
  <c r="G10724" i="2"/>
  <c r="H10724" i="2" s="1"/>
  <c r="G10720" i="2"/>
  <c r="H10720" i="2" s="1"/>
  <c r="G10716" i="2"/>
  <c r="H10716" i="2" s="1"/>
  <c r="G10712" i="2"/>
  <c r="H10712" i="2" s="1"/>
  <c r="G10708" i="2"/>
  <c r="H10708" i="2" s="1"/>
  <c r="G10704" i="2"/>
  <c r="H10704" i="2" s="1"/>
  <c r="G10700" i="2"/>
  <c r="H10700" i="2" s="1"/>
  <c r="G10696" i="2"/>
  <c r="H10696" i="2" s="1"/>
  <c r="G10692" i="2"/>
  <c r="H10692" i="2" s="1"/>
  <c r="G10688" i="2"/>
  <c r="H10688" i="2" s="1"/>
  <c r="G10684" i="2"/>
  <c r="H10684" i="2" s="1"/>
  <c r="G10680" i="2"/>
  <c r="H10680" i="2" s="1"/>
  <c r="G10676" i="2"/>
  <c r="H10676" i="2" s="1"/>
  <c r="G10672" i="2"/>
  <c r="H10672" i="2" s="1"/>
  <c r="G10668" i="2"/>
  <c r="H10668" i="2" s="1"/>
  <c r="G10664" i="2"/>
  <c r="H10664" i="2" s="1"/>
  <c r="G10660" i="2"/>
  <c r="H10660" i="2" s="1"/>
  <c r="G10656" i="2"/>
  <c r="H10656" i="2" s="1"/>
  <c r="G10652" i="2"/>
  <c r="H10652" i="2" s="1"/>
  <c r="G10648" i="2"/>
  <c r="H10648" i="2" s="1"/>
  <c r="G10644" i="2"/>
  <c r="H10644" i="2" s="1"/>
  <c r="G10640" i="2"/>
  <c r="H10640" i="2" s="1"/>
  <c r="G10636" i="2"/>
  <c r="H10636" i="2" s="1"/>
  <c r="G10632" i="2"/>
  <c r="H10632" i="2" s="1"/>
  <c r="G10628" i="2"/>
  <c r="H10628" i="2" s="1"/>
  <c r="G10624" i="2"/>
  <c r="H10624" i="2" s="1"/>
  <c r="G10620" i="2"/>
  <c r="H10620" i="2" s="1"/>
  <c r="G10616" i="2"/>
  <c r="H10616" i="2" s="1"/>
  <c r="G10612" i="2"/>
  <c r="H10612" i="2" s="1"/>
  <c r="G10608" i="2"/>
  <c r="H10608" i="2" s="1"/>
  <c r="G10604" i="2"/>
  <c r="H10604" i="2" s="1"/>
  <c r="G10600" i="2"/>
  <c r="H10600" i="2" s="1"/>
  <c r="G10596" i="2"/>
  <c r="H10596" i="2" s="1"/>
  <c r="G10592" i="2"/>
  <c r="H10592" i="2" s="1"/>
  <c r="G10588" i="2"/>
  <c r="H10588" i="2" s="1"/>
  <c r="G10584" i="2"/>
  <c r="H10584" i="2" s="1"/>
  <c r="G10580" i="2"/>
  <c r="H10580" i="2" s="1"/>
  <c r="G10576" i="2"/>
  <c r="H10576" i="2" s="1"/>
  <c r="G10572" i="2"/>
  <c r="H10572" i="2" s="1"/>
  <c r="G10568" i="2"/>
  <c r="H10568" i="2" s="1"/>
  <c r="G10564" i="2"/>
  <c r="H10564" i="2" s="1"/>
  <c r="G10560" i="2"/>
  <c r="H10560" i="2" s="1"/>
  <c r="G10556" i="2"/>
  <c r="H10556" i="2" s="1"/>
  <c r="G10552" i="2"/>
  <c r="H10552" i="2" s="1"/>
  <c r="G10548" i="2"/>
  <c r="H10548" i="2" s="1"/>
  <c r="G10544" i="2"/>
  <c r="H10544" i="2" s="1"/>
  <c r="G10540" i="2"/>
  <c r="H10540" i="2" s="1"/>
  <c r="G10536" i="2"/>
  <c r="H10536" i="2" s="1"/>
  <c r="G10532" i="2"/>
  <c r="H10532" i="2" s="1"/>
  <c r="G10528" i="2"/>
  <c r="H10528" i="2" s="1"/>
  <c r="G10524" i="2"/>
  <c r="H10524" i="2" s="1"/>
  <c r="G10520" i="2"/>
  <c r="H10520" i="2" s="1"/>
  <c r="G10516" i="2"/>
  <c r="H10516" i="2" s="1"/>
  <c r="G10512" i="2"/>
  <c r="H10512" i="2" s="1"/>
  <c r="G10508" i="2"/>
  <c r="H10508" i="2" s="1"/>
  <c r="G10504" i="2"/>
  <c r="H10504" i="2" s="1"/>
  <c r="G10500" i="2"/>
  <c r="H10500" i="2" s="1"/>
  <c r="G10496" i="2"/>
  <c r="H10496" i="2" s="1"/>
  <c r="G10492" i="2"/>
  <c r="H10492" i="2" s="1"/>
  <c r="G10488" i="2"/>
  <c r="H10488" i="2" s="1"/>
  <c r="G10484" i="2"/>
  <c r="H10484" i="2" s="1"/>
  <c r="G10480" i="2"/>
  <c r="H10480" i="2" s="1"/>
  <c r="G10476" i="2"/>
  <c r="H10476" i="2" s="1"/>
  <c r="G10472" i="2"/>
  <c r="H10472" i="2" s="1"/>
  <c r="G10468" i="2"/>
  <c r="H10468" i="2" s="1"/>
  <c r="G10464" i="2"/>
  <c r="H10464" i="2" s="1"/>
  <c r="G10460" i="2"/>
  <c r="H10460" i="2" s="1"/>
  <c r="G10456" i="2"/>
  <c r="H10456" i="2" s="1"/>
  <c r="G10452" i="2"/>
  <c r="H10452" i="2" s="1"/>
  <c r="G10448" i="2"/>
  <c r="H10448" i="2" s="1"/>
  <c r="G10444" i="2"/>
  <c r="H10444" i="2" s="1"/>
  <c r="G10440" i="2"/>
  <c r="H10440" i="2" s="1"/>
  <c r="G10436" i="2"/>
  <c r="H10436" i="2" s="1"/>
  <c r="G10432" i="2"/>
  <c r="H10432" i="2" s="1"/>
  <c r="G10428" i="2"/>
  <c r="H10428" i="2" s="1"/>
  <c r="G10424" i="2"/>
  <c r="H10424" i="2" s="1"/>
  <c r="G10420" i="2"/>
  <c r="H10420" i="2" s="1"/>
  <c r="G10416" i="2"/>
  <c r="H10416" i="2" s="1"/>
  <c r="G10412" i="2"/>
  <c r="H10412" i="2" s="1"/>
  <c r="G10408" i="2"/>
  <c r="H10408" i="2" s="1"/>
  <c r="G10404" i="2"/>
  <c r="H10404" i="2" s="1"/>
  <c r="G10400" i="2"/>
  <c r="H10400" i="2" s="1"/>
  <c r="G10396" i="2"/>
  <c r="H10396" i="2" s="1"/>
  <c r="G10392" i="2"/>
  <c r="H10392" i="2" s="1"/>
  <c r="G10388" i="2"/>
  <c r="H10388" i="2" s="1"/>
  <c r="G10384" i="2"/>
  <c r="H10384" i="2" s="1"/>
  <c r="G10380" i="2"/>
  <c r="H10380" i="2" s="1"/>
  <c r="G10376" i="2"/>
  <c r="H10376" i="2" s="1"/>
  <c r="G10372" i="2"/>
  <c r="H10372" i="2" s="1"/>
  <c r="G10368" i="2"/>
  <c r="H10368" i="2" s="1"/>
  <c r="G10364" i="2"/>
  <c r="H10364" i="2" s="1"/>
  <c r="G10360" i="2"/>
  <c r="H10360" i="2" s="1"/>
  <c r="G10356" i="2"/>
  <c r="H10356" i="2" s="1"/>
  <c r="G10352" i="2"/>
  <c r="H10352" i="2" s="1"/>
  <c r="G10348" i="2"/>
  <c r="H10348" i="2" s="1"/>
  <c r="G10344" i="2"/>
  <c r="H10344" i="2" s="1"/>
  <c r="G10340" i="2"/>
  <c r="H10340" i="2" s="1"/>
  <c r="G10336" i="2"/>
  <c r="H10336" i="2" s="1"/>
  <c r="G10332" i="2"/>
  <c r="H10332" i="2" s="1"/>
  <c r="G10328" i="2"/>
  <c r="H10328" i="2" s="1"/>
  <c r="G10324" i="2"/>
  <c r="H10324" i="2" s="1"/>
  <c r="G10320" i="2"/>
  <c r="H10320" i="2" s="1"/>
  <c r="G10316" i="2"/>
  <c r="H10316" i="2" s="1"/>
  <c r="G10312" i="2"/>
  <c r="H10312" i="2" s="1"/>
  <c r="G10308" i="2"/>
  <c r="H10308" i="2" s="1"/>
  <c r="G10304" i="2"/>
  <c r="H10304" i="2" s="1"/>
  <c r="G10300" i="2"/>
  <c r="H10300" i="2" s="1"/>
  <c r="G10296" i="2"/>
  <c r="H10296" i="2" s="1"/>
  <c r="G10292" i="2"/>
  <c r="H10292" i="2" s="1"/>
  <c r="G10288" i="2"/>
  <c r="H10288" i="2" s="1"/>
  <c r="G10284" i="2"/>
  <c r="H10284" i="2" s="1"/>
  <c r="G10280" i="2"/>
  <c r="H10280" i="2" s="1"/>
  <c r="G10276" i="2"/>
  <c r="H10276" i="2" s="1"/>
  <c r="G10272" i="2"/>
  <c r="H10272" i="2" s="1"/>
  <c r="G10268" i="2"/>
  <c r="H10268" i="2" s="1"/>
  <c r="G10264" i="2"/>
  <c r="H10264" i="2" s="1"/>
  <c r="G10260" i="2"/>
  <c r="H10260" i="2" s="1"/>
  <c r="G10256" i="2"/>
  <c r="H10256" i="2" s="1"/>
  <c r="G10252" i="2"/>
  <c r="H10252" i="2" s="1"/>
  <c r="G10248" i="2"/>
  <c r="H10248" i="2" s="1"/>
  <c r="G10244" i="2"/>
  <c r="H10244" i="2" s="1"/>
  <c r="G10240" i="2"/>
  <c r="H10240" i="2" s="1"/>
  <c r="G10236" i="2"/>
  <c r="H10236" i="2" s="1"/>
  <c r="G10232" i="2"/>
  <c r="H10232" i="2" s="1"/>
  <c r="G10228" i="2"/>
  <c r="H10228" i="2" s="1"/>
  <c r="G10224" i="2"/>
  <c r="H10224" i="2" s="1"/>
  <c r="G10220" i="2"/>
  <c r="H10220" i="2" s="1"/>
  <c r="G10216" i="2"/>
  <c r="H10216" i="2" s="1"/>
  <c r="G10212" i="2"/>
  <c r="H10212" i="2" s="1"/>
  <c r="G10208" i="2"/>
  <c r="H10208" i="2" s="1"/>
  <c r="G10204" i="2"/>
  <c r="H10204" i="2" s="1"/>
  <c r="G10200" i="2"/>
  <c r="H10200" i="2" s="1"/>
  <c r="G10196" i="2"/>
  <c r="H10196" i="2" s="1"/>
  <c r="G10192" i="2"/>
  <c r="H10192" i="2" s="1"/>
  <c r="G10188" i="2"/>
  <c r="H10188" i="2" s="1"/>
  <c r="G10184" i="2"/>
  <c r="H10184" i="2" s="1"/>
  <c r="G10180" i="2"/>
  <c r="H10180" i="2" s="1"/>
  <c r="G10176" i="2"/>
  <c r="H10176" i="2" s="1"/>
  <c r="G10172" i="2"/>
  <c r="H10172" i="2" s="1"/>
  <c r="G10168" i="2"/>
  <c r="H10168" i="2" s="1"/>
  <c r="G10164" i="2"/>
  <c r="H10164" i="2" s="1"/>
  <c r="G10160" i="2"/>
  <c r="H10160" i="2" s="1"/>
  <c r="G10156" i="2"/>
  <c r="H10156" i="2" s="1"/>
  <c r="G10152" i="2"/>
  <c r="H10152" i="2" s="1"/>
  <c r="G10148" i="2"/>
  <c r="H10148" i="2" s="1"/>
  <c r="G10144" i="2"/>
  <c r="H10144" i="2" s="1"/>
  <c r="G10140" i="2"/>
  <c r="H10140" i="2" s="1"/>
  <c r="G10136" i="2"/>
  <c r="H10136" i="2" s="1"/>
  <c r="G10132" i="2"/>
  <c r="H10132" i="2" s="1"/>
  <c r="G10128" i="2"/>
  <c r="H10128" i="2" s="1"/>
  <c r="G10124" i="2"/>
  <c r="H10124" i="2" s="1"/>
  <c r="G10120" i="2"/>
  <c r="H10120" i="2" s="1"/>
  <c r="G10116" i="2"/>
  <c r="H10116" i="2" s="1"/>
  <c r="G10112" i="2"/>
  <c r="H10112" i="2" s="1"/>
  <c r="G10108" i="2"/>
  <c r="H10108" i="2" s="1"/>
  <c r="G10104" i="2"/>
  <c r="H10104" i="2" s="1"/>
  <c r="G10100" i="2"/>
  <c r="H10100" i="2" s="1"/>
  <c r="G10096" i="2"/>
  <c r="H10096" i="2" s="1"/>
  <c r="G10092" i="2"/>
  <c r="H10092" i="2" s="1"/>
  <c r="G10088" i="2"/>
  <c r="H10088" i="2" s="1"/>
  <c r="G10084" i="2"/>
  <c r="H10084" i="2" s="1"/>
  <c r="G10080" i="2"/>
  <c r="H10080" i="2" s="1"/>
  <c r="G10076" i="2"/>
  <c r="H10076" i="2" s="1"/>
  <c r="G10072" i="2"/>
  <c r="H10072" i="2" s="1"/>
  <c r="G10068" i="2"/>
  <c r="H10068" i="2" s="1"/>
  <c r="G10064" i="2"/>
  <c r="H10064" i="2" s="1"/>
  <c r="G10060" i="2"/>
  <c r="H10060" i="2" s="1"/>
  <c r="G10056" i="2"/>
  <c r="H10056" i="2" s="1"/>
  <c r="G10052" i="2"/>
  <c r="H10052" i="2" s="1"/>
  <c r="G10048" i="2"/>
  <c r="H10048" i="2" s="1"/>
  <c r="G10044" i="2"/>
  <c r="H10044" i="2" s="1"/>
  <c r="G10040" i="2"/>
  <c r="H10040" i="2" s="1"/>
  <c r="G10036" i="2"/>
  <c r="H10036" i="2" s="1"/>
  <c r="G10032" i="2"/>
  <c r="H10032" i="2" s="1"/>
  <c r="G10028" i="2"/>
  <c r="H10028" i="2" s="1"/>
  <c r="G10024" i="2"/>
  <c r="H10024" i="2" s="1"/>
  <c r="G10020" i="2"/>
  <c r="H10020" i="2" s="1"/>
  <c r="G10016" i="2"/>
  <c r="H10016" i="2" s="1"/>
  <c r="G10012" i="2"/>
  <c r="H10012" i="2" s="1"/>
  <c r="G10008" i="2"/>
  <c r="H10008" i="2" s="1"/>
  <c r="G10004" i="2"/>
  <c r="H10004" i="2" s="1"/>
  <c r="G10000" i="2"/>
  <c r="H10000" i="2" s="1"/>
  <c r="G9996" i="2"/>
  <c r="H9996" i="2" s="1"/>
  <c r="G9992" i="2"/>
  <c r="H9992" i="2" s="1"/>
  <c r="G9988" i="2"/>
  <c r="H9988" i="2" s="1"/>
  <c r="G9984" i="2"/>
  <c r="H9984" i="2" s="1"/>
  <c r="G9980" i="2"/>
  <c r="H9980" i="2" s="1"/>
  <c r="G9976" i="2"/>
  <c r="H9976" i="2" s="1"/>
  <c r="G9972" i="2"/>
  <c r="H9972" i="2" s="1"/>
  <c r="G9968" i="2"/>
  <c r="H9968" i="2" s="1"/>
  <c r="G9964" i="2"/>
  <c r="H9964" i="2" s="1"/>
  <c r="G9960" i="2"/>
  <c r="H9960" i="2" s="1"/>
  <c r="G9956" i="2"/>
  <c r="H9956" i="2" s="1"/>
  <c r="G9952" i="2"/>
  <c r="H9952" i="2" s="1"/>
  <c r="G9948" i="2"/>
  <c r="H9948" i="2" s="1"/>
  <c r="G9944" i="2"/>
  <c r="H9944" i="2" s="1"/>
  <c r="G9940" i="2"/>
  <c r="H9940" i="2" s="1"/>
  <c r="G9936" i="2"/>
  <c r="H9936" i="2" s="1"/>
  <c r="G9932" i="2"/>
  <c r="H9932" i="2" s="1"/>
  <c r="G9928" i="2"/>
  <c r="H9928" i="2" s="1"/>
  <c r="G9924" i="2"/>
  <c r="H9924" i="2" s="1"/>
  <c r="G9920" i="2"/>
  <c r="H9920" i="2" s="1"/>
  <c r="G9916" i="2"/>
  <c r="H9916" i="2" s="1"/>
  <c r="G9912" i="2"/>
  <c r="H9912" i="2" s="1"/>
  <c r="G9908" i="2"/>
  <c r="H9908" i="2" s="1"/>
  <c r="G9904" i="2"/>
  <c r="H9904" i="2" s="1"/>
  <c r="G9900" i="2"/>
  <c r="H9900" i="2" s="1"/>
  <c r="G9896" i="2"/>
  <c r="H9896" i="2" s="1"/>
  <c r="G9892" i="2"/>
  <c r="H9892" i="2" s="1"/>
  <c r="G9888" i="2"/>
  <c r="H9888" i="2" s="1"/>
  <c r="G9884" i="2"/>
  <c r="H9884" i="2" s="1"/>
  <c r="G9880" i="2"/>
  <c r="H9880" i="2" s="1"/>
  <c r="G9876" i="2"/>
  <c r="H9876" i="2" s="1"/>
  <c r="G9872" i="2"/>
  <c r="H9872" i="2" s="1"/>
  <c r="G9868" i="2"/>
  <c r="H9868" i="2" s="1"/>
  <c r="G9864" i="2"/>
  <c r="H9864" i="2" s="1"/>
  <c r="G9860" i="2"/>
  <c r="H9860" i="2" s="1"/>
  <c r="G9856" i="2"/>
  <c r="H9856" i="2" s="1"/>
  <c r="G9852" i="2"/>
  <c r="H9852" i="2" s="1"/>
  <c r="G9848" i="2"/>
  <c r="H9848" i="2" s="1"/>
  <c r="G9844" i="2"/>
  <c r="H9844" i="2" s="1"/>
  <c r="G9840" i="2"/>
  <c r="H9840" i="2" s="1"/>
  <c r="G9836" i="2"/>
  <c r="H9836" i="2" s="1"/>
  <c r="G9832" i="2"/>
  <c r="H9832" i="2" s="1"/>
  <c r="G9828" i="2"/>
  <c r="H9828" i="2" s="1"/>
  <c r="G9824" i="2"/>
  <c r="H9824" i="2" s="1"/>
  <c r="G9820" i="2"/>
  <c r="H9820" i="2" s="1"/>
  <c r="G9816" i="2"/>
  <c r="H9816" i="2" s="1"/>
  <c r="G9812" i="2"/>
  <c r="H9812" i="2" s="1"/>
  <c r="G9808" i="2"/>
  <c r="H9808" i="2" s="1"/>
  <c r="G9804" i="2"/>
  <c r="H9804" i="2" s="1"/>
  <c r="G9800" i="2"/>
  <c r="H9800" i="2" s="1"/>
  <c r="G9796" i="2"/>
  <c r="H9796" i="2" s="1"/>
  <c r="G9792" i="2"/>
  <c r="H9792" i="2" s="1"/>
  <c r="G9788" i="2"/>
  <c r="H9788" i="2" s="1"/>
  <c r="G9784" i="2"/>
  <c r="H9784" i="2" s="1"/>
  <c r="G9780" i="2"/>
  <c r="H9780" i="2" s="1"/>
  <c r="G9776" i="2"/>
  <c r="H9776" i="2" s="1"/>
  <c r="G9772" i="2"/>
  <c r="H9772" i="2" s="1"/>
  <c r="G9768" i="2"/>
  <c r="H9768" i="2" s="1"/>
  <c r="G9764" i="2"/>
  <c r="H9764" i="2" s="1"/>
  <c r="G9760" i="2"/>
  <c r="H9760" i="2" s="1"/>
  <c r="G9756" i="2"/>
  <c r="H9756" i="2" s="1"/>
  <c r="G9752" i="2"/>
  <c r="H9752" i="2" s="1"/>
  <c r="G9748" i="2"/>
  <c r="H9748" i="2" s="1"/>
  <c r="G9744" i="2"/>
  <c r="H9744" i="2" s="1"/>
  <c r="G9740" i="2"/>
  <c r="H9740" i="2" s="1"/>
  <c r="G9736" i="2"/>
  <c r="H9736" i="2" s="1"/>
  <c r="G9732" i="2"/>
  <c r="H9732" i="2" s="1"/>
  <c r="G9728" i="2"/>
  <c r="H9728" i="2" s="1"/>
  <c r="G9724" i="2"/>
  <c r="H9724" i="2" s="1"/>
  <c r="G9720" i="2"/>
  <c r="H9720" i="2" s="1"/>
  <c r="G9716" i="2"/>
  <c r="H9716" i="2" s="1"/>
  <c r="G9712" i="2"/>
  <c r="H9712" i="2" s="1"/>
  <c r="G9708" i="2"/>
  <c r="H9708" i="2" s="1"/>
  <c r="G9704" i="2"/>
  <c r="H9704" i="2" s="1"/>
  <c r="G9700" i="2"/>
  <c r="H9700" i="2" s="1"/>
  <c r="G9696" i="2"/>
  <c r="H9696" i="2" s="1"/>
  <c r="G9692" i="2"/>
  <c r="H9692" i="2" s="1"/>
  <c r="G9688" i="2"/>
  <c r="H9688" i="2" s="1"/>
  <c r="G9684" i="2"/>
  <c r="H9684" i="2" s="1"/>
  <c r="G9680" i="2"/>
  <c r="H9680" i="2" s="1"/>
  <c r="G9676" i="2"/>
  <c r="H9676" i="2" s="1"/>
  <c r="G9672" i="2"/>
  <c r="H9672" i="2" s="1"/>
  <c r="G9668" i="2"/>
  <c r="H9668" i="2" s="1"/>
  <c r="G9664" i="2"/>
  <c r="H9664" i="2" s="1"/>
  <c r="G9660" i="2"/>
  <c r="H9660" i="2" s="1"/>
  <c r="G9656" i="2"/>
  <c r="H9656" i="2" s="1"/>
  <c r="G9652" i="2"/>
  <c r="H9652" i="2" s="1"/>
  <c r="G9648" i="2"/>
  <c r="H9648" i="2" s="1"/>
  <c r="G9644" i="2"/>
  <c r="H9644" i="2" s="1"/>
  <c r="G9640" i="2"/>
  <c r="H9640" i="2" s="1"/>
  <c r="G9636" i="2"/>
  <c r="H9636" i="2" s="1"/>
  <c r="G9632" i="2"/>
  <c r="H9632" i="2" s="1"/>
  <c r="G9628" i="2"/>
  <c r="H9628" i="2" s="1"/>
  <c r="G9624" i="2"/>
  <c r="H9624" i="2" s="1"/>
  <c r="G9620" i="2"/>
  <c r="H9620" i="2" s="1"/>
  <c r="G9616" i="2"/>
  <c r="H9616" i="2" s="1"/>
  <c r="G9612" i="2"/>
  <c r="H9612" i="2" s="1"/>
  <c r="G9608" i="2"/>
  <c r="H9608" i="2" s="1"/>
  <c r="G9604" i="2"/>
  <c r="H9604" i="2" s="1"/>
  <c r="G9600" i="2"/>
  <c r="H9600" i="2" s="1"/>
  <c r="G9596" i="2"/>
  <c r="H9596" i="2" s="1"/>
  <c r="G9592" i="2"/>
  <c r="H9592" i="2" s="1"/>
  <c r="G9588" i="2"/>
  <c r="H9588" i="2" s="1"/>
  <c r="G9584" i="2"/>
  <c r="H9584" i="2" s="1"/>
  <c r="G9580" i="2"/>
  <c r="H9580" i="2" s="1"/>
  <c r="G9576" i="2"/>
  <c r="H9576" i="2" s="1"/>
  <c r="G9572" i="2"/>
  <c r="H9572" i="2" s="1"/>
  <c r="G9568" i="2"/>
  <c r="H9568" i="2" s="1"/>
  <c r="G9564" i="2"/>
  <c r="H9564" i="2" s="1"/>
  <c r="G9560" i="2"/>
  <c r="H9560" i="2" s="1"/>
  <c r="G9556" i="2"/>
  <c r="H9556" i="2" s="1"/>
  <c r="G9552" i="2"/>
  <c r="H9552" i="2" s="1"/>
  <c r="G9548" i="2"/>
  <c r="H9548" i="2" s="1"/>
  <c r="G9544" i="2"/>
  <c r="H9544" i="2" s="1"/>
  <c r="G9540" i="2"/>
  <c r="H9540" i="2" s="1"/>
  <c r="G9536" i="2"/>
  <c r="H9536" i="2" s="1"/>
  <c r="G9532" i="2"/>
  <c r="H9532" i="2" s="1"/>
  <c r="G9528" i="2"/>
  <c r="H9528" i="2" s="1"/>
  <c r="G9524" i="2"/>
  <c r="H9524" i="2" s="1"/>
  <c r="G9520" i="2"/>
  <c r="H9520" i="2" s="1"/>
  <c r="G9516" i="2"/>
  <c r="H9516" i="2" s="1"/>
  <c r="G9512" i="2"/>
  <c r="H9512" i="2" s="1"/>
  <c r="G9508" i="2"/>
  <c r="H9508" i="2" s="1"/>
  <c r="G9504" i="2"/>
  <c r="H9504" i="2" s="1"/>
  <c r="G9500" i="2"/>
  <c r="H9500" i="2" s="1"/>
  <c r="G9496" i="2"/>
  <c r="H9496" i="2" s="1"/>
  <c r="G9492" i="2"/>
  <c r="H9492" i="2" s="1"/>
  <c r="G9488" i="2"/>
  <c r="H9488" i="2" s="1"/>
  <c r="G9484" i="2"/>
  <c r="H9484" i="2" s="1"/>
  <c r="G9480" i="2"/>
  <c r="H9480" i="2" s="1"/>
  <c r="G9476" i="2"/>
  <c r="H9476" i="2" s="1"/>
  <c r="G9472" i="2"/>
  <c r="H9472" i="2" s="1"/>
  <c r="G9468" i="2"/>
  <c r="H9468" i="2" s="1"/>
  <c r="G9464" i="2"/>
  <c r="H9464" i="2" s="1"/>
  <c r="G9460" i="2"/>
  <c r="H9460" i="2" s="1"/>
  <c r="G9456" i="2"/>
  <c r="H9456" i="2" s="1"/>
  <c r="G9452" i="2"/>
  <c r="H9452" i="2" s="1"/>
  <c r="G9448" i="2"/>
  <c r="H9448" i="2" s="1"/>
  <c r="G9444" i="2"/>
  <c r="H9444" i="2" s="1"/>
  <c r="G9440" i="2"/>
  <c r="H9440" i="2" s="1"/>
  <c r="G9436" i="2"/>
  <c r="H9436" i="2" s="1"/>
  <c r="G9432" i="2"/>
  <c r="H9432" i="2" s="1"/>
  <c r="G9428" i="2"/>
  <c r="H9428" i="2" s="1"/>
  <c r="G9424" i="2"/>
  <c r="H9424" i="2" s="1"/>
  <c r="G9420" i="2"/>
  <c r="H9420" i="2" s="1"/>
  <c r="G9416" i="2"/>
  <c r="H9416" i="2" s="1"/>
  <c r="G9412" i="2"/>
  <c r="H9412" i="2" s="1"/>
  <c r="G9408" i="2"/>
  <c r="H9408" i="2" s="1"/>
  <c r="G9404" i="2"/>
  <c r="H9404" i="2" s="1"/>
  <c r="G9400" i="2"/>
  <c r="H9400" i="2" s="1"/>
  <c r="G9396" i="2"/>
  <c r="H9396" i="2" s="1"/>
  <c r="G9392" i="2"/>
  <c r="H9392" i="2" s="1"/>
  <c r="G9388" i="2"/>
  <c r="H9388" i="2" s="1"/>
  <c r="G9384" i="2"/>
  <c r="H9384" i="2" s="1"/>
  <c r="G9380" i="2"/>
  <c r="H9380" i="2" s="1"/>
  <c r="G9376" i="2"/>
  <c r="H9376" i="2" s="1"/>
  <c r="G9372" i="2"/>
  <c r="H9372" i="2" s="1"/>
  <c r="G9368" i="2"/>
  <c r="H9368" i="2" s="1"/>
  <c r="G9364" i="2"/>
  <c r="H9364" i="2" s="1"/>
  <c r="G9360" i="2"/>
  <c r="H9360" i="2" s="1"/>
  <c r="G9356" i="2"/>
  <c r="H9356" i="2" s="1"/>
  <c r="G9352" i="2"/>
  <c r="H9352" i="2" s="1"/>
  <c r="G9348" i="2"/>
  <c r="H9348" i="2" s="1"/>
  <c r="G9344" i="2"/>
  <c r="H9344" i="2" s="1"/>
  <c r="G9340" i="2"/>
  <c r="H9340" i="2" s="1"/>
  <c r="G9336" i="2"/>
  <c r="H9336" i="2" s="1"/>
  <c r="G9332" i="2"/>
  <c r="H9332" i="2" s="1"/>
  <c r="G9328" i="2"/>
  <c r="H9328" i="2" s="1"/>
  <c r="G9324" i="2"/>
  <c r="H9324" i="2" s="1"/>
  <c r="G9320" i="2"/>
  <c r="H9320" i="2" s="1"/>
  <c r="G9316" i="2"/>
  <c r="H9316" i="2" s="1"/>
  <c r="G9312" i="2"/>
  <c r="H9312" i="2" s="1"/>
  <c r="G9308" i="2"/>
  <c r="H9308" i="2" s="1"/>
  <c r="G9304" i="2"/>
  <c r="H9304" i="2" s="1"/>
  <c r="G9300" i="2"/>
  <c r="H9300" i="2" s="1"/>
  <c r="G9296" i="2"/>
  <c r="H9296" i="2" s="1"/>
  <c r="G9292" i="2"/>
  <c r="H9292" i="2" s="1"/>
  <c r="G9288" i="2"/>
  <c r="H9288" i="2" s="1"/>
  <c r="G9284" i="2"/>
  <c r="H9284" i="2" s="1"/>
  <c r="G9280" i="2"/>
  <c r="H9280" i="2" s="1"/>
  <c r="G9276" i="2"/>
  <c r="H9276" i="2" s="1"/>
  <c r="G9272" i="2"/>
  <c r="H9272" i="2" s="1"/>
  <c r="G9268" i="2"/>
  <c r="H9268" i="2" s="1"/>
  <c r="G9264" i="2"/>
  <c r="H9264" i="2" s="1"/>
  <c r="G9260" i="2"/>
  <c r="H9260" i="2" s="1"/>
  <c r="G9256" i="2"/>
  <c r="H9256" i="2" s="1"/>
  <c r="G9252" i="2"/>
  <c r="H9252" i="2" s="1"/>
  <c r="G9248" i="2"/>
  <c r="H9248" i="2" s="1"/>
  <c r="G9244" i="2"/>
  <c r="H9244" i="2" s="1"/>
  <c r="G9240" i="2"/>
  <c r="H9240" i="2" s="1"/>
  <c r="G9236" i="2"/>
  <c r="H9236" i="2" s="1"/>
  <c r="G9232" i="2"/>
  <c r="H9232" i="2" s="1"/>
  <c r="G9228" i="2"/>
  <c r="H9228" i="2" s="1"/>
  <c r="G9224" i="2"/>
  <c r="H9224" i="2" s="1"/>
  <c r="G9220" i="2"/>
  <c r="H9220" i="2" s="1"/>
  <c r="G9216" i="2"/>
  <c r="H9216" i="2" s="1"/>
  <c r="G9212" i="2"/>
  <c r="H9212" i="2" s="1"/>
  <c r="G9208" i="2"/>
  <c r="H9208" i="2" s="1"/>
  <c r="G9204" i="2"/>
  <c r="H9204" i="2" s="1"/>
  <c r="G9200" i="2"/>
  <c r="H9200" i="2" s="1"/>
  <c r="G9196" i="2"/>
  <c r="H9196" i="2" s="1"/>
  <c r="G9192" i="2"/>
  <c r="H9192" i="2" s="1"/>
  <c r="G9188" i="2"/>
  <c r="H9188" i="2" s="1"/>
  <c r="G9184" i="2"/>
  <c r="H9184" i="2" s="1"/>
  <c r="G9180" i="2"/>
  <c r="H9180" i="2" s="1"/>
  <c r="G9176" i="2"/>
  <c r="H9176" i="2" s="1"/>
  <c r="G9172" i="2"/>
  <c r="H9172" i="2" s="1"/>
  <c r="G9168" i="2"/>
  <c r="H9168" i="2" s="1"/>
  <c r="G9164" i="2"/>
  <c r="H9164" i="2" s="1"/>
  <c r="G9160" i="2"/>
  <c r="H9160" i="2" s="1"/>
  <c r="G9156" i="2"/>
  <c r="H9156" i="2" s="1"/>
  <c r="G9152" i="2"/>
  <c r="H9152" i="2" s="1"/>
  <c r="G9148" i="2"/>
  <c r="H9148" i="2" s="1"/>
  <c r="G9144" i="2"/>
  <c r="H9144" i="2" s="1"/>
  <c r="G9140" i="2"/>
  <c r="H9140" i="2" s="1"/>
  <c r="G9136" i="2"/>
  <c r="H9136" i="2" s="1"/>
  <c r="G9132" i="2"/>
  <c r="H9132" i="2" s="1"/>
  <c r="G9128" i="2"/>
  <c r="H9128" i="2" s="1"/>
  <c r="G9124" i="2"/>
  <c r="H9124" i="2" s="1"/>
  <c r="G9120" i="2"/>
  <c r="H9120" i="2" s="1"/>
  <c r="G9116" i="2"/>
  <c r="H9116" i="2" s="1"/>
  <c r="G9112" i="2"/>
  <c r="H9112" i="2" s="1"/>
  <c r="G9108" i="2"/>
  <c r="H9108" i="2" s="1"/>
  <c r="G9104" i="2"/>
  <c r="H9104" i="2" s="1"/>
  <c r="G9100" i="2"/>
  <c r="H9100" i="2" s="1"/>
  <c r="G9095" i="2"/>
  <c r="H9095" i="2" s="1"/>
  <c r="G9089" i="2"/>
  <c r="H9089" i="2" s="1"/>
  <c r="G9084" i="2"/>
  <c r="H9084" i="2" s="1"/>
  <c r="G9079" i="2"/>
  <c r="H9079" i="2" s="1"/>
  <c r="G9073" i="2"/>
  <c r="H9073" i="2" s="1"/>
  <c r="G9068" i="2"/>
  <c r="H9068" i="2" s="1"/>
  <c r="G9063" i="2"/>
  <c r="H9063" i="2" s="1"/>
  <c r="G9057" i="2"/>
  <c r="H9057" i="2" s="1"/>
  <c r="G9052" i="2"/>
  <c r="H9052" i="2" s="1"/>
  <c r="G9047" i="2"/>
  <c r="H9047" i="2" s="1"/>
  <c r="G9041" i="2"/>
  <c r="H9041" i="2" s="1"/>
  <c r="G9035" i="2"/>
  <c r="H9035" i="2" s="1"/>
  <c r="G9027" i="2"/>
  <c r="H9027" i="2" s="1"/>
  <c r="G9019" i="2"/>
  <c r="H9019" i="2" s="1"/>
  <c r="G9011" i="2"/>
  <c r="H9011" i="2" s="1"/>
  <c r="G9003" i="2"/>
  <c r="H9003" i="2" s="1"/>
  <c r="G13251" i="2"/>
  <c r="H13251" i="2" s="1"/>
  <c r="G13247" i="2"/>
  <c r="H13247" i="2" s="1"/>
  <c r="G13243" i="2"/>
  <c r="H13243" i="2" s="1"/>
  <c r="G13239" i="2"/>
  <c r="H13239" i="2" s="1"/>
  <c r="G13235" i="2"/>
  <c r="H13235" i="2" s="1"/>
  <c r="G13231" i="2"/>
  <c r="H13231" i="2" s="1"/>
  <c r="G13227" i="2"/>
  <c r="H13227" i="2" s="1"/>
  <c r="G13223" i="2"/>
  <c r="H13223" i="2" s="1"/>
  <c r="G13219" i="2"/>
  <c r="H13219" i="2" s="1"/>
  <c r="G13215" i="2"/>
  <c r="H13215" i="2" s="1"/>
  <c r="G13211" i="2"/>
  <c r="H13211" i="2" s="1"/>
  <c r="G13207" i="2"/>
  <c r="H13207" i="2" s="1"/>
  <c r="G13203" i="2"/>
  <c r="H13203" i="2" s="1"/>
  <c r="G13199" i="2"/>
  <c r="H13199" i="2" s="1"/>
  <c r="G13195" i="2"/>
  <c r="H13195" i="2" s="1"/>
  <c r="G13191" i="2"/>
  <c r="H13191" i="2" s="1"/>
  <c r="G13187" i="2"/>
  <c r="H13187" i="2" s="1"/>
  <c r="G13183" i="2"/>
  <c r="H13183" i="2" s="1"/>
  <c r="G13179" i="2"/>
  <c r="H13179" i="2" s="1"/>
  <c r="G13175" i="2"/>
  <c r="H13175" i="2" s="1"/>
  <c r="G13171" i="2"/>
  <c r="H13171" i="2" s="1"/>
  <c r="G13167" i="2"/>
  <c r="H13167" i="2" s="1"/>
  <c r="G13163" i="2"/>
  <c r="H13163" i="2" s="1"/>
  <c r="G13159" i="2"/>
  <c r="H13159" i="2" s="1"/>
  <c r="G13155" i="2"/>
  <c r="H13155" i="2" s="1"/>
  <c r="G13151" i="2"/>
  <c r="H13151" i="2" s="1"/>
  <c r="G13147" i="2"/>
  <c r="H13147" i="2" s="1"/>
  <c r="G13143" i="2"/>
  <c r="H13143" i="2" s="1"/>
  <c r="G13139" i="2"/>
  <c r="H13139" i="2" s="1"/>
  <c r="G13135" i="2"/>
  <c r="H13135" i="2" s="1"/>
  <c r="G13131" i="2"/>
  <c r="H13131" i="2" s="1"/>
  <c r="G13127" i="2"/>
  <c r="H13127" i="2" s="1"/>
  <c r="G13123" i="2"/>
  <c r="H13123" i="2" s="1"/>
  <c r="G13119" i="2"/>
  <c r="H13119" i="2" s="1"/>
  <c r="G13115" i="2"/>
  <c r="H13115" i="2" s="1"/>
  <c r="G13111" i="2"/>
  <c r="H13111" i="2" s="1"/>
  <c r="G13107" i="2"/>
  <c r="H13107" i="2" s="1"/>
  <c r="G13103" i="2"/>
  <c r="H13103" i="2" s="1"/>
  <c r="G13099" i="2"/>
  <c r="H13099" i="2" s="1"/>
  <c r="G13095" i="2"/>
  <c r="H13095" i="2" s="1"/>
  <c r="G13091" i="2"/>
  <c r="H13091" i="2" s="1"/>
  <c r="G13087" i="2"/>
  <c r="H13087" i="2" s="1"/>
  <c r="G13083" i="2"/>
  <c r="H13083" i="2" s="1"/>
  <c r="G13079" i="2"/>
  <c r="H13079" i="2" s="1"/>
  <c r="G13075" i="2"/>
  <c r="H13075" i="2" s="1"/>
  <c r="G13071" i="2"/>
  <c r="H13071" i="2" s="1"/>
  <c r="G13067" i="2"/>
  <c r="H13067" i="2" s="1"/>
  <c r="G13063" i="2"/>
  <c r="H13063" i="2" s="1"/>
  <c r="G13059" i="2"/>
  <c r="H13059" i="2" s="1"/>
  <c r="G13055" i="2"/>
  <c r="H13055" i="2" s="1"/>
  <c r="G13051" i="2"/>
  <c r="H13051" i="2" s="1"/>
  <c r="G13047" i="2"/>
  <c r="H13047" i="2" s="1"/>
  <c r="G13043" i="2"/>
  <c r="H13043" i="2" s="1"/>
  <c r="G13039" i="2"/>
  <c r="H13039" i="2" s="1"/>
  <c r="G13035" i="2"/>
  <c r="H13035" i="2" s="1"/>
  <c r="G13031" i="2"/>
  <c r="H13031" i="2" s="1"/>
  <c r="G13027" i="2"/>
  <c r="H13027" i="2" s="1"/>
  <c r="G13023" i="2"/>
  <c r="H13023" i="2" s="1"/>
  <c r="G13019" i="2"/>
  <c r="H13019" i="2" s="1"/>
  <c r="G13015" i="2"/>
  <c r="H13015" i="2" s="1"/>
  <c r="G13011" i="2"/>
  <c r="H13011" i="2" s="1"/>
  <c r="G13007" i="2"/>
  <c r="H13007" i="2" s="1"/>
  <c r="G13003" i="2"/>
  <c r="H13003" i="2" s="1"/>
  <c r="G12999" i="2"/>
  <c r="H12999" i="2" s="1"/>
  <c r="G12995" i="2"/>
  <c r="H12995" i="2" s="1"/>
  <c r="G12991" i="2"/>
  <c r="H12991" i="2" s="1"/>
  <c r="G12987" i="2"/>
  <c r="H12987" i="2" s="1"/>
  <c r="G12983" i="2"/>
  <c r="H12983" i="2" s="1"/>
  <c r="G12979" i="2"/>
  <c r="H12979" i="2" s="1"/>
  <c r="G12975" i="2"/>
  <c r="H12975" i="2" s="1"/>
  <c r="G12971" i="2"/>
  <c r="H12971" i="2" s="1"/>
  <c r="G12967" i="2"/>
  <c r="H12967" i="2" s="1"/>
  <c r="G12963" i="2"/>
  <c r="H12963" i="2" s="1"/>
  <c r="G12959" i="2"/>
  <c r="H12959" i="2" s="1"/>
  <c r="G12955" i="2"/>
  <c r="H12955" i="2" s="1"/>
  <c r="G12951" i="2"/>
  <c r="H12951" i="2" s="1"/>
  <c r="G12947" i="2"/>
  <c r="H12947" i="2" s="1"/>
  <c r="G12943" i="2"/>
  <c r="H12943" i="2" s="1"/>
  <c r="G12939" i="2"/>
  <c r="H12939" i="2" s="1"/>
  <c r="G12935" i="2"/>
  <c r="H12935" i="2" s="1"/>
  <c r="G12931" i="2"/>
  <c r="H12931" i="2" s="1"/>
  <c r="G12927" i="2"/>
  <c r="H12927" i="2" s="1"/>
  <c r="G12923" i="2"/>
  <c r="H12923" i="2" s="1"/>
  <c r="G12919" i="2"/>
  <c r="H12919" i="2" s="1"/>
  <c r="G12915" i="2"/>
  <c r="H12915" i="2" s="1"/>
  <c r="G12911" i="2"/>
  <c r="H12911" i="2" s="1"/>
  <c r="G12907" i="2"/>
  <c r="H12907" i="2" s="1"/>
  <c r="G12903" i="2"/>
  <c r="H12903" i="2" s="1"/>
  <c r="G12899" i="2"/>
  <c r="H12899" i="2" s="1"/>
  <c r="G12895" i="2"/>
  <c r="H12895" i="2" s="1"/>
  <c r="G12891" i="2"/>
  <c r="H12891" i="2" s="1"/>
  <c r="G12887" i="2"/>
  <c r="H12887" i="2" s="1"/>
  <c r="G12883" i="2"/>
  <c r="H12883" i="2" s="1"/>
  <c r="G12879" i="2"/>
  <c r="H12879" i="2" s="1"/>
  <c r="G12875" i="2"/>
  <c r="H12875" i="2" s="1"/>
  <c r="G12871" i="2"/>
  <c r="H12871" i="2" s="1"/>
  <c r="G12867" i="2"/>
  <c r="H12867" i="2" s="1"/>
  <c r="G12863" i="2"/>
  <c r="H12863" i="2" s="1"/>
  <c r="G12859" i="2"/>
  <c r="H12859" i="2" s="1"/>
  <c r="G12855" i="2"/>
  <c r="H12855" i="2" s="1"/>
  <c r="G12851" i="2"/>
  <c r="H12851" i="2" s="1"/>
  <c r="G12847" i="2"/>
  <c r="H12847" i="2" s="1"/>
  <c r="G12843" i="2"/>
  <c r="H12843" i="2" s="1"/>
  <c r="G12839" i="2"/>
  <c r="H12839" i="2" s="1"/>
  <c r="G12835" i="2"/>
  <c r="H12835" i="2" s="1"/>
  <c r="G12831" i="2"/>
  <c r="H12831" i="2" s="1"/>
  <c r="G12827" i="2"/>
  <c r="H12827" i="2" s="1"/>
  <c r="G12823" i="2"/>
  <c r="H12823" i="2" s="1"/>
  <c r="G12819" i="2"/>
  <c r="H12819" i="2" s="1"/>
  <c r="G12815" i="2"/>
  <c r="H12815" i="2" s="1"/>
  <c r="G12811" i="2"/>
  <c r="H12811" i="2" s="1"/>
  <c r="G12807" i="2"/>
  <c r="H12807" i="2" s="1"/>
  <c r="G12803" i="2"/>
  <c r="H12803" i="2" s="1"/>
  <c r="G12799" i="2"/>
  <c r="H12799" i="2" s="1"/>
  <c r="G12795" i="2"/>
  <c r="H12795" i="2" s="1"/>
  <c r="G12791" i="2"/>
  <c r="H12791" i="2" s="1"/>
  <c r="G12787" i="2"/>
  <c r="H12787" i="2" s="1"/>
  <c r="G12783" i="2"/>
  <c r="H12783" i="2" s="1"/>
  <c r="G12779" i="2"/>
  <c r="H12779" i="2" s="1"/>
  <c r="G12775" i="2"/>
  <c r="H12775" i="2" s="1"/>
  <c r="G12771" i="2"/>
  <c r="H12771" i="2" s="1"/>
  <c r="G12767" i="2"/>
  <c r="H12767" i="2" s="1"/>
  <c r="G12763" i="2"/>
  <c r="H12763" i="2" s="1"/>
  <c r="G12759" i="2"/>
  <c r="H12759" i="2" s="1"/>
  <c r="G12755" i="2"/>
  <c r="H12755" i="2" s="1"/>
  <c r="G12751" i="2"/>
  <c r="H12751" i="2" s="1"/>
  <c r="G12747" i="2"/>
  <c r="H12747" i="2" s="1"/>
  <c r="G12743" i="2"/>
  <c r="H12743" i="2" s="1"/>
  <c r="G12739" i="2"/>
  <c r="H12739" i="2" s="1"/>
  <c r="G12735" i="2"/>
  <c r="H12735" i="2" s="1"/>
  <c r="G12731" i="2"/>
  <c r="H12731" i="2" s="1"/>
  <c r="G12727" i="2"/>
  <c r="H12727" i="2" s="1"/>
  <c r="G12723" i="2"/>
  <c r="H12723" i="2" s="1"/>
  <c r="G12719" i="2"/>
  <c r="H12719" i="2" s="1"/>
  <c r="G12715" i="2"/>
  <c r="H12715" i="2" s="1"/>
  <c r="G12711" i="2"/>
  <c r="H12711" i="2" s="1"/>
  <c r="G12707" i="2"/>
  <c r="H12707" i="2" s="1"/>
  <c r="G12703" i="2"/>
  <c r="H12703" i="2" s="1"/>
  <c r="G12699" i="2"/>
  <c r="H12699" i="2" s="1"/>
  <c r="G12695" i="2"/>
  <c r="H12695" i="2" s="1"/>
  <c r="G12691" i="2"/>
  <c r="H12691" i="2" s="1"/>
  <c r="G12687" i="2"/>
  <c r="H12687" i="2" s="1"/>
  <c r="G12683" i="2"/>
  <c r="H12683" i="2" s="1"/>
  <c r="G12679" i="2"/>
  <c r="H12679" i="2" s="1"/>
  <c r="G12675" i="2"/>
  <c r="H12675" i="2" s="1"/>
  <c r="G12671" i="2"/>
  <c r="H12671" i="2" s="1"/>
  <c r="G12667" i="2"/>
  <c r="H12667" i="2" s="1"/>
  <c r="G12663" i="2"/>
  <c r="H12663" i="2" s="1"/>
  <c r="G12659" i="2"/>
  <c r="H12659" i="2" s="1"/>
  <c r="G12655" i="2"/>
  <c r="H12655" i="2" s="1"/>
  <c r="G12651" i="2"/>
  <c r="H12651" i="2" s="1"/>
  <c r="G12647" i="2"/>
  <c r="H12647" i="2" s="1"/>
  <c r="G12643" i="2"/>
  <c r="H12643" i="2" s="1"/>
  <c r="G12639" i="2"/>
  <c r="H12639" i="2" s="1"/>
  <c r="G12635" i="2"/>
  <c r="H12635" i="2" s="1"/>
  <c r="G12631" i="2"/>
  <c r="H12631" i="2" s="1"/>
  <c r="G12627" i="2"/>
  <c r="H12627" i="2" s="1"/>
  <c r="G12623" i="2"/>
  <c r="H12623" i="2" s="1"/>
  <c r="G12619" i="2"/>
  <c r="H12619" i="2" s="1"/>
  <c r="G12615" i="2"/>
  <c r="H12615" i="2" s="1"/>
  <c r="G12611" i="2"/>
  <c r="H12611" i="2" s="1"/>
  <c r="G12607" i="2"/>
  <c r="H12607" i="2" s="1"/>
  <c r="G12603" i="2"/>
  <c r="H12603" i="2" s="1"/>
  <c r="G12599" i="2"/>
  <c r="H12599" i="2" s="1"/>
  <c r="G12595" i="2"/>
  <c r="H12595" i="2" s="1"/>
  <c r="G12591" i="2"/>
  <c r="H12591" i="2" s="1"/>
  <c r="G12587" i="2"/>
  <c r="H12587" i="2" s="1"/>
  <c r="G12583" i="2"/>
  <c r="H12583" i="2" s="1"/>
  <c r="G12579" i="2"/>
  <c r="H12579" i="2" s="1"/>
  <c r="G12575" i="2"/>
  <c r="H12575" i="2" s="1"/>
  <c r="G12571" i="2"/>
  <c r="H12571" i="2" s="1"/>
  <c r="G12567" i="2"/>
  <c r="H12567" i="2" s="1"/>
  <c r="G12563" i="2"/>
  <c r="H12563" i="2" s="1"/>
  <c r="G12559" i="2"/>
  <c r="H12559" i="2" s="1"/>
  <c r="G12555" i="2"/>
  <c r="H12555" i="2" s="1"/>
  <c r="G12551" i="2"/>
  <c r="H12551" i="2" s="1"/>
  <c r="G12547" i="2"/>
  <c r="H12547" i="2" s="1"/>
  <c r="G12543" i="2"/>
  <c r="H12543" i="2" s="1"/>
  <c r="G12539" i="2"/>
  <c r="H12539" i="2" s="1"/>
  <c r="G12535" i="2"/>
  <c r="H12535" i="2" s="1"/>
  <c r="G12531" i="2"/>
  <c r="H12531" i="2" s="1"/>
  <c r="G12527" i="2"/>
  <c r="H12527" i="2" s="1"/>
  <c r="G12523" i="2"/>
  <c r="H12523" i="2" s="1"/>
  <c r="G12519" i="2"/>
  <c r="H12519" i="2" s="1"/>
  <c r="G12515" i="2"/>
  <c r="H12515" i="2" s="1"/>
  <c r="G12511" i="2"/>
  <c r="H12511" i="2" s="1"/>
  <c r="G12507" i="2"/>
  <c r="H12507" i="2" s="1"/>
  <c r="G12503" i="2"/>
  <c r="H12503" i="2" s="1"/>
  <c r="G12499" i="2"/>
  <c r="H12499" i="2" s="1"/>
  <c r="G12495" i="2"/>
  <c r="H12495" i="2" s="1"/>
  <c r="G12491" i="2"/>
  <c r="H12491" i="2" s="1"/>
  <c r="G12487" i="2"/>
  <c r="H12487" i="2" s="1"/>
  <c r="G12483" i="2"/>
  <c r="H12483" i="2" s="1"/>
  <c r="G12479" i="2"/>
  <c r="H12479" i="2" s="1"/>
  <c r="G12475" i="2"/>
  <c r="H12475" i="2" s="1"/>
  <c r="G12471" i="2"/>
  <c r="H12471" i="2" s="1"/>
  <c r="G12467" i="2"/>
  <c r="H12467" i="2" s="1"/>
  <c r="G12463" i="2"/>
  <c r="H12463" i="2" s="1"/>
  <c r="G12459" i="2"/>
  <c r="H12459" i="2" s="1"/>
  <c r="G12455" i="2"/>
  <c r="H12455" i="2" s="1"/>
  <c r="G12451" i="2"/>
  <c r="H12451" i="2" s="1"/>
  <c r="G12447" i="2"/>
  <c r="H12447" i="2" s="1"/>
  <c r="G12443" i="2"/>
  <c r="H12443" i="2" s="1"/>
  <c r="G12439" i="2"/>
  <c r="H12439" i="2" s="1"/>
  <c r="G12435" i="2"/>
  <c r="H12435" i="2" s="1"/>
  <c r="G12431" i="2"/>
  <c r="H12431" i="2" s="1"/>
  <c r="G12427" i="2"/>
  <c r="H12427" i="2" s="1"/>
  <c r="G12423" i="2"/>
  <c r="H12423" i="2" s="1"/>
  <c r="G12419" i="2"/>
  <c r="H12419" i="2" s="1"/>
  <c r="G12415" i="2"/>
  <c r="H12415" i="2" s="1"/>
  <c r="G12411" i="2"/>
  <c r="H12411" i="2" s="1"/>
  <c r="G12407" i="2"/>
  <c r="H12407" i="2" s="1"/>
  <c r="G12403" i="2"/>
  <c r="H12403" i="2" s="1"/>
  <c r="G12399" i="2"/>
  <c r="H12399" i="2" s="1"/>
  <c r="G12395" i="2"/>
  <c r="H12395" i="2" s="1"/>
  <c r="G12391" i="2"/>
  <c r="H12391" i="2" s="1"/>
  <c r="G12387" i="2"/>
  <c r="H12387" i="2" s="1"/>
  <c r="G12383" i="2"/>
  <c r="H12383" i="2" s="1"/>
  <c r="G12379" i="2"/>
  <c r="H12379" i="2" s="1"/>
  <c r="G12375" i="2"/>
  <c r="H12375" i="2" s="1"/>
  <c r="G12371" i="2"/>
  <c r="H12371" i="2" s="1"/>
  <c r="G12367" i="2"/>
  <c r="H12367" i="2" s="1"/>
  <c r="G12363" i="2"/>
  <c r="H12363" i="2" s="1"/>
  <c r="G12359" i="2"/>
  <c r="H12359" i="2" s="1"/>
  <c r="G12355" i="2"/>
  <c r="H12355" i="2" s="1"/>
  <c r="G12351" i="2"/>
  <c r="H12351" i="2" s="1"/>
  <c r="G12347" i="2"/>
  <c r="H12347" i="2" s="1"/>
  <c r="G12343" i="2"/>
  <c r="H12343" i="2" s="1"/>
  <c r="G12339" i="2"/>
  <c r="H12339" i="2" s="1"/>
  <c r="G12335" i="2"/>
  <c r="H12335" i="2" s="1"/>
  <c r="G12331" i="2"/>
  <c r="H12331" i="2" s="1"/>
  <c r="G12327" i="2"/>
  <c r="H12327" i="2" s="1"/>
  <c r="G12323" i="2"/>
  <c r="H12323" i="2" s="1"/>
  <c r="G12319" i="2"/>
  <c r="H12319" i="2" s="1"/>
  <c r="G12315" i="2"/>
  <c r="H12315" i="2" s="1"/>
  <c r="G12311" i="2"/>
  <c r="H12311" i="2" s="1"/>
  <c r="G12307" i="2"/>
  <c r="H12307" i="2" s="1"/>
  <c r="G12303" i="2"/>
  <c r="H12303" i="2" s="1"/>
  <c r="G12299" i="2"/>
  <c r="H12299" i="2" s="1"/>
  <c r="G12295" i="2"/>
  <c r="H12295" i="2" s="1"/>
  <c r="G12291" i="2"/>
  <c r="H12291" i="2" s="1"/>
  <c r="G12287" i="2"/>
  <c r="H12287" i="2" s="1"/>
  <c r="G12283" i="2"/>
  <c r="H12283" i="2" s="1"/>
  <c r="G12279" i="2"/>
  <c r="H12279" i="2" s="1"/>
  <c r="G12275" i="2"/>
  <c r="H12275" i="2" s="1"/>
  <c r="G12271" i="2"/>
  <c r="H12271" i="2" s="1"/>
  <c r="G12267" i="2"/>
  <c r="H12267" i="2" s="1"/>
  <c r="G12263" i="2"/>
  <c r="H12263" i="2" s="1"/>
  <c r="G12259" i="2"/>
  <c r="H12259" i="2" s="1"/>
  <c r="G12255" i="2"/>
  <c r="H12255" i="2" s="1"/>
  <c r="G12251" i="2"/>
  <c r="H12251" i="2" s="1"/>
  <c r="G12247" i="2"/>
  <c r="H12247" i="2" s="1"/>
  <c r="G12243" i="2"/>
  <c r="H12243" i="2" s="1"/>
  <c r="G12239" i="2"/>
  <c r="H12239" i="2" s="1"/>
  <c r="G12235" i="2"/>
  <c r="H12235" i="2" s="1"/>
  <c r="G12231" i="2"/>
  <c r="H12231" i="2" s="1"/>
  <c r="G12227" i="2"/>
  <c r="H12227" i="2" s="1"/>
  <c r="G12223" i="2"/>
  <c r="H12223" i="2" s="1"/>
  <c r="G12219" i="2"/>
  <c r="H12219" i="2" s="1"/>
  <c r="G12215" i="2"/>
  <c r="H12215" i="2" s="1"/>
  <c r="G12211" i="2"/>
  <c r="H12211" i="2" s="1"/>
  <c r="G12207" i="2"/>
  <c r="H12207" i="2" s="1"/>
  <c r="G12203" i="2"/>
  <c r="H12203" i="2" s="1"/>
  <c r="G12199" i="2"/>
  <c r="H12199" i="2" s="1"/>
  <c r="G12195" i="2"/>
  <c r="H12195" i="2" s="1"/>
  <c r="G12191" i="2"/>
  <c r="H12191" i="2" s="1"/>
  <c r="G12187" i="2"/>
  <c r="H12187" i="2" s="1"/>
  <c r="G12183" i="2"/>
  <c r="H12183" i="2" s="1"/>
  <c r="G12179" i="2"/>
  <c r="H12179" i="2" s="1"/>
  <c r="G12175" i="2"/>
  <c r="H12175" i="2" s="1"/>
  <c r="G12171" i="2"/>
  <c r="H12171" i="2" s="1"/>
  <c r="G12167" i="2"/>
  <c r="H12167" i="2" s="1"/>
  <c r="G12163" i="2"/>
  <c r="H12163" i="2" s="1"/>
  <c r="G12159" i="2"/>
  <c r="H12159" i="2" s="1"/>
  <c r="G12155" i="2"/>
  <c r="H12155" i="2" s="1"/>
  <c r="G12151" i="2"/>
  <c r="H12151" i="2" s="1"/>
  <c r="G12147" i="2"/>
  <c r="H12147" i="2" s="1"/>
  <c r="G12143" i="2"/>
  <c r="H12143" i="2" s="1"/>
  <c r="G12139" i="2"/>
  <c r="H12139" i="2" s="1"/>
  <c r="G12135" i="2"/>
  <c r="H12135" i="2" s="1"/>
  <c r="G12131" i="2"/>
  <c r="H12131" i="2" s="1"/>
  <c r="G12127" i="2"/>
  <c r="H12127" i="2" s="1"/>
  <c r="G12123" i="2"/>
  <c r="H12123" i="2" s="1"/>
  <c r="G12119" i="2"/>
  <c r="H12119" i="2" s="1"/>
  <c r="G12115" i="2"/>
  <c r="H12115" i="2" s="1"/>
  <c r="G12111" i="2"/>
  <c r="H12111" i="2" s="1"/>
  <c r="G12107" i="2"/>
  <c r="H12107" i="2" s="1"/>
  <c r="G12103" i="2"/>
  <c r="H12103" i="2" s="1"/>
  <c r="G12099" i="2"/>
  <c r="H12099" i="2" s="1"/>
  <c r="G12095" i="2"/>
  <c r="H12095" i="2" s="1"/>
  <c r="G12091" i="2"/>
  <c r="H12091" i="2" s="1"/>
  <c r="G12087" i="2"/>
  <c r="H12087" i="2" s="1"/>
  <c r="G12083" i="2"/>
  <c r="H12083" i="2" s="1"/>
  <c r="G12079" i="2"/>
  <c r="H12079" i="2" s="1"/>
  <c r="G12075" i="2"/>
  <c r="H12075" i="2" s="1"/>
  <c r="G12071" i="2"/>
  <c r="H12071" i="2" s="1"/>
  <c r="G12067" i="2"/>
  <c r="H12067" i="2" s="1"/>
  <c r="G12063" i="2"/>
  <c r="H12063" i="2" s="1"/>
  <c r="G12059" i="2"/>
  <c r="H12059" i="2" s="1"/>
  <c r="G12055" i="2"/>
  <c r="H12055" i="2" s="1"/>
  <c r="G12051" i="2"/>
  <c r="H12051" i="2" s="1"/>
  <c r="G12047" i="2"/>
  <c r="H12047" i="2" s="1"/>
  <c r="G12043" i="2"/>
  <c r="H12043" i="2" s="1"/>
  <c r="G12039" i="2"/>
  <c r="H12039" i="2" s="1"/>
  <c r="G12035" i="2"/>
  <c r="H12035" i="2" s="1"/>
  <c r="G12031" i="2"/>
  <c r="H12031" i="2" s="1"/>
  <c r="G12027" i="2"/>
  <c r="H12027" i="2" s="1"/>
  <c r="G12023" i="2"/>
  <c r="H12023" i="2" s="1"/>
  <c r="G12019" i="2"/>
  <c r="H12019" i="2" s="1"/>
  <c r="G12015" i="2"/>
  <c r="H12015" i="2" s="1"/>
  <c r="G12011" i="2"/>
  <c r="H12011" i="2" s="1"/>
  <c r="G12007" i="2"/>
  <c r="H12007" i="2" s="1"/>
  <c r="G12003" i="2"/>
  <c r="H12003" i="2" s="1"/>
  <c r="G11999" i="2"/>
  <c r="H11999" i="2" s="1"/>
  <c r="G11995" i="2"/>
  <c r="H11995" i="2" s="1"/>
  <c r="G11991" i="2"/>
  <c r="H11991" i="2" s="1"/>
  <c r="G11987" i="2"/>
  <c r="H11987" i="2" s="1"/>
  <c r="G11983" i="2"/>
  <c r="H11983" i="2" s="1"/>
  <c r="G11979" i="2"/>
  <c r="H11979" i="2" s="1"/>
  <c r="G11975" i="2"/>
  <c r="H11975" i="2" s="1"/>
  <c r="G11971" i="2"/>
  <c r="H11971" i="2" s="1"/>
  <c r="G11967" i="2"/>
  <c r="H11967" i="2" s="1"/>
  <c r="G11963" i="2"/>
  <c r="H11963" i="2" s="1"/>
  <c r="G11959" i="2"/>
  <c r="H11959" i="2" s="1"/>
  <c r="G11955" i="2"/>
  <c r="H11955" i="2" s="1"/>
  <c r="G11951" i="2"/>
  <c r="H11951" i="2" s="1"/>
  <c r="G11947" i="2"/>
  <c r="H11947" i="2" s="1"/>
  <c r="G11943" i="2"/>
  <c r="H11943" i="2" s="1"/>
  <c r="G11939" i="2"/>
  <c r="H11939" i="2" s="1"/>
  <c r="G11935" i="2"/>
  <c r="H11935" i="2" s="1"/>
  <c r="G11931" i="2"/>
  <c r="H11931" i="2" s="1"/>
  <c r="G11927" i="2"/>
  <c r="H11927" i="2" s="1"/>
  <c r="G11923" i="2"/>
  <c r="H11923" i="2" s="1"/>
  <c r="G11919" i="2"/>
  <c r="H11919" i="2" s="1"/>
  <c r="G11915" i="2"/>
  <c r="H11915" i="2" s="1"/>
  <c r="G11911" i="2"/>
  <c r="H11911" i="2" s="1"/>
  <c r="G11907" i="2"/>
  <c r="H11907" i="2" s="1"/>
  <c r="G11903" i="2"/>
  <c r="H11903" i="2" s="1"/>
  <c r="G11899" i="2"/>
  <c r="H11899" i="2" s="1"/>
  <c r="G11895" i="2"/>
  <c r="H11895" i="2" s="1"/>
  <c r="G11891" i="2"/>
  <c r="H11891" i="2" s="1"/>
  <c r="G11887" i="2"/>
  <c r="H11887" i="2" s="1"/>
  <c r="G11883" i="2"/>
  <c r="H11883" i="2" s="1"/>
  <c r="G11879" i="2"/>
  <c r="H11879" i="2" s="1"/>
  <c r="G11875" i="2"/>
  <c r="H11875" i="2" s="1"/>
  <c r="G11871" i="2"/>
  <c r="H11871" i="2" s="1"/>
  <c r="G11867" i="2"/>
  <c r="H11867" i="2" s="1"/>
  <c r="G11863" i="2"/>
  <c r="H11863" i="2" s="1"/>
  <c r="G11859" i="2"/>
  <c r="H11859" i="2" s="1"/>
  <c r="G11855" i="2"/>
  <c r="H11855" i="2" s="1"/>
  <c r="G11851" i="2"/>
  <c r="H11851" i="2" s="1"/>
  <c r="G11847" i="2"/>
  <c r="H11847" i="2" s="1"/>
  <c r="G11843" i="2"/>
  <c r="H11843" i="2" s="1"/>
  <c r="G11839" i="2"/>
  <c r="H11839" i="2" s="1"/>
  <c r="G11835" i="2"/>
  <c r="H11835" i="2" s="1"/>
  <c r="G11831" i="2"/>
  <c r="H11831" i="2" s="1"/>
  <c r="G11827" i="2"/>
  <c r="H11827" i="2" s="1"/>
  <c r="G11823" i="2"/>
  <c r="H11823" i="2" s="1"/>
  <c r="G11819" i="2"/>
  <c r="H11819" i="2" s="1"/>
  <c r="G11815" i="2"/>
  <c r="H11815" i="2" s="1"/>
  <c r="G11811" i="2"/>
  <c r="H11811" i="2" s="1"/>
  <c r="G11807" i="2"/>
  <c r="H11807" i="2" s="1"/>
  <c r="G11803" i="2"/>
  <c r="H11803" i="2" s="1"/>
  <c r="G11799" i="2"/>
  <c r="H11799" i="2" s="1"/>
  <c r="G11795" i="2"/>
  <c r="H11795" i="2" s="1"/>
  <c r="G11791" i="2"/>
  <c r="H11791" i="2" s="1"/>
  <c r="G11787" i="2"/>
  <c r="H11787" i="2" s="1"/>
  <c r="G11783" i="2"/>
  <c r="H11783" i="2" s="1"/>
  <c r="G11779" i="2"/>
  <c r="H11779" i="2" s="1"/>
  <c r="G11775" i="2"/>
  <c r="H11775" i="2" s="1"/>
  <c r="G11771" i="2"/>
  <c r="H11771" i="2" s="1"/>
  <c r="G11767" i="2"/>
  <c r="H11767" i="2" s="1"/>
  <c r="G11763" i="2"/>
  <c r="H11763" i="2" s="1"/>
  <c r="G11759" i="2"/>
  <c r="H11759" i="2" s="1"/>
  <c r="G11755" i="2"/>
  <c r="H11755" i="2" s="1"/>
  <c r="G11751" i="2"/>
  <c r="H11751" i="2" s="1"/>
  <c r="G11747" i="2"/>
  <c r="H11747" i="2" s="1"/>
  <c r="G11743" i="2"/>
  <c r="H11743" i="2" s="1"/>
  <c r="G11739" i="2"/>
  <c r="H11739" i="2" s="1"/>
  <c r="G11735" i="2"/>
  <c r="H11735" i="2" s="1"/>
  <c r="G11731" i="2"/>
  <c r="H11731" i="2" s="1"/>
  <c r="G11727" i="2"/>
  <c r="H11727" i="2" s="1"/>
  <c r="G11723" i="2"/>
  <c r="H11723" i="2" s="1"/>
  <c r="G11719" i="2"/>
  <c r="H11719" i="2" s="1"/>
  <c r="G11715" i="2"/>
  <c r="H11715" i="2" s="1"/>
  <c r="G11711" i="2"/>
  <c r="H11711" i="2" s="1"/>
  <c r="G11707" i="2"/>
  <c r="H11707" i="2" s="1"/>
  <c r="G11703" i="2"/>
  <c r="H11703" i="2" s="1"/>
  <c r="G11699" i="2"/>
  <c r="H11699" i="2" s="1"/>
  <c r="G11695" i="2"/>
  <c r="H11695" i="2" s="1"/>
  <c r="G11691" i="2"/>
  <c r="H11691" i="2" s="1"/>
  <c r="G11687" i="2"/>
  <c r="H11687" i="2" s="1"/>
  <c r="G11683" i="2"/>
  <c r="H11683" i="2" s="1"/>
  <c r="G11679" i="2"/>
  <c r="H11679" i="2" s="1"/>
  <c r="G11675" i="2"/>
  <c r="H11675" i="2" s="1"/>
  <c r="G11671" i="2"/>
  <c r="H11671" i="2" s="1"/>
  <c r="G11667" i="2"/>
  <c r="H11667" i="2" s="1"/>
  <c r="G11663" i="2"/>
  <c r="H11663" i="2" s="1"/>
  <c r="G11659" i="2"/>
  <c r="H11659" i="2" s="1"/>
  <c r="G11655" i="2"/>
  <c r="H11655" i="2" s="1"/>
  <c r="G11651" i="2"/>
  <c r="H11651" i="2" s="1"/>
  <c r="G11647" i="2"/>
  <c r="H11647" i="2" s="1"/>
  <c r="G11643" i="2"/>
  <c r="H11643" i="2" s="1"/>
  <c r="G11639" i="2"/>
  <c r="H11639" i="2" s="1"/>
  <c r="G11635" i="2"/>
  <c r="H11635" i="2" s="1"/>
  <c r="G11631" i="2"/>
  <c r="H11631" i="2" s="1"/>
  <c r="G11627" i="2"/>
  <c r="H11627" i="2" s="1"/>
  <c r="G11623" i="2"/>
  <c r="H11623" i="2" s="1"/>
  <c r="G11619" i="2"/>
  <c r="H11619" i="2" s="1"/>
  <c r="G11615" i="2"/>
  <c r="H11615" i="2" s="1"/>
  <c r="G11611" i="2"/>
  <c r="H11611" i="2" s="1"/>
  <c r="G11607" i="2"/>
  <c r="H11607" i="2" s="1"/>
  <c r="G11603" i="2"/>
  <c r="H11603" i="2" s="1"/>
  <c r="G11599" i="2"/>
  <c r="H11599" i="2" s="1"/>
  <c r="G11595" i="2"/>
  <c r="H11595" i="2" s="1"/>
  <c r="G11591" i="2"/>
  <c r="H11591" i="2" s="1"/>
  <c r="G11587" i="2"/>
  <c r="H11587" i="2" s="1"/>
  <c r="G11583" i="2"/>
  <c r="H11583" i="2" s="1"/>
  <c r="G11579" i="2"/>
  <c r="H11579" i="2" s="1"/>
  <c r="G11575" i="2"/>
  <c r="H11575" i="2" s="1"/>
  <c r="G11571" i="2"/>
  <c r="H11571" i="2" s="1"/>
  <c r="G11567" i="2"/>
  <c r="H11567" i="2" s="1"/>
  <c r="G11563" i="2"/>
  <c r="H11563" i="2" s="1"/>
  <c r="G11559" i="2"/>
  <c r="H11559" i="2" s="1"/>
  <c r="G11555" i="2"/>
  <c r="H11555" i="2" s="1"/>
  <c r="G11551" i="2"/>
  <c r="H11551" i="2" s="1"/>
  <c r="G11547" i="2"/>
  <c r="H11547" i="2" s="1"/>
  <c r="G11543" i="2"/>
  <c r="H11543" i="2" s="1"/>
  <c r="G11539" i="2"/>
  <c r="H11539" i="2" s="1"/>
  <c r="G11535" i="2"/>
  <c r="H11535" i="2" s="1"/>
  <c r="G11531" i="2"/>
  <c r="H11531" i="2" s="1"/>
  <c r="G11527" i="2"/>
  <c r="H11527" i="2" s="1"/>
  <c r="G11523" i="2"/>
  <c r="H11523" i="2" s="1"/>
  <c r="G11519" i="2"/>
  <c r="H11519" i="2" s="1"/>
  <c r="G11515" i="2"/>
  <c r="H11515" i="2" s="1"/>
  <c r="G11511" i="2"/>
  <c r="H11511" i="2" s="1"/>
  <c r="G11507" i="2"/>
  <c r="H11507" i="2" s="1"/>
  <c r="G11503" i="2"/>
  <c r="H11503" i="2" s="1"/>
  <c r="G11499" i="2"/>
  <c r="H11499" i="2" s="1"/>
  <c r="G11495" i="2"/>
  <c r="H11495" i="2" s="1"/>
  <c r="G11491" i="2"/>
  <c r="H11491" i="2" s="1"/>
  <c r="G11487" i="2"/>
  <c r="H11487" i="2" s="1"/>
  <c r="G11483" i="2"/>
  <c r="H11483" i="2" s="1"/>
  <c r="G11479" i="2"/>
  <c r="H11479" i="2" s="1"/>
  <c r="G11475" i="2"/>
  <c r="H11475" i="2" s="1"/>
  <c r="G11471" i="2"/>
  <c r="H11471" i="2" s="1"/>
  <c r="G11467" i="2"/>
  <c r="H11467" i="2" s="1"/>
  <c r="G11463" i="2"/>
  <c r="H11463" i="2" s="1"/>
  <c r="G11459" i="2"/>
  <c r="H11459" i="2" s="1"/>
  <c r="G11455" i="2"/>
  <c r="H11455" i="2" s="1"/>
  <c r="G11451" i="2"/>
  <c r="H11451" i="2" s="1"/>
  <c r="G11447" i="2"/>
  <c r="H11447" i="2" s="1"/>
  <c r="G11443" i="2"/>
  <c r="H11443" i="2" s="1"/>
  <c r="G11439" i="2"/>
  <c r="H11439" i="2" s="1"/>
  <c r="G11435" i="2"/>
  <c r="H11435" i="2" s="1"/>
  <c r="G11431" i="2"/>
  <c r="H11431" i="2" s="1"/>
  <c r="G11427" i="2"/>
  <c r="H11427" i="2" s="1"/>
  <c r="G11423" i="2"/>
  <c r="H11423" i="2" s="1"/>
  <c r="G11419" i="2"/>
  <c r="H11419" i="2" s="1"/>
  <c r="G11415" i="2"/>
  <c r="H11415" i="2" s="1"/>
  <c r="G11411" i="2"/>
  <c r="H11411" i="2" s="1"/>
  <c r="G11407" i="2"/>
  <c r="H11407" i="2" s="1"/>
  <c r="G11403" i="2"/>
  <c r="H11403" i="2" s="1"/>
  <c r="G11399" i="2"/>
  <c r="H11399" i="2" s="1"/>
  <c r="G11395" i="2"/>
  <c r="H11395" i="2" s="1"/>
  <c r="G11391" i="2"/>
  <c r="H11391" i="2" s="1"/>
  <c r="G11387" i="2"/>
  <c r="H11387" i="2" s="1"/>
  <c r="G11383" i="2"/>
  <c r="H11383" i="2" s="1"/>
  <c r="G11379" i="2"/>
  <c r="H11379" i="2" s="1"/>
  <c r="G11375" i="2"/>
  <c r="H11375" i="2" s="1"/>
  <c r="G11371" i="2"/>
  <c r="H11371" i="2" s="1"/>
  <c r="G11367" i="2"/>
  <c r="H11367" i="2" s="1"/>
  <c r="G11363" i="2"/>
  <c r="H11363" i="2" s="1"/>
  <c r="G11359" i="2"/>
  <c r="H11359" i="2" s="1"/>
  <c r="G11355" i="2"/>
  <c r="H11355" i="2" s="1"/>
  <c r="G11351" i="2"/>
  <c r="H11351" i="2" s="1"/>
  <c r="G11347" i="2"/>
  <c r="H11347" i="2" s="1"/>
  <c r="G11343" i="2"/>
  <c r="H11343" i="2" s="1"/>
  <c r="G11339" i="2"/>
  <c r="H11339" i="2" s="1"/>
  <c r="G11335" i="2"/>
  <c r="H11335" i="2" s="1"/>
  <c r="G11331" i="2"/>
  <c r="H11331" i="2" s="1"/>
  <c r="G11327" i="2"/>
  <c r="H11327" i="2" s="1"/>
  <c r="G11323" i="2"/>
  <c r="H11323" i="2" s="1"/>
  <c r="G11319" i="2"/>
  <c r="H11319" i="2" s="1"/>
  <c r="G11315" i="2"/>
  <c r="H11315" i="2" s="1"/>
  <c r="G11311" i="2"/>
  <c r="H11311" i="2" s="1"/>
  <c r="G11307" i="2"/>
  <c r="H11307" i="2" s="1"/>
  <c r="G11303" i="2"/>
  <c r="H11303" i="2" s="1"/>
  <c r="G11299" i="2"/>
  <c r="H11299" i="2" s="1"/>
  <c r="G11295" i="2"/>
  <c r="H11295" i="2" s="1"/>
  <c r="G11291" i="2"/>
  <c r="H11291" i="2" s="1"/>
  <c r="G11287" i="2"/>
  <c r="H11287" i="2" s="1"/>
  <c r="G11283" i="2"/>
  <c r="H11283" i="2" s="1"/>
  <c r="G11279" i="2"/>
  <c r="H11279" i="2" s="1"/>
  <c r="G11275" i="2"/>
  <c r="H11275" i="2" s="1"/>
  <c r="G11271" i="2"/>
  <c r="H11271" i="2" s="1"/>
  <c r="G11267" i="2"/>
  <c r="H11267" i="2" s="1"/>
  <c r="G11263" i="2"/>
  <c r="H11263" i="2" s="1"/>
  <c r="G11259" i="2"/>
  <c r="H11259" i="2" s="1"/>
  <c r="G11255" i="2"/>
  <c r="H11255" i="2" s="1"/>
  <c r="G11251" i="2"/>
  <c r="H11251" i="2" s="1"/>
  <c r="G11247" i="2"/>
  <c r="H11247" i="2" s="1"/>
  <c r="G11243" i="2"/>
  <c r="H11243" i="2" s="1"/>
  <c r="G11239" i="2"/>
  <c r="H11239" i="2" s="1"/>
  <c r="G11235" i="2"/>
  <c r="H11235" i="2" s="1"/>
  <c r="G11231" i="2"/>
  <c r="H11231" i="2" s="1"/>
  <c r="G11227" i="2"/>
  <c r="H11227" i="2" s="1"/>
  <c r="G11223" i="2"/>
  <c r="H11223" i="2" s="1"/>
  <c r="G11219" i="2"/>
  <c r="H11219" i="2" s="1"/>
  <c r="G11215" i="2"/>
  <c r="H11215" i="2" s="1"/>
  <c r="G11211" i="2"/>
  <c r="H11211" i="2" s="1"/>
  <c r="G11207" i="2"/>
  <c r="H11207" i="2" s="1"/>
  <c r="G11203" i="2"/>
  <c r="H11203" i="2" s="1"/>
  <c r="G11199" i="2"/>
  <c r="H11199" i="2" s="1"/>
  <c r="G11195" i="2"/>
  <c r="H11195" i="2" s="1"/>
  <c r="G11191" i="2"/>
  <c r="H11191" i="2" s="1"/>
  <c r="G11187" i="2"/>
  <c r="H11187" i="2" s="1"/>
  <c r="G11183" i="2"/>
  <c r="H11183" i="2" s="1"/>
  <c r="G11179" i="2"/>
  <c r="H11179" i="2" s="1"/>
  <c r="G11175" i="2"/>
  <c r="H11175" i="2" s="1"/>
  <c r="G11171" i="2"/>
  <c r="H11171" i="2" s="1"/>
  <c r="G11167" i="2"/>
  <c r="H11167" i="2" s="1"/>
  <c r="G11163" i="2"/>
  <c r="H11163" i="2" s="1"/>
  <c r="G11159" i="2"/>
  <c r="H11159" i="2" s="1"/>
  <c r="G11155" i="2"/>
  <c r="H11155" i="2" s="1"/>
  <c r="G11151" i="2"/>
  <c r="H11151" i="2" s="1"/>
  <c r="G11147" i="2"/>
  <c r="H11147" i="2" s="1"/>
  <c r="G11143" i="2"/>
  <c r="H11143" i="2" s="1"/>
  <c r="G11139" i="2"/>
  <c r="H11139" i="2" s="1"/>
  <c r="G11135" i="2"/>
  <c r="H11135" i="2" s="1"/>
  <c r="G11131" i="2"/>
  <c r="H11131" i="2" s="1"/>
  <c r="G11127" i="2"/>
  <c r="H11127" i="2" s="1"/>
  <c r="G11123" i="2"/>
  <c r="H11123" i="2" s="1"/>
  <c r="G11119" i="2"/>
  <c r="H11119" i="2" s="1"/>
  <c r="G11115" i="2"/>
  <c r="H11115" i="2" s="1"/>
  <c r="G11111" i="2"/>
  <c r="H11111" i="2" s="1"/>
  <c r="G11107" i="2"/>
  <c r="H11107" i="2" s="1"/>
  <c r="G11103" i="2"/>
  <c r="H11103" i="2" s="1"/>
  <c r="G11099" i="2"/>
  <c r="H11099" i="2" s="1"/>
  <c r="G11095" i="2"/>
  <c r="H11095" i="2" s="1"/>
  <c r="G11091" i="2"/>
  <c r="H11091" i="2" s="1"/>
  <c r="G11087" i="2"/>
  <c r="H11087" i="2" s="1"/>
  <c r="G11083" i="2"/>
  <c r="H11083" i="2" s="1"/>
  <c r="G11079" i="2"/>
  <c r="H11079" i="2" s="1"/>
  <c r="G11075" i="2"/>
  <c r="H11075" i="2" s="1"/>
  <c r="G11071" i="2"/>
  <c r="H11071" i="2" s="1"/>
  <c r="G11067" i="2"/>
  <c r="H11067" i="2" s="1"/>
  <c r="G11063" i="2"/>
  <c r="H11063" i="2" s="1"/>
  <c r="G11059" i="2"/>
  <c r="H11059" i="2" s="1"/>
  <c r="G11055" i="2"/>
  <c r="H11055" i="2" s="1"/>
  <c r="G11051" i="2"/>
  <c r="H11051" i="2" s="1"/>
  <c r="G11047" i="2"/>
  <c r="H11047" i="2" s="1"/>
  <c r="G11043" i="2"/>
  <c r="H11043" i="2" s="1"/>
  <c r="G11039" i="2"/>
  <c r="H11039" i="2" s="1"/>
  <c r="G11035" i="2"/>
  <c r="H11035" i="2" s="1"/>
  <c r="G11031" i="2"/>
  <c r="H11031" i="2" s="1"/>
  <c r="G11027" i="2"/>
  <c r="H11027" i="2" s="1"/>
  <c r="G11023" i="2"/>
  <c r="H11023" i="2" s="1"/>
  <c r="G11019" i="2"/>
  <c r="H11019" i="2" s="1"/>
  <c r="G11015" i="2"/>
  <c r="H11015" i="2" s="1"/>
  <c r="G11011" i="2"/>
  <c r="H11011" i="2" s="1"/>
  <c r="G11007" i="2"/>
  <c r="H11007" i="2" s="1"/>
  <c r="G11003" i="2"/>
  <c r="H11003" i="2" s="1"/>
  <c r="G10999" i="2"/>
  <c r="H10999" i="2" s="1"/>
  <c r="G10995" i="2"/>
  <c r="H10995" i="2" s="1"/>
  <c r="G10991" i="2"/>
  <c r="H10991" i="2" s="1"/>
  <c r="G10987" i="2"/>
  <c r="H10987" i="2" s="1"/>
  <c r="G10983" i="2"/>
  <c r="H10983" i="2" s="1"/>
  <c r="G10979" i="2"/>
  <c r="H10979" i="2" s="1"/>
  <c r="G10975" i="2"/>
  <c r="H10975" i="2" s="1"/>
  <c r="G10971" i="2"/>
  <c r="H10971" i="2" s="1"/>
  <c r="G10967" i="2"/>
  <c r="H10967" i="2" s="1"/>
  <c r="G10963" i="2"/>
  <c r="H10963" i="2" s="1"/>
  <c r="G10959" i="2"/>
  <c r="H10959" i="2" s="1"/>
  <c r="G10955" i="2"/>
  <c r="H10955" i="2" s="1"/>
  <c r="G10951" i="2"/>
  <c r="H10951" i="2" s="1"/>
  <c r="G10947" i="2"/>
  <c r="H10947" i="2" s="1"/>
  <c r="G10943" i="2"/>
  <c r="H10943" i="2" s="1"/>
  <c r="G10939" i="2"/>
  <c r="H10939" i="2" s="1"/>
  <c r="G10935" i="2"/>
  <c r="H10935" i="2" s="1"/>
  <c r="G10931" i="2"/>
  <c r="H10931" i="2" s="1"/>
  <c r="G10927" i="2"/>
  <c r="H10927" i="2" s="1"/>
  <c r="G10923" i="2"/>
  <c r="H10923" i="2" s="1"/>
  <c r="G10919" i="2"/>
  <c r="H10919" i="2" s="1"/>
  <c r="G10915" i="2"/>
  <c r="H10915" i="2" s="1"/>
  <c r="G10911" i="2"/>
  <c r="H10911" i="2" s="1"/>
  <c r="G10907" i="2"/>
  <c r="H10907" i="2" s="1"/>
  <c r="G10903" i="2"/>
  <c r="H10903" i="2" s="1"/>
  <c r="G10899" i="2"/>
  <c r="H10899" i="2" s="1"/>
  <c r="G10895" i="2"/>
  <c r="H10895" i="2" s="1"/>
  <c r="G10891" i="2"/>
  <c r="H10891" i="2" s="1"/>
  <c r="G10887" i="2"/>
  <c r="H10887" i="2" s="1"/>
  <c r="G10883" i="2"/>
  <c r="H10883" i="2" s="1"/>
  <c r="G10879" i="2"/>
  <c r="H10879" i="2" s="1"/>
  <c r="G10875" i="2"/>
  <c r="H10875" i="2" s="1"/>
  <c r="G10871" i="2"/>
  <c r="H10871" i="2" s="1"/>
  <c r="G10867" i="2"/>
  <c r="H10867" i="2" s="1"/>
  <c r="G10863" i="2"/>
  <c r="H10863" i="2" s="1"/>
  <c r="G10859" i="2"/>
  <c r="H10859" i="2" s="1"/>
  <c r="G10855" i="2"/>
  <c r="H10855" i="2" s="1"/>
  <c r="G10851" i="2"/>
  <c r="H10851" i="2" s="1"/>
  <c r="G10847" i="2"/>
  <c r="H10847" i="2" s="1"/>
  <c r="G10843" i="2"/>
  <c r="H10843" i="2" s="1"/>
  <c r="G10839" i="2"/>
  <c r="H10839" i="2" s="1"/>
  <c r="G10835" i="2"/>
  <c r="H10835" i="2" s="1"/>
  <c r="G10831" i="2"/>
  <c r="H10831" i="2" s="1"/>
  <c r="G10827" i="2"/>
  <c r="H10827" i="2" s="1"/>
  <c r="G10823" i="2"/>
  <c r="H10823" i="2" s="1"/>
  <c r="G10819" i="2"/>
  <c r="H10819" i="2" s="1"/>
  <c r="G10815" i="2"/>
  <c r="H10815" i="2" s="1"/>
  <c r="G10811" i="2"/>
  <c r="H10811" i="2" s="1"/>
  <c r="G10807" i="2"/>
  <c r="H10807" i="2" s="1"/>
  <c r="G10803" i="2"/>
  <c r="H10803" i="2" s="1"/>
  <c r="G10799" i="2"/>
  <c r="H10799" i="2" s="1"/>
  <c r="G10795" i="2"/>
  <c r="H10795" i="2" s="1"/>
  <c r="G10791" i="2"/>
  <c r="H10791" i="2" s="1"/>
  <c r="G10787" i="2"/>
  <c r="H10787" i="2" s="1"/>
  <c r="G10783" i="2"/>
  <c r="H10783" i="2" s="1"/>
  <c r="G10779" i="2"/>
  <c r="H10779" i="2" s="1"/>
  <c r="G10775" i="2"/>
  <c r="H10775" i="2" s="1"/>
  <c r="G10771" i="2"/>
  <c r="H10771" i="2" s="1"/>
  <c r="G10767" i="2"/>
  <c r="H10767" i="2" s="1"/>
  <c r="G10763" i="2"/>
  <c r="H10763" i="2" s="1"/>
  <c r="G10759" i="2"/>
  <c r="H10759" i="2" s="1"/>
  <c r="G10755" i="2"/>
  <c r="H10755" i="2" s="1"/>
  <c r="G10751" i="2"/>
  <c r="H10751" i="2" s="1"/>
  <c r="G10747" i="2"/>
  <c r="H10747" i="2" s="1"/>
  <c r="G10743" i="2"/>
  <c r="H10743" i="2" s="1"/>
  <c r="G10739" i="2"/>
  <c r="H10739" i="2" s="1"/>
  <c r="G10735" i="2"/>
  <c r="H10735" i="2" s="1"/>
  <c r="G10731" i="2"/>
  <c r="H10731" i="2" s="1"/>
  <c r="G10727" i="2"/>
  <c r="H10727" i="2" s="1"/>
  <c r="G10723" i="2"/>
  <c r="H10723" i="2" s="1"/>
  <c r="G10719" i="2"/>
  <c r="H10719" i="2" s="1"/>
  <c r="G10715" i="2"/>
  <c r="H10715" i="2" s="1"/>
  <c r="G10711" i="2"/>
  <c r="H10711" i="2" s="1"/>
  <c r="G10707" i="2"/>
  <c r="H10707" i="2" s="1"/>
  <c r="G10703" i="2"/>
  <c r="H10703" i="2" s="1"/>
  <c r="G10699" i="2"/>
  <c r="H10699" i="2" s="1"/>
  <c r="G10695" i="2"/>
  <c r="H10695" i="2" s="1"/>
  <c r="G10691" i="2"/>
  <c r="H10691" i="2" s="1"/>
  <c r="G10687" i="2"/>
  <c r="H10687" i="2" s="1"/>
  <c r="G10683" i="2"/>
  <c r="H10683" i="2" s="1"/>
  <c r="G10679" i="2"/>
  <c r="H10679" i="2" s="1"/>
  <c r="G10675" i="2"/>
  <c r="H10675" i="2" s="1"/>
  <c r="G10671" i="2"/>
  <c r="H10671" i="2" s="1"/>
  <c r="G10667" i="2"/>
  <c r="H10667" i="2" s="1"/>
  <c r="G10663" i="2"/>
  <c r="H10663" i="2" s="1"/>
  <c r="G10659" i="2"/>
  <c r="H10659" i="2" s="1"/>
  <c r="G10655" i="2"/>
  <c r="H10655" i="2" s="1"/>
  <c r="G10651" i="2"/>
  <c r="H10651" i="2" s="1"/>
  <c r="G10647" i="2"/>
  <c r="H10647" i="2" s="1"/>
  <c r="G10643" i="2"/>
  <c r="H10643" i="2" s="1"/>
  <c r="G10639" i="2"/>
  <c r="H10639" i="2" s="1"/>
  <c r="G10635" i="2"/>
  <c r="H10635" i="2" s="1"/>
  <c r="G10631" i="2"/>
  <c r="H10631" i="2" s="1"/>
  <c r="G10627" i="2"/>
  <c r="H10627" i="2" s="1"/>
  <c r="G10623" i="2"/>
  <c r="H10623" i="2" s="1"/>
  <c r="G10619" i="2"/>
  <c r="H10619" i="2" s="1"/>
  <c r="G10615" i="2"/>
  <c r="H10615" i="2" s="1"/>
  <c r="G10611" i="2"/>
  <c r="H10611" i="2" s="1"/>
  <c r="G10607" i="2"/>
  <c r="H10607" i="2" s="1"/>
  <c r="G10603" i="2"/>
  <c r="H10603" i="2" s="1"/>
  <c r="G10599" i="2"/>
  <c r="H10599" i="2" s="1"/>
  <c r="G10595" i="2"/>
  <c r="H10595" i="2" s="1"/>
  <c r="G10591" i="2"/>
  <c r="H10591" i="2" s="1"/>
  <c r="G10587" i="2"/>
  <c r="H10587" i="2" s="1"/>
  <c r="G10583" i="2"/>
  <c r="H10583" i="2" s="1"/>
  <c r="G10579" i="2"/>
  <c r="H10579" i="2" s="1"/>
  <c r="G10575" i="2"/>
  <c r="H10575" i="2" s="1"/>
  <c r="G10571" i="2"/>
  <c r="H10571" i="2" s="1"/>
  <c r="G10567" i="2"/>
  <c r="H10567" i="2" s="1"/>
  <c r="G10563" i="2"/>
  <c r="H10563" i="2" s="1"/>
  <c r="G10559" i="2"/>
  <c r="H10559" i="2" s="1"/>
  <c r="G10555" i="2"/>
  <c r="H10555" i="2" s="1"/>
  <c r="G10551" i="2"/>
  <c r="H10551" i="2" s="1"/>
  <c r="G10547" i="2"/>
  <c r="H10547" i="2" s="1"/>
  <c r="G10543" i="2"/>
  <c r="H10543" i="2" s="1"/>
  <c r="G10539" i="2"/>
  <c r="H10539" i="2" s="1"/>
  <c r="G10535" i="2"/>
  <c r="H10535" i="2" s="1"/>
  <c r="G10531" i="2"/>
  <c r="H10531" i="2" s="1"/>
  <c r="G10527" i="2"/>
  <c r="H10527" i="2" s="1"/>
  <c r="G10523" i="2"/>
  <c r="H10523" i="2" s="1"/>
  <c r="G10519" i="2"/>
  <c r="H10519" i="2" s="1"/>
  <c r="G10515" i="2"/>
  <c r="H10515" i="2" s="1"/>
  <c r="G10511" i="2"/>
  <c r="H10511" i="2" s="1"/>
  <c r="G10507" i="2"/>
  <c r="H10507" i="2" s="1"/>
  <c r="G10503" i="2"/>
  <c r="H10503" i="2" s="1"/>
  <c r="G10499" i="2"/>
  <c r="H10499" i="2" s="1"/>
  <c r="G10495" i="2"/>
  <c r="H10495" i="2" s="1"/>
  <c r="G10491" i="2"/>
  <c r="H10491" i="2" s="1"/>
  <c r="G10487" i="2"/>
  <c r="H10487" i="2" s="1"/>
  <c r="G10483" i="2"/>
  <c r="H10483" i="2" s="1"/>
  <c r="G10479" i="2"/>
  <c r="H10479" i="2" s="1"/>
  <c r="G10475" i="2"/>
  <c r="H10475" i="2" s="1"/>
  <c r="G10471" i="2"/>
  <c r="H10471" i="2" s="1"/>
  <c r="G10467" i="2"/>
  <c r="H10467" i="2" s="1"/>
  <c r="G10463" i="2"/>
  <c r="H10463" i="2" s="1"/>
  <c r="G10459" i="2"/>
  <c r="H10459" i="2" s="1"/>
  <c r="G10455" i="2"/>
  <c r="H10455" i="2" s="1"/>
  <c r="G10451" i="2"/>
  <c r="H10451" i="2" s="1"/>
  <c r="G10447" i="2"/>
  <c r="H10447" i="2" s="1"/>
  <c r="G10443" i="2"/>
  <c r="H10443" i="2" s="1"/>
  <c r="G10439" i="2"/>
  <c r="H10439" i="2" s="1"/>
  <c r="G10435" i="2"/>
  <c r="H10435" i="2" s="1"/>
  <c r="G10431" i="2"/>
  <c r="H10431" i="2" s="1"/>
  <c r="G10427" i="2"/>
  <c r="H10427" i="2" s="1"/>
  <c r="G10423" i="2"/>
  <c r="H10423" i="2" s="1"/>
  <c r="G10419" i="2"/>
  <c r="H10419" i="2" s="1"/>
  <c r="G10415" i="2"/>
  <c r="H10415" i="2" s="1"/>
  <c r="G10411" i="2"/>
  <c r="H10411" i="2" s="1"/>
  <c r="G10407" i="2"/>
  <c r="H10407" i="2" s="1"/>
  <c r="G10403" i="2"/>
  <c r="H10403" i="2" s="1"/>
  <c r="G10399" i="2"/>
  <c r="H10399" i="2" s="1"/>
  <c r="G10395" i="2"/>
  <c r="H10395" i="2" s="1"/>
  <c r="G10391" i="2"/>
  <c r="H10391" i="2" s="1"/>
  <c r="G10387" i="2"/>
  <c r="H10387" i="2" s="1"/>
  <c r="G10383" i="2"/>
  <c r="H10383" i="2" s="1"/>
  <c r="G10379" i="2"/>
  <c r="H10379" i="2" s="1"/>
  <c r="G10375" i="2"/>
  <c r="H10375" i="2" s="1"/>
  <c r="G10371" i="2"/>
  <c r="H10371" i="2" s="1"/>
  <c r="G10367" i="2"/>
  <c r="H10367" i="2" s="1"/>
  <c r="G10363" i="2"/>
  <c r="H10363" i="2" s="1"/>
  <c r="G10359" i="2"/>
  <c r="H10359" i="2" s="1"/>
  <c r="G10355" i="2"/>
  <c r="H10355" i="2" s="1"/>
  <c r="G10351" i="2"/>
  <c r="H10351" i="2" s="1"/>
  <c r="G10347" i="2"/>
  <c r="H10347" i="2" s="1"/>
  <c r="G10343" i="2"/>
  <c r="H10343" i="2" s="1"/>
  <c r="G10339" i="2"/>
  <c r="H10339" i="2" s="1"/>
  <c r="G10335" i="2"/>
  <c r="H10335" i="2" s="1"/>
  <c r="G10331" i="2"/>
  <c r="H10331" i="2" s="1"/>
  <c r="G10327" i="2"/>
  <c r="H10327" i="2" s="1"/>
  <c r="G10323" i="2"/>
  <c r="H10323" i="2" s="1"/>
  <c r="G10319" i="2"/>
  <c r="H10319" i="2" s="1"/>
  <c r="G10315" i="2"/>
  <c r="H10315" i="2" s="1"/>
  <c r="G10311" i="2"/>
  <c r="H10311" i="2" s="1"/>
  <c r="G10307" i="2"/>
  <c r="H10307" i="2" s="1"/>
  <c r="G10303" i="2"/>
  <c r="H10303" i="2" s="1"/>
  <c r="G10299" i="2"/>
  <c r="H10299" i="2" s="1"/>
  <c r="G10295" i="2"/>
  <c r="H10295" i="2" s="1"/>
  <c r="G10291" i="2"/>
  <c r="H10291" i="2" s="1"/>
  <c r="G10287" i="2"/>
  <c r="H10287" i="2" s="1"/>
  <c r="G10283" i="2"/>
  <c r="H10283" i="2" s="1"/>
  <c r="G10279" i="2"/>
  <c r="H10279" i="2" s="1"/>
  <c r="G10275" i="2"/>
  <c r="H10275" i="2" s="1"/>
  <c r="G10271" i="2"/>
  <c r="H10271" i="2" s="1"/>
  <c r="G10267" i="2"/>
  <c r="H10267" i="2" s="1"/>
  <c r="G10263" i="2"/>
  <c r="H10263" i="2" s="1"/>
  <c r="G10259" i="2"/>
  <c r="H10259" i="2" s="1"/>
  <c r="G10255" i="2"/>
  <c r="H10255" i="2" s="1"/>
  <c r="G10251" i="2"/>
  <c r="H10251" i="2" s="1"/>
  <c r="G10247" i="2"/>
  <c r="H10247" i="2" s="1"/>
  <c r="G10243" i="2"/>
  <c r="H10243" i="2" s="1"/>
  <c r="G10239" i="2"/>
  <c r="H10239" i="2" s="1"/>
  <c r="G10235" i="2"/>
  <c r="H10235" i="2" s="1"/>
  <c r="G10231" i="2"/>
  <c r="H10231" i="2" s="1"/>
  <c r="G10227" i="2"/>
  <c r="H10227" i="2" s="1"/>
  <c r="G10223" i="2"/>
  <c r="H10223" i="2" s="1"/>
  <c r="G10219" i="2"/>
  <c r="H10219" i="2" s="1"/>
  <c r="G10215" i="2"/>
  <c r="H10215" i="2" s="1"/>
  <c r="G10211" i="2"/>
  <c r="H10211" i="2" s="1"/>
  <c r="G10207" i="2"/>
  <c r="H10207" i="2" s="1"/>
  <c r="G10203" i="2"/>
  <c r="H10203" i="2" s="1"/>
  <c r="G10199" i="2"/>
  <c r="H10199" i="2" s="1"/>
  <c r="G10195" i="2"/>
  <c r="H10195" i="2" s="1"/>
  <c r="G10191" i="2"/>
  <c r="H10191" i="2" s="1"/>
  <c r="G10187" i="2"/>
  <c r="H10187" i="2" s="1"/>
  <c r="G10183" i="2"/>
  <c r="H10183" i="2" s="1"/>
  <c r="G10179" i="2"/>
  <c r="H10179" i="2" s="1"/>
  <c r="G10175" i="2"/>
  <c r="H10175" i="2" s="1"/>
  <c r="G10171" i="2"/>
  <c r="H10171" i="2" s="1"/>
  <c r="G10167" i="2"/>
  <c r="H10167" i="2" s="1"/>
  <c r="G10163" i="2"/>
  <c r="H10163" i="2" s="1"/>
  <c r="G10159" i="2"/>
  <c r="H10159" i="2" s="1"/>
  <c r="G10155" i="2"/>
  <c r="H10155" i="2" s="1"/>
  <c r="G10151" i="2"/>
  <c r="H10151" i="2" s="1"/>
  <c r="G10147" i="2"/>
  <c r="H10147" i="2" s="1"/>
  <c r="G10143" i="2"/>
  <c r="H10143" i="2" s="1"/>
  <c r="G10139" i="2"/>
  <c r="H10139" i="2" s="1"/>
  <c r="G10135" i="2"/>
  <c r="H10135" i="2" s="1"/>
  <c r="G10131" i="2"/>
  <c r="H10131" i="2" s="1"/>
  <c r="G10127" i="2"/>
  <c r="H10127" i="2" s="1"/>
  <c r="G10123" i="2"/>
  <c r="H10123" i="2" s="1"/>
  <c r="G10119" i="2"/>
  <c r="H10119" i="2" s="1"/>
  <c r="G10115" i="2"/>
  <c r="H10115" i="2" s="1"/>
  <c r="G10111" i="2"/>
  <c r="H10111" i="2" s="1"/>
  <c r="G10107" i="2"/>
  <c r="H10107" i="2" s="1"/>
  <c r="G10103" i="2"/>
  <c r="H10103" i="2" s="1"/>
  <c r="G10099" i="2"/>
  <c r="H10099" i="2" s="1"/>
  <c r="G10095" i="2"/>
  <c r="H10095" i="2" s="1"/>
  <c r="G10091" i="2"/>
  <c r="H10091" i="2" s="1"/>
  <c r="G10087" i="2"/>
  <c r="H10087" i="2" s="1"/>
  <c r="G10083" i="2"/>
  <c r="H10083" i="2" s="1"/>
  <c r="G10079" i="2"/>
  <c r="H10079" i="2" s="1"/>
  <c r="G10075" i="2"/>
  <c r="H10075" i="2" s="1"/>
  <c r="G10071" i="2"/>
  <c r="H10071" i="2" s="1"/>
  <c r="G10067" i="2"/>
  <c r="H10067" i="2" s="1"/>
  <c r="G10063" i="2"/>
  <c r="H10063" i="2" s="1"/>
  <c r="G10059" i="2"/>
  <c r="H10059" i="2" s="1"/>
  <c r="G10055" i="2"/>
  <c r="H10055" i="2" s="1"/>
  <c r="G10051" i="2"/>
  <c r="H10051" i="2" s="1"/>
  <c r="G10047" i="2"/>
  <c r="H10047" i="2" s="1"/>
  <c r="G10043" i="2"/>
  <c r="H10043" i="2" s="1"/>
  <c r="G10039" i="2"/>
  <c r="H10039" i="2" s="1"/>
  <c r="G10035" i="2"/>
  <c r="H10035" i="2" s="1"/>
  <c r="G10031" i="2"/>
  <c r="H10031" i="2" s="1"/>
  <c r="G10027" i="2"/>
  <c r="H10027" i="2" s="1"/>
  <c r="G10023" i="2"/>
  <c r="H10023" i="2" s="1"/>
  <c r="G10019" i="2"/>
  <c r="H10019" i="2" s="1"/>
  <c r="G10015" i="2"/>
  <c r="H10015" i="2" s="1"/>
  <c r="G10011" i="2"/>
  <c r="H10011" i="2" s="1"/>
  <c r="G10007" i="2"/>
  <c r="H10007" i="2" s="1"/>
  <c r="G10003" i="2"/>
  <c r="H10003" i="2" s="1"/>
  <c r="G9999" i="2"/>
  <c r="H9999" i="2" s="1"/>
  <c r="G9995" i="2"/>
  <c r="H9995" i="2" s="1"/>
  <c r="G9991" i="2"/>
  <c r="H9991" i="2" s="1"/>
  <c r="G9987" i="2"/>
  <c r="H9987" i="2" s="1"/>
  <c r="G9983" i="2"/>
  <c r="H9983" i="2" s="1"/>
  <c r="G9979" i="2"/>
  <c r="H9979" i="2" s="1"/>
  <c r="G9975" i="2"/>
  <c r="H9975" i="2" s="1"/>
  <c r="G9971" i="2"/>
  <c r="H9971" i="2" s="1"/>
  <c r="G9967" i="2"/>
  <c r="H9967" i="2" s="1"/>
  <c r="G9963" i="2"/>
  <c r="H9963" i="2" s="1"/>
  <c r="G9959" i="2"/>
  <c r="H9959" i="2" s="1"/>
  <c r="G9955" i="2"/>
  <c r="H9955" i="2" s="1"/>
  <c r="G9951" i="2"/>
  <c r="H9951" i="2" s="1"/>
  <c r="G9947" i="2"/>
  <c r="H9947" i="2" s="1"/>
  <c r="G9943" i="2"/>
  <c r="H9943" i="2" s="1"/>
  <c r="G9939" i="2"/>
  <c r="H9939" i="2" s="1"/>
  <c r="G9935" i="2"/>
  <c r="H9935" i="2" s="1"/>
  <c r="G9931" i="2"/>
  <c r="H9931" i="2" s="1"/>
  <c r="G9927" i="2"/>
  <c r="H9927" i="2" s="1"/>
  <c r="G9923" i="2"/>
  <c r="H9923" i="2" s="1"/>
  <c r="G9919" i="2"/>
  <c r="H9919" i="2" s="1"/>
  <c r="G9915" i="2"/>
  <c r="H9915" i="2" s="1"/>
  <c r="G9911" i="2"/>
  <c r="H9911" i="2" s="1"/>
  <c r="G9907" i="2"/>
  <c r="H9907" i="2" s="1"/>
  <c r="G9903" i="2"/>
  <c r="H9903" i="2" s="1"/>
  <c r="G9899" i="2"/>
  <c r="H9899" i="2" s="1"/>
  <c r="G9895" i="2"/>
  <c r="H9895" i="2" s="1"/>
  <c r="G9891" i="2"/>
  <c r="H9891" i="2" s="1"/>
  <c r="G9887" i="2"/>
  <c r="H9887" i="2" s="1"/>
  <c r="G9883" i="2"/>
  <c r="H9883" i="2" s="1"/>
  <c r="G9879" i="2"/>
  <c r="H9879" i="2" s="1"/>
  <c r="G9875" i="2"/>
  <c r="H9875" i="2" s="1"/>
  <c r="G9871" i="2"/>
  <c r="H9871" i="2" s="1"/>
  <c r="G9867" i="2"/>
  <c r="H9867" i="2" s="1"/>
  <c r="G9863" i="2"/>
  <c r="H9863" i="2" s="1"/>
  <c r="G9859" i="2"/>
  <c r="H9859" i="2" s="1"/>
  <c r="G9855" i="2"/>
  <c r="H9855" i="2" s="1"/>
  <c r="G9851" i="2"/>
  <c r="H9851" i="2" s="1"/>
  <c r="G9847" i="2"/>
  <c r="H9847" i="2" s="1"/>
  <c r="G9843" i="2"/>
  <c r="H9843" i="2" s="1"/>
  <c r="G9839" i="2"/>
  <c r="H9839" i="2" s="1"/>
  <c r="G9835" i="2"/>
  <c r="H9835" i="2" s="1"/>
  <c r="G9831" i="2"/>
  <c r="H9831" i="2" s="1"/>
  <c r="G9827" i="2"/>
  <c r="H9827" i="2" s="1"/>
  <c r="G9823" i="2"/>
  <c r="H9823" i="2" s="1"/>
  <c r="G9819" i="2"/>
  <c r="H9819" i="2" s="1"/>
  <c r="G9815" i="2"/>
  <c r="H9815" i="2" s="1"/>
  <c r="G9811" i="2"/>
  <c r="H9811" i="2" s="1"/>
  <c r="G9807" i="2"/>
  <c r="H9807" i="2" s="1"/>
  <c r="G9803" i="2"/>
  <c r="H9803" i="2" s="1"/>
  <c r="G9799" i="2"/>
  <c r="H9799" i="2" s="1"/>
  <c r="G9795" i="2"/>
  <c r="H9795" i="2" s="1"/>
  <c r="G9791" i="2"/>
  <c r="H9791" i="2" s="1"/>
  <c r="G9787" i="2"/>
  <c r="H9787" i="2" s="1"/>
  <c r="G9783" i="2"/>
  <c r="H9783" i="2" s="1"/>
  <c r="G9779" i="2"/>
  <c r="H9779" i="2" s="1"/>
  <c r="G9775" i="2"/>
  <c r="H9775" i="2" s="1"/>
  <c r="G9771" i="2"/>
  <c r="H9771" i="2" s="1"/>
  <c r="G9767" i="2"/>
  <c r="H9767" i="2" s="1"/>
  <c r="G9763" i="2"/>
  <c r="H9763" i="2" s="1"/>
  <c r="G9759" i="2"/>
  <c r="H9759" i="2" s="1"/>
  <c r="G9755" i="2"/>
  <c r="H9755" i="2" s="1"/>
  <c r="G9751" i="2"/>
  <c r="H9751" i="2" s="1"/>
  <c r="G9747" i="2"/>
  <c r="H9747" i="2" s="1"/>
  <c r="G9743" i="2"/>
  <c r="H9743" i="2" s="1"/>
  <c r="G9739" i="2"/>
  <c r="H9739" i="2" s="1"/>
  <c r="G9735" i="2"/>
  <c r="H9735" i="2" s="1"/>
  <c r="G9731" i="2"/>
  <c r="H9731" i="2" s="1"/>
  <c r="G9727" i="2"/>
  <c r="H9727" i="2" s="1"/>
  <c r="G9723" i="2"/>
  <c r="H9723" i="2" s="1"/>
  <c r="G9719" i="2"/>
  <c r="H9719" i="2" s="1"/>
  <c r="G9715" i="2"/>
  <c r="H9715" i="2" s="1"/>
  <c r="G9711" i="2"/>
  <c r="H9711" i="2" s="1"/>
  <c r="G9707" i="2"/>
  <c r="H9707" i="2" s="1"/>
  <c r="G9703" i="2"/>
  <c r="H9703" i="2" s="1"/>
  <c r="G9699" i="2"/>
  <c r="H9699" i="2" s="1"/>
  <c r="G9695" i="2"/>
  <c r="H9695" i="2" s="1"/>
  <c r="G9691" i="2"/>
  <c r="H9691" i="2" s="1"/>
  <c r="G9687" i="2"/>
  <c r="H9687" i="2" s="1"/>
  <c r="G9683" i="2"/>
  <c r="H9683" i="2" s="1"/>
  <c r="G9679" i="2"/>
  <c r="H9679" i="2" s="1"/>
  <c r="G9675" i="2"/>
  <c r="H9675" i="2" s="1"/>
  <c r="G9671" i="2"/>
  <c r="H9671" i="2" s="1"/>
  <c r="G9667" i="2"/>
  <c r="H9667" i="2" s="1"/>
  <c r="G9663" i="2"/>
  <c r="H9663" i="2" s="1"/>
  <c r="G9659" i="2"/>
  <c r="H9659" i="2" s="1"/>
  <c r="G9655" i="2"/>
  <c r="H9655" i="2" s="1"/>
  <c r="G9651" i="2"/>
  <c r="H9651" i="2" s="1"/>
  <c r="G9647" i="2"/>
  <c r="H9647" i="2" s="1"/>
  <c r="G9643" i="2"/>
  <c r="H9643" i="2" s="1"/>
  <c r="G9639" i="2"/>
  <c r="H9639" i="2" s="1"/>
  <c r="G9635" i="2"/>
  <c r="H9635" i="2" s="1"/>
  <c r="G9631" i="2"/>
  <c r="H9631" i="2" s="1"/>
  <c r="G9627" i="2"/>
  <c r="H9627" i="2" s="1"/>
  <c r="G9623" i="2"/>
  <c r="H9623" i="2" s="1"/>
  <c r="G9619" i="2"/>
  <c r="H9619" i="2" s="1"/>
  <c r="G9615" i="2"/>
  <c r="H9615" i="2" s="1"/>
  <c r="G9611" i="2"/>
  <c r="H9611" i="2" s="1"/>
  <c r="G9607" i="2"/>
  <c r="H9607" i="2" s="1"/>
  <c r="G9603" i="2"/>
  <c r="H9603" i="2" s="1"/>
  <c r="G9599" i="2"/>
  <c r="H9599" i="2" s="1"/>
  <c r="G9595" i="2"/>
  <c r="H9595" i="2" s="1"/>
  <c r="G9591" i="2"/>
  <c r="H9591" i="2" s="1"/>
  <c r="G9587" i="2"/>
  <c r="H9587" i="2" s="1"/>
  <c r="G9583" i="2"/>
  <c r="H9583" i="2" s="1"/>
  <c r="G9579" i="2"/>
  <c r="H9579" i="2" s="1"/>
  <c r="G9575" i="2"/>
  <c r="H9575" i="2" s="1"/>
  <c r="G9571" i="2"/>
  <c r="H9571" i="2" s="1"/>
  <c r="G9567" i="2"/>
  <c r="H9567" i="2" s="1"/>
  <c r="G9563" i="2"/>
  <c r="H9563" i="2" s="1"/>
  <c r="G9559" i="2"/>
  <c r="H9559" i="2" s="1"/>
  <c r="G9555" i="2"/>
  <c r="H9555" i="2" s="1"/>
  <c r="G9551" i="2"/>
  <c r="H9551" i="2" s="1"/>
  <c r="G9547" i="2"/>
  <c r="H9547" i="2" s="1"/>
  <c r="G9543" i="2"/>
  <c r="H9543" i="2" s="1"/>
  <c r="G9539" i="2"/>
  <c r="H9539" i="2" s="1"/>
  <c r="G9535" i="2"/>
  <c r="H9535" i="2" s="1"/>
  <c r="G9531" i="2"/>
  <c r="H9531" i="2" s="1"/>
  <c r="G9527" i="2"/>
  <c r="H9527" i="2" s="1"/>
  <c r="G9523" i="2"/>
  <c r="H9523" i="2" s="1"/>
  <c r="G9519" i="2"/>
  <c r="H9519" i="2" s="1"/>
  <c r="G9515" i="2"/>
  <c r="H9515" i="2" s="1"/>
  <c r="G9511" i="2"/>
  <c r="H9511" i="2" s="1"/>
  <c r="G9507" i="2"/>
  <c r="H9507" i="2" s="1"/>
  <c r="G9503" i="2"/>
  <c r="H9503" i="2" s="1"/>
  <c r="G9499" i="2"/>
  <c r="H9499" i="2" s="1"/>
  <c r="G9495" i="2"/>
  <c r="H9495" i="2" s="1"/>
  <c r="G9491" i="2"/>
  <c r="H9491" i="2" s="1"/>
  <c r="G9487" i="2"/>
  <c r="H9487" i="2" s="1"/>
  <c r="G9483" i="2"/>
  <c r="H9483" i="2" s="1"/>
  <c r="G9479" i="2"/>
  <c r="H9479" i="2" s="1"/>
  <c r="G9475" i="2"/>
  <c r="H9475" i="2" s="1"/>
  <c r="G9471" i="2"/>
  <c r="H9471" i="2" s="1"/>
  <c r="G9467" i="2"/>
  <c r="H9467" i="2" s="1"/>
  <c r="G9463" i="2"/>
  <c r="H9463" i="2" s="1"/>
  <c r="G9459" i="2"/>
  <c r="H9459" i="2" s="1"/>
  <c r="G9455" i="2"/>
  <c r="H9455" i="2" s="1"/>
  <c r="G9451" i="2"/>
  <c r="H9451" i="2" s="1"/>
  <c r="G9447" i="2"/>
  <c r="H9447" i="2" s="1"/>
  <c r="G9443" i="2"/>
  <c r="H9443" i="2" s="1"/>
  <c r="G9439" i="2"/>
  <c r="H9439" i="2" s="1"/>
  <c r="G9435" i="2"/>
  <c r="H9435" i="2" s="1"/>
  <c r="G9431" i="2"/>
  <c r="H9431" i="2" s="1"/>
  <c r="G9427" i="2"/>
  <c r="H9427" i="2" s="1"/>
  <c r="G9423" i="2"/>
  <c r="H9423" i="2" s="1"/>
  <c r="G9419" i="2"/>
  <c r="H9419" i="2" s="1"/>
  <c r="G9415" i="2"/>
  <c r="H9415" i="2" s="1"/>
  <c r="G9411" i="2"/>
  <c r="H9411" i="2" s="1"/>
  <c r="G9407" i="2"/>
  <c r="H9407" i="2" s="1"/>
  <c r="G9403" i="2"/>
  <c r="H9403" i="2" s="1"/>
  <c r="G9399" i="2"/>
  <c r="H9399" i="2" s="1"/>
  <c r="G9395" i="2"/>
  <c r="H9395" i="2" s="1"/>
  <c r="G9391" i="2"/>
  <c r="H9391" i="2" s="1"/>
  <c r="G9387" i="2"/>
  <c r="H9387" i="2" s="1"/>
  <c r="G9383" i="2"/>
  <c r="H9383" i="2" s="1"/>
  <c r="G9379" i="2"/>
  <c r="H9379" i="2" s="1"/>
  <c r="G9375" i="2"/>
  <c r="H9375" i="2" s="1"/>
  <c r="G9371" i="2"/>
  <c r="H9371" i="2" s="1"/>
  <c r="G9367" i="2"/>
  <c r="H9367" i="2" s="1"/>
  <c r="G9363" i="2"/>
  <c r="H9363" i="2" s="1"/>
  <c r="G9359" i="2"/>
  <c r="H9359" i="2" s="1"/>
  <c r="G9355" i="2"/>
  <c r="H9355" i="2" s="1"/>
  <c r="G9351" i="2"/>
  <c r="H9351" i="2" s="1"/>
  <c r="G9347" i="2"/>
  <c r="H9347" i="2" s="1"/>
  <c r="G9343" i="2"/>
  <c r="H9343" i="2" s="1"/>
  <c r="G9339" i="2"/>
  <c r="H9339" i="2" s="1"/>
  <c r="G9335" i="2"/>
  <c r="H9335" i="2" s="1"/>
  <c r="G9331" i="2"/>
  <c r="H9331" i="2" s="1"/>
  <c r="G9327" i="2"/>
  <c r="H9327" i="2" s="1"/>
  <c r="G9323" i="2"/>
  <c r="H9323" i="2" s="1"/>
  <c r="G9319" i="2"/>
  <c r="H9319" i="2" s="1"/>
  <c r="G9315" i="2"/>
  <c r="H9315" i="2" s="1"/>
  <c r="G9311" i="2"/>
  <c r="H9311" i="2" s="1"/>
  <c r="G9307" i="2"/>
  <c r="H9307" i="2" s="1"/>
  <c r="G9303" i="2"/>
  <c r="H9303" i="2" s="1"/>
  <c r="G9299" i="2"/>
  <c r="H9299" i="2" s="1"/>
  <c r="G9295" i="2"/>
  <c r="H9295" i="2" s="1"/>
  <c r="G9291" i="2"/>
  <c r="H9291" i="2" s="1"/>
  <c r="G9287" i="2"/>
  <c r="H9287" i="2" s="1"/>
  <c r="G9283" i="2"/>
  <c r="H9283" i="2" s="1"/>
  <c r="G9279" i="2"/>
  <c r="H9279" i="2" s="1"/>
  <c r="G9275" i="2"/>
  <c r="H9275" i="2" s="1"/>
  <c r="G9271" i="2"/>
  <c r="H9271" i="2" s="1"/>
  <c r="G9267" i="2"/>
  <c r="H9267" i="2" s="1"/>
  <c r="G9263" i="2"/>
  <c r="H9263" i="2" s="1"/>
  <c r="G9259" i="2"/>
  <c r="H9259" i="2" s="1"/>
  <c r="G9255" i="2"/>
  <c r="H9255" i="2" s="1"/>
  <c r="G9251" i="2"/>
  <c r="H9251" i="2" s="1"/>
  <c r="G9247" i="2"/>
  <c r="H9247" i="2" s="1"/>
  <c r="G9243" i="2"/>
  <c r="H9243" i="2" s="1"/>
  <c r="G9239" i="2"/>
  <c r="H9239" i="2" s="1"/>
  <c r="G9235" i="2"/>
  <c r="H9235" i="2" s="1"/>
  <c r="G9231" i="2"/>
  <c r="H9231" i="2" s="1"/>
  <c r="G9227" i="2"/>
  <c r="H9227" i="2" s="1"/>
  <c r="G9223" i="2"/>
  <c r="H9223" i="2" s="1"/>
  <c r="G9219" i="2"/>
  <c r="H9219" i="2" s="1"/>
  <c r="G9215" i="2"/>
  <c r="H9215" i="2" s="1"/>
  <c r="G9211" i="2"/>
  <c r="H9211" i="2" s="1"/>
  <c r="G9207" i="2"/>
  <c r="H9207" i="2" s="1"/>
  <c r="G9203" i="2"/>
  <c r="H9203" i="2" s="1"/>
  <c r="G9199" i="2"/>
  <c r="H9199" i="2" s="1"/>
  <c r="G9195" i="2"/>
  <c r="H9195" i="2" s="1"/>
  <c r="G9191" i="2"/>
  <c r="H9191" i="2" s="1"/>
  <c r="G9187" i="2"/>
  <c r="H9187" i="2" s="1"/>
  <c r="G9183" i="2"/>
  <c r="H9183" i="2" s="1"/>
  <c r="G9179" i="2"/>
  <c r="H9179" i="2" s="1"/>
  <c r="G9175" i="2"/>
  <c r="H9175" i="2" s="1"/>
  <c r="G9171" i="2"/>
  <c r="H9171" i="2" s="1"/>
  <c r="G9167" i="2"/>
  <c r="H9167" i="2" s="1"/>
  <c r="G9163" i="2"/>
  <c r="H9163" i="2" s="1"/>
  <c r="G9159" i="2"/>
  <c r="H9159" i="2" s="1"/>
  <c r="G9155" i="2"/>
  <c r="H9155" i="2" s="1"/>
  <c r="G9151" i="2"/>
  <c r="H9151" i="2" s="1"/>
  <c r="G9147" i="2"/>
  <c r="H9147" i="2" s="1"/>
  <c r="G9143" i="2"/>
  <c r="H9143" i="2" s="1"/>
  <c r="G9139" i="2"/>
  <c r="H9139" i="2" s="1"/>
  <c r="G9135" i="2"/>
  <c r="H9135" i="2" s="1"/>
  <c r="G9131" i="2"/>
  <c r="H9131" i="2" s="1"/>
  <c r="G9127" i="2"/>
  <c r="H9127" i="2" s="1"/>
  <c r="G9123" i="2"/>
  <c r="H9123" i="2" s="1"/>
  <c r="G9119" i="2"/>
  <c r="H9119" i="2" s="1"/>
  <c r="G9115" i="2"/>
  <c r="H9115" i="2" s="1"/>
  <c r="G9111" i="2"/>
  <c r="H9111" i="2" s="1"/>
  <c r="G9107" i="2"/>
  <c r="H9107" i="2" s="1"/>
  <c r="G9103" i="2"/>
  <c r="H9103" i="2" s="1"/>
  <c r="G9099" i="2"/>
  <c r="H9099" i="2" s="1"/>
  <c r="G9093" i="2"/>
  <c r="H9093" i="2" s="1"/>
  <c r="G9088" i="2"/>
  <c r="H9088" i="2" s="1"/>
  <c r="G9083" i="2"/>
  <c r="H9083" i="2" s="1"/>
  <c r="G9077" i="2"/>
  <c r="H9077" i="2" s="1"/>
  <c r="G9072" i="2"/>
  <c r="H9072" i="2" s="1"/>
  <c r="G9067" i="2"/>
  <c r="H9067" i="2" s="1"/>
  <c r="G9061" i="2"/>
  <c r="H9061" i="2" s="1"/>
  <c r="G9056" i="2"/>
  <c r="H9056" i="2" s="1"/>
  <c r="G9051" i="2"/>
  <c r="H9051" i="2" s="1"/>
  <c r="G9045" i="2"/>
  <c r="H9045" i="2" s="1"/>
  <c r="G9040" i="2"/>
  <c r="H9040" i="2" s="1"/>
  <c r="G9032" i="2"/>
  <c r="H9032" i="2" s="1"/>
  <c r="G9024" i="2"/>
  <c r="H9024" i="2" s="1"/>
  <c r="G9016" i="2"/>
  <c r="H9016" i="2" s="1"/>
  <c r="G9008" i="2"/>
  <c r="H9008" i="2" s="1"/>
  <c r="G8999" i="2"/>
  <c r="H8999" i="2" s="1"/>
  <c r="H10" i="2" l="1"/>
</calcChain>
</file>

<file path=xl/sharedStrings.xml><?xml version="1.0" encoding="utf-8"?>
<sst xmlns="http://schemas.openxmlformats.org/spreadsheetml/2006/main" count="26496" uniqueCount="45">
  <si>
    <t xml:space="preserve"> Exit Order DateTime </t>
  </si>
  <si>
    <t xml:space="preserve">StrategyUID </t>
  </si>
  <si>
    <t>NetProfit</t>
  </si>
  <si>
    <t>_FastCum Testing</t>
  </si>
  <si>
    <t>_NewDD_Testing</t>
  </si>
  <si>
    <t>NetProftCum</t>
  </si>
  <si>
    <t>_201804_ESMeanRevSwing_A_ES_Daily_v1</t>
  </si>
  <si>
    <t>_201806_MonthlyTimes_A_ES_Daily_v1</t>
  </si>
  <si>
    <t>_201707_MeanRevHiLw_A_ES_Daily_v1</t>
  </si>
  <si>
    <t>_201711_SimpleROC_A_CC_Daily_v2</t>
  </si>
  <si>
    <t>_201711_SimpleROC_A_CC_Daily_v1</t>
  </si>
  <si>
    <t>_201806_MonthlyTimes_A_NQ_Daily_v1</t>
  </si>
  <si>
    <t>_201710_Intermarket_A_ES-GC_Daily_v1</t>
  </si>
  <si>
    <t>_201710_Intermarket_A_TY_Daily_v1</t>
  </si>
  <si>
    <t>_201710_Intermarket_A_US_Daily_v3</t>
  </si>
  <si>
    <t>_201711_SimpleROC_A_ES_Daily_v1</t>
  </si>
  <si>
    <t>_201806_MonthlyTimes_A_EMD_Daily_v1</t>
  </si>
  <si>
    <t>_201806_MonthlyTimes_A_YM_Daily_v1</t>
  </si>
  <si>
    <t>_201710_Intermarket_A_ES-HGX_Daily_v1</t>
  </si>
  <si>
    <t>_201711_SimpleROC_A_RTY_Daily_v1</t>
  </si>
  <si>
    <t>_201710_Intermarket_A_NQ-SOX_Daily_v1</t>
  </si>
  <si>
    <t>_201711_SimpleROC_A_EMD_Daily_v1</t>
  </si>
  <si>
    <t>_201711_SimpleROC_A_YM_Daily_v1</t>
  </si>
  <si>
    <t>_201708_DAXWick_A_FDAX_600min_v1</t>
  </si>
  <si>
    <t>_201711_SimpleROC_A_NQ_Daily_v1</t>
  </si>
  <si>
    <t>_201801_SimpleBrkOut_B_EMD_15min_v2</t>
  </si>
  <si>
    <t>_201801_SimpleBrkOut_B_ES_15min_v2</t>
  </si>
  <si>
    <t>_201801_SimpleBrkOut_B_NQ_15min_v2</t>
  </si>
  <si>
    <t>_201801_SimpleBrkOut_B_RTY_15min_v2</t>
  </si>
  <si>
    <t>_201801_SimpleBrkOut_B_YM_15min_v2</t>
  </si>
  <si>
    <t>_201705_DAXBrkOut_A_FDAX_60min_v1</t>
  </si>
  <si>
    <t>_201801_SimpleBrkOut_A_PL_15min_v1</t>
  </si>
  <si>
    <t>_201801_SimpleBrkOut_A_CT_15min_v1</t>
  </si>
  <si>
    <t>_201710_Intermarket_A_GC-ES_Daily_v1</t>
  </si>
  <si>
    <t>_201710_Intermarket_A_TY_Daily_v2</t>
  </si>
  <si>
    <t>_201804_MarketAvg_A_EMD_Daily_v1</t>
  </si>
  <si>
    <t>_201804_MarketAvg_A_ES_Daily_v1</t>
  </si>
  <si>
    <t>_201804_MarketAvg_A_NQ_Daily_v1</t>
  </si>
  <si>
    <t>_201804_MarketAvg_A_YM_Daily_v1</t>
  </si>
  <si>
    <t>_201710_Intermarket_A_US_Daily_v4</t>
  </si>
  <si>
    <t>Drawdown</t>
  </si>
  <si>
    <t>Sum of NetProfit</t>
  </si>
  <si>
    <t>Cum Net Profit</t>
  </si>
  <si>
    <t>Cum Peak Profit</t>
  </si>
  <si>
    <t>MaxDD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</si>
</sst>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6" formatCode="m/d/yy\ h:mm;@"/>
    <numFmt numFmtId="167" formatCode="0.00_);[Red]\(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
    <xf numFmtId="0" fontId="0" fillId="0" borderId="0" xfId="0"/>
    <xf numFmtId="22" fontId="0" fillId="0" borderId="0" xfId="0" applyNumberFormat="1"/>
    <xf numFmtId="40" fontId="0" fillId="0" borderId="0" xfId="0" applyNumberFormat="1"/>
    <xf numFmtId="0" fontId="0" fillId="0" borderId="0" xfId="0" pivotButton="1"/>
    <xf numFmtId="166" fontId="0" fillId="0" borderId="0" xfId="0" applyNumberFormat="1"/>
    <xf numFmtId="167" fontId="0" fillId="0" borderId="0" xfId="0" applyNumberFormat="1"/>
    <xf numFmtId="0" fontId="0" fillId="0" borderId="0" xfId="0" applyAlignment="1">
      <alignment horizontal="righ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81">
    <dxf>
      <font>
        <b/>
        <i val="0"/>
      </font>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6" formatCode="m/d/yy\ h:mm;@"/>
    </dxf>
    <dxf>
      <numFmt numFmtId="167" formatCode="0.00_);[Red]\(0.00\)"/>
    </dxf>
    <dxf>
      <numFmt numFmtId="167" formatCode="0.00_);[Red]\(0.00\)"/>
    </dxf>
    <dxf>
      <numFmt numFmtId="167" formatCode="0.00_);[Red]\(0.00\)"/>
    </dxf>
    <dxf>
      <numFmt numFmtId="167" formatCode="0.00_);[Red]\(0.00\)"/>
    </dxf>
    <dxf>
      <numFmt numFmtId="167" formatCode="0.00_);[Red]\(0.00\)"/>
    </dxf>
    <dxf>
      <numFmt numFmtId="166" formatCode="m/d/yy\ h:mm;@"/>
    </dxf>
    <dxf>
      <numFmt numFmtId="166" formatCode="m/d/yy\ h:mm;@"/>
    </dxf>
    <dxf>
      <numFmt numFmtId="166" formatCode="m/d/yy\ h:mm;@"/>
    </dxf>
    <dxf>
      <numFmt numFmtId="166" formatCode="m/d/yy\ h:mm;@"/>
    </dxf>
    <dxf>
      <numFmt numFmtId="166" formatCode="m/d/yy\ h: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11/relationships/timelineCache" Target="timelineCaches/timelineCache1.xml"/><Relationship Id="rId4" Type="http://schemas.microsoft.com/office/2007/relationships/slicerCache" Target="slicerCaches/slicerCache1.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9</xdr:row>
      <xdr:rowOff>9525</xdr:rowOff>
    </xdr:from>
    <xdr:to>
      <xdr:col>0</xdr:col>
      <xdr:colOff>1943100</xdr:colOff>
      <xdr:row>42</xdr:row>
      <xdr:rowOff>85725</xdr:rowOff>
    </xdr:to>
    <mc:AlternateContent xmlns:mc="http://schemas.openxmlformats.org/markup-compatibility/2006">
      <mc:Choice xmlns:a14="http://schemas.microsoft.com/office/drawing/2010/main" Requires="a14">
        <xdr:graphicFrame macro="">
          <xdr:nvGraphicFramePr>
            <xdr:cNvPr id="3" name="StrategyUID ">
              <a:extLst>
                <a:ext uri="{FF2B5EF4-FFF2-40B4-BE49-F238E27FC236}">
                  <a16:creationId xmlns:a16="http://schemas.microsoft.com/office/drawing/2014/main" id="{88A05036-D3B5-45A9-AE83-C29BE05D4F4C}"/>
                </a:ext>
              </a:extLst>
            </xdr:cNvPr>
            <xdr:cNvGraphicFramePr/>
          </xdr:nvGraphicFramePr>
          <xdr:xfrm>
            <a:off x="0" y="0"/>
            <a:ext cx="0" cy="0"/>
          </xdr:xfrm>
          <a:graphic>
            <a:graphicData uri="http://schemas.microsoft.com/office/drawing/2010/slicer">
              <sle:slicer xmlns:sle="http://schemas.microsoft.com/office/drawing/2010/slicer" name="StrategyUID "/>
            </a:graphicData>
          </a:graphic>
        </xdr:graphicFrame>
      </mc:Choice>
      <mc:Fallback>
        <xdr:sp macro="" textlink="">
          <xdr:nvSpPr>
            <xdr:cNvPr id="0" name=""/>
            <xdr:cNvSpPr>
              <a:spLocks noTextEdit="1"/>
            </xdr:cNvSpPr>
          </xdr:nvSpPr>
          <xdr:spPr>
            <a:xfrm>
              <a:off x="114300" y="1724025"/>
              <a:ext cx="1828800" cy="6362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85725</xdr:rowOff>
    </xdr:from>
    <xdr:to>
      <xdr:col>11</xdr:col>
      <xdr:colOff>219075</xdr:colOff>
      <xdr:row>7</xdr:row>
      <xdr:rowOff>123825</xdr:rowOff>
    </xdr:to>
    <mc:AlternateContent xmlns:mc="http://schemas.openxmlformats.org/markup-compatibility/2006">
      <mc:Choice xmlns:tsle="http://schemas.microsoft.com/office/drawing/2012/timeslicer" Requires="tsle">
        <xdr:graphicFrame macro="">
          <xdr:nvGraphicFramePr>
            <xdr:cNvPr id="4" name=" Exit Order DateTime ">
              <a:extLst>
                <a:ext uri="{FF2B5EF4-FFF2-40B4-BE49-F238E27FC236}">
                  <a16:creationId xmlns:a16="http://schemas.microsoft.com/office/drawing/2014/main" id="{CE1B2FE0-1998-4346-B570-8D8785B1265A}"/>
                </a:ext>
              </a:extLst>
            </xdr:cNvPr>
            <xdr:cNvGraphicFramePr/>
          </xdr:nvGraphicFramePr>
          <xdr:xfrm>
            <a:off x="0" y="0"/>
            <a:ext cx="0" cy="0"/>
          </xdr:xfrm>
          <a:graphic>
            <a:graphicData uri="http://schemas.microsoft.com/office/drawing/2012/timeslicer">
              <tsle:timeslicer xmlns:tsle="http://schemas.microsoft.com/office/drawing/2012/timeslicer" name=" Exit Order DateTime "/>
            </a:graphicData>
          </a:graphic>
        </xdr:graphicFrame>
      </mc:Choice>
      <mc:Fallback>
        <xdr:sp macro="" textlink="">
          <xdr:nvSpPr>
            <xdr:cNvPr id="0" name=""/>
            <xdr:cNvSpPr>
              <a:spLocks noTextEdit="1"/>
            </xdr:cNvSpPr>
          </xdr:nvSpPr>
          <xdr:spPr>
            <a:xfrm>
              <a:off x="95250" y="85725"/>
              <a:ext cx="12077700" cy="13716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ullivans" refreshedDate="43289.738178587962" createdVersion="6" refreshedVersion="6" minRefreshableVersion="3" recordCount="13241">
  <cacheSource type="worksheet">
    <worksheetSource ref="A1:G13242" sheet="data"/>
  </cacheSource>
  <cacheFields count="7">
    <cacheField name=" Exit Order DateTime " numFmtId="22">
      <sharedItems containsSemiMixedTypes="0" containsNonDate="0" containsDate="1" containsString="0" minDate="1998-02-09T13:15:00" maxDate="2018-07-06T11:15:00" count="8258">
        <d v="1998-02-09T13:15:00"/>
        <d v="1998-02-12T13:15:00"/>
        <d v="1998-02-26T13:15:00"/>
        <d v="1998-03-09T13:15:00"/>
        <d v="1998-03-17T13:15:00"/>
        <d v="1998-03-20T13:15:00"/>
        <d v="1998-03-25T13:15:00"/>
        <d v="1998-04-03T13:15:00"/>
        <d v="1998-04-15T13:15:00"/>
        <d v="1998-04-20T13:15:00"/>
        <d v="1998-05-04T13:15:00"/>
        <d v="1998-05-14T13:15:00"/>
        <d v="1998-05-21T13:15:00"/>
        <d v="1998-06-08T13:15:00"/>
        <d v="1998-07-15T13:15:00"/>
        <d v="1998-07-20T13:15:00"/>
        <d v="1998-08-13T13:15:00"/>
        <d v="1998-08-31T13:15:00"/>
        <d v="1998-09-21T13:15:00"/>
        <d v="1998-10-16T13:15:00"/>
        <d v="1998-10-23T13:15:00"/>
        <d v="1998-10-30T13:15:00"/>
        <d v="1998-11-17T13:15:00"/>
        <d v="1998-11-23T13:15:00"/>
        <d v="1998-12-08T13:15:00"/>
        <d v="1998-12-18T13:15:00"/>
        <d v="1999-01-04T13:15:00"/>
        <d v="1999-02-01T13:15:00"/>
        <d v="1999-02-23T13:15:00"/>
        <d v="1999-03-04T13:15:00"/>
        <d v="1999-03-05T13:15:00"/>
        <d v="1999-03-09T13:15:00"/>
        <d v="1999-03-16T13:15:00"/>
        <d v="1999-03-19T13:15:00"/>
        <d v="1999-04-06T13:15:00"/>
        <d v="1999-04-12T13:15:00"/>
        <d v="1999-04-19T13:15:00"/>
        <d v="1999-04-22T13:15:00"/>
        <d v="1999-04-27T13:15:00"/>
        <d v="1999-05-14T13:15:00"/>
        <d v="1999-05-24T13:15:00"/>
        <d v="1999-06-07T13:15:00"/>
        <d v="1999-06-21T13:15:00"/>
        <d v="1999-06-30T13:15:00"/>
        <d v="1999-07-06T13:15:00"/>
        <d v="1999-07-12T13:15:00"/>
        <d v="1999-07-16T13:15:00"/>
        <d v="1999-07-26T13:15:00"/>
        <d v="1999-08-12T13:15:00"/>
        <d v="1999-08-16T13:15:00"/>
        <d v="1999-08-24T13:15:00"/>
        <d v="1999-08-30T13:15:00"/>
        <d v="1999-09-07T13:15:00"/>
        <d v="1999-10-07T13:15:00"/>
        <d v="1999-10-25T13:15:00"/>
        <d v="1999-10-29T13:15:00"/>
        <d v="1999-11-12T13:15:00"/>
        <d v="1999-12-17T13:15:00"/>
        <d v="1999-12-23T13:15:00"/>
        <d v="1999-12-30T13:15:00"/>
        <d v="2000-01-10T13:15:00"/>
        <d v="2000-01-24T13:15:00"/>
        <d v="2000-02-04T13:15:00"/>
        <d v="2000-02-23T14:00:00"/>
        <d v="2000-02-28T14:00:00"/>
        <d v="2000-02-29T13:15:00"/>
        <d v="2000-03-02T13:15:00"/>
        <d v="2000-03-10T13:15:00"/>
        <d v="2000-03-15T14:00:00"/>
        <d v="2000-03-17T13:15:00"/>
        <d v="2000-03-31T14:00:00"/>
        <d v="2000-04-13T14:00:00"/>
        <d v="2000-04-17T14:00:00"/>
        <d v="2000-04-20T13:15:00"/>
        <d v="2000-05-04T13:15:00"/>
        <d v="2000-05-11T14:00:00"/>
        <d v="2000-05-15T13:15:00"/>
        <d v="2000-05-16T13:15:00"/>
        <d v="2000-05-24T14:00:00"/>
        <d v="2000-05-25T13:15:00"/>
        <d v="2000-05-31T13:15:00"/>
        <d v="2000-06-02T13:15:00"/>
        <d v="2000-06-26T14:00:00"/>
        <d v="2000-07-10T13:15:00"/>
        <d v="2000-07-13T13:15:00"/>
        <d v="2000-07-17T13:15:00"/>
        <d v="2000-07-24T13:15:00"/>
        <d v="2000-07-25T14:00:00"/>
        <d v="2000-07-27T13:15:00"/>
        <d v="2000-07-31T14:00:00"/>
        <d v="2000-08-04T13:15:00"/>
        <d v="2000-08-07T13:15:00"/>
        <d v="2000-08-09T13:15:00"/>
        <d v="2000-08-11T13:15:00"/>
        <d v="2000-08-15T13:15:00"/>
        <d v="2000-08-22T13:15:00"/>
        <d v="2000-08-25T13:15:00"/>
        <d v="2000-08-31T13:15:00"/>
        <d v="2000-08-31T14:00:00"/>
        <d v="2000-09-01T13:15:00"/>
        <d v="2000-09-14T10:30:00"/>
        <d v="2000-09-15T13:15:00"/>
        <d v="2000-09-19T14:00:00"/>
        <d v="2000-09-22T14:00:00"/>
        <d v="2000-09-27T14:00:00"/>
        <d v="2000-10-05T13:15:00"/>
        <d v="2000-10-06T13:15:00"/>
        <d v="2000-10-11T13:15:00"/>
        <d v="2000-10-13T13:15:00"/>
        <d v="2000-10-13T14:00:00"/>
        <d v="2000-10-17T13:15:00"/>
        <d v="2000-10-18T13:15:00"/>
        <d v="2000-10-19T14:00:00"/>
        <d v="2000-10-27T14:00:00"/>
        <d v="2000-10-30T13:15:00"/>
        <d v="2000-11-01T13:15:00"/>
        <d v="2000-11-10T13:15:00"/>
        <d v="2000-11-13T10:30:00"/>
        <d v="2000-11-14T14:00:00"/>
        <d v="2000-11-15T13:15:00"/>
        <d v="2000-11-21T14:00:00"/>
        <d v="2000-11-24T14:00:00"/>
        <d v="2000-11-29T13:15:00"/>
        <d v="2000-12-04T13:15:00"/>
        <d v="2000-12-04T14:00:00"/>
        <d v="2000-12-08T13:15:00"/>
        <d v="2000-12-11T13:15:00"/>
        <d v="2000-12-14T13:15:00"/>
        <d v="2000-12-18T14:00:00"/>
        <d v="2000-12-19T13:15:00"/>
        <d v="2000-12-21T13:15:00"/>
        <d v="2000-12-21T14:00:00"/>
        <d v="2000-12-22T10:30:00"/>
        <d v="2001-01-09T13:15:00"/>
        <d v="2001-01-12T10:30:00"/>
        <d v="2001-01-12T13:15:00"/>
        <d v="2001-01-19T10:30:00"/>
        <d v="2001-01-24T13:15:00"/>
        <d v="2001-01-25T13:15:00"/>
        <d v="2001-01-26T10:30:00"/>
        <d v="2001-01-31T13:15:00"/>
        <d v="2001-02-15T13:15:00"/>
        <d v="2001-02-20T13:15:00"/>
        <d v="2001-02-21T13:15:00"/>
        <d v="2001-02-21T14:00:00"/>
        <d v="2001-02-26T14:00:00"/>
        <d v="2001-02-28T13:15:00"/>
        <d v="2001-03-01T14:00:00"/>
        <d v="2001-03-09T13:15:00"/>
        <d v="2001-03-13T14:00:00"/>
        <d v="2001-03-15T14:00:00"/>
        <d v="2001-03-19T14:00:00"/>
        <d v="2001-03-21T13:15:00"/>
        <d v="2001-03-21T14:00:00"/>
        <d v="2001-03-23T14:00:00"/>
        <d v="2001-04-02T13:15:00"/>
        <d v="2001-04-16T13:15:00"/>
        <d v="2001-04-17T13:15:00"/>
        <d v="2001-04-24T10:30:00"/>
        <d v="2001-04-30T13:15:00"/>
        <d v="2001-05-04T13:15:00"/>
        <d v="2001-05-09T10:30:00"/>
        <d v="2001-05-11T13:15:00"/>
        <d v="2001-05-21T13:15:00"/>
        <d v="2001-05-24T14:00:00"/>
        <d v="2001-05-25T13:15:00"/>
        <d v="2001-05-29T10:30:00"/>
        <d v="2001-05-29T13:15:00"/>
        <d v="2001-05-31T14:00:00"/>
        <d v="2001-06-01T13:15:00"/>
        <d v="2001-06-05T13:15:00"/>
        <d v="2001-06-13T13:15:00"/>
        <d v="2001-06-15T14:00:00"/>
        <d v="2001-06-19T13:15:00"/>
        <d v="2001-06-21T10:30:00"/>
        <d v="2001-06-26T13:15:00"/>
        <d v="2001-07-02T13:15:00"/>
        <d v="2001-07-03T10:30:00"/>
        <d v="2001-07-05T13:15:00"/>
        <d v="2001-07-06T13:15:00"/>
        <d v="2001-07-12T13:15:00"/>
        <d v="2001-07-12T14:00:00"/>
        <d v="2001-07-13T13:15:00"/>
        <d v="2001-07-25T14:00:00"/>
        <d v="2001-07-27T13:15:00"/>
        <d v="2001-07-30T13:15:00"/>
        <d v="2001-08-06T13:15:00"/>
        <d v="2001-08-07T13:15:00"/>
        <d v="2001-08-13T10:30:00"/>
        <d v="2001-08-20T14:00:00"/>
        <d v="2001-08-22T14:00:00"/>
        <d v="2001-08-24T13:15:00"/>
        <d v="2001-08-24T14:00:00"/>
        <d v="2001-08-27T13:15:00"/>
        <d v="2001-08-27T14:00:00"/>
        <d v="2001-08-29T13:15:00"/>
        <d v="2001-08-29T14:00:00"/>
        <d v="2001-08-31T10:30:00"/>
        <d v="2001-08-31T14:00:00"/>
        <d v="2001-09-07T10:30:00"/>
        <d v="2001-09-07T14:00:00"/>
        <d v="2001-09-10T14:00:00"/>
        <d v="2001-09-14T14:00:00"/>
        <d v="2001-09-17T14:00:00"/>
        <d v="2001-09-18T14:00:00"/>
        <d v="2001-09-19T14:00:00"/>
        <d v="2001-09-20T14:00:00"/>
        <d v="2001-09-24T14:00:00"/>
        <d v="2001-09-26T14:00:00"/>
        <d v="2001-09-28T10:30:00"/>
        <d v="2001-09-28T14:00:00"/>
        <d v="2001-10-03T10:30:00"/>
        <d v="2001-10-03T13:15:00"/>
        <d v="2001-10-08T13:15:00"/>
        <d v="2001-10-16T14:00:00"/>
        <d v="2001-10-18T14:00:00"/>
        <d v="2001-10-19T14:00:00"/>
        <d v="2001-10-22T13:15:00"/>
        <d v="2001-10-22T14:00:00"/>
        <d v="2001-10-23T10:30:00"/>
        <d v="2001-10-23T14:00:00"/>
        <d v="2001-10-26T13:15:00"/>
        <d v="2001-10-29T14:00:00"/>
        <d v="2001-10-30T10:30:00"/>
        <d v="2001-10-30T14:00:00"/>
        <d v="2001-10-31T14:00:00"/>
        <d v="2001-11-01T14:00:00"/>
        <d v="2001-11-02T13:15:00"/>
        <d v="2001-11-09T10:30:00"/>
        <d v="2001-11-09T13:15:00"/>
        <d v="2001-11-12T13:15:00"/>
        <d v="2001-11-13T13:15:00"/>
        <d v="2001-11-13T14:00:00"/>
        <d v="2001-11-14T14:00:00"/>
        <d v="2001-11-21T13:15:00"/>
        <d v="2001-11-26T14:00:00"/>
        <d v="2001-11-29T14:00:00"/>
        <d v="2001-12-05T14:00:00"/>
        <d v="2001-12-07T14:00:00"/>
        <d v="2001-12-11T13:15:00"/>
        <d v="2001-12-11T14:00:00"/>
        <d v="2001-12-12T14:00:00"/>
        <d v="2001-12-14T13:15:00"/>
        <d v="2001-12-14T14:00:00"/>
        <d v="2001-12-17T13:15:00"/>
        <d v="2001-12-19T13:15:00"/>
        <d v="2001-12-20T14:00:00"/>
        <d v="2001-12-24T14:00:00"/>
        <d v="2002-01-02T14:00:00"/>
        <d v="2002-01-09T14:00:00"/>
        <d v="2002-01-11T13:15:00"/>
        <d v="2002-01-14T13:15:00"/>
        <d v="2002-01-15T14:00:00"/>
        <d v="2002-01-16T14:00:00"/>
        <d v="2002-01-17T14:00:00"/>
        <d v="2002-01-18T14:00:00"/>
        <d v="2002-01-22T13:15:00"/>
        <d v="2002-01-23T14:00:00"/>
        <d v="2002-01-28T13:15:00"/>
        <d v="2002-01-29T13:15:00"/>
        <d v="2002-01-30T14:00:00"/>
        <d v="2002-01-31T14:00:00"/>
        <d v="2002-02-04T14:00:00"/>
        <d v="2002-02-05T13:15:00"/>
        <d v="2002-02-08T13:15:00"/>
        <d v="2002-02-11T13:15:00"/>
        <d v="2002-02-12T14:00:00"/>
        <d v="2002-02-19T13:15:00"/>
        <d v="2002-02-20T14:00:00"/>
        <d v="2002-02-22T14:00:00"/>
        <d v="2002-02-26T14:00:00"/>
        <d v="2002-02-27T13:15:00"/>
        <d v="2002-03-04T13:15:00"/>
        <d v="2002-03-05T13:15:00"/>
        <d v="2002-03-06T14:00:00"/>
        <d v="2002-03-07T13:15:00"/>
        <d v="2002-03-08T14:00:00"/>
        <d v="2002-03-13T14:00:00"/>
        <d v="2002-03-18T14:00:00"/>
        <d v="2002-03-19T10:30:00"/>
        <d v="2002-03-20T14:00:00"/>
        <d v="2002-03-25T13:15:00"/>
        <d v="2002-03-26T14:00:00"/>
        <d v="2002-04-01T10:30:00"/>
        <d v="2002-04-01T13:15:00"/>
        <d v="2002-04-02T14:00:00"/>
        <d v="2002-04-08T13:15:00"/>
        <d v="2002-04-09T14:00:00"/>
        <d v="2002-04-11T14:00:00"/>
        <d v="2002-04-12T14:00:00"/>
        <d v="2002-04-16T14:00:00"/>
        <d v="2002-04-19T10:30:00"/>
        <d v="2002-04-19T14:00:00"/>
        <d v="2002-04-23T13:15:00"/>
        <d v="2002-04-24T14:00:00"/>
        <d v="2002-04-25T13:15:00"/>
        <d v="2002-04-25T14:00:00"/>
        <d v="2002-04-30T10:30:00"/>
        <d v="2002-04-30T14:00:00"/>
        <d v="2002-05-02T13:15:00"/>
        <d v="2002-05-02T14:00:00"/>
        <d v="2002-05-09T14:00:00"/>
        <d v="2002-05-13T14:00:00"/>
        <d v="2002-05-17T13:15:00"/>
        <d v="2002-05-21T13:15:00"/>
        <d v="2002-05-22T14:00:00"/>
        <d v="2002-05-23T13:15:00"/>
        <d v="2002-05-23T14:00:00"/>
        <d v="2002-05-24T13:15:00"/>
        <d v="2002-05-28T14:00:00"/>
        <d v="2002-05-30T14:00:00"/>
        <d v="2002-05-31T10:30:00"/>
        <d v="2002-05-31T14:00:00"/>
        <d v="2002-06-05T13:15:00"/>
        <d v="2002-06-05T14:00:00"/>
        <d v="2002-06-11T10:30:00"/>
        <d v="2002-06-12T14:00:00"/>
        <d v="2002-06-13T10:30:00"/>
        <d v="2002-06-13T13:15:00"/>
        <d v="2002-06-14T14:00:00"/>
        <d v="2002-06-17T14:00:00"/>
        <d v="2002-06-18T14:00:00"/>
        <d v="2002-06-19T14:00:00"/>
        <d v="2002-06-21T13:15:00"/>
        <d v="2002-06-24T14:00:00"/>
        <d v="2002-06-25T10:30:00"/>
        <d v="2002-06-25T14:00:00"/>
        <d v="2002-06-26T14:00:00"/>
        <d v="2002-06-27T14:00:00"/>
        <d v="2002-06-28T14:00:00"/>
        <d v="2002-07-01T14:00:00"/>
        <d v="2002-07-05T13:15:00"/>
        <d v="2002-07-08T10:30:00"/>
        <d v="2002-07-09T14:00:00"/>
        <d v="2002-07-11T14:00:00"/>
        <d v="2002-07-12T13:15:00"/>
        <d v="2002-07-15T14:00:00"/>
        <d v="2002-07-17T14:00:00"/>
        <d v="2002-07-18T13:15:00"/>
        <d v="2002-07-19T14:00:00"/>
        <d v="2002-07-22T10:30:00"/>
        <d v="2002-07-22T14:00:00"/>
        <d v="2002-07-23T14:00:00"/>
        <d v="2002-07-24T14:00:00"/>
        <d v="2002-07-26T14:00:00"/>
        <d v="2002-07-29T13:15:00"/>
        <d v="2002-08-02T13:15:00"/>
        <d v="2002-08-05T10:30:00"/>
        <d v="2002-08-06T14:00:00"/>
        <d v="2002-08-07T10:30:00"/>
        <d v="2002-08-14T14:00:00"/>
        <d v="2002-08-15T10:30:00"/>
        <d v="2002-08-15T13:15:00"/>
        <d v="2002-08-16T13:15:00"/>
        <d v="2002-08-21T10:30:00"/>
        <d v="2002-08-22T13:15:00"/>
        <d v="2002-08-23T13:15:00"/>
        <d v="2002-08-27T14:00:00"/>
        <d v="2002-08-28T14:00:00"/>
        <d v="2002-08-29T14:00:00"/>
        <d v="2002-08-30T14:00:00"/>
        <d v="2002-09-04T13:15:00"/>
        <d v="2002-09-04T14:00:00"/>
        <d v="2002-09-09T13:15:00"/>
        <d v="2002-09-13T14:00:00"/>
        <d v="2002-09-16T14:00:00"/>
        <d v="2002-09-17T14:00:00"/>
        <d v="2002-09-19T13:15:00"/>
        <d v="2002-09-20T14:00:00"/>
        <d v="2002-09-23T14:00:00"/>
        <d v="2002-09-24T14:00:00"/>
        <d v="2002-09-25T14:00:00"/>
        <d v="2002-09-26T14:00:00"/>
        <d v="2002-09-27T14:00:00"/>
        <d v="2002-10-01T14:00:00"/>
        <d v="2002-10-02T13:15:00"/>
        <d v="2002-10-03T13:15:00"/>
        <d v="2002-10-11T13:15:00"/>
        <d v="2002-10-11T14:00:00"/>
        <d v="2002-10-14T14:00:00"/>
        <d v="2002-10-15T14:00:00"/>
        <d v="2002-10-16T13:15:00"/>
        <d v="2002-10-21T13:15:00"/>
        <d v="2002-10-28T13:15:00"/>
        <d v="2002-10-29T10:30:00"/>
        <d v="2002-11-04T10:30:00"/>
        <d v="2002-11-04T13:15:00"/>
        <d v="2002-11-06T13:15:00"/>
        <d v="2002-11-07T14:00:00"/>
        <d v="2002-11-08T14:00:00"/>
        <d v="2002-11-11T13:15:00"/>
        <d v="2002-11-12T10:30:00"/>
        <d v="2002-11-14T13:15:00"/>
        <d v="2002-11-15T13:15:00"/>
        <d v="2002-11-15T14:00:00"/>
        <d v="2002-11-26T14:00:00"/>
        <d v="2002-11-27T14:00:00"/>
        <d v="2002-11-29T13:15:00"/>
        <d v="2002-12-02T14:00:00"/>
        <d v="2002-12-04T14:00:00"/>
        <d v="2002-12-06T13:15:00"/>
        <d v="2002-12-09T10:30:00"/>
        <d v="2002-12-10T13:15:00"/>
        <d v="2002-12-11T10:30:00"/>
        <d v="2002-12-17T14:00:00"/>
        <d v="2002-12-20T14:00:00"/>
        <d v="2002-12-24T13:15:00"/>
        <d v="2002-12-27T14:00:00"/>
        <d v="2002-12-30T14:00:00"/>
        <d v="2002-12-31T13:15:00"/>
        <d v="2002-12-31T14:00:00"/>
        <d v="2003-01-02T10:30:00"/>
        <d v="2003-01-02T14:00:00"/>
        <d v="2003-01-03T10:30:00"/>
        <d v="2003-01-08T13:15:00"/>
        <d v="2003-01-08T14:00:00"/>
        <d v="2003-01-09T10:30:00"/>
        <d v="2003-01-13T14:00:00"/>
        <d v="2003-01-15T10:30:00"/>
        <d v="2003-01-15T13:15:00"/>
        <d v="2003-01-16T13:15:00"/>
        <d v="2003-01-21T13:15:00"/>
        <d v="2003-01-22T13:15:00"/>
        <d v="2003-01-23T10:30:00"/>
        <d v="2003-01-23T14:00:00"/>
        <d v="2003-01-27T13:15:00"/>
        <d v="2003-01-27T14:00:00"/>
        <d v="2003-01-28T10:30:00"/>
        <d v="2003-01-28T14:00:00"/>
        <d v="2003-01-31T14:00:00"/>
        <d v="2003-02-03T14:00:00"/>
        <d v="2003-02-10T13:15:00"/>
        <d v="2003-02-12T13:15:00"/>
        <d v="2003-02-14T14:00:00"/>
        <d v="2003-02-21T10:30:00"/>
        <d v="2003-02-21T14:00:00"/>
        <d v="2003-02-24T10:30:00"/>
        <d v="2003-02-25T10:30:00"/>
        <d v="2003-02-25T14:00:00"/>
        <d v="2003-02-28T13:15:00"/>
        <d v="2003-03-03T13:15:00"/>
        <d v="2003-03-04T13:15:00"/>
        <d v="2003-03-05T14:00:00"/>
        <d v="2003-03-11T13:15:00"/>
        <d v="2003-03-12T10:30:00"/>
        <d v="2003-03-12T14:00:00"/>
        <d v="2003-03-13T13:15:00"/>
        <d v="2003-03-13T14:00:00"/>
        <d v="2003-03-14T14:00:00"/>
        <d v="2003-03-17T13:15:00"/>
        <d v="2003-03-18T14:00:00"/>
        <d v="2003-03-19T14:00:00"/>
        <d v="2003-03-20T14:00:00"/>
        <d v="2003-03-24T13:15:00"/>
        <d v="2003-03-31T13:15:00"/>
        <d v="2003-03-31T14:00:00"/>
        <d v="2003-04-01T14:00:00"/>
        <d v="2003-04-03T13:15:00"/>
        <d v="2003-04-03T14:00:00"/>
        <d v="2003-04-04T13:15:00"/>
        <d v="2003-04-04T14:00:00"/>
        <d v="2003-04-08T14:00:00"/>
        <d v="2003-04-10T14:00:00"/>
        <d v="2003-04-15T10:30:00"/>
        <d v="2003-04-15T13:15:00"/>
        <d v="2003-04-15T14:00:00"/>
        <d v="2003-04-25T13:15:00"/>
        <d v="2003-04-29T10:30:00"/>
        <d v="2003-04-29T13:15:00"/>
        <d v="2003-05-01T13:15:00"/>
        <d v="2003-05-06T13:15:00"/>
        <d v="2003-05-06T14:00:00"/>
        <d v="2003-05-07T14:00:00"/>
        <d v="2003-05-09T10:30:00"/>
        <d v="2003-05-13T13:15:00"/>
        <d v="2003-05-15T10:30:00"/>
        <d v="2003-05-19T13:15:00"/>
        <d v="2003-05-20T14:00:00"/>
        <d v="2003-05-21T10:30:00"/>
        <d v="2003-05-21T14:00:00"/>
        <d v="2003-05-22T14:00:00"/>
        <d v="2003-05-27T13:15:00"/>
        <d v="2003-05-27T14:00:00"/>
        <d v="2003-05-28T14:00:00"/>
        <d v="2003-05-29T10:30:00"/>
        <d v="2003-05-29T14:00:00"/>
        <d v="2003-05-30T13:15:00"/>
        <d v="2003-05-30T14:00:00"/>
        <d v="2003-06-02T13:15:00"/>
        <d v="2003-06-04T13:15:00"/>
        <d v="2003-06-06T14:00:00"/>
        <d v="2003-06-09T13:15:00"/>
        <d v="2003-06-11T14:00:00"/>
        <d v="2003-06-12T13:15:00"/>
        <d v="2003-06-16T13:15:00"/>
        <d v="2003-06-16T14:00:00"/>
        <d v="2003-06-17T14:00:00"/>
        <d v="2003-06-18T14:00:00"/>
        <d v="2003-06-19T13:15:00"/>
        <d v="2003-06-19T14:00:00"/>
        <d v="2003-06-23T13:15:00"/>
        <d v="2003-06-23T14:00:00"/>
        <d v="2003-06-24T14:00:00"/>
        <d v="2003-06-25T14:00:00"/>
        <d v="2003-06-26T14:00:00"/>
        <d v="2003-06-27T14:00:00"/>
        <d v="2003-06-30T10:30:00"/>
        <d v="2003-06-30T13:15:00"/>
        <d v="2003-07-01T14:00:00"/>
        <d v="2003-07-02T13:15:00"/>
        <d v="2003-07-03T13:15:00"/>
        <d v="2003-07-03T14:00:00"/>
        <d v="2003-07-08T14:00:00"/>
        <d v="2003-07-09T10:30:00"/>
        <d v="2003-07-09T13:15:00"/>
        <d v="2003-07-10T13:15:00"/>
        <d v="2003-07-14T14:00:00"/>
        <d v="2003-07-15T10:30:00"/>
        <d v="2003-07-18T14:00:00"/>
        <d v="2003-07-22T14:00:00"/>
        <d v="2003-07-23T14:00:00"/>
        <d v="2003-07-24T10:30:00"/>
        <d v="2003-07-24T14:00:00"/>
        <d v="2003-07-25T13:15:00"/>
        <d v="2003-07-28T14:00:00"/>
        <d v="2003-07-29T13:15:00"/>
        <d v="2003-07-30T14:00:00"/>
        <d v="2003-07-31T13:15:00"/>
        <d v="2003-07-31T14:00:00"/>
        <d v="2003-08-01T14:00:00"/>
        <d v="2003-08-05T14:00:00"/>
        <d v="2003-08-07T14:00:00"/>
        <d v="2003-08-11T13:15:00"/>
        <d v="2003-08-12T13:15:00"/>
        <d v="2003-08-12T14:00:00"/>
        <d v="2003-08-13T14:00:00"/>
        <d v="2003-08-14T13:15:00"/>
        <d v="2003-08-14T14:00:00"/>
        <d v="2003-08-15T10:30:00"/>
        <d v="2003-08-18T13:15:00"/>
        <d v="2003-08-18T14:00:00"/>
        <d v="2003-08-20T14:00:00"/>
        <d v="2003-08-25T13:15:00"/>
        <d v="2003-08-25T14:00:00"/>
        <d v="2003-08-26T13:15:00"/>
        <d v="2003-08-26T14:00:00"/>
        <d v="2003-08-27T14:00:00"/>
        <d v="2003-08-28T10:30:00"/>
        <d v="2003-08-28T14:00:00"/>
        <d v="2003-08-29T13:15:00"/>
        <d v="2003-09-05T13:15:00"/>
        <d v="2003-09-08T14:00:00"/>
        <d v="2003-09-09T14:00:00"/>
        <d v="2003-09-10T13:15:00"/>
        <d v="2003-09-11T14:00:00"/>
        <d v="2003-09-12T13:15:00"/>
        <d v="2003-09-12T14:00:00"/>
        <d v="2003-09-16T10:30:00"/>
        <d v="2003-09-18T10:30:00"/>
        <d v="2003-09-18T13:15:00"/>
        <d v="2003-09-18T14:00:00"/>
        <d v="2003-09-22T14:00:00"/>
        <d v="2003-09-23T14:00:00"/>
        <d v="2003-09-24T14:00:00"/>
        <d v="2003-09-29T14:00:00"/>
        <d v="2003-10-01T14:00:00"/>
        <d v="2003-10-02T13:15:00"/>
        <d v="2003-10-02T14:00:00"/>
        <d v="2003-10-03T14:00:00"/>
        <d v="2003-10-07T13:15:00"/>
        <d v="2003-10-07T14:00:00"/>
        <d v="2003-10-08T10:30:00"/>
        <d v="2003-10-08T13:15:00"/>
        <d v="2003-10-08T14:00:00"/>
        <d v="2003-10-09T13:15:00"/>
        <d v="2003-10-10T14:00:00"/>
        <d v="2003-10-13T13:15:00"/>
        <d v="2003-10-14T13:15:00"/>
        <d v="2003-10-15T13:15:00"/>
        <d v="2003-10-15T14:00:00"/>
        <d v="2003-10-16T13:15:00"/>
        <d v="2003-10-17T10:30:00"/>
        <d v="2003-10-17T13:15:00"/>
        <d v="2003-10-17T14:00:00"/>
        <d v="2003-10-20T13:15:00"/>
        <d v="2003-10-23T14:00:00"/>
        <d v="2003-10-24T14:00:00"/>
        <d v="2003-10-28T14:00:00"/>
        <d v="2003-10-30T13:15:00"/>
        <d v="2003-10-30T14:00:00"/>
        <d v="2003-10-31T14:00:00"/>
        <d v="2003-11-03T13:15:00"/>
        <d v="2003-11-04T14:00:00"/>
        <d v="2003-11-07T14:00:00"/>
        <d v="2003-11-10T10:30:00"/>
        <d v="2003-11-11T13:15:00"/>
        <d v="2003-11-11T14:00:00"/>
        <d v="2003-11-12T13:15:00"/>
        <d v="2003-11-12T14:00:00"/>
        <d v="2003-11-13T14:00:00"/>
        <d v="2003-11-14T14:00:00"/>
        <d v="2003-11-18T10:30:00"/>
        <d v="2003-11-19T14:00:00"/>
        <d v="2003-11-21T14:00:00"/>
        <d v="2003-11-24T14:00:00"/>
        <d v="2003-11-25T13:15:00"/>
        <d v="2003-11-26T10:30:00"/>
        <d v="2003-11-28T13:15:00"/>
        <d v="2003-11-28T14:00:00"/>
        <d v="2003-12-01T14:00:00"/>
        <d v="2003-12-02T13:15:00"/>
        <d v="2003-12-04T13:15:00"/>
        <d v="2003-12-08T13:15:00"/>
        <d v="2003-12-09T10:30:00"/>
        <d v="2003-12-11T13:15:00"/>
        <d v="2003-12-16T14:00:00"/>
        <d v="2003-12-17T13:15:00"/>
        <d v="2003-12-17T14:00:00"/>
        <d v="2003-12-18T10:30:00"/>
        <d v="2003-12-22T14:00:00"/>
        <d v="2003-12-23T13:15:00"/>
        <d v="2003-12-23T14:00:00"/>
        <d v="2003-12-29T13:15:00"/>
        <d v="2003-12-29T14:00:00"/>
        <d v="2003-12-31T14:00:00"/>
        <d v="2004-01-05T14:00:00"/>
        <d v="2004-01-06T10:30:00"/>
        <d v="2004-01-06T14:00:00"/>
        <d v="2004-01-07T10:30:00"/>
        <d v="2004-01-07T13:15:00"/>
        <d v="2004-01-14T14:00:00"/>
        <d v="2004-01-15T13:15:00"/>
        <d v="2004-01-16T14:00:00"/>
        <d v="2004-01-20T13:15:00"/>
        <d v="2004-01-21T13:15:00"/>
        <d v="2004-01-23T10:30:00"/>
        <d v="2004-01-27T14:00:00"/>
        <d v="2004-01-28T14:00:00"/>
        <d v="2004-01-29T14:00:00"/>
        <d v="2004-01-30T14:00:00"/>
        <d v="2004-02-02T13:15:00"/>
        <d v="2004-02-05T14:00:00"/>
        <d v="2004-02-06T14:00:00"/>
        <d v="2004-02-09T13:15:00"/>
        <d v="2004-02-10T14:00:00"/>
        <d v="2004-02-11T13:15:00"/>
        <d v="2004-02-12T13:15:00"/>
        <d v="2004-02-13T13:15:00"/>
        <d v="2004-02-13T14:00:00"/>
        <d v="2004-02-17T13:15:00"/>
        <d v="2004-02-17T14:00:00"/>
        <d v="2004-02-18T14:00:00"/>
        <d v="2004-02-20T14:00:00"/>
        <d v="2004-02-24T13:15:00"/>
        <d v="2004-02-25T14:00:00"/>
        <d v="2004-02-27T13:15:00"/>
        <d v="2004-03-02T10:30:00"/>
        <d v="2004-03-03T14:00:00"/>
        <d v="2004-03-04T13:15:00"/>
        <d v="2004-03-05T14:00:00"/>
        <d v="2004-03-08T14:00:00"/>
        <d v="2004-03-09T10:30:00"/>
        <d v="2004-03-09T13:15:00"/>
        <d v="2004-03-11T14:00:00"/>
        <d v="2004-03-12T14:00:00"/>
        <d v="2004-03-16T14:00:00"/>
        <d v="2004-03-17T14:00:00"/>
        <d v="2004-03-19T13:15:00"/>
        <d v="2004-03-22T13:15:00"/>
        <d v="2004-03-22T14:00:00"/>
        <d v="2004-03-23T13:15:00"/>
        <d v="2004-03-23T14:00:00"/>
        <d v="2004-03-24T13:15:00"/>
        <d v="2004-03-24T14:00:00"/>
        <d v="2004-03-25T13:15:00"/>
        <d v="2004-03-25T14:00:00"/>
        <d v="2004-03-26T13:15:00"/>
        <d v="2004-03-26T14:00:00"/>
        <d v="2004-03-30T13:15:00"/>
        <d v="2004-03-30T14:00:00"/>
        <d v="2004-03-31T14:00:00"/>
        <d v="2004-04-01T13:15:00"/>
        <d v="2004-04-01T14:00:00"/>
        <d v="2004-04-02T13:15:00"/>
        <d v="2004-04-02T14:00:00"/>
        <d v="2004-04-05T13:15:00"/>
        <d v="2004-04-06T13:15:00"/>
        <d v="2004-04-08T13:15:00"/>
        <d v="2004-04-12T14:00:00"/>
        <d v="2004-04-13T13:15:00"/>
        <d v="2004-04-14T14:00:00"/>
        <d v="2004-04-15T09:00:00"/>
        <d v="2004-04-15T13:15:00"/>
        <d v="2004-04-16T10:30:00"/>
        <d v="2004-04-16T14:00:00"/>
        <d v="2004-04-19T13:15:00"/>
        <d v="2004-04-20T13:15:00"/>
        <d v="2004-04-21T14:00:00"/>
        <d v="2004-04-23T14:00:00"/>
        <d v="2004-04-26T13:15:00"/>
        <d v="2004-04-26T14:00:00"/>
        <d v="2004-04-28T14:00:00"/>
        <d v="2004-05-03T14:00:00"/>
        <d v="2004-05-04T14:00:00"/>
        <d v="2004-05-07T13:15:00"/>
        <d v="2004-05-07T14:00:00"/>
        <d v="2004-05-10T14:00:00"/>
        <d v="2004-05-11T14:00:00"/>
        <d v="2004-05-12T13:15:00"/>
        <d v="2004-05-17T13:15:00"/>
        <d v="2004-05-18T13:15:00"/>
        <d v="2004-05-18T14:00:00"/>
        <d v="2004-05-19T13:15:00"/>
        <d v="2004-05-20T13:15:00"/>
        <d v="2004-05-20T14:00:00"/>
        <d v="2004-05-21T10:30:00"/>
        <d v="2004-05-21T13:15:00"/>
        <d v="2004-05-24T13:15:00"/>
        <d v="2004-05-24T14:00:00"/>
        <d v="2004-05-25T13:15:00"/>
        <d v="2004-05-25T14:00:00"/>
        <d v="2004-05-26T13:15:00"/>
        <d v="2004-05-26T14:00:00"/>
        <d v="2004-06-03T14:00:00"/>
        <d v="2004-06-04T13:15:00"/>
        <d v="2004-06-08T13:15:00"/>
        <d v="2004-06-09T13:15:00"/>
        <d v="2004-06-15T14:00:00"/>
        <d v="2004-06-16T14:00:00"/>
        <d v="2004-06-22T13:15:00"/>
        <d v="2004-06-22T14:00:00"/>
        <d v="2004-06-23T14:00:00"/>
        <d v="2004-06-24T14:00:00"/>
        <d v="2004-06-25T14:00:00"/>
        <d v="2004-06-28T13:15:00"/>
        <d v="2004-06-29T14:00:00"/>
        <d v="2004-06-30T13:15:00"/>
        <d v="2004-07-02T13:15:00"/>
        <d v="2004-07-06T13:15:00"/>
        <d v="2004-07-16T14:00:00"/>
        <d v="2004-07-19T13:15:00"/>
        <d v="2004-07-20T13:15:00"/>
        <d v="2004-07-20T14:00:00"/>
        <d v="2004-07-21T10:30:00"/>
        <d v="2004-07-21T13:15:00"/>
        <d v="2004-07-21T14:00:00"/>
        <d v="2004-07-22T14:00:00"/>
        <d v="2004-07-23T10:30:00"/>
        <d v="2004-07-27T14:00:00"/>
        <d v="2004-07-29T13:15:00"/>
        <d v="2004-07-29T14:00:00"/>
        <d v="2004-07-30T13:15:00"/>
        <d v="2004-08-03T13:15:00"/>
        <d v="2004-08-03T14:00:00"/>
        <d v="2004-08-06T14:00:00"/>
        <d v="2004-08-11T14:00:00"/>
        <d v="2004-08-13T14:00:00"/>
        <d v="2004-08-17T14:00:00"/>
        <d v="2004-08-18T13:15:00"/>
        <d v="2004-08-19T13:15:00"/>
        <d v="2004-08-20T13:15:00"/>
        <d v="2004-08-23T13:15:00"/>
        <d v="2004-08-25T09:00:00"/>
        <d v="2004-08-27T13:15:00"/>
        <d v="2004-08-30T13:15:00"/>
        <d v="2004-08-31T14:00:00"/>
        <d v="2004-09-02T13:15:00"/>
        <d v="2004-09-02T14:00:00"/>
        <d v="2004-09-03T13:15:00"/>
        <d v="2004-09-08T14:00:00"/>
        <d v="2004-09-10T13:15:00"/>
        <d v="2004-09-13T13:15:00"/>
        <d v="2004-09-13T14:00:00"/>
        <d v="2004-09-16T14:00:00"/>
        <d v="2004-09-20T14:00:00"/>
        <d v="2004-09-24T14:00:00"/>
        <d v="2004-09-27T13:15:00"/>
        <d v="2004-09-27T14:00:00"/>
        <d v="2004-09-28T14:00:00"/>
        <d v="2004-09-29T14:00:00"/>
        <d v="2004-09-30T13:15:00"/>
        <d v="2004-10-01T13:15:00"/>
        <d v="2004-10-05T13:15:00"/>
        <d v="2004-10-06T13:15:00"/>
        <d v="2004-10-07T13:15:00"/>
        <d v="2004-10-08T13:15:00"/>
        <d v="2004-10-13T14:00:00"/>
        <d v="2004-10-15T14:00:00"/>
        <d v="2004-10-19T14:00:00"/>
        <d v="2004-10-21T13:15:00"/>
        <d v="2004-10-22T13:15:00"/>
        <d v="2004-10-22T14:00:00"/>
        <d v="2004-10-26T13:15:00"/>
        <d v="2004-10-26T14:00:00"/>
        <d v="2004-10-27T14:00:00"/>
        <d v="2004-10-28T13:15:00"/>
        <d v="2004-10-28T14:00:00"/>
        <d v="2004-10-29T10:30:00"/>
        <d v="2004-11-01T14:00:00"/>
        <d v="2004-11-02T14:00:00"/>
        <d v="2004-11-04T10:30:00"/>
        <d v="2004-11-04T13:15:00"/>
        <d v="2004-11-05T10:30:00"/>
        <d v="2004-11-05T14:00:00"/>
        <d v="2004-11-08T13:15:00"/>
        <d v="2004-11-10T13:15:00"/>
        <d v="2004-11-11T13:15:00"/>
        <d v="2004-11-12T13:15:00"/>
        <d v="2004-11-17T14:00:00"/>
        <d v="2004-11-22T14:00:00"/>
        <d v="2004-11-26T14:00:00"/>
        <d v="2004-12-01T14:00:00"/>
        <d v="2004-12-02T13:15:00"/>
        <d v="2004-12-03T13:15:00"/>
        <d v="2004-12-03T14:00:00"/>
        <d v="2004-12-09T13:15:00"/>
        <d v="2004-12-10T10:30:00"/>
        <d v="2004-12-14T13:15:00"/>
        <d v="2004-12-22T13:15:00"/>
        <d v="2004-12-22T14:00:00"/>
        <d v="2004-12-23T14:00:00"/>
        <d v="2004-12-27T13:15:00"/>
        <d v="2004-12-28T14:00:00"/>
        <d v="2004-12-29T13:15:00"/>
        <d v="2004-12-31T14:00:00"/>
        <d v="2005-01-03T14:00:00"/>
        <d v="2005-01-06T10:30:00"/>
        <d v="2005-01-06T14:00:00"/>
        <d v="2005-01-10T14:00:00"/>
        <d v="2005-01-12T14:00:00"/>
        <d v="2005-01-19T14:00:00"/>
        <d v="2005-01-20T13:15:00"/>
        <d v="2005-01-24T14:00:00"/>
        <d v="2005-01-25T14:00:00"/>
        <d v="2005-02-01T13:15:00"/>
        <d v="2005-02-01T14:00:00"/>
        <d v="2005-02-02T14:00:00"/>
        <d v="2005-02-03T10:30:00"/>
        <d v="2005-02-03T14:00:00"/>
        <d v="2005-02-07T10:30:00"/>
        <d v="2005-02-07T14:00:00"/>
        <d v="2005-02-10T13:15:00"/>
        <d v="2005-02-16T14:00:00"/>
        <d v="2005-02-17T14:00:00"/>
        <d v="2005-02-18T14:00:00"/>
        <d v="2005-02-23T14:00:00"/>
        <d v="2005-02-24T14:00:00"/>
        <d v="2005-02-25T14:00:00"/>
        <d v="2005-02-28T10:30:00"/>
        <d v="2005-02-28T14:00:00"/>
        <d v="2005-03-01T13:15:00"/>
        <d v="2005-03-01T14:00:00"/>
        <d v="2005-03-02T13:15:00"/>
        <d v="2005-03-02T14:00:00"/>
        <d v="2005-03-07T13:15:00"/>
        <d v="2005-03-08T14:00:00"/>
        <d v="2005-03-11T10:30:00"/>
        <d v="2005-03-14T14:00:00"/>
        <d v="2005-03-16T14:00:00"/>
        <d v="2005-03-17T14:00:00"/>
        <d v="2005-03-21T13:15:00"/>
        <d v="2005-03-21T14:00:00"/>
        <d v="2005-03-22T14:00:00"/>
        <d v="2005-03-23T14:00:00"/>
        <d v="2005-03-24T10:30:00"/>
        <d v="2005-03-24T14:00:00"/>
        <d v="2005-03-28T14:00:00"/>
        <d v="2005-03-30T13:15:00"/>
        <d v="2005-03-30T14:00:00"/>
        <d v="2005-03-31T13:15:00"/>
        <d v="2005-03-31T14:00:00"/>
        <d v="2005-04-01T10:30:00"/>
        <d v="2005-04-01T13:15:00"/>
        <d v="2005-04-04T14:00:00"/>
        <d v="2005-04-05T13:15:00"/>
        <d v="2005-04-05T14:00:00"/>
        <d v="2005-04-06T10:30:00"/>
        <d v="2005-04-06T13:15:00"/>
        <d v="2005-04-07T09:00:00"/>
        <d v="2005-04-07T13:15:00"/>
        <d v="2005-04-07T14:00:00"/>
        <d v="2005-04-08T14:00:00"/>
        <d v="2005-04-12T13:15:00"/>
        <d v="2005-04-13T13:15:00"/>
        <d v="2005-04-14T13:15:00"/>
        <d v="2005-04-14T14:00:00"/>
        <d v="2005-04-15T14:00:00"/>
        <d v="2005-04-18T13:15:00"/>
        <d v="2005-04-18T14:00:00"/>
        <d v="2005-04-19T13:15:00"/>
        <d v="2005-04-19T14:00:00"/>
        <d v="2005-04-21T14:00:00"/>
        <d v="2005-04-25T13:15:00"/>
        <d v="2005-04-26T13:15:00"/>
        <d v="2005-04-28T14:00:00"/>
        <d v="2005-04-29T13:15:00"/>
        <d v="2005-04-29T14:00:00"/>
        <d v="2005-05-04T13:15:00"/>
        <d v="2005-05-05T13:15:00"/>
        <d v="2005-05-05T14:00:00"/>
        <d v="2005-05-06T10:30:00"/>
        <d v="2005-05-09T13:15:00"/>
        <d v="2005-05-10T13:15:00"/>
        <d v="2005-05-11T13:15:00"/>
        <d v="2005-05-11T14:00:00"/>
        <d v="2005-05-12T13:15:00"/>
        <d v="2005-05-13T09:00:00"/>
        <d v="2005-05-13T13:15:00"/>
        <d v="2005-05-13T14:00:00"/>
        <d v="2005-05-16T09:00:00"/>
        <d v="2005-05-16T14:00:00"/>
        <d v="2005-05-17T13:15:00"/>
        <d v="2005-05-17T14:00:00"/>
        <d v="2005-05-19T13:15:00"/>
        <d v="2005-05-19T14:00:00"/>
        <d v="2005-05-20T13:15:00"/>
        <d v="2005-05-23T13:15:00"/>
        <d v="2005-05-23T14:00:00"/>
        <d v="2005-05-25T14:00:00"/>
        <d v="2005-05-27T13:15:00"/>
        <d v="2005-05-31T13:15:00"/>
        <d v="2005-06-01T13:15:00"/>
        <d v="2005-06-01T14:00:00"/>
        <d v="2005-06-02T14:00:00"/>
        <d v="2005-06-03T13:15:00"/>
        <d v="2005-06-06T13:15:00"/>
        <d v="2005-06-07T13:15:00"/>
        <d v="2005-06-08T13:15:00"/>
        <d v="2005-06-09T13:15:00"/>
        <d v="2005-06-10T13:15:00"/>
        <d v="2005-06-13T14:00:00"/>
        <d v="2005-06-15T13:15:00"/>
        <d v="2005-06-16T10:30:00"/>
        <d v="2005-06-16T14:00:00"/>
        <d v="2005-06-17T13:15:00"/>
        <d v="2005-06-20T14:00:00"/>
        <d v="2005-06-21T13:15:00"/>
        <d v="2005-06-22T13:15:00"/>
        <d v="2005-06-24T13:15:00"/>
        <d v="2005-06-27T10:30:00"/>
        <d v="2005-06-27T13:15:00"/>
        <d v="2005-06-27T14:00:00"/>
        <d v="2005-06-28T13:15:00"/>
        <d v="2005-06-28T14:00:00"/>
        <d v="2005-07-01T10:30:00"/>
        <d v="2005-07-01T14:00:00"/>
        <d v="2005-07-05T14:00:00"/>
        <d v="2005-07-06T14:00:00"/>
        <d v="2005-07-07T14:00:00"/>
        <d v="2005-07-11T13:15:00"/>
        <d v="2005-07-11T14:00:00"/>
        <d v="2005-07-12T10:30:00"/>
        <d v="2005-07-13T14:00:00"/>
        <d v="2005-07-14T13:15:00"/>
        <d v="2005-07-15T14:00:00"/>
        <d v="2005-07-18T13:15:00"/>
        <d v="2005-07-20T13:15:00"/>
        <d v="2005-07-22T13:15:00"/>
        <d v="2005-07-22T14:00:00"/>
        <d v="2005-07-25T13:15:00"/>
        <d v="2005-07-26T13:15:00"/>
        <d v="2005-07-26T14:00:00"/>
        <d v="2005-07-28T13:15:00"/>
        <d v="2005-08-02T14:00:00"/>
        <d v="2005-08-03T10:30:00"/>
        <d v="2005-08-04T14:00:00"/>
        <d v="2005-08-05T10:30:00"/>
        <d v="2005-08-05T13:15:00"/>
        <d v="2005-08-05T14:00:00"/>
        <d v="2005-08-11T14:00:00"/>
        <d v="2005-08-15T13:15:00"/>
        <d v="2005-08-15T14:00:00"/>
        <d v="2005-08-16T13:15:00"/>
        <d v="2005-08-16T14:00:00"/>
        <d v="2005-08-17T13:15:00"/>
        <d v="2005-08-17T14:00:00"/>
        <d v="2005-08-19T10:30:00"/>
        <d v="2005-08-19T14:00:00"/>
        <d v="2005-08-22T14:00:00"/>
        <d v="2005-08-23T13:15:00"/>
        <d v="2005-08-24T13:15:00"/>
        <d v="2005-08-25T14:00:00"/>
        <d v="2005-08-26T14:00:00"/>
        <d v="2005-08-29T13:15:00"/>
        <d v="2005-08-29T14:00:00"/>
        <d v="2005-08-31T13:15:00"/>
        <d v="2005-09-01T13:15:00"/>
        <d v="2005-09-01T14:00:00"/>
        <d v="2005-09-02T13:15:00"/>
        <d v="2005-09-06T13:15:00"/>
        <d v="2005-09-07T14:00:00"/>
        <d v="2005-09-08T10:30:00"/>
        <d v="2005-09-08T13:15:00"/>
        <d v="2005-09-09T09:00:00"/>
        <d v="2005-09-09T13:15:00"/>
        <d v="2005-09-12T10:30:00"/>
        <d v="2005-09-12T13:15:00"/>
        <d v="2005-09-13T14:00:00"/>
        <d v="2005-09-15T13:15:00"/>
        <d v="2005-09-15T14:00:00"/>
        <d v="2005-09-16T10:30:00"/>
        <d v="2005-09-16T13:15:00"/>
        <d v="2005-09-19T13:15:00"/>
        <d v="2005-09-20T13:15:00"/>
        <d v="2005-09-20T14:00:00"/>
        <d v="2005-09-21T14:00:00"/>
        <d v="2005-09-22T13:15:00"/>
        <d v="2005-09-22T14:00:00"/>
        <d v="2005-09-23T09:00:00"/>
        <d v="2005-09-23T13:15:00"/>
        <d v="2005-09-27T14:00:00"/>
        <d v="2005-09-28T10:30:00"/>
        <d v="2005-09-28T13:15:00"/>
        <d v="2005-09-29T09:00:00"/>
        <d v="2005-09-29T13:15:00"/>
        <d v="2005-09-29T14:00:00"/>
        <d v="2005-09-30T13:15:00"/>
        <d v="2005-10-03T13:15:00"/>
        <d v="2005-10-03T14:00:00"/>
        <d v="2005-10-04T13:15:00"/>
        <d v="2005-10-04T14:00:00"/>
        <d v="2005-10-05T13:15:00"/>
        <d v="2005-10-05T14:00:00"/>
        <d v="2005-10-06T13:15:00"/>
        <d v="2005-10-07T13:15:00"/>
        <d v="2005-10-07T14:00:00"/>
        <d v="2005-10-10T13:15:00"/>
        <d v="2005-10-11T13:15:00"/>
        <d v="2005-10-12T13:15:00"/>
        <d v="2005-10-13T13:15:00"/>
        <d v="2005-10-13T14:00:00"/>
        <d v="2005-10-14T13:15:00"/>
        <d v="2005-10-14T14:00:00"/>
        <d v="2005-10-17T09:00:00"/>
        <d v="2005-10-17T13:15:00"/>
        <d v="2005-10-18T13:15:00"/>
        <d v="2005-10-19T13:15:00"/>
        <d v="2005-10-20T13:15:00"/>
        <d v="2005-10-20T14:00:00"/>
        <d v="2005-10-21T13:15:00"/>
        <d v="2005-10-21T14:00:00"/>
        <d v="2005-10-24T13:15:00"/>
        <d v="2005-10-24T14:00:00"/>
        <d v="2005-10-25T10:30:00"/>
        <d v="2005-10-25T14:00:00"/>
        <d v="2005-10-26T13:15:00"/>
        <d v="2005-10-27T13:15:00"/>
        <d v="2005-10-28T14:00:00"/>
        <d v="2005-11-01T14:00:00"/>
        <d v="2005-11-02T13:15:00"/>
        <d v="2005-11-04T14:00:00"/>
        <d v="2005-11-07T13:15:00"/>
        <d v="2005-11-08T13:15:00"/>
        <d v="2005-11-09T14:00:00"/>
        <d v="2005-11-10T09:00:00"/>
        <d v="2005-11-14T13:15:00"/>
        <d v="2005-11-15T09:00:00"/>
        <d v="2005-11-15T13:15:00"/>
        <d v="2005-11-16T13:15:00"/>
        <d v="2005-11-17T14:00:00"/>
        <d v="2005-11-18T13:15:00"/>
        <d v="2005-11-18T14:00:00"/>
        <d v="2005-11-22T13:15:00"/>
        <d v="2005-11-25T09:00:00"/>
        <d v="2005-11-28T13:15:00"/>
        <d v="2005-11-29T14:00:00"/>
        <d v="2005-12-01T13:15:00"/>
        <d v="2005-12-01T14:00:00"/>
        <d v="2005-12-02T10:30:00"/>
        <d v="2005-12-02T14:00:00"/>
        <d v="2005-12-06T10:30:00"/>
        <d v="2005-12-06T13:15:00"/>
        <d v="2005-12-07T13:15:00"/>
        <d v="2005-12-09T13:15:00"/>
        <d v="2005-12-15T13:15:00"/>
        <d v="2005-12-16T13:15:00"/>
        <d v="2005-12-16T14:00:00"/>
        <d v="2005-12-19T13:15:00"/>
        <d v="2005-12-19T14:00:00"/>
        <d v="2005-12-20T13:15:00"/>
        <d v="2005-12-20T14:00:00"/>
        <d v="2005-12-21T14:00:00"/>
        <d v="2005-12-23T13:15:00"/>
        <d v="2005-12-23T14:00:00"/>
        <d v="2005-12-27T13:15:00"/>
        <d v="2005-12-28T10:30:00"/>
        <d v="2005-12-28T13:15:00"/>
        <d v="2005-12-28T14:00:00"/>
        <d v="2005-12-30T13:15:00"/>
        <d v="2006-01-03T10:30:00"/>
        <d v="2006-01-03T13:15:00"/>
        <d v="2006-01-03T14:00:00"/>
        <d v="2006-01-04T14:00:00"/>
        <d v="2006-01-06T13:15:00"/>
        <d v="2006-01-09T14:00:00"/>
        <d v="2006-01-10T14:00:00"/>
        <d v="2006-01-11T12:45:00"/>
        <d v="2006-01-12T11:00:00"/>
        <d v="2006-01-12T13:15:00"/>
        <d v="2006-01-12T14:00:00"/>
        <d v="2006-01-13T14:00:00"/>
        <d v="2006-01-17T13:15:00"/>
        <d v="2006-01-18T09:00:00"/>
        <d v="2006-01-19T14:00:00"/>
        <d v="2006-01-23T14:00:00"/>
        <d v="2006-01-24T08:00:00"/>
        <d v="2006-01-24T14:00:00"/>
        <d v="2006-01-25T10:30:00"/>
        <d v="2006-01-25T12:45:00"/>
        <d v="2006-01-26T13:15:00"/>
        <d v="2006-01-26T14:00:00"/>
        <d v="2006-01-27T13:15:00"/>
        <d v="2006-01-30T12:45:00"/>
        <d v="2006-01-30T14:00:00"/>
        <d v="2006-01-31T13:15:00"/>
        <d v="2006-02-01T12:45:00"/>
        <d v="2006-02-01T13:15:00"/>
        <d v="2006-02-01T14:00:00"/>
        <d v="2006-02-02T14:00:00"/>
        <d v="2006-02-03T13:15:00"/>
        <d v="2006-02-03T14:00:00"/>
        <d v="2006-02-06T02:00:00"/>
        <d v="2006-02-06T10:30:00"/>
        <d v="2006-02-07T06:00:00"/>
        <d v="2006-02-07T13:15:00"/>
        <d v="2006-02-13T12:45:00"/>
        <d v="2006-02-13T13:15:00"/>
        <d v="2006-02-13T14:00:00"/>
        <d v="2006-02-14T09:00:00"/>
        <d v="2006-02-14T13:15:00"/>
        <d v="2006-02-15T07:00:00"/>
        <d v="2006-02-15T13:15:00"/>
        <d v="2006-02-16T09:00:00"/>
        <d v="2006-02-16T14:00:00"/>
        <d v="2006-02-17T13:15:00"/>
        <d v="2006-02-21T13:15:00"/>
        <d v="2006-02-21T14:00:00"/>
        <d v="2006-02-22T12:45:00"/>
        <d v="2006-02-22T14:00:00"/>
        <d v="2006-02-23T14:00:00"/>
        <d v="2006-02-24T13:15:00"/>
        <d v="2006-02-27T07:00:00"/>
        <d v="2006-02-27T13:15:00"/>
        <d v="2006-02-27T14:00:00"/>
        <d v="2006-03-01T14:00:00"/>
        <d v="2006-03-02T14:00:00"/>
        <d v="2006-03-03T13:15:00"/>
        <d v="2006-03-06T12:45:00"/>
        <d v="2006-03-07T13:15:00"/>
        <d v="2006-03-08T12:45:00"/>
        <d v="2006-03-09T06:00:00"/>
        <d v="2006-03-10T13:15:00"/>
        <d v="2006-03-13T13:15:00"/>
        <d v="2006-03-14T12:45:00"/>
        <d v="2006-03-14T13:15:00"/>
        <d v="2006-03-15T14:00:00"/>
        <d v="2006-03-16T13:15:00"/>
        <d v="2006-03-16T14:00:00"/>
        <d v="2006-03-17T14:00:00"/>
        <d v="2006-03-20T08:00:00"/>
        <d v="2006-03-20T13:15:00"/>
        <d v="2006-03-20T14:00:00"/>
        <d v="2006-03-21T13:15:00"/>
        <d v="2006-03-22T12:45:00"/>
        <d v="2006-03-22T14:00:00"/>
        <d v="2006-03-24T10:30:00"/>
        <d v="2006-03-24T13:15:00"/>
        <d v="2006-03-27T12:45:00"/>
        <d v="2006-03-29T12:45:00"/>
        <d v="2006-03-29T13:15:00"/>
        <d v="2006-03-29T14:00:00"/>
        <d v="2006-03-30T14:00:00"/>
        <d v="2006-03-31T13:15:00"/>
        <d v="2006-04-03T06:00:00"/>
        <d v="2006-04-04T12:45:00"/>
        <d v="2006-04-04T14:00:00"/>
        <d v="2006-04-05T03:00:00"/>
        <d v="2006-04-06T05:00:00"/>
        <d v="2006-04-10T13:15:00"/>
        <d v="2006-04-12T13:15:00"/>
        <d v="2006-04-12T14:00:00"/>
        <d v="2006-04-13T05:00:00"/>
        <d v="2006-04-18T10:30:00"/>
        <d v="2006-04-18T12:45:00"/>
        <d v="2006-04-18T13:15:00"/>
        <d v="2006-04-19T11:00:00"/>
        <d v="2006-04-19T14:00:00"/>
        <d v="2006-04-20T13:15:00"/>
        <d v="2006-04-21T13:15:00"/>
        <d v="2006-04-21T14:00:00"/>
        <d v="2006-04-24T13:15:00"/>
        <d v="2006-04-25T14:00:00"/>
        <d v="2006-04-26T12:45:00"/>
        <d v="2006-04-26T13:15:00"/>
        <d v="2006-04-26T14:00:00"/>
        <d v="2006-04-27T12:45:00"/>
        <d v="2006-04-27T14:00:00"/>
        <d v="2006-04-28T14:00:00"/>
        <d v="2006-05-01T13:15:00"/>
        <d v="2006-05-08T14:00:00"/>
        <d v="2006-05-09T13:15:00"/>
        <d v="2006-05-09T14:00:00"/>
        <d v="2006-05-10T05:00:00"/>
        <d v="2006-05-10T10:30:00"/>
        <d v="2006-05-10T13:15:00"/>
        <d v="2006-05-10T14:00:00"/>
        <d v="2006-05-11T12:45:00"/>
        <d v="2006-05-12T10:30:00"/>
        <d v="2006-05-12T13:15:00"/>
        <d v="2006-05-12T14:00:00"/>
        <d v="2006-05-15T14:00:00"/>
        <d v="2006-05-16T13:15:00"/>
        <d v="2006-05-17T12:45:00"/>
        <d v="2006-05-17T13:15:00"/>
        <d v="2006-05-18T14:00:00"/>
        <d v="2006-05-19T13:15:00"/>
        <d v="2006-05-19T14:00:00"/>
        <d v="2006-05-22T12:45:00"/>
        <d v="2006-05-23T13:15:00"/>
        <d v="2006-05-24T05:00:00"/>
        <d v="2006-05-24T14:00:00"/>
        <d v="2006-05-25T10:30:00"/>
        <d v="2006-05-25T12:45:00"/>
        <d v="2006-05-25T13:15:00"/>
        <d v="2006-05-25T14:00:00"/>
        <d v="2006-05-26T14:00:00"/>
        <d v="2006-05-31T14:00:00"/>
        <d v="2006-06-01T10:30:00"/>
        <d v="2006-06-01T13:15:00"/>
        <d v="2006-06-02T14:00:00"/>
        <d v="2006-06-05T04:00:00"/>
        <d v="2006-06-05T13:15:00"/>
        <d v="2006-06-05T14:00:00"/>
        <d v="2006-06-07T00:00:00"/>
        <d v="2006-06-07T09:00:00"/>
        <d v="2006-06-07T13:15:00"/>
        <d v="2006-06-08T06:00:00"/>
        <d v="2006-06-08T13:15:00"/>
        <d v="2006-06-09T13:15:00"/>
        <d v="2006-06-12T07:00:00"/>
        <d v="2006-06-12T13:15:00"/>
        <d v="2006-06-13T13:15:00"/>
        <d v="2006-06-13T14:00:00"/>
        <d v="2006-06-14T06:00:00"/>
        <d v="2006-06-14T14:00:00"/>
        <d v="2006-06-15T09:00:00"/>
        <d v="2006-06-15T12:45:00"/>
        <d v="2006-06-15T13:15:00"/>
        <d v="2006-06-16T14:00:00"/>
        <d v="2006-06-19T13:15:00"/>
        <d v="2006-06-20T12:45:00"/>
        <d v="2006-06-20T13:15:00"/>
        <d v="2006-06-21T13:15:00"/>
        <d v="2006-06-21T14:00:00"/>
        <d v="2006-06-22T06:00:00"/>
        <d v="2006-06-22T13:15:00"/>
        <d v="2006-06-23T13:15:00"/>
        <d v="2006-06-23T14:00:00"/>
        <d v="2006-06-26T03:00:00"/>
        <d v="2006-06-27T10:30:00"/>
        <d v="2006-06-27T12:45:00"/>
        <d v="2006-06-27T13:15:00"/>
        <d v="2006-06-28T14:00:00"/>
        <d v="2006-06-29T13:15:00"/>
        <d v="2006-07-03T00:00:00"/>
        <d v="2006-07-04T13:15:00"/>
        <d v="2006-07-05T12:45:00"/>
        <d v="2006-07-06T00:00:00"/>
        <d v="2006-07-06T13:15:00"/>
        <d v="2006-07-07T10:30:00"/>
        <d v="2006-07-10T04:00:00"/>
        <d v="2006-07-10T13:15:00"/>
        <d v="2006-07-11T12:00:00"/>
        <d v="2006-07-12T05:00:00"/>
        <d v="2006-07-12T13:15:00"/>
        <d v="2006-07-13T13:15:00"/>
        <d v="2006-07-17T06:00:00"/>
        <d v="2006-07-17T13:15:00"/>
        <d v="2006-07-18T06:00:00"/>
        <d v="2006-07-18T14:00:00"/>
        <d v="2006-07-19T10:30:00"/>
        <d v="2006-07-19T12:45:00"/>
        <d v="2006-07-19T13:15:00"/>
        <d v="2006-07-19T14:00:00"/>
        <d v="2006-07-21T13:15:00"/>
        <d v="2006-07-24T12:45:00"/>
        <d v="2006-07-24T13:15:00"/>
        <d v="2006-07-24T14:00:00"/>
        <d v="2006-07-26T13:15:00"/>
        <d v="2006-07-27T14:00:00"/>
        <d v="2006-07-28T10:30:00"/>
        <d v="2006-07-28T13:15:00"/>
        <d v="2006-07-31T13:15:00"/>
        <d v="2006-08-03T14:00:00"/>
        <d v="2006-08-04T09:00:00"/>
        <d v="2006-08-04T13:15:00"/>
        <d v="2006-08-08T09:00:00"/>
        <d v="2006-08-08T13:15:00"/>
        <d v="2006-08-10T00:00:00"/>
        <d v="2006-08-11T13:15:00"/>
        <d v="2006-08-14T09:00:00"/>
        <d v="2006-08-14T13:15:00"/>
        <d v="2006-08-15T12:45:00"/>
        <d v="2006-08-15T13:15:00"/>
        <d v="2006-08-16T14:00:00"/>
        <d v="2006-08-17T13:15:00"/>
        <d v="2006-08-18T10:30:00"/>
        <d v="2006-08-21T02:00:00"/>
        <d v="2006-08-22T13:15:00"/>
        <d v="2006-08-23T02:00:00"/>
        <d v="2006-08-24T01:00:00"/>
        <d v="2006-08-24T13:15:00"/>
        <d v="2006-08-25T14:00:00"/>
        <d v="2006-08-28T04:00:00"/>
        <d v="2006-08-28T14:00:00"/>
        <d v="2006-08-29T14:00:00"/>
        <d v="2006-08-30T14:00:00"/>
        <d v="2006-08-31T04:00:00"/>
        <d v="2006-08-31T10:30:00"/>
        <d v="2006-09-01T13:15:00"/>
        <d v="2006-09-01T14:00:00"/>
        <d v="2006-09-04T08:30:00"/>
        <d v="2006-09-05T00:00:00"/>
        <d v="2006-09-06T03:00:00"/>
        <d v="2006-09-06T14:00:00"/>
        <d v="2006-09-07T13:15:00"/>
        <d v="2006-09-12T00:00:00"/>
        <d v="2006-09-12T13:15:00"/>
        <d v="2006-09-13T14:00:00"/>
        <d v="2006-09-14T02:00:00"/>
        <d v="2006-09-15T13:15:00"/>
        <d v="2006-09-18T10:30:00"/>
        <d v="2006-09-19T00:00:00"/>
        <d v="2006-09-19T06:00:00"/>
        <d v="2006-09-19T13:15:00"/>
        <d v="2006-09-20T13:15:00"/>
        <d v="2006-09-20T14:00:00"/>
        <d v="2006-09-21T14:00:00"/>
        <d v="2006-09-25T06:00:00"/>
        <d v="2006-09-25T14:00:00"/>
        <d v="2006-09-26T01:00:00"/>
        <d v="2006-09-26T14:00:00"/>
        <d v="2006-09-28T06:00:00"/>
        <d v="2006-09-28T13:15:00"/>
        <d v="2006-10-02T00:00:00"/>
        <d v="2006-10-03T14:00:00"/>
        <d v="2006-10-04T02:00:00"/>
        <d v="2006-10-04T14:00:00"/>
        <d v="2006-10-06T14:00:00"/>
        <d v="2006-10-09T13:15:00"/>
        <d v="2006-10-10T07:00:00"/>
        <d v="2006-10-12T00:00:00"/>
        <d v="2006-10-12T12:45:00"/>
        <d v="2006-10-12T13:15:00"/>
        <d v="2006-10-13T13:15:00"/>
        <d v="2006-10-13T14:00:00"/>
        <d v="2006-10-16T02:00:00"/>
        <d v="2006-10-17T12:45:00"/>
        <d v="2006-10-18T14:00:00"/>
        <d v="2006-10-23T00:00:00"/>
        <d v="2006-10-24T01:00:00"/>
        <d v="2006-10-24T14:00:00"/>
        <d v="2006-10-25T12:45:00"/>
        <d v="2006-10-25T13:15:00"/>
        <d v="2006-10-25T14:00:00"/>
        <d v="2006-10-30T14:00:00"/>
        <d v="2006-10-31T07:00:00"/>
        <d v="2006-10-31T13:15:00"/>
        <d v="2006-11-01T09:00:00"/>
        <d v="2006-11-02T05:00:00"/>
        <d v="2006-11-03T10:30:00"/>
        <d v="2006-11-03T13:15:00"/>
        <d v="2006-11-06T00:00:00"/>
        <d v="2006-11-06T10:30:00"/>
        <d v="2006-11-06T13:15:00"/>
        <d v="2006-11-06T14:00:00"/>
        <d v="2006-11-07T13:15:00"/>
        <d v="2006-11-09T05:00:00"/>
        <d v="2006-11-09T13:15:00"/>
        <d v="2006-11-10T14:00:00"/>
        <d v="2006-11-13T12:45:00"/>
        <d v="2006-11-13T14:00:00"/>
        <d v="2006-11-14T14:00:00"/>
        <d v="2006-11-15T01:00:00"/>
        <d v="2006-11-15T14:00:00"/>
        <d v="2006-11-16T05:00:00"/>
        <d v="2006-11-16T12:45:00"/>
        <d v="2006-11-16T13:15:00"/>
        <d v="2006-11-17T10:30:00"/>
        <d v="2006-11-20T12:45:00"/>
        <d v="2006-11-20T14:00:00"/>
        <d v="2006-11-21T08:00:00"/>
        <d v="2006-11-22T13:15:00"/>
        <d v="2006-11-27T13:15:00"/>
        <d v="2006-11-27T14:00:00"/>
        <d v="2006-11-28T13:15:00"/>
        <d v="2006-11-28T14:00:00"/>
        <d v="2006-11-29T12:45:00"/>
        <d v="2006-11-29T14:00:00"/>
        <d v="2006-12-04T14:00:00"/>
        <d v="2006-12-05T13:15:00"/>
        <d v="2006-12-06T14:00:00"/>
        <d v="2006-12-07T12:45:00"/>
        <d v="2006-12-08T10:30:00"/>
        <d v="2006-12-08T14:00:00"/>
        <d v="2006-12-11T13:15:00"/>
        <d v="2006-12-11T14:00:00"/>
        <d v="2006-12-13T12:45:00"/>
        <d v="2006-12-18T08:00:00"/>
        <d v="2006-12-18T14:00:00"/>
        <d v="2006-12-19T03:00:00"/>
        <d v="2006-12-20T03:00:00"/>
        <d v="2006-12-21T14:00:00"/>
        <d v="2006-12-22T13:15:00"/>
        <d v="2006-12-26T14:00:00"/>
        <d v="2006-12-28T14:00:00"/>
        <d v="2006-12-29T13:15:00"/>
        <d v="2006-12-29T14:00:00"/>
        <d v="2007-01-02T12:45:00"/>
        <d v="2007-01-02T14:00:00"/>
        <d v="2007-01-04T10:00:00"/>
        <d v="2007-01-04T14:00:00"/>
        <d v="2007-01-05T13:15:00"/>
        <d v="2007-01-05T14:00:00"/>
        <d v="2007-01-08T13:15:00"/>
        <d v="2007-01-09T10:30:00"/>
        <d v="2007-01-10T02:00:00"/>
        <d v="2007-01-10T13:15:00"/>
        <d v="2007-01-11T02:00:00"/>
        <d v="2007-01-11T13:15:00"/>
        <d v="2007-01-12T13:15:00"/>
        <d v="2007-01-12T14:00:00"/>
        <d v="2007-01-16T00:00:00"/>
        <d v="2007-01-16T02:00:00"/>
        <d v="2007-01-16T13:15:00"/>
        <d v="2007-01-17T09:00:00"/>
        <d v="2007-01-17T14:00:00"/>
        <d v="2007-01-18T05:00:00"/>
        <d v="2007-01-18T10:30:00"/>
        <d v="2007-01-19T14:00:00"/>
        <d v="2007-01-23T13:15:00"/>
        <d v="2007-01-23T14:00:00"/>
        <d v="2007-01-24T00:00:00"/>
        <d v="2007-01-24T14:00:00"/>
        <d v="2007-01-26T13:15:00"/>
        <d v="2007-01-26T14:00:00"/>
        <d v="2007-01-29T13:15:00"/>
        <d v="2007-01-29T14:00:00"/>
        <d v="2007-01-30T12:45:00"/>
        <d v="2007-01-30T14:00:00"/>
        <d v="2007-01-31T13:15:00"/>
        <d v="2007-01-31T14:00:00"/>
        <d v="2007-02-05T13:15:00"/>
        <d v="2007-02-06T00:00:00"/>
        <d v="2007-02-06T13:15:00"/>
        <d v="2007-02-07T02:00:00"/>
        <d v="2007-02-08T10:30:00"/>
        <d v="2007-02-08T14:00:00"/>
        <d v="2007-02-12T13:15:00"/>
        <d v="2007-02-13T12:45:00"/>
        <d v="2007-02-15T14:00:00"/>
        <d v="2007-02-19T06:00:00"/>
        <d v="2007-02-21T12:45:00"/>
        <d v="2007-02-22T13:15:00"/>
        <d v="2007-02-23T13:15:00"/>
        <d v="2007-02-26T00:00:00"/>
        <d v="2007-02-26T13:15:00"/>
        <d v="2007-02-26T14:00:00"/>
        <d v="2007-02-27T12:45:00"/>
        <d v="2007-02-27T13:15:00"/>
        <d v="2007-02-28T14:00:00"/>
        <d v="2007-03-01T03:00:00"/>
        <d v="2007-03-02T13:15:00"/>
        <d v="2007-03-05T12:45:00"/>
        <d v="2007-03-05T13:15:00"/>
        <d v="2007-03-05T14:00:00"/>
        <d v="2007-03-06T09:00:00"/>
        <d v="2007-03-06T12:45:00"/>
        <d v="2007-03-06T13:15:00"/>
        <d v="2007-03-08T04:00:00"/>
        <d v="2007-03-08T10:30:00"/>
        <d v="2007-03-08T13:15:00"/>
        <d v="2007-03-09T13:15:00"/>
        <d v="2007-03-12T02:00:00"/>
        <d v="2007-03-12T13:15:00"/>
        <d v="2007-03-12T14:00:00"/>
        <d v="2007-03-13T00:00:00"/>
        <d v="2007-03-13T13:15:00"/>
        <d v="2007-03-13T14:00:00"/>
        <d v="2007-03-14T13:15:00"/>
        <d v="2007-03-14T14:00:00"/>
        <d v="2007-03-15T01:00:00"/>
        <d v="2007-03-15T01:45:00"/>
        <d v="2007-03-15T10:30:00"/>
        <d v="2007-03-15T13:15:00"/>
        <d v="2007-03-16T11:00:00"/>
        <d v="2007-03-16T13:15:00"/>
        <d v="2007-03-16T14:00:00"/>
        <d v="2007-03-19T09:00:00"/>
        <d v="2007-03-19T13:15:00"/>
        <d v="2007-03-20T06:00:00"/>
        <d v="2007-03-20T10:30:00"/>
        <d v="2007-03-21T00:00:00"/>
        <d v="2007-03-21T09:00:00"/>
        <d v="2007-03-21T11:15:00"/>
        <d v="2007-03-21T13:15:00"/>
        <d v="2007-03-21T14:00:00"/>
        <d v="2007-03-22T11:15:00"/>
        <d v="2007-03-22T11:30:00"/>
        <d v="2007-03-22T14:00:00"/>
        <d v="2007-03-23T13:15:00"/>
        <d v="2007-03-26T14:00:00"/>
        <d v="2007-03-27T04:00:00"/>
        <d v="2007-03-27T11:15:00"/>
        <d v="2007-03-27T13:15:00"/>
        <d v="2007-03-28T05:00:00"/>
        <d v="2007-03-28T11:15:00"/>
        <d v="2007-03-28T14:00:00"/>
        <d v="2007-03-29T09:00:00"/>
        <d v="2007-03-29T12:45:00"/>
        <d v="2007-03-29T14:00:00"/>
        <d v="2007-03-30T14:00:00"/>
        <d v="2007-04-02T07:00:00"/>
        <d v="2007-04-02T11:15:00"/>
        <d v="2007-04-02T13:15:00"/>
        <d v="2007-04-02T14:00:00"/>
        <d v="2007-04-03T10:30:00"/>
        <d v="2007-04-04T13:15:00"/>
        <d v="2007-04-05T04:00:00"/>
        <d v="2007-04-05T11:15:00"/>
        <d v="2007-04-05T13:15:00"/>
        <d v="2007-04-06T14:00:00"/>
        <d v="2007-04-09T14:00:00"/>
        <d v="2007-04-12T08:00:00"/>
        <d v="2007-04-12T13:15:00"/>
        <d v="2007-04-12T14:00:00"/>
        <d v="2007-04-13T13:15:00"/>
        <d v="2007-04-16T11:15:00"/>
        <d v="2007-04-16T13:15:00"/>
        <d v="2007-04-18T12:45:00"/>
        <d v="2007-04-19T01:00:00"/>
        <d v="2007-04-19T13:15:00"/>
        <d v="2007-04-20T13:15:00"/>
        <d v="2007-04-20T14:00:00"/>
        <d v="2007-04-23T10:30:00"/>
        <d v="2007-04-23T11:15:00"/>
        <d v="2007-04-23T13:15:00"/>
        <d v="2007-04-24T12:45:00"/>
        <d v="2007-04-24T13:15:00"/>
        <d v="2007-04-24T14:00:00"/>
        <d v="2007-04-25T11:15:00"/>
        <d v="2007-04-25T12:45:00"/>
        <d v="2007-04-25T13:15:00"/>
        <d v="2007-04-26T14:00:00"/>
        <d v="2007-04-27T12:15:00"/>
        <d v="2007-04-27T13:15:00"/>
        <d v="2007-04-30T11:15:00"/>
        <d v="2007-04-30T12:00:00"/>
        <d v="2007-04-30T13:15:00"/>
        <d v="2007-04-30T14:00:00"/>
        <d v="2007-05-01T13:15:00"/>
        <d v="2007-05-01T14:00:00"/>
        <d v="2007-05-02T10:30:00"/>
        <d v="2007-05-02T11:45:00"/>
        <d v="2007-05-02T12:45:00"/>
        <d v="2007-05-02T13:15:00"/>
        <d v="2007-05-07T13:15:00"/>
        <d v="2007-05-08T11:15:00"/>
        <d v="2007-05-08T12:45:00"/>
        <d v="2007-05-09T00:00:00"/>
        <d v="2007-05-10T07:00:00"/>
        <d v="2007-05-10T13:15:00"/>
        <d v="2007-05-10T14:00:00"/>
        <d v="2007-05-11T14:00:00"/>
        <d v="2007-05-14T07:15:00"/>
        <d v="2007-05-14T11:15:00"/>
        <d v="2007-05-15T11:15:00"/>
        <d v="2007-05-15T13:15:00"/>
        <d v="2007-05-15T14:00:00"/>
        <d v="2007-05-16T01:00:00"/>
        <d v="2007-05-16T14:00:00"/>
        <d v="2007-05-17T11:15:00"/>
        <d v="2007-05-17T13:15:00"/>
        <d v="2007-05-17T13:30:00"/>
        <d v="2007-05-17T14:00:00"/>
        <d v="2007-05-18T10:15:00"/>
        <d v="2007-05-18T13:15:00"/>
        <d v="2007-05-21T13:15:00"/>
        <d v="2007-05-22T10:30:00"/>
        <d v="2007-05-22T11:15:00"/>
        <d v="2007-05-22T12:45:00"/>
        <d v="2007-05-22T13:15:00"/>
        <d v="2007-05-22T14:00:00"/>
        <d v="2007-05-23T11:15:00"/>
        <d v="2007-05-23T13:15:00"/>
        <d v="2007-05-23T14:00:00"/>
        <d v="2007-05-24T14:00:00"/>
        <d v="2007-05-25T10:30:00"/>
        <d v="2007-05-25T11:15:00"/>
        <d v="2007-05-25T12:15:00"/>
        <d v="2007-05-25T13:15:00"/>
        <d v="2007-05-25T14:00:00"/>
        <d v="2007-05-29T11:15:00"/>
        <d v="2007-05-29T11:30:00"/>
        <d v="2007-05-30T05:00:00"/>
        <d v="2007-05-30T09:00:00"/>
        <d v="2007-05-30T11:15:00"/>
        <d v="2007-05-30T14:00:00"/>
        <d v="2007-05-31T11:15:00"/>
        <d v="2007-06-01T11:15:00"/>
        <d v="2007-06-04T11:15:00"/>
        <d v="2007-06-05T10:30:00"/>
        <d v="2007-06-05T12:45:00"/>
        <d v="2007-06-06T11:15:00"/>
        <d v="2007-06-06T13:15:00"/>
        <d v="2007-06-07T11:15:00"/>
        <d v="2007-06-07T13:15:00"/>
        <d v="2007-06-07T14:00:00"/>
        <d v="2007-06-11T03:00:00"/>
        <d v="2007-06-12T02:00:00"/>
        <d v="2007-06-12T09:00:00"/>
        <d v="2007-06-12T10:30:00"/>
        <d v="2007-06-12T11:15:00"/>
        <d v="2007-06-12T13:15:00"/>
        <d v="2007-06-12T13:30:00"/>
        <d v="2007-06-13T03:00:00"/>
        <d v="2007-06-13T09:00:00"/>
        <d v="2007-06-13T11:15:00"/>
        <d v="2007-06-13T13:15:00"/>
        <d v="2007-06-13T14:00:00"/>
        <d v="2007-06-14T13:15:00"/>
        <d v="2007-06-14T14:00:00"/>
        <d v="2007-06-15T11:15:00"/>
        <d v="2007-06-15T13:15:00"/>
        <d v="2007-06-18T12:45:00"/>
        <d v="2007-06-18T14:00:00"/>
        <d v="2007-06-19T02:00:00"/>
        <d v="2007-06-19T13:15:00"/>
        <d v="2007-06-19T14:00:00"/>
        <d v="2007-06-20T06:00:00"/>
        <d v="2007-06-20T09:00:00"/>
        <d v="2007-06-20T10:15:00"/>
        <d v="2007-06-20T13:15:00"/>
        <d v="2007-06-20T14:00:00"/>
        <d v="2007-06-21T00:00:00"/>
        <d v="2007-06-21T01:00:00"/>
        <d v="2007-06-21T14:00:00"/>
        <d v="2007-06-22T11:15:00"/>
        <d v="2007-06-22T13:15:00"/>
        <d v="2007-06-25T11:15:00"/>
        <d v="2007-06-25T13:15:00"/>
        <d v="2007-06-26T02:00:00"/>
        <d v="2007-06-26T09:00:00"/>
        <d v="2007-06-26T13:15:00"/>
        <d v="2007-06-27T06:00:00"/>
        <d v="2007-06-27T10:30:00"/>
        <d v="2007-06-27T11:15:00"/>
        <d v="2007-06-27T13:15:00"/>
        <d v="2007-06-27T14:00:00"/>
        <d v="2007-06-28T00:00:00"/>
        <d v="2007-06-28T10:45:00"/>
        <d v="2007-06-28T14:00:00"/>
        <d v="2007-06-29T09:00:00"/>
        <d v="2007-06-29T10:30:00"/>
        <d v="2007-06-29T11:15:00"/>
        <d v="2007-06-29T13:15:00"/>
        <d v="2007-07-02T02:00:00"/>
        <d v="2007-07-02T11:15:00"/>
        <d v="2007-07-02T13:15:00"/>
        <d v="2007-07-02T14:00:00"/>
        <d v="2007-07-03T12:45:00"/>
        <d v="2007-07-03T13:15:00"/>
        <d v="2007-07-03T14:00:00"/>
        <d v="2007-07-05T14:00:00"/>
        <d v="2007-07-06T14:00:00"/>
        <d v="2007-07-09T11:15:00"/>
        <d v="2007-07-09T13:15:00"/>
        <d v="2007-07-10T00:00:00"/>
        <d v="2007-07-10T13:15:00"/>
        <d v="2007-07-11T11:15:00"/>
        <d v="2007-07-11T14:00:00"/>
        <d v="2007-07-12T02:00:00"/>
        <d v="2007-07-12T11:15:00"/>
        <d v="2007-07-12T11:30:00"/>
        <d v="2007-07-12T14:00:00"/>
        <d v="2007-07-16T01:00:00"/>
        <d v="2007-07-16T09:00:00"/>
        <d v="2007-07-16T11:15:00"/>
        <d v="2007-07-16T13:15:00"/>
        <d v="2007-07-17T11:15:00"/>
        <d v="2007-07-17T12:45:00"/>
        <d v="2007-07-17T13:15:00"/>
        <d v="2007-07-19T07:00:00"/>
        <d v="2007-07-19T11:15:00"/>
        <d v="2007-07-19T13:15:00"/>
        <d v="2007-07-20T13:15:00"/>
        <d v="2007-07-23T14:00:00"/>
        <d v="2007-07-24T12:45:00"/>
        <d v="2007-07-24T13:15:00"/>
        <d v="2007-07-24T14:00:00"/>
        <d v="2007-07-25T13:15:00"/>
        <d v="2007-07-25T14:00:00"/>
        <d v="2007-07-26T11:15:00"/>
        <d v="2007-07-26T12:45:00"/>
        <d v="2007-07-26T13:15:00"/>
        <d v="2007-07-26T14:00:00"/>
        <d v="2007-07-27T11:15:00"/>
        <d v="2007-07-27T13:15:00"/>
        <d v="2007-07-27T14:00:00"/>
        <d v="2007-07-30T05:00:00"/>
        <d v="2007-07-30T09:00:00"/>
        <d v="2007-07-30T10:30:00"/>
        <d v="2007-07-30T14:00:00"/>
        <d v="2007-07-31T06:00:00"/>
        <d v="2007-07-31T09:00:00"/>
        <d v="2007-07-31T13:15:00"/>
        <d v="2007-08-01T09:00:00"/>
        <d v="2007-08-01T12:45:00"/>
        <d v="2007-08-01T14:00:00"/>
        <d v="2007-08-02T11:15:00"/>
        <d v="2007-08-03T13:15:00"/>
        <d v="2007-08-06T11:15:00"/>
        <d v="2007-08-06T13:15:00"/>
        <d v="2007-08-06T14:00:00"/>
        <d v="2007-08-07T13:15:00"/>
        <d v="2007-08-08T09:00:00"/>
        <d v="2007-08-08T11:15:00"/>
        <d v="2007-08-08T13:15:00"/>
        <d v="2007-08-09T00:00:00"/>
        <d v="2007-08-09T10:30:00"/>
        <d v="2007-08-09T13:15:00"/>
        <d v="2007-08-10T14:00:00"/>
        <d v="2007-08-13T00:00:00"/>
        <d v="2007-08-13T09:00:00"/>
        <d v="2007-08-13T11:15:00"/>
        <d v="2007-08-13T13:15:00"/>
        <d v="2007-08-13T14:00:00"/>
        <d v="2007-08-14T01:00:00"/>
        <d v="2007-08-14T09:00:00"/>
        <d v="2007-08-14T11:15:00"/>
        <d v="2007-08-14T13:15:00"/>
        <d v="2007-08-15T09:00:00"/>
        <d v="2007-08-15T12:00:00"/>
        <d v="2007-08-15T13:15:00"/>
        <d v="2007-08-15T13:45:00"/>
        <d v="2007-08-15T14:00:00"/>
        <d v="2007-08-16T07:00:00"/>
        <d v="2007-08-16T14:00:00"/>
        <d v="2007-08-17T01:30:00"/>
        <d v="2007-08-17T09:00:00"/>
        <d v="2007-08-20T10:30:00"/>
        <d v="2007-08-21T04:00:00"/>
        <d v="2007-08-21T12:15:00"/>
        <d v="2007-08-21T13:15:00"/>
        <d v="2007-08-21T14:00:00"/>
        <d v="2007-08-22T09:00:00"/>
        <d v="2007-08-22T12:45:00"/>
        <d v="2007-08-22T14:00:00"/>
        <d v="2007-08-23T11:15:00"/>
        <d v="2007-08-23T13:15:00"/>
        <d v="2007-08-24T11:15:00"/>
        <d v="2007-08-24T13:15:00"/>
        <d v="2007-08-24T14:00:00"/>
        <d v="2007-08-27T14:00:00"/>
        <d v="2007-08-28T13:15:00"/>
        <d v="2007-08-28T14:00:00"/>
        <d v="2007-08-29T13:15:00"/>
        <d v="2007-08-29T14:00:00"/>
        <d v="2007-08-31T13:15:00"/>
        <d v="2007-08-31T14:00:00"/>
        <d v="2007-09-03T13:15:00"/>
        <d v="2007-09-04T01:00:00"/>
        <d v="2007-09-04T09:00:00"/>
        <d v="2007-09-04T11:15:00"/>
        <d v="2007-09-04T14:00:00"/>
        <d v="2007-09-05T13:15:00"/>
        <d v="2007-09-06T14:00:00"/>
        <d v="2007-09-07T13:15:00"/>
        <d v="2007-09-10T13:00:00"/>
        <d v="2007-09-10T13:15:00"/>
        <d v="2007-09-10T14:00:00"/>
        <d v="2007-09-11T04:00:00"/>
        <d v="2007-09-11T09:00:00"/>
        <d v="2007-09-11T11:15:00"/>
        <d v="2007-09-11T14:00:00"/>
        <d v="2007-09-12T05:00:00"/>
        <d v="2007-09-12T13:15:00"/>
        <d v="2007-09-13T00:00:00"/>
        <d v="2007-09-13T13:15:00"/>
        <d v="2007-09-13T14:00:00"/>
        <d v="2007-09-14T13:15:00"/>
        <d v="2007-09-14T14:00:00"/>
        <d v="2007-09-17T05:00:00"/>
        <d v="2007-09-18T00:00:00"/>
        <d v="2007-09-18T09:00:00"/>
        <d v="2007-09-18T11:15:00"/>
        <d v="2007-09-18T14:00:00"/>
        <d v="2007-09-19T10:30:00"/>
        <d v="2007-09-19T11:15:00"/>
        <d v="2007-09-19T14:00:00"/>
        <d v="2007-09-20T05:00:00"/>
        <d v="2007-09-20T11:15:00"/>
        <d v="2007-09-20T13:15:00"/>
        <d v="2007-09-21T11:15:00"/>
        <d v="2007-09-21T13:15:00"/>
        <d v="2007-09-24T13:15:00"/>
        <d v="2007-09-25T11:15:00"/>
        <d v="2007-09-25T13:15:00"/>
        <d v="2007-09-26T11:15:00"/>
        <d v="2007-09-26T13:15:00"/>
        <d v="2007-09-26T14:00:00"/>
        <d v="2007-09-27T13:15:00"/>
        <d v="2007-09-28T10:30:00"/>
        <d v="2007-09-28T13:15:00"/>
        <d v="2007-10-01T00:00:00"/>
        <d v="2007-10-01T01:00:00"/>
        <d v="2007-10-01T11:15:00"/>
        <d v="2007-10-01T13:15:00"/>
        <d v="2007-10-02T11:15:00"/>
        <d v="2007-10-02T14:00:00"/>
        <d v="2007-10-03T03:00:00"/>
        <d v="2007-10-03T11:15:00"/>
        <d v="2007-10-04T01:00:00"/>
        <d v="2007-10-04T13:15:00"/>
        <d v="2007-10-05T13:15:00"/>
        <d v="2007-10-09T00:00:00"/>
        <d v="2007-10-09T10:30:00"/>
        <d v="2007-10-09T11:15:00"/>
        <d v="2007-10-10T08:00:00"/>
        <d v="2007-10-11T11:00:00"/>
        <d v="2007-10-11T11:15:00"/>
        <d v="2007-10-11T13:15:00"/>
        <d v="2007-10-12T11:15:00"/>
        <d v="2007-10-12T13:15:00"/>
        <d v="2007-10-12T14:00:00"/>
        <d v="2007-10-15T11:15:00"/>
        <d v="2007-10-15T12:45:00"/>
        <d v="2007-10-15T14:00:00"/>
        <d v="2007-10-16T11:15:00"/>
        <d v="2007-10-17T11:15:00"/>
        <d v="2007-10-17T14:00:00"/>
        <d v="2007-10-18T11:15:00"/>
        <d v="2007-10-18T13:15:00"/>
        <d v="2007-10-18T14:00:00"/>
        <d v="2007-10-19T13:15:00"/>
        <d v="2007-10-22T11:15:00"/>
        <d v="2007-10-22T14:00:00"/>
        <d v="2007-10-23T11:15:00"/>
        <d v="2007-10-23T14:00:00"/>
        <d v="2007-10-24T01:00:00"/>
        <d v="2007-10-24T10:30:00"/>
        <d v="2007-10-24T13:15:00"/>
        <d v="2007-10-25T02:00:00"/>
        <d v="2007-10-25T11:15:00"/>
        <d v="2007-10-25T13:15:00"/>
        <d v="2007-10-25T14:00:00"/>
        <d v="2007-10-26T11:15:00"/>
        <d v="2007-10-26T13:15:00"/>
        <d v="2007-10-26T14:00:00"/>
        <d v="2007-10-29T13:15:00"/>
        <d v="2007-10-30T09:00:00"/>
        <d v="2007-10-30T14:00:00"/>
        <d v="2007-11-01T13:15:00"/>
        <d v="2007-11-02T10:30:00"/>
        <d v="2007-11-02T11:15:00"/>
        <d v="2007-11-05T11:15:00"/>
        <d v="2007-11-05T13:15:00"/>
        <d v="2007-11-06T10:30:00"/>
        <d v="2007-11-06T12:45:00"/>
        <d v="2007-11-06T13:15:00"/>
        <d v="2007-11-07T02:00:00"/>
        <d v="2007-11-07T12:45:00"/>
        <d v="2007-11-07T13:15:00"/>
        <d v="2007-11-08T11:15:00"/>
        <d v="2007-11-08T12:45:00"/>
        <d v="2007-11-08T13:15:00"/>
        <d v="2007-11-09T13:15:00"/>
        <d v="2007-11-09T14:00:00"/>
        <d v="2007-11-12T02:00:00"/>
        <d v="2007-11-12T09:00:00"/>
        <d v="2007-11-12T13:15:00"/>
        <d v="2007-11-13T09:00:00"/>
        <d v="2007-11-13T12:45:00"/>
        <d v="2007-11-13T13:15:00"/>
        <d v="2007-11-13T14:00:00"/>
        <d v="2007-11-14T07:45:00"/>
        <d v="2007-11-16T13:15:00"/>
        <d v="2007-11-16T14:00:00"/>
        <d v="2007-11-19T01:00:00"/>
        <d v="2007-11-19T13:15:00"/>
        <d v="2007-11-19T14:00:00"/>
        <d v="2007-11-20T11:15:00"/>
        <d v="2007-11-20T13:15:00"/>
        <d v="2007-11-20T14:00:00"/>
        <d v="2007-11-21T11:15:00"/>
        <d v="2007-11-21T13:15:00"/>
        <d v="2007-11-21T14:00:00"/>
        <d v="2007-11-22T01:00:00"/>
        <d v="2007-11-22T13:15:00"/>
        <d v="2007-11-23T10:15:00"/>
        <d v="2007-11-23T13:15:00"/>
        <d v="2007-11-23T14:00:00"/>
        <d v="2007-11-27T14:00:00"/>
        <d v="2007-11-28T09:00:00"/>
        <d v="2007-11-28T12:45:00"/>
        <d v="2007-11-28T13:15:00"/>
        <d v="2007-11-29T11:15:00"/>
        <d v="2007-11-30T09:00:00"/>
        <d v="2007-11-30T13:15:00"/>
        <d v="2007-11-30T13:45:00"/>
        <d v="2007-11-30T14:00:00"/>
        <d v="2007-12-03T10:30:00"/>
        <d v="2007-12-03T11:15:00"/>
        <d v="2007-12-04T00:00:00"/>
        <d v="2007-12-04T13:15:00"/>
        <d v="2007-12-04T14:00:00"/>
        <d v="2007-12-05T03:00:00"/>
        <d v="2007-12-05T13:15:00"/>
        <d v="2007-12-06T11:15:00"/>
        <d v="2007-12-06T14:00:00"/>
        <d v="2007-12-07T11:15:00"/>
        <d v="2007-12-07T13:15:00"/>
        <d v="2007-12-10T11:15:00"/>
        <d v="2007-12-10T12:45:00"/>
        <d v="2007-12-10T13:15:00"/>
        <d v="2007-12-11T11:15:00"/>
        <d v="2007-12-11T13:15:00"/>
        <d v="2007-12-11T14:00:00"/>
        <d v="2007-12-12T11:15:00"/>
        <d v="2007-12-12T13:45:00"/>
        <d v="2007-12-12T14:00:00"/>
        <d v="2007-12-13T02:00:00"/>
        <d v="2007-12-13T11:15:00"/>
        <d v="2007-12-14T13:15:00"/>
        <d v="2007-12-14T14:00:00"/>
        <d v="2007-12-17T13:15:00"/>
        <d v="2007-12-17T14:00:00"/>
        <d v="2007-12-18T11:15:00"/>
        <d v="2007-12-18T13:15:00"/>
        <d v="2007-12-18T14:00:00"/>
        <d v="2007-12-19T05:30:00"/>
        <d v="2007-12-19T11:15:00"/>
        <d v="2007-12-19T14:00:00"/>
        <d v="2007-12-20T03:00:00"/>
        <d v="2007-12-20T13:15:00"/>
        <d v="2007-12-20T14:00:00"/>
        <d v="2007-12-21T11:15:00"/>
        <d v="2007-12-21T13:15:00"/>
        <d v="2007-12-24T13:15:00"/>
        <d v="2007-12-26T11:15:00"/>
        <d v="2007-12-27T13:15:00"/>
        <d v="2007-12-27T14:00:00"/>
        <d v="2007-12-28T13:15:00"/>
        <d v="2007-12-31T13:15:00"/>
        <d v="2007-12-31T14:00:00"/>
        <d v="2008-01-02T11:15:00"/>
        <d v="2008-01-02T13:15:00"/>
        <d v="2008-01-02T14:00:00"/>
        <d v="2008-01-03T11:15:00"/>
        <d v="2008-01-03T12:45:00"/>
        <d v="2008-01-03T13:15:00"/>
        <d v="2008-01-03T14:00:00"/>
        <d v="2008-01-04T11:15:00"/>
        <d v="2008-01-04T13:15:00"/>
        <d v="2008-01-07T13:15:00"/>
        <d v="2008-01-08T08:00:00"/>
        <d v="2008-01-08T10:30:00"/>
        <d v="2008-01-08T11:15:00"/>
        <d v="2008-01-08T14:00:00"/>
        <d v="2008-01-09T11:00:00"/>
        <d v="2008-01-09T11:15:00"/>
        <d v="2008-01-09T13:15:00"/>
        <d v="2008-01-09T14:00:00"/>
        <d v="2008-01-10T01:00:00"/>
        <d v="2008-01-10T11:15:00"/>
        <d v="2008-01-10T13:15:00"/>
        <d v="2008-01-11T14:00:00"/>
        <d v="2008-01-14T11:15:00"/>
        <d v="2008-01-14T12:45:00"/>
        <d v="2008-01-14T14:00:00"/>
        <d v="2008-01-15T13:15:00"/>
        <d v="2008-01-15T14:00:00"/>
        <d v="2008-01-16T13:15:00"/>
        <d v="2008-01-16T14:00:00"/>
        <d v="2008-01-17T05:00:00"/>
        <d v="2008-01-17T13:15:00"/>
        <d v="2008-01-18T13:15:00"/>
        <d v="2008-01-18T14:00:00"/>
        <d v="2008-01-21T12:45:00"/>
        <d v="2008-01-21T13:15:00"/>
        <d v="2008-01-22T01:00:00"/>
        <d v="2008-01-22T14:00:00"/>
        <d v="2008-01-23T03:00:00"/>
        <d v="2008-01-23T10:00:00"/>
        <d v="2008-01-23T12:30:00"/>
        <d v="2008-01-23T13:00:00"/>
        <d v="2008-01-23T13:15:00"/>
        <d v="2008-01-23T14:00:00"/>
        <d v="2008-01-24T03:00:00"/>
        <d v="2008-01-24T09:00:00"/>
        <d v="2008-01-24T10:30:00"/>
        <d v="2008-01-24T13:15:00"/>
        <d v="2008-01-24T14:00:00"/>
        <d v="2008-01-25T12:45:00"/>
        <d v="2008-01-28T13:15:00"/>
        <d v="2008-01-28T14:00:00"/>
        <d v="2008-01-29T04:30:00"/>
        <d v="2008-01-30T05:00:00"/>
        <d v="2008-01-30T10:30:00"/>
        <d v="2008-01-30T11:15:00"/>
        <d v="2008-01-31T07:00:00"/>
        <d v="2008-01-31T09:00:00"/>
        <d v="2008-01-31T13:15:00"/>
        <d v="2008-01-31T14:00:00"/>
        <d v="2008-02-01T09:00:00"/>
        <d v="2008-02-01T14:00:00"/>
        <d v="2008-02-04T13:15:00"/>
        <d v="2008-02-04T14:00:00"/>
        <d v="2008-02-05T00:00:00"/>
        <d v="2008-02-05T13:15:00"/>
        <d v="2008-02-06T11:15:00"/>
        <d v="2008-02-06T14:00:00"/>
        <d v="2008-02-07T07:00:00"/>
        <d v="2008-02-07T11:15:00"/>
        <d v="2008-02-07T13:15:00"/>
        <d v="2008-02-07T14:00:00"/>
        <d v="2008-02-08T11:15:00"/>
        <d v="2008-02-11T06:00:00"/>
        <d v="2008-02-11T09:00:00"/>
        <d v="2008-02-11T11:15:00"/>
        <d v="2008-02-11T13:15:00"/>
        <d v="2008-02-11T14:00:00"/>
        <d v="2008-02-12T02:00:00"/>
        <d v="2008-02-12T09:00:00"/>
        <d v="2008-02-12T11:15:00"/>
        <d v="2008-02-12T13:15:00"/>
        <d v="2008-02-12T14:00:00"/>
        <d v="2008-02-13T01:00:00"/>
        <d v="2008-02-13T11:15:00"/>
        <d v="2008-02-13T14:00:00"/>
        <d v="2008-02-14T11:15:00"/>
        <d v="2008-02-15T13:15:00"/>
        <d v="2008-02-18T12:45:00"/>
        <d v="2008-02-18T13:15:00"/>
        <d v="2008-02-19T11:15:00"/>
        <d v="2008-02-19T14:00:00"/>
        <d v="2008-02-20T02:00:00"/>
        <d v="2008-02-21T01:00:00"/>
        <d v="2008-02-21T13:15:00"/>
        <d v="2008-02-22T14:00:00"/>
        <d v="2008-02-25T02:00:00"/>
        <d v="2008-02-25T11:15:00"/>
        <d v="2008-02-25T13:15:00"/>
        <d v="2008-02-26T07:00:00"/>
        <d v="2008-02-26T13:15:00"/>
        <d v="2008-02-28T00:00:00"/>
        <d v="2008-02-28T14:00:00"/>
        <d v="2008-02-29T13:15:00"/>
        <d v="2008-02-29T14:00:00"/>
        <d v="2008-03-03T13:15:00"/>
        <d v="2008-03-03T14:00:00"/>
        <d v="2008-03-04T13:15:00"/>
        <d v="2008-03-04T14:00:00"/>
        <d v="2008-03-05T02:00:00"/>
        <d v="2008-03-05T05:00:00"/>
        <d v="2008-03-05T09:00:00"/>
        <d v="2008-03-05T13:15:00"/>
        <d v="2008-03-06T00:30:00"/>
        <d v="2008-03-06T03:00:00"/>
        <d v="2008-03-06T08:00:00"/>
        <d v="2008-03-06T13:15:00"/>
        <d v="2008-03-07T13:15:00"/>
        <d v="2008-03-07T14:00:00"/>
        <d v="2008-03-10T00:00:00"/>
        <d v="2008-03-10T09:00:00"/>
        <d v="2008-03-10T11:20:00"/>
        <d v="2008-03-10T13:15:00"/>
        <d v="2008-03-11T09:00:00"/>
        <d v="2008-03-11T12:45:00"/>
        <d v="2008-03-11T13:15:00"/>
        <d v="2008-03-11T14:00:00"/>
        <d v="2008-03-13T07:00:00"/>
        <d v="2008-03-13T13:15:00"/>
        <d v="2008-03-13T14:00:00"/>
        <d v="2008-03-14T13:15:00"/>
        <d v="2008-03-17T06:00:00"/>
        <d v="2008-03-17T14:00:00"/>
        <d v="2008-03-18T09:00:00"/>
        <d v="2008-03-18T11:15:00"/>
        <d v="2008-03-18T12:45:00"/>
        <d v="2008-03-18T13:15:00"/>
        <d v="2008-03-18T14:00:00"/>
        <d v="2008-03-20T13:15:00"/>
        <d v="2008-03-20T14:00:00"/>
        <d v="2008-03-26T02:45:00"/>
        <d v="2008-03-26T07:00:00"/>
        <d v="2008-03-26T13:15:00"/>
        <d v="2008-03-27T13:15:00"/>
        <d v="2008-03-27T14:00:00"/>
        <d v="2008-03-28T02:45:00"/>
        <d v="2008-03-28T09:00:00"/>
        <d v="2008-03-28T13:15:00"/>
        <d v="2008-03-28T14:00:00"/>
        <d v="2008-03-31T05:15:00"/>
        <d v="2008-03-31T13:15:00"/>
        <d v="2008-04-01T07:15:00"/>
        <d v="2008-04-01T09:00:00"/>
        <d v="2008-04-01T12:45:00"/>
        <d v="2008-04-01T13:15:00"/>
        <d v="2008-04-01T14:00:00"/>
        <d v="2008-04-02T14:00:00"/>
        <d v="2008-04-03T01:00:00"/>
        <d v="2008-04-03T11:15:00"/>
        <d v="2008-04-03T12:45:00"/>
        <d v="2008-04-04T13:15:00"/>
        <d v="2008-04-07T13:15:00"/>
        <d v="2008-04-07T14:00:00"/>
        <d v="2008-04-08T04:00:00"/>
        <d v="2008-04-08T13:15:00"/>
        <d v="2008-04-09T01:00:00"/>
        <d v="2008-04-09T09:15:00"/>
        <d v="2008-04-09T13:15:00"/>
        <d v="2008-04-10T08:00:00"/>
        <d v="2008-04-10T10:45:00"/>
        <d v="2008-04-10T11:15:00"/>
        <d v="2008-04-10T13:15:00"/>
        <d v="2008-04-10T14:00:00"/>
        <d v="2008-04-11T13:15:00"/>
        <d v="2008-04-11T14:00:00"/>
        <d v="2008-04-14T08:30:00"/>
        <d v="2008-04-14T11:15:00"/>
        <d v="2008-04-14T14:00:00"/>
        <d v="2008-04-15T05:00:00"/>
        <d v="2008-04-15T11:15:00"/>
        <d v="2008-04-15T13:15:00"/>
        <d v="2008-04-15T14:00:00"/>
        <d v="2008-04-16T02:30:00"/>
        <d v="2008-04-16T04:00:00"/>
        <d v="2008-04-16T13:15:00"/>
        <d v="2008-04-16T14:00:00"/>
        <d v="2008-04-17T11:15:00"/>
        <d v="2008-04-17T14:00:00"/>
        <d v="2008-04-18T10:30:00"/>
        <d v="2008-04-18T11:15:00"/>
        <d v="2008-04-18T13:15:00"/>
        <d v="2008-04-21T14:00:00"/>
        <d v="2008-04-22T10:30:00"/>
        <d v="2008-04-22T11:15:00"/>
        <d v="2008-04-22T12:45:00"/>
        <d v="2008-04-22T13:15:00"/>
        <d v="2008-04-23T10:30:00"/>
        <d v="2008-04-24T02:00:00"/>
        <d v="2008-04-24T13:15:00"/>
        <d v="2008-04-24T14:00:00"/>
        <d v="2008-04-25T14:00:00"/>
        <d v="2008-04-28T11:15:00"/>
        <d v="2008-04-28T13:15:00"/>
        <d v="2008-04-29T11:15:00"/>
        <d v="2008-04-29T13:15:00"/>
        <d v="2008-04-29T14:00:00"/>
        <d v="2008-05-01T11:15:00"/>
        <d v="2008-05-01T14:00:00"/>
        <d v="2008-05-05T04:30:00"/>
        <d v="2008-05-05T11:15:00"/>
        <d v="2008-05-05T12:45:00"/>
        <d v="2008-05-05T13:15:00"/>
        <d v="2008-05-06T01:15:00"/>
        <d v="2008-05-06T09:00:00"/>
        <d v="2008-05-06T14:00:00"/>
        <d v="2008-05-07T00:00:00"/>
        <d v="2008-05-07T06:30:00"/>
        <d v="2008-05-07T14:00:00"/>
        <d v="2008-05-08T03:00:00"/>
        <d v="2008-05-08T13:15:00"/>
        <d v="2008-05-09T13:15:00"/>
        <d v="2008-05-12T03:00:00"/>
        <d v="2008-05-12T11:15:00"/>
        <d v="2008-05-13T11:15:00"/>
        <d v="2008-05-14T05:00:00"/>
        <d v="2008-05-14T11:15:00"/>
        <d v="2008-05-14T13:15:00"/>
        <d v="2008-05-14T14:00:00"/>
        <d v="2008-05-15T02:00:00"/>
        <d v="2008-05-16T10:30:00"/>
        <d v="2008-05-16T13:15:00"/>
        <d v="2008-05-16T14:00:00"/>
        <d v="2008-05-20T12:45:00"/>
        <d v="2008-05-21T13:15:00"/>
        <d v="2008-05-22T14:00:00"/>
        <d v="2008-05-23T13:15:00"/>
        <d v="2008-05-23T14:00:00"/>
        <d v="2008-05-26T14:00:00"/>
        <d v="2008-05-27T06:00:00"/>
        <d v="2008-05-27T13:15:00"/>
        <d v="2008-05-27T14:00:00"/>
        <d v="2008-05-28T01:00:00"/>
        <d v="2008-05-28T10:30:00"/>
        <d v="2008-05-28T14:00:00"/>
        <d v="2008-05-29T00:30:00"/>
        <d v="2008-06-02T12:45:00"/>
        <d v="2008-06-02T13:15:00"/>
        <d v="2008-06-02T14:00:00"/>
        <d v="2008-06-03T11:15:00"/>
        <d v="2008-06-03T13:15:00"/>
        <d v="2008-06-04T08:00:00"/>
        <d v="2008-06-04T10:30:00"/>
        <d v="2008-06-04T11:15:00"/>
        <d v="2008-06-04T13:15:00"/>
        <d v="2008-06-05T03:00:00"/>
        <d v="2008-06-05T13:15:00"/>
        <d v="2008-06-05T14:00:00"/>
        <d v="2008-06-06T13:15:00"/>
        <d v="2008-06-06T14:00:00"/>
        <d v="2008-06-09T11:15:00"/>
        <d v="2008-06-09T13:15:00"/>
        <d v="2008-06-09T14:00:00"/>
        <d v="2008-06-10T11:15:00"/>
        <d v="2008-06-10T13:15:00"/>
        <d v="2008-06-11T01:00:00"/>
        <d v="2008-06-11T13:15:00"/>
        <d v="2008-06-11T14:00:00"/>
        <d v="2008-06-12T11:15:00"/>
        <d v="2008-06-12T14:00:00"/>
        <d v="2008-06-13T11:15:00"/>
        <d v="2008-06-13T13:15:00"/>
        <d v="2008-06-13T14:00:00"/>
        <d v="2008-06-16T00:00:00"/>
        <d v="2008-06-16T01:00:00"/>
        <d v="2008-06-16T11:15:00"/>
        <d v="2008-06-16T12:45:00"/>
        <d v="2008-06-16T13:15:00"/>
        <d v="2008-06-16T14:00:00"/>
        <d v="2008-06-17T11:15:00"/>
        <d v="2008-06-17T12:45:00"/>
        <d v="2008-06-18T01:00:00"/>
        <d v="2008-06-18T01:45:00"/>
        <d v="2008-06-18T10:30:00"/>
        <d v="2008-06-19T11:15:00"/>
        <d v="2008-06-19T13:15:00"/>
        <d v="2008-06-19T14:00:00"/>
        <d v="2008-06-20T14:00:00"/>
        <d v="2008-06-23T13:15:00"/>
        <d v="2008-06-23T14:00:00"/>
        <d v="2008-06-24T10:30:00"/>
        <d v="2008-06-24T11:15:00"/>
        <d v="2008-06-24T12:45:00"/>
        <d v="2008-06-24T13:15:00"/>
        <d v="2008-06-24T14:00:00"/>
        <d v="2008-06-25T05:00:00"/>
        <d v="2008-06-25T13:15:00"/>
        <d v="2008-06-25T14:00:00"/>
        <d v="2008-06-26T00:45:00"/>
        <d v="2008-06-26T11:15:00"/>
        <d v="2008-06-26T14:00:00"/>
        <d v="2008-06-27T03:15:00"/>
        <d v="2008-06-27T14:00:00"/>
        <d v="2008-06-30T06:00:00"/>
        <d v="2008-06-30T11:15:00"/>
        <d v="2008-06-30T13:15:00"/>
        <d v="2008-06-30T14:00:00"/>
        <d v="2008-07-01T10:30:00"/>
        <d v="2008-07-01T11:15:00"/>
        <d v="2008-07-01T12:45:00"/>
        <d v="2008-07-01T14:00:00"/>
        <d v="2008-07-02T06:00:00"/>
        <d v="2008-07-02T13:15:00"/>
        <d v="2008-07-03T10:15:00"/>
        <d v="2008-07-03T12:45:00"/>
        <d v="2008-07-03T13:15:00"/>
        <d v="2008-07-04T13:00:00"/>
        <d v="2008-07-08T03:00:00"/>
        <d v="2008-07-08T09:00:00"/>
        <d v="2008-07-08T13:15:00"/>
        <d v="2008-07-09T02:00:00"/>
        <d v="2008-07-10T02:15:00"/>
        <d v="2008-07-10T11:15:00"/>
        <d v="2008-07-10T13:15:00"/>
        <d v="2008-07-11T11:15:00"/>
        <d v="2008-07-11T14:00:00"/>
        <d v="2008-07-14T10:30:00"/>
        <d v="2008-07-14T11:15:00"/>
        <d v="2008-07-14T14:00:00"/>
        <d v="2008-07-15T01:00:00"/>
        <d v="2008-07-16T00:00:00"/>
        <d v="2008-07-16T09:00:00"/>
        <d v="2008-07-16T14:00:00"/>
        <d v="2008-07-17T01:45:00"/>
        <d v="2008-07-17T09:00:00"/>
        <d v="2008-07-17T11:15:00"/>
        <d v="2008-07-17T12:45:00"/>
        <d v="2008-07-17T13:15:00"/>
        <d v="2008-07-18T11:15:00"/>
        <d v="2008-07-21T11:15:00"/>
        <d v="2008-07-21T14:00:00"/>
        <d v="2008-07-22T01:00:00"/>
        <d v="2008-07-22T09:00:00"/>
        <d v="2008-07-22T13:15:00"/>
        <d v="2008-07-22T14:00:00"/>
        <d v="2008-07-23T11:15:00"/>
        <d v="2008-07-23T13:15:00"/>
        <d v="2008-07-23T14:00:00"/>
        <d v="2008-07-24T12:45:00"/>
        <d v="2008-07-24T13:15:00"/>
        <d v="2008-07-24T14:00:00"/>
        <d v="2008-07-25T13:15:00"/>
        <d v="2008-07-25T14:00:00"/>
        <d v="2008-07-28T05:00:00"/>
        <d v="2008-07-28T10:30:00"/>
        <d v="2008-07-28T13:15:00"/>
        <d v="2008-07-28T14:00:00"/>
        <d v="2008-07-29T01:45:00"/>
        <d v="2008-07-29T13:15:00"/>
        <d v="2008-07-29T14:00:00"/>
        <d v="2008-07-30T13:15:00"/>
        <d v="2008-07-30T14:00:00"/>
        <d v="2008-07-31T01:00:00"/>
        <d v="2008-07-31T13:15:00"/>
        <d v="2008-07-31T14:00:00"/>
        <d v="2008-08-01T13:15:00"/>
        <d v="2008-08-01T14:00:00"/>
        <d v="2008-08-04T00:00:00"/>
        <d v="2008-08-04T10:30:00"/>
        <d v="2008-08-04T11:15:00"/>
        <d v="2008-08-04T13:15:00"/>
        <d v="2008-08-05T00:00:00"/>
        <d v="2008-08-05T13:15:00"/>
        <d v="2008-08-05T14:00:00"/>
        <d v="2008-08-07T05:00:00"/>
        <d v="2008-08-07T13:15:00"/>
        <d v="2008-08-08T09:00:00"/>
        <d v="2008-08-08T13:15:00"/>
        <d v="2008-08-08T14:00:00"/>
        <d v="2008-08-11T09:00:00"/>
        <d v="2008-08-11T11:00:00"/>
        <d v="2008-08-11T11:15:00"/>
        <d v="2008-08-11T13:15:00"/>
        <d v="2008-08-11T14:00:00"/>
        <d v="2008-08-12T00:00:00"/>
        <d v="2008-08-12T09:00:00"/>
        <d v="2008-08-12T11:15:00"/>
        <d v="2008-08-12T13:15:00"/>
        <d v="2008-08-13T12:45:00"/>
        <d v="2008-08-13T13:15:00"/>
        <d v="2008-08-13T14:00:00"/>
        <d v="2008-08-14T14:00:00"/>
        <d v="2008-08-15T13:15:00"/>
        <d v="2008-08-18T03:00:00"/>
        <d v="2008-08-19T02:15:00"/>
        <d v="2008-08-19T11:15:00"/>
        <d v="2008-08-19T14:00:00"/>
        <d v="2008-08-20T01:00:00"/>
        <d v="2008-08-20T14:00:00"/>
        <d v="2008-08-21T01:00:00"/>
        <d v="2008-08-21T01:45:00"/>
        <d v="2008-08-21T11:15:00"/>
        <d v="2008-08-21T14:00:00"/>
        <d v="2008-08-22T13:15:00"/>
        <d v="2008-08-26T10:30:00"/>
        <d v="2008-08-26T11:15:00"/>
        <d v="2008-08-26T13:15:00"/>
        <d v="2008-08-26T14:00:00"/>
        <d v="2008-08-27T07:00:00"/>
        <d v="2008-08-27T11:15:00"/>
        <d v="2008-08-27T13:15:00"/>
        <d v="2008-08-28T02:00:00"/>
        <d v="2008-09-01T01:00:00"/>
        <d v="2008-09-02T12:45:00"/>
        <d v="2008-09-02T13:15:00"/>
        <d v="2008-09-02T14:00:00"/>
        <d v="2008-09-03T00:00:00"/>
        <d v="2008-09-03T11:15:00"/>
        <d v="2008-09-03T14:00:00"/>
        <d v="2008-09-04T12:45:00"/>
        <d v="2008-09-04T13:15:00"/>
        <d v="2008-09-04T14:00:00"/>
        <d v="2008-09-05T13:15:00"/>
        <d v="2008-09-05T14:00:00"/>
        <d v="2008-09-08T10:30:00"/>
        <d v="2008-09-08T12:00:00"/>
        <d v="2008-09-08T13:45:00"/>
        <d v="2008-09-09T06:00:00"/>
        <d v="2008-09-09T14:00:00"/>
        <d v="2008-09-10T14:00:00"/>
        <d v="2008-09-11T00:00:00"/>
        <d v="2008-09-11T11:15:00"/>
        <d v="2008-09-11T14:00:00"/>
        <d v="2008-09-12T02:45:00"/>
        <d v="2008-09-12T11:15:00"/>
        <d v="2008-09-12T13:15:00"/>
        <d v="2008-09-12T14:00:00"/>
        <d v="2008-09-15T11:15:00"/>
        <d v="2008-09-16T03:00:00"/>
        <d v="2008-09-16T12:30:00"/>
        <d v="2008-09-16T13:15:00"/>
        <d v="2008-09-16T13:30:00"/>
        <d v="2008-09-16T14:00:00"/>
        <d v="2008-09-17T00:45:00"/>
        <d v="2008-09-17T01:00:00"/>
        <d v="2008-09-17T11:15:00"/>
        <d v="2008-09-17T13:15:00"/>
        <d v="2008-09-18T14:00:00"/>
        <d v="2008-09-19T04:15:00"/>
        <d v="2008-09-19T10:30:00"/>
        <d v="2008-09-22T13:15:00"/>
        <d v="2008-09-22T14:00:00"/>
        <d v="2008-09-23T11:15:00"/>
        <d v="2008-09-23T13:15:00"/>
        <d v="2008-09-23T14:00:00"/>
        <d v="2008-09-24T07:00:00"/>
        <d v="2008-09-24T11:15:00"/>
        <d v="2008-09-24T13:15:00"/>
        <d v="2008-09-24T14:00:00"/>
        <d v="2008-09-25T09:00:00"/>
        <d v="2008-09-25T12:45:00"/>
        <d v="2008-09-25T14:00:00"/>
        <d v="2008-09-26T11:15:00"/>
        <d v="2008-09-26T13:15:00"/>
        <d v="2008-09-26T14:00:00"/>
        <d v="2008-09-29T03:00:00"/>
        <d v="2008-09-29T10:30:00"/>
        <d v="2008-09-29T11:15:00"/>
        <d v="2008-09-29T12:45:00"/>
        <d v="2008-09-29T13:15:00"/>
        <d v="2008-09-29T14:00:00"/>
        <d v="2008-09-30T13:15:00"/>
        <d v="2008-09-30T14:00:00"/>
        <d v="2008-10-01T10:30:00"/>
        <d v="2008-10-02T05:00:00"/>
        <d v="2008-10-02T11:15:00"/>
        <d v="2008-10-02T13:15:00"/>
        <d v="2008-10-03T11:15:00"/>
        <d v="2008-10-03T14:00:00"/>
        <d v="2008-10-06T03:00:00"/>
        <d v="2008-10-06T11:15:00"/>
        <d v="2008-10-07T11:15:00"/>
        <d v="2008-10-07T13:15:00"/>
        <d v="2008-10-07T14:00:00"/>
        <d v="2008-10-08T14:00:00"/>
        <d v="2008-10-09T00:45:00"/>
        <d v="2008-10-09T12:45:00"/>
        <d v="2008-10-09T13:15:00"/>
        <d v="2008-10-13T09:00:00"/>
        <d v="2008-10-13T12:45:00"/>
        <d v="2008-10-13T13:15:00"/>
        <d v="2008-10-13T14:00:00"/>
        <d v="2008-10-14T13:15:00"/>
        <d v="2008-10-15T10:30:00"/>
        <d v="2008-10-15T12:45:00"/>
        <d v="2008-10-16T08:15:00"/>
        <d v="2008-10-16T13:15:00"/>
        <d v="2008-10-16T14:00:00"/>
        <d v="2008-10-17T10:15:00"/>
        <d v="2008-10-17T10:45:00"/>
        <d v="2008-10-17T13:15:00"/>
        <d v="2008-10-20T02:00:00"/>
        <d v="2008-10-20T08:15:00"/>
        <d v="2008-10-20T09:00:00"/>
        <d v="2008-10-20T14:00:00"/>
        <d v="2008-10-21T01:00:00"/>
        <d v="2008-10-21T10:30:00"/>
        <d v="2008-10-21T12:45:00"/>
        <d v="2008-10-21T13:15:00"/>
        <d v="2008-10-21T14:00:00"/>
        <d v="2008-10-22T11:15:00"/>
        <d v="2008-10-22T13:15:00"/>
        <d v="2008-10-22T14:00:00"/>
        <d v="2008-10-23T14:00:00"/>
        <d v="2008-10-24T00:15:00"/>
        <d v="2008-10-24T08:45:00"/>
        <d v="2008-10-24T09:00:00"/>
        <d v="2008-10-24T13:15:00"/>
        <d v="2008-10-27T06:00:00"/>
        <d v="2008-10-27T09:00:00"/>
        <d v="2008-10-27T10:00:00"/>
        <d v="2008-10-27T13:15:00"/>
        <d v="2008-10-28T01:00:00"/>
        <d v="2008-10-28T09:00:00"/>
        <d v="2008-10-28T12:45:00"/>
        <d v="2008-10-28T13:15:00"/>
        <d v="2008-10-28T14:00:00"/>
        <d v="2008-10-29T14:00:00"/>
        <d v="2008-10-30T09:00:00"/>
        <d v="2008-10-30T13:15:00"/>
        <d v="2008-10-30T14:00:00"/>
        <d v="2008-10-31T01:00:00"/>
        <d v="2008-10-31T03:15:00"/>
        <d v="2008-10-31T09:00:00"/>
        <d v="2008-10-31T14:00:00"/>
        <d v="2008-11-03T13:15:00"/>
        <d v="2008-11-04T13:15:00"/>
        <d v="2008-11-05T00:15:00"/>
        <d v="2008-11-06T00:30:00"/>
        <d v="2008-11-06T13:15:00"/>
        <d v="2008-11-06T14:00:00"/>
        <d v="2008-11-07T13:15:00"/>
        <d v="2008-11-07T14:00:00"/>
        <d v="2008-11-10T00:30:00"/>
        <d v="2008-11-10T14:00:00"/>
        <d v="2008-11-11T00:15:00"/>
        <d v="2008-11-11T13:15:00"/>
        <d v="2008-11-12T13:15:00"/>
        <d v="2008-11-12T14:00:00"/>
        <d v="2008-11-13T00:15:00"/>
        <d v="2008-11-13T13:15:00"/>
        <d v="2008-11-13T14:00:00"/>
        <d v="2008-11-14T11:15:00"/>
        <d v="2008-11-17T00:00:00"/>
        <d v="2008-11-17T09:00:00"/>
        <d v="2008-11-17T13:15:00"/>
        <d v="2008-11-17T14:00:00"/>
        <d v="2008-11-18T05:00:00"/>
        <d v="2008-11-18T12:00:00"/>
        <d v="2008-11-18T13:15:00"/>
        <d v="2008-11-18T14:00:00"/>
        <d v="2008-11-19T00:15:00"/>
        <d v="2008-11-19T12:45:00"/>
        <d v="2008-11-19T13:15:00"/>
        <d v="2008-11-19T14:00:00"/>
        <d v="2008-11-20T00:30:00"/>
        <d v="2008-11-20T02:15:00"/>
        <d v="2008-11-20T13:15:00"/>
        <d v="2008-11-20T14:00:00"/>
        <d v="2008-11-21T08:00:00"/>
        <d v="2008-11-21T13:15:00"/>
        <d v="2008-11-21T14:00:00"/>
        <d v="2008-11-24T00:00:00"/>
        <d v="2008-11-24T09:00:00"/>
        <d v="2008-11-24T12:45:00"/>
        <d v="2008-11-24T13:15:00"/>
        <d v="2008-11-24T14:00:00"/>
        <d v="2008-11-25T10:30:00"/>
        <d v="2008-11-26T00:00:00"/>
        <d v="2008-11-26T00:45:00"/>
        <d v="2008-11-26T09:00:00"/>
        <d v="2008-11-26T14:00:00"/>
        <d v="2008-11-27T01:00:00"/>
        <d v="2008-11-27T13:15:00"/>
        <d v="2008-11-28T00:00:00"/>
        <d v="2008-11-28T13:15:00"/>
        <d v="2008-12-01T00:00:00"/>
        <d v="2008-12-01T12:45:00"/>
        <d v="2008-12-01T13:15:00"/>
        <d v="2008-12-02T13:15:00"/>
        <d v="2008-12-02T14:00:00"/>
        <d v="2008-12-03T13:15:00"/>
        <d v="2008-12-04T00:00:00"/>
        <d v="2008-12-04T05:00:00"/>
        <d v="2008-12-04T13:15:00"/>
        <d v="2008-12-05T10:30:00"/>
        <d v="2008-12-05T13:15:00"/>
        <d v="2008-12-08T09:00:00"/>
        <d v="2008-12-09T00:30:00"/>
        <d v="2008-12-10T03:00:00"/>
        <d v="2008-12-10T05:45:00"/>
        <d v="2008-12-10T09:00:00"/>
        <d v="2008-12-10T10:30:00"/>
        <d v="2008-12-10T13:15:00"/>
        <d v="2008-12-10T14:00:00"/>
        <d v="2008-12-11T02:00:00"/>
        <d v="2008-12-11T13:15:00"/>
        <d v="2008-12-11T14:00:00"/>
        <d v="2008-12-12T03:00:00"/>
        <d v="2008-12-12T14:00:00"/>
        <d v="2008-12-15T01:00:00"/>
        <d v="2008-12-15T13:15:00"/>
        <d v="2008-12-15T14:00:00"/>
        <d v="2008-12-16T06:00:00"/>
        <d v="2008-12-16T13:15:00"/>
        <d v="2008-12-16T14:00:00"/>
        <d v="2008-12-17T04:30:00"/>
        <d v="2008-12-18T00:30:00"/>
        <d v="2008-12-18T02:00:00"/>
        <d v="2008-12-18T13:15:00"/>
        <d v="2008-12-19T13:15:00"/>
        <d v="2008-12-22T00:00:00"/>
        <d v="2008-12-22T04:00:00"/>
        <d v="2008-12-22T13:15:00"/>
        <d v="2008-12-23T00:15:00"/>
        <d v="2008-12-23T10:30:00"/>
        <d v="2008-12-23T13:15:00"/>
        <d v="2008-12-23T14:00:00"/>
        <d v="2008-12-26T13:15:00"/>
        <d v="2008-12-29T00:00:00"/>
        <d v="2008-12-29T12:45:00"/>
        <d v="2008-12-29T13:15:00"/>
        <d v="2008-12-30T00:15:00"/>
        <d v="2008-12-30T13:15:00"/>
        <d v="2008-12-31T00:15:00"/>
        <d v="2008-12-31T14:00:00"/>
        <d v="2009-01-02T13:15:00"/>
        <d v="2009-01-02T14:00:00"/>
        <d v="2009-01-05T00:00:00"/>
        <d v="2009-01-06T00:00:00"/>
        <d v="2009-01-06T09:00:00"/>
        <d v="2009-01-06T13:15:00"/>
        <d v="2009-01-07T02:00:00"/>
        <d v="2009-01-07T13:15:00"/>
        <d v="2009-01-08T14:00:00"/>
        <d v="2009-01-09T00:15:00"/>
        <d v="2009-01-09T03:45:00"/>
        <d v="2009-01-09T13:15:00"/>
        <d v="2009-01-12T00:00:00"/>
        <d v="2009-01-12T13:15:00"/>
        <d v="2009-01-13T13:15:00"/>
        <d v="2009-01-13T14:00:00"/>
        <d v="2009-01-14T00:00:00"/>
        <d v="2009-01-14T00:15:00"/>
        <d v="2009-01-14T13:15:00"/>
        <d v="2009-01-15T00:15:00"/>
        <d v="2009-01-15T10:30:00"/>
        <d v="2009-01-15T13:15:00"/>
        <d v="2009-01-15T14:00:00"/>
        <d v="2009-01-16T00:15:00"/>
        <d v="2009-01-16T14:00:00"/>
        <d v="2009-01-19T00:00:00"/>
        <d v="2009-01-20T02:00:00"/>
        <d v="2009-01-20T10:30:00"/>
        <d v="2009-01-20T13:15:00"/>
        <d v="2009-01-20T14:00:00"/>
        <d v="2009-01-21T13:15:00"/>
        <d v="2009-01-21T14:00:00"/>
        <d v="2009-01-22T00:30:00"/>
        <d v="2009-01-23T00:15:00"/>
        <d v="2009-01-23T13:15:00"/>
        <d v="2009-01-26T00:00:00"/>
        <d v="2009-01-26T05:45:00"/>
        <d v="2009-01-26T09:00:00"/>
        <d v="2009-01-26T10:30:00"/>
        <d v="2009-01-26T12:45:00"/>
        <d v="2009-01-26T13:15:00"/>
        <d v="2009-01-27T11:15:00"/>
        <d v="2009-01-28T09:00:00"/>
        <d v="2009-01-28T12:45:00"/>
        <d v="2009-01-28T13:15:00"/>
        <d v="2009-01-28T14:00:00"/>
        <d v="2009-01-30T13:15:00"/>
        <d v="2009-01-30T14:00:00"/>
        <d v="2009-02-02T00:00:00"/>
        <d v="2009-02-02T13:15:00"/>
        <d v="2009-02-02T14:00:00"/>
        <d v="2009-02-03T00:15:00"/>
        <d v="2009-02-03T10:30:00"/>
        <d v="2009-02-03T12:45:00"/>
        <d v="2009-02-04T00:30:00"/>
        <d v="2009-02-04T14:00:00"/>
        <d v="2009-02-05T00:00:00"/>
        <d v="2009-02-05T00:45:00"/>
        <d v="2009-02-05T01:00:00"/>
        <d v="2009-02-05T13:15:00"/>
        <d v="2009-02-06T10:30:00"/>
        <d v="2009-02-09T00:15:00"/>
        <d v="2009-02-10T00:15:00"/>
        <d v="2009-02-10T14:00:00"/>
        <d v="2009-02-11T13:15:00"/>
        <d v="2009-02-11T14:00:00"/>
        <d v="2009-02-12T00:15:00"/>
        <d v="2009-02-12T12:45:00"/>
        <d v="2009-02-12T14:00:00"/>
        <d v="2009-02-13T13:15:00"/>
        <d v="2009-02-13T14:00:00"/>
        <d v="2009-02-16T02:00:00"/>
        <d v="2009-02-17T00:15:00"/>
        <d v="2009-02-17T12:45:00"/>
        <d v="2009-02-17T13:15:00"/>
        <d v="2009-02-17T14:00:00"/>
        <d v="2009-02-19T07:00:00"/>
        <d v="2009-02-19T13:15:00"/>
        <d v="2009-02-19T14:00:00"/>
        <d v="2009-02-20T13:15:00"/>
        <d v="2009-02-20T14:00:00"/>
        <d v="2009-02-23T10:30:00"/>
        <d v="2009-02-24T00:15:00"/>
        <d v="2009-02-24T13:15:00"/>
        <d v="2009-02-24T14:00:00"/>
        <d v="2009-02-25T05:00:00"/>
        <d v="2009-02-25T10:30:00"/>
        <d v="2009-02-25T13:15:00"/>
        <d v="2009-02-26T00:00:00"/>
        <d v="2009-02-26T00:30:00"/>
        <d v="2009-02-26T14:00:00"/>
        <d v="2009-02-27T13:15:00"/>
        <d v="2009-02-27T14:00:00"/>
        <d v="2009-03-02T00:00:00"/>
        <d v="2009-03-02T10:30:00"/>
        <d v="2009-03-02T12:45:00"/>
        <d v="2009-03-02T13:15:00"/>
        <d v="2009-03-03T00:15:00"/>
        <d v="2009-03-04T05:00:00"/>
        <d v="2009-03-04T13:15:00"/>
        <d v="2009-03-04T14:00:00"/>
        <d v="2009-03-06T13:15:00"/>
        <d v="2009-03-09T05:00:00"/>
        <d v="2009-03-09T13:15:00"/>
        <d v="2009-03-10T12:45:00"/>
        <d v="2009-03-10T13:15:00"/>
        <d v="2009-03-11T01:00:00"/>
        <d v="2009-03-11T08:00:00"/>
        <d v="2009-03-11T14:00:00"/>
        <d v="2009-03-12T00:00:00"/>
        <d v="2009-03-12T01:15:00"/>
        <d v="2009-03-13T13:15:00"/>
        <d v="2009-03-13T14:00:00"/>
        <d v="2009-03-16T01:00:00"/>
        <d v="2009-03-17T02:00:00"/>
        <d v="2009-03-17T13:15:00"/>
        <d v="2009-03-17T14:00:00"/>
        <d v="2009-03-18T02:00:00"/>
        <d v="2009-03-18T12:15:00"/>
        <d v="2009-03-18T14:00:00"/>
        <d v="2009-03-19T05:00:00"/>
        <d v="2009-03-19T07:00:00"/>
        <d v="2009-03-20T01:00:00"/>
        <d v="2009-03-20T13:15:00"/>
        <d v="2009-03-23T12:45:00"/>
        <d v="2009-03-23T13:15:00"/>
        <d v="2009-03-23T14:00:00"/>
        <d v="2009-03-24T01:00:00"/>
        <d v="2009-03-25T10:30:00"/>
        <d v="2009-03-26T01:00:00"/>
        <d v="2009-03-26T10:00:00"/>
        <d v="2009-03-26T10:30:00"/>
        <d v="2009-03-26T13:15:00"/>
        <d v="2009-03-27T01:00:00"/>
        <d v="2009-03-30T13:15:00"/>
        <d v="2009-03-31T13:15:00"/>
        <d v="2009-03-31T14:00:00"/>
        <d v="2009-04-01T13:15:00"/>
        <d v="2009-04-01T14:00:00"/>
        <d v="2009-04-02T00:15:00"/>
        <d v="2009-04-02T10:30:00"/>
        <d v="2009-04-02T14:00:00"/>
        <d v="2009-04-03T00:30:00"/>
        <d v="2009-04-03T14:00:00"/>
        <d v="2009-04-05T18:30:00"/>
        <d v="2009-04-06T12:45:00"/>
        <d v="2009-04-06T13:15:00"/>
        <d v="2009-04-07T10:30:00"/>
        <d v="2009-04-08T13:15:00"/>
        <d v="2009-04-08T14:00:00"/>
        <d v="2009-04-09T00:30:00"/>
        <d v="2009-04-09T14:00:00"/>
        <d v="2009-04-12T18:30:00"/>
        <d v="2009-04-13T13:15:00"/>
        <d v="2009-04-15T00:30:00"/>
        <d v="2009-04-15T12:45:00"/>
        <d v="2009-04-15T14:00:00"/>
        <d v="2009-04-16T00:15:00"/>
        <d v="2009-04-16T13:15:00"/>
        <d v="2009-04-17T00:45:00"/>
        <d v="2009-04-17T10:30:00"/>
        <d v="2009-04-19T18:30:00"/>
        <d v="2009-04-20T13:15:00"/>
        <d v="2009-04-21T13:15:00"/>
        <d v="2009-04-21T14:00:00"/>
        <d v="2009-04-22T00:15:00"/>
        <d v="2009-04-22T06:00:00"/>
        <d v="2009-04-22T10:30:00"/>
        <d v="2009-04-23T00:00:00"/>
        <d v="2009-04-23T14:00:00"/>
        <d v="2009-04-26T18:30:00"/>
        <d v="2009-04-28T07:00:00"/>
        <d v="2009-04-28T14:00:00"/>
        <d v="2009-04-29T03:00:00"/>
        <d v="2009-04-29T13:15:00"/>
        <d v="2009-04-29T14:00:00"/>
        <d v="2009-05-01T10:30:00"/>
        <d v="2009-05-01T11:15:00"/>
        <d v="2009-05-01T13:15:00"/>
        <d v="2009-05-04T03:00:00"/>
        <d v="2009-05-04T11:15:00"/>
        <d v="2009-05-04T13:15:00"/>
        <d v="2009-05-05T05:45:00"/>
        <d v="2009-05-05T11:15:00"/>
        <d v="2009-05-06T04:00:00"/>
        <d v="2009-05-06T11:15:00"/>
        <d v="2009-05-06T14:00:00"/>
        <d v="2009-05-08T13:15:00"/>
        <d v="2009-05-08T14:00:00"/>
        <d v="2009-05-11T14:00:00"/>
        <d v="2009-05-12T13:15:00"/>
        <d v="2009-05-13T11:15:00"/>
        <d v="2009-05-13T12:45:00"/>
        <d v="2009-05-13T13:15:00"/>
        <d v="2009-05-13T14:00:00"/>
        <d v="2009-05-14T06:15:00"/>
        <d v="2009-05-14T10:30:00"/>
        <d v="2009-05-14T13:15:00"/>
        <d v="2009-05-14T14:00:00"/>
        <d v="2009-05-15T14:00:00"/>
        <d v="2009-05-18T06:45:00"/>
        <d v="2009-05-18T11:15:00"/>
        <d v="2009-05-18T12:45:00"/>
        <d v="2009-05-18T13:15:00"/>
        <d v="2009-05-19T13:15:00"/>
        <d v="2009-05-20T14:00:00"/>
        <d v="2009-05-21T03:00:00"/>
        <d v="2009-05-21T13:15:00"/>
        <d v="2009-05-21T14:00:00"/>
        <d v="2009-05-25T07:00:00"/>
        <d v="2009-05-26T07:00:00"/>
        <d v="2009-05-26T13:15:00"/>
        <d v="2009-05-26T14:00:00"/>
        <d v="2009-05-28T06:45:00"/>
        <d v="2009-05-28T07:00:00"/>
        <d v="2009-05-28T10:30:00"/>
        <d v="2009-05-28T13:15:00"/>
        <d v="2009-05-28T14:00:00"/>
        <d v="2009-05-29T11:15:00"/>
        <d v="2009-05-29T14:00:00"/>
        <d v="2009-06-01T12:45:00"/>
        <d v="2009-06-01T13:15:00"/>
        <d v="2009-06-02T14:00:00"/>
        <d v="2009-06-03T13:15:00"/>
        <d v="2009-06-04T13:15:00"/>
        <d v="2009-06-04T14:00:00"/>
        <d v="2009-06-05T06:00:00"/>
        <d v="2009-06-05T14:00:00"/>
        <d v="2009-06-08T07:00:00"/>
        <d v="2009-06-08T10:30:00"/>
        <d v="2009-06-08T14:00:00"/>
        <d v="2009-06-09T00:00:00"/>
        <d v="2009-06-10T07:00:00"/>
        <d v="2009-06-10T10:30:00"/>
        <d v="2009-06-10T13:15:00"/>
        <d v="2009-06-10T14:00:00"/>
        <d v="2009-06-11T05:00:00"/>
        <d v="2009-06-11T11:15:00"/>
        <d v="2009-06-11T13:15:00"/>
        <d v="2009-06-15T11:15:00"/>
        <d v="2009-06-15T12:45:00"/>
        <d v="2009-06-16T00:45:00"/>
        <d v="2009-06-17T12:45:00"/>
        <d v="2009-06-17T13:15:00"/>
        <d v="2009-06-17T14:00:00"/>
        <d v="2009-06-18T14:00:00"/>
        <d v="2009-06-19T00:15:00"/>
        <d v="2009-06-19T14:00:00"/>
        <d v="2009-06-21T18:30:00"/>
        <d v="2009-06-22T12:45:00"/>
        <d v="2009-06-22T13:15:00"/>
        <d v="2009-06-23T14:00:00"/>
        <d v="2009-06-24T14:00:00"/>
        <d v="2009-06-25T00:15:00"/>
        <d v="2009-06-25T01:00:00"/>
        <d v="2009-06-25T09:00:00"/>
        <d v="2009-06-26T14:00:00"/>
        <d v="2009-06-28T18:30:00"/>
        <d v="2009-06-29T10:30:00"/>
        <d v="2009-06-29T12:45:00"/>
        <d v="2009-06-29T14:00:00"/>
        <d v="2009-06-30T00:45:00"/>
        <d v="2009-06-30T10:30:00"/>
        <d v="2009-06-30T11:15:00"/>
        <d v="2009-06-30T13:15:00"/>
        <d v="2009-07-01T14:00:00"/>
        <d v="2009-07-02T11:15:00"/>
        <d v="2009-07-02T13:15:00"/>
        <d v="2009-07-02T14:00:00"/>
        <d v="2009-07-03T08:00:00"/>
        <d v="2009-07-06T10:30:00"/>
        <d v="2009-07-06T11:15:00"/>
        <d v="2009-07-07T01:00:00"/>
        <d v="2009-07-07T11:15:00"/>
        <d v="2009-07-07T13:15:00"/>
        <d v="2009-07-07T14:00:00"/>
        <d v="2009-07-08T11:15:00"/>
        <d v="2009-07-08T13:15:00"/>
        <d v="2009-07-09T04:00:00"/>
        <d v="2009-07-09T11:15:00"/>
        <d v="2009-07-09T13:15:00"/>
        <d v="2009-07-10T11:15:00"/>
        <d v="2009-07-13T08:45:00"/>
        <d v="2009-07-13T11:15:00"/>
        <d v="2009-07-13T12:45:00"/>
        <d v="2009-07-13T14:00:00"/>
        <d v="2009-07-14T03:30:00"/>
        <d v="2009-07-14T11:15:00"/>
        <d v="2009-07-14T14:00:00"/>
        <d v="2009-07-15T11:15:00"/>
        <d v="2009-07-16T11:15:00"/>
        <d v="2009-07-16T14:00:00"/>
        <d v="2009-07-17T11:00:00"/>
        <d v="2009-07-17T11:15:00"/>
        <d v="2009-07-20T00:00:00"/>
        <d v="2009-07-20T10:30:00"/>
        <d v="2009-07-20T11:15:00"/>
        <d v="2009-07-20T13:15:00"/>
        <d v="2009-07-21T09:00:00"/>
        <d v="2009-07-22T00:00:00"/>
        <d v="2009-07-22T11:15:00"/>
        <d v="2009-07-22T14:00:00"/>
        <d v="2009-07-23T00:00:00"/>
        <d v="2009-07-23T10:30:00"/>
        <d v="2009-07-24T11:15:00"/>
        <d v="2009-07-24T14:00:00"/>
        <d v="2009-07-27T02:00:00"/>
        <d v="2009-07-27T13:15:00"/>
        <d v="2009-07-27T14:00:00"/>
        <d v="2009-07-28T11:15:00"/>
        <d v="2009-07-28T12:45:00"/>
        <d v="2009-07-29T12:45:00"/>
        <d v="2009-07-29T13:15:00"/>
        <d v="2009-07-29T14:00:00"/>
        <d v="2009-07-30T02:00:00"/>
        <d v="2009-07-30T13:15:00"/>
        <d v="2009-07-30T14:00:00"/>
        <d v="2009-08-03T12:45:00"/>
        <d v="2009-08-03T14:00:00"/>
        <d v="2009-08-04T06:00:00"/>
        <d v="2009-08-04T11:15:00"/>
        <d v="2009-08-04T13:15:00"/>
        <d v="2009-08-05T05:00:00"/>
        <d v="2009-08-05T11:15:00"/>
        <d v="2009-08-06T00:00:00"/>
        <d v="2009-08-07T11:15:00"/>
        <d v="2009-08-07T13:15:00"/>
        <d v="2009-08-07T14:00:00"/>
        <d v="2009-08-10T11:15:00"/>
        <d v="2009-08-11T01:00:00"/>
        <d v="2009-08-11T13:15:00"/>
        <d v="2009-08-12T11:15:00"/>
        <d v="2009-08-12T14:00:00"/>
        <d v="2009-08-13T06:00:00"/>
        <d v="2009-08-13T11:15:00"/>
        <d v="2009-08-13T13:15:00"/>
        <d v="2009-08-13T14:00:00"/>
        <d v="2009-08-14T11:15:00"/>
        <d v="2009-08-17T06:00:00"/>
        <d v="2009-08-17T11:15:00"/>
        <d v="2009-08-17T13:15:00"/>
        <d v="2009-08-17T14:00:00"/>
        <d v="2009-08-18T02:00:00"/>
        <d v="2009-08-18T10:30:00"/>
        <d v="2009-08-18T14:00:00"/>
        <d v="2009-08-19T12:45:00"/>
        <d v="2009-08-20T03:00:00"/>
        <d v="2009-08-20T14:00:00"/>
        <d v="2009-08-21T11:15:00"/>
        <d v="2009-08-21T13:15:00"/>
        <d v="2009-08-21T14:00:00"/>
        <d v="2009-08-24T14:00:00"/>
        <d v="2009-08-25T12:45:00"/>
        <d v="2009-08-25T14:00:00"/>
        <d v="2009-08-26T00:15:00"/>
        <d v="2009-08-27T00:00:00"/>
        <d v="2009-08-27T13:15:00"/>
        <d v="2009-08-31T01:00:00"/>
        <d v="2009-08-31T14:00:00"/>
        <d v="2009-09-01T11:15:00"/>
        <d v="2009-09-01T12:45:00"/>
        <d v="2009-09-01T13:15:00"/>
        <d v="2009-09-03T05:00:00"/>
        <d v="2009-09-03T11:15:00"/>
        <d v="2009-09-03T14:00:00"/>
        <d v="2009-09-07T10:00:00"/>
        <d v="2009-09-09T11:15:00"/>
        <d v="2009-09-09T12:45:00"/>
        <d v="2009-09-09T14:00:00"/>
        <d v="2009-09-10T10:30:00"/>
        <d v="2009-09-10T11:15:00"/>
        <d v="2009-09-10T13:15:00"/>
        <d v="2009-09-10T14:00:00"/>
        <d v="2009-09-11T11:15:00"/>
        <d v="2009-09-11T13:15:00"/>
        <d v="2009-09-11T14:00:00"/>
        <d v="2009-09-14T01:00:00"/>
        <d v="2009-09-14T11:15:00"/>
        <d v="2009-09-14T14:00:00"/>
        <d v="2009-09-15T11:15:00"/>
        <d v="2009-09-15T14:00:00"/>
        <d v="2009-09-16T12:45:00"/>
        <d v="2009-09-17T11:15:00"/>
        <d v="2009-09-17T13:15:00"/>
        <d v="2009-09-18T13:15:00"/>
        <d v="2009-09-21T02:30:00"/>
        <d v="2009-09-21T08:00:00"/>
        <d v="2009-09-21T11:15:00"/>
        <d v="2009-09-21T13:15:00"/>
        <d v="2009-09-22T06:00:00"/>
        <d v="2009-09-22T10:30:00"/>
        <d v="2009-09-22T11:15:00"/>
        <d v="2009-09-22T13:15:00"/>
        <d v="2009-09-22T14:00:00"/>
        <d v="2009-09-23T02:00:00"/>
        <d v="2009-09-23T11:15:00"/>
        <d v="2009-09-23T13:15:00"/>
        <d v="2009-09-24T02:00:00"/>
        <d v="2009-09-25T11:15:00"/>
        <d v="2009-09-28T14:00:00"/>
        <d v="2009-09-30T02:00:00"/>
        <d v="2009-09-30T10:30:00"/>
        <d v="2009-09-30T11:15:00"/>
        <d v="2009-09-30T14:00:00"/>
        <d v="2009-10-01T01:00:00"/>
        <d v="2009-10-01T09:00:00"/>
        <d v="2009-10-01T11:15:00"/>
        <d v="2009-10-01T14:00:00"/>
        <d v="2009-10-05T10:30:00"/>
        <d v="2009-10-05T14:00:00"/>
        <d v="2009-10-06T11:15:00"/>
        <d v="2009-10-06T13:15:00"/>
        <d v="2009-10-07T11:15:00"/>
        <d v="2009-10-07T14:00:00"/>
        <d v="2009-10-08T00:00:00"/>
        <d v="2009-10-08T11:15:00"/>
        <d v="2009-10-08T13:15:00"/>
        <d v="2009-10-08T14:00:00"/>
        <d v="2009-10-09T11:15:00"/>
        <d v="2009-10-09T14:00:00"/>
        <d v="2009-10-12T08:00:00"/>
        <d v="2009-10-12T11:15:00"/>
        <d v="2009-10-12T13:15:00"/>
        <d v="2009-10-12T14:00:00"/>
        <d v="2009-10-13T00:00:00"/>
        <d v="2009-10-13T11:15:00"/>
        <d v="2009-10-14T02:00:00"/>
        <d v="2009-10-14T03:00:00"/>
        <d v="2009-10-15T10:30:00"/>
        <d v="2009-10-15T11:15:00"/>
        <d v="2009-10-16T11:15:00"/>
        <d v="2009-10-19T11:15:00"/>
        <d v="2009-10-20T11:15:00"/>
        <d v="2009-10-21T06:00:00"/>
        <d v="2009-10-21T11:15:00"/>
        <d v="2009-10-22T00:00:00"/>
        <d v="2009-10-22T11:15:00"/>
        <d v="2009-10-22T14:00:00"/>
        <d v="2009-10-23T11:15:00"/>
        <d v="2009-10-23T14:00:00"/>
        <d v="2009-10-26T11:15:00"/>
        <d v="2009-10-27T14:00:00"/>
        <d v="2009-10-28T11:15:00"/>
        <d v="2009-10-28T12:45:00"/>
        <d v="2009-10-28T13:15:00"/>
        <d v="2009-10-28T14:00:00"/>
        <d v="2009-10-29T13:15:00"/>
        <d v="2009-10-29T14:00:00"/>
        <d v="2009-10-30T11:15:00"/>
        <d v="2009-11-02T11:15:00"/>
        <d v="2009-11-02T13:15:00"/>
        <d v="2009-11-02T14:00:00"/>
        <d v="2009-11-03T06:00:00"/>
        <d v="2009-11-03T13:15:00"/>
        <d v="2009-11-04T04:00:00"/>
        <d v="2009-11-04T11:15:00"/>
        <d v="2009-11-05T01:00:00"/>
        <d v="2009-11-05T10:30:00"/>
        <d v="2009-11-06T14:00:00"/>
        <d v="2009-11-09T11:15:00"/>
        <d v="2009-11-09T12:45:00"/>
        <d v="2009-11-09T13:15:00"/>
        <d v="2009-11-10T11:15:00"/>
        <d v="2009-11-10T14:00:00"/>
        <d v="2009-11-11T06:00:00"/>
        <d v="2009-11-11T13:15:00"/>
        <d v="2009-11-12T01:00:00"/>
        <d v="2009-11-16T06:00:00"/>
        <d v="2009-11-16T10:30:00"/>
        <d v="2009-11-18T00:00:00"/>
        <d v="2009-11-18T13:15:00"/>
        <d v="2009-11-19T01:00:00"/>
        <d v="2009-11-19T13:15:00"/>
        <d v="2009-11-19T14:00:00"/>
        <d v="2009-11-20T13:15:00"/>
        <d v="2009-11-23T11:15:00"/>
        <d v="2009-11-23T12:45:00"/>
        <d v="2009-11-24T11:15:00"/>
        <d v="2009-11-24T14:00:00"/>
        <d v="2009-11-25T05:00:00"/>
        <d v="2009-11-25T11:15:00"/>
        <d v="2009-11-26T12:45:00"/>
        <d v="2009-11-27T10:00:00"/>
        <d v="2009-11-27T14:00:00"/>
        <d v="2009-11-30T07:00:00"/>
        <d v="2009-11-30T11:15:00"/>
        <d v="2009-11-30T13:15:00"/>
        <d v="2009-11-30T14:00:00"/>
        <d v="2009-12-01T11:15:00"/>
        <d v="2009-12-01T12:45:00"/>
        <d v="2009-12-02T11:15:00"/>
        <d v="2009-12-02T14:00:00"/>
        <d v="2009-12-03T05:00:00"/>
        <d v="2009-12-03T11:15:00"/>
        <d v="2009-12-03T14:00:00"/>
        <d v="2009-12-04T10:30:00"/>
        <d v="2009-12-04T13:15:00"/>
        <d v="2009-12-04T14:00:00"/>
        <d v="2009-12-07T00:00:00"/>
        <d v="2009-12-07T14:00:00"/>
        <d v="2009-12-08T10:30:00"/>
        <d v="2009-12-08T12:45:00"/>
        <d v="2009-12-08T13:15:00"/>
        <d v="2009-12-08T14:00:00"/>
        <d v="2009-12-10T01:00:00"/>
        <d v="2009-12-10T13:15:00"/>
        <d v="2009-12-10T14:00:00"/>
        <d v="2009-12-11T01:45:00"/>
        <d v="2009-12-11T11:15:00"/>
        <d v="2009-12-11T13:15:00"/>
        <d v="2009-12-11T14:00:00"/>
        <d v="2009-12-14T07:00:00"/>
        <d v="2009-12-14T11:15:00"/>
        <d v="2009-12-14T14:00:00"/>
        <d v="2009-12-15T02:00:00"/>
        <d v="2009-12-15T11:15:00"/>
        <d v="2009-12-15T14:00:00"/>
        <d v="2009-12-16T10:30:00"/>
        <d v="2009-12-16T11:15:00"/>
        <d v="2009-12-17T11:15:00"/>
        <d v="2009-12-17T13:15:00"/>
        <d v="2009-12-17T14:00:00"/>
        <d v="2009-12-18T11:15:00"/>
        <d v="2009-12-18T14:00:00"/>
        <d v="2009-12-21T05:00:00"/>
        <d v="2009-12-21T11:15:00"/>
        <d v="2009-12-21T13:15:00"/>
        <d v="2009-12-22T10:30:00"/>
        <d v="2009-12-22T13:15:00"/>
        <d v="2009-12-22T14:00:00"/>
        <d v="2009-12-23T07:30:00"/>
        <d v="2009-12-23T11:15:00"/>
        <d v="2009-12-23T14:00:00"/>
        <d v="2009-12-24T00:30:00"/>
        <d v="2009-12-24T13:15:00"/>
        <d v="2009-12-28T08:00:00"/>
        <d v="2009-12-29T13:15:00"/>
        <d v="2009-12-30T00:00:00"/>
        <d v="2010-01-04T14:00:00"/>
        <d v="2010-01-05T07:00:00"/>
        <d v="2010-01-05T08:00:00"/>
        <d v="2010-01-05T10:30:00"/>
        <d v="2010-01-05T13:15:00"/>
        <d v="2010-01-05T14:00:00"/>
        <d v="2010-01-06T00:00:00"/>
        <d v="2010-01-06T14:00:00"/>
        <d v="2010-01-07T00:00:00"/>
        <d v="2010-01-07T13:15:00"/>
        <d v="2010-01-11T01:00:00"/>
        <d v="2010-01-11T13:15:00"/>
        <d v="2010-01-11T14:00:00"/>
        <d v="2010-01-12T11:15:00"/>
        <d v="2010-01-12T12:45:00"/>
        <d v="2010-01-14T11:15:00"/>
        <d v="2010-01-14T14:00:00"/>
        <d v="2010-01-19T05:00:00"/>
        <d v="2010-01-19T11:15:00"/>
        <d v="2010-01-19T14:00:00"/>
        <d v="2010-01-20T10:30:00"/>
        <d v="2010-01-20T11:15:00"/>
        <d v="2010-01-20T14:00:00"/>
        <d v="2010-01-21T11:15:00"/>
        <d v="2010-01-21T14:00:00"/>
        <d v="2010-01-22T13:15:00"/>
        <d v="2010-01-25T10:30:00"/>
        <d v="2010-01-25T11:15:00"/>
        <d v="2010-01-25T13:15:00"/>
        <d v="2010-01-25T14:00:00"/>
        <d v="2010-01-26T02:00:00"/>
        <d v="2010-01-27T06:45:00"/>
        <d v="2010-01-27T11:15:00"/>
        <d v="2010-01-27T14:00:00"/>
        <d v="2010-01-28T10:30:00"/>
        <d v="2010-01-28T13:15:00"/>
        <d v="2010-01-29T05:45:00"/>
        <d v="2010-01-29T13:15:00"/>
        <d v="2010-01-29T14:00:00"/>
        <d v="2010-02-01T00:00:00"/>
        <d v="2010-02-01T11:15:00"/>
        <d v="2010-02-01T13:15:00"/>
        <d v="2010-02-01T14:00:00"/>
        <d v="2010-02-02T11:15:00"/>
        <d v="2010-02-03T13:15:00"/>
        <d v="2010-02-04T13:15:00"/>
        <d v="2010-02-04T14:00:00"/>
        <d v="2010-02-05T11:15:00"/>
        <d v="2010-02-05T14:00:00"/>
        <d v="2010-02-08T08:00:00"/>
        <d v="2010-02-08T11:15:00"/>
        <d v="2010-02-08T13:15:00"/>
        <d v="2010-02-09T04:45:00"/>
        <d v="2010-02-09T08:00:00"/>
        <d v="2010-02-09T10:30:00"/>
        <d v="2010-02-09T11:15:00"/>
        <d v="2010-02-09T13:15:00"/>
        <d v="2010-02-10T03:30:00"/>
        <d v="2010-02-10T11:15:00"/>
        <d v="2010-02-11T03:00:00"/>
        <d v="2010-02-11T14:00:00"/>
        <d v="2010-02-12T11:15:00"/>
        <d v="2010-02-12T14:00:00"/>
        <d v="2010-02-16T05:00:00"/>
        <d v="2010-02-16T11:15:00"/>
        <d v="2010-02-16T14:00:00"/>
        <d v="2010-02-17T11:15:00"/>
        <d v="2010-02-17T13:15:00"/>
        <d v="2010-02-17T14:00:00"/>
        <d v="2010-02-18T05:00:00"/>
        <d v="2010-02-18T11:15:00"/>
        <d v="2010-02-18T14:00:00"/>
        <d v="2010-02-19T13:15:00"/>
        <d v="2010-02-19T14:00:00"/>
        <d v="2010-02-22T11:15:00"/>
        <d v="2010-02-23T10:30:00"/>
        <d v="2010-02-23T12:45:00"/>
        <d v="2010-02-23T13:15:00"/>
        <d v="2010-02-24T11:15:00"/>
        <d v="2010-02-24T14:00:00"/>
        <d v="2010-02-25T05:00:00"/>
        <d v="2010-02-25T11:00:00"/>
        <d v="2010-02-25T14:00:00"/>
        <d v="2010-03-01T12:45:00"/>
        <d v="2010-03-01T13:15:00"/>
        <d v="2010-03-01T14:00:00"/>
        <d v="2010-03-02T13:15:00"/>
        <d v="2010-03-03T04:00:00"/>
        <d v="2010-03-04T00:00:00"/>
        <d v="2010-03-05T11:15:00"/>
        <d v="2010-03-05T13:15:00"/>
        <d v="2010-03-05T14:00:00"/>
        <d v="2010-03-09T00:00:00"/>
        <d v="2010-03-09T11:15:00"/>
        <d v="2010-03-09T13:15:00"/>
        <d v="2010-03-09T14:00:00"/>
        <d v="2010-03-10T12:45:00"/>
        <d v="2010-03-11T00:00:00"/>
        <d v="2010-03-11T14:00:00"/>
        <d v="2010-03-12T13:15:00"/>
        <d v="2010-03-12T14:00:00"/>
        <d v="2010-03-15T05:00:00"/>
        <d v="2010-03-15T11:15:00"/>
        <d v="2010-03-15T13:15:00"/>
        <d v="2010-03-16T12:45:00"/>
        <d v="2010-03-16T14:00:00"/>
        <d v="2010-03-17T12:45:00"/>
        <d v="2010-03-18T11:15:00"/>
        <d v="2010-03-19T11:15:00"/>
        <d v="2010-03-19T13:15:00"/>
        <d v="2010-03-22T05:00:00"/>
        <d v="2010-03-22T14:00:00"/>
        <d v="2010-03-23T03:00:00"/>
        <d v="2010-03-23T11:15:00"/>
        <d v="2010-03-23T13:15:00"/>
        <d v="2010-03-24T11:15:00"/>
        <d v="2010-03-24T14:00:00"/>
        <d v="2010-03-25T12:45:00"/>
        <d v="2010-03-25T13:15:00"/>
        <d v="2010-03-25T14:00:00"/>
        <d v="2010-03-26T11:15:00"/>
        <d v="2010-03-26T14:00:00"/>
        <d v="2010-03-29T04:00:00"/>
        <d v="2010-03-29T05:30:00"/>
        <d v="2010-03-29T14:00:00"/>
        <d v="2010-03-30T11:00:00"/>
        <d v="2010-03-30T13:15:00"/>
        <d v="2010-03-30T14:00:00"/>
        <d v="2010-03-31T06:00:00"/>
        <d v="2010-03-31T10:30:00"/>
        <d v="2010-03-31T11:15:00"/>
        <d v="2010-03-31T13:15:00"/>
        <d v="2010-04-01T11:15:00"/>
        <d v="2010-04-01T12:45:00"/>
        <d v="2010-04-01T14:00:00"/>
        <d v="2010-04-02T14:00:00"/>
        <d v="2010-04-05T11:15:00"/>
        <d v="2010-04-05T14:00:00"/>
        <d v="2010-04-06T13:15:00"/>
        <d v="2010-04-06T14:00:00"/>
        <d v="2010-04-07T02:00:00"/>
        <d v="2010-04-07T10:30:00"/>
        <d v="2010-04-08T11:15:00"/>
        <d v="2010-04-09T13:15:00"/>
        <d v="2010-04-09T14:00:00"/>
        <d v="2010-04-12T13:15:00"/>
        <d v="2010-04-13T01:00:00"/>
        <d v="2010-04-13T14:00:00"/>
        <d v="2010-04-14T01:00:00"/>
        <d v="2010-04-14T11:15:00"/>
        <d v="2010-04-16T10:30:00"/>
        <d v="2010-04-16T13:15:00"/>
        <d v="2010-04-19T00:00:00"/>
        <d v="2010-04-19T06:15:00"/>
        <d v="2010-04-19T14:00:00"/>
        <d v="2010-04-20T00:00:00"/>
        <d v="2010-04-20T14:00:00"/>
        <d v="2010-04-21T04:00:00"/>
        <d v="2010-04-22T11:15:00"/>
        <d v="2010-04-22T14:00:00"/>
        <d v="2010-04-23T11:15:00"/>
        <d v="2010-04-23T14:00:00"/>
        <d v="2010-04-26T11:15:00"/>
        <d v="2010-04-26T13:15:00"/>
        <d v="2010-04-27T14:00:00"/>
        <d v="2010-04-28T14:00:00"/>
        <d v="2010-04-29T08:00:00"/>
        <d v="2010-04-29T14:00:00"/>
        <d v="2010-04-30T11:15:00"/>
        <d v="2010-04-30T14:00:00"/>
        <d v="2010-05-03T12:45:00"/>
        <d v="2010-05-03T13:15:00"/>
        <d v="2010-05-03T14:00:00"/>
        <d v="2010-05-04T11:15:00"/>
        <d v="2010-05-04T14:00:00"/>
        <d v="2010-05-05T13:15:00"/>
        <d v="2010-05-05T14:00:00"/>
        <d v="2010-05-06T00:45:00"/>
        <d v="2010-05-06T14:00:00"/>
        <d v="2010-05-10T12:45:00"/>
        <d v="2010-05-10T14:00:00"/>
        <d v="2010-05-11T14:00:00"/>
        <d v="2010-05-12T11:15:00"/>
        <d v="2010-05-12T14:00:00"/>
        <d v="2010-05-13T10:30:00"/>
        <d v="2010-05-17T13:15:00"/>
        <d v="2010-05-17T14:00:00"/>
        <d v="2010-05-18T14:00:00"/>
        <d v="2010-05-19T10:30:00"/>
        <d v="2010-05-19T12:45:00"/>
        <d v="2010-05-19T13:15:00"/>
        <d v="2010-05-19T14:00:00"/>
        <d v="2010-05-20T01:00:00"/>
        <d v="2010-05-20T13:15:00"/>
        <d v="2010-05-20T14:00:00"/>
        <d v="2010-05-21T07:00:00"/>
        <d v="2010-05-21T11:15:00"/>
        <d v="2010-05-21T13:15:00"/>
        <d v="2010-05-21T14:00:00"/>
        <d v="2010-05-24T02:30:00"/>
        <d v="2010-05-24T07:00:00"/>
        <d v="2010-05-24T09:00:00"/>
        <d v="2010-05-24T13:15:00"/>
        <d v="2010-05-24T14:00:00"/>
        <d v="2010-05-25T09:00:00"/>
        <d v="2010-05-25T11:15:00"/>
        <d v="2010-05-25T12:45:00"/>
        <d v="2010-05-25T14:00:00"/>
        <d v="2010-05-26T11:15:00"/>
        <d v="2010-05-26T13:15:00"/>
        <d v="2010-05-27T12:45:00"/>
        <d v="2010-05-27T13:15:00"/>
        <d v="2010-05-28T01:30:00"/>
        <d v="2010-05-31T08:00:00"/>
        <d v="2010-05-31T13:15:00"/>
        <d v="2010-05-31T14:00:00"/>
        <d v="2010-06-01T07:00:00"/>
        <d v="2010-06-01T09:00:00"/>
        <d v="2010-06-01T13:15:00"/>
        <d v="2010-06-01T14:00:00"/>
        <d v="2010-06-02T02:00:00"/>
        <d v="2010-06-02T09:00:00"/>
        <d v="2010-06-02T13:15:00"/>
        <d v="2010-06-02T14:00:00"/>
        <d v="2010-06-03T11:15:00"/>
        <d v="2010-06-03T13:15:00"/>
        <d v="2010-06-03T14:00:00"/>
        <d v="2010-06-04T13:15:00"/>
        <d v="2010-06-04T14:00:00"/>
        <d v="2010-06-07T11:15:00"/>
        <d v="2010-06-07T13:15:00"/>
        <d v="2010-06-08T09:00:00"/>
        <d v="2010-06-08T12:45:00"/>
        <d v="2010-06-08T13:15:00"/>
        <d v="2010-06-08T14:00:00"/>
        <d v="2010-06-09T02:00:00"/>
        <d v="2010-06-09T04:30:00"/>
        <d v="2010-06-09T09:00:00"/>
        <d v="2010-06-10T11:15:00"/>
        <d v="2010-06-10T12:45:00"/>
        <d v="2010-06-10T13:15:00"/>
        <d v="2010-06-10T14:00:00"/>
        <d v="2010-06-11T14:00:00"/>
        <d v="2010-06-14T02:00:00"/>
        <d v="2010-06-14T11:15:00"/>
        <d v="2010-06-14T13:15:00"/>
        <d v="2010-06-15T02:00:00"/>
        <d v="2010-06-15T08:15:00"/>
        <d v="2010-06-15T09:00:00"/>
        <d v="2010-06-15T11:15:00"/>
        <d v="2010-06-15T13:15:00"/>
        <d v="2010-06-15T14:00:00"/>
        <d v="2010-06-16T10:30:00"/>
        <d v="2010-06-16T11:15:00"/>
        <d v="2010-06-16T14:00:00"/>
        <d v="2010-06-17T05:00:00"/>
        <d v="2010-06-17T07:00:00"/>
        <d v="2010-06-17T10:30:00"/>
        <d v="2010-06-17T13:15:00"/>
        <d v="2010-06-17T14:00:00"/>
        <d v="2010-06-18T11:15:00"/>
        <d v="2010-06-18T13:15:00"/>
        <d v="2010-06-21T09:00:00"/>
        <d v="2010-06-21T11:15:00"/>
        <d v="2010-06-21T12:45:00"/>
        <d v="2010-06-21T13:15:00"/>
        <d v="2010-06-22T09:00:00"/>
        <d v="2010-06-22T10:30:00"/>
        <d v="2010-06-22T13:15:00"/>
        <d v="2010-06-22T14:00:00"/>
        <d v="2010-06-23T06:15:00"/>
        <d v="2010-06-23T11:15:00"/>
        <d v="2010-06-23T13:15:00"/>
        <d v="2010-06-23T14:00:00"/>
        <d v="2010-06-24T12:45:00"/>
        <d v="2010-06-24T13:15:00"/>
        <d v="2010-06-24T14:00:00"/>
        <d v="2010-06-25T11:15:00"/>
        <d v="2010-06-25T14:00:00"/>
        <d v="2010-06-28T00:00:00"/>
        <d v="2010-06-28T13:15:00"/>
        <d v="2010-06-28T14:00:00"/>
        <d v="2010-06-29T11:15:00"/>
        <d v="2010-06-29T12:45:00"/>
        <d v="2010-06-29T13:15:00"/>
        <d v="2010-06-29T14:00:00"/>
        <d v="2010-06-30T00:45:00"/>
        <d v="2010-06-30T13:15:00"/>
        <d v="2010-06-30T14:00:00"/>
        <d v="2010-07-01T01:45:00"/>
        <d v="2010-07-01T11:15:00"/>
        <d v="2010-07-01T13:15:00"/>
        <d v="2010-07-02T13:15:00"/>
        <d v="2010-07-06T09:00:00"/>
        <d v="2010-07-06T11:15:00"/>
        <d v="2010-07-06T12:45:00"/>
        <d v="2010-07-06T13:15:00"/>
        <d v="2010-07-06T14:00:00"/>
        <d v="2010-07-07T03:00:00"/>
        <d v="2010-07-07T09:00:00"/>
        <d v="2010-07-07T14:00:00"/>
        <d v="2010-07-08T11:15:00"/>
        <d v="2010-07-09T07:45:00"/>
        <d v="2010-07-09T11:15:00"/>
        <d v="2010-07-09T13:15:00"/>
        <d v="2010-07-12T08:00:00"/>
        <d v="2010-07-12T11:15:00"/>
        <d v="2010-07-12T13:15:00"/>
        <d v="2010-07-12T14:00:00"/>
        <d v="2010-07-13T00:00:00"/>
        <d v="2010-07-13T13:15:00"/>
        <d v="2010-07-14T10:30:00"/>
        <d v="2010-07-14T11:15:00"/>
        <d v="2010-07-14T14:00:00"/>
        <d v="2010-07-15T11:15:00"/>
        <d v="2010-07-15T13:15:00"/>
        <d v="2010-07-16T13:15:00"/>
        <d v="2010-07-16T14:00:00"/>
        <d v="2010-07-19T13:15:00"/>
        <d v="2010-07-19T14:00:00"/>
        <d v="2010-07-20T01:00:00"/>
        <d v="2010-07-20T11:15:00"/>
        <d v="2010-07-20T13:15:00"/>
        <d v="2010-07-21T03:00:00"/>
        <d v="2010-07-21T03:30:00"/>
        <d v="2010-07-21T13:15:00"/>
        <d v="2010-07-21T14:00:00"/>
        <d v="2010-07-22T01:00:00"/>
        <d v="2010-07-22T11:15:00"/>
        <d v="2010-07-22T13:15:00"/>
        <d v="2010-07-22T14:00:00"/>
        <d v="2010-07-23T13:15:00"/>
        <d v="2010-07-23T14:00:00"/>
        <d v="2010-07-26T10:00:00"/>
        <d v="2010-07-26T11:15:00"/>
        <d v="2010-07-26T13:15:00"/>
        <d v="2010-07-26T14:00:00"/>
        <d v="2010-07-27T11:15:00"/>
        <d v="2010-07-27T13:15:00"/>
        <d v="2010-07-28T11:15:00"/>
        <d v="2010-07-28T12:45:00"/>
        <d v="2010-07-28T13:15:00"/>
        <d v="2010-07-29T14:00:00"/>
        <d v="2010-07-30T11:15:00"/>
        <d v="2010-07-30T13:15:00"/>
        <d v="2010-07-30T14:00:00"/>
        <d v="2010-08-02T10:30:00"/>
        <d v="2010-08-02T12:45:00"/>
        <d v="2010-08-02T13:15:00"/>
        <d v="2010-08-02T14:00:00"/>
        <d v="2010-08-03T11:15:00"/>
        <d v="2010-08-03T13:15:00"/>
        <d v="2010-08-03T14:00:00"/>
        <d v="2010-08-04T01:00:00"/>
        <d v="2010-08-04T09:00:00"/>
        <d v="2010-08-04T13:15:00"/>
        <d v="2010-08-09T00:00:00"/>
        <d v="2010-08-09T13:15:00"/>
        <d v="2010-08-10T10:30:00"/>
        <d v="2010-08-10T11:15:00"/>
        <d v="2010-08-10T13:15:00"/>
        <d v="2010-08-10T14:00:00"/>
        <d v="2010-08-11T11:15:00"/>
        <d v="2010-08-11T12:45:00"/>
        <d v="2010-08-11T13:15:00"/>
        <d v="2010-08-11T14:00:00"/>
        <d v="2010-08-12T13:15:00"/>
        <d v="2010-08-13T11:15:00"/>
        <d v="2010-08-13T13:15:00"/>
        <d v="2010-08-13T14:00:00"/>
        <d v="2010-08-16T00:00:00"/>
        <d v="2010-08-16T11:15:00"/>
        <d v="2010-08-16T13:15:00"/>
        <d v="2010-08-16T14:00:00"/>
        <d v="2010-08-17T12:45:00"/>
        <d v="2010-08-17T13:15:00"/>
        <d v="2010-08-17T14:00:00"/>
        <d v="2010-08-18T13:15:00"/>
        <d v="2010-08-18T14:00:00"/>
        <d v="2010-08-19T00:00:00"/>
        <d v="2010-08-19T03:00:00"/>
        <d v="2010-08-20T10:30:00"/>
        <d v="2010-08-20T11:15:00"/>
        <d v="2010-08-20T14:00:00"/>
        <d v="2010-08-23T00:00:00"/>
        <d v="2010-08-23T11:15:00"/>
        <d v="2010-08-23T14:00:00"/>
        <d v="2010-08-24T04:00:00"/>
        <d v="2010-08-24T07:30:00"/>
        <d v="2010-08-24T10:30:00"/>
        <d v="2010-08-24T11:15:00"/>
        <d v="2010-08-24T13:15:00"/>
        <d v="2010-08-24T14:00:00"/>
        <d v="2010-08-25T01:00:00"/>
        <d v="2010-08-25T10:15:00"/>
        <d v="2010-08-25T11:15:00"/>
        <d v="2010-08-25T13:15:00"/>
        <d v="2010-08-25T14:00:00"/>
        <d v="2010-08-26T02:00:00"/>
        <d v="2010-08-26T11:15:00"/>
        <d v="2010-08-26T13:15:00"/>
        <d v="2010-08-27T07:15:00"/>
        <d v="2010-08-27T13:15:00"/>
        <d v="2010-08-27T14:00:00"/>
        <d v="2010-08-30T11:15:00"/>
        <d v="2010-08-30T14:00:00"/>
        <d v="2010-08-31T14:00:00"/>
        <d v="2010-09-01T01:00:00"/>
        <d v="2010-09-01T03:00:00"/>
        <d v="2010-09-01T11:15:00"/>
        <d v="2010-09-01T13:15:00"/>
        <d v="2010-09-01T14:00:00"/>
        <d v="2010-09-02T11:15:00"/>
        <d v="2010-09-02T13:15:00"/>
        <d v="2010-09-02T14:00:00"/>
        <d v="2010-09-03T13:15:00"/>
        <d v="2010-09-07T13:15:00"/>
        <d v="2010-09-08T13:15:00"/>
        <d v="2010-09-09T11:15:00"/>
        <d v="2010-09-09T12:45:00"/>
        <d v="2010-09-09T13:15:00"/>
        <d v="2010-09-10T09:00:00"/>
        <d v="2010-09-10T10:30:00"/>
        <d v="2010-09-10T11:15:00"/>
        <d v="2010-09-10T13:15:00"/>
        <d v="2010-09-10T14:00:00"/>
        <d v="2010-09-13T01:00:00"/>
        <d v="2010-09-13T11:15:00"/>
        <d v="2010-09-13T13:15:00"/>
        <d v="2010-09-14T00:00:00"/>
        <d v="2010-09-14T11:15:00"/>
        <d v="2010-09-14T13:15:00"/>
        <d v="2010-09-15T00:00:00"/>
        <d v="2010-09-15T04:00:00"/>
        <d v="2010-09-15T13:15:00"/>
        <d v="2010-09-16T01:00:00"/>
        <d v="2010-09-16T11:15:00"/>
        <d v="2010-09-16T13:15:00"/>
        <d v="2010-09-17T13:15:00"/>
        <d v="2010-09-20T11:15:00"/>
        <d v="2010-09-20T13:15:00"/>
        <d v="2010-09-20T14:00:00"/>
        <d v="2010-09-21T13:15:00"/>
        <d v="2010-09-21T14:00:00"/>
        <d v="2010-09-22T11:15:00"/>
        <d v="2010-09-22T12:45:00"/>
        <d v="2010-09-22T13:15:00"/>
        <d v="2010-09-23T11:15:00"/>
        <d v="2010-09-23T13:15:00"/>
        <d v="2010-09-24T11:15:00"/>
        <d v="2010-09-24T13:15:00"/>
        <d v="2010-09-24T14:00:00"/>
        <d v="2010-09-27T11:15:00"/>
        <d v="2010-09-27T13:15:00"/>
        <d v="2010-09-28T10:30:00"/>
        <d v="2010-09-28T11:15:00"/>
        <d v="2010-09-28T13:15:00"/>
        <d v="2010-09-29T00:00:00"/>
        <d v="2010-09-29T11:15:00"/>
        <d v="2010-09-29T13:15:00"/>
        <d v="2010-09-30T08:00:00"/>
        <d v="2010-09-30T13:15:00"/>
        <d v="2010-09-30T14:00:00"/>
        <d v="2010-10-01T11:15:00"/>
        <d v="2010-10-01T14:00:00"/>
        <d v="2010-10-04T11:15:00"/>
        <d v="2010-10-04T12:45:00"/>
        <d v="2010-10-04T13:15:00"/>
        <d v="2010-10-04T14:00:00"/>
        <d v="2010-10-05T10:30:00"/>
        <d v="2010-10-05T14:00:00"/>
        <d v="2010-10-06T11:15:00"/>
        <d v="2010-10-06T13:15:00"/>
        <d v="2010-10-07T06:00:00"/>
        <d v="2010-10-07T13:15:00"/>
        <d v="2010-10-08T03:00:00"/>
        <d v="2010-10-11T00:00:00"/>
        <d v="2010-10-11T11:15:00"/>
        <d v="2010-10-11T14:00:00"/>
        <d v="2010-10-12T02:00:00"/>
        <d v="2010-10-12T11:15:00"/>
        <d v="2010-10-12T13:15:00"/>
        <d v="2010-10-13T11:15:00"/>
        <d v="2010-10-13T14:00:00"/>
        <d v="2010-10-14T13:15:00"/>
        <d v="2010-10-14T14:00:00"/>
        <d v="2010-10-15T13:15:00"/>
        <d v="2010-10-18T00:00:00"/>
        <d v="2010-10-18T07:45:00"/>
        <d v="2010-10-18T14:00:00"/>
        <d v="2010-10-19T11:15:00"/>
        <d v="2010-10-20T07:00:00"/>
        <d v="2010-10-20T10:30:00"/>
        <d v="2010-10-20T13:15:00"/>
        <d v="2010-10-20T14:00:00"/>
        <d v="2010-10-21T01:45:00"/>
        <d v="2010-10-21T10:30:00"/>
        <d v="2010-10-21T11:15:00"/>
        <d v="2010-10-21T12:45:00"/>
        <d v="2010-10-22T11:15:00"/>
        <d v="2010-10-25T05:30:00"/>
        <d v="2010-10-25T06:00:00"/>
        <d v="2010-10-25T11:15:00"/>
        <d v="2010-10-25T13:15:00"/>
        <d v="2010-10-25T14:00:00"/>
        <d v="2010-10-26T01:00:00"/>
        <d v="2010-10-26T14:00:00"/>
        <d v="2010-10-27T00:00:00"/>
        <d v="2010-10-28T01:00:00"/>
        <d v="2010-10-28T11:00:00"/>
        <d v="2010-10-28T14:00:00"/>
        <d v="2010-10-29T13:15:00"/>
        <d v="2010-11-01T11:15:00"/>
        <d v="2010-11-01T14:00:00"/>
        <d v="2010-11-02T13:15:00"/>
        <d v="2010-11-03T08:00:00"/>
        <d v="2010-11-03T13:15:00"/>
        <d v="2010-11-03T14:00:00"/>
        <d v="2010-11-04T11:15:00"/>
        <d v="2010-11-04T12:45:00"/>
        <d v="2010-11-05T13:15:00"/>
        <d v="2010-11-05T14:00:00"/>
        <d v="2010-11-08T11:20:00"/>
        <d v="2010-11-08T12:45:00"/>
        <d v="2010-11-08T14:00:00"/>
        <d v="2010-11-09T13:15:00"/>
        <d v="2010-11-10T01:00:00"/>
        <d v="2010-11-10T07:30:00"/>
        <d v="2010-11-11T02:00:00"/>
        <d v="2010-11-11T03:00:00"/>
        <d v="2010-11-12T11:15:00"/>
        <d v="2010-11-12T13:15:00"/>
        <d v="2010-11-12T14:00:00"/>
        <d v="2010-11-14T19:30:00"/>
        <d v="2010-11-15T00:00:00"/>
        <d v="2010-11-15T10:30:00"/>
        <d v="2010-11-15T11:15:00"/>
        <d v="2010-11-15T14:00:00"/>
        <d v="2010-11-16T11:15:00"/>
        <d v="2010-11-17T11:15:00"/>
        <d v="2010-11-17T14:00:00"/>
        <d v="2010-11-18T11:15:00"/>
        <d v="2010-11-18T12:45:00"/>
        <d v="2010-11-18T13:15:00"/>
        <d v="2010-11-19T10:30:00"/>
        <d v="2010-11-19T13:15:00"/>
        <d v="2010-11-22T04:30:00"/>
        <d v="2010-11-22T12:45:00"/>
        <d v="2010-11-22T13:15:00"/>
        <d v="2010-11-23T00:00:00"/>
        <d v="2010-11-23T11:15:00"/>
        <d v="2010-11-23T13:15:00"/>
        <d v="2010-11-23T14:00:00"/>
        <d v="2010-11-24T11:15:00"/>
        <d v="2010-11-24T14:00:00"/>
        <d v="2010-11-26T10:00:00"/>
        <d v="2010-11-26T10:45:00"/>
        <d v="2010-11-26T13:15:00"/>
        <d v="2010-11-29T01:00:00"/>
        <d v="2010-11-29T13:15:00"/>
        <d v="2010-11-29T14:00:00"/>
        <d v="2010-11-30T00:00:00"/>
        <d v="2010-11-30T06:15:00"/>
        <d v="2010-11-30T13:15:00"/>
        <d v="2010-12-01T01:00:00"/>
        <d v="2010-12-01T13:15:00"/>
        <d v="2010-12-01T14:00:00"/>
        <d v="2010-12-02T11:15:00"/>
        <d v="2010-12-02T11:20:00"/>
        <d v="2010-12-02T13:15:00"/>
        <d v="2010-12-03T04:00:00"/>
        <d v="2010-12-03T13:15:00"/>
        <d v="2010-12-03T14:00:00"/>
        <d v="2010-12-05T19:15:00"/>
        <d v="2010-12-06T01:00:00"/>
        <d v="2010-12-06T13:15:00"/>
        <d v="2010-12-06T14:00:00"/>
        <d v="2010-12-07T00:00:00"/>
        <d v="2010-12-07T08:45:00"/>
        <d v="2010-12-07T13:15:00"/>
        <d v="2010-12-07T14:00:00"/>
        <d v="2010-12-08T01:00:00"/>
        <d v="2010-12-08T02:00:00"/>
        <d v="2010-12-08T08:30:00"/>
        <d v="2010-12-08T14:00:00"/>
        <d v="2010-12-09T06:30:00"/>
        <d v="2010-12-09T12:45:00"/>
        <d v="2010-12-09T13:15:00"/>
        <d v="2010-12-10T02:30:00"/>
        <d v="2010-12-10T11:15:00"/>
        <d v="2010-12-10T13:15:00"/>
        <d v="2010-12-13T11:15:00"/>
        <d v="2010-12-13T13:15:00"/>
        <d v="2010-12-14T00:00:00"/>
        <d v="2010-12-14T11:15:00"/>
        <d v="2010-12-14T14:00:00"/>
        <d v="2010-12-15T06:00:00"/>
        <d v="2010-12-15T13:15:00"/>
        <d v="2010-12-16T00:00:00"/>
        <d v="2010-12-16T03:00:00"/>
        <d v="2010-12-16T10:30:00"/>
        <d v="2010-12-16T13:15:00"/>
        <d v="2010-12-17T09:00:00"/>
        <d v="2010-12-17T11:15:00"/>
        <d v="2010-12-17T13:15:00"/>
        <d v="2010-12-20T11:15:00"/>
        <d v="2010-12-20T14:00:00"/>
        <d v="2010-12-21T13:15:00"/>
        <d v="2010-12-23T00:00:00"/>
        <d v="2010-12-23T07:00:00"/>
        <d v="2010-12-23T13:15:00"/>
        <d v="2010-12-27T10:30:00"/>
        <d v="2010-12-27T13:15:00"/>
        <d v="2010-12-28T10:30:00"/>
        <d v="2010-12-28T11:15:00"/>
        <d v="2010-12-28T14:00:00"/>
        <d v="2010-12-29T01:00:00"/>
        <d v="2010-12-29T06:15:00"/>
        <d v="2010-12-30T00:00:00"/>
        <d v="2010-12-30T06:00:00"/>
        <d v="2010-12-30T06:30:00"/>
        <d v="2010-12-30T09:00:00"/>
        <d v="2010-12-30T14:00:00"/>
        <d v="2010-12-31T14:00:00"/>
        <d v="2011-01-03T14:00:00"/>
        <d v="2011-01-04T00:00:00"/>
        <d v="2011-01-04T01:00:00"/>
        <d v="2011-01-04T13:15:00"/>
        <d v="2011-01-04T14:00:00"/>
        <d v="2011-01-05T09:00:00"/>
        <d v="2011-01-05T10:15:00"/>
        <d v="2011-01-06T00:00:00"/>
        <d v="2011-01-06T09:00:00"/>
        <d v="2011-01-06T10:30:00"/>
        <d v="2011-01-06T11:15:00"/>
        <d v="2011-01-07T11:15:00"/>
        <d v="2011-01-10T00:00:00"/>
        <d v="2011-01-10T11:15:00"/>
        <d v="2011-01-10T14:00:00"/>
        <d v="2011-01-11T06:00:00"/>
        <d v="2011-01-11T11:15:00"/>
        <d v="2011-01-11T13:15:00"/>
        <d v="2011-01-11T14:00:00"/>
        <d v="2011-01-12T10:30:00"/>
        <d v="2011-01-12T11:15:00"/>
        <d v="2011-01-12T14:00:00"/>
        <d v="2011-01-13T10:30:00"/>
        <d v="2011-01-13T13:15:00"/>
        <d v="2011-01-14T07:30:00"/>
        <d v="2011-01-17T03:00:00"/>
        <d v="2011-01-18T12:45:00"/>
        <d v="2011-01-18T13:15:00"/>
        <d v="2011-01-19T11:15:00"/>
        <d v="2011-01-19T13:15:00"/>
        <d v="2011-01-21T14:00:00"/>
        <d v="2011-01-24T08:00:00"/>
        <d v="2011-01-24T11:15:00"/>
        <d v="2011-01-24T13:15:00"/>
        <d v="2011-01-24T14:00:00"/>
        <d v="2011-01-25T00:00:00"/>
        <d v="2011-01-25T05:45:00"/>
        <d v="2011-01-26T00:00:00"/>
        <d v="2011-01-26T11:15:00"/>
        <d v="2011-01-26T13:15:00"/>
        <d v="2011-01-26T14:00:00"/>
        <d v="2011-01-27T13:15:00"/>
        <d v="2011-01-27T14:00:00"/>
        <d v="2011-01-28T10:30:00"/>
        <d v="2011-01-28T14:00:00"/>
        <d v="2011-01-31T11:15:00"/>
        <d v="2011-01-31T14:00:00"/>
        <d v="2011-02-01T11:15:00"/>
        <d v="2011-02-01T12:45:00"/>
        <d v="2011-02-01T13:15:00"/>
        <d v="2011-02-01T14:00:00"/>
        <d v="2011-02-02T11:15:00"/>
        <d v="2011-02-02T13:15:00"/>
        <d v="2011-02-02T14:00:00"/>
        <d v="2011-02-03T01:00:00"/>
        <d v="2011-02-03T07:45:00"/>
        <d v="2011-02-03T14:00:00"/>
        <d v="2011-02-04T11:15:00"/>
        <d v="2011-02-04T13:15:00"/>
        <d v="2011-02-04T14:00:00"/>
        <d v="2011-02-06T21:15:00"/>
        <d v="2011-02-07T12:45:00"/>
        <d v="2011-02-07T13:15:00"/>
        <d v="2011-02-08T13:15:00"/>
        <d v="2011-02-09T10:15:00"/>
        <d v="2011-02-09T13:15:00"/>
        <d v="2011-02-10T07:00:00"/>
        <d v="2011-02-10T13:15:00"/>
        <d v="2011-02-10T14:00:00"/>
        <d v="2011-02-11T13:15:00"/>
        <d v="2011-02-11T14:00:00"/>
        <d v="2011-02-14T13:15:00"/>
        <d v="2011-02-15T01:00:00"/>
        <d v="2011-02-15T13:15:00"/>
        <d v="2011-02-16T11:15:00"/>
        <d v="2011-02-16T13:15:00"/>
        <d v="2011-02-16T14:00:00"/>
        <d v="2011-02-17T12:45:00"/>
        <d v="2011-02-17T13:15:00"/>
        <d v="2011-02-18T01:00:00"/>
        <d v="2011-02-18T10:30:00"/>
        <d v="2011-02-18T13:15:00"/>
        <d v="2011-02-18T14:00:00"/>
        <d v="2011-02-21T00:00:00"/>
        <d v="2011-02-21T01:00:00"/>
        <d v="2011-02-21T10:00:00"/>
        <d v="2011-02-23T12:45:00"/>
        <d v="2011-02-23T13:15:00"/>
        <d v="2011-02-24T13:15:00"/>
        <d v="2011-02-24T14:00:00"/>
        <d v="2011-02-25T14:00:00"/>
        <d v="2011-02-28T13:15:00"/>
        <d v="2011-02-28T14:00:00"/>
        <d v="2011-03-01T05:30:00"/>
        <d v="2011-03-01T14:00:00"/>
        <d v="2011-03-02T13:15:00"/>
        <d v="2011-03-02T14:00:00"/>
        <d v="2011-03-03T01:00:00"/>
        <d v="2011-03-03T05:15:00"/>
        <d v="2011-03-03T10:30:00"/>
        <d v="2011-03-04T11:15:00"/>
        <d v="2011-03-04T13:15:00"/>
        <d v="2011-03-06T18:30:00"/>
        <d v="2011-03-08T00:00:00"/>
        <d v="2011-03-08T01:00:00"/>
        <d v="2011-03-08T13:15:00"/>
        <d v="2011-03-08T14:00:00"/>
        <d v="2011-03-09T00:00:00"/>
        <d v="2011-03-09T14:00:00"/>
        <d v="2011-03-10T00:00:00"/>
        <d v="2011-03-10T01:15:00"/>
        <d v="2011-03-10T13:15:00"/>
        <d v="2011-03-11T14:00:00"/>
        <d v="2011-03-13T22:45:00"/>
        <d v="2011-03-14T13:15:00"/>
        <d v="2011-03-14T14:00:00"/>
        <d v="2011-03-15T08:00:00"/>
        <d v="2011-03-15T13:15:00"/>
        <d v="2011-03-15T14:00:00"/>
        <d v="2011-03-16T01:30:00"/>
        <d v="2011-03-16T07:00:00"/>
        <d v="2011-03-16T10:30:00"/>
        <d v="2011-03-16T13:15:00"/>
        <d v="2011-03-17T02:15:00"/>
        <d v="2011-03-17T07:30:00"/>
        <d v="2011-03-17T13:15:00"/>
        <d v="2011-03-17T14:00:00"/>
        <d v="2011-03-18T11:15:00"/>
        <d v="2011-03-21T13:15:00"/>
        <d v="2011-03-22T02:15:00"/>
        <d v="2011-03-22T13:15:00"/>
        <d v="2011-03-22T14:00:00"/>
        <d v="2011-03-23T05:45:00"/>
        <d v="2011-03-23T10:30:00"/>
        <d v="2011-03-23T13:15:00"/>
        <d v="2011-03-23T14:00:00"/>
        <d v="2011-03-24T12:45:00"/>
        <d v="2011-03-24T13:15:00"/>
        <d v="2011-03-24T14:00:00"/>
        <d v="2011-03-25T06:15:00"/>
        <d v="2011-03-25T13:15:00"/>
        <d v="2011-03-25T14:00:00"/>
        <d v="2011-03-27T20:30:00"/>
        <d v="2011-03-28T00:00:00"/>
        <d v="2011-03-28T02:00:00"/>
        <d v="2011-03-28T13:15:00"/>
        <d v="2011-03-28T14:00:00"/>
        <d v="2011-03-29T08:00:00"/>
        <d v="2011-03-29T10:30:00"/>
        <d v="2011-03-29T13:15:00"/>
        <d v="2011-03-29T13:45:00"/>
        <d v="2011-03-30T07:00:00"/>
        <d v="2011-03-30T12:45:00"/>
        <d v="2011-03-30T13:15:00"/>
        <d v="2011-03-31T05:45:00"/>
        <d v="2011-03-31T13:15:00"/>
        <d v="2011-04-01T13:15:00"/>
        <d v="2011-04-04T09:00:00"/>
        <d v="2011-04-04T11:15:00"/>
        <d v="2011-04-04T13:15:00"/>
        <d v="2011-04-05T07:00:00"/>
        <d v="2011-04-05T13:15:00"/>
        <d v="2011-04-05T14:00:00"/>
        <d v="2011-04-06T02:00:00"/>
        <d v="2011-04-06T13:15:00"/>
        <d v="2011-04-07T03:00:00"/>
        <d v="2011-04-07T13:15:00"/>
        <d v="2011-04-07T14:00:00"/>
        <d v="2011-04-08T08:00:00"/>
        <d v="2011-04-08T13:15:00"/>
        <d v="2011-04-11T06:30:00"/>
        <d v="2011-04-11T13:15:00"/>
        <d v="2011-04-12T01:00:00"/>
        <d v="2011-04-12T14:00:00"/>
        <d v="2011-04-13T13:15:00"/>
        <d v="2011-04-14T11:15:00"/>
        <d v="2011-04-14T13:15:00"/>
        <d v="2011-04-14T14:00:00"/>
        <d v="2011-04-15T11:15:00"/>
        <d v="2011-04-15T13:15:00"/>
        <d v="2011-04-18T00:00:00"/>
        <d v="2011-04-18T06:30:00"/>
        <d v="2011-04-19T11:15:00"/>
        <d v="2011-04-19T14:00:00"/>
        <d v="2011-04-20T14:00:00"/>
        <d v="2011-04-21T13:15:00"/>
        <d v="2011-04-21T14:00:00"/>
        <d v="2011-04-25T13:15:00"/>
        <d v="2011-04-25T14:00:00"/>
        <d v="2011-04-26T12:45:00"/>
        <d v="2011-04-26T13:15:00"/>
        <d v="2011-04-28T13:15:00"/>
        <d v="2011-04-29T09:45:00"/>
        <d v="2011-05-02T10:30:00"/>
        <d v="2011-05-02T13:15:00"/>
        <d v="2011-05-03T13:15:00"/>
        <d v="2011-05-04T07:30:00"/>
        <d v="2011-05-04T10:30:00"/>
        <d v="2011-05-04T11:15:00"/>
        <d v="2011-05-04T14:00:00"/>
        <d v="2011-05-05T09:00:00"/>
        <d v="2011-05-05T13:15:00"/>
        <d v="2011-05-06T10:30:00"/>
        <d v="2011-05-06T11:15:00"/>
        <d v="2011-05-06T13:15:00"/>
        <d v="2011-05-09T01:00:00"/>
        <d v="2011-05-09T03:45:00"/>
        <d v="2011-05-10T12:45:00"/>
        <d v="2011-05-10T13:15:00"/>
        <d v="2011-05-11T07:30:00"/>
        <d v="2011-05-11T13:15:00"/>
        <d v="2011-05-11T14:00:00"/>
        <d v="2011-05-12T11:15:00"/>
        <d v="2011-05-12T13:15:00"/>
        <d v="2011-05-13T10:30:00"/>
        <d v="2011-05-13T13:15:00"/>
        <d v="2011-05-13T14:00:00"/>
        <d v="2011-05-16T13:15:00"/>
        <d v="2011-05-16T14:00:00"/>
        <d v="2011-05-17T00:00:00"/>
        <d v="2011-05-17T09:45:00"/>
        <d v="2011-05-17T14:00:00"/>
        <d v="2011-05-18T01:00:00"/>
        <d v="2011-05-18T13:15:00"/>
        <d v="2011-05-18T14:00:00"/>
        <d v="2011-05-19T07:00:00"/>
        <d v="2011-05-19T13:15:00"/>
        <d v="2011-05-20T07:15:00"/>
        <d v="2011-05-20T13:15:00"/>
        <d v="2011-05-23T11:15:00"/>
        <d v="2011-05-23T13:15:00"/>
        <d v="2011-05-23T14:00:00"/>
        <d v="2011-05-24T13:15:00"/>
        <d v="2011-05-25T10:30:00"/>
        <d v="2011-05-25T12:45:00"/>
        <d v="2011-05-25T13:15:00"/>
        <d v="2011-05-25T14:00:00"/>
        <d v="2011-05-26T06:00:00"/>
        <d v="2011-05-26T14:00:00"/>
        <d v="2011-05-30T06:00:00"/>
        <d v="2011-05-30T14:00:00"/>
        <d v="2011-05-31T11:15:00"/>
        <d v="2011-05-31T12:45:00"/>
        <d v="2011-05-31T13:15:00"/>
        <d v="2011-05-31T14:00:00"/>
        <d v="2011-06-01T13:15:00"/>
        <d v="2011-06-02T13:15:00"/>
        <d v="2011-06-03T13:15:00"/>
        <d v="2011-06-06T00:00:00"/>
        <d v="2011-06-06T13:15:00"/>
        <d v="2011-06-07T06:00:00"/>
        <d v="2011-06-07T13:15:00"/>
        <d v="2011-06-08T00:00:00"/>
        <d v="2011-06-08T13:15:00"/>
        <d v="2011-06-08T14:00:00"/>
        <d v="2011-06-09T02:00:00"/>
        <d v="2011-06-09T13:15:00"/>
        <d v="2011-06-10T13:15:00"/>
        <d v="2011-06-10T14:00:00"/>
        <d v="2011-06-13T13:15:00"/>
        <d v="2011-06-13T14:00:00"/>
        <d v="2011-06-14T12:45:00"/>
        <d v="2011-06-14T14:00:00"/>
        <d v="2011-06-15T14:00:00"/>
        <d v="2011-06-16T13:15:00"/>
        <d v="2011-06-16T14:00:00"/>
        <d v="2011-06-17T08:30:00"/>
        <d v="2011-06-17T13:15:00"/>
        <d v="2011-06-17T14:00:00"/>
        <d v="2011-06-20T11:15:00"/>
        <d v="2011-06-20T12:45:00"/>
        <d v="2011-06-21T12:45:00"/>
        <d v="2011-06-21T14:00:00"/>
        <d v="2011-06-22T10:30:00"/>
        <d v="2011-06-22T13:15:00"/>
        <d v="2011-06-22T14:00:00"/>
        <d v="2011-06-23T00:00:00"/>
        <d v="2011-06-23T14:00:00"/>
        <d v="2011-06-24T13:15:00"/>
        <d v="2011-06-24T14:00:00"/>
        <d v="2011-06-27T01:30:00"/>
        <d v="2011-06-27T14:00:00"/>
        <d v="2011-06-28T01:15:00"/>
        <d v="2011-06-28T05:30:00"/>
        <d v="2011-06-28T13:15:00"/>
        <d v="2011-06-28T14:00:00"/>
        <d v="2011-06-29T10:30:00"/>
        <d v="2011-06-29T13:15:00"/>
        <d v="2011-06-29T14:00:00"/>
        <d v="2011-06-30T05:30:00"/>
        <d v="2011-06-30T13:15:00"/>
        <d v="2011-06-30T14:00:00"/>
        <d v="2011-07-04T13:15:00"/>
        <d v="2011-07-05T05:00:00"/>
        <d v="2011-07-05T09:00:00"/>
        <d v="2011-07-05T13:15:00"/>
        <d v="2011-07-06T03:00:00"/>
        <d v="2011-07-06T11:15:00"/>
        <d v="2011-07-07T06:00:00"/>
        <d v="2011-07-07T08:00:00"/>
        <d v="2011-07-07T10:30:00"/>
        <d v="2011-07-07T13:15:00"/>
        <d v="2011-07-08T14:00:00"/>
        <d v="2011-07-11T03:15:00"/>
        <d v="2011-07-11T13:15:00"/>
        <d v="2011-07-11T14:00:00"/>
        <d v="2011-07-12T07:30:00"/>
        <d v="2011-07-12T14:00:00"/>
        <d v="2011-07-13T10:45:00"/>
        <d v="2011-07-13T12:45:00"/>
        <d v="2011-07-13T13:15:00"/>
        <d v="2011-07-13T14:00:00"/>
        <d v="2011-07-14T02:00:00"/>
        <d v="2011-07-15T11:15:00"/>
        <d v="2011-07-15T13:15:00"/>
        <d v="2011-07-15T14:00:00"/>
        <d v="2011-07-18T01:00:00"/>
        <d v="2011-07-18T04:00:00"/>
        <d v="2011-07-18T13:15:00"/>
        <d v="2011-07-19T14:00:00"/>
        <d v="2011-07-20T11:15:00"/>
        <d v="2011-07-20T14:00:00"/>
        <d v="2011-07-21T05:00:00"/>
        <d v="2011-07-21T13:15:00"/>
        <d v="2011-07-21T14:00:00"/>
        <d v="2011-07-22T11:15:00"/>
        <d v="2011-07-22T13:15:00"/>
        <d v="2011-07-25T11:15:00"/>
        <d v="2011-07-25T12:45:00"/>
        <d v="2011-07-25T13:15:00"/>
        <d v="2011-07-26T10:30:00"/>
        <d v="2011-07-26T13:15:00"/>
        <d v="2011-07-26T14:00:00"/>
        <d v="2011-07-27T00:00:00"/>
        <d v="2011-07-27T11:15:00"/>
        <d v="2011-07-27T11:45:00"/>
        <d v="2011-07-27T13:15:00"/>
        <d v="2011-07-28T11:15:00"/>
        <d v="2011-07-28T13:15:00"/>
        <d v="2011-07-28T14:00:00"/>
        <d v="2011-07-29T10:30:00"/>
        <d v="2011-07-29T11:15:00"/>
        <d v="2011-07-29T13:15:00"/>
        <d v="2011-07-29T14:00:00"/>
        <d v="2011-08-01T12:45:00"/>
        <d v="2011-08-01T14:00:00"/>
        <d v="2011-08-02T13:15:00"/>
        <d v="2011-08-02T14:00:00"/>
        <d v="2011-08-03T13:15:00"/>
        <d v="2011-08-03T14:00:00"/>
        <d v="2011-08-04T01:00:00"/>
        <d v="2011-08-04T11:15:00"/>
        <d v="2011-08-04T13:15:00"/>
        <d v="2011-08-04T14:00:00"/>
        <d v="2011-08-05T01:30:00"/>
        <d v="2011-08-05T11:15:00"/>
        <d v="2011-08-05T14:00:00"/>
        <d v="2011-08-08T08:00:00"/>
        <d v="2011-08-08T10:30:00"/>
        <d v="2011-08-08T13:15:00"/>
        <d v="2011-08-08T14:00:00"/>
        <d v="2011-08-09T13:15:00"/>
        <d v="2011-08-09T14:00:00"/>
        <d v="2011-08-10T10:30:00"/>
        <d v="2011-08-10T12:45:00"/>
        <d v="2011-08-10T13:15:00"/>
        <d v="2011-08-11T11:15:00"/>
        <d v="2011-08-11T13:15:00"/>
        <d v="2011-08-11T14:00:00"/>
        <d v="2011-08-12T09:00:00"/>
        <d v="2011-08-12T14:00:00"/>
        <d v="2011-08-15T09:00:00"/>
        <d v="2011-08-16T01:00:00"/>
        <d v="2011-08-16T11:15:00"/>
        <d v="2011-08-16T13:15:00"/>
        <d v="2011-08-17T00:00:00"/>
        <d v="2011-08-17T13:15:00"/>
        <d v="2011-08-17T14:00:00"/>
        <d v="2011-08-18T06:45:00"/>
        <d v="2011-08-18T11:15:00"/>
        <d v="2011-08-18T12:45:00"/>
        <d v="2011-08-18T13:15:00"/>
        <d v="2011-08-19T11:15:00"/>
        <d v="2011-08-19T14:00:00"/>
        <d v="2011-08-22T08:00:00"/>
        <d v="2011-08-22T09:00:00"/>
        <d v="2011-08-22T11:15:00"/>
        <d v="2011-08-22T14:00:00"/>
        <d v="2011-08-23T02:00:00"/>
        <d v="2011-08-23T09:00:00"/>
        <d v="2011-08-23T14:00:00"/>
        <d v="2011-08-25T10:30:00"/>
        <d v="2011-08-25T14:00:00"/>
        <d v="2011-08-26T09:00:00"/>
        <d v="2011-08-26T13:15:00"/>
        <d v="2011-08-26T14:00:00"/>
        <d v="2011-08-29T00:00:00"/>
        <d v="2011-08-29T11:15:00"/>
        <d v="2011-08-29T13:15:00"/>
        <d v="2011-08-30T11:15:00"/>
        <d v="2011-08-30T13:15:00"/>
        <d v="2011-08-31T00:00:00"/>
        <d v="2011-08-31T09:00:00"/>
        <d v="2011-08-31T13:15:00"/>
        <d v="2011-09-01T13:15:00"/>
        <d v="2011-09-01T14:00:00"/>
        <d v="2011-09-02T13:15:00"/>
        <d v="2011-09-02T14:00:00"/>
        <d v="2011-09-06T10:30:00"/>
        <d v="2011-09-06T11:15:00"/>
        <d v="2011-09-06T14:00:00"/>
        <d v="2011-09-07T00:00:00"/>
        <d v="2011-09-07T05:30:00"/>
        <d v="2011-09-07T09:00:00"/>
        <d v="2011-09-07T14:00:00"/>
        <d v="2011-09-08T10:30:00"/>
        <d v="2011-09-08T11:15:00"/>
        <d v="2011-09-09T03:15:00"/>
        <d v="2011-09-09T11:15:00"/>
        <d v="2011-09-09T13:15:00"/>
        <d v="2011-09-12T13:15:00"/>
        <d v="2011-09-13T04:00:00"/>
        <d v="2011-09-13T09:00:00"/>
        <d v="2011-09-13T11:15:00"/>
        <d v="2011-09-13T13:15:00"/>
        <d v="2011-09-13T14:00:00"/>
        <d v="2011-09-14T00:00:00"/>
        <d v="2011-09-14T09:00:00"/>
        <d v="2011-09-14T11:15:00"/>
        <d v="2011-09-14T13:15:00"/>
        <d v="2011-09-14T14:00:00"/>
        <d v="2011-09-15T08:15:00"/>
        <d v="2011-09-15T13:15:00"/>
        <d v="2011-09-15T14:00:00"/>
        <d v="2011-09-16T11:15:00"/>
        <d v="2011-09-16T14:00:00"/>
        <d v="2011-09-19T06:30:00"/>
        <d v="2011-09-19T07:00:00"/>
        <d v="2011-09-19T10:30:00"/>
        <d v="2011-09-19T13:15:00"/>
        <d v="2011-09-20T12:45:00"/>
        <d v="2011-09-20T13:15:00"/>
        <d v="2011-09-20T14:00:00"/>
        <d v="2011-09-21T10:30:00"/>
        <d v="2011-09-21T11:15:00"/>
        <d v="2011-09-21T13:15:00"/>
        <d v="2011-09-21T14:00:00"/>
        <d v="2011-09-22T11:15:00"/>
        <d v="2011-09-22T13:15:00"/>
        <d v="2011-09-23T11:15:00"/>
        <d v="2011-09-23T13:15:00"/>
        <d v="2011-09-23T14:00:00"/>
        <d v="2011-09-26T00:30:00"/>
        <d v="2011-09-26T09:00:00"/>
        <d v="2011-09-26T11:15:00"/>
        <d v="2011-09-26T12:45:00"/>
        <d v="2011-09-26T14:00:00"/>
        <d v="2011-09-27T11:15:00"/>
        <d v="2011-09-27T13:15:00"/>
        <d v="2011-09-27T14:00:00"/>
        <d v="2011-09-28T11:15:00"/>
        <d v="2011-09-28T13:15:00"/>
        <d v="2011-09-28T14:00:00"/>
        <d v="2011-09-29T02:00:00"/>
        <d v="2011-09-29T09:00:00"/>
        <d v="2011-09-29T10:45:00"/>
        <d v="2011-09-29T11:15:00"/>
        <d v="2011-09-29T13:15:00"/>
        <d v="2011-09-29T14:00:00"/>
        <d v="2011-09-30T10:30:00"/>
        <d v="2011-09-30T13:15:00"/>
        <d v="2011-09-30T14:00:00"/>
        <d v="2011-10-03T13:15:00"/>
        <d v="2011-10-03T14:00:00"/>
        <d v="2011-10-04T09:00:00"/>
        <d v="2011-10-04T12:45:00"/>
        <d v="2011-10-04T13:15:00"/>
        <d v="2011-10-04T14:00:00"/>
        <d v="2011-10-05T12:45:00"/>
        <d v="2011-10-05T13:15:00"/>
        <d v="2011-10-06T11:15:00"/>
        <d v="2011-10-06T13:15:00"/>
        <d v="2011-10-06T14:00:00"/>
        <d v="2011-10-07T13:15:00"/>
        <d v="2011-10-07T14:00:00"/>
        <d v="2011-10-10T00:00:00"/>
        <d v="2011-10-10T11:15:00"/>
        <d v="2011-10-10T13:15:00"/>
        <d v="2011-10-10T14:00:00"/>
        <d v="2011-10-11T11:15:00"/>
        <d v="2011-10-11T13:15:00"/>
        <d v="2011-10-12T09:00:00"/>
        <d v="2011-10-12T11:15:00"/>
        <d v="2011-10-12T12:45:00"/>
        <d v="2011-10-12T13:15:00"/>
        <d v="2011-10-12T14:00:00"/>
        <d v="2011-10-13T13:15:00"/>
        <d v="2011-10-13T14:00:00"/>
        <d v="2011-10-14T09:00:00"/>
        <d v="2011-10-14T11:15:00"/>
        <d v="2011-10-14T13:15:00"/>
        <d v="2011-10-14T14:00:00"/>
        <d v="2011-10-17T01:30:00"/>
        <d v="2011-10-17T02:00:00"/>
        <d v="2011-10-17T13:15:00"/>
        <d v="2011-10-18T11:15:00"/>
        <d v="2011-10-18T14:00:00"/>
        <d v="2011-10-19T13:15:00"/>
        <d v="2011-10-19T14:00:00"/>
        <d v="2011-10-20T13:15:00"/>
        <d v="2011-10-21T11:15:00"/>
        <d v="2011-10-21T13:15:00"/>
        <d v="2011-10-21T14:00:00"/>
        <d v="2011-10-24T11:15:00"/>
        <d v="2011-10-24T13:15:00"/>
        <d v="2011-10-24T14:00:00"/>
        <d v="2011-10-25T00:00:00"/>
        <d v="2011-10-25T09:00:00"/>
        <d v="2011-10-25T13:15:00"/>
        <d v="2011-10-25T14:00:00"/>
        <d v="2011-10-26T01:00:00"/>
        <d v="2011-10-26T09:00:00"/>
        <d v="2011-10-26T13:15:00"/>
        <d v="2011-10-26T14:00:00"/>
        <d v="2011-10-27T09:00:00"/>
        <d v="2011-10-27T12:45:00"/>
        <d v="2011-10-27T13:15:00"/>
        <d v="2011-10-27T14:00:00"/>
        <d v="2011-10-28T11:15:00"/>
        <d v="2011-10-28T13:15:00"/>
        <d v="2011-10-28T14:00:00"/>
        <d v="2011-10-31T11:15:00"/>
        <d v="2011-10-31T12:45:00"/>
        <d v="2011-10-31T13:15:00"/>
        <d v="2011-10-31T14:00:00"/>
        <d v="2011-11-01T11:15:00"/>
        <d v="2011-11-01T13:15:00"/>
        <d v="2011-11-01T14:00:00"/>
        <d v="2011-11-02T13:15:00"/>
        <d v="2011-11-02T14:00:00"/>
        <d v="2011-11-03T11:15:00"/>
        <d v="2011-11-03T12:45:00"/>
        <d v="2011-11-03T13:15:00"/>
        <d v="2011-11-03T14:00:00"/>
        <d v="2011-11-04T14:00:00"/>
        <d v="2011-11-08T00:00:00"/>
        <d v="2011-11-08T13:15:00"/>
        <d v="2011-11-09T13:15:00"/>
        <d v="2011-11-09T14:00:00"/>
        <d v="2011-11-10T13:15:00"/>
        <d v="2011-11-10T14:00:00"/>
        <d v="2011-11-11T11:15:00"/>
        <d v="2011-11-11T13:15:00"/>
        <d v="2011-11-11T14:00:00"/>
        <d v="2011-11-14T14:00:00"/>
        <d v="2011-11-15T11:15:00"/>
        <d v="2011-11-15T13:15:00"/>
        <d v="2011-11-15T14:00:00"/>
        <d v="2011-11-16T02:00:00"/>
        <d v="2011-11-16T11:15:00"/>
        <d v="2011-11-16T13:15:00"/>
        <d v="2011-11-16T14:00:00"/>
        <d v="2011-11-17T04:00:00"/>
        <d v="2011-11-17T10:45:00"/>
        <d v="2011-11-17T13:15:00"/>
        <d v="2011-11-17T14:00:00"/>
        <d v="2011-11-18T04:45:00"/>
        <d v="2011-11-18T13:15:00"/>
        <d v="2011-11-18T14:00:00"/>
        <d v="2011-11-21T12:15:00"/>
        <d v="2011-11-21T12:45:00"/>
        <d v="2011-11-21T13:15:00"/>
        <d v="2011-11-22T11:15:00"/>
        <d v="2011-11-22T13:15:00"/>
        <d v="2011-11-22T14:00:00"/>
        <d v="2011-11-23T12:15:00"/>
        <d v="2011-11-23T13:15:00"/>
        <d v="2011-11-23T14:00:00"/>
        <d v="2011-11-24T12:45:00"/>
        <d v="2011-11-25T10:00:00"/>
        <d v="2011-11-25T13:15:00"/>
        <d v="2011-11-28T12:45:00"/>
        <d v="2011-11-28T14:00:00"/>
        <d v="2011-11-29T13:15:00"/>
        <d v="2011-11-29T14:00:00"/>
        <d v="2011-11-30T12:45:00"/>
        <d v="2011-11-30T13:15:00"/>
        <d v="2011-11-30T14:00:00"/>
        <d v="2011-12-01T13:15:00"/>
        <d v="2011-12-01T14:00:00"/>
        <d v="2011-12-02T11:15:00"/>
        <d v="2011-12-02T13:15:00"/>
        <d v="2011-12-02T14:00:00"/>
        <d v="2011-12-05T12:45:00"/>
        <d v="2011-12-06T04:00:00"/>
        <d v="2011-12-06T09:45:00"/>
        <d v="2011-12-07T11:15:00"/>
        <d v="2011-12-07T12:45:00"/>
        <d v="2011-12-07T13:15:00"/>
        <d v="2011-12-08T02:00:00"/>
        <d v="2011-12-08T11:15:00"/>
        <d v="2011-12-08T14:00:00"/>
        <d v="2011-12-09T14:00:00"/>
        <d v="2011-12-12T12:15:00"/>
        <d v="2011-12-12T13:15:00"/>
        <d v="2011-12-12T14:00:00"/>
        <d v="2011-12-13T13:15:00"/>
        <d v="2011-12-14T12:15:00"/>
        <d v="2011-12-15T04:45:00"/>
        <d v="2011-12-15T07:00:00"/>
        <d v="2011-12-16T11:15:00"/>
        <d v="2011-12-16T14:00:00"/>
        <d v="2011-12-19T13:15:00"/>
        <d v="2011-12-19T14:00:00"/>
        <d v="2011-12-20T11:15:00"/>
        <d v="2011-12-20T12:45:00"/>
        <d v="2011-12-20T13:15:00"/>
        <d v="2011-12-21T02:30:00"/>
        <d v="2011-12-21T13:15:00"/>
        <d v="2011-12-22T05:00:00"/>
        <d v="2011-12-22T11:15:00"/>
        <d v="2011-12-22T14:00:00"/>
        <d v="2011-12-23T11:15:00"/>
        <d v="2011-12-23T13:15:00"/>
        <d v="2011-12-23T14:00:00"/>
        <d v="2011-12-28T12:15:00"/>
        <d v="2011-12-28T13:15:00"/>
        <d v="2011-12-29T13:15:00"/>
        <d v="2011-12-29T14:00:00"/>
        <d v="2011-12-30T07:15:00"/>
        <d v="2011-12-30T11:15:00"/>
        <d v="2011-12-30T13:15:00"/>
        <d v="2011-12-30T14:00:00"/>
        <d v="2012-01-02T12:45:00"/>
        <d v="2012-01-03T13:15:00"/>
        <d v="2012-01-03T14:00:00"/>
        <d v="2012-01-04T13:15:00"/>
        <d v="2012-01-05T00:00:00"/>
        <d v="2012-01-05T10:15:00"/>
        <d v="2012-01-05T10:30:00"/>
        <d v="2012-01-05T14:00:00"/>
        <d v="2012-01-06T11:15:00"/>
        <d v="2012-01-06T12:15:00"/>
        <d v="2012-01-06T14:00:00"/>
        <d v="2012-01-09T11:15:00"/>
        <d v="2012-01-09T13:15:00"/>
        <d v="2012-01-09T14:00:00"/>
        <d v="2012-01-10T00:45:00"/>
        <d v="2012-01-10T12:45:00"/>
        <d v="2012-01-10T13:15:00"/>
        <d v="2012-01-11T01:30:00"/>
        <d v="2012-01-11T11:15:00"/>
        <d v="2012-01-11T13:15:00"/>
        <d v="2012-01-12T07:00:00"/>
        <d v="2012-01-12T14:00:00"/>
        <d v="2012-01-13T13:15:00"/>
        <d v="2012-01-16T10:15:00"/>
        <d v="2012-01-16T12:45:00"/>
        <d v="2012-01-17T14:00:00"/>
        <d v="2012-01-18T04:00:00"/>
        <d v="2012-01-18T13:15:00"/>
        <d v="2012-01-18T14:00:00"/>
        <d v="2012-01-19T13:15:00"/>
        <d v="2012-01-19T14:00:00"/>
        <d v="2012-01-20T11:15:00"/>
        <d v="2012-01-20T13:15:00"/>
        <d v="2012-01-23T02:00:00"/>
        <d v="2012-01-23T11:15:00"/>
        <d v="2012-01-23T13:15:00"/>
        <d v="2012-01-24T04:00:00"/>
        <d v="2012-01-24T10:30:00"/>
        <d v="2012-01-24T13:15:00"/>
        <d v="2012-01-25T10:00:00"/>
        <d v="2012-01-25T11:15:00"/>
        <d v="2012-01-25T13:15:00"/>
        <d v="2012-01-26T00:00:00"/>
        <d v="2012-01-26T11:15:00"/>
        <d v="2012-01-26T13:15:00"/>
        <d v="2012-01-26T14:00:00"/>
        <d v="2012-01-30T02:00:00"/>
        <d v="2012-01-30T13:15:00"/>
        <d v="2012-01-31T06:00:00"/>
        <d v="2012-01-31T11:15:00"/>
        <d v="2012-01-31T14:00:00"/>
        <d v="2012-02-01T12:15:00"/>
        <d v="2012-02-01T12:45:00"/>
        <d v="2012-02-01T14:00:00"/>
        <d v="2012-02-03T13:15:00"/>
        <d v="2012-02-03T14:00:00"/>
        <d v="2012-02-06T13:15:00"/>
        <d v="2012-02-07T07:00:00"/>
        <d v="2012-02-07T11:15:00"/>
        <d v="2012-02-07T13:15:00"/>
        <d v="2012-02-07T14:00:00"/>
        <d v="2012-02-08T09:00:00"/>
        <d v="2012-02-08T13:15:00"/>
        <d v="2012-02-08T14:00:00"/>
        <d v="2012-02-09T00:00:00"/>
        <d v="2012-02-09T01:00:00"/>
        <d v="2012-02-10T13:15:00"/>
        <d v="2012-02-10T14:00:00"/>
        <d v="2012-02-13T10:30:00"/>
        <d v="2012-02-13T11:15:00"/>
        <d v="2012-02-13T13:15:00"/>
        <d v="2012-02-13T14:00:00"/>
        <d v="2012-02-14T01:00:00"/>
        <d v="2012-02-14T10:30:00"/>
        <d v="2012-02-14T11:15:00"/>
        <d v="2012-02-14T14:00:00"/>
        <d v="2012-02-15T05:00:00"/>
        <d v="2012-02-15T13:15:00"/>
        <d v="2012-02-16T10:30:00"/>
        <d v="2012-02-16T14:00:00"/>
        <d v="2012-02-17T13:15:00"/>
        <d v="2012-02-17T14:00:00"/>
        <d v="2012-02-21T11:15:00"/>
        <d v="2012-02-21T12:45:00"/>
        <d v="2012-02-21T14:00:00"/>
        <d v="2012-02-23T11:15:00"/>
        <d v="2012-02-23T14:00:00"/>
        <d v="2012-02-24T14:00:00"/>
        <d v="2012-02-27T07:00:00"/>
        <d v="2012-02-27T13:15:00"/>
        <d v="2012-02-28T07:00:00"/>
        <d v="2012-02-28T14:00:00"/>
        <d v="2012-02-29T00:00:00"/>
        <d v="2012-03-01T12:45:00"/>
        <d v="2012-03-01T13:15:00"/>
        <d v="2012-03-01T14:00:00"/>
        <d v="2012-03-05T14:00:00"/>
        <d v="2012-03-06T11:15:00"/>
        <d v="2012-03-06T12:45:00"/>
        <d v="2012-03-06T13:15:00"/>
        <d v="2012-03-06T14:00:00"/>
        <d v="2012-03-07T13:15:00"/>
        <d v="2012-03-08T11:15:00"/>
        <d v="2012-03-08T13:15:00"/>
        <d v="2012-03-08T14:00:00"/>
        <d v="2012-03-09T11:15:00"/>
        <d v="2012-03-09T13:15:00"/>
        <d v="2012-03-12T00:00:00"/>
        <d v="2012-03-12T11:15:00"/>
        <d v="2012-03-12T14:00:00"/>
        <d v="2012-03-13T11:15:00"/>
        <d v="2012-03-13T14:00:00"/>
        <d v="2012-03-14T13:15:00"/>
        <d v="2012-03-14T14:00:00"/>
        <d v="2012-03-15T10:30:00"/>
        <d v="2012-03-15T13:15:00"/>
        <d v="2012-03-16T10:30:00"/>
        <d v="2012-03-16T13:15:00"/>
        <d v="2012-03-19T08:00:00"/>
        <d v="2012-03-19T13:15:00"/>
        <d v="2012-03-20T01:00:00"/>
        <d v="2012-03-20T10:30:00"/>
        <d v="2012-03-20T11:15:00"/>
        <d v="2012-03-20T13:15:00"/>
        <d v="2012-03-21T11:15:00"/>
        <d v="2012-03-21T14:00:00"/>
        <d v="2012-03-22T12:45:00"/>
        <d v="2012-03-22T13:15:00"/>
        <d v="2012-03-23T08:30:00"/>
        <d v="2012-03-23T11:15:00"/>
        <d v="2012-03-23T14:00:00"/>
        <d v="2012-03-26T01:00:00"/>
        <d v="2012-03-26T11:15:00"/>
        <d v="2012-03-26T14:00:00"/>
        <d v="2012-03-27T00:00:00"/>
        <d v="2012-03-27T01:30:00"/>
        <d v="2012-03-27T11:15:00"/>
        <d v="2012-03-27T13:15:00"/>
        <d v="2012-03-28T12:15:00"/>
        <d v="2012-03-28T14:00:00"/>
        <d v="2012-03-29T10:30:00"/>
        <d v="2012-03-29T12:45:00"/>
        <d v="2012-03-29T13:15:00"/>
        <d v="2012-03-29T14:00:00"/>
        <d v="2012-03-30T14:00:00"/>
        <d v="2012-04-02T01:00:00"/>
        <d v="2012-04-02T07:30:00"/>
        <d v="2012-04-02T13:15:00"/>
        <d v="2012-04-02T14:00:00"/>
        <d v="2012-04-03T13:15:00"/>
        <d v="2012-04-03T14:00:00"/>
        <d v="2012-04-04T11:15:00"/>
        <d v="2012-04-04T12:15:00"/>
        <d v="2012-04-05T12:15:00"/>
        <d v="2012-04-05T13:15:00"/>
        <d v="2012-04-05T14:00:00"/>
        <d v="2012-04-09T11:15:00"/>
        <d v="2012-04-09T13:15:00"/>
        <d v="2012-04-10T03:00:00"/>
        <d v="2012-04-10T12:15:00"/>
        <d v="2012-04-10T13:15:00"/>
        <d v="2012-04-11T13:15:00"/>
        <d v="2012-04-11T14:00:00"/>
        <d v="2012-04-13T14:00:00"/>
        <d v="2012-04-16T13:15:00"/>
        <d v="2012-04-16T14:00:00"/>
        <d v="2012-04-17T11:15:00"/>
        <d v="2012-04-17T14:00:00"/>
        <d v="2012-04-18T10:30:00"/>
        <d v="2012-04-18T14:00:00"/>
        <d v="2012-04-19T11:15:00"/>
        <d v="2012-04-19T13:15:00"/>
        <d v="2012-04-19T14:00:00"/>
        <d v="2012-04-20T12:15:00"/>
        <d v="2012-04-20T13:15:00"/>
        <d v="2012-04-23T12:15:00"/>
        <d v="2012-04-23T12:45:00"/>
        <d v="2012-04-24T11:15:00"/>
        <d v="2012-04-24T12:15:00"/>
        <d v="2012-04-24T13:15:00"/>
        <d v="2012-04-24T14:00:00"/>
        <d v="2012-04-25T11:15:00"/>
        <d v="2012-04-25T12:15:00"/>
        <d v="2012-04-25T12:45:00"/>
        <d v="2012-04-25T13:15:00"/>
        <d v="2012-04-25T14:00:00"/>
        <d v="2012-04-26T11:15:00"/>
        <d v="2012-04-26T14:00:00"/>
        <d v="2012-04-27T05:30:00"/>
        <d v="2012-04-27T13:15:00"/>
        <d v="2012-04-30T11:15:00"/>
        <d v="2012-04-30T13:15:00"/>
        <d v="2012-05-01T13:15:00"/>
        <d v="2012-05-02T00:00:00"/>
        <d v="2012-05-02T01:00:00"/>
        <d v="2012-05-02T10:30:00"/>
        <d v="2012-05-03T01:00:00"/>
        <d v="2012-05-03T11:15:00"/>
        <d v="2012-05-03T12:15:00"/>
        <d v="2012-05-04T12:15:00"/>
        <d v="2012-05-04T14:00:00"/>
        <d v="2012-05-07T05:30:00"/>
        <d v="2012-05-07T10:30:00"/>
        <d v="2012-05-07T11:15:00"/>
        <d v="2012-05-07T13:15:00"/>
        <d v="2012-05-08T13:15:00"/>
        <d v="2012-05-08T14:00:00"/>
        <d v="2012-05-09T00:00:00"/>
        <d v="2012-05-09T12:15:00"/>
        <d v="2012-05-09T13:15:00"/>
        <d v="2012-05-09T14:00:00"/>
        <d v="2012-05-10T04:00:00"/>
        <d v="2012-05-10T12:15:00"/>
        <d v="2012-05-11T12:15:00"/>
        <d v="2012-05-14T11:15:00"/>
        <d v="2012-05-14T12:45:00"/>
        <d v="2012-05-14T13:15:00"/>
        <d v="2012-05-15T13:15:00"/>
        <d v="2012-05-15T14:00:00"/>
        <d v="2012-05-16T13:15:00"/>
        <d v="2012-05-16T14:00:00"/>
        <d v="2012-05-17T11:15:00"/>
        <d v="2012-05-17T12:45:00"/>
        <d v="2012-05-17T13:15:00"/>
        <d v="2012-05-17T14:00:00"/>
        <d v="2012-05-18T10:30:00"/>
        <d v="2012-05-18T11:15:00"/>
        <d v="2012-05-18T13:15:00"/>
        <d v="2012-05-18T14:00:00"/>
        <d v="2012-05-21T12:15:00"/>
        <d v="2012-05-21T12:45:00"/>
        <d v="2012-05-21T13:15:00"/>
        <d v="2012-05-21T14:00:00"/>
        <d v="2012-05-22T14:00:00"/>
        <d v="2012-05-23T11:15:00"/>
        <d v="2012-05-23T12:00:00"/>
        <d v="2012-05-23T14:00:00"/>
        <d v="2012-05-24T03:00:00"/>
        <d v="2012-05-24T11:15:00"/>
        <d v="2012-05-24T13:15:00"/>
        <d v="2012-05-24T14:00:00"/>
        <d v="2012-05-25T13:15:00"/>
        <d v="2012-05-28T02:00:00"/>
        <d v="2012-05-28T09:00:00"/>
        <d v="2012-05-28T13:15:00"/>
        <d v="2012-05-29T07:15:00"/>
        <d v="2012-05-29T13:15:00"/>
        <d v="2012-05-30T04:00:00"/>
        <d v="2012-05-30T11:15:00"/>
        <d v="2012-05-30T12:15:00"/>
        <d v="2012-05-30T13:15:00"/>
        <d v="2012-05-30T14:00:00"/>
        <d v="2012-05-31T01:30:00"/>
        <d v="2012-05-31T13:15:00"/>
        <d v="2012-05-31T14:00:00"/>
        <d v="2012-06-01T10:30:00"/>
        <d v="2012-06-01T13:15:00"/>
        <d v="2012-06-04T12:15:00"/>
        <d v="2012-06-04T13:15:00"/>
        <d v="2012-06-04T14:00:00"/>
        <d v="2012-06-05T01:00:00"/>
        <d v="2012-06-05T11:15:00"/>
        <d v="2012-06-05T13:15:00"/>
        <d v="2012-06-05T14:00:00"/>
        <d v="2012-06-06T05:00:00"/>
        <d v="2012-06-06T09:00:00"/>
        <d v="2012-06-06T13:15:00"/>
        <d v="2012-06-07T12:15:00"/>
        <d v="2012-06-07T13:15:00"/>
        <d v="2012-06-08T09:00:00"/>
        <d v="2012-06-08T11:15:00"/>
        <d v="2012-06-08T14:00:00"/>
        <d v="2012-06-11T12:15:00"/>
        <d v="2012-06-11T14:00:00"/>
        <d v="2012-06-12T13:15:00"/>
        <d v="2012-06-13T00:00:00"/>
        <d v="2012-06-13T06:30:00"/>
        <d v="2012-06-13T11:15:00"/>
        <d v="2012-06-13T13:15:00"/>
        <d v="2012-06-13T14:00:00"/>
        <d v="2012-06-14T00:00:00"/>
        <d v="2012-06-14T13:15:00"/>
        <d v="2012-06-14T14:00:00"/>
        <d v="2012-06-15T13:15:00"/>
        <d v="2012-06-18T11:15:00"/>
        <d v="2012-06-18T13:15:00"/>
        <d v="2012-06-18T14:00:00"/>
        <d v="2012-06-19T13:15:00"/>
        <d v="2012-06-19T14:00:00"/>
        <d v="2012-06-20T11:15:00"/>
        <d v="2012-06-20T13:15:00"/>
        <d v="2012-06-21T11:15:00"/>
        <d v="2012-06-21T14:00:00"/>
        <d v="2012-06-22T01:45:00"/>
        <d v="2012-06-22T11:15:00"/>
        <d v="2012-06-25T11:15:00"/>
        <d v="2012-06-25T12:45:00"/>
        <d v="2012-06-25T13:15:00"/>
        <d v="2012-06-26T11:15:00"/>
        <d v="2012-06-26T13:15:00"/>
        <d v="2012-06-26T14:00:00"/>
        <d v="2012-06-27T01:00:00"/>
        <d v="2012-06-27T10:30:00"/>
        <d v="2012-06-27T11:15:00"/>
        <d v="2012-06-27T13:15:00"/>
        <d v="2012-06-27T14:00:00"/>
        <d v="2012-06-28T11:15:00"/>
        <d v="2012-06-29T05:30:00"/>
        <d v="2012-06-29T11:15:00"/>
        <d v="2012-06-29T13:15:00"/>
        <d v="2012-06-29T14:00:00"/>
        <d v="2012-07-02T13:15:00"/>
        <d v="2012-07-02T14:00:00"/>
        <d v="2012-07-03T13:15:00"/>
        <d v="2012-07-03T14:00:00"/>
        <d v="2012-07-05T00:00:00"/>
        <d v="2012-07-05T11:15:00"/>
        <d v="2012-07-05T13:15:00"/>
        <d v="2012-07-05T14:00:00"/>
        <d v="2012-07-06T14:00:00"/>
        <d v="2012-07-09T10:30:00"/>
        <d v="2012-07-09T11:15:00"/>
        <d v="2012-07-10T01:00:00"/>
        <d v="2012-07-10T06:00:00"/>
        <d v="2012-07-10T11:00:00"/>
        <d v="2012-07-10T11:15:00"/>
        <d v="2012-07-10T13:15:00"/>
        <d v="2012-07-11T00:00:00"/>
        <d v="2012-07-11T11:15:00"/>
        <d v="2012-07-11T13:15:00"/>
        <d v="2012-07-11T14:00:00"/>
        <d v="2012-07-12T01:00:00"/>
        <d v="2012-07-12T11:15:00"/>
        <d v="2012-07-12T13:15:00"/>
        <d v="2012-07-13T10:30:00"/>
        <d v="2012-07-13T11:15:00"/>
        <d v="2012-07-13T13:15:00"/>
        <d v="2012-07-13T14:00:00"/>
        <d v="2012-07-16T11:15:00"/>
        <d v="2012-07-17T00:00:00"/>
        <d v="2012-07-17T14:00:00"/>
        <d v="2012-07-18T02:00:00"/>
        <d v="2012-07-18T13:15:00"/>
        <d v="2012-07-19T03:15:00"/>
        <d v="2012-07-19T11:15:00"/>
        <d v="2012-07-19T14:00:00"/>
        <d v="2012-07-20T11:15:00"/>
        <d v="2012-07-20T13:15:00"/>
        <d v="2012-07-23T11:15:00"/>
        <d v="2012-07-23T14:00:00"/>
        <d v="2012-07-24T14:00:00"/>
        <d v="2012-07-25T04:00:00"/>
        <d v="2012-07-25T13:15:00"/>
        <d v="2012-07-25T14:00:00"/>
        <d v="2012-07-26T00:00:00"/>
        <d v="2012-07-26T14:00:00"/>
        <d v="2012-07-27T11:15:00"/>
        <d v="2012-07-27T14:00:00"/>
        <d v="2012-07-30T10:30:00"/>
        <d v="2012-07-30T13:15:00"/>
        <d v="2012-07-30T14:00:00"/>
        <d v="2012-07-31T05:00:00"/>
        <d v="2012-07-31T11:15:00"/>
        <d v="2012-07-31T13:15:00"/>
        <d v="2012-08-01T14:00:00"/>
        <d v="2012-08-02T00:00:00"/>
        <d v="2012-08-02T05:45:00"/>
        <d v="2012-08-02T13:15:00"/>
        <d v="2012-08-02T14:00:00"/>
        <d v="2012-08-03T14:00:00"/>
        <d v="2012-08-06T11:15:00"/>
        <d v="2012-08-06T13:15:00"/>
        <d v="2012-08-06T14:00:00"/>
        <d v="2012-08-07T11:15:00"/>
        <d v="2012-08-07T14:00:00"/>
        <d v="2012-08-08T14:00:00"/>
        <d v="2012-08-09T11:30:00"/>
        <d v="2012-08-09T12:45:00"/>
        <d v="2012-08-09T13:15:00"/>
        <d v="2012-08-10T13:15:00"/>
        <d v="2012-08-13T11:15:00"/>
        <d v="2012-08-13T13:15:00"/>
        <d v="2012-08-14T01:00:00"/>
        <d v="2012-08-14T13:15:00"/>
        <d v="2012-08-15T01:00:00"/>
        <d v="2012-08-15T11:15:00"/>
        <d v="2012-08-16T01:00:00"/>
        <d v="2012-08-16T07:30:00"/>
        <d v="2012-08-16T13:15:00"/>
        <d v="2012-08-17T11:15:00"/>
        <d v="2012-08-20T11:15:00"/>
        <d v="2012-08-20T13:15:00"/>
        <d v="2012-08-21T02:00:00"/>
        <d v="2012-08-21T13:15:00"/>
        <d v="2012-08-21T14:00:00"/>
        <d v="2012-08-22T00:00:00"/>
        <d v="2012-08-22T11:15:00"/>
        <d v="2012-08-22T14:00:00"/>
        <d v="2012-08-23T11:15:00"/>
        <d v="2012-08-23T12:45:00"/>
        <d v="2012-08-24T13:15:00"/>
        <d v="2012-08-24T14:00:00"/>
        <d v="2012-08-27T01:00:00"/>
        <d v="2012-08-27T11:15:00"/>
        <d v="2012-08-28T10:30:00"/>
        <d v="2012-08-28T13:15:00"/>
        <d v="2012-08-28T14:00:00"/>
        <d v="2012-08-29T05:00:00"/>
        <d v="2012-08-29T11:15:00"/>
        <d v="2012-08-30T04:00:00"/>
        <d v="2012-08-30T11:15:00"/>
        <d v="2012-08-30T14:00:00"/>
        <d v="2012-08-31T11:15:00"/>
        <d v="2012-08-31T13:15:00"/>
        <d v="2012-08-31T14:00:00"/>
        <d v="2012-09-03T12:45:00"/>
        <d v="2012-09-04T13:15:00"/>
        <d v="2012-09-05T02:00:00"/>
        <d v="2012-09-05T10:30:00"/>
        <d v="2012-09-05T14:00:00"/>
        <d v="2012-09-06T12:45:00"/>
        <d v="2012-09-06T13:15:00"/>
        <d v="2012-09-06T14:00:00"/>
        <d v="2012-09-07T13:15:00"/>
        <d v="2012-09-07T14:00:00"/>
        <d v="2012-09-10T11:15:00"/>
        <d v="2012-09-10T13:15:00"/>
        <d v="2012-09-11T12:45:00"/>
        <d v="2012-09-11T13:15:00"/>
        <d v="2012-09-11T14:00:00"/>
        <d v="2012-09-12T11:15:00"/>
        <d v="2012-09-12T14:00:00"/>
        <d v="2012-09-13T09:00:00"/>
        <d v="2012-09-13T11:15:00"/>
        <d v="2012-09-13T13:15:00"/>
        <d v="2012-09-13T14:00:00"/>
        <d v="2012-09-14T13:15:00"/>
        <d v="2012-09-17T02:00:00"/>
        <d v="2012-09-17T11:15:00"/>
        <d v="2012-09-18T04:00:00"/>
        <d v="2012-09-18T11:15:00"/>
        <d v="2012-09-18T13:15:00"/>
        <d v="2012-09-19T07:00:00"/>
        <d v="2012-09-19T14:00:00"/>
        <d v="2012-09-20T02:00:00"/>
        <d v="2012-09-24T04:00:00"/>
        <d v="2012-09-24T13:15:00"/>
        <d v="2012-09-25T00:00:00"/>
        <d v="2012-09-25T13:15:00"/>
        <d v="2012-09-26T13:15:00"/>
        <d v="2012-09-26T14:00:00"/>
        <d v="2012-09-27T11:15:00"/>
        <d v="2012-09-27T14:00:00"/>
        <d v="2012-09-28T10:30:00"/>
        <d v="2012-09-28T11:15:00"/>
        <d v="2012-10-01T10:30:00"/>
        <d v="2012-10-01T11:15:00"/>
        <d v="2012-10-01T14:00:00"/>
        <d v="2012-10-02T14:00:00"/>
        <d v="2012-10-03T03:00:00"/>
        <d v="2012-10-03T10:30:00"/>
        <d v="2012-10-03T13:15:00"/>
        <d v="2012-10-03T14:00:00"/>
        <d v="2012-10-04T12:45:00"/>
        <d v="2012-10-04T13:15:00"/>
        <d v="2012-10-04T14:00:00"/>
        <d v="2012-10-05T11:15:00"/>
        <d v="2012-10-05T13:15:00"/>
        <d v="2012-10-08T12:45:00"/>
        <d v="2012-10-08T14:00:00"/>
        <d v="2012-10-09T13:15:00"/>
        <d v="2012-10-10T11:15:00"/>
        <d v="2012-10-10T13:15:00"/>
        <d v="2012-10-11T12:45:00"/>
        <d v="2012-10-11T13:15:00"/>
        <d v="2012-10-11T14:00:00"/>
        <d v="2012-10-15T07:00:00"/>
        <d v="2012-10-15T14:00:00"/>
        <d v="2012-10-16T13:15:00"/>
        <d v="2012-10-16T14:00:00"/>
        <d v="2012-10-17T14:00:00"/>
        <d v="2012-10-18T01:00:00"/>
        <d v="2012-10-18T13:15:00"/>
        <d v="2012-10-19T14:00:00"/>
        <d v="2012-10-22T11:15:00"/>
        <d v="2012-10-22T13:15:00"/>
        <d v="2012-10-22T14:00:00"/>
        <d v="2012-10-23T11:15:00"/>
        <d v="2012-10-23T12:45:00"/>
        <d v="2012-10-23T14:00:00"/>
        <d v="2012-10-24T11:15:00"/>
        <d v="2012-10-24T14:00:00"/>
        <d v="2012-10-25T08:00:00"/>
        <d v="2012-10-25T13:15:00"/>
        <d v="2012-10-25T14:00:00"/>
        <d v="2012-10-26T13:15:00"/>
        <d v="2012-10-26T14:00:00"/>
        <d v="2012-10-29T11:15:00"/>
        <d v="2012-10-29T14:00:00"/>
        <d v="2012-10-30T12:45:00"/>
        <d v="2012-10-30T14:00:00"/>
        <d v="2012-10-31T13:15:00"/>
        <d v="2012-11-01T12:45:00"/>
        <d v="2012-11-01T13:15:00"/>
        <d v="2012-11-01T14:00:00"/>
        <d v="2012-11-02T14:00:00"/>
        <d v="2012-11-05T00:00:00"/>
        <d v="2012-11-05T11:15:00"/>
        <d v="2012-11-05T13:15:00"/>
        <d v="2012-11-06T09:30:00"/>
        <d v="2012-11-06T10:30:00"/>
        <d v="2012-11-06T11:15:00"/>
        <d v="2012-11-06T13:15:00"/>
        <d v="2012-11-07T12:45:00"/>
        <d v="2012-11-07T13:15:00"/>
        <d v="2012-11-07T14:00:00"/>
        <d v="2012-11-08T11:15:00"/>
        <d v="2012-11-08T13:15:00"/>
        <d v="2012-11-08T14:00:00"/>
        <d v="2012-11-09T01:00:00"/>
        <d v="2012-11-09T11:15:00"/>
        <d v="2012-11-09T13:15:00"/>
        <d v="2012-11-12T01:00:00"/>
        <d v="2012-11-12T13:15:00"/>
        <d v="2012-11-13T01:30:00"/>
        <d v="2012-11-13T02:00:00"/>
        <d v="2012-11-13T11:15:00"/>
        <d v="2012-11-13T13:15:00"/>
        <d v="2012-11-13T14:00:00"/>
        <d v="2012-11-14T02:00:00"/>
        <d v="2012-11-14T11:15:00"/>
        <d v="2012-11-14T13:15:00"/>
        <d v="2012-11-14T14:00:00"/>
        <d v="2012-11-15T11:15:00"/>
        <d v="2012-11-15T13:15:00"/>
        <d v="2012-11-16T11:15:00"/>
        <d v="2012-11-16T13:15:00"/>
        <d v="2012-11-16T14:00:00"/>
        <d v="2012-11-19T01:00:00"/>
        <d v="2012-11-19T06:30:00"/>
        <d v="2012-11-19T13:15:00"/>
        <d v="2012-11-20T11:15:00"/>
        <d v="2012-11-20T13:15:00"/>
        <d v="2012-11-20T14:00:00"/>
        <d v="2012-11-23T10:00:00"/>
        <d v="2012-11-23T13:15:00"/>
        <d v="2012-11-26T11:15:00"/>
        <d v="2012-11-26T13:15:00"/>
        <d v="2012-11-26T14:00:00"/>
        <d v="2012-11-27T01:00:00"/>
        <d v="2012-11-27T10:30:00"/>
        <d v="2012-11-27T13:15:00"/>
        <d v="2012-11-28T00:00:00"/>
        <d v="2012-11-28T09:00:00"/>
        <d v="2012-11-28T13:15:00"/>
        <d v="2012-11-28T14:00:00"/>
        <d v="2012-11-29T11:15:00"/>
        <d v="2012-11-29T13:15:00"/>
        <d v="2012-11-29T14:00:00"/>
        <d v="2012-11-30T13:15:00"/>
        <d v="2012-12-03T00:00:00"/>
        <d v="2012-12-03T11:15:00"/>
        <d v="2012-12-03T13:15:00"/>
        <d v="2012-12-04T06:00:00"/>
        <d v="2012-12-04T09:00:00"/>
        <d v="2012-12-04T13:15:00"/>
        <d v="2012-12-04T14:00:00"/>
        <d v="2012-12-05T11:15:00"/>
        <d v="2012-12-05T13:15:00"/>
        <d v="2012-12-06T00:00:00"/>
        <d v="2012-12-06T14:00:00"/>
        <d v="2012-12-07T13:15:00"/>
        <d v="2012-12-07T14:00:00"/>
        <d v="2012-12-10T13:15:00"/>
        <d v="2012-12-11T00:00:00"/>
        <d v="2012-12-11T13:15:00"/>
        <d v="2012-12-11T14:00:00"/>
        <d v="2012-12-12T14:00:00"/>
        <d v="2012-12-13T04:00:00"/>
        <d v="2012-12-14T14:00:00"/>
        <d v="2012-12-17T00:00:00"/>
        <d v="2012-12-17T11:15:00"/>
        <d v="2012-12-17T13:15:00"/>
        <d v="2012-12-17T14:00:00"/>
        <d v="2012-12-18T11:15:00"/>
        <d v="2012-12-18T13:15:00"/>
        <d v="2012-12-18T14:00:00"/>
        <d v="2012-12-19T13:15:00"/>
        <d v="2012-12-19T14:00:00"/>
        <d v="2012-12-20T09:00:00"/>
        <d v="2012-12-20T10:30:00"/>
        <d v="2012-12-20T11:15:00"/>
        <d v="2012-12-20T12:45:00"/>
        <d v="2012-12-20T13:15:00"/>
        <d v="2012-12-20T14:00:00"/>
        <d v="2012-12-21T11:15:00"/>
        <d v="2012-12-21T13:15:00"/>
        <d v="2012-12-24T10:30:00"/>
        <d v="2012-12-24T14:00:00"/>
        <d v="2012-12-26T14:00:00"/>
        <d v="2012-12-27T11:15:00"/>
        <d v="2012-12-27T13:15:00"/>
        <d v="2012-12-28T13:15:00"/>
        <d v="2012-12-31T10:15:00"/>
        <d v="2012-12-31T11:15:00"/>
        <d v="2012-12-31T13:15:00"/>
        <d v="2012-12-31T14:00:00"/>
        <d v="2013-01-01T18:00:00"/>
        <d v="2013-01-02T14:00:00"/>
        <d v="2013-01-03T05:15:00"/>
        <d v="2013-01-03T13:15:00"/>
        <d v="2013-01-03T14:00:00"/>
        <d v="2013-01-04T06:00:00"/>
        <d v="2013-01-04T11:15:00"/>
        <d v="2013-01-04T13:15:00"/>
        <d v="2013-01-04T14:00:00"/>
        <d v="2013-01-07T13:15:00"/>
        <d v="2013-01-08T02:00:00"/>
        <d v="2013-01-09T00:00:00"/>
        <d v="2013-01-09T01:15:00"/>
        <d v="2013-01-09T13:15:00"/>
        <d v="2013-01-09T14:00:00"/>
        <d v="2013-01-10T01:00:00"/>
        <d v="2013-01-10T13:15:00"/>
        <d v="2013-01-11T13:15:00"/>
        <d v="2013-01-11T14:00:00"/>
        <d v="2013-01-14T00:00:00"/>
        <d v="2013-01-14T11:15:00"/>
        <d v="2013-01-14T13:15:00"/>
        <d v="2013-01-14T14:00:00"/>
        <d v="2013-01-15T12:45:00"/>
        <d v="2013-01-15T13:15:00"/>
        <d v="2013-01-16T13:15:00"/>
        <d v="2013-01-17T00:00:00"/>
        <d v="2013-01-17T13:15:00"/>
        <d v="2013-01-17T14:00:00"/>
        <d v="2013-01-18T13:15:00"/>
        <d v="2013-01-18T14:00:00"/>
        <d v="2013-01-21T00:00:00"/>
        <d v="2013-01-22T13:15:00"/>
        <d v="2013-01-22T14:00:00"/>
        <d v="2013-01-23T00:00:00"/>
        <d v="2013-01-23T11:15:00"/>
        <d v="2013-01-23T13:15:00"/>
        <d v="2013-01-23T14:00:00"/>
        <d v="2013-01-24T00:00:00"/>
        <d v="2013-01-24T13:15:00"/>
        <d v="2013-01-24T14:00:00"/>
        <d v="2013-01-25T13:15:00"/>
        <d v="2013-01-25T14:00:00"/>
        <d v="2013-01-28T14:00:00"/>
        <d v="2013-01-29T13:15:00"/>
        <d v="2013-01-30T01:00:00"/>
        <d v="2013-01-30T11:15:00"/>
        <d v="2013-01-31T13:15:00"/>
        <d v="2013-01-31T14:00:00"/>
        <d v="2013-02-01T14:00:00"/>
        <d v="2013-02-04T11:15:00"/>
        <d v="2013-02-04T13:15:00"/>
        <d v="2013-02-04T14:00:00"/>
        <d v="2013-02-07T11:15:00"/>
        <d v="2013-02-07T13:15:00"/>
        <d v="2013-02-07T14:00:00"/>
        <d v="2013-02-08T11:15:00"/>
        <d v="2013-02-11T03:00:00"/>
        <d v="2013-02-11T11:15:00"/>
        <d v="2013-02-11T13:15:00"/>
        <d v="2013-02-11T14:00:00"/>
        <d v="2013-02-12T01:00:00"/>
        <d v="2013-02-12T02:00:00"/>
        <d v="2013-02-12T13:15:00"/>
        <d v="2013-02-13T13:15:00"/>
        <d v="2013-02-14T01:00:00"/>
        <d v="2013-02-14T09:45:00"/>
        <d v="2013-02-14T11:15:00"/>
        <d v="2013-02-14T14:00:00"/>
        <d v="2013-02-15T10:30:00"/>
        <d v="2013-02-15T14:00:00"/>
        <d v="2013-02-18T00:00:00"/>
        <d v="2013-02-19T11:15:00"/>
        <d v="2013-02-19T12:45:00"/>
        <d v="2013-02-20T13:15:00"/>
        <d v="2013-02-21T12:45:00"/>
        <d v="2013-02-21T14:00:00"/>
        <d v="2013-02-22T11:15:00"/>
        <d v="2013-02-22T14:00:00"/>
        <d v="2013-02-25T00:45:00"/>
        <d v="2013-02-25T13:15:00"/>
        <d v="2013-02-25T14:00:00"/>
        <d v="2013-02-26T07:00:00"/>
        <d v="2013-02-26T13:15:00"/>
        <d v="2013-02-26T14:00:00"/>
        <d v="2013-02-27T02:00:00"/>
        <d v="2013-02-27T11:15:00"/>
        <d v="2013-02-27T14:00:00"/>
        <d v="2013-02-28T13:15:00"/>
        <d v="2013-02-28T14:00:00"/>
        <d v="2013-03-01T11:15:00"/>
        <d v="2013-03-01T13:15:00"/>
        <d v="2013-03-04T12:45:00"/>
        <d v="2013-03-04T14:00:00"/>
        <d v="2013-03-05T02:15:00"/>
        <d v="2013-03-05T11:15:00"/>
        <d v="2013-03-05T13:15:00"/>
        <d v="2013-03-05T14:00:00"/>
        <d v="2013-03-06T11:15:00"/>
        <d v="2013-03-06T13:15:00"/>
        <d v="2013-03-06T14:00:00"/>
        <d v="2013-03-07T11:15:00"/>
        <d v="2013-03-07T13:15:00"/>
        <d v="2013-03-07T14:00:00"/>
        <d v="2013-03-08T13:15:00"/>
        <d v="2013-03-12T00:00:00"/>
        <d v="2013-03-12T11:15:00"/>
        <d v="2013-03-12T13:15:00"/>
        <d v="2013-03-13T01:00:00"/>
        <d v="2013-03-14T06:00:00"/>
        <d v="2013-03-14T11:15:00"/>
        <d v="2013-03-14T13:15:00"/>
        <d v="2013-03-15T11:15:00"/>
        <d v="2013-03-18T11:15:00"/>
        <d v="2013-03-18T12:45:00"/>
        <d v="2013-03-18T13:15:00"/>
        <d v="2013-03-19T11:15:00"/>
        <d v="2013-03-20T04:00:00"/>
        <d v="2013-03-20T06:30:00"/>
        <d v="2013-03-20T09:45:00"/>
        <d v="2013-03-20T14:00:00"/>
        <d v="2013-03-21T11:15:00"/>
        <d v="2013-03-21T12:45:00"/>
        <d v="2013-03-22T10:30:00"/>
        <d v="2013-03-22T13:15:00"/>
        <d v="2013-03-22T14:00:00"/>
        <d v="2013-03-25T03:00:00"/>
        <d v="2013-03-25T11:15:00"/>
        <d v="2013-03-25T13:15:00"/>
        <d v="2013-03-26T14:00:00"/>
        <d v="2013-03-27T11:15:00"/>
        <d v="2013-03-27T12:45:00"/>
        <d v="2013-03-28T11:15:00"/>
        <d v="2013-03-28T13:15:00"/>
        <d v="2013-03-28T14:00:00"/>
        <d v="2013-04-01T13:15:00"/>
        <d v="2013-04-02T11:15:00"/>
        <d v="2013-04-02T12:45:00"/>
        <d v="2013-04-02T13:15:00"/>
        <d v="2013-04-03T05:45:00"/>
        <d v="2013-04-03T11:15:00"/>
        <d v="2013-04-03T14:00:00"/>
        <d v="2013-04-04T06:00:00"/>
        <d v="2013-04-04T11:15:00"/>
        <d v="2013-04-04T13:15:00"/>
        <d v="2013-04-05T05:45:00"/>
        <d v="2013-04-05T11:15:00"/>
        <d v="2013-04-08T11:15:00"/>
        <d v="2013-04-08T13:15:00"/>
        <d v="2013-04-09T01:00:00"/>
        <d v="2013-04-09T11:15:00"/>
        <d v="2013-04-09T14:00:00"/>
        <d v="2013-04-10T12:45:00"/>
        <d v="2013-04-10T13:15:00"/>
        <d v="2013-04-11T07:00:00"/>
        <d v="2013-04-11T10:30:00"/>
        <d v="2013-04-11T13:15:00"/>
        <d v="2013-04-11T14:00:00"/>
        <d v="2013-04-12T11:15:00"/>
        <d v="2013-04-15T00:00:00"/>
        <d v="2013-04-15T11:15:00"/>
        <d v="2013-04-15T13:15:00"/>
        <d v="2013-04-15T14:00:00"/>
        <d v="2013-04-16T06:30:00"/>
        <d v="2013-04-16T11:15:00"/>
        <d v="2013-04-16T13:15:00"/>
        <d v="2013-04-16T14:00:00"/>
        <d v="2013-04-17T12:45:00"/>
        <d v="2013-04-19T10:30:00"/>
        <d v="2013-04-19T11:15:00"/>
        <d v="2013-04-19T13:15:00"/>
        <d v="2013-04-19T14:00:00"/>
        <d v="2013-04-22T01:00:00"/>
        <d v="2013-04-22T11:15:00"/>
        <d v="2013-04-23T00:00:00"/>
        <d v="2013-04-23T13:15:00"/>
        <d v="2013-04-24T13:15:00"/>
        <d v="2013-04-24T14:00:00"/>
        <d v="2013-04-25T11:15:00"/>
        <d v="2013-04-25T13:15:00"/>
        <d v="2013-04-26T13:15:00"/>
        <d v="2013-04-26T14:00:00"/>
        <d v="2013-04-29T00:00:00"/>
        <d v="2013-05-01T11:00:00"/>
        <d v="2013-05-01T13:15:00"/>
        <d v="2013-05-02T05:00:00"/>
        <d v="2013-05-02T13:15:00"/>
        <d v="2013-05-02T14:00:00"/>
        <d v="2013-05-03T03:15:00"/>
        <d v="2013-05-03T10:30:00"/>
        <d v="2013-05-03T11:15:00"/>
        <d v="2013-05-06T11:15:00"/>
        <d v="2013-05-07T12:45:00"/>
        <d v="2013-05-07T13:15:00"/>
        <d v="2013-05-08T13:15:00"/>
        <d v="2013-05-09T13:15:00"/>
        <d v="2013-05-10T11:15:00"/>
        <d v="2013-05-10T13:15:00"/>
        <d v="2013-05-13T05:00:00"/>
        <d v="2013-05-13T11:15:00"/>
        <d v="2013-05-13T13:15:00"/>
        <d v="2013-05-14T01:15:00"/>
        <d v="2013-05-14T04:00:00"/>
        <d v="2013-05-14T14:00:00"/>
        <d v="2013-05-15T07:00:00"/>
        <d v="2013-05-15T11:15:00"/>
        <d v="2013-05-15T13:15:00"/>
        <d v="2013-05-15T14:00:00"/>
        <d v="2013-05-16T01:00:00"/>
        <d v="2013-05-16T11:15:00"/>
        <d v="2013-05-16T13:15:00"/>
        <d v="2013-05-17T10:30:00"/>
        <d v="2013-05-17T11:15:00"/>
        <d v="2013-05-17T14:00:00"/>
        <d v="2013-05-20T13:15:00"/>
        <d v="2013-05-21T00:00:00"/>
        <d v="2013-05-21T14:00:00"/>
        <d v="2013-05-22T02:00:00"/>
        <d v="2013-05-22T11:15:00"/>
        <d v="2013-05-22T13:15:00"/>
        <d v="2013-05-22T14:00:00"/>
        <d v="2013-05-23T03:00:00"/>
        <d v="2013-05-23T13:15:00"/>
        <d v="2013-05-23T14:00:00"/>
        <d v="2013-05-24T14:00:00"/>
        <d v="2013-05-27T02:00:00"/>
        <d v="2013-05-28T08:00:00"/>
        <d v="2013-05-28T11:15:00"/>
        <d v="2013-05-28T14:00:00"/>
        <d v="2013-05-29T13:15:00"/>
        <d v="2013-05-30T07:30:00"/>
        <d v="2013-05-30T11:15:00"/>
        <d v="2013-05-30T14:00:00"/>
        <d v="2013-05-31T10:30:00"/>
        <d v="2013-05-31T11:15:00"/>
        <d v="2013-05-31T13:15:00"/>
        <d v="2013-06-03T13:15:00"/>
        <d v="2013-06-03T14:00:00"/>
        <d v="2013-06-04T00:00:00"/>
        <d v="2013-06-04T13:15:00"/>
        <d v="2013-06-04T14:00:00"/>
        <d v="2013-06-05T03:00:00"/>
        <d v="2013-06-05T11:15:00"/>
        <d v="2013-06-05T13:15:00"/>
        <d v="2013-06-06T00:00:00"/>
        <d v="2013-06-06T11:15:00"/>
        <d v="2013-06-06T13:15:00"/>
        <d v="2013-06-07T11:15:00"/>
        <d v="2013-06-07T13:15:00"/>
        <d v="2013-06-07T14:00:00"/>
        <d v="2013-06-10T11:15:00"/>
        <d v="2013-06-10T14:00:00"/>
        <d v="2013-06-11T12:45:00"/>
        <d v="2013-06-11T13:15:00"/>
        <d v="2013-06-12T13:15:00"/>
        <d v="2013-06-12T14:00:00"/>
        <d v="2013-06-13T10:30:00"/>
        <d v="2013-06-13T11:15:00"/>
        <d v="2013-06-13T14:00:00"/>
        <d v="2013-06-17T11:00:00"/>
        <d v="2013-06-17T11:15:00"/>
        <d v="2013-06-17T13:15:00"/>
        <d v="2013-06-17T14:00:00"/>
        <d v="2013-06-18T00:00:00"/>
        <d v="2013-06-18T13:15:00"/>
        <d v="2013-06-18T14:00:00"/>
        <d v="2013-06-19T02:00:00"/>
        <d v="2013-06-19T11:15:00"/>
        <d v="2013-06-19T13:15:00"/>
        <d v="2013-06-19T14:00:00"/>
        <d v="2013-06-20T11:15:00"/>
        <d v="2013-06-20T13:15:00"/>
        <d v="2013-06-20T14:00:00"/>
        <d v="2013-06-21T13:15:00"/>
        <d v="2013-06-21T14:00:00"/>
        <d v="2013-06-24T01:00:00"/>
        <d v="2013-06-24T13:15:00"/>
        <d v="2013-06-25T06:00:00"/>
        <d v="2013-06-25T13:15:00"/>
        <d v="2013-06-25T14:00:00"/>
        <d v="2013-06-26T11:15:00"/>
        <d v="2013-06-26T13:15:00"/>
        <d v="2013-06-27T14:00:00"/>
        <d v="2013-06-28T11:15:00"/>
        <d v="2013-06-28T13:15:00"/>
        <d v="2013-06-28T14:00:00"/>
        <d v="2013-07-01T00:00:00"/>
        <d v="2013-07-01T06:15:00"/>
        <d v="2013-07-01T11:15:00"/>
        <d v="2013-07-01T13:15:00"/>
        <d v="2013-07-02T12:45:00"/>
        <d v="2013-07-02T13:15:00"/>
        <d v="2013-07-02T14:00:00"/>
        <d v="2013-07-03T14:00:00"/>
        <d v="2013-07-04T00:00:00"/>
        <d v="2013-07-04T13:15:00"/>
        <d v="2013-07-05T13:15:00"/>
        <d v="2013-07-08T01:00:00"/>
        <d v="2013-07-08T13:15:00"/>
        <d v="2013-07-09T11:15:00"/>
        <d v="2013-07-09T13:15:00"/>
        <d v="2013-07-09T14:00:00"/>
        <d v="2013-07-10T13:15:00"/>
        <d v="2013-07-10T14:00:00"/>
        <d v="2013-07-11T08:00:00"/>
        <d v="2013-07-11T11:15:00"/>
        <d v="2013-07-11T12:45:00"/>
        <d v="2013-07-11T13:15:00"/>
        <d v="2013-07-12T13:15:00"/>
        <d v="2013-07-15T09:45:00"/>
        <d v="2013-07-15T11:15:00"/>
        <d v="2013-07-15T13:15:00"/>
        <d v="2013-07-16T11:15:00"/>
        <d v="2013-07-16T12:45:00"/>
        <d v="2013-07-16T13:15:00"/>
        <d v="2013-07-17T04:00:00"/>
        <d v="2013-07-17T13:15:00"/>
        <d v="2013-07-17T14:00:00"/>
        <d v="2013-07-18T10:30:00"/>
        <d v="2013-07-18T11:15:00"/>
        <d v="2013-07-18T12:45:00"/>
        <d v="2013-07-19T13:15:00"/>
        <d v="2013-07-19T14:00:00"/>
        <d v="2013-07-22T00:45:00"/>
        <d v="2013-07-22T13:15:00"/>
        <d v="2013-07-23T10:30:00"/>
        <d v="2013-07-23T11:15:00"/>
        <d v="2013-07-23T13:15:00"/>
        <d v="2013-07-24T07:00:00"/>
        <d v="2013-07-24T13:15:00"/>
        <d v="2013-07-25T01:00:00"/>
        <d v="2013-07-25T11:15:00"/>
        <d v="2013-07-25T14:00:00"/>
        <d v="2013-07-26T14:00:00"/>
        <d v="2013-07-29T01:00:00"/>
        <d v="2013-07-30T01:00:00"/>
        <d v="2013-07-30T02:00:00"/>
        <d v="2013-07-30T11:15:00"/>
        <d v="2013-07-30T13:15:00"/>
        <d v="2013-07-30T14:00:00"/>
        <d v="2013-07-31T08:00:00"/>
        <d v="2013-07-31T14:00:00"/>
        <d v="2013-08-01T01:00:00"/>
        <d v="2013-08-01T14:00:00"/>
        <d v="2013-08-02T13:15:00"/>
        <d v="2013-08-05T11:15:00"/>
        <d v="2013-08-05T12:45:00"/>
        <d v="2013-08-06T00:00:00"/>
        <d v="2013-08-06T13:15:00"/>
        <d v="2013-08-07T10:30:00"/>
        <d v="2013-08-07T11:15:00"/>
        <d v="2013-08-07T14:00:00"/>
        <d v="2013-08-08T01:00:00"/>
        <d v="2013-08-08T11:15:00"/>
        <d v="2013-08-08T13:15:00"/>
        <d v="2013-08-09T14:00:00"/>
        <d v="2013-08-12T06:00:00"/>
        <d v="2013-08-12T11:15:00"/>
        <d v="2013-08-13T00:00:00"/>
        <d v="2013-08-13T14:00:00"/>
        <d v="2013-08-14T13:15:00"/>
        <d v="2013-08-14T14:00:00"/>
        <d v="2013-08-15T01:00:00"/>
        <d v="2013-08-15T14:00:00"/>
        <d v="2013-08-16T11:15:00"/>
        <d v="2013-08-16T13:15:00"/>
        <d v="2013-08-19T11:15:00"/>
        <d v="2013-08-19T13:15:00"/>
        <d v="2013-08-19T14:00:00"/>
        <d v="2013-08-20T13:15:00"/>
        <d v="2013-08-20T14:00:00"/>
        <d v="2013-08-21T00:00:00"/>
        <d v="2013-08-21T14:00:00"/>
        <d v="2013-08-22T12:45:00"/>
        <d v="2013-08-22T14:00:00"/>
        <d v="2013-08-23T14:00:00"/>
        <d v="2013-08-26T06:00:00"/>
        <d v="2013-08-26T13:15:00"/>
        <d v="2013-08-26T14:00:00"/>
        <d v="2013-08-27T00:00:00"/>
        <d v="2013-08-27T11:15:00"/>
        <d v="2013-08-27T12:45:00"/>
        <d v="2013-08-27T13:15:00"/>
        <d v="2013-08-28T14:00:00"/>
        <d v="2013-09-03T13:15:00"/>
        <d v="2013-09-04T11:15:00"/>
        <d v="2013-09-04T13:15:00"/>
        <d v="2013-09-04T14:00:00"/>
        <d v="2013-09-05T01:00:00"/>
        <d v="2013-09-05T10:30:00"/>
        <d v="2013-09-05T13:15:00"/>
        <d v="2013-09-06T13:15:00"/>
        <d v="2013-09-09T00:00:00"/>
        <d v="2013-09-09T09:00:00"/>
        <d v="2013-09-10T12:45:00"/>
        <d v="2013-09-10T13:15:00"/>
        <d v="2013-09-10T14:00:00"/>
        <d v="2013-09-11T13:15:00"/>
        <d v="2013-09-12T03:00:00"/>
        <d v="2013-09-12T11:15:00"/>
        <d v="2013-09-12T13:15:00"/>
        <d v="2013-09-13T13:15:00"/>
        <d v="2013-09-13T14:00:00"/>
        <d v="2013-09-16T13:15:00"/>
        <d v="2013-09-17T11:15:00"/>
        <d v="2013-09-17T13:15:00"/>
        <d v="2013-09-17T14:00:00"/>
        <d v="2013-09-18T00:00:00"/>
        <d v="2013-09-18T09:00:00"/>
        <d v="2013-09-18T11:15:00"/>
        <d v="2013-09-18T13:15:00"/>
        <d v="2013-09-18T14:00:00"/>
        <d v="2013-09-19T01:00:00"/>
        <d v="2013-09-19T11:15:00"/>
        <d v="2013-09-19T13:15:00"/>
        <d v="2013-09-19T14:00:00"/>
        <d v="2013-09-20T11:15:00"/>
        <d v="2013-09-20T13:15:00"/>
        <d v="2013-09-23T11:15:00"/>
        <d v="2013-09-23T13:15:00"/>
        <d v="2013-09-24T00:00:00"/>
        <d v="2013-09-24T11:15:00"/>
        <d v="2013-09-24T13:15:00"/>
        <d v="2013-09-24T14:00:00"/>
        <d v="2013-09-25T01:00:00"/>
        <d v="2013-09-25T11:15:00"/>
        <d v="2013-09-25T13:15:00"/>
        <d v="2013-09-25T14:00:00"/>
        <d v="2013-09-26T06:00:00"/>
        <d v="2013-09-26T13:15:00"/>
        <d v="2013-09-26T14:00:00"/>
        <d v="2013-09-27T13:15:00"/>
        <d v="2013-09-30T11:15:00"/>
        <d v="2013-09-30T13:15:00"/>
        <d v="2013-10-01T00:00:00"/>
        <d v="2013-10-01T13:15:00"/>
        <d v="2013-10-01T14:00:00"/>
        <d v="2013-10-02T11:15:00"/>
        <d v="2013-10-02T14:00:00"/>
        <d v="2013-10-03T00:00:00"/>
        <d v="2013-10-03T11:15:00"/>
        <d v="2013-10-03T13:15:00"/>
        <d v="2013-10-04T11:15:00"/>
        <d v="2013-10-07T14:00:00"/>
        <d v="2013-10-08T00:00:00"/>
        <d v="2013-10-08T10:30:00"/>
        <d v="2013-10-08T11:15:00"/>
        <d v="2013-10-08T13:15:00"/>
        <d v="2013-10-08T14:00:00"/>
        <d v="2013-10-09T13:15:00"/>
        <d v="2013-10-09T14:00:00"/>
        <d v="2013-10-10T00:00:00"/>
        <d v="2013-10-10T09:00:00"/>
        <d v="2013-10-10T12:45:00"/>
        <d v="2013-10-10T13:15:00"/>
        <d v="2013-10-11T11:15:00"/>
        <d v="2013-10-11T13:15:00"/>
        <d v="2013-10-14T01:00:00"/>
        <d v="2013-10-14T13:15:00"/>
        <d v="2013-10-14T14:00:00"/>
        <d v="2013-10-15T11:30:00"/>
        <d v="2013-10-15T13:15:00"/>
        <d v="2013-10-16T04:00:00"/>
        <d v="2013-10-16T11:15:00"/>
        <d v="2013-10-16T13:15:00"/>
        <d v="2013-10-16T14:00:00"/>
        <d v="2013-10-17T01:00:00"/>
        <d v="2013-10-17T13:15:00"/>
        <d v="2013-10-18T13:15:00"/>
        <d v="2013-10-18T14:00:00"/>
        <d v="2013-10-21T13:15:00"/>
        <d v="2013-10-22T12:45:00"/>
        <d v="2013-10-22T13:15:00"/>
        <d v="2013-10-23T13:15:00"/>
        <d v="2013-10-24T13:15:00"/>
        <d v="2013-10-25T13:15:00"/>
        <d v="2013-10-28T13:15:00"/>
        <d v="2013-10-29T13:15:00"/>
        <d v="2013-10-29T14:00:00"/>
        <d v="2013-10-30T10:30:00"/>
        <d v="2013-10-30T11:15:00"/>
        <d v="2013-10-30T13:15:00"/>
        <d v="2013-10-31T01:00:00"/>
        <d v="2013-10-31T13:15:00"/>
        <d v="2013-11-01T14:00:00"/>
        <d v="2013-11-04T00:00:00"/>
        <d v="2013-11-04T11:15:00"/>
        <d v="2013-11-04T13:15:00"/>
        <d v="2013-11-04T14:00:00"/>
        <d v="2013-11-05T11:15:00"/>
        <d v="2013-11-05T12:45:00"/>
        <d v="2013-11-05T13:15:00"/>
        <d v="2013-11-06T00:00:00"/>
        <d v="2013-11-06T11:15:00"/>
        <d v="2013-11-06T13:15:00"/>
        <d v="2013-11-07T00:00:00"/>
        <d v="2013-11-07T11:15:00"/>
        <d v="2013-11-07T14:00:00"/>
        <d v="2013-11-08T13:15:00"/>
        <d v="2013-11-11T13:15:00"/>
        <d v="2013-11-12T13:15:00"/>
        <d v="2013-11-13T14:00:00"/>
        <d v="2013-11-14T07:00:00"/>
        <d v="2013-11-14T10:30:00"/>
        <d v="2013-11-14T11:15:00"/>
        <d v="2013-11-14T13:15:00"/>
        <d v="2013-11-14T14:00:00"/>
        <d v="2013-11-15T13:15:00"/>
        <d v="2013-11-15T14:00:00"/>
        <d v="2013-11-18T00:00:00"/>
        <d v="2013-11-18T13:15:00"/>
        <d v="2013-11-18T14:00:00"/>
        <d v="2013-11-19T03:00:00"/>
        <d v="2013-11-19T07:00:00"/>
        <d v="2013-11-19T14:00:00"/>
        <d v="2013-11-20T01:00:00"/>
        <d v="2013-11-20T10:30:00"/>
        <d v="2013-11-20T13:15:00"/>
        <d v="2013-11-21T00:00:00"/>
        <d v="2013-11-21T11:15:00"/>
        <d v="2013-11-21T13:15:00"/>
        <d v="2013-11-21T14:00:00"/>
        <d v="2013-11-22T11:15:00"/>
        <d v="2013-11-22T13:15:00"/>
        <d v="2013-11-22T14:00:00"/>
        <d v="2013-11-25T12:45:00"/>
        <d v="2013-11-25T14:00:00"/>
        <d v="2013-11-26T13:15:00"/>
        <d v="2013-11-27T01:00:00"/>
        <d v="2013-11-27T13:15:00"/>
        <d v="2013-11-29T10:00:00"/>
        <d v="2013-11-29T13:15:00"/>
        <d v="2013-11-29T14:00:00"/>
        <d v="2013-12-02T11:15:00"/>
        <d v="2013-12-02T13:15:00"/>
        <d v="2013-12-03T12:45:00"/>
        <d v="2013-12-03T14:00:00"/>
        <d v="2013-12-04T11:15:00"/>
        <d v="2013-12-05T05:00:00"/>
        <d v="2013-12-05T11:15:00"/>
        <d v="2013-12-06T13:15:00"/>
        <d v="2013-12-06T14:00:00"/>
        <d v="2013-12-09T11:15:00"/>
        <d v="2013-12-09T13:15:00"/>
        <d v="2013-12-10T04:30:00"/>
        <d v="2013-12-10T10:30:00"/>
        <d v="2013-12-10T11:15:00"/>
        <d v="2013-12-12T13:15:00"/>
        <d v="2013-12-13T14:00:00"/>
        <d v="2013-12-16T10:30:00"/>
        <d v="2013-12-16T11:15:00"/>
        <d v="2013-12-16T12:45:00"/>
        <d v="2013-12-18T11:15:00"/>
        <d v="2013-12-18T13:15:00"/>
        <d v="2013-12-18T14:00:00"/>
        <d v="2013-12-19T10:30:00"/>
        <d v="2013-12-19T11:15:00"/>
        <d v="2013-12-19T13:15:00"/>
        <d v="2013-12-20T11:15:00"/>
        <d v="2013-12-20T13:15:00"/>
        <d v="2013-12-20T14:00:00"/>
        <d v="2013-12-23T11:15:00"/>
        <d v="2013-12-23T13:15:00"/>
        <d v="2013-12-24T10:00:00"/>
        <d v="2013-12-24T10:45:00"/>
        <d v="2013-12-26T11:15:00"/>
        <d v="2013-12-26T13:15:00"/>
        <d v="2013-12-27T13:15:00"/>
        <d v="2013-12-30T13:15:00"/>
        <d v="2013-12-31T07:45:00"/>
        <d v="2013-12-31T11:15:00"/>
        <d v="2013-12-31T13:15:00"/>
        <d v="2013-12-31T14:00:00"/>
        <d v="2014-01-02T12:45:00"/>
        <d v="2014-01-02T13:15:00"/>
        <d v="2014-01-02T14:00:00"/>
        <d v="2014-01-03T14:00:00"/>
        <d v="2014-01-06T11:15:00"/>
        <d v="2014-01-07T00:00:00"/>
        <d v="2014-01-09T00:00:00"/>
        <d v="2014-01-09T10:30:00"/>
        <d v="2014-01-09T13:15:00"/>
        <d v="2014-01-09T14:00:00"/>
        <d v="2014-01-10T11:15:00"/>
        <d v="2014-01-13T00:00:00"/>
        <d v="2014-01-13T11:15:00"/>
        <d v="2014-01-13T14:00:00"/>
        <d v="2014-01-14T11:15:00"/>
        <d v="2014-01-14T13:15:00"/>
        <d v="2014-01-14T14:00:00"/>
        <d v="2014-01-15T11:15:00"/>
        <d v="2014-01-16T11:15:00"/>
        <d v="2014-01-17T13:15:00"/>
        <d v="2014-01-21T07:00:00"/>
        <d v="2014-01-21T11:15:00"/>
        <d v="2014-01-21T13:15:00"/>
        <d v="2014-01-22T00:00:00"/>
        <d v="2014-01-22T11:15:00"/>
        <d v="2014-01-22T13:15:00"/>
        <d v="2014-01-22T14:00:00"/>
        <d v="2014-01-23T00:00:00"/>
        <d v="2014-01-23T13:15:00"/>
        <d v="2014-01-23T14:00:00"/>
        <d v="2014-01-24T13:15:00"/>
        <d v="2014-01-24T14:00:00"/>
        <d v="2014-01-27T10:30:00"/>
        <d v="2014-01-28T10:30:00"/>
        <d v="2014-01-28T13:15:00"/>
        <d v="2014-01-28T14:00:00"/>
        <d v="2014-01-29T11:15:00"/>
        <d v="2014-01-30T13:15:00"/>
        <d v="2014-01-30T14:00:00"/>
        <d v="2014-01-31T11:15:00"/>
        <d v="2014-01-31T13:15:00"/>
        <d v="2014-02-03T00:00:00"/>
        <d v="2014-02-03T07:15:00"/>
        <d v="2014-02-03T13:15:00"/>
        <d v="2014-02-04T13:15:00"/>
        <d v="2014-02-04T14:00:00"/>
        <d v="2014-02-05T00:00:00"/>
        <d v="2014-02-05T10:30:00"/>
        <d v="2014-02-05T13:15:00"/>
        <d v="2014-02-06T04:00:00"/>
        <d v="2014-02-06T13:15:00"/>
        <d v="2014-02-07T14:00:00"/>
        <d v="2014-02-10T11:15:00"/>
        <d v="2014-02-10T13:15:00"/>
        <d v="2014-02-11T13:15:00"/>
        <d v="2014-02-12T04:45:00"/>
        <d v="2014-02-12T13:15:00"/>
        <d v="2014-02-13T00:00:00"/>
        <d v="2014-02-13T09:00:00"/>
        <d v="2014-02-13T11:15:00"/>
        <d v="2014-02-13T13:15:00"/>
        <d v="2014-02-14T13:15:00"/>
        <d v="2014-02-18T04:00:00"/>
        <d v="2014-02-18T11:15:00"/>
        <d v="2014-02-18T13:15:00"/>
        <d v="2014-02-19T00:00:00"/>
        <d v="2014-02-19T09:00:00"/>
        <d v="2014-02-19T11:15:00"/>
        <d v="2014-02-19T13:15:00"/>
        <d v="2014-02-20T11:15:00"/>
        <d v="2014-02-20T12:45:00"/>
        <d v="2014-02-20T13:15:00"/>
        <d v="2014-02-20T14:00:00"/>
        <d v="2014-02-21T11:15:00"/>
        <d v="2014-02-21T13:15:00"/>
        <d v="2014-02-21T14:00:00"/>
        <d v="2014-02-24T00:00:00"/>
        <d v="2014-02-24T02:00:00"/>
        <d v="2014-02-24T11:15:00"/>
        <d v="2014-02-24T13:15:00"/>
        <d v="2014-02-24T14:00:00"/>
        <d v="2014-02-25T13:15:00"/>
        <d v="2014-02-26T02:00:00"/>
        <d v="2014-02-26T11:15:00"/>
        <d v="2014-02-26T13:15:00"/>
        <d v="2014-02-26T14:00:00"/>
        <d v="2014-02-28T09:00:00"/>
        <d v="2014-02-28T11:15:00"/>
        <d v="2014-02-28T13:15:00"/>
        <d v="2014-03-03T10:30:00"/>
        <d v="2014-03-03T12:45:00"/>
        <d v="2014-03-03T13:15:00"/>
        <d v="2014-03-05T13:15:00"/>
        <d v="2014-03-06T03:00:00"/>
        <d v="2014-03-06T11:15:00"/>
        <d v="2014-03-06T13:15:00"/>
        <d v="2014-03-06T14:00:00"/>
        <d v="2014-03-07T13:15:00"/>
        <d v="2014-03-10T11:15:00"/>
        <d v="2014-03-11T00:00:00"/>
        <d v="2014-03-11T10:30:00"/>
        <d v="2014-03-11T11:15:00"/>
        <d v="2014-03-11T13:15:00"/>
        <d v="2014-03-12T07:00:00"/>
        <d v="2014-03-12T14:00:00"/>
        <d v="2014-03-13T01:00:00"/>
        <d v="2014-03-13T13:15:00"/>
        <d v="2014-03-14T11:15:00"/>
        <d v="2014-03-14T13:15:00"/>
        <d v="2014-03-14T14:00:00"/>
        <d v="2014-03-17T11:15:00"/>
        <d v="2014-03-17T14:00:00"/>
        <d v="2014-03-18T11:15:00"/>
        <d v="2014-03-19T00:00:00"/>
        <d v="2014-03-19T09:00:00"/>
        <d v="2014-03-19T13:15:00"/>
        <d v="2014-03-20T01:00:00"/>
        <d v="2014-03-20T13:15:00"/>
        <d v="2014-03-20T14:00:00"/>
        <d v="2014-03-21T11:15:00"/>
        <d v="2014-03-21T13:15:00"/>
        <d v="2014-03-24T04:00:00"/>
        <d v="2014-03-24T09:30:00"/>
        <d v="2014-03-25T14:00:00"/>
        <d v="2014-03-26T09:15:00"/>
        <d v="2014-03-26T13:15:00"/>
        <d v="2014-03-27T03:00:00"/>
        <d v="2014-03-27T11:15:00"/>
        <d v="2014-03-27T13:15:00"/>
        <d v="2014-03-28T11:15:00"/>
        <d v="2014-03-28T13:15:00"/>
        <d v="2014-03-28T14:00:00"/>
        <d v="2014-03-31T11:15:00"/>
        <d v="2014-03-31T13:15:00"/>
        <d v="2014-04-01T01:15:00"/>
        <d v="2014-04-01T13:15:00"/>
        <d v="2014-04-02T00:00:00"/>
        <d v="2014-04-02T13:15:00"/>
        <d v="2014-04-03T01:00:00"/>
        <d v="2014-04-03T13:15:00"/>
        <d v="2014-04-03T14:00:00"/>
        <d v="2014-04-04T05:30:00"/>
        <d v="2014-04-04T09:00:00"/>
        <d v="2014-04-04T11:15:00"/>
        <d v="2014-04-04T13:15:00"/>
        <d v="2014-04-07T12:45:00"/>
        <d v="2014-04-07T13:15:00"/>
        <d v="2014-04-07T14:00:00"/>
        <d v="2014-04-08T13:15:00"/>
        <d v="2014-04-09T04:00:00"/>
        <d v="2014-04-09T09:00:00"/>
        <d v="2014-04-09T11:15:00"/>
        <d v="2014-04-09T13:15:00"/>
        <d v="2014-04-09T14:00:00"/>
        <d v="2014-04-10T03:15:00"/>
        <d v="2014-04-14T14:00:00"/>
        <d v="2014-04-15T04:00:00"/>
        <d v="2014-04-15T09:15:00"/>
        <d v="2014-04-15T13:15:00"/>
        <d v="2014-04-16T14:00:00"/>
        <d v="2014-04-17T13:15:00"/>
        <d v="2014-04-21T11:15:00"/>
        <d v="2014-04-21T13:15:00"/>
        <d v="2014-04-22T13:15:00"/>
        <d v="2014-04-22T14:00:00"/>
        <d v="2014-04-23T13:15:00"/>
        <d v="2014-04-23T14:00:00"/>
        <d v="2014-04-24T11:15:00"/>
        <d v="2014-04-24T13:15:00"/>
        <d v="2014-04-25T04:45:00"/>
        <d v="2014-04-25T11:15:00"/>
        <d v="2014-04-28T11:15:00"/>
        <d v="2014-04-28T13:15:00"/>
        <d v="2014-04-28T14:00:00"/>
        <d v="2014-04-29T05:45:00"/>
        <d v="2014-04-29T12:45:00"/>
        <d v="2014-04-30T13:15:00"/>
        <d v="2014-04-30T14:00:00"/>
        <d v="2014-05-01T13:15:00"/>
        <d v="2014-05-02T07:30:00"/>
        <d v="2014-05-02T11:15:00"/>
        <d v="2014-05-02T13:15:00"/>
        <d v="2014-05-02T14:00:00"/>
        <d v="2014-05-05T11:15:00"/>
        <d v="2014-05-06T12:45:00"/>
        <d v="2014-05-06T13:15:00"/>
        <d v="2014-05-07T13:15:00"/>
        <d v="2014-05-07T14:00:00"/>
        <d v="2014-05-08T13:15:00"/>
        <d v="2014-05-08T14:00:00"/>
        <d v="2014-05-12T03:15:00"/>
        <d v="2014-05-12T11:15:00"/>
        <d v="2014-05-12T13:15:00"/>
        <d v="2014-05-13T11:15:00"/>
        <d v="2014-05-13T13:15:00"/>
        <d v="2014-05-14T00:00:00"/>
        <d v="2014-05-14T13:15:00"/>
        <d v="2014-05-14T14:00:00"/>
        <d v="2014-05-16T13:15:00"/>
        <d v="2014-05-16T14:00:00"/>
        <d v="2014-05-19T04:00:00"/>
        <d v="2014-05-19T13:15:00"/>
        <d v="2014-05-20T00:00:00"/>
        <d v="2014-05-20T13:15:00"/>
        <d v="2014-05-20T14:00:00"/>
        <d v="2014-05-21T00:00:00"/>
        <d v="2014-05-21T11:15:00"/>
        <d v="2014-05-21T12:45:00"/>
        <d v="2014-05-21T14:00:00"/>
        <d v="2014-05-22T13:15:00"/>
        <d v="2014-05-23T13:15:00"/>
        <d v="2014-05-27T13:15:00"/>
        <d v="2014-05-28T05:00:00"/>
        <d v="2014-05-28T10:30:00"/>
        <d v="2014-05-28T11:15:00"/>
        <d v="2014-05-28T13:15:00"/>
        <d v="2014-05-29T00:00:00"/>
        <d v="2014-05-29T13:15:00"/>
        <d v="2014-05-29T14:00:00"/>
        <d v="2014-05-30T11:15:00"/>
        <d v="2014-05-30T13:15:00"/>
        <d v="2014-06-02T08:00:00"/>
        <d v="2014-06-02T13:15:00"/>
        <d v="2014-06-02T14:00:00"/>
        <d v="2014-06-03T00:00:00"/>
        <d v="2014-06-04T01:00:00"/>
        <d v="2014-06-04T10:30:00"/>
        <d v="2014-06-04T13:15:00"/>
        <d v="2014-06-05T00:00:00"/>
        <d v="2014-06-05T11:15:00"/>
        <d v="2014-06-05T14:00:00"/>
        <d v="2014-06-06T11:15:00"/>
        <d v="2014-06-09T11:15:00"/>
        <d v="2014-06-09T13:15:00"/>
        <d v="2014-06-10T00:00:00"/>
        <d v="2014-06-10T11:15:00"/>
        <d v="2014-06-11T01:00:00"/>
        <d v="2014-06-11T13:15:00"/>
        <d v="2014-06-12T14:00:00"/>
        <d v="2014-06-13T13:15:00"/>
        <d v="2014-06-13T14:00:00"/>
        <d v="2014-06-16T11:15:00"/>
        <d v="2014-06-17T03:00:00"/>
        <d v="2014-06-17T13:15:00"/>
        <d v="2014-06-17T14:00:00"/>
        <d v="2014-06-18T01:00:00"/>
        <d v="2014-06-18T14:00:00"/>
        <d v="2014-06-19T13:15:00"/>
        <d v="2014-06-23T11:15:00"/>
        <d v="2014-06-23T12:45:00"/>
        <d v="2014-06-23T13:15:00"/>
        <d v="2014-06-24T11:15:00"/>
        <d v="2014-06-24T14:00:00"/>
        <d v="2014-06-25T10:30:00"/>
        <d v="2014-06-25T13:15:00"/>
        <d v="2014-06-25T14:00:00"/>
        <d v="2014-06-26T12:45:00"/>
        <d v="2014-06-27T14:00:00"/>
        <d v="2014-06-30T01:00:00"/>
        <d v="2014-07-01T00:00:00"/>
        <d v="2014-07-01T13:15:00"/>
        <d v="2014-07-01T14:00:00"/>
        <d v="2014-07-02T13:15:00"/>
        <d v="2014-07-03T12:45:00"/>
        <d v="2014-07-03T13:15:00"/>
        <d v="2014-07-07T12:45:00"/>
        <d v="2014-07-07T13:15:00"/>
        <d v="2014-07-07T14:00:00"/>
        <d v="2014-07-08T13:15:00"/>
        <d v="2014-07-09T14:00:00"/>
        <d v="2014-07-10T12:45:00"/>
        <d v="2014-07-11T14:00:00"/>
        <d v="2014-07-14T00:00:00"/>
        <d v="2014-07-14T11:15:00"/>
        <d v="2014-07-14T14:00:00"/>
        <d v="2014-07-15T11:15:00"/>
        <d v="2014-07-15T13:15:00"/>
        <d v="2014-07-16T12:45:00"/>
        <d v="2014-07-16T14:00:00"/>
        <d v="2014-07-17T08:45:00"/>
        <d v="2014-07-18T14:00:00"/>
        <d v="2014-07-21T12:45:00"/>
        <d v="2014-07-22T11:15:00"/>
        <d v="2014-07-22T13:15:00"/>
        <d v="2014-07-22T14:00:00"/>
        <d v="2014-07-23T10:30:00"/>
        <d v="2014-07-23T11:15:00"/>
        <d v="2014-07-23T13:15:00"/>
        <d v="2014-07-23T14:00:00"/>
        <d v="2014-07-24T11:15:00"/>
        <d v="2014-07-24T14:00:00"/>
        <d v="2014-07-25T13:15:00"/>
        <d v="2014-07-28T14:00:00"/>
        <d v="2014-07-29T01:00:00"/>
        <d v="2014-07-29T11:15:00"/>
        <d v="2014-07-29T14:00:00"/>
        <d v="2014-07-30T04:00:00"/>
        <d v="2014-07-30T13:15:00"/>
        <d v="2014-07-30T14:00:00"/>
        <d v="2014-07-31T00:00:00"/>
        <d v="2014-07-31T13:15:00"/>
        <d v="2014-08-01T13:15:00"/>
        <d v="2014-08-01T14:00:00"/>
        <d v="2014-08-04T14:00:00"/>
        <d v="2014-08-05T00:00:00"/>
        <d v="2014-08-05T09:00:00"/>
        <d v="2014-08-05T11:15:00"/>
        <d v="2014-08-05T13:15:00"/>
        <d v="2014-08-06T00:00:00"/>
        <d v="2014-08-06T13:15:00"/>
        <d v="2014-08-07T00:00:00"/>
        <d v="2014-08-07T13:15:00"/>
        <d v="2014-08-11T11:15:00"/>
        <d v="2014-08-11T13:15:00"/>
        <d v="2014-08-12T03:00:00"/>
        <d v="2014-08-12T11:15:00"/>
        <d v="2014-08-12T13:15:00"/>
        <d v="2014-08-12T14:00:00"/>
        <d v="2014-08-13T11:15:00"/>
        <d v="2014-08-13T13:15:00"/>
        <d v="2014-08-13T14:00:00"/>
        <d v="2014-08-14T13:15:00"/>
        <d v="2014-08-15T11:15:00"/>
        <d v="2014-08-15T13:15:00"/>
        <d v="2014-08-15T14:00:00"/>
        <d v="2014-08-18T11:15:00"/>
        <d v="2014-08-18T13:15:00"/>
        <d v="2014-08-19T13:15:00"/>
        <d v="2014-08-20T13:15:00"/>
        <d v="2014-08-21T00:00:00"/>
        <d v="2014-08-21T01:00:00"/>
        <d v="2014-08-21T13:15:00"/>
        <d v="2014-08-22T11:15:00"/>
        <d v="2014-08-22T14:00:00"/>
        <d v="2014-08-25T11:15:00"/>
        <d v="2014-08-25T13:15:00"/>
        <d v="2014-08-26T13:15:00"/>
        <d v="2014-08-27T11:15:00"/>
        <d v="2014-08-27T13:15:00"/>
        <d v="2014-08-28T11:15:00"/>
        <d v="2014-08-29T14:00:00"/>
        <d v="2014-09-01T05:00:00"/>
        <d v="2014-09-02T04:00:00"/>
        <d v="2014-09-02T11:15:00"/>
        <d v="2014-09-02T13:15:00"/>
        <d v="2014-09-03T12:45:00"/>
        <d v="2014-09-03T13:15:00"/>
        <d v="2014-09-03T14:00:00"/>
        <d v="2014-09-04T11:15:00"/>
        <d v="2014-09-05T11:15:00"/>
        <d v="2014-09-08T11:15:00"/>
        <d v="2014-09-09T11:15:00"/>
        <d v="2014-09-09T14:00:00"/>
        <d v="2014-09-10T00:00:00"/>
        <d v="2014-09-10T13:15:00"/>
        <d v="2014-09-11T11:15:00"/>
        <d v="2014-09-11T14:00:00"/>
        <d v="2014-09-15T11:15:00"/>
        <d v="2014-09-15T13:15:00"/>
        <d v="2014-09-15T14:00:00"/>
        <d v="2014-09-16T13:15:00"/>
        <d v="2014-09-16T14:00:00"/>
        <d v="2014-09-17T11:00:00"/>
        <d v="2014-09-17T14:00:00"/>
        <d v="2014-09-18T11:15:00"/>
        <d v="2014-09-18T12:45:00"/>
        <d v="2014-09-18T13:15:00"/>
        <d v="2014-09-19T11:15:00"/>
        <d v="2014-09-19T13:15:00"/>
        <d v="2014-09-19T14:00:00"/>
        <d v="2014-09-22T07:00:00"/>
        <d v="2014-09-22T10:30:00"/>
        <d v="2014-09-22T11:15:00"/>
        <d v="2014-09-22T13:15:00"/>
        <d v="2014-09-22T14:00:00"/>
        <d v="2014-09-23T12:45:00"/>
        <d v="2014-09-23T13:15:00"/>
        <d v="2014-09-24T11:15:00"/>
        <d v="2014-09-24T13:15:00"/>
        <d v="2014-09-24T14:00:00"/>
        <d v="2014-09-26T14:00:00"/>
        <d v="2014-09-29T01:00:00"/>
        <d v="2014-09-29T11:15:00"/>
        <d v="2014-09-30T11:15:00"/>
        <d v="2014-09-30T14:00:00"/>
        <d v="2014-10-01T04:00:00"/>
        <d v="2014-10-01T11:15:00"/>
        <d v="2014-10-01T13:15:00"/>
        <d v="2014-10-02T00:00:00"/>
        <d v="2014-10-02T10:30:00"/>
        <d v="2014-10-02T11:15:00"/>
        <d v="2014-10-02T13:15:00"/>
        <d v="2014-10-03T11:15:00"/>
        <d v="2014-10-03T14:00:00"/>
        <d v="2014-10-06T11:15:00"/>
        <d v="2014-10-06T14:00:00"/>
        <d v="2014-10-07T13:15:00"/>
        <d v="2014-10-08T11:15:00"/>
        <d v="2014-10-08T13:15:00"/>
        <d v="2014-10-08T14:00:00"/>
        <d v="2014-10-09T11:15:00"/>
        <d v="2014-10-09T13:15:00"/>
        <d v="2014-10-09T14:00:00"/>
        <d v="2014-10-10T11:15:00"/>
        <d v="2014-10-10T13:15:00"/>
        <d v="2014-10-10T14:00:00"/>
        <d v="2014-10-13T11:15:00"/>
        <d v="2014-10-13T13:15:00"/>
        <d v="2014-10-14T01:00:00"/>
        <d v="2014-10-14T09:00:00"/>
        <d v="2014-10-14T11:15:00"/>
        <d v="2014-10-14T13:15:00"/>
        <d v="2014-10-14T14:00:00"/>
        <d v="2014-10-15T11:15:00"/>
        <d v="2014-10-15T12:45:00"/>
        <d v="2014-10-15T13:15:00"/>
        <d v="2014-10-15T14:00:00"/>
        <d v="2014-10-16T11:15:00"/>
        <d v="2014-10-16T13:15:00"/>
        <d v="2014-10-16T14:00:00"/>
        <d v="2014-10-17T09:00:00"/>
        <d v="2014-10-17T11:15:00"/>
        <d v="2014-10-17T13:15:00"/>
        <d v="2014-10-17T14:00:00"/>
        <d v="2014-10-20T14:00:00"/>
        <d v="2014-10-21T11:15:00"/>
        <d v="2014-10-21T14:00:00"/>
        <d v="2014-10-22T11:15:00"/>
        <d v="2014-10-22T13:15:00"/>
        <d v="2014-10-22T14:00:00"/>
        <d v="2014-10-23T13:15:00"/>
        <d v="2014-10-23T14:00:00"/>
        <d v="2014-10-24T11:15:00"/>
        <d v="2014-10-27T10:30:00"/>
        <d v="2014-10-27T11:15:00"/>
        <d v="2014-10-27T12:45:00"/>
        <d v="2014-10-27T13:15:00"/>
        <d v="2014-10-28T09:00:00"/>
        <d v="2014-10-28T12:45:00"/>
        <d v="2014-10-28T13:15:00"/>
        <d v="2014-10-28T14:00:00"/>
        <d v="2014-10-29T11:15:00"/>
        <d v="2014-10-29T13:15:00"/>
        <d v="2014-10-29T14:00:00"/>
        <d v="2014-10-30T07:00:00"/>
        <d v="2014-10-30T09:00:00"/>
        <d v="2014-10-30T11:15:00"/>
        <d v="2014-10-31T11:15:00"/>
        <d v="2014-10-31T13:15:00"/>
        <d v="2014-11-03T00:00:00"/>
        <d v="2014-11-03T13:15:00"/>
        <d v="2014-11-03T14:00:00"/>
        <d v="2014-11-04T02:00:00"/>
        <d v="2014-11-04T13:15:00"/>
        <d v="2014-11-05T07:00:00"/>
        <d v="2014-11-05T13:15:00"/>
        <d v="2014-11-06T00:00:00"/>
        <d v="2014-11-06T09:00:00"/>
        <d v="2014-11-06T11:15:00"/>
        <d v="2014-11-06T14:00:00"/>
        <d v="2014-11-07T13:15:00"/>
        <d v="2014-11-10T11:15:00"/>
        <d v="2014-11-11T01:00:00"/>
        <d v="2014-11-11T11:15:00"/>
        <d v="2014-11-11T13:15:00"/>
        <d v="2014-11-12T11:15:00"/>
        <d v="2014-11-12T12:45:00"/>
        <d v="2014-11-12T14:00:00"/>
        <d v="2014-11-13T11:15:00"/>
        <d v="2014-11-14T13:15:00"/>
        <d v="2014-11-14T14:00:00"/>
        <d v="2014-11-17T11:15:00"/>
        <d v="2014-11-17T12:45:00"/>
        <d v="2014-11-17T13:15:00"/>
        <d v="2014-11-18T13:15:00"/>
        <d v="2014-11-18T14:00:00"/>
        <d v="2014-11-19T11:15:00"/>
        <d v="2014-11-19T14:00:00"/>
        <d v="2014-11-20T07:00:00"/>
        <d v="2014-11-20T13:15:00"/>
        <d v="2014-11-20T14:00:00"/>
        <d v="2014-11-21T13:15:00"/>
        <d v="2014-11-24T11:15:00"/>
        <d v="2014-11-24T14:00:00"/>
        <d v="2014-11-25T13:15:00"/>
        <d v="2014-11-25T14:00:00"/>
        <d v="2014-11-26T00:00:00"/>
        <d v="2014-11-26T14:00:00"/>
        <d v="2014-11-27T03:00:00"/>
        <d v="2014-11-28T10:00:00"/>
        <d v="2014-11-28T13:15:00"/>
        <d v="2014-12-01T01:00:00"/>
        <d v="2014-12-01T11:15:00"/>
        <d v="2014-12-02T01:00:00"/>
        <d v="2014-12-02T11:15:00"/>
        <d v="2014-12-02T13:15:00"/>
        <d v="2014-12-02T14:00:00"/>
        <d v="2014-12-03T00:00:00"/>
        <d v="2014-12-03T14:00:00"/>
        <d v="2014-12-04T11:15:00"/>
        <d v="2014-12-04T13:15:00"/>
        <d v="2014-12-04T14:00:00"/>
        <d v="2014-12-05T13:15:00"/>
        <d v="2014-12-08T11:15:00"/>
        <d v="2014-12-09T11:15:00"/>
        <d v="2014-12-10T10:30:00"/>
        <d v="2014-12-10T11:15:00"/>
        <d v="2014-12-10T13:15:00"/>
        <d v="2014-12-10T14:00:00"/>
        <d v="2014-12-11T13:15:00"/>
        <d v="2014-12-11T14:00:00"/>
        <d v="2014-12-12T13:15:00"/>
        <d v="2014-12-15T11:15:00"/>
        <d v="2014-12-15T14:00:00"/>
        <d v="2014-12-16T04:15:00"/>
        <d v="2014-12-16T11:15:00"/>
        <d v="2014-12-16T13:15:00"/>
        <d v="2014-12-17T09:00:00"/>
        <d v="2014-12-17T12:45:00"/>
        <d v="2014-12-17T14:00:00"/>
        <d v="2014-12-19T11:15:00"/>
        <d v="2014-12-19T13:15:00"/>
        <d v="2014-12-19T14:00:00"/>
        <d v="2014-12-22T00:00:00"/>
        <d v="2014-12-22T11:15:00"/>
        <d v="2014-12-22T13:15:00"/>
        <d v="2014-12-23T11:15:00"/>
        <d v="2014-12-23T13:15:00"/>
        <d v="2014-12-24T10:00:00"/>
        <d v="2014-12-24T14:00:00"/>
        <d v="2014-12-25T17:45:00"/>
        <d v="2014-12-26T09:45:00"/>
        <d v="2014-12-26T11:15:00"/>
        <d v="2014-12-29T07:00:00"/>
        <d v="2014-12-29T11:15:00"/>
        <d v="2014-12-29T13:15:00"/>
        <d v="2014-12-30T11:15:00"/>
        <d v="2014-12-30T12:45:00"/>
        <d v="2014-12-30T13:15:00"/>
        <d v="2014-12-31T13:15:00"/>
        <d v="2014-12-31T14:00:00"/>
        <d v="2015-01-02T04:30:00"/>
        <d v="2015-01-02T13:15:00"/>
        <d v="2015-01-02T14:00:00"/>
        <d v="2015-01-05T02:00:00"/>
        <d v="2015-01-05T10:30:00"/>
        <d v="2015-01-05T13:15:00"/>
        <d v="2015-01-05T14:00:00"/>
        <d v="2015-01-06T14:00:00"/>
        <d v="2015-01-07T00:00:00"/>
        <d v="2015-01-07T13:15:00"/>
        <d v="2015-01-08T11:15:00"/>
        <d v="2015-01-08T13:15:00"/>
        <d v="2015-01-12T01:00:00"/>
        <d v="2015-01-13T10:00:00"/>
        <d v="2015-01-13T13:15:00"/>
        <d v="2015-01-14T01:00:00"/>
        <d v="2015-01-14T09:00:00"/>
        <d v="2015-01-14T11:15:00"/>
        <d v="2015-01-15T04:00:00"/>
        <d v="2015-01-15T13:15:00"/>
        <d v="2015-01-15T14:00:00"/>
        <d v="2015-01-16T09:00:00"/>
        <d v="2015-01-16T13:15:00"/>
        <d v="2015-01-16T14:00:00"/>
        <d v="2015-01-19T10:00:00"/>
        <d v="2015-01-20T03:00:00"/>
        <d v="2015-01-20T13:15:00"/>
        <d v="2015-01-20T14:00:00"/>
        <d v="2015-01-21T00:00:00"/>
        <d v="2015-01-21T13:15:00"/>
        <d v="2015-01-22T03:00:00"/>
        <d v="2015-01-22T09:00:00"/>
        <d v="2015-01-23T10:30:00"/>
        <d v="2015-01-23T13:15:00"/>
        <d v="2015-01-26T11:15:00"/>
        <d v="2015-01-26T13:15:00"/>
        <d v="2015-01-27T07:30:00"/>
        <d v="2015-01-27T11:15:00"/>
        <d v="2015-01-27T14:00:00"/>
        <d v="2015-01-28T11:15:00"/>
        <d v="2015-01-28T12:45:00"/>
        <d v="2015-01-28T13:15:00"/>
        <d v="2015-01-28T14:00:00"/>
        <d v="2015-01-29T13:15:00"/>
        <d v="2015-01-29T14:00:00"/>
        <d v="2015-01-30T01:15:00"/>
        <d v="2015-01-30T11:15:00"/>
        <d v="2015-01-30T13:15:00"/>
        <d v="2015-01-30T14:00:00"/>
        <d v="2015-02-02T11:15:00"/>
        <d v="2015-02-02T13:15:00"/>
        <d v="2015-02-02T14:00:00"/>
        <d v="2015-02-03T14:00:00"/>
        <d v="2015-02-04T13:15:00"/>
        <d v="2015-02-04T14:00:00"/>
        <d v="2015-02-05T11:15:00"/>
        <d v="2015-02-05T13:15:00"/>
        <d v="2015-02-05T14:00:00"/>
        <d v="2015-02-06T13:15:00"/>
        <d v="2015-02-06T14:00:00"/>
        <d v="2015-02-09T11:15:00"/>
        <d v="2015-02-10T11:15:00"/>
        <d v="2015-02-11T11:15:00"/>
        <d v="2015-02-11T13:15:00"/>
        <d v="2015-02-11T14:00:00"/>
        <d v="2015-02-12T09:00:00"/>
        <d v="2015-02-12T12:45:00"/>
        <d v="2015-02-13T11:15:00"/>
        <d v="2015-02-13T13:15:00"/>
        <d v="2015-02-13T14:00:00"/>
        <d v="2015-02-16T00:00:00"/>
        <d v="2015-02-16T10:00:00"/>
        <d v="2015-02-16T13:15:00"/>
        <d v="2015-02-17T11:15:00"/>
        <d v="2015-02-17T14:00:00"/>
        <d v="2015-02-18T02:00:00"/>
        <d v="2015-02-18T11:15:00"/>
        <d v="2015-02-18T13:15:00"/>
        <d v="2015-02-18T14:00:00"/>
        <d v="2015-02-19T11:15:00"/>
        <d v="2015-02-19T13:15:00"/>
        <d v="2015-02-20T09:00:00"/>
        <d v="2015-02-20T11:15:00"/>
        <d v="2015-02-20T13:15:00"/>
        <d v="2015-02-23T10:30:00"/>
        <d v="2015-02-23T11:15:00"/>
        <d v="2015-02-24T01:00:00"/>
        <d v="2015-02-24T10:30:00"/>
        <d v="2015-02-24T13:15:00"/>
        <d v="2015-02-25T11:15:00"/>
        <d v="2015-02-25T13:15:00"/>
        <d v="2015-02-26T02:15:00"/>
        <d v="2015-02-26T11:15:00"/>
        <d v="2015-02-26T12:45:00"/>
        <d v="2015-02-26T13:15:00"/>
        <d v="2015-02-27T06:30:00"/>
        <d v="2015-02-27T14:00:00"/>
        <d v="2015-03-02T11:15:00"/>
        <d v="2015-03-02T13:15:00"/>
        <d v="2015-03-03T01:00:00"/>
        <d v="2015-03-03T11:15:00"/>
        <d v="2015-03-04T11:15:00"/>
        <d v="2015-03-05T00:00:00"/>
        <d v="2015-03-05T14:00:00"/>
        <d v="2015-03-06T13:15:00"/>
        <d v="2015-03-09T00:00:00"/>
        <d v="2015-03-09T11:15:00"/>
        <d v="2015-03-09T14:00:00"/>
        <d v="2015-03-10T00:00:00"/>
        <d v="2015-03-10T11:15:00"/>
        <d v="2015-03-10T13:15:00"/>
        <d v="2015-03-11T11:15:00"/>
        <d v="2015-03-11T12:45:00"/>
        <d v="2015-03-11T13:15:00"/>
        <d v="2015-03-11T14:00:00"/>
        <d v="2015-03-12T13:15:00"/>
        <d v="2015-03-12T14:00:00"/>
        <d v="2015-03-13T10:30:00"/>
        <d v="2015-03-13T11:15:00"/>
        <d v="2015-03-13T13:15:00"/>
        <d v="2015-03-13T14:00:00"/>
        <d v="2015-03-16T12:45:00"/>
        <d v="2015-03-16T13:15:00"/>
        <d v="2015-03-16T14:00:00"/>
        <d v="2015-03-17T11:15:00"/>
        <d v="2015-03-18T10:00:00"/>
        <d v="2015-03-18T11:15:00"/>
        <d v="2015-03-18T13:15:00"/>
        <d v="2015-03-18T14:00:00"/>
        <d v="2015-03-19T10:30:00"/>
        <d v="2015-03-19T11:15:00"/>
        <d v="2015-03-19T13:15:00"/>
        <d v="2015-03-20T07:00:00"/>
        <d v="2015-03-20T14:00:00"/>
        <d v="2015-03-23T11:15:00"/>
        <d v="2015-03-23T13:15:00"/>
        <d v="2015-03-24T13:15:00"/>
        <d v="2015-03-25T05:00:00"/>
        <d v="2015-03-25T11:15:00"/>
        <d v="2015-03-25T13:15:00"/>
        <d v="2015-03-25T14:00:00"/>
        <d v="2015-03-27T11:15:00"/>
        <d v="2015-03-27T13:15:00"/>
        <d v="2015-03-27T14:00:00"/>
        <d v="2015-03-30T11:15:00"/>
        <d v="2015-03-30T12:45:00"/>
        <d v="2015-03-30T14:00:00"/>
        <d v="2015-03-31T05:30:00"/>
        <d v="2015-03-31T11:15:00"/>
        <d v="2015-04-01T13:15:00"/>
        <d v="2015-04-02T00:00:00"/>
        <d v="2015-04-02T14:00:00"/>
        <d v="2015-04-06T11:15:00"/>
        <d v="2015-04-06T14:00:00"/>
        <d v="2015-04-07T11:15:00"/>
        <d v="2015-04-07T14:00:00"/>
        <d v="2015-04-08T07:30:00"/>
        <d v="2015-04-08T11:00:00"/>
        <d v="2015-04-08T11:15:00"/>
        <d v="2015-04-08T13:15:00"/>
        <d v="2015-04-09T00:00:00"/>
        <d v="2015-04-09T11:15:00"/>
        <d v="2015-04-09T13:15:00"/>
        <d v="2015-04-09T14:00:00"/>
        <d v="2015-04-10T11:15:00"/>
        <d v="2015-04-10T14:00:00"/>
        <d v="2015-04-13T13:15:00"/>
        <d v="2015-04-14T08:15:00"/>
        <d v="2015-04-14T13:15:00"/>
        <d v="2015-04-14T14:00:00"/>
        <d v="2015-04-15T04:00:00"/>
        <d v="2015-04-15T11:15:00"/>
        <d v="2015-04-15T13:15:00"/>
        <d v="2015-04-16T11:15:00"/>
        <d v="2015-04-16T12:45:00"/>
        <d v="2015-04-16T14:00:00"/>
        <d v="2015-04-17T10:30:00"/>
        <d v="2015-04-17T10:45:00"/>
        <d v="2015-04-17T13:15:00"/>
        <d v="2015-04-20T14:00:00"/>
        <d v="2015-04-21T14:00:00"/>
        <d v="2015-04-22T00:00:00"/>
        <d v="2015-04-22T11:15:00"/>
        <d v="2015-04-23T10:15:00"/>
        <d v="2015-04-23T12:45:00"/>
        <d v="2015-04-23T14:00:00"/>
        <d v="2015-04-24T13:15:00"/>
        <d v="2015-04-27T01:00:00"/>
        <d v="2015-04-27T06:30:00"/>
        <d v="2015-04-27T11:15:00"/>
        <d v="2015-04-27T13:15:00"/>
        <d v="2015-04-28T01:00:00"/>
        <d v="2015-04-28T11:15:00"/>
        <d v="2015-04-28T13:15:00"/>
        <d v="2015-04-28T14:00:00"/>
        <d v="2015-04-29T14:00:00"/>
        <d v="2015-04-30T11:15:00"/>
        <d v="2015-04-30T13:15:00"/>
        <d v="2015-04-30T14:00:00"/>
        <d v="2015-05-01T13:15:00"/>
        <d v="2015-05-01T14:00:00"/>
        <d v="2015-05-04T00:00:00"/>
        <d v="2015-05-04T10:30:00"/>
        <d v="2015-05-05T00:00:00"/>
        <d v="2015-05-05T14:00:00"/>
        <d v="2015-05-06T11:15:00"/>
        <d v="2015-05-06T14:00:00"/>
        <d v="2015-05-07T01:00:00"/>
        <d v="2015-05-07T11:15:00"/>
        <d v="2015-05-07T13:15:00"/>
        <d v="2015-05-07T14:00:00"/>
        <d v="2015-05-08T11:15:00"/>
        <d v="2015-05-11T10:30:00"/>
        <d v="2015-05-11T11:15:00"/>
        <d v="2015-05-12T11:15:00"/>
        <d v="2015-05-12T13:15:00"/>
        <d v="2015-05-12T14:00:00"/>
        <d v="2015-05-13T05:45:00"/>
        <d v="2015-05-13T14:00:00"/>
        <d v="2015-05-14T14:00:00"/>
        <d v="2015-05-15T13:15:00"/>
        <d v="2015-05-15T14:00:00"/>
        <d v="2015-05-18T00:00:00"/>
        <d v="2015-05-18T02:00:00"/>
        <d v="2015-05-18T11:15:00"/>
        <d v="2015-05-18T13:15:00"/>
        <d v="2015-05-18T14:00:00"/>
        <d v="2015-05-19T13:15:00"/>
        <d v="2015-05-20T13:15:00"/>
        <d v="2015-05-21T00:00:00"/>
        <d v="2015-05-21T13:15:00"/>
        <d v="2015-05-22T11:15:00"/>
        <d v="2015-05-22T13:15:00"/>
        <d v="2015-05-22T14:00:00"/>
        <d v="2015-05-26T11:15:00"/>
        <d v="2015-05-26T13:15:00"/>
        <d v="2015-05-26T14:00:00"/>
        <d v="2015-05-27T01:00:00"/>
        <d v="2015-05-27T13:15:00"/>
        <d v="2015-05-27T14:00:00"/>
        <d v="2015-06-01T06:30:00"/>
        <d v="2015-06-01T11:15:00"/>
        <d v="2015-06-01T14:00:00"/>
        <d v="2015-06-02T11:15:00"/>
        <d v="2015-06-02T12:45:00"/>
        <d v="2015-06-04T06:00:00"/>
        <d v="2015-06-04T11:15:00"/>
        <d v="2015-06-04T14:00:00"/>
        <d v="2015-06-05T11:15:00"/>
        <d v="2015-06-05T13:15:00"/>
        <d v="2015-06-08T01:00:00"/>
        <d v="2015-06-08T11:15:00"/>
        <d v="2015-06-08T13:15:00"/>
        <d v="2015-06-09T13:15:00"/>
        <d v="2015-06-10T00:00:00"/>
        <d v="2015-06-11T13:15:00"/>
        <d v="2015-06-12T14:00:00"/>
        <d v="2015-06-15T11:15:00"/>
        <d v="2015-06-16T01:00:00"/>
        <d v="2015-06-16T10:30:00"/>
        <d v="2015-06-16T11:15:00"/>
        <d v="2015-06-16T13:15:00"/>
        <d v="2015-06-16T14:00:00"/>
        <d v="2015-06-17T07:00:00"/>
        <d v="2015-06-17T14:00:00"/>
        <d v="2015-06-18T01:30:00"/>
        <d v="2015-06-18T13:15:00"/>
        <d v="2015-06-18T14:00:00"/>
        <d v="2015-06-19T11:15:00"/>
        <d v="2015-06-19T13:15:00"/>
        <d v="2015-06-19T14:00:00"/>
        <d v="2015-06-22T11:15:00"/>
        <d v="2015-06-22T12:45:00"/>
        <d v="2015-06-22T13:15:00"/>
        <d v="2015-06-22T14:00:00"/>
        <d v="2015-06-23T11:15:00"/>
        <d v="2015-06-23T13:15:00"/>
        <d v="2015-06-24T11:15:00"/>
        <d v="2015-06-24T12:45:00"/>
        <d v="2015-06-24T13:15:00"/>
        <d v="2015-06-25T11:15:00"/>
        <d v="2015-06-25T13:15:00"/>
        <d v="2015-06-26T11:15:00"/>
        <d v="2015-06-26T13:15:00"/>
        <d v="2015-06-26T14:00:00"/>
        <d v="2015-06-29T13:15:00"/>
        <d v="2015-06-30T00:00:00"/>
        <d v="2015-06-30T11:15:00"/>
        <d v="2015-06-30T13:15:00"/>
        <d v="2015-06-30T14:00:00"/>
        <d v="2015-07-01T02:00:00"/>
        <d v="2015-07-01T11:15:00"/>
        <d v="2015-07-01T13:15:00"/>
        <d v="2015-07-01T14:00:00"/>
        <d v="2015-07-02T12:45:00"/>
        <d v="2015-07-02T14:00:00"/>
        <d v="2015-07-06T09:00:00"/>
        <d v="2015-07-06T13:15:00"/>
        <d v="2015-07-06T14:00:00"/>
        <d v="2015-07-07T11:15:00"/>
        <d v="2015-07-07T12:00:00"/>
        <d v="2015-07-07T13:15:00"/>
        <d v="2015-07-08T01:15:00"/>
        <d v="2015-07-08T13:15:00"/>
        <d v="2015-07-08T14:00:00"/>
        <d v="2015-07-09T11:15:00"/>
        <d v="2015-07-09T12:45:00"/>
        <d v="2015-07-09T13:15:00"/>
        <d v="2015-07-09T14:00:00"/>
        <d v="2015-07-13T02:45:00"/>
        <d v="2015-07-13T11:15:00"/>
        <d v="2015-07-13T14:00:00"/>
        <d v="2015-07-14T13:15:00"/>
        <d v="2015-07-14T14:00:00"/>
        <d v="2015-07-15T00:00:00"/>
        <d v="2015-07-15T09:00:00"/>
        <d v="2015-07-15T11:15:00"/>
        <d v="2015-07-15T13:15:00"/>
        <d v="2015-07-16T12:45:00"/>
        <d v="2015-07-16T13:15:00"/>
        <d v="2015-07-17T11:15:00"/>
        <d v="2015-07-17T13:15:00"/>
        <d v="2015-07-17T14:00:00"/>
        <d v="2015-07-20T11:15:00"/>
        <d v="2015-07-20T13:15:00"/>
        <d v="2015-07-21T02:30:00"/>
        <d v="2015-07-21T12:45:00"/>
        <d v="2015-07-21T13:15:00"/>
        <d v="2015-07-21T14:00:00"/>
        <d v="2015-07-22T10:15:00"/>
        <d v="2015-07-22T11:15:00"/>
        <d v="2015-07-22T13:15:00"/>
        <d v="2015-07-22T14:00:00"/>
        <d v="2015-07-23T12:45:00"/>
        <d v="2015-07-23T13:15:00"/>
        <d v="2015-07-24T11:15:00"/>
        <d v="2015-07-24T13:15:00"/>
        <d v="2015-07-27T11:15:00"/>
        <d v="2015-07-28T13:15:00"/>
        <d v="2015-07-28T14:00:00"/>
        <d v="2015-07-30T02:00:00"/>
        <d v="2015-07-30T13:15:00"/>
        <d v="2015-07-30T14:00:00"/>
        <d v="2015-07-31T13:15:00"/>
        <d v="2015-08-03T00:00:00"/>
        <d v="2015-08-04T11:15:00"/>
        <d v="2015-08-04T13:15:00"/>
        <d v="2015-08-04T14:00:00"/>
        <d v="2015-08-05T12:45:00"/>
        <d v="2015-08-06T11:15:00"/>
        <d v="2015-08-06T14:00:00"/>
        <d v="2015-08-07T13:15:00"/>
        <d v="2015-08-10T11:15:00"/>
        <d v="2015-08-10T14:00:00"/>
        <d v="2015-08-11T01:00:00"/>
        <d v="2015-08-11T14:00:00"/>
        <d v="2015-08-12T13:15:00"/>
        <d v="2015-08-12T14:00:00"/>
        <d v="2015-08-13T11:15:00"/>
        <d v="2015-08-13T13:15:00"/>
        <d v="2015-08-14T13:15:00"/>
        <d v="2015-08-14T14:00:00"/>
        <d v="2015-08-17T00:00:00"/>
        <d v="2015-08-17T11:15:00"/>
        <d v="2015-08-17T14:00:00"/>
        <d v="2015-08-18T11:15:00"/>
        <d v="2015-08-19T11:15:00"/>
        <d v="2015-08-19T13:15:00"/>
        <d v="2015-08-19T14:00:00"/>
        <d v="2015-08-20T11:15:00"/>
        <d v="2015-08-20T13:15:00"/>
        <d v="2015-08-20T14:00:00"/>
        <d v="2015-08-21T14:00:00"/>
        <d v="2015-08-24T04:00:00"/>
        <d v="2015-08-24T07:15:00"/>
        <d v="2015-08-24T08:00:00"/>
        <d v="2015-08-24T10:30:00"/>
        <d v="2015-08-24T11:15:00"/>
        <d v="2015-08-24T13:15:00"/>
        <d v="2015-08-25T01:00:00"/>
        <d v="2015-08-25T09:00:00"/>
        <d v="2015-08-25T11:15:00"/>
        <d v="2015-08-25T12:45:00"/>
        <d v="2015-08-25T13:00:00"/>
        <d v="2015-08-25T13:15:00"/>
        <d v="2015-08-25T14:00:00"/>
        <d v="2015-08-26T04:00:00"/>
        <d v="2015-08-26T09:00:00"/>
        <d v="2015-08-26T11:15:00"/>
        <d v="2015-08-26T14:00:00"/>
        <d v="2015-08-27T11:15:00"/>
        <d v="2015-08-27T14:00:00"/>
        <d v="2015-08-28T11:15:00"/>
        <d v="2015-08-31T01:00:00"/>
        <d v="2015-08-31T11:15:00"/>
        <d v="2015-08-31T13:15:00"/>
        <d v="2015-08-31T14:00:00"/>
        <d v="2015-09-01T11:15:00"/>
        <d v="2015-09-01T13:15:00"/>
        <d v="2015-09-02T00:00:00"/>
        <d v="2015-09-02T09:00:00"/>
        <d v="2015-09-02T11:15:00"/>
        <d v="2015-09-02T13:15:00"/>
        <d v="2015-09-02T14:00:00"/>
        <d v="2015-09-03T03:00:00"/>
        <d v="2015-09-07T10:00:00"/>
        <d v="2015-09-08T09:00:00"/>
        <d v="2015-09-08T12:45:00"/>
        <d v="2015-09-08T13:15:00"/>
        <d v="2015-09-08T14:00:00"/>
        <d v="2015-09-09T10:30:00"/>
        <d v="2015-09-09T11:15:00"/>
        <d v="2015-09-09T13:15:00"/>
        <d v="2015-09-09T14:00:00"/>
        <d v="2015-09-10T11:15:00"/>
        <d v="2015-09-10T14:00:00"/>
        <d v="2015-09-11T11:15:00"/>
        <d v="2015-09-11T13:15:00"/>
        <d v="2015-09-11T14:00:00"/>
        <d v="2015-09-14T10:30:00"/>
        <d v="2015-09-14T11:15:00"/>
        <d v="2015-09-14T13:15:00"/>
        <d v="2015-09-15T03:00:00"/>
        <d v="2015-09-15T09:00:00"/>
        <d v="2015-09-15T11:15:00"/>
        <d v="2015-09-15T13:15:00"/>
        <d v="2015-09-15T14:00:00"/>
        <d v="2015-09-16T07:00:00"/>
        <d v="2015-09-16T11:15:00"/>
        <d v="2015-09-16T13:15:00"/>
        <d v="2015-09-17T00:00:00"/>
        <d v="2015-09-17T13:15:00"/>
        <d v="2015-09-17T14:00:00"/>
        <d v="2015-09-18T13:15:00"/>
        <d v="2015-09-18T14:00:00"/>
        <d v="2015-09-21T11:15:00"/>
        <d v="2015-09-21T14:00:00"/>
        <d v="2015-09-22T11:15:00"/>
        <d v="2015-09-22T12:45:00"/>
        <d v="2015-09-23T11:15:00"/>
        <d v="2015-09-23T13:15:00"/>
        <d v="2015-09-23T14:00:00"/>
        <d v="2015-09-24T01:00:00"/>
        <d v="2015-09-24T13:15:00"/>
        <d v="2015-09-25T09:00:00"/>
        <d v="2015-09-25T13:15:00"/>
        <d v="2015-09-25T14:00:00"/>
        <d v="2015-09-28T11:15:00"/>
        <d v="2015-09-28T12:45:00"/>
        <d v="2015-09-28T13:15:00"/>
        <d v="2015-09-29T02:00:00"/>
        <d v="2015-09-29T14:00:00"/>
        <d v="2015-09-30T05:00:00"/>
        <d v="2015-09-30T09:00:00"/>
        <d v="2015-09-30T11:15:00"/>
        <d v="2015-09-30T14:00:00"/>
        <d v="2015-10-01T10:30:00"/>
        <d v="2015-10-01T11:15:00"/>
        <d v="2015-10-01T12:45:00"/>
        <d v="2015-10-01T13:15:00"/>
        <d v="2015-10-02T14:00:00"/>
        <d v="2015-10-05T00:00:00"/>
        <d v="2015-10-05T09:00:00"/>
        <d v="2015-10-05T11:15:00"/>
        <d v="2015-10-05T13:15:00"/>
        <d v="2015-10-06T07:15:00"/>
        <d v="2015-10-06T11:15:00"/>
        <d v="2015-10-06T13:15:00"/>
        <d v="2015-10-06T14:00:00"/>
        <d v="2015-10-07T02:00:00"/>
        <d v="2015-10-07T09:00:00"/>
        <d v="2015-10-07T11:15:00"/>
        <d v="2015-10-07T13:15:00"/>
        <d v="2015-10-07T14:00:00"/>
        <d v="2015-10-08T11:15:00"/>
        <d v="2015-10-08T13:15:00"/>
        <d v="2015-10-08T14:00:00"/>
        <d v="2015-10-09T10:30:00"/>
        <d v="2015-10-09T11:15:00"/>
        <d v="2015-10-09T13:15:00"/>
        <d v="2015-10-09T14:00:00"/>
        <d v="2015-10-12T01:00:00"/>
        <d v="2015-10-12T11:15:00"/>
        <d v="2015-10-12T13:15:00"/>
        <d v="2015-10-13T11:15:00"/>
        <d v="2015-10-13T12:45:00"/>
        <d v="2015-10-13T13:15:00"/>
        <d v="2015-10-13T14:00:00"/>
        <d v="2015-10-14T11:15:00"/>
        <d v="2015-10-14T13:15:00"/>
        <d v="2015-10-14T14:00:00"/>
        <d v="2015-10-15T09:00:00"/>
        <d v="2015-10-15T11:15:00"/>
        <d v="2015-10-15T12:45:00"/>
        <d v="2015-10-15T13:15:00"/>
        <d v="2015-10-15T14:00:00"/>
        <d v="2015-10-16T13:15:00"/>
        <d v="2015-10-19T05:00:00"/>
        <d v="2015-10-19T13:15:00"/>
        <d v="2015-10-19T14:00:00"/>
        <d v="2015-10-20T01:00:00"/>
        <d v="2015-10-20T11:15:00"/>
        <d v="2015-10-20T13:15:00"/>
        <d v="2015-10-20T14:00:00"/>
        <d v="2015-10-21T02:00:00"/>
        <d v="2015-10-21T09:00:00"/>
        <d v="2015-10-21T13:15:00"/>
        <d v="2015-10-21T14:00:00"/>
        <d v="2015-10-22T09:00:00"/>
        <d v="2015-10-22T12:45:00"/>
        <d v="2015-10-22T13:15:00"/>
        <d v="2015-10-22T14:00:00"/>
        <d v="2015-10-23T11:15:00"/>
        <d v="2015-10-26T11:15:00"/>
        <d v="2015-10-26T13:15:00"/>
        <d v="2015-10-26T14:00:00"/>
        <d v="2015-10-27T05:00:00"/>
        <d v="2015-10-27T14:00:00"/>
        <d v="2015-10-28T12:45:00"/>
        <d v="2015-10-28T14:00:00"/>
        <d v="2015-10-29T13:15:00"/>
        <d v="2015-10-30T11:15:00"/>
        <d v="2015-10-30T13:15:00"/>
        <d v="2015-10-30T14:00:00"/>
        <d v="2015-11-02T10:30:00"/>
        <d v="2015-11-02T11:15:00"/>
        <d v="2015-11-02T12:45:00"/>
        <d v="2015-11-02T13:15:00"/>
        <d v="2015-11-02T14:00:00"/>
        <d v="2015-11-03T11:15:00"/>
        <d v="2015-11-03T13:15:00"/>
        <d v="2015-11-04T00:00:00"/>
        <d v="2015-11-04T13:15:00"/>
        <d v="2015-11-04T14:00:00"/>
        <d v="2015-11-05T10:30:00"/>
        <d v="2015-11-05T11:15:00"/>
        <d v="2015-11-06T11:15:00"/>
        <d v="2015-11-09T14:00:00"/>
        <d v="2015-11-10T11:15:00"/>
        <d v="2015-11-10T13:15:00"/>
        <d v="2015-11-10T14:00:00"/>
        <d v="2015-11-11T07:00:00"/>
        <d v="2015-11-11T11:15:00"/>
        <d v="2015-11-11T14:00:00"/>
        <d v="2015-11-12T00:00:00"/>
        <d v="2015-11-12T01:00:00"/>
        <d v="2015-11-12T10:30:00"/>
        <d v="2015-11-12T11:15:00"/>
        <d v="2015-11-12T13:15:00"/>
        <d v="2015-11-12T14:00:00"/>
        <d v="2015-11-13T13:15:00"/>
        <d v="2015-11-13T14:00:00"/>
        <d v="2015-11-16T11:15:00"/>
        <d v="2015-11-16T12:45:00"/>
        <d v="2015-11-16T13:15:00"/>
        <d v="2015-11-16T14:00:00"/>
        <d v="2015-11-18T00:00:00"/>
        <d v="2015-11-18T13:15:00"/>
        <d v="2015-11-18T14:00:00"/>
        <d v="2015-11-19T11:15:00"/>
        <d v="2015-11-19T13:15:00"/>
        <d v="2015-11-19T14:00:00"/>
        <d v="2015-11-20T11:15:00"/>
        <d v="2015-11-20T14:00:00"/>
        <d v="2015-11-23T01:00:00"/>
        <d v="2015-11-23T11:15:00"/>
        <d v="2015-11-23T13:15:00"/>
        <d v="2015-11-23T14:00:00"/>
        <d v="2015-11-25T14:00:00"/>
        <d v="2015-11-27T10:15:00"/>
        <d v="2015-11-27T14:00:00"/>
        <d v="2015-11-30T00:00:00"/>
        <d v="2015-11-30T11:15:00"/>
        <d v="2015-11-30T12:45:00"/>
        <d v="2015-11-30T13:15:00"/>
        <d v="2015-11-30T14:00:00"/>
        <d v="2015-12-01T00:00:00"/>
        <d v="2015-12-01T13:15:00"/>
        <d v="2015-12-01T14:00:00"/>
        <d v="2015-12-02T11:15:00"/>
        <d v="2015-12-02T13:15:00"/>
        <d v="2015-12-02T14:00:00"/>
        <d v="2015-12-03T11:15:00"/>
        <d v="2015-12-03T13:15:00"/>
        <d v="2015-12-04T06:45:00"/>
        <d v="2015-12-04T11:15:00"/>
        <d v="2015-12-04T13:15:00"/>
        <d v="2015-12-04T14:00:00"/>
        <d v="2015-12-07T11:15:00"/>
        <d v="2015-12-07T13:15:00"/>
        <d v="2015-12-08T00:00:00"/>
        <d v="2015-12-08T13:15:00"/>
        <d v="2015-12-08T14:00:00"/>
        <d v="2015-12-09T11:15:00"/>
        <d v="2015-12-09T13:15:00"/>
        <d v="2015-12-09T14:00:00"/>
        <d v="2015-12-10T11:15:00"/>
        <d v="2015-12-10T13:15:00"/>
        <d v="2015-12-10T14:00:00"/>
        <d v="2015-12-11T14:00:00"/>
        <d v="2015-12-14T11:15:00"/>
        <d v="2015-12-14T13:15:00"/>
        <d v="2015-12-14T14:00:00"/>
        <d v="2015-12-15T11:15:00"/>
        <d v="2015-12-15T12:45:00"/>
        <d v="2015-12-15T14:00:00"/>
        <d v="2015-12-16T10:30:00"/>
        <d v="2015-12-16T14:00:00"/>
        <d v="2015-12-17T11:15:00"/>
        <d v="2015-12-18T07:30:00"/>
        <d v="2015-12-18T11:15:00"/>
        <d v="2015-12-18T13:15:00"/>
        <d v="2015-12-18T14:00:00"/>
        <d v="2015-12-21T13:15:00"/>
        <d v="2015-12-21T14:00:00"/>
        <d v="2015-12-22T12:45:00"/>
        <d v="2015-12-22T14:00:00"/>
        <d v="2015-12-23T12:45:00"/>
        <d v="2015-12-23T13:15:00"/>
        <d v="2015-12-24T10:30:00"/>
        <d v="2015-12-24T10:45:00"/>
        <d v="2015-12-24T13:15:00"/>
        <d v="2015-12-24T14:00:00"/>
        <d v="2015-12-28T13:15:00"/>
        <d v="2015-12-29T00:00:00"/>
        <d v="2015-12-29T11:15:00"/>
        <d v="2015-12-29T13:15:00"/>
        <d v="2015-12-29T14:00:00"/>
        <d v="2015-12-30T14:00:00"/>
        <d v="2015-12-31T13:15:00"/>
        <d v="2015-12-31T14:00:00"/>
        <d v="2016-01-04T10:30:00"/>
        <d v="2016-01-04T11:15:00"/>
        <d v="2016-01-04T13:15:00"/>
        <d v="2016-01-05T13:15:00"/>
        <d v="2016-01-06T00:00:00"/>
        <d v="2016-01-06T11:15:00"/>
        <d v="2016-01-06T13:15:00"/>
        <d v="2016-01-07T11:15:00"/>
        <d v="2016-01-08T11:15:00"/>
        <d v="2016-01-08T13:00:00"/>
        <d v="2016-01-08T13:15:00"/>
        <d v="2016-01-11T10:30:00"/>
        <d v="2016-01-11T11:15:00"/>
        <d v="2016-01-11T14:00:00"/>
        <d v="2016-01-12T11:15:00"/>
        <d v="2016-01-12T11:30:00"/>
        <d v="2016-01-12T13:15:00"/>
        <d v="2016-01-12T14:00:00"/>
        <d v="2016-01-13T11:15:00"/>
        <d v="2016-01-14T13:15:00"/>
        <d v="2016-01-14T14:00:00"/>
        <d v="2016-01-15T11:15:00"/>
        <d v="2016-01-15T13:15:00"/>
        <d v="2016-01-18T10:00:00"/>
        <d v="2016-01-19T09:00:00"/>
        <d v="2016-01-19T12:45:00"/>
        <d v="2016-01-19T13:15:00"/>
        <d v="2016-01-19T14:00:00"/>
        <d v="2016-01-20T09:00:00"/>
        <d v="2016-01-20T11:15:00"/>
        <d v="2016-01-20T13:15:00"/>
        <d v="2016-01-21T00:00:00"/>
        <d v="2016-01-21T09:00:00"/>
        <d v="2016-01-21T10:30:00"/>
        <d v="2016-01-21T11:15:00"/>
        <d v="2016-01-21T13:15:00"/>
        <d v="2016-01-21T14:00:00"/>
        <d v="2016-01-22T11:15:00"/>
        <d v="2016-01-22T14:00:00"/>
        <d v="2016-01-25T11:15:00"/>
        <d v="2016-01-25T14:00:00"/>
        <d v="2016-01-26T13:15:00"/>
        <d v="2016-01-26T14:00:00"/>
        <d v="2016-01-27T11:15:00"/>
        <d v="2016-01-28T02:00:00"/>
        <d v="2016-01-28T14:00:00"/>
        <d v="2016-01-29T13:15:00"/>
        <d v="2016-02-01T11:15:00"/>
        <d v="2016-02-01T12:00:00"/>
        <d v="2016-02-01T13:15:00"/>
        <d v="2016-02-01T14:00:00"/>
        <d v="2016-02-02T12:45:00"/>
        <d v="2016-02-02T13:15:00"/>
        <d v="2016-02-03T08:15:00"/>
        <d v="2016-02-03T13:15:00"/>
        <d v="2016-02-04T12:45:00"/>
        <d v="2016-02-04T13:15:00"/>
        <d v="2016-02-05T13:15:00"/>
        <d v="2016-02-05T14:00:00"/>
        <d v="2016-02-08T00:00:00"/>
        <d v="2016-02-08T11:15:00"/>
        <d v="2016-02-08T13:15:00"/>
        <d v="2016-02-08T14:00:00"/>
        <d v="2016-02-09T11:15:00"/>
        <d v="2016-02-09T13:15:00"/>
        <d v="2016-02-10T08:00:00"/>
        <d v="2016-02-10T09:00:00"/>
        <d v="2016-02-10T11:15:00"/>
        <d v="2016-02-10T13:15:00"/>
        <d v="2016-02-10T14:00:00"/>
        <d v="2016-02-11T06:00:00"/>
        <d v="2016-02-11T13:15:00"/>
        <d v="2016-02-12T09:00:00"/>
        <d v="2016-02-12T11:15:00"/>
        <d v="2016-02-12T13:15:00"/>
        <d v="2016-02-12T14:00:00"/>
        <d v="2016-02-16T14:00:00"/>
        <d v="2016-02-17T00:00:00"/>
        <d v="2016-02-17T09:00:00"/>
        <d v="2016-02-17T11:15:00"/>
        <d v="2016-02-17T13:15:00"/>
        <d v="2016-02-18T11:15:00"/>
        <d v="2016-02-18T13:15:00"/>
        <d v="2016-02-18T14:00:00"/>
        <d v="2016-02-19T11:15:00"/>
        <d v="2016-02-19T13:15:00"/>
        <d v="2016-02-22T11:15:00"/>
        <d v="2016-02-22T12:45:00"/>
        <d v="2016-02-22T13:15:00"/>
        <d v="2016-02-22T14:00:00"/>
        <d v="2016-02-23T11:15:00"/>
        <d v="2016-02-23T14:00:00"/>
        <d v="2016-02-24T11:15:00"/>
        <d v="2016-02-24T13:15:00"/>
        <d v="2016-02-24T14:00:00"/>
        <d v="2016-02-25T00:00:00"/>
        <d v="2016-02-25T09:00:00"/>
        <d v="2016-02-25T11:15:00"/>
        <d v="2016-02-26T13:15:00"/>
        <d v="2016-02-29T02:00:00"/>
        <d v="2016-02-29T09:00:00"/>
        <d v="2016-02-29T11:15:00"/>
        <d v="2016-02-29T14:00:00"/>
        <d v="2016-03-01T12:45:00"/>
        <d v="2016-03-01T13:15:00"/>
        <d v="2016-03-01T14:00:00"/>
        <d v="2016-03-02T11:15:00"/>
        <d v="2016-03-02T13:15:00"/>
        <d v="2016-03-03T02:00:00"/>
        <d v="2016-03-03T11:15:00"/>
        <d v="2016-03-03T13:15:00"/>
        <d v="2016-03-04T13:15:00"/>
        <d v="2016-03-07T01:00:00"/>
        <d v="2016-03-07T11:15:00"/>
        <d v="2016-03-07T13:15:00"/>
        <d v="2016-03-07T14:00:00"/>
        <d v="2016-03-08T04:00:00"/>
        <d v="2016-03-08T11:15:00"/>
        <d v="2016-03-08T13:15:00"/>
        <d v="2016-03-09T00:00:00"/>
        <d v="2016-03-09T11:15:00"/>
        <d v="2016-03-09T13:15:00"/>
        <d v="2016-03-09T14:00:00"/>
        <d v="2016-03-10T00:00:00"/>
        <d v="2016-03-10T13:15:00"/>
        <d v="2016-03-11T09:00:00"/>
        <d v="2016-03-11T11:15:00"/>
        <d v="2016-03-11T13:15:00"/>
        <d v="2016-03-11T14:00:00"/>
        <d v="2016-03-14T10:30:00"/>
        <d v="2016-03-14T13:15:00"/>
        <d v="2016-03-14T14:00:00"/>
        <d v="2016-03-15T13:15:00"/>
        <d v="2016-03-16T00:00:00"/>
        <d v="2016-03-16T11:15:00"/>
        <d v="2016-03-16T14:00:00"/>
        <d v="2016-03-17T00:00:00"/>
        <d v="2016-03-17T11:15:00"/>
        <d v="2016-03-17T14:00:00"/>
        <d v="2016-03-18T11:15:00"/>
        <d v="2016-03-21T11:15:00"/>
        <d v="2016-03-21T13:15:00"/>
        <d v="2016-03-21T14:00:00"/>
        <d v="2016-03-22T00:00:00"/>
        <d v="2016-03-22T11:15:00"/>
        <d v="2016-03-23T05:00:00"/>
        <d v="2016-03-23T11:15:00"/>
        <d v="2016-03-23T13:15:00"/>
        <d v="2016-03-24T11:15:00"/>
        <d v="2016-03-24T12:45:00"/>
        <d v="2016-03-24T14:00:00"/>
        <d v="2016-03-28T14:00:00"/>
        <d v="2016-03-29T00:00:00"/>
        <d v="2016-03-29T10:30:00"/>
        <d v="2016-03-29T13:15:00"/>
        <d v="2016-03-30T12:45:00"/>
        <d v="2016-03-30T13:15:00"/>
        <d v="2016-03-30T14:00:00"/>
        <d v="2016-03-31T11:15:00"/>
        <d v="2016-03-31T13:15:00"/>
        <d v="2016-03-31T14:00:00"/>
        <d v="2016-04-01T11:15:00"/>
        <d v="2016-04-04T06:00:00"/>
        <d v="2016-04-04T11:15:00"/>
        <d v="2016-04-04T13:15:00"/>
        <d v="2016-04-05T11:15:00"/>
        <d v="2016-04-05T12:45:00"/>
        <d v="2016-04-05T14:00:00"/>
        <d v="2016-04-06T11:15:00"/>
        <d v="2016-04-07T00:00:00"/>
        <d v="2016-04-07T10:30:00"/>
        <d v="2016-04-07T13:15:00"/>
        <d v="2016-04-07T14:00:00"/>
        <d v="2016-04-08T13:15:00"/>
        <d v="2016-04-11T00:00:00"/>
        <d v="2016-04-11T11:15:00"/>
        <d v="2016-04-11T12:45:00"/>
        <d v="2016-04-12T01:00:00"/>
        <d v="2016-04-12T13:15:00"/>
        <d v="2016-04-12T14:00:00"/>
        <d v="2016-04-13T11:15:00"/>
        <d v="2016-04-13T14:00:00"/>
        <d v="2016-04-14T11:15:00"/>
        <d v="2016-04-14T13:15:00"/>
        <d v="2016-04-14T14:00:00"/>
        <d v="2016-04-15T13:15:00"/>
        <d v="2016-04-15T14:00:00"/>
        <d v="2016-04-18T12:45:00"/>
        <d v="2016-04-18T13:15:00"/>
        <d v="2016-04-18T14:00:00"/>
        <d v="2016-04-19T13:15:00"/>
        <d v="2016-04-19T14:00:00"/>
        <d v="2016-04-20T13:15:00"/>
        <d v="2016-04-21T11:15:00"/>
        <d v="2016-04-22T11:15:00"/>
        <d v="2016-04-22T13:15:00"/>
        <d v="2016-04-22T14:00:00"/>
        <d v="2016-04-25T10:30:00"/>
        <d v="2016-04-25T12:45:00"/>
        <d v="2016-04-26T00:00:00"/>
        <d v="2016-04-26T11:15:00"/>
        <d v="2016-04-26T14:00:00"/>
        <d v="2016-04-27T03:00:00"/>
        <d v="2016-04-27T11:15:00"/>
        <d v="2016-04-27T14:00:00"/>
        <d v="2016-04-28T10:30:00"/>
        <d v="2016-04-28T13:15:00"/>
        <d v="2016-04-28T14:00:00"/>
        <d v="2016-04-29T13:15:00"/>
        <d v="2016-04-29T14:00:00"/>
        <d v="2016-05-02T11:15:00"/>
        <d v="2016-05-02T14:00:00"/>
        <d v="2016-05-03T11:15:00"/>
        <d v="2016-05-04T13:15:00"/>
        <d v="2016-05-04T14:00:00"/>
        <d v="2016-05-05T11:15:00"/>
        <d v="2016-05-05T13:15:00"/>
        <d v="2016-05-06T11:15:00"/>
        <d v="2016-05-06T13:15:00"/>
        <d v="2016-05-09T00:00:00"/>
        <d v="2016-05-09T11:15:00"/>
        <d v="2016-05-10T04:00:00"/>
        <d v="2016-05-10T14:00:00"/>
        <d v="2016-05-11T00:00:00"/>
        <d v="2016-05-11T11:15:00"/>
        <d v="2016-05-11T14:00:00"/>
        <d v="2016-05-12T13:15:00"/>
        <d v="2016-05-13T13:15:00"/>
        <d v="2016-05-16T10:30:00"/>
        <d v="2016-05-16T11:15:00"/>
        <d v="2016-05-16T13:15:00"/>
        <d v="2016-05-16T14:00:00"/>
        <d v="2016-05-17T01:00:00"/>
        <d v="2016-05-17T14:00:00"/>
        <d v="2016-05-18T11:15:00"/>
        <d v="2016-05-18T13:15:00"/>
        <d v="2016-05-18T14:00:00"/>
        <d v="2016-05-19T04:00:00"/>
        <d v="2016-05-19T10:30:00"/>
        <d v="2016-05-19T11:15:00"/>
        <d v="2016-05-19T14:00:00"/>
        <d v="2016-05-20T06:15:00"/>
        <d v="2016-05-20T14:00:00"/>
        <d v="2016-05-23T01:00:00"/>
        <d v="2016-05-23T11:15:00"/>
        <d v="2016-05-24T00:00:00"/>
        <d v="2016-05-24T11:15:00"/>
        <d v="2016-05-24T12:45:00"/>
        <d v="2016-05-24T13:15:00"/>
        <d v="2016-05-24T14:00:00"/>
        <d v="2016-05-25T13:15:00"/>
        <d v="2016-05-26T11:15:00"/>
        <d v="2016-05-26T13:15:00"/>
        <d v="2016-05-26T14:00:00"/>
        <d v="2016-05-27T11:15:00"/>
        <d v="2016-05-27T13:15:00"/>
        <d v="2016-05-27T14:00:00"/>
        <d v="2016-05-30T10:00:00"/>
        <d v="2016-05-31T12:45:00"/>
        <d v="2016-06-01T11:15:00"/>
        <d v="2016-06-01T13:15:00"/>
        <d v="2016-06-02T00:00:00"/>
        <d v="2016-06-02T13:15:00"/>
        <d v="2016-06-02T14:00:00"/>
        <d v="2016-06-03T11:15:00"/>
        <d v="2016-06-03T13:15:00"/>
        <d v="2016-06-06T13:15:00"/>
        <d v="2016-06-06T14:00:00"/>
        <d v="2016-06-07T11:15:00"/>
        <d v="2016-06-07T12:45:00"/>
        <d v="2016-06-07T13:15:00"/>
        <d v="2016-06-09T11:15:00"/>
        <d v="2016-06-09T12:45:00"/>
        <d v="2016-06-09T13:15:00"/>
        <d v="2016-06-10T13:15:00"/>
        <d v="2016-06-13T11:15:00"/>
        <d v="2016-06-13T13:15:00"/>
        <d v="2016-06-13T14:00:00"/>
        <d v="2016-06-14T10:30:00"/>
        <d v="2016-06-14T13:15:00"/>
        <d v="2016-06-14T14:00:00"/>
        <d v="2016-06-15T02:00:00"/>
        <d v="2016-06-15T11:15:00"/>
        <d v="2016-06-15T13:15:00"/>
        <d v="2016-06-15T14:00:00"/>
        <d v="2016-06-16T05:00:00"/>
        <d v="2016-06-16T14:00:00"/>
        <d v="2016-06-17T10:30:00"/>
        <d v="2016-06-17T13:15:00"/>
        <d v="2016-06-20T11:15:00"/>
        <d v="2016-06-20T14:00:00"/>
        <d v="2016-06-21T05:00:00"/>
        <d v="2016-06-21T11:15:00"/>
        <d v="2016-06-21T13:15:00"/>
        <d v="2016-06-21T14:00:00"/>
        <d v="2016-06-22T02:00:00"/>
        <d v="2016-06-22T11:15:00"/>
        <d v="2016-06-23T06:00:00"/>
        <d v="2016-06-23T10:30:00"/>
        <d v="2016-06-23T11:15:00"/>
        <d v="2016-06-23T13:15:00"/>
        <d v="2016-06-23T14:00:00"/>
        <d v="2016-06-24T13:15:00"/>
        <d v="2016-06-24T14:00:00"/>
        <d v="2016-06-27T11:15:00"/>
        <d v="2016-06-27T12:45:00"/>
        <d v="2016-06-27T13:15:00"/>
        <d v="2016-06-27T14:00:00"/>
        <d v="2016-06-28T07:00:00"/>
        <d v="2016-06-28T09:00:00"/>
        <d v="2016-06-28T11:15:00"/>
        <d v="2016-06-28T13:15:00"/>
        <d v="2016-06-28T14:00:00"/>
        <d v="2016-06-29T04:00:00"/>
        <d v="2016-06-29T05:45:00"/>
        <d v="2016-06-29T14:00:00"/>
        <d v="2016-06-30T00:00:00"/>
        <d v="2016-06-30T09:00:00"/>
        <d v="2016-06-30T11:15:00"/>
        <d v="2016-07-01T10:30:00"/>
        <d v="2016-07-01T13:15:00"/>
        <d v="2016-07-01T14:00:00"/>
        <d v="2016-07-04T03:00:00"/>
        <d v="2016-07-05T12:45:00"/>
        <d v="2016-07-05T13:15:00"/>
        <d v="2016-07-06T11:15:00"/>
        <d v="2016-07-06T13:15:00"/>
        <d v="2016-07-07T00:00:00"/>
        <d v="2016-07-07T11:15:00"/>
        <d v="2016-07-07T13:15:00"/>
        <d v="2016-07-07T14:00:00"/>
        <d v="2016-07-08T11:15:00"/>
        <d v="2016-07-08T13:15:00"/>
        <d v="2016-07-08T14:00:00"/>
        <d v="2016-07-11T11:15:00"/>
        <d v="2016-07-11T13:15:00"/>
        <d v="2016-07-11T14:00:00"/>
        <d v="2016-07-12T04:45:00"/>
        <d v="2016-07-12T11:15:00"/>
        <d v="2016-07-12T13:15:00"/>
        <d v="2016-07-13T11:15:00"/>
        <d v="2016-07-14T11:15:00"/>
        <d v="2016-07-14T13:15:00"/>
        <d v="2016-07-15T11:15:00"/>
        <d v="2016-07-15T13:15:00"/>
        <d v="2016-07-18T00:00:00"/>
        <d v="2016-07-18T11:15:00"/>
        <d v="2016-07-18T13:15:00"/>
        <d v="2016-07-19T11:15:00"/>
        <d v="2016-07-19T12:45:00"/>
        <d v="2016-07-19T14:00:00"/>
        <d v="2016-07-20T12:45:00"/>
        <d v="2016-07-20T13:15:00"/>
        <d v="2016-07-20T14:00:00"/>
        <d v="2016-07-21T11:15:00"/>
        <d v="2016-07-21T14:00:00"/>
        <d v="2016-07-22T11:15:00"/>
        <d v="2016-07-25T07:00:00"/>
        <d v="2016-07-25T11:15:00"/>
        <d v="2016-07-25T14:00:00"/>
        <d v="2016-07-26T01:00:00"/>
        <d v="2016-07-26T13:15:00"/>
        <d v="2016-07-26T14:00:00"/>
        <d v="2016-07-27T13:15:00"/>
        <d v="2016-07-27T14:00:00"/>
        <d v="2016-07-28T00:00:00"/>
        <d v="2016-07-28T01:00:00"/>
        <d v="2016-07-28T11:15:00"/>
        <d v="2016-07-28T14:00:00"/>
        <d v="2016-07-29T11:15:00"/>
        <d v="2016-08-01T11:15:00"/>
        <d v="2016-08-01T12:45:00"/>
        <d v="2016-08-01T13:15:00"/>
        <d v="2016-08-01T14:00:00"/>
        <d v="2016-08-02T11:15:00"/>
        <d v="2016-08-03T11:15:00"/>
        <d v="2016-08-03T13:15:00"/>
        <d v="2016-08-03T14:00:00"/>
        <d v="2016-08-05T13:15:00"/>
        <d v="2016-08-08T11:15:00"/>
        <d v="2016-08-08T14:00:00"/>
        <d v="2016-08-09T12:45:00"/>
        <d v="2016-08-09T14:00:00"/>
        <d v="2016-08-10T11:15:00"/>
        <d v="2016-08-11T11:15:00"/>
        <d v="2016-08-11T13:15:00"/>
        <d v="2016-08-12T11:15:00"/>
        <d v="2016-08-12T14:00:00"/>
        <d v="2016-08-15T00:00:00"/>
        <d v="2016-08-15T11:15:00"/>
        <d v="2016-08-15T13:15:00"/>
        <d v="2016-08-16T02:00:00"/>
        <d v="2016-08-16T04:15:00"/>
        <d v="2016-08-16T11:15:00"/>
        <d v="2016-08-16T13:15:00"/>
        <d v="2016-08-16T14:00:00"/>
        <d v="2016-08-17T10:30:00"/>
        <d v="2016-08-17T11:15:00"/>
        <d v="2016-08-17T12:45:00"/>
        <d v="2016-08-17T14:00:00"/>
        <d v="2016-08-18T07:00:00"/>
        <d v="2016-08-18T11:15:00"/>
        <d v="2016-08-18T14:00:00"/>
        <d v="2016-08-19T11:15:00"/>
        <d v="2016-08-22T10:30:00"/>
        <d v="2016-08-22T11:15:00"/>
        <d v="2016-08-23T13:15:00"/>
        <d v="2016-08-23T14:00:00"/>
        <d v="2016-08-24T11:15:00"/>
        <d v="2016-08-25T11:15:00"/>
        <d v="2016-08-25T12:45:00"/>
        <d v="2016-08-25T14:00:00"/>
        <d v="2016-08-26T11:15:00"/>
        <d v="2016-08-26T13:15:00"/>
        <d v="2016-08-26T14:00:00"/>
        <d v="2016-08-29T00:00:00"/>
        <d v="2016-08-29T01:00:00"/>
        <d v="2016-08-29T13:15:00"/>
        <d v="2016-08-29T14:00:00"/>
        <d v="2016-08-30T12:45:00"/>
        <d v="2016-08-31T11:15:00"/>
        <d v="2016-09-01T00:00:00"/>
        <d v="2016-09-01T10:30:00"/>
        <d v="2016-09-01T11:15:00"/>
        <d v="2016-09-01T13:15:00"/>
        <d v="2016-09-01T14:00:00"/>
        <d v="2016-09-02T11:15:00"/>
        <d v="2016-09-02T14:00:00"/>
        <d v="2016-09-06T11:15:00"/>
        <d v="2016-09-06T13:15:00"/>
        <d v="2016-09-07T00:00:00"/>
        <d v="2016-09-07T11:15:00"/>
        <d v="2016-09-07T13:15:00"/>
        <d v="2016-09-08T00:00:00"/>
        <d v="2016-09-08T13:15:00"/>
        <d v="2016-09-08T14:00:00"/>
        <d v="2016-09-09T10:30:00"/>
        <d v="2016-09-09T13:15:00"/>
        <d v="2016-09-09T14:00:00"/>
        <d v="2016-09-12T11:15:00"/>
        <d v="2016-09-13T10:30:00"/>
        <d v="2016-09-13T13:15:00"/>
        <d v="2016-09-14T13:15:00"/>
        <d v="2016-09-15T11:15:00"/>
        <d v="2016-09-15T14:00:00"/>
        <d v="2016-09-16T14:00:00"/>
        <d v="2016-09-19T13:15:00"/>
        <d v="2016-09-20T00:00:00"/>
        <d v="2016-09-20T11:15:00"/>
        <d v="2016-09-20T13:15:00"/>
        <d v="2016-09-20T14:00:00"/>
        <d v="2016-09-21T05:00:00"/>
        <d v="2016-09-21T13:15:00"/>
        <d v="2016-09-21T14:00:00"/>
        <d v="2016-09-22T11:15:00"/>
        <d v="2016-09-22T13:15:00"/>
        <d v="2016-09-22T14:00:00"/>
        <d v="2016-09-23T11:15:00"/>
        <d v="2016-09-23T13:15:00"/>
        <d v="2016-09-23T14:00:00"/>
        <d v="2016-09-26T11:15:00"/>
        <d v="2016-09-26T13:15:00"/>
        <d v="2016-09-27T13:15:00"/>
        <d v="2016-09-27T14:00:00"/>
        <d v="2016-09-28T11:15:00"/>
        <d v="2016-09-28T12:45:00"/>
        <d v="2016-09-28T14:00:00"/>
        <d v="2016-09-29T11:15:00"/>
        <d v="2016-09-29T14:00:00"/>
        <d v="2016-09-30T11:15:00"/>
        <d v="2016-09-30T13:15:00"/>
        <d v="2016-09-30T14:00:00"/>
        <d v="2016-10-03T11:15:00"/>
        <d v="2016-10-03T13:15:00"/>
        <d v="2016-10-04T11:15:00"/>
        <d v="2016-10-04T13:15:00"/>
        <d v="2016-10-04T14:00:00"/>
        <d v="2016-10-05T11:15:00"/>
        <d v="2016-10-05T13:15:00"/>
        <d v="2016-10-06T07:00:00"/>
        <d v="2016-10-07T05:45:00"/>
        <d v="2016-10-07T11:15:00"/>
        <d v="2016-10-07T14:00:00"/>
        <d v="2016-10-10T10:30:00"/>
        <d v="2016-10-10T13:15:00"/>
        <d v="2016-10-10T14:00:00"/>
        <d v="2016-10-11T13:15:00"/>
        <d v="2016-10-12T00:00:00"/>
        <d v="2016-10-12T13:15:00"/>
        <d v="2016-10-12T14:00:00"/>
        <d v="2016-10-13T02:00:00"/>
        <d v="2016-10-13T11:15:00"/>
        <d v="2016-10-13T14:00:00"/>
        <d v="2016-10-14T11:15:00"/>
        <d v="2016-10-14T13:15:00"/>
        <d v="2016-10-14T14:00:00"/>
        <d v="2016-10-17T11:15:00"/>
        <d v="2016-10-18T00:00:00"/>
        <d v="2016-10-18T11:15:00"/>
        <d v="2016-10-18T13:15:00"/>
        <d v="2016-10-18T14:00:00"/>
        <d v="2016-10-19T13:15:00"/>
        <d v="2016-10-19T14:00:00"/>
        <d v="2016-10-20T00:00:00"/>
        <d v="2016-10-21T11:15:00"/>
        <d v="2016-10-21T13:15:00"/>
        <d v="2016-10-24T11:15:00"/>
        <d v="2016-10-24T12:45:00"/>
        <d v="2016-10-24T13:15:00"/>
        <d v="2016-10-24T14:00:00"/>
        <d v="2016-10-25T11:15:00"/>
        <d v="2016-10-25T13:15:00"/>
        <d v="2016-10-25T14:00:00"/>
        <d v="2016-10-26T11:15:00"/>
        <d v="2016-10-26T12:45:00"/>
        <d v="2016-10-26T13:15:00"/>
        <d v="2016-10-26T14:00:00"/>
        <d v="2016-10-27T11:15:00"/>
        <d v="2016-10-28T11:15:00"/>
        <d v="2016-10-28T14:00:00"/>
        <d v="2016-10-31T09:00:00"/>
        <d v="2016-10-31T11:15:00"/>
        <d v="2016-10-31T13:15:00"/>
        <d v="2016-10-31T14:00:00"/>
        <d v="2016-11-01T00:00:00"/>
        <d v="2016-11-01T13:15:00"/>
        <d v="2016-11-02T11:15:00"/>
        <d v="2016-11-02T13:15:00"/>
        <d v="2016-11-03T12:45:00"/>
        <d v="2016-11-03T13:15:00"/>
        <d v="2016-11-03T14:00:00"/>
        <d v="2016-11-04T13:15:00"/>
        <d v="2016-11-07T11:15:00"/>
        <d v="2016-11-07T13:15:00"/>
        <d v="2016-11-07T14:00:00"/>
        <d v="2016-11-08T00:00:00"/>
        <d v="2016-11-08T09:00:00"/>
        <d v="2016-11-08T11:15:00"/>
        <d v="2016-11-08T14:00:00"/>
        <d v="2016-11-09T13:15:00"/>
        <d v="2016-11-09T14:00:00"/>
        <d v="2016-11-11T11:15:00"/>
        <d v="2016-11-11T13:15:00"/>
        <d v="2016-11-11T14:00:00"/>
        <d v="2016-11-14T05:00:00"/>
        <d v="2016-11-14T13:15:00"/>
        <d v="2016-11-15T00:00:00"/>
        <d v="2016-11-15T01:00:00"/>
        <d v="2016-11-15T11:15:00"/>
        <d v="2016-11-15T13:15:00"/>
        <d v="2016-11-17T11:15:00"/>
        <d v="2016-11-17T13:15:00"/>
        <d v="2016-11-17T14:00:00"/>
        <d v="2016-11-18T11:15:00"/>
        <d v="2016-11-18T13:15:00"/>
        <d v="2016-11-21T11:15:00"/>
        <d v="2016-11-22T02:00:00"/>
        <d v="2016-11-22T11:15:00"/>
        <d v="2016-11-22T13:15:00"/>
        <d v="2016-11-22T14:00:00"/>
        <d v="2016-11-23T00:00:00"/>
        <d v="2016-11-23T11:15:00"/>
        <d v="2016-11-23T13:15:00"/>
        <d v="2016-11-24T00:00:00"/>
        <d v="2016-11-25T10:00:00"/>
        <d v="2016-11-25T13:15:00"/>
        <d v="2016-11-28T02:00:00"/>
        <d v="2016-11-28T11:15:00"/>
        <d v="2016-11-28T13:15:00"/>
        <d v="2016-11-29T11:15:00"/>
        <d v="2016-11-29T14:00:00"/>
        <d v="2016-11-30T02:00:00"/>
        <d v="2016-11-30T11:15:00"/>
        <d v="2016-11-30T13:15:00"/>
        <d v="2016-11-30T14:00:00"/>
        <d v="2016-12-01T00:00:00"/>
        <d v="2016-12-01T11:15:00"/>
        <d v="2016-12-01T13:15:00"/>
        <d v="2016-12-02T11:15:00"/>
        <d v="2016-12-05T11:15:00"/>
        <d v="2016-12-05T12:45:00"/>
        <d v="2016-12-05T13:15:00"/>
        <d v="2016-12-06T13:15:00"/>
        <d v="2016-12-07T06:45:00"/>
        <d v="2016-12-07T13:15:00"/>
        <d v="2016-12-07T14:00:00"/>
        <d v="2016-12-08T11:15:00"/>
        <d v="2016-12-08T13:15:00"/>
        <d v="2016-12-08T14:00:00"/>
        <d v="2016-12-09T11:15:00"/>
        <d v="2016-12-09T13:15:00"/>
        <d v="2016-12-09T14:00:00"/>
        <d v="2016-12-12T13:15:00"/>
        <d v="2016-12-13T11:15:00"/>
        <d v="2016-12-13T14:00:00"/>
        <d v="2016-12-14T11:15:00"/>
        <d v="2016-12-14T14:00:00"/>
        <d v="2016-12-15T00:00:00"/>
        <d v="2016-12-15T11:15:00"/>
        <d v="2016-12-15T13:15:00"/>
        <d v="2016-12-15T14:00:00"/>
        <d v="2016-12-16T08:45:00"/>
        <d v="2016-12-19T11:15:00"/>
        <d v="2016-12-19T13:15:00"/>
        <d v="2016-12-20T01:00:00"/>
        <d v="2016-12-20T11:15:00"/>
        <d v="2016-12-22T13:15:00"/>
        <d v="2016-12-22T14:00:00"/>
        <d v="2016-12-23T11:15:00"/>
        <d v="2016-12-23T13:15:00"/>
        <d v="2016-12-27T11:15:00"/>
        <d v="2016-12-28T11:15:00"/>
        <d v="2016-12-28T14:00:00"/>
        <d v="2016-12-29T13:15:00"/>
        <d v="2016-12-29T14:00:00"/>
        <d v="2016-12-30T11:15:00"/>
        <d v="2016-12-30T13:15:00"/>
        <d v="2017-01-02T12:45:00"/>
        <d v="2017-01-03T11:15:00"/>
        <d v="2017-01-03T13:15:00"/>
        <d v="2017-01-03T14:00:00"/>
        <d v="2017-01-04T11:00:00"/>
        <d v="2017-01-04T11:15:00"/>
        <d v="2017-01-05T02:00:00"/>
        <d v="2017-01-05T11:15:00"/>
        <d v="2017-01-05T13:15:00"/>
        <d v="2017-01-05T14:00:00"/>
        <d v="2017-01-06T11:15:00"/>
        <d v="2017-01-06T13:15:00"/>
        <d v="2017-01-09T14:00:00"/>
        <d v="2017-01-10T14:00:00"/>
        <d v="2017-01-11T00:00:00"/>
        <d v="2017-01-11T13:15:00"/>
        <d v="2017-01-12T00:00:00"/>
        <d v="2017-01-13T11:15:00"/>
        <d v="2017-01-13T13:15:00"/>
        <d v="2017-01-13T14:00:00"/>
        <d v="2017-01-17T04:00:00"/>
        <d v="2017-01-17T13:15:00"/>
        <d v="2017-01-17T14:00:00"/>
        <d v="2017-01-18T05:00:00"/>
        <d v="2017-01-18T11:15:00"/>
        <d v="2017-01-18T13:15:00"/>
        <d v="2017-01-18T14:00:00"/>
        <d v="2017-01-19T00:00:00"/>
        <d v="2017-01-19T11:15:00"/>
        <d v="2017-01-19T13:15:00"/>
        <d v="2017-01-20T13:15:00"/>
        <d v="2017-01-20T14:00:00"/>
        <d v="2017-01-23T01:00:00"/>
        <d v="2017-01-23T11:15:00"/>
        <d v="2017-01-24T12:45:00"/>
        <d v="2017-01-24T14:00:00"/>
        <d v="2017-01-25T11:15:00"/>
        <d v="2017-01-25T13:15:00"/>
        <d v="2017-01-26T11:15:00"/>
        <d v="2017-01-26T14:00:00"/>
        <d v="2017-01-27T11:15:00"/>
        <d v="2017-01-30T13:15:00"/>
        <d v="2017-01-31T13:15:00"/>
        <d v="2017-01-31T14:00:00"/>
        <d v="2017-02-01T07:00:00"/>
        <d v="2017-02-01T11:15:00"/>
        <d v="2017-02-01T14:00:00"/>
        <d v="2017-02-02T00:00:00"/>
        <d v="2017-02-02T13:15:00"/>
        <d v="2017-02-02T14:00:00"/>
        <d v="2017-02-03T14:00:00"/>
        <d v="2017-02-06T01:00:00"/>
        <d v="2017-02-06T11:15:00"/>
        <d v="2017-02-07T14:00:00"/>
        <d v="2017-02-08T11:15:00"/>
        <d v="2017-02-08T13:15:00"/>
        <d v="2017-02-09T00:00:00"/>
        <d v="2017-02-09T14:00:00"/>
        <d v="2017-02-10T11:15:00"/>
        <d v="2017-02-10T13:15:00"/>
        <d v="2017-02-10T14:00:00"/>
        <d v="2017-02-13T11:15:00"/>
        <d v="2017-02-13T12:45:00"/>
        <d v="2017-02-13T13:15:00"/>
        <d v="2017-02-13T14:00:00"/>
        <d v="2017-02-14T11:15:00"/>
        <d v="2017-02-14T13:15:00"/>
        <d v="2017-02-15T11:15:00"/>
        <d v="2017-02-16T00:00:00"/>
        <d v="2017-02-16T11:15:00"/>
        <d v="2017-02-16T13:15:00"/>
        <d v="2017-02-17T14:00:00"/>
        <d v="2017-02-20T10:00:00"/>
        <d v="2017-02-21T00:00:00"/>
        <d v="2017-02-21T12:45:00"/>
        <d v="2017-02-21T13:15:00"/>
        <d v="2017-02-21T14:00:00"/>
        <d v="2017-02-22T11:15:00"/>
        <d v="2017-02-22T14:00:00"/>
        <d v="2017-02-23T00:00:00"/>
        <d v="2017-02-23T05:45:00"/>
        <d v="2017-02-23T11:15:00"/>
        <d v="2017-02-23T13:15:00"/>
        <d v="2017-02-24T14:00:00"/>
        <d v="2017-02-27T13:15:00"/>
        <d v="2017-02-28T05:00:00"/>
        <d v="2017-02-28T14:00:00"/>
        <d v="2017-03-01T12:45:00"/>
        <d v="2017-03-01T14:00:00"/>
        <d v="2017-03-02T13:15:00"/>
        <d v="2017-03-03T11:15:00"/>
        <d v="2017-03-03T14:00:00"/>
        <d v="2017-03-06T08:00:00"/>
        <d v="2017-03-06T11:15:00"/>
        <d v="2017-03-06T13:15:00"/>
        <d v="2017-03-06T14:00:00"/>
        <d v="2017-03-07T00:00:00"/>
        <d v="2017-03-07T11:15:00"/>
        <d v="2017-03-07T14:00:00"/>
        <d v="2017-03-08T11:15:00"/>
        <d v="2017-03-08T13:15:00"/>
        <d v="2017-03-08T14:00:00"/>
        <d v="2017-03-09T11:00:00"/>
        <d v="2017-03-09T11:15:00"/>
        <d v="2017-03-09T13:15:00"/>
        <d v="2017-03-10T11:15:00"/>
        <d v="2017-03-10T13:15:00"/>
        <d v="2017-03-10T14:00:00"/>
        <d v="2017-03-13T11:15:00"/>
        <d v="2017-03-13T12:45:00"/>
        <d v="2017-03-13T14:00:00"/>
        <d v="2017-03-14T13:15:00"/>
        <d v="2017-03-14T14:00:00"/>
        <d v="2017-03-15T01:00:00"/>
        <d v="2017-03-15T10:30:00"/>
        <d v="2017-03-15T11:15:00"/>
        <d v="2017-03-15T14:00:00"/>
        <d v="2017-03-16T11:15:00"/>
        <d v="2017-03-16T13:15:00"/>
        <d v="2017-03-16T14:00:00"/>
        <d v="2017-03-17T11:15:00"/>
        <d v="2017-03-20T11:15:00"/>
        <d v="2017-03-20T13:15:00"/>
        <d v="2017-03-21T01:00:00"/>
        <d v="2017-03-21T08:45:00"/>
        <d v="2017-03-21T13:15:00"/>
        <d v="2017-03-21T14:00:00"/>
        <d v="2017-03-22T14:00:00"/>
        <d v="2017-03-23T11:15:00"/>
        <d v="2017-03-23T13:15:00"/>
        <d v="2017-03-24T11:15:00"/>
        <d v="2017-03-24T14:00:00"/>
        <d v="2017-03-27T10:30:00"/>
        <d v="2017-03-27T13:15:00"/>
        <d v="2017-03-28T12:45:00"/>
        <d v="2017-03-28T13:15:00"/>
        <d v="2017-03-28T14:00:00"/>
        <d v="2017-03-29T13:15:00"/>
        <d v="2017-03-29T14:00:00"/>
        <d v="2017-03-30T11:15:00"/>
        <d v="2017-03-30T13:15:00"/>
        <d v="2017-03-30T14:00:00"/>
        <d v="2017-03-31T11:15:00"/>
        <d v="2017-03-31T13:15:00"/>
        <d v="2017-03-31T14:00:00"/>
        <d v="2017-04-03T11:15:00"/>
        <d v="2017-04-03T13:15:00"/>
        <d v="2017-04-03T14:00:00"/>
        <d v="2017-04-04T12:45:00"/>
        <d v="2017-04-04T13:15:00"/>
        <d v="2017-04-04T14:00:00"/>
        <d v="2017-04-05T07:00:00"/>
        <d v="2017-04-06T11:15:00"/>
        <d v="2017-04-06T13:15:00"/>
        <d v="2017-04-07T11:15:00"/>
        <d v="2017-04-10T08:00:00"/>
        <d v="2017-04-10T11:15:00"/>
        <d v="2017-04-10T13:15:00"/>
        <d v="2017-04-11T06:00:00"/>
        <d v="2017-04-11T14:00:00"/>
        <d v="2017-04-12T01:00:00"/>
        <d v="2017-04-12T13:15:00"/>
        <d v="2017-04-12T14:00:00"/>
        <d v="2017-04-13T00:00:00"/>
        <d v="2017-04-13T10:30:00"/>
        <d v="2017-04-13T13:15:00"/>
        <d v="2017-04-13T14:00:00"/>
        <d v="2017-04-17T11:15:00"/>
        <d v="2017-04-17T13:15:00"/>
        <d v="2017-04-17T14:00:00"/>
        <d v="2017-04-19T10:30:00"/>
        <d v="2017-04-19T13:15:00"/>
        <d v="2017-04-20T10:30:00"/>
        <d v="2017-04-20T11:15:00"/>
        <d v="2017-04-20T13:15:00"/>
        <d v="2017-04-20T14:00:00"/>
        <d v="2017-04-21T13:15:00"/>
        <d v="2017-04-21T14:00:00"/>
        <d v="2017-04-24T11:15:00"/>
        <d v="2017-04-24T12:45:00"/>
        <d v="2017-04-24T13:15:00"/>
        <d v="2017-04-24T14:00:00"/>
        <d v="2017-04-25T13:15:00"/>
        <d v="2017-04-26T11:15:00"/>
        <d v="2017-04-26T13:15:00"/>
        <d v="2017-04-26T14:00:00"/>
        <d v="2017-04-27T11:15:00"/>
        <d v="2017-04-28T11:15:00"/>
        <d v="2017-04-28T13:15:00"/>
        <d v="2017-05-01T14:00:00"/>
        <d v="2017-05-02T02:00:00"/>
        <d v="2017-05-02T13:15:00"/>
        <d v="2017-05-03T11:15:00"/>
        <d v="2017-05-03T13:15:00"/>
        <d v="2017-05-04T11:15:00"/>
        <d v="2017-05-04T12:45:00"/>
        <d v="2017-05-04T13:15:00"/>
        <d v="2017-05-05T11:15:00"/>
        <d v="2017-05-05T14:00:00"/>
        <d v="2017-05-08T11:15:00"/>
        <d v="2017-05-08T14:00:00"/>
        <d v="2017-05-09T11:15:00"/>
        <d v="2017-05-10T12:45:00"/>
        <d v="2017-05-10T13:15:00"/>
        <d v="2017-05-10T14:00:00"/>
        <d v="2017-05-11T01:00:00"/>
        <d v="2017-05-11T14:00:00"/>
        <d v="2017-05-12T11:15:00"/>
        <d v="2017-05-12T14:00:00"/>
        <d v="2017-05-15T05:00:00"/>
        <d v="2017-05-15T13:15:00"/>
        <d v="2017-05-15T14:00:00"/>
        <d v="2017-05-16T01:00:00"/>
        <d v="2017-05-16T10:15:00"/>
        <d v="2017-05-16T10:30:00"/>
        <d v="2017-05-16T13:15:00"/>
        <d v="2017-05-16T14:00:00"/>
        <d v="2017-05-17T11:15:00"/>
        <d v="2017-05-17T12:45:00"/>
        <d v="2017-05-17T13:15:00"/>
        <d v="2017-05-17T14:00:00"/>
        <d v="2017-05-18T10:30:00"/>
        <d v="2017-05-18T11:15:00"/>
        <d v="2017-05-18T13:15:00"/>
        <d v="2017-05-18T14:00:00"/>
        <d v="2017-05-19T11:15:00"/>
        <d v="2017-05-22T01:00:00"/>
        <d v="2017-05-23T06:00:00"/>
        <d v="2017-05-23T11:15:00"/>
        <d v="2017-05-23T13:15:00"/>
        <d v="2017-05-24T13:15:00"/>
        <d v="2017-05-24T14:00:00"/>
        <d v="2017-05-25T02:00:00"/>
        <d v="2017-05-25T14:00:00"/>
        <d v="2017-05-26T10:30:00"/>
        <d v="2017-05-26T13:15:00"/>
        <d v="2017-05-26T14:00:00"/>
        <d v="2017-05-29T12:00:00"/>
        <d v="2017-05-30T11:15:00"/>
        <d v="2017-05-31T00:00:00"/>
        <d v="2017-05-31T11:15:00"/>
        <d v="2017-05-31T13:15:00"/>
        <d v="2017-05-31T14:00:00"/>
        <d v="2017-06-01T02:00:00"/>
        <d v="2017-06-01T13:15:00"/>
        <d v="2017-06-01T14:00:00"/>
        <d v="2017-06-02T11:15:00"/>
        <d v="2017-06-02T13:15:00"/>
        <d v="2017-06-05T13:15:00"/>
        <d v="2017-06-08T00:00:00"/>
        <d v="2017-06-08T11:15:00"/>
        <d v="2017-06-09T10:00:00"/>
        <d v="2017-06-09T11:15:00"/>
        <d v="2017-06-09T13:15:00"/>
        <d v="2017-06-12T11:15:00"/>
        <d v="2017-06-12T12:45:00"/>
        <d v="2017-06-13T11:15:00"/>
        <d v="2017-06-13T14:00:00"/>
        <d v="2017-06-14T09:45:00"/>
        <d v="2017-06-14T13:15:00"/>
        <d v="2017-06-14T14:00:00"/>
        <d v="2017-06-15T11:15:00"/>
        <d v="2017-06-15T12:45:00"/>
        <d v="2017-06-16T13:15:00"/>
        <d v="2017-06-16T14:00:00"/>
        <d v="2017-06-19T14:00:00"/>
        <d v="2017-06-20T13:15:00"/>
        <d v="2017-06-21T14:00:00"/>
        <d v="2017-06-22T03:00:00"/>
        <d v="2017-06-22T13:15:00"/>
        <d v="2017-06-22T14:00:00"/>
        <d v="2017-06-23T13:15:00"/>
        <d v="2017-06-23T14:00:00"/>
        <d v="2017-06-26T13:15:00"/>
        <d v="2017-06-26T14:00:00"/>
        <d v="2017-06-27T00:00:00"/>
        <d v="2017-06-27T11:15:00"/>
        <d v="2017-06-28T11:15:00"/>
        <d v="2017-06-28T13:15:00"/>
        <d v="2017-06-28T14:00:00"/>
        <d v="2017-06-29T10:30:00"/>
        <d v="2017-06-29T11:15:00"/>
        <d v="2017-06-30T11:15:00"/>
        <d v="2017-06-30T14:00:00"/>
        <d v="2017-07-03T11:15:00"/>
        <d v="2017-07-03T12:45:00"/>
        <d v="2017-07-04T01:00:00"/>
        <d v="2017-07-05T00:00:00"/>
        <d v="2017-07-05T01:00:00"/>
        <d v="2017-07-05T11:15:00"/>
        <d v="2017-07-06T01:00:00"/>
        <d v="2017-07-06T11:15:00"/>
        <d v="2017-07-06T13:15:00"/>
        <d v="2017-07-06T14:00:00"/>
        <d v="2017-07-07T13:15:00"/>
        <d v="2017-07-10T11:15:00"/>
        <d v="2017-07-10T13:15:00"/>
        <d v="2017-07-11T00:00:00"/>
        <d v="2017-07-11T11:15:00"/>
        <d v="2017-07-11T14:00:00"/>
        <d v="2017-07-12T12:45:00"/>
        <d v="2017-07-12T13:15:00"/>
        <d v="2017-07-13T14:00:00"/>
        <d v="2017-07-14T13:15:00"/>
        <d v="2017-07-17T00:00:00"/>
        <d v="2017-07-17T11:15:00"/>
        <d v="2017-07-17T14:00:00"/>
        <d v="2017-07-18T11:15:00"/>
        <d v="2017-07-18T13:15:00"/>
        <d v="2017-07-19T11:15:00"/>
        <d v="2017-07-19T14:00:00"/>
        <d v="2017-07-20T01:00:00"/>
        <d v="2017-07-20T11:15:00"/>
        <d v="2017-07-20T13:15:00"/>
        <d v="2017-07-21T13:15:00"/>
        <d v="2017-07-24T10:30:00"/>
        <d v="2017-07-25T01:00:00"/>
        <d v="2017-07-25T11:15:00"/>
        <d v="2017-07-25T13:15:00"/>
        <d v="2017-07-26T11:15:00"/>
        <d v="2017-07-26T12:00:00"/>
        <d v="2017-07-26T14:00:00"/>
        <d v="2017-07-27T12:45:00"/>
        <d v="2017-07-27T14:00:00"/>
        <d v="2017-07-28T11:15:00"/>
        <d v="2017-07-28T14:00:00"/>
        <d v="2017-07-31T06:00:00"/>
        <d v="2017-07-31T11:15:00"/>
        <d v="2017-07-31T14:00:00"/>
        <d v="2017-08-01T00:00:00"/>
        <d v="2017-08-01T11:15:00"/>
        <d v="2017-08-01T14:00:00"/>
        <d v="2017-08-02T10:30:00"/>
        <d v="2017-08-02T14:00:00"/>
        <d v="2017-08-04T11:15:00"/>
        <d v="2017-08-07T11:15:00"/>
        <d v="2017-08-08T11:15:00"/>
        <d v="2017-08-08T13:15:00"/>
        <d v="2017-08-09T12:45:00"/>
        <d v="2017-08-09T13:15:00"/>
        <d v="2017-08-10T10:00:00"/>
        <d v="2017-08-10T11:15:00"/>
        <d v="2017-08-10T12:45:00"/>
        <d v="2017-08-10T13:15:00"/>
        <d v="2017-08-11T13:15:00"/>
        <d v="2017-08-11T14:00:00"/>
        <d v="2017-08-15T11:15:00"/>
        <d v="2017-08-15T13:15:00"/>
        <d v="2017-08-16T08:00:00"/>
        <d v="2017-08-16T10:30:00"/>
        <d v="2017-08-16T11:15:00"/>
        <d v="2017-08-16T14:00:00"/>
        <d v="2017-08-17T01:00:00"/>
        <d v="2017-08-17T11:15:00"/>
        <d v="2017-08-17T13:15:00"/>
        <d v="2017-08-17T14:00:00"/>
        <d v="2017-08-18T13:15:00"/>
        <d v="2017-08-18T14:00:00"/>
        <d v="2017-08-21T12:45:00"/>
        <d v="2017-08-21T13:15:00"/>
        <d v="2017-08-21T14:00:00"/>
        <d v="2017-08-22T10:30:00"/>
        <d v="2017-08-22T11:15:00"/>
        <d v="2017-08-22T13:15:00"/>
        <d v="2017-08-22T14:00:00"/>
        <d v="2017-08-23T11:15:00"/>
        <d v="2017-08-23T14:00:00"/>
        <d v="2017-08-24T07:00:00"/>
        <d v="2017-08-24T11:15:00"/>
        <d v="2017-08-24T13:15:00"/>
        <d v="2017-08-24T14:00:00"/>
        <d v="2017-08-25T11:15:00"/>
        <d v="2017-08-25T13:15:00"/>
        <d v="2017-08-28T11:15:00"/>
        <d v="2017-08-28T13:15:00"/>
        <d v="2017-08-29T12:45:00"/>
        <d v="2017-08-29T13:15:00"/>
        <d v="2017-08-30T11:15:00"/>
        <d v="2017-08-30T13:15:00"/>
        <d v="2017-08-30T14:00:00"/>
        <d v="2017-08-31T00:00:00"/>
        <d v="2017-08-31T11:15:00"/>
        <d v="2017-08-31T13:15:00"/>
        <d v="2017-08-31T14:00:00"/>
        <d v="2017-09-01T11:15:00"/>
        <d v="2017-09-01T13:15:00"/>
        <d v="2017-09-01T14:00:00"/>
        <d v="2017-09-05T07:00:00"/>
        <d v="2017-09-05T09:00:00"/>
        <d v="2017-09-05T11:15:00"/>
        <d v="2017-09-05T13:15:00"/>
        <d v="2017-09-06T01:00:00"/>
        <d v="2017-09-06T09:00:00"/>
        <d v="2017-09-06T13:15:00"/>
        <d v="2017-09-08T11:15:00"/>
        <d v="2017-09-08T13:15:00"/>
        <d v="2017-09-11T12:45:00"/>
        <d v="2017-09-11T13:15:00"/>
        <d v="2017-09-11T14:00:00"/>
        <d v="2017-09-12T11:15:00"/>
        <d v="2017-09-12T14:00:00"/>
        <d v="2017-09-13T12:45:00"/>
        <d v="2017-09-13T13:15:00"/>
        <d v="2017-09-14T05:00:00"/>
        <d v="2017-09-14T09:00:00"/>
        <d v="2017-09-14T11:15:00"/>
        <d v="2017-09-14T13:15:00"/>
        <d v="2017-09-14T14:00:00"/>
        <d v="2017-09-15T10:30:00"/>
        <d v="2017-09-15T11:15:00"/>
        <d v="2017-09-15T13:15:00"/>
        <d v="2017-09-18T12:45:00"/>
        <d v="2017-09-18T13:15:00"/>
        <d v="2017-09-19T02:00:00"/>
        <d v="2017-09-19T11:15:00"/>
        <d v="2017-09-19T13:15:00"/>
        <d v="2017-09-19T14:00:00"/>
        <d v="2017-09-20T02:00:00"/>
        <d v="2017-09-20T09:00:00"/>
        <d v="2017-09-20T10:30:00"/>
        <d v="2017-09-20T11:15:00"/>
        <d v="2017-09-20T13:15:00"/>
        <d v="2017-09-21T01:00:00"/>
        <d v="2017-09-21T11:15:00"/>
        <d v="2017-09-22T11:15:00"/>
        <d v="2017-09-22T13:15:00"/>
        <d v="2017-09-25T13:15:00"/>
        <d v="2017-09-26T11:15:00"/>
        <d v="2017-09-26T12:45:00"/>
        <d v="2017-09-27T11:15:00"/>
        <d v="2017-09-27T14:00:00"/>
        <d v="2017-09-28T13:15:00"/>
        <d v="2017-09-28T14:00:00"/>
        <d v="2017-09-29T10:30:00"/>
        <d v="2017-09-29T11:15:00"/>
        <d v="2017-09-29T13:15:00"/>
        <d v="2017-09-29T14:00:00"/>
        <d v="2017-10-02T14:00:00"/>
        <d v="2017-10-03T10:30:00"/>
        <d v="2017-10-03T13:15:00"/>
        <d v="2017-10-04T11:15:00"/>
        <d v="2017-10-04T14:00:00"/>
        <d v="2017-10-05T11:15:00"/>
        <d v="2017-10-05T12:45:00"/>
        <d v="2017-10-05T13:15:00"/>
        <d v="2017-10-05T14:00:00"/>
        <d v="2017-10-09T06:00:00"/>
        <d v="2017-10-09T13:15:00"/>
        <d v="2017-10-10T11:15:00"/>
        <d v="2017-10-10T13:15:00"/>
        <d v="2017-10-11T03:00:00"/>
        <d v="2017-10-12T02:00:00"/>
        <d v="2017-10-12T10:30:00"/>
        <d v="2017-10-12T14:00:00"/>
        <d v="2017-10-16T11:15:00"/>
        <d v="2017-10-16T12:45:00"/>
        <d v="2017-10-16T13:15:00"/>
        <d v="2017-10-17T01:00:00"/>
        <d v="2017-10-17T11:15:00"/>
        <d v="2017-10-17T13:15:00"/>
        <d v="2017-10-18T11:15:00"/>
        <d v="2017-10-18T12:45:00"/>
        <d v="2017-10-18T13:15:00"/>
        <d v="2017-10-19T11:15:00"/>
        <d v="2017-10-19T12:45:00"/>
        <d v="2017-10-19T13:15:00"/>
        <d v="2017-10-19T14:00:00"/>
        <d v="2017-10-20T11:15:00"/>
        <d v="2017-10-20T14:00:00"/>
        <d v="2017-10-23T04:00:00"/>
        <d v="2017-10-23T11:15:00"/>
        <d v="2017-10-23T14:00:00"/>
        <d v="2017-10-24T00:00:00"/>
        <d v="2017-10-24T11:15:00"/>
        <d v="2017-10-24T13:15:00"/>
        <d v="2017-10-24T14:00:00"/>
        <d v="2017-10-25T01:00:00"/>
        <d v="2017-10-25T11:15:00"/>
        <d v="2017-10-26T11:15:00"/>
        <d v="2017-10-26T12:45:00"/>
        <d v="2017-10-26T14:00:00"/>
        <d v="2017-10-27T11:15:00"/>
        <d v="2017-10-27T13:15:00"/>
        <d v="2017-10-27T14:00:00"/>
        <d v="2017-10-30T11:15:00"/>
        <d v="2017-10-30T14:00:00"/>
        <d v="2017-10-31T11:15:00"/>
        <d v="2017-10-31T13:15:00"/>
        <d v="2017-10-31T14:00:00"/>
        <d v="2017-11-01T12:45:00"/>
        <d v="2017-11-01T13:15:00"/>
        <d v="2017-11-01T14:00:00"/>
        <d v="2017-11-03T10:30:00"/>
        <d v="2017-11-03T11:15:00"/>
        <d v="2017-11-03T13:15:00"/>
        <d v="2017-11-03T14:00:00"/>
        <d v="2017-11-06T01:00:00"/>
        <d v="2017-11-06T13:15:00"/>
        <d v="2017-11-07T12:45:00"/>
        <d v="2017-11-08T10:30:00"/>
        <d v="2017-11-08T11:15:00"/>
        <d v="2017-11-08T13:15:00"/>
        <d v="2017-11-09T11:15:00"/>
        <d v="2017-11-09T13:15:00"/>
        <d v="2017-11-09T14:00:00"/>
        <d v="2017-11-10T13:15:00"/>
        <d v="2017-11-13T11:15:00"/>
        <d v="2017-11-14T12:45:00"/>
        <d v="2017-11-14T13:15:00"/>
        <d v="2017-11-15T07:00:00"/>
        <d v="2017-11-15T11:15:00"/>
        <d v="2017-11-15T13:15:00"/>
        <d v="2017-11-16T11:15:00"/>
        <d v="2017-11-16T14:00:00"/>
        <d v="2017-11-17T11:15:00"/>
        <d v="2017-11-17T14:00:00"/>
        <d v="2017-11-20T14:00:00"/>
        <d v="2017-11-21T10:30:00"/>
        <d v="2017-11-21T11:15:00"/>
        <d v="2017-11-21T13:15:00"/>
        <d v="2017-11-22T11:15:00"/>
        <d v="2017-11-24T10:30:00"/>
        <d v="2017-11-27T02:00:00"/>
        <d v="2017-11-27T11:15:00"/>
        <d v="2017-11-27T13:15:00"/>
        <d v="2017-11-28T00:00:00"/>
        <d v="2017-11-28T11:15:00"/>
        <d v="2017-11-28T13:15:00"/>
        <d v="2017-11-28T14:00:00"/>
        <d v="2017-11-29T13:15:00"/>
        <d v="2017-11-30T06:00:00"/>
        <d v="2017-11-30T11:15:00"/>
        <d v="2017-11-30T14:00:00"/>
        <d v="2017-12-01T14:00:00"/>
        <d v="2017-12-04T07:00:00"/>
        <d v="2017-12-04T13:15:00"/>
        <d v="2017-12-05T05:00:00"/>
        <d v="2017-12-05T11:15:00"/>
        <d v="2017-12-05T13:15:00"/>
        <d v="2017-12-05T14:00:00"/>
        <d v="2017-12-06T11:15:00"/>
        <d v="2017-12-06T12:45:00"/>
        <d v="2017-12-06T13:15:00"/>
        <d v="2017-12-07T00:00:00"/>
        <d v="2017-12-07T13:15:00"/>
        <d v="2017-12-08T11:15:00"/>
        <d v="2017-12-08T13:15:00"/>
        <d v="2017-12-11T10:30:00"/>
        <d v="2017-12-11T12:45:00"/>
        <d v="2017-12-12T01:00:00"/>
        <d v="2017-12-12T13:15:00"/>
        <d v="2017-12-13T08:00:00"/>
        <d v="2017-12-13T11:15:00"/>
        <d v="2017-12-13T14:00:00"/>
        <d v="2017-12-14T11:15:00"/>
        <d v="2017-12-14T13:15:00"/>
        <d v="2017-12-15T11:15:00"/>
        <d v="2017-12-15T13:15:00"/>
        <d v="2017-12-15T14:00:00"/>
        <d v="2017-12-18T11:15:00"/>
        <d v="2017-12-18T13:15:00"/>
        <d v="2017-12-19T13:15:00"/>
        <d v="2017-12-19T14:00:00"/>
        <d v="2017-12-20T11:15:00"/>
        <d v="2017-12-21T11:15:00"/>
        <d v="2017-12-22T10:30:00"/>
        <d v="2017-12-22T13:15:00"/>
        <d v="2017-12-26T11:15:00"/>
        <d v="2017-12-26T14:00:00"/>
        <d v="2017-12-27T01:00:00"/>
        <d v="2017-12-27T11:15:00"/>
        <d v="2017-12-28T11:15:00"/>
        <d v="2017-12-28T12:45:00"/>
        <d v="2017-12-28T14:00:00"/>
        <d v="2017-12-29T14:00:00"/>
        <d v="2018-01-02T11:15:00"/>
        <d v="2018-01-02T13:15:00"/>
        <d v="2018-01-02T14:00:00"/>
        <d v="2018-01-03T12:45:00"/>
        <d v="2018-01-03T13:15:00"/>
        <d v="2018-01-04T11:15:00"/>
        <d v="2018-01-04T13:15:00"/>
        <d v="2018-01-04T14:00:00"/>
        <d v="2018-01-05T13:15:00"/>
        <d v="2018-01-05T14:00:00"/>
        <d v="2018-01-08T13:15:00"/>
        <d v="2018-01-09T01:00:00"/>
        <d v="2018-01-09T11:15:00"/>
        <d v="2018-01-09T13:15:00"/>
        <d v="2018-01-09T14:00:00"/>
        <d v="2018-01-10T11:15:00"/>
        <d v="2018-01-10T12:45:00"/>
        <d v="2018-01-11T13:15:00"/>
        <d v="2018-01-12T13:15:00"/>
        <d v="2018-01-15T00:00:00"/>
        <d v="2018-01-16T11:15:00"/>
        <d v="2018-01-16T14:00:00"/>
        <d v="2018-01-17T02:00:00"/>
        <d v="2018-01-17T11:15:00"/>
        <d v="2018-01-17T13:15:00"/>
        <d v="2018-01-17T14:00:00"/>
        <d v="2018-01-18T11:15:00"/>
        <d v="2018-01-19T14:00:00"/>
        <d v="2018-01-22T11:15:00"/>
        <d v="2018-01-23T13:15:00"/>
        <d v="2018-01-23T14:00:00"/>
        <d v="2018-01-24T01:00:00"/>
        <d v="2018-01-24T11:15:00"/>
        <d v="2018-01-24T13:15:00"/>
        <d v="2018-01-24T14:00:00"/>
        <d v="2018-01-25T11:15:00"/>
        <d v="2018-01-26T09:00:00"/>
        <d v="2018-01-26T11:15:00"/>
        <d v="2018-01-26T13:15:00"/>
        <d v="2018-01-26T14:00:00"/>
        <d v="2018-01-30T13:15:00"/>
        <d v="2018-01-30T14:00:00"/>
        <d v="2018-01-31T00:00:00"/>
        <d v="2018-01-31T11:15:00"/>
        <d v="2018-01-31T14:00:00"/>
        <d v="2018-02-01T00:00:00"/>
        <d v="2018-02-01T13:15:00"/>
        <d v="2018-02-01T14:00:00"/>
        <d v="2018-02-02T13:15:00"/>
        <d v="2018-02-02T14:00:00"/>
        <d v="2018-02-05T13:15:00"/>
        <d v="2018-02-06T11:15:00"/>
        <d v="2018-02-06T13:15:00"/>
        <d v="2018-02-07T13:15:00"/>
        <d v="2018-02-07T14:00:00"/>
        <d v="2018-02-08T05:00:00"/>
        <d v="2018-02-08T13:15:00"/>
        <d v="2018-02-08T14:00:00"/>
        <d v="2018-02-09T08:00:00"/>
        <d v="2018-02-09T09:15:00"/>
        <d v="2018-02-09T13:15:00"/>
        <d v="2018-02-09T14:00:00"/>
        <d v="2018-02-12T09:00:00"/>
        <d v="2018-02-12T11:15:00"/>
        <d v="2018-02-13T10:00:00"/>
        <d v="2018-02-13T11:15:00"/>
        <d v="2018-02-13T14:00:00"/>
        <d v="2018-02-14T06:00:00"/>
        <d v="2018-02-14T07:45:00"/>
        <d v="2018-02-14T09:00:00"/>
        <d v="2018-02-14T14:00:00"/>
        <d v="2018-02-15T01:00:00"/>
        <d v="2018-02-15T13:15:00"/>
        <d v="2018-02-15T14:00:00"/>
        <d v="2018-02-16T09:00:00"/>
        <d v="2018-02-16T11:15:00"/>
        <d v="2018-02-16T13:15:00"/>
        <d v="2018-02-16T14:00:00"/>
        <d v="2018-02-20T13:15:00"/>
        <d v="2018-02-20T14:00:00"/>
        <d v="2018-02-21T06:00:00"/>
        <d v="2018-02-21T09:00:00"/>
        <d v="2018-02-21T11:15:00"/>
        <d v="2018-02-21T13:15:00"/>
        <d v="2018-02-22T01:00:00"/>
        <d v="2018-02-22T09:00:00"/>
        <d v="2018-02-22T11:15:00"/>
        <d v="2018-02-22T14:00:00"/>
        <d v="2018-02-23T09:00:00"/>
        <d v="2018-02-23T13:15:00"/>
        <d v="2018-02-23T14:00:00"/>
        <d v="2018-02-26T00:00:00"/>
        <d v="2018-02-26T11:15:00"/>
        <d v="2018-02-27T07:00:00"/>
        <d v="2018-02-27T13:15:00"/>
        <d v="2018-02-28T11:15:00"/>
        <d v="2018-02-28T13:00:00"/>
        <d v="2018-02-28T13:15:00"/>
        <d v="2018-02-28T14:00:00"/>
        <d v="2018-03-01T11:15:00"/>
        <d v="2018-03-01T12:45:00"/>
        <d v="2018-03-01T13:15:00"/>
        <d v="2018-03-01T14:00:00"/>
        <d v="2018-03-02T09:45:00"/>
        <d v="2018-03-02T10:30:00"/>
        <d v="2018-03-02T13:15:00"/>
        <d v="2018-03-02T14:00:00"/>
        <d v="2018-03-05T09:00:00"/>
        <d v="2018-03-05T10:30:00"/>
        <d v="2018-03-05T11:15:00"/>
        <d v="2018-03-05T12:45:00"/>
        <d v="2018-03-05T13:15:00"/>
        <d v="2018-03-05T14:00:00"/>
        <d v="2018-03-06T11:15:00"/>
        <d v="2018-03-06T14:00:00"/>
        <d v="2018-03-07T09:00:00"/>
        <d v="2018-03-07T12:45:00"/>
        <d v="2018-03-07T14:00:00"/>
        <d v="2018-03-08T11:15:00"/>
        <d v="2018-03-08T14:00:00"/>
        <d v="2018-03-09T13:15:00"/>
        <d v="2018-03-09T14:00:00"/>
        <d v="2018-03-12T08:00:00"/>
        <d v="2018-03-12T11:15:00"/>
        <d v="2018-03-12T13:15:00"/>
        <d v="2018-03-12T14:00:00"/>
        <d v="2018-03-13T01:00:00"/>
        <d v="2018-03-13T13:15:00"/>
        <d v="2018-03-13T14:00:00"/>
        <d v="2018-03-14T13:15:00"/>
        <d v="2018-03-15T11:15:00"/>
        <d v="2018-03-15T13:15:00"/>
        <d v="2018-03-15T14:00:00"/>
        <d v="2018-03-16T11:15:00"/>
        <d v="2018-03-16T13:15:00"/>
        <d v="2018-03-19T12:45:00"/>
        <d v="2018-03-19T14:00:00"/>
        <d v="2018-03-20T02:00:00"/>
        <d v="2018-03-20T09:00:00"/>
        <d v="2018-03-20T13:15:00"/>
        <d v="2018-03-20T14:00:00"/>
        <d v="2018-03-21T02:00:00"/>
        <d v="2018-03-21T13:15:00"/>
        <d v="2018-03-21T14:00:00"/>
        <d v="2018-03-22T13:15:00"/>
        <d v="2018-03-22T14:00:00"/>
        <d v="2018-03-23T11:15:00"/>
        <d v="2018-03-23T12:45:00"/>
        <d v="2018-03-23T13:15:00"/>
        <d v="2018-03-26T13:15:00"/>
        <d v="2018-03-26T14:00:00"/>
        <d v="2018-03-27T09:00:00"/>
        <d v="2018-03-27T12:45:00"/>
        <d v="2018-03-27T13:15:00"/>
        <d v="2018-03-27T14:00:00"/>
        <d v="2018-03-28T11:15:00"/>
        <d v="2018-03-28T14:00:00"/>
        <d v="2018-03-29T01:00:00"/>
        <d v="2018-03-29T09:00:00"/>
        <d v="2018-03-29T11:15:00"/>
        <d v="2018-03-29T13:15:00"/>
        <d v="2018-03-29T14:00:00"/>
        <d v="2018-04-03T11:15:00"/>
        <d v="2018-04-03T13:15:00"/>
        <d v="2018-04-03T14:00:00"/>
        <d v="2018-04-04T09:00:00"/>
        <d v="2018-04-05T09:00:00"/>
        <d v="2018-04-05T12:45:00"/>
        <d v="2018-04-05T13:15:00"/>
        <d v="2018-04-05T14:00:00"/>
        <d v="2018-04-06T11:15:00"/>
        <d v="2018-04-06T13:15:00"/>
        <d v="2018-04-06T14:00:00"/>
        <d v="2018-04-09T07:00:00"/>
        <d v="2018-04-09T09:00:00"/>
        <d v="2018-04-09T11:15:00"/>
        <d v="2018-04-09T13:15:00"/>
        <d v="2018-04-10T09:00:00"/>
        <d v="2018-04-10T11:15:00"/>
        <d v="2018-04-10T13:15:00"/>
        <d v="2018-04-10T14:00:00"/>
        <d v="2018-04-11T11:15:00"/>
        <d v="2018-04-11T12:45:00"/>
        <d v="2018-04-11T13:15:00"/>
        <d v="2018-04-11T14:00:00"/>
        <d v="2018-04-12T11:15:00"/>
        <d v="2018-04-12T14:00:00"/>
        <d v="2018-04-13T11:15:00"/>
        <d v="2018-04-13T13:15:00"/>
        <d v="2018-04-13T14:00:00"/>
        <d v="2018-04-16T00:00:00"/>
        <d v="2018-04-16T13:15:00"/>
        <d v="2018-04-16T14:00:00"/>
        <d v="2018-04-18T11:15:00"/>
        <d v="2018-04-18T13:15:00"/>
        <d v="2018-04-19T07:00:00"/>
        <d v="2018-04-19T11:15:00"/>
        <d v="2018-04-19T13:15:00"/>
        <d v="2018-04-19T14:00:00"/>
        <d v="2018-04-20T11:15:00"/>
        <d v="2018-04-20T13:15:00"/>
        <d v="2018-04-20T14:00:00"/>
        <d v="2018-04-23T04:00:00"/>
        <d v="2018-04-23T09:00:00"/>
        <d v="2018-04-23T11:15:00"/>
        <d v="2018-04-23T13:15:00"/>
        <d v="2018-04-24T02:00:00"/>
        <d v="2018-04-24T09:30:00"/>
        <d v="2018-04-24T10:00:00"/>
        <d v="2018-04-24T10:30:00"/>
        <d v="2018-04-24T11:00:00"/>
        <d v="2018-04-24T11:15:00"/>
        <d v="2018-04-24T13:15:00"/>
        <d v="2018-04-25T11:15:00"/>
        <d v="2018-04-25T13:15:00"/>
        <d v="2018-04-25T14:00:00"/>
        <d v="2018-04-26T09:00:00"/>
        <d v="2018-04-26T11:15:00"/>
        <d v="2018-04-26T12:45:00"/>
        <d v="2018-04-27T11:15:00"/>
        <d v="2018-04-27T13:15:00"/>
        <d v="2018-04-27T14:00:00"/>
        <d v="2018-04-30T04:00:00"/>
        <d v="2018-04-30T11:15:00"/>
        <d v="2018-05-01T11:15:00"/>
        <d v="2018-05-01T14:00:00"/>
        <d v="2018-05-02T11:15:00"/>
        <d v="2018-05-02T13:15:00"/>
        <d v="2018-05-03T13:15:00"/>
        <d v="2018-05-03T14:00:00"/>
        <d v="2018-05-04T08:45:00"/>
        <d v="2018-05-04T13:15:00"/>
        <d v="2018-05-07T11:15:00"/>
        <d v="2018-05-07T13:15:00"/>
        <d v="2018-05-08T08:00:00"/>
        <d v="2018-05-08T11:15:00"/>
        <d v="2018-05-08T13:15:00"/>
        <d v="2018-05-08T14:00:00"/>
        <d v="2018-05-09T11:15:00"/>
        <d v="2018-05-09T12:45:00"/>
        <d v="2018-05-09T13:15:00"/>
        <d v="2018-05-09T14:00:00"/>
        <d v="2018-05-10T02:00:00"/>
        <d v="2018-05-10T11:15:00"/>
        <d v="2018-05-10T13:15:00"/>
        <d v="2018-05-10T14:00:00"/>
        <d v="2018-05-11T11:15:00"/>
        <d v="2018-05-11T13:15:00"/>
        <d v="2018-05-14T13:15:00"/>
        <d v="2018-05-15T11:15:00"/>
        <d v="2018-05-15T13:15:00"/>
        <d v="2018-05-15T14:00:00"/>
        <d v="2018-05-16T04:00:00"/>
        <d v="2018-05-16T11:15:00"/>
        <d v="2018-05-16T13:15:00"/>
        <d v="2018-05-16T14:00:00"/>
        <d v="2018-05-17T12:45:00"/>
        <d v="2018-05-18T11:15:00"/>
        <d v="2018-05-21T11:15:00"/>
        <d v="2018-05-22T11:15:00"/>
        <d v="2018-05-22T13:15:00"/>
        <d v="2018-05-22T14:00:00"/>
        <d v="2018-05-23T11:15:00"/>
        <d v="2018-05-23T12:45:00"/>
        <d v="2018-05-23T13:15:00"/>
        <d v="2018-05-24T11:15:00"/>
        <d v="2018-05-24T14:00:00"/>
        <d v="2018-05-25T11:15:00"/>
        <d v="2018-05-25T14:00:00"/>
        <d v="2018-05-28T12:45:00"/>
        <d v="2018-05-29T13:15:00"/>
        <d v="2018-05-30T11:15:00"/>
        <d v="2018-05-30T14:00:00"/>
        <d v="2018-06-01T10:30:00"/>
        <d v="2018-06-01T11:15:00"/>
        <d v="2018-06-01T14:00:00"/>
        <d v="2018-06-04T10:30:00"/>
        <d v="2018-06-04T11:15:00"/>
        <d v="2018-06-04T13:15:00"/>
        <d v="2018-06-05T08:00:00"/>
        <d v="2018-06-05T13:15:00"/>
        <d v="2018-06-05T14:00:00"/>
        <d v="2018-06-06T00:00:00"/>
        <d v="2018-06-06T11:15:00"/>
        <d v="2018-06-06T13:15:00"/>
        <d v="2018-06-07T12:45:00"/>
        <d v="2018-06-07T13:15:00"/>
        <d v="2018-06-08T11:15:00"/>
        <d v="2018-06-08T13:15:00"/>
        <d v="2018-06-11T13:15:00"/>
        <d v="2018-06-12T11:15:00"/>
        <d v="2018-06-13T01:00:00"/>
        <d v="2018-06-13T11:15:00"/>
        <d v="2018-06-13T13:15:00"/>
        <d v="2018-06-14T11:15:00"/>
        <d v="2018-06-14T12:45:00"/>
        <d v="2018-06-15T11:15:00"/>
        <d v="2018-06-18T11:15:00"/>
        <d v="2018-06-18T14:00:00"/>
        <d v="2018-06-20T00:00:00"/>
        <d v="2018-06-20T11:15:00"/>
        <d v="2018-06-20T14:00:00"/>
        <d v="2018-06-21T11:15:00"/>
        <d v="2018-06-22T11:15:00"/>
        <d v="2018-06-22T13:15:00"/>
        <d v="2018-06-22T14:00:00"/>
        <d v="2018-06-25T01:00:00"/>
        <d v="2018-06-25T11:15:00"/>
        <d v="2018-06-25T13:15:00"/>
        <d v="2018-06-25T14:00:00"/>
        <d v="2018-06-26T11:15:00"/>
        <d v="2018-06-26T14:00:00"/>
        <d v="2018-06-27T02:00:00"/>
        <d v="2018-06-27T11:15:00"/>
        <d v="2018-06-27T13:15:00"/>
        <d v="2018-06-27T14:00:00"/>
        <d v="2018-06-28T00:00:00"/>
        <d v="2018-06-28T11:15:00"/>
        <d v="2018-06-28T13:15:00"/>
        <d v="2018-06-28T14:00:00"/>
        <d v="2018-07-02T02:00:00"/>
        <d v="2018-07-02T13:15:00"/>
        <d v="2018-07-02T14:00:00"/>
        <d v="2018-07-03T02:00:00"/>
        <d v="2018-07-03T05:45:00"/>
        <d v="2018-07-03T11:15:00"/>
        <d v="2018-07-03T14:00:00"/>
        <d v="2018-07-05T11:15:00"/>
        <d v="2018-07-06T10:30:00"/>
        <d v="2018-07-06T11:15:00"/>
      </sharedItems>
    </cacheField>
    <cacheField name="StrategyUID " numFmtId="0">
      <sharedItems count="34">
        <s v="_201804_ESMeanRevSwing_A_ES_Daily_v1"/>
        <s v="_201806_MonthlyTimes_A_ES_Daily_v1"/>
        <s v="_201707_MeanRevHiLw_A_ES_Daily_v1"/>
        <s v="_201711_SimpleROC_A_CC_Daily_v2"/>
        <s v="_201711_SimpleROC_A_CC_Daily_v1"/>
        <s v="_201806_MonthlyTimes_A_NQ_Daily_v1"/>
        <s v="_201710_Intermarket_A_ES-GC_Daily_v1"/>
        <s v="_201710_Intermarket_A_TY_Daily_v1"/>
        <s v="_201710_Intermarket_A_US_Daily_v3"/>
        <s v="_201711_SimpleROC_A_ES_Daily_v1"/>
        <s v="_201806_MonthlyTimes_A_EMD_Daily_v1"/>
        <s v="_201806_MonthlyTimes_A_YM_Daily_v1"/>
        <s v="_201710_Intermarket_A_ES-HGX_Daily_v1"/>
        <s v="_201711_SimpleROC_A_RTY_Daily_v1"/>
        <s v="_201710_Intermarket_A_NQ-SOX_Daily_v1"/>
        <s v="_201711_SimpleROC_A_EMD_Daily_v1"/>
        <s v="_201711_SimpleROC_A_YM_Daily_v1"/>
        <s v="_201708_DAXWick_A_FDAX_600min_v1"/>
        <s v="_201711_SimpleROC_A_NQ_Daily_v1"/>
        <s v="_201801_SimpleBrkOut_B_EMD_15min_v2"/>
        <s v="_201801_SimpleBrkOut_B_ES_15min_v2"/>
        <s v="_201801_SimpleBrkOut_B_NQ_15min_v2"/>
        <s v="_201801_SimpleBrkOut_B_RTY_15min_v2"/>
        <s v="_201801_SimpleBrkOut_B_YM_15min_v2"/>
        <s v="_201705_DAXBrkOut_A_FDAX_60min_v1"/>
        <s v="_201801_SimpleBrkOut_A_PL_15min_v1"/>
        <s v="_201801_SimpleBrkOut_A_CT_15min_v1"/>
        <s v="_201710_Intermarket_A_GC-ES_Daily_v1"/>
        <s v="_201710_Intermarket_A_TY_Daily_v2"/>
        <s v="_201804_MarketAvg_A_EMD_Daily_v1"/>
        <s v="_201804_MarketAvg_A_ES_Daily_v1"/>
        <s v="_201804_MarketAvg_A_NQ_Daily_v1"/>
        <s v="_201804_MarketAvg_A_YM_Daily_v1"/>
        <s v="_201710_Intermarket_A_US_Daily_v4"/>
      </sharedItems>
    </cacheField>
    <cacheField name="NetProfit" numFmtId="40">
      <sharedItems containsSemiMixedTypes="0" containsString="0" containsNumber="1" containsInteger="1" minValue="-5562" maxValue="12934"/>
    </cacheField>
    <cacheField name="_FastCum Testing" numFmtId="40">
      <sharedItems containsSemiMixedTypes="0" containsString="0" containsNumber="1" minValue="-5562" maxValue="12934"/>
    </cacheField>
    <cacheField name="_NewDD_Testing" numFmtId="40">
      <sharedItems containsSemiMixedTypes="0" containsString="0" containsNumber="1" minValue="-5562" maxValue="12934"/>
    </cacheField>
    <cacheField name="NetProftCum" numFmtId="40">
      <sharedItems containsSemiMixedTypes="0" containsString="0" containsNumber="1" minValue="156.5" maxValue="3074825"/>
    </cacheField>
    <cacheField name="Drawdown" numFmtId="0">
      <sharedItems containsNonDate="0" containsString="0" containsBlank="1"/>
    </cacheField>
  </cacheFields>
  <extLst>
    <ext xmlns:x14="http://schemas.microsoft.com/office/spreadsheetml/2009/9/main" uri="{725AE2AE-9491-48be-B2B4-4EB974FC3084}">
      <x14:pivotCacheDefinition pivotCacheId="607042524"/>
    </ext>
  </extLst>
</pivotCacheDefinition>
</file>

<file path=xl/pivotCache/pivotCacheRecords1.xml><?xml version="1.0" encoding="utf-8"?>
<pivotCacheRecords xmlns="http://schemas.openxmlformats.org/spreadsheetml/2006/main" xmlns:r="http://schemas.openxmlformats.org/officeDocument/2006/relationships" count="13241">
  <r>
    <x v="0"/>
    <x v="0"/>
    <n v="157"/>
    <n v="156.5"/>
    <n v="156.5"/>
    <n v="156.5"/>
    <m/>
  </r>
  <r>
    <x v="1"/>
    <x v="0"/>
    <n v="44"/>
    <n v="44"/>
    <n v="44"/>
    <n v="200.5"/>
    <m/>
  </r>
  <r>
    <x v="2"/>
    <x v="0"/>
    <n v="7"/>
    <n v="6.5"/>
    <n v="6.5"/>
    <n v="207"/>
    <m/>
  </r>
  <r>
    <x v="3"/>
    <x v="0"/>
    <n v="232"/>
    <n v="231.5"/>
    <n v="231.5"/>
    <n v="438.5"/>
    <m/>
  </r>
  <r>
    <x v="4"/>
    <x v="0"/>
    <n v="44"/>
    <n v="44"/>
    <n v="44"/>
    <n v="482.5"/>
    <m/>
  </r>
  <r>
    <x v="5"/>
    <x v="0"/>
    <n v="-156"/>
    <n v="-156"/>
    <n v="-156"/>
    <n v="326.5"/>
    <m/>
  </r>
  <r>
    <x v="6"/>
    <x v="0"/>
    <n v="582"/>
    <n v="581.5"/>
    <n v="581.5"/>
    <n v="908"/>
    <m/>
  </r>
  <r>
    <x v="7"/>
    <x v="0"/>
    <n v="-444"/>
    <n v="-443.5"/>
    <n v="-443.5"/>
    <n v="464.5"/>
    <m/>
  </r>
  <r>
    <x v="8"/>
    <x v="0"/>
    <n v="107"/>
    <n v="106.5"/>
    <n v="106.5"/>
    <n v="571"/>
    <m/>
  </r>
  <r>
    <x v="9"/>
    <x v="0"/>
    <n v="32"/>
    <n v="31.5"/>
    <n v="31.5"/>
    <n v="602.5"/>
    <m/>
  </r>
  <r>
    <x v="10"/>
    <x v="0"/>
    <n v="-56"/>
    <n v="-56"/>
    <n v="-56"/>
    <n v="546.5"/>
    <m/>
  </r>
  <r>
    <x v="11"/>
    <x v="0"/>
    <n v="307"/>
    <n v="306.5"/>
    <n v="306.5"/>
    <n v="853"/>
    <m/>
  </r>
  <r>
    <x v="12"/>
    <x v="0"/>
    <n v="182"/>
    <n v="181.5"/>
    <n v="181.5"/>
    <n v="1034.5"/>
    <m/>
  </r>
  <r>
    <x v="13"/>
    <x v="0"/>
    <n v="1669"/>
    <n v="1669"/>
    <n v="1669"/>
    <n v="2703.5"/>
    <m/>
  </r>
  <r>
    <x v="14"/>
    <x v="0"/>
    <n v="257"/>
    <n v="256.5"/>
    <n v="256.5"/>
    <n v="2960"/>
    <m/>
  </r>
  <r>
    <x v="15"/>
    <x v="0"/>
    <n v="7"/>
    <n v="6.5"/>
    <n v="6.5"/>
    <n v="2966.5"/>
    <m/>
  </r>
  <r>
    <x v="16"/>
    <x v="0"/>
    <n v="-1594"/>
    <n v="-1593.5"/>
    <n v="-1593.5"/>
    <n v="1373"/>
    <m/>
  </r>
  <r>
    <x v="17"/>
    <x v="0"/>
    <n v="7357"/>
    <n v="7356.5"/>
    <n v="7356.5"/>
    <n v="8729.5"/>
    <m/>
  </r>
  <r>
    <x v="18"/>
    <x v="0"/>
    <n v="-44"/>
    <n v="-43.5"/>
    <n v="-43.5"/>
    <n v="8686"/>
    <m/>
  </r>
  <r>
    <x v="19"/>
    <x v="0"/>
    <n v="4469"/>
    <n v="4469"/>
    <n v="4469"/>
    <n v="13155"/>
    <m/>
  </r>
  <r>
    <x v="20"/>
    <x v="0"/>
    <n v="-406"/>
    <n v="-406"/>
    <n v="-406"/>
    <n v="12749"/>
    <m/>
  </r>
  <r>
    <x v="21"/>
    <x v="0"/>
    <n v="-494"/>
    <n v="-493.5"/>
    <n v="-493.5"/>
    <n v="12255.5"/>
    <m/>
  </r>
  <r>
    <x v="22"/>
    <x v="0"/>
    <n v="94"/>
    <n v="94"/>
    <n v="94"/>
    <n v="12349.5"/>
    <m/>
  </r>
  <r>
    <x v="23"/>
    <x v="0"/>
    <n v="-844"/>
    <n v="-843.5"/>
    <n v="-843.5"/>
    <n v="11506"/>
    <m/>
  </r>
  <r>
    <x v="24"/>
    <x v="0"/>
    <n v="407"/>
    <n v="406.5"/>
    <n v="406.5"/>
    <n v="11912.5"/>
    <m/>
  </r>
  <r>
    <x v="25"/>
    <x v="0"/>
    <n v="-419"/>
    <n v="-418.5"/>
    <n v="-418.5"/>
    <n v="11494"/>
    <m/>
  </r>
  <r>
    <x v="26"/>
    <x v="0"/>
    <n v="194"/>
    <n v="194"/>
    <n v="194"/>
    <n v="11688"/>
    <m/>
  </r>
  <r>
    <x v="27"/>
    <x v="0"/>
    <n v="119"/>
    <n v="119"/>
    <n v="119"/>
    <n v="11807"/>
    <m/>
  </r>
  <r>
    <x v="28"/>
    <x v="0"/>
    <n v="-94"/>
    <n v="-93.5"/>
    <n v="-93.5"/>
    <n v="11713.5"/>
    <m/>
  </r>
  <r>
    <x v="29"/>
    <x v="0"/>
    <n v="2094"/>
    <n v="2094"/>
    <n v="2094"/>
    <n v="13807.5"/>
    <m/>
  </r>
  <r>
    <x v="30"/>
    <x v="0"/>
    <n v="-1206"/>
    <n v="-1206"/>
    <n v="-1206"/>
    <n v="12601.5"/>
    <m/>
  </r>
  <r>
    <x v="31"/>
    <x v="0"/>
    <n v="707"/>
    <n v="706.5"/>
    <n v="706.5"/>
    <n v="13308"/>
    <m/>
  </r>
  <r>
    <x v="32"/>
    <x v="0"/>
    <n v="182"/>
    <n v="181.5"/>
    <n v="181.5"/>
    <n v="13489.5"/>
    <m/>
  </r>
  <r>
    <x v="33"/>
    <x v="0"/>
    <n v="1307"/>
    <n v="1306.5"/>
    <n v="1306.5"/>
    <n v="14796"/>
    <m/>
  </r>
  <r>
    <x v="34"/>
    <x v="0"/>
    <n v="-294"/>
    <n v="-293.5"/>
    <n v="-293.5"/>
    <n v="14502.5"/>
    <m/>
  </r>
  <r>
    <x v="35"/>
    <x v="0"/>
    <n v="-344"/>
    <n v="-343.5"/>
    <n v="-343.5"/>
    <n v="14159"/>
    <m/>
  </r>
  <r>
    <x v="36"/>
    <x v="0"/>
    <n v="-719"/>
    <n v="-718.5"/>
    <n v="-718.5"/>
    <n v="13440.5"/>
    <m/>
  </r>
  <r>
    <x v="37"/>
    <x v="0"/>
    <n v="-494"/>
    <n v="-493.5"/>
    <n v="-493.5"/>
    <n v="12947"/>
    <m/>
  </r>
  <r>
    <x v="38"/>
    <x v="0"/>
    <n v="432"/>
    <n v="431.5"/>
    <n v="431.5"/>
    <n v="13378.5"/>
    <m/>
  </r>
  <r>
    <x v="39"/>
    <x v="0"/>
    <n v="1957"/>
    <n v="1956.5"/>
    <n v="1956.5"/>
    <n v="15335"/>
    <m/>
  </r>
  <r>
    <x v="40"/>
    <x v="0"/>
    <n v="-994"/>
    <n v="-993.5"/>
    <n v="-993.5"/>
    <n v="14341.5"/>
    <m/>
  </r>
  <r>
    <x v="41"/>
    <x v="0"/>
    <n v="-794"/>
    <n v="-793.5"/>
    <n v="-793.5"/>
    <n v="13548"/>
    <m/>
  </r>
  <r>
    <x v="42"/>
    <x v="0"/>
    <n v="294"/>
    <n v="294"/>
    <n v="294"/>
    <n v="13842"/>
    <m/>
  </r>
  <r>
    <x v="43"/>
    <x v="0"/>
    <n v="-981"/>
    <n v="-981"/>
    <n v="-981"/>
    <n v="12861"/>
    <m/>
  </r>
  <r>
    <x v="44"/>
    <x v="0"/>
    <n v="157"/>
    <n v="156.5"/>
    <n v="156.5"/>
    <n v="13017.5"/>
    <m/>
  </r>
  <r>
    <x v="45"/>
    <x v="0"/>
    <n v="744"/>
    <n v="744"/>
    <n v="744"/>
    <n v="13761.5"/>
    <m/>
  </r>
  <r>
    <x v="46"/>
    <x v="0"/>
    <n v="-381"/>
    <n v="-381"/>
    <n v="-381"/>
    <n v="13380.5"/>
    <m/>
  </r>
  <r>
    <x v="47"/>
    <x v="0"/>
    <n v="507"/>
    <n v="506.5"/>
    <n v="506.5"/>
    <n v="13887"/>
    <m/>
  </r>
  <r>
    <x v="48"/>
    <x v="0"/>
    <n v="-931"/>
    <n v="-931"/>
    <n v="-931"/>
    <n v="12956"/>
    <m/>
  </r>
  <r>
    <x v="49"/>
    <x v="0"/>
    <n v="-681"/>
    <n v="-681"/>
    <n v="-681"/>
    <n v="12275"/>
    <m/>
  </r>
  <r>
    <x v="50"/>
    <x v="0"/>
    <n v="-469"/>
    <n v="-468.5"/>
    <n v="-468.5"/>
    <n v="11806.5"/>
    <m/>
  </r>
  <r>
    <x v="51"/>
    <x v="0"/>
    <n v="-1081"/>
    <n v="-1081"/>
    <n v="-1081"/>
    <n v="10725.5"/>
    <m/>
  </r>
  <r>
    <x v="52"/>
    <x v="0"/>
    <n v="819"/>
    <n v="819"/>
    <n v="819"/>
    <n v="11544.5"/>
    <m/>
  </r>
  <r>
    <x v="53"/>
    <x v="0"/>
    <n v="-781"/>
    <n v="-781"/>
    <n v="-781"/>
    <n v="10763.5"/>
    <m/>
  </r>
  <r>
    <x v="54"/>
    <x v="0"/>
    <n v="2657"/>
    <n v="2656.5"/>
    <n v="2656.5"/>
    <n v="13420"/>
    <m/>
  </r>
  <r>
    <x v="55"/>
    <x v="0"/>
    <n v="-519"/>
    <n v="-518.5"/>
    <n v="-518.5"/>
    <n v="12901.5"/>
    <m/>
  </r>
  <r>
    <x v="56"/>
    <x v="0"/>
    <n v="-219"/>
    <n v="-218.5"/>
    <n v="-218.5"/>
    <n v="12683"/>
    <m/>
  </r>
  <r>
    <x v="57"/>
    <x v="0"/>
    <n v="57"/>
    <n v="56.5"/>
    <n v="56.5"/>
    <n v="12739.5"/>
    <m/>
  </r>
  <r>
    <x v="58"/>
    <x v="0"/>
    <n v="-831"/>
    <n v="-831"/>
    <n v="-831"/>
    <n v="11908.5"/>
    <m/>
  </r>
  <r>
    <x v="59"/>
    <x v="0"/>
    <n v="169"/>
    <n v="169"/>
    <n v="169"/>
    <n v="12077.5"/>
    <m/>
  </r>
  <r>
    <x v="60"/>
    <x v="0"/>
    <n v="1394"/>
    <n v="1394"/>
    <n v="1394"/>
    <n v="13471.5"/>
    <m/>
  </r>
  <r>
    <x v="61"/>
    <x v="0"/>
    <n v="-1656"/>
    <n v="-1656"/>
    <n v="-1656"/>
    <n v="11815.5"/>
    <m/>
  </r>
  <r>
    <x v="62"/>
    <x v="0"/>
    <n v="-481"/>
    <n v="-481"/>
    <n v="-481"/>
    <n v="11334.5"/>
    <m/>
  </r>
  <r>
    <x v="63"/>
    <x v="1"/>
    <n v="707"/>
    <n v="706.5"/>
    <n v="706.5"/>
    <n v="12041"/>
    <m/>
  </r>
  <r>
    <x v="64"/>
    <x v="1"/>
    <n v="-344"/>
    <n v="-343.5"/>
    <n v="-343.5"/>
    <n v="11697.5"/>
    <m/>
  </r>
  <r>
    <x v="65"/>
    <x v="0"/>
    <n v="-844"/>
    <n v="-843.5"/>
    <n v="-843.5"/>
    <n v="10854"/>
    <m/>
  </r>
  <r>
    <x v="66"/>
    <x v="0"/>
    <n v="-1381"/>
    <n v="-1381"/>
    <n v="-1381"/>
    <n v="9473"/>
    <m/>
  </r>
  <r>
    <x v="67"/>
    <x v="0"/>
    <n v="207"/>
    <n v="206.5"/>
    <n v="206.5"/>
    <n v="9679.5"/>
    <m/>
  </r>
  <r>
    <x v="68"/>
    <x v="1"/>
    <n v="744"/>
    <n v="744"/>
    <n v="744"/>
    <n v="10423.5"/>
    <m/>
  </r>
  <r>
    <x v="69"/>
    <x v="0"/>
    <n v="-281"/>
    <n v="-281"/>
    <n v="-281"/>
    <n v="10142.5"/>
    <m/>
  </r>
  <r>
    <x v="70"/>
    <x v="1"/>
    <n v="294"/>
    <n v="294"/>
    <n v="294"/>
    <n v="10436.5"/>
    <m/>
  </r>
  <r>
    <x v="71"/>
    <x v="1"/>
    <n v="-3031"/>
    <n v="-3031"/>
    <n v="-3031"/>
    <n v="7405.5"/>
    <m/>
  </r>
  <r>
    <x v="72"/>
    <x v="1"/>
    <n v="3007"/>
    <n v="3006.5"/>
    <n v="3006.5"/>
    <n v="10412"/>
    <m/>
  </r>
  <r>
    <x v="73"/>
    <x v="0"/>
    <n v="5344"/>
    <n v="5344"/>
    <n v="5344"/>
    <n v="15756"/>
    <m/>
  </r>
  <r>
    <x v="74"/>
    <x v="0"/>
    <n v="3994"/>
    <n v="3994"/>
    <n v="3994"/>
    <n v="19750"/>
    <m/>
  </r>
  <r>
    <x v="75"/>
    <x v="1"/>
    <n v="1644"/>
    <n v="1644"/>
    <n v="1644"/>
    <n v="21394"/>
    <m/>
  </r>
  <r>
    <x v="76"/>
    <x v="0"/>
    <n v="2969"/>
    <n v="2969"/>
    <n v="2969"/>
    <n v="24363"/>
    <m/>
  </r>
  <r>
    <x v="77"/>
    <x v="0"/>
    <n v="444"/>
    <n v="444"/>
    <n v="444"/>
    <n v="24807"/>
    <m/>
  </r>
  <r>
    <x v="78"/>
    <x v="1"/>
    <n v="-469"/>
    <n v="-468.5"/>
    <n v="-468.5"/>
    <n v="24338.5"/>
    <m/>
  </r>
  <r>
    <x v="79"/>
    <x v="0"/>
    <n v="-931"/>
    <n v="-931"/>
    <n v="-931"/>
    <n v="23407.5"/>
    <m/>
  </r>
  <r>
    <x v="80"/>
    <x v="0"/>
    <n v="-369"/>
    <n v="-368.5"/>
    <n v="-368.5"/>
    <n v="23039"/>
    <m/>
  </r>
  <r>
    <x v="81"/>
    <x v="0"/>
    <n v="657"/>
    <n v="656.5"/>
    <n v="656.5"/>
    <n v="23695.5"/>
    <m/>
  </r>
  <r>
    <x v="82"/>
    <x v="1"/>
    <n v="107"/>
    <n v="106.5"/>
    <n v="106.5"/>
    <n v="23802"/>
    <m/>
  </r>
  <r>
    <x v="83"/>
    <x v="0"/>
    <n v="719"/>
    <n v="719"/>
    <n v="719"/>
    <n v="24521"/>
    <m/>
  </r>
  <r>
    <x v="84"/>
    <x v="2"/>
    <n v="2469"/>
    <n v="2469"/>
    <n v="2469"/>
    <n v="26946.5"/>
    <m/>
  </r>
  <r>
    <x v="84"/>
    <x v="0"/>
    <n v="-44"/>
    <n v="-43.5"/>
    <n v="-43.5"/>
    <n v="26946.5"/>
    <m/>
  </r>
  <r>
    <x v="85"/>
    <x v="0"/>
    <n v="382"/>
    <n v="381.5"/>
    <n v="381.5"/>
    <n v="27328"/>
    <m/>
  </r>
  <r>
    <x v="86"/>
    <x v="0"/>
    <n v="-306"/>
    <n v="-306"/>
    <n v="-306"/>
    <n v="27022"/>
    <m/>
  </r>
  <r>
    <x v="87"/>
    <x v="1"/>
    <n v="69"/>
    <n v="69"/>
    <n v="69"/>
    <n v="27091"/>
    <m/>
  </r>
  <r>
    <x v="88"/>
    <x v="2"/>
    <n v="-3531"/>
    <n v="-3531"/>
    <n v="-3531"/>
    <n v="23560"/>
    <m/>
  </r>
  <r>
    <x v="89"/>
    <x v="1"/>
    <n v="-1469"/>
    <n v="-1468.5"/>
    <n v="-1468.5"/>
    <n v="22091.5"/>
    <m/>
  </r>
  <r>
    <x v="90"/>
    <x v="2"/>
    <n v="2469"/>
    <n v="2469"/>
    <n v="2469"/>
    <n v="24560.5"/>
    <m/>
  </r>
  <r>
    <x v="91"/>
    <x v="0"/>
    <n v="-481"/>
    <n v="-481"/>
    <n v="-481"/>
    <n v="24079.5"/>
    <m/>
  </r>
  <r>
    <x v="92"/>
    <x v="0"/>
    <n v="719"/>
    <n v="719"/>
    <n v="719"/>
    <n v="24798.5"/>
    <m/>
  </r>
  <r>
    <x v="93"/>
    <x v="0"/>
    <n v="607"/>
    <n v="606.5"/>
    <n v="606.5"/>
    <n v="25405"/>
    <m/>
  </r>
  <r>
    <x v="94"/>
    <x v="0"/>
    <n v="182"/>
    <n v="181.5"/>
    <n v="181.5"/>
    <n v="25586.5"/>
    <m/>
  </r>
  <r>
    <x v="95"/>
    <x v="0"/>
    <n v="432"/>
    <n v="431.5"/>
    <n v="431.5"/>
    <n v="26018"/>
    <m/>
  </r>
  <r>
    <x v="96"/>
    <x v="0"/>
    <n v="194"/>
    <n v="194"/>
    <n v="194"/>
    <n v="26212"/>
    <m/>
  </r>
  <r>
    <x v="97"/>
    <x v="2"/>
    <n v="2469"/>
    <n v="2469"/>
    <n v="2469"/>
    <n v="28681"/>
    <m/>
  </r>
  <r>
    <x v="98"/>
    <x v="1"/>
    <n v="794"/>
    <n v="794"/>
    <n v="794"/>
    <n v="29475"/>
    <m/>
  </r>
  <r>
    <x v="99"/>
    <x v="0"/>
    <n v="707"/>
    <n v="706.5"/>
    <n v="706.5"/>
    <n v="30181.5"/>
    <m/>
  </r>
  <r>
    <x v="100"/>
    <x v="3"/>
    <n v="204"/>
    <n v="204"/>
    <n v="204"/>
    <n v="30385.5"/>
    <m/>
  </r>
  <r>
    <x v="101"/>
    <x v="2"/>
    <n v="1432"/>
    <n v="1431.5"/>
    <n v="1431.5"/>
    <n v="31123.5"/>
    <m/>
  </r>
  <r>
    <x v="101"/>
    <x v="0"/>
    <n v="-694"/>
    <n v="-693.5"/>
    <n v="-693.5"/>
    <n v="31123.5"/>
    <m/>
  </r>
  <r>
    <x v="102"/>
    <x v="1"/>
    <n v="557"/>
    <n v="556.5"/>
    <n v="556.5"/>
    <n v="31680"/>
    <m/>
  </r>
  <r>
    <x v="103"/>
    <x v="1"/>
    <n v="19"/>
    <n v="19"/>
    <n v="19"/>
    <n v="31699"/>
    <m/>
  </r>
  <r>
    <x v="104"/>
    <x v="1"/>
    <n v="-594"/>
    <n v="-593.5"/>
    <n v="-593.5"/>
    <n v="31105.5"/>
    <m/>
  </r>
  <r>
    <x v="105"/>
    <x v="2"/>
    <n v="-3531"/>
    <n v="-3531"/>
    <n v="-3531"/>
    <n v="27574.5"/>
    <m/>
  </r>
  <r>
    <x v="106"/>
    <x v="0"/>
    <n v="-1506"/>
    <n v="-1506"/>
    <n v="-1506"/>
    <n v="26068.5"/>
    <m/>
  </r>
  <r>
    <x v="107"/>
    <x v="2"/>
    <n v="-3531"/>
    <n v="-3531"/>
    <n v="-3531"/>
    <n v="22537.5"/>
    <m/>
  </r>
  <r>
    <x v="108"/>
    <x v="2"/>
    <n v="2469"/>
    <n v="2469"/>
    <n v="2469"/>
    <n v="25006.5"/>
    <m/>
  </r>
  <r>
    <x v="109"/>
    <x v="1"/>
    <n v="-44"/>
    <n v="-43.5"/>
    <n v="-43.5"/>
    <n v="24963"/>
    <m/>
  </r>
  <r>
    <x v="110"/>
    <x v="0"/>
    <n v="-3531"/>
    <n v="-3531"/>
    <n v="-3531"/>
    <n v="21432"/>
    <m/>
  </r>
  <r>
    <x v="111"/>
    <x v="2"/>
    <n v="2469"/>
    <n v="2469"/>
    <n v="2469"/>
    <n v="23901"/>
    <m/>
  </r>
  <r>
    <x v="112"/>
    <x v="1"/>
    <n v="2507"/>
    <n v="2506.5"/>
    <n v="2506.5"/>
    <n v="26407.5"/>
    <m/>
  </r>
  <r>
    <x v="113"/>
    <x v="1"/>
    <n v="869"/>
    <n v="869"/>
    <n v="869"/>
    <n v="27276.5"/>
    <m/>
  </r>
  <r>
    <x v="114"/>
    <x v="2"/>
    <n v="2469"/>
    <n v="2469"/>
    <n v="2469"/>
    <n v="29745.5"/>
    <m/>
  </r>
  <r>
    <x v="115"/>
    <x v="0"/>
    <n v="-1831"/>
    <n v="-1831"/>
    <n v="-1831"/>
    <n v="27914.5"/>
    <m/>
  </r>
  <r>
    <x v="116"/>
    <x v="2"/>
    <n v="-3531"/>
    <n v="-3531"/>
    <n v="-3531"/>
    <n v="24383.5"/>
    <m/>
  </r>
  <r>
    <x v="117"/>
    <x v="4"/>
    <n v="-1026"/>
    <n v="-1026"/>
    <n v="-1026"/>
    <n v="23357.5"/>
    <m/>
  </r>
  <r>
    <x v="118"/>
    <x v="1"/>
    <n v="1469"/>
    <n v="1469"/>
    <n v="1469"/>
    <n v="24826.5"/>
    <m/>
  </r>
  <r>
    <x v="119"/>
    <x v="0"/>
    <n v="2794"/>
    <n v="2794"/>
    <n v="2794"/>
    <n v="27620.5"/>
    <m/>
  </r>
  <r>
    <x v="120"/>
    <x v="1"/>
    <n v="44"/>
    <n v="44"/>
    <n v="44"/>
    <n v="27664.5"/>
    <m/>
  </r>
  <r>
    <x v="121"/>
    <x v="1"/>
    <n v="1107"/>
    <n v="1106.5"/>
    <n v="1106.5"/>
    <n v="28771"/>
    <m/>
  </r>
  <r>
    <x v="122"/>
    <x v="2"/>
    <n v="-3531"/>
    <n v="-3531"/>
    <n v="-3531"/>
    <n v="25240"/>
    <m/>
  </r>
  <r>
    <x v="123"/>
    <x v="2"/>
    <n v="2469"/>
    <n v="2469"/>
    <n v="2469"/>
    <n v="27628"/>
    <m/>
  </r>
  <r>
    <x v="123"/>
    <x v="0"/>
    <n v="-81"/>
    <n v="-81"/>
    <n v="-81"/>
    <n v="27628"/>
    <m/>
  </r>
  <r>
    <x v="124"/>
    <x v="1"/>
    <n v="582"/>
    <n v="581.5"/>
    <n v="581.5"/>
    <n v="28209.5"/>
    <m/>
  </r>
  <r>
    <x v="125"/>
    <x v="2"/>
    <n v="69"/>
    <n v="69"/>
    <n v="69"/>
    <n v="28278.5"/>
    <m/>
  </r>
  <r>
    <x v="126"/>
    <x v="0"/>
    <n v="-656"/>
    <n v="-656"/>
    <n v="-656"/>
    <n v="27622.5"/>
    <m/>
  </r>
  <r>
    <x v="127"/>
    <x v="2"/>
    <n v="1969"/>
    <n v="1969"/>
    <n v="1969"/>
    <n v="29591.5"/>
    <m/>
  </r>
  <r>
    <x v="128"/>
    <x v="1"/>
    <n v="357"/>
    <n v="356.5"/>
    <n v="356.5"/>
    <n v="29948"/>
    <m/>
  </r>
  <r>
    <x v="129"/>
    <x v="2"/>
    <n v="-3531"/>
    <n v="-3531"/>
    <n v="-3531"/>
    <n v="26417"/>
    <m/>
  </r>
  <r>
    <x v="130"/>
    <x v="2"/>
    <n v="2469"/>
    <n v="2469"/>
    <n v="2469"/>
    <n v="28886"/>
    <m/>
  </r>
  <r>
    <x v="131"/>
    <x v="1"/>
    <n v="-1281"/>
    <n v="-1281"/>
    <n v="-1281"/>
    <n v="27605"/>
    <m/>
  </r>
  <r>
    <x v="132"/>
    <x v="3"/>
    <n v="-326"/>
    <n v="-326"/>
    <n v="-326"/>
    <n v="27279"/>
    <m/>
  </r>
  <r>
    <x v="133"/>
    <x v="0"/>
    <n v="1707"/>
    <n v="1706.5"/>
    <n v="1706.5"/>
    <n v="28985.5"/>
    <m/>
  </r>
  <r>
    <x v="134"/>
    <x v="3"/>
    <n v="-1026"/>
    <n v="-1026"/>
    <n v="-1026"/>
    <n v="27959.5"/>
    <m/>
  </r>
  <r>
    <x v="135"/>
    <x v="0"/>
    <n v="657"/>
    <n v="656.5"/>
    <n v="656.5"/>
    <n v="28616"/>
    <m/>
  </r>
  <r>
    <x v="136"/>
    <x v="4"/>
    <n v="2194"/>
    <n v="2194"/>
    <n v="2194"/>
    <n v="30810"/>
    <m/>
  </r>
  <r>
    <x v="137"/>
    <x v="0"/>
    <n v="182"/>
    <n v="181.5"/>
    <n v="181.5"/>
    <n v="30991.5"/>
    <m/>
  </r>
  <r>
    <x v="138"/>
    <x v="2"/>
    <n v="1344"/>
    <n v="1344"/>
    <n v="1344"/>
    <n v="32335.5"/>
    <m/>
  </r>
  <r>
    <x v="139"/>
    <x v="4"/>
    <n v="-1026"/>
    <n v="-1026"/>
    <n v="-1026"/>
    <n v="30283.5"/>
    <m/>
  </r>
  <r>
    <x v="139"/>
    <x v="3"/>
    <n v="-1026"/>
    <n v="-1026"/>
    <n v="-1026"/>
    <n v="30283.5"/>
    <m/>
  </r>
  <r>
    <x v="140"/>
    <x v="0"/>
    <n v="594"/>
    <n v="594"/>
    <n v="594"/>
    <n v="30877.5"/>
    <m/>
  </r>
  <r>
    <x v="141"/>
    <x v="2"/>
    <n v="-2594"/>
    <n v="-2593.5"/>
    <n v="-2593.5"/>
    <n v="28284"/>
    <m/>
  </r>
  <r>
    <x v="142"/>
    <x v="2"/>
    <n v="2469"/>
    <n v="2469"/>
    <n v="2469"/>
    <n v="30753"/>
    <m/>
  </r>
  <r>
    <x v="143"/>
    <x v="0"/>
    <n v="-756"/>
    <n v="-756"/>
    <n v="-756"/>
    <n v="29997"/>
    <m/>
  </r>
  <r>
    <x v="144"/>
    <x v="1"/>
    <n v="-3031"/>
    <n v="-3031"/>
    <n v="-3031"/>
    <n v="26966"/>
    <m/>
  </r>
  <r>
    <x v="145"/>
    <x v="1"/>
    <n v="544"/>
    <n v="544"/>
    <n v="544"/>
    <n v="27510"/>
    <m/>
  </r>
  <r>
    <x v="146"/>
    <x v="2"/>
    <n v="2469"/>
    <n v="2469"/>
    <n v="2469"/>
    <n v="29979"/>
    <m/>
  </r>
  <r>
    <x v="147"/>
    <x v="1"/>
    <n v="-56"/>
    <n v="-56"/>
    <n v="-56"/>
    <n v="29923"/>
    <m/>
  </r>
  <r>
    <x v="148"/>
    <x v="2"/>
    <n v="2469"/>
    <n v="2469"/>
    <n v="2469"/>
    <n v="32392"/>
    <m/>
  </r>
  <r>
    <x v="149"/>
    <x v="1"/>
    <n v="869"/>
    <n v="869"/>
    <n v="869"/>
    <n v="33261"/>
    <m/>
  </r>
  <r>
    <x v="150"/>
    <x v="1"/>
    <n v="132"/>
    <n v="131.5"/>
    <n v="131.5"/>
    <n v="33392.5"/>
    <m/>
  </r>
  <r>
    <x v="151"/>
    <x v="1"/>
    <n v="632"/>
    <n v="631.5"/>
    <n v="631.5"/>
    <n v="34024"/>
    <m/>
  </r>
  <r>
    <x v="152"/>
    <x v="0"/>
    <n v="-3531"/>
    <n v="-3531"/>
    <n v="-3531"/>
    <n v="30493"/>
    <m/>
  </r>
  <r>
    <x v="153"/>
    <x v="1"/>
    <n v="-3031"/>
    <n v="-3031"/>
    <n v="-3031"/>
    <n v="27462"/>
    <m/>
  </r>
  <r>
    <x v="154"/>
    <x v="1"/>
    <n v="1319"/>
    <n v="1319"/>
    <n v="1319"/>
    <n v="28781"/>
    <m/>
  </r>
  <r>
    <x v="155"/>
    <x v="2"/>
    <n v="2469"/>
    <n v="2469"/>
    <n v="2469"/>
    <n v="32506.5"/>
    <m/>
  </r>
  <r>
    <x v="155"/>
    <x v="0"/>
    <n v="1257"/>
    <n v="1256.5"/>
    <n v="1256.5"/>
    <n v="32506.5"/>
    <m/>
  </r>
  <r>
    <x v="156"/>
    <x v="0"/>
    <n v="1557"/>
    <n v="1556.5"/>
    <n v="1556.5"/>
    <n v="34063"/>
    <m/>
  </r>
  <r>
    <x v="157"/>
    <x v="2"/>
    <n v="-3531"/>
    <n v="-3531"/>
    <n v="-3531"/>
    <n v="30532"/>
    <m/>
  </r>
  <r>
    <x v="158"/>
    <x v="3"/>
    <n v="244"/>
    <n v="244"/>
    <n v="244"/>
    <n v="30776"/>
    <m/>
  </r>
  <r>
    <x v="159"/>
    <x v="0"/>
    <n v="657"/>
    <n v="656.5"/>
    <n v="656.5"/>
    <n v="31432.5"/>
    <m/>
  </r>
  <r>
    <x v="160"/>
    <x v="0"/>
    <n v="1557"/>
    <n v="1556.5"/>
    <n v="1556.5"/>
    <n v="32989"/>
    <m/>
  </r>
  <r>
    <x v="161"/>
    <x v="3"/>
    <n v="424"/>
    <n v="424"/>
    <n v="424"/>
    <n v="33413"/>
    <m/>
  </r>
  <r>
    <x v="162"/>
    <x v="2"/>
    <n v="-269"/>
    <n v="-268.5"/>
    <n v="-268.5"/>
    <n v="33144.5"/>
    <m/>
  </r>
  <r>
    <x v="163"/>
    <x v="2"/>
    <n v="-3531"/>
    <n v="-3531"/>
    <n v="-3531"/>
    <n v="28507.5"/>
    <m/>
  </r>
  <r>
    <x v="163"/>
    <x v="0"/>
    <n v="-1106"/>
    <n v="-1106"/>
    <n v="-1106"/>
    <n v="28507.5"/>
    <m/>
  </r>
  <r>
    <x v="164"/>
    <x v="1"/>
    <n v="432"/>
    <n v="431.5"/>
    <n v="431.5"/>
    <n v="28939"/>
    <m/>
  </r>
  <r>
    <x v="165"/>
    <x v="2"/>
    <n v="1832"/>
    <n v="1831.5"/>
    <n v="1831.5"/>
    <n v="30770.5"/>
    <m/>
  </r>
  <r>
    <x v="166"/>
    <x v="3"/>
    <n v="344"/>
    <n v="344"/>
    <n v="344"/>
    <n v="31114.5"/>
    <m/>
  </r>
  <r>
    <x v="167"/>
    <x v="0"/>
    <n v="-706"/>
    <n v="-706"/>
    <n v="-706"/>
    <n v="30408.5"/>
    <m/>
  </r>
  <r>
    <x v="168"/>
    <x v="1"/>
    <n v="144"/>
    <n v="144"/>
    <n v="144"/>
    <n v="30552.5"/>
    <m/>
  </r>
  <r>
    <x v="169"/>
    <x v="2"/>
    <n v="-744"/>
    <n v="-743.5"/>
    <n v="-743.5"/>
    <n v="29809"/>
    <m/>
  </r>
  <r>
    <x v="170"/>
    <x v="0"/>
    <n v="-656"/>
    <n v="-656"/>
    <n v="-656"/>
    <n v="29153"/>
    <m/>
  </r>
  <r>
    <x v="171"/>
    <x v="2"/>
    <n v="2469"/>
    <n v="2469"/>
    <n v="2469"/>
    <n v="31622"/>
    <m/>
  </r>
  <r>
    <x v="172"/>
    <x v="1"/>
    <n v="-1956"/>
    <n v="-1956"/>
    <n v="-1956"/>
    <n v="29666"/>
    <m/>
  </r>
  <r>
    <x v="173"/>
    <x v="0"/>
    <n v="19"/>
    <n v="19"/>
    <n v="19"/>
    <n v="29685"/>
    <m/>
  </r>
  <r>
    <x v="174"/>
    <x v="4"/>
    <n v="-1026"/>
    <n v="-1026"/>
    <n v="-1026"/>
    <n v="28659"/>
    <m/>
  </r>
  <r>
    <x v="175"/>
    <x v="0"/>
    <n v="444"/>
    <n v="444"/>
    <n v="444"/>
    <n v="29103"/>
    <m/>
  </r>
  <r>
    <x v="176"/>
    <x v="0"/>
    <n v="82"/>
    <n v="81.5"/>
    <n v="81.5"/>
    <n v="29184.5"/>
    <m/>
  </r>
  <r>
    <x v="177"/>
    <x v="3"/>
    <n v="154"/>
    <n v="154"/>
    <n v="154"/>
    <n v="29338.5"/>
    <m/>
  </r>
  <r>
    <x v="178"/>
    <x v="2"/>
    <n v="507"/>
    <n v="506.5"/>
    <n v="506.5"/>
    <n v="29845"/>
    <m/>
  </r>
  <r>
    <x v="179"/>
    <x v="0"/>
    <n v="-919"/>
    <n v="-918.5"/>
    <n v="-918.5"/>
    <n v="28926.5"/>
    <m/>
  </r>
  <r>
    <x v="180"/>
    <x v="2"/>
    <n v="-331"/>
    <n v="-331"/>
    <n v="-331"/>
    <n v="28595.5"/>
    <m/>
  </r>
  <r>
    <x v="181"/>
    <x v="1"/>
    <n v="1382"/>
    <n v="1381.5"/>
    <n v="1381.5"/>
    <n v="29977"/>
    <m/>
  </r>
  <r>
    <x v="182"/>
    <x v="0"/>
    <n v="-281"/>
    <n v="-281"/>
    <n v="-281"/>
    <n v="29696"/>
    <m/>
  </r>
  <r>
    <x v="183"/>
    <x v="1"/>
    <n v="-44"/>
    <n v="-43.5"/>
    <n v="-43.5"/>
    <n v="29652.5"/>
    <m/>
  </r>
  <r>
    <x v="184"/>
    <x v="0"/>
    <n v="1107"/>
    <n v="1106.5"/>
    <n v="1106.5"/>
    <n v="30759"/>
    <m/>
  </r>
  <r>
    <x v="185"/>
    <x v="0"/>
    <n v="207"/>
    <n v="206.5"/>
    <n v="206.5"/>
    <n v="30965.5"/>
    <m/>
  </r>
  <r>
    <x v="186"/>
    <x v="2"/>
    <n v="369"/>
    <n v="369"/>
    <n v="369"/>
    <n v="31334.5"/>
    <m/>
  </r>
  <r>
    <x v="187"/>
    <x v="0"/>
    <n v="-31"/>
    <n v="-31"/>
    <n v="-31"/>
    <n v="31303.5"/>
    <m/>
  </r>
  <r>
    <x v="188"/>
    <x v="4"/>
    <n v="1044"/>
    <n v="1044"/>
    <n v="1044"/>
    <n v="32347.5"/>
    <m/>
  </r>
  <r>
    <x v="189"/>
    <x v="1"/>
    <n v="544"/>
    <n v="544"/>
    <n v="544"/>
    <n v="33385.5"/>
    <m/>
  </r>
  <r>
    <x v="189"/>
    <x v="5"/>
    <n v="494"/>
    <n v="494"/>
    <n v="494"/>
    <n v="33385.5"/>
    <m/>
  </r>
  <r>
    <x v="190"/>
    <x v="1"/>
    <n v="544"/>
    <n v="544"/>
    <n v="544"/>
    <n v="34783.5"/>
    <m/>
  </r>
  <r>
    <x v="190"/>
    <x v="5"/>
    <n v="854"/>
    <n v="854"/>
    <n v="854"/>
    <n v="34783.5"/>
    <m/>
  </r>
  <r>
    <x v="191"/>
    <x v="0"/>
    <n v="1632"/>
    <n v="1631.5"/>
    <n v="1631.5"/>
    <n v="36415"/>
    <m/>
  </r>
  <r>
    <x v="192"/>
    <x v="5"/>
    <n v="1144"/>
    <n v="1144"/>
    <n v="1144"/>
    <n v="37559"/>
    <m/>
  </r>
  <r>
    <x v="193"/>
    <x v="0"/>
    <n v="419"/>
    <n v="419"/>
    <n v="419"/>
    <n v="37978"/>
    <m/>
  </r>
  <r>
    <x v="194"/>
    <x v="6"/>
    <n v="869"/>
    <n v="869"/>
    <n v="869"/>
    <n v="38847"/>
    <m/>
  </r>
  <r>
    <x v="195"/>
    <x v="2"/>
    <n v="2469"/>
    <n v="2469"/>
    <n v="2469"/>
    <n v="41316"/>
    <m/>
  </r>
  <r>
    <x v="196"/>
    <x v="5"/>
    <n v="-1516"/>
    <n v="-1516"/>
    <n v="-1516"/>
    <n v="39800"/>
    <m/>
  </r>
  <r>
    <x v="197"/>
    <x v="3"/>
    <n v="634"/>
    <n v="634"/>
    <n v="634"/>
    <n v="40434"/>
    <m/>
  </r>
  <r>
    <x v="198"/>
    <x v="1"/>
    <n v="-806"/>
    <n v="-806"/>
    <n v="-806"/>
    <n v="39962"/>
    <m/>
  </r>
  <r>
    <x v="198"/>
    <x v="5"/>
    <n v="334"/>
    <n v="334"/>
    <n v="334"/>
    <n v="39962"/>
    <m/>
  </r>
  <r>
    <x v="199"/>
    <x v="4"/>
    <n v="1014"/>
    <n v="1014"/>
    <n v="1014"/>
    <n v="40976"/>
    <m/>
  </r>
  <r>
    <x v="200"/>
    <x v="6"/>
    <n v="-3031"/>
    <n v="-3031"/>
    <n v="-3031"/>
    <n v="37945"/>
    <m/>
  </r>
  <r>
    <x v="201"/>
    <x v="5"/>
    <n v="-1866"/>
    <n v="-1866"/>
    <n v="-1866"/>
    <n v="36079"/>
    <m/>
  </r>
  <r>
    <x v="202"/>
    <x v="7"/>
    <n v="2963"/>
    <n v="2962.75"/>
    <n v="2962.75"/>
    <n v="39041.75"/>
    <m/>
  </r>
  <r>
    <x v="203"/>
    <x v="1"/>
    <n v="194"/>
    <n v="194"/>
    <n v="194"/>
    <n v="39235.75"/>
    <m/>
  </r>
  <r>
    <x v="204"/>
    <x v="5"/>
    <n v="-1516"/>
    <n v="-1516"/>
    <n v="-1516"/>
    <n v="37719.75"/>
    <m/>
  </r>
  <r>
    <x v="205"/>
    <x v="6"/>
    <n v="-3031"/>
    <n v="-3031"/>
    <n v="-3031"/>
    <n v="34688.75"/>
    <m/>
  </r>
  <r>
    <x v="206"/>
    <x v="1"/>
    <n v="-3031"/>
    <n v="-3031"/>
    <n v="-3031"/>
    <n v="30141.75"/>
    <m/>
  </r>
  <r>
    <x v="206"/>
    <x v="5"/>
    <n v="-1516"/>
    <n v="-1516"/>
    <n v="-1516"/>
    <n v="30141.75"/>
    <m/>
  </r>
  <r>
    <x v="207"/>
    <x v="1"/>
    <n v="1644"/>
    <n v="1644"/>
    <n v="1644"/>
    <n v="32829.75"/>
    <m/>
  </r>
  <r>
    <x v="207"/>
    <x v="5"/>
    <n v="1044"/>
    <n v="1044"/>
    <n v="1044"/>
    <n v="32829.75"/>
    <m/>
  </r>
  <r>
    <x v="208"/>
    <x v="5"/>
    <n v="-1516"/>
    <n v="-1516"/>
    <n v="-1516"/>
    <n v="31313.75"/>
    <m/>
  </r>
  <r>
    <x v="209"/>
    <x v="3"/>
    <n v="1664"/>
    <n v="1664"/>
    <n v="1664"/>
    <n v="32977.75"/>
    <m/>
  </r>
  <r>
    <x v="210"/>
    <x v="5"/>
    <n v="114"/>
    <n v="114"/>
    <n v="114"/>
    <n v="33091.75"/>
    <m/>
  </r>
  <r>
    <x v="211"/>
    <x v="4"/>
    <n v="1594"/>
    <n v="1594"/>
    <n v="1594"/>
    <n v="34685.75"/>
    <m/>
  </r>
  <r>
    <x v="212"/>
    <x v="2"/>
    <n v="-3631"/>
    <n v="-3631"/>
    <n v="-3631"/>
    <n v="31054.75"/>
    <m/>
  </r>
  <r>
    <x v="213"/>
    <x v="0"/>
    <n v="-2144"/>
    <n v="-2143.5"/>
    <n v="-2143.5"/>
    <n v="28911.25"/>
    <m/>
  </r>
  <r>
    <x v="214"/>
    <x v="1"/>
    <n v="582"/>
    <n v="581.5"/>
    <n v="581.5"/>
    <n v="29492.75"/>
    <m/>
  </r>
  <r>
    <x v="215"/>
    <x v="5"/>
    <n v="394"/>
    <n v="394"/>
    <n v="394"/>
    <n v="29886.75"/>
    <m/>
  </r>
  <r>
    <x v="216"/>
    <x v="8"/>
    <n v="-159"/>
    <n v="-158.50000000000301"/>
    <n v="-158.50000000000301"/>
    <n v="29728.25"/>
    <m/>
  </r>
  <r>
    <x v="217"/>
    <x v="0"/>
    <n v="2069"/>
    <n v="2069"/>
    <n v="2069"/>
    <n v="31797.25"/>
    <m/>
  </r>
  <r>
    <x v="218"/>
    <x v="1"/>
    <n v="932"/>
    <n v="931.5"/>
    <n v="931.5"/>
    <n v="32728.75"/>
    <m/>
  </r>
  <r>
    <x v="219"/>
    <x v="3"/>
    <n v="694"/>
    <n v="694"/>
    <n v="694"/>
    <n v="33422.75"/>
    <m/>
  </r>
  <r>
    <x v="220"/>
    <x v="6"/>
    <n v="994"/>
    <n v="994"/>
    <n v="994"/>
    <n v="34416.75"/>
    <m/>
  </r>
  <r>
    <x v="221"/>
    <x v="2"/>
    <n v="-994"/>
    <n v="-993.5"/>
    <n v="-993.5"/>
    <n v="33423.25"/>
    <m/>
  </r>
  <r>
    <x v="222"/>
    <x v="8"/>
    <n v="-1569"/>
    <n v="-1568.5"/>
    <n v="-1568.5"/>
    <n v="31854.75"/>
    <m/>
  </r>
  <r>
    <x v="223"/>
    <x v="4"/>
    <n v="694"/>
    <n v="694"/>
    <n v="694"/>
    <n v="32548.75"/>
    <m/>
  </r>
  <r>
    <x v="224"/>
    <x v="8"/>
    <n v="-1569"/>
    <n v="-1568.5"/>
    <n v="-1568.5"/>
    <n v="30980.25"/>
    <m/>
  </r>
  <r>
    <x v="225"/>
    <x v="8"/>
    <n v="-1569"/>
    <n v="-1568.5"/>
    <n v="-1568.5"/>
    <n v="29835.75"/>
    <m/>
  </r>
  <r>
    <x v="225"/>
    <x v="5"/>
    <n v="424"/>
    <n v="424"/>
    <n v="424"/>
    <n v="29835.75"/>
    <m/>
  </r>
  <r>
    <x v="226"/>
    <x v="7"/>
    <n v="2653"/>
    <n v="2652.74999999999"/>
    <n v="2652.74999999999"/>
    <n v="33082.5"/>
    <m/>
  </r>
  <r>
    <x v="226"/>
    <x v="1"/>
    <n v="594"/>
    <n v="594"/>
    <n v="594"/>
    <n v="33082.5"/>
    <m/>
  </r>
  <r>
    <x v="227"/>
    <x v="0"/>
    <n v="1357"/>
    <n v="1356.5"/>
    <n v="1356.5"/>
    <n v="34439"/>
    <m/>
  </r>
  <r>
    <x v="228"/>
    <x v="3"/>
    <n v="1494"/>
    <n v="1494"/>
    <n v="1494"/>
    <n v="35933"/>
    <m/>
  </r>
  <r>
    <x v="229"/>
    <x v="0"/>
    <n v="-594"/>
    <n v="-593.5"/>
    <n v="-593.5"/>
    <n v="35339.5"/>
    <m/>
  </r>
  <r>
    <x v="230"/>
    <x v="2"/>
    <n v="-2531"/>
    <n v="-2531"/>
    <n v="-2531"/>
    <n v="32808.5"/>
    <m/>
  </r>
  <r>
    <x v="231"/>
    <x v="2"/>
    <n v="807"/>
    <n v="806.5"/>
    <n v="806.5"/>
    <n v="33615"/>
    <m/>
  </r>
  <r>
    <x v="232"/>
    <x v="1"/>
    <n v="1282"/>
    <n v="1281.5"/>
    <n v="1281.5"/>
    <n v="34896.5"/>
    <m/>
  </r>
  <r>
    <x v="233"/>
    <x v="7"/>
    <n v="-1537"/>
    <n v="-1537.25"/>
    <n v="-1537.25"/>
    <n v="33359.25"/>
    <m/>
  </r>
  <r>
    <x v="234"/>
    <x v="2"/>
    <n v="532"/>
    <n v="531.5"/>
    <n v="531.5"/>
    <n v="33890.75"/>
    <m/>
  </r>
  <r>
    <x v="235"/>
    <x v="6"/>
    <n v="769"/>
    <n v="769"/>
    <n v="769"/>
    <n v="34659.75"/>
    <m/>
  </r>
  <r>
    <x v="236"/>
    <x v="1"/>
    <n v="669"/>
    <n v="669"/>
    <n v="669"/>
    <n v="35328.75"/>
    <m/>
  </r>
  <r>
    <x v="237"/>
    <x v="8"/>
    <n v="2272"/>
    <n v="2271.5"/>
    <n v="2271.5"/>
    <n v="37600.25"/>
    <m/>
  </r>
  <r>
    <x v="238"/>
    <x v="7"/>
    <n v="-1537"/>
    <n v="-1537.25"/>
    <n v="-1537.25"/>
    <n v="36063"/>
    <m/>
  </r>
  <r>
    <x v="239"/>
    <x v="0"/>
    <n v="19"/>
    <n v="19"/>
    <n v="19"/>
    <n v="36082"/>
    <m/>
  </r>
  <r>
    <x v="240"/>
    <x v="5"/>
    <n v="224"/>
    <n v="224"/>
    <n v="224"/>
    <n v="36306"/>
    <m/>
  </r>
  <r>
    <x v="241"/>
    <x v="8"/>
    <n v="-1569"/>
    <n v="-1568.5"/>
    <n v="-1568.5"/>
    <n v="33115.5"/>
    <m/>
  </r>
  <r>
    <x v="241"/>
    <x v="1"/>
    <n v="-106"/>
    <n v="-106"/>
    <n v="-106"/>
    <n v="33115.5"/>
    <m/>
  </r>
  <r>
    <x v="241"/>
    <x v="5"/>
    <n v="-1516"/>
    <n v="-1516"/>
    <n v="-1516"/>
    <n v="33115.5"/>
    <m/>
  </r>
  <r>
    <x v="242"/>
    <x v="0"/>
    <n v="457"/>
    <n v="456.5"/>
    <n v="456.5"/>
    <n v="33572"/>
    <m/>
  </r>
  <r>
    <x v="243"/>
    <x v="1"/>
    <n v="419"/>
    <n v="419"/>
    <n v="419"/>
    <n v="34265"/>
    <m/>
  </r>
  <r>
    <x v="243"/>
    <x v="5"/>
    <n v="274"/>
    <n v="274"/>
    <n v="274"/>
    <n v="34265"/>
    <m/>
  </r>
  <r>
    <x v="244"/>
    <x v="2"/>
    <n v="169"/>
    <n v="169"/>
    <n v="169"/>
    <n v="34434"/>
    <m/>
  </r>
  <r>
    <x v="245"/>
    <x v="0"/>
    <n v="-156"/>
    <n v="-156"/>
    <n v="-156"/>
    <n v="34278"/>
    <m/>
  </r>
  <r>
    <x v="246"/>
    <x v="6"/>
    <n v="982"/>
    <n v="981.5"/>
    <n v="981.5"/>
    <n v="35259.5"/>
    <m/>
  </r>
  <r>
    <x v="247"/>
    <x v="8"/>
    <n v="-1569"/>
    <n v="-1568.5"/>
    <n v="-1568.5"/>
    <n v="33691"/>
    <m/>
  </r>
  <r>
    <x v="248"/>
    <x v="7"/>
    <n v="1383"/>
    <n v="1382.74999999999"/>
    <n v="1382.74999999999"/>
    <n v="36329.25"/>
    <m/>
  </r>
  <r>
    <x v="248"/>
    <x v="1"/>
    <n v="482"/>
    <n v="481.5"/>
    <n v="481.5"/>
    <n v="36329.25"/>
    <m/>
  </r>
  <r>
    <x v="248"/>
    <x v="5"/>
    <n v="774"/>
    <n v="774"/>
    <n v="774"/>
    <n v="36329.25"/>
    <m/>
  </r>
  <r>
    <x v="249"/>
    <x v="8"/>
    <n v="1341"/>
    <n v="1341.49999999999"/>
    <n v="1341.49999999999"/>
    <n v="37670.75"/>
    <m/>
  </r>
  <r>
    <x v="250"/>
    <x v="2"/>
    <n v="-94"/>
    <n v="-93.5"/>
    <n v="-93.5"/>
    <n v="37577.25"/>
    <m/>
  </r>
  <r>
    <x v="251"/>
    <x v="0"/>
    <n v="-56"/>
    <n v="-56"/>
    <n v="-56"/>
    <n v="37521.25"/>
    <m/>
  </r>
  <r>
    <x v="252"/>
    <x v="1"/>
    <n v="-206"/>
    <n v="-206"/>
    <n v="-206"/>
    <n v="37149.25"/>
    <m/>
  </r>
  <r>
    <x v="252"/>
    <x v="5"/>
    <n v="-166"/>
    <n v="-166"/>
    <n v="-166"/>
    <n v="37149.25"/>
    <m/>
  </r>
  <r>
    <x v="253"/>
    <x v="7"/>
    <n v="2963"/>
    <n v="2962.75"/>
    <n v="2962.75"/>
    <n v="40112"/>
    <m/>
  </r>
  <r>
    <x v="254"/>
    <x v="1"/>
    <n v="94"/>
    <n v="94"/>
    <n v="94"/>
    <n v="40160"/>
    <m/>
  </r>
  <r>
    <x v="254"/>
    <x v="5"/>
    <n v="-46"/>
    <n v="-46"/>
    <n v="-46"/>
    <n v="40160"/>
    <m/>
  </r>
  <r>
    <x v="255"/>
    <x v="8"/>
    <n v="182"/>
    <n v="181.5"/>
    <n v="181.5"/>
    <n v="40341.5"/>
    <m/>
  </r>
  <r>
    <x v="256"/>
    <x v="0"/>
    <n v="-106"/>
    <n v="-106"/>
    <n v="-106"/>
    <n v="40235.5"/>
    <m/>
  </r>
  <r>
    <x v="257"/>
    <x v="1"/>
    <n v="319"/>
    <n v="319"/>
    <n v="319"/>
    <n v="40308.5"/>
    <m/>
  </r>
  <r>
    <x v="257"/>
    <x v="5"/>
    <n v="-246"/>
    <n v="-246"/>
    <n v="-246"/>
    <n v="40308.5"/>
    <m/>
  </r>
  <r>
    <x v="258"/>
    <x v="0"/>
    <n v="119"/>
    <n v="119"/>
    <n v="119"/>
    <n v="40427.5"/>
    <m/>
  </r>
  <r>
    <x v="259"/>
    <x v="2"/>
    <n v="2469"/>
    <n v="2469"/>
    <n v="2469"/>
    <n v="42896.5"/>
    <m/>
  </r>
  <r>
    <x v="260"/>
    <x v="1"/>
    <n v="807"/>
    <n v="806.5"/>
    <n v="806.5"/>
    <n v="44037"/>
    <m/>
  </r>
  <r>
    <x v="260"/>
    <x v="5"/>
    <n v="334"/>
    <n v="334"/>
    <n v="334"/>
    <n v="44037"/>
    <m/>
  </r>
  <r>
    <x v="261"/>
    <x v="8"/>
    <n v="551"/>
    <n v="551.49999999999704"/>
    <n v="551.49999999999704"/>
    <n v="44588.5"/>
    <m/>
  </r>
  <r>
    <x v="262"/>
    <x v="8"/>
    <n v="1301"/>
    <n v="1301.49999999999"/>
    <n v="1301.49999999999"/>
    <n v="45890"/>
    <m/>
  </r>
  <r>
    <x v="263"/>
    <x v="2"/>
    <n v="2469"/>
    <n v="2469"/>
    <n v="2469"/>
    <n v="48359"/>
    <m/>
  </r>
  <r>
    <x v="264"/>
    <x v="0"/>
    <n v="807"/>
    <n v="806.5"/>
    <n v="806.5"/>
    <n v="49165.5"/>
    <m/>
  </r>
  <r>
    <x v="265"/>
    <x v="0"/>
    <n v="-519"/>
    <n v="-518.5"/>
    <n v="-518.5"/>
    <n v="48647"/>
    <m/>
  </r>
  <r>
    <x v="266"/>
    <x v="6"/>
    <n v="432"/>
    <n v="431.5"/>
    <n v="431.5"/>
    <n v="49980"/>
    <m/>
  </r>
  <r>
    <x v="266"/>
    <x v="8"/>
    <n v="901"/>
    <n v="901.49999999999795"/>
    <n v="901.49999999999795"/>
    <n v="49980"/>
    <m/>
  </r>
  <r>
    <x v="267"/>
    <x v="0"/>
    <n v="-619"/>
    <n v="-618.5"/>
    <n v="-618.5"/>
    <n v="49361.5"/>
    <m/>
  </r>
  <r>
    <x v="268"/>
    <x v="1"/>
    <n v="782"/>
    <n v="781.5"/>
    <n v="781.5"/>
    <n v="50557"/>
    <m/>
  </r>
  <r>
    <x v="268"/>
    <x v="5"/>
    <n v="414"/>
    <n v="414"/>
    <n v="414"/>
    <n v="50557"/>
    <m/>
  </r>
  <r>
    <x v="269"/>
    <x v="1"/>
    <n v="569"/>
    <n v="569"/>
    <n v="569"/>
    <n v="51250"/>
    <m/>
  </r>
  <r>
    <x v="269"/>
    <x v="5"/>
    <n v="124"/>
    <n v="124"/>
    <n v="124"/>
    <n v="51250"/>
    <m/>
  </r>
  <r>
    <x v="270"/>
    <x v="6"/>
    <n v="1582"/>
    <n v="1581.5"/>
    <n v="1581.5"/>
    <n v="53173"/>
    <m/>
  </r>
  <r>
    <x v="270"/>
    <x v="8"/>
    <n v="341"/>
    <n v="341.49999999999602"/>
    <n v="341.49999999999602"/>
    <n v="53173"/>
    <m/>
  </r>
  <r>
    <x v="271"/>
    <x v="0"/>
    <n v="282"/>
    <n v="281.5"/>
    <n v="281.5"/>
    <n v="53454.5"/>
    <m/>
  </r>
  <r>
    <x v="272"/>
    <x v="0"/>
    <n v="-719"/>
    <n v="-718.5"/>
    <n v="-718.5"/>
    <n v="52736"/>
    <m/>
  </r>
  <r>
    <x v="273"/>
    <x v="2"/>
    <n v="-3531"/>
    <n v="-3531"/>
    <n v="-3531"/>
    <n v="49205"/>
    <m/>
  </r>
  <r>
    <x v="274"/>
    <x v="8"/>
    <n v="-1569"/>
    <n v="-1568.5"/>
    <n v="-1568.5"/>
    <n v="47636.5"/>
    <m/>
  </r>
  <r>
    <x v="275"/>
    <x v="0"/>
    <n v="-56"/>
    <n v="-56"/>
    <n v="-56"/>
    <n v="47580.5"/>
    <m/>
  </r>
  <r>
    <x v="276"/>
    <x v="7"/>
    <n v="-1397"/>
    <n v="-1397.24999999999"/>
    <n v="-1397.24999999999"/>
    <n v="46183.25"/>
    <m/>
  </r>
  <r>
    <x v="277"/>
    <x v="8"/>
    <n v="-858"/>
    <n v="-858.49999999999898"/>
    <n v="-858.49999999999898"/>
    <n v="45324.75"/>
    <m/>
  </r>
  <r>
    <x v="278"/>
    <x v="6"/>
    <n v="707"/>
    <n v="706.5"/>
    <n v="706.5"/>
    <n v="46031.25"/>
    <m/>
  </r>
  <r>
    <x v="279"/>
    <x v="4"/>
    <n v="5404"/>
    <n v="5404"/>
    <n v="5404"/>
    <n v="51435.25"/>
    <m/>
  </r>
  <r>
    <x v="280"/>
    <x v="8"/>
    <n v="-1569"/>
    <n v="-1568.5"/>
    <n v="-1568.5"/>
    <n v="49866.75"/>
    <m/>
  </r>
  <r>
    <x v="281"/>
    <x v="0"/>
    <n v="-681"/>
    <n v="-681"/>
    <n v="-681"/>
    <n v="49185.75"/>
    <m/>
  </r>
  <r>
    <x v="282"/>
    <x v="1"/>
    <n v="244"/>
    <n v="244"/>
    <n v="244"/>
    <n v="49429.75"/>
    <m/>
  </r>
  <r>
    <x v="283"/>
    <x v="3"/>
    <n v="344"/>
    <n v="344"/>
    <n v="344"/>
    <n v="49773.75"/>
    <m/>
  </r>
  <r>
    <x v="284"/>
    <x v="2"/>
    <n v="1582"/>
    <n v="1581.5"/>
    <n v="1581.5"/>
    <n v="51355.25"/>
    <m/>
  </r>
  <r>
    <x v="285"/>
    <x v="7"/>
    <n v="-537"/>
    <n v="-537.25"/>
    <n v="-537.25"/>
    <n v="50818"/>
    <m/>
  </r>
  <r>
    <x v="286"/>
    <x v="0"/>
    <n v="857"/>
    <n v="856.5"/>
    <n v="856.5"/>
    <n v="51674.5"/>
    <m/>
  </r>
  <r>
    <x v="287"/>
    <x v="8"/>
    <n v="2272"/>
    <n v="2271.5"/>
    <n v="2271.5"/>
    <n v="53946"/>
    <m/>
  </r>
  <r>
    <x v="288"/>
    <x v="8"/>
    <n v="392"/>
    <n v="391.5"/>
    <n v="391.5"/>
    <n v="54337.5"/>
    <m/>
  </r>
  <r>
    <x v="289"/>
    <x v="1"/>
    <n v="82"/>
    <n v="81.5"/>
    <n v="81.5"/>
    <n v="54633"/>
    <m/>
  </r>
  <r>
    <x v="289"/>
    <x v="5"/>
    <n v="214"/>
    <n v="214"/>
    <n v="214"/>
    <n v="54633"/>
    <m/>
  </r>
  <r>
    <x v="290"/>
    <x v="1"/>
    <n v="1207"/>
    <n v="1206.5"/>
    <n v="1206.5"/>
    <n v="56903.5"/>
    <m/>
  </r>
  <r>
    <x v="290"/>
    <x v="5"/>
    <n v="1064"/>
    <n v="1064"/>
    <n v="1064"/>
    <n v="56903.5"/>
    <m/>
  </r>
  <r>
    <x v="291"/>
    <x v="3"/>
    <n v="634"/>
    <n v="634"/>
    <n v="634"/>
    <n v="57537.5"/>
    <m/>
  </r>
  <r>
    <x v="292"/>
    <x v="1"/>
    <n v="407"/>
    <n v="406.5"/>
    <n v="406.5"/>
    <n v="58208"/>
    <m/>
  </r>
  <r>
    <x v="292"/>
    <x v="5"/>
    <n v="264"/>
    <n v="264"/>
    <n v="264"/>
    <n v="58208"/>
    <m/>
  </r>
  <r>
    <x v="293"/>
    <x v="0"/>
    <n v="-244"/>
    <n v="-243.5"/>
    <n v="-243.5"/>
    <n v="57964.5"/>
    <m/>
  </r>
  <r>
    <x v="294"/>
    <x v="9"/>
    <n v="-3031"/>
    <n v="-3031"/>
    <n v="-3031"/>
    <n v="54933.5"/>
    <m/>
  </r>
  <r>
    <x v="295"/>
    <x v="2"/>
    <n v="2469"/>
    <n v="2469"/>
    <n v="2469"/>
    <n v="57402.5"/>
    <m/>
  </r>
  <r>
    <x v="296"/>
    <x v="8"/>
    <n v="1621"/>
    <n v="1621.49999999999"/>
    <n v="1621.49999999999"/>
    <n v="57508"/>
    <m/>
  </r>
  <r>
    <x v="296"/>
    <x v="5"/>
    <n v="-1516"/>
    <n v="-1516"/>
    <n v="-1516"/>
    <n v="57508"/>
    <m/>
  </r>
  <r>
    <x v="297"/>
    <x v="3"/>
    <n v="474"/>
    <n v="474"/>
    <n v="474"/>
    <n v="57982"/>
    <m/>
  </r>
  <r>
    <x v="298"/>
    <x v="10"/>
    <n v="554"/>
    <n v="554.00000000000603"/>
    <n v="554.00000000000603"/>
    <n v="57419"/>
    <m/>
  </r>
  <r>
    <x v="298"/>
    <x v="1"/>
    <n v="-1581"/>
    <n v="-1581"/>
    <n v="-1581"/>
    <n v="57419"/>
    <m/>
  </r>
  <r>
    <x v="298"/>
    <x v="5"/>
    <n v="464"/>
    <n v="464"/>
    <n v="464"/>
    <n v="57419"/>
    <m/>
  </r>
  <r>
    <x v="299"/>
    <x v="0"/>
    <n v="894"/>
    <n v="894"/>
    <n v="894"/>
    <n v="58313"/>
    <m/>
  </r>
  <r>
    <x v="300"/>
    <x v="7"/>
    <n v="1773"/>
    <n v="1772.75"/>
    <n v="1772.75"/>
    <n v="60085.75"/>
    <m/>
  </r>
  <r>
    <x v="301"/>
    <x v="8"/>
    <n v="-629"/>
    <n v="-628.50000000000205"/>
    <n v="-628.50000000000205"/>
    <n v="59457.25"/>
    <m/>
  </r>
  <r>
    <x v="302"/>
    <x v="1"/>
    <n v="1144"/>
    <n v="1144"/>
    <n v="1144"/>
    <n v="61545.25"/>
    <m/>
  </r>
  <r>
    <x v="302"/>
    <x v="5"/>
    <n v="944"/>
    <n v="944"/>
    <n v="944"/>
    <n v="61545.25"/>
    <m/>
  </r>
  <r>
    <x v="303"/>
    <x v="0"/>
    <n v="-56"/>
    <n v="-56"/>
    <n v="-56"/>
    <n v="61489.25"/>
    <m/>
  </r>
  <r>
    <x v="304"/>
    <x v="0"/>
    <n v="-706"/>
    <n v="-706"/>
    <n v="-706"/>
    <n v="60783.25"/>
    <m/>
  </r>
  <r>
    <x v="305"/>
    <x v="1"/>
    <n v="144"/>
    <n v="144"/>
    <n v="144"/>
    <n v="60927.25"/>
    <m/>
  </r>
  <r>
    <x v="306"/>
    <x v="2"/>
    <n v="-944"/>
    <n v="-943.5"/>
    <n v="-943.5"/>
    <n v="59983.75"/>
    <m/>
  </r>
  <r>
    <x v="307"/>
    <x v="8"/>
    <n v="712"/>
    <n v="711.50000000000102"/>
    <n v="711.50000000000102"/>
    <n v="60695.25"/>
    <m/>
  </r>
  <r>
    <x v="308"/>
    <x v="2"/>
    <n v="457"/>
    <n v="456.5"/>
    <n v="456.5"/>
    <n v="61151.75"/>
    <m/>
  </r>
  <r>
    <x v="309"/>
    <x v="7"/>
    <n v="183"/>
    <n v="182.74999999999801"/>
    <n v="182.74999999999801"/>
    <n v="61334.5"/>
    <m/>
  </r>
  <r>
    <x v="310"/>
    <x v="5"/>
    <n v="184"/>
    <n v="184"/>
    <n v="184"/>
    <n v="61518.5"/>
    <m/>
  </r>
  <r>
    <x v="311"/>
    <x v="4"/>
    <n v="-1026"/>
    <n v="-1026"/>
    <n v="-1026"/>
    <n v="60492.5"/>
    <m/>
  </r>
  <r>
    <x v="312"/>
    <x v="1"/>
    <n v="-56"/>
    <n v="-56"/>
    <n v="-56"/>
    <n v="60436.5"/>
    <m/>
  </r>
  <r>
    <x v="313"/>
    <x v="2"/>
    <n v="-1794"/>
    <n v="-1793.5"/>
    <n v="-1793.5"/>
    <n v="58643"/>
    <m/>
  </r>
  <r>
    <x v="314"/>
    <x v="11"/>
    <n v="-1641"/>
    <n v="-1641"/>
    <n v="-1641"/>
    <n v="57002"/>
    <m/>
  </r>
  <r>
    <x v="315"/>
    <x v="3"/>
    <n v="1484"/>
    <n v="1484"/>
    <n v="1484"/>
    <n v="58486"/>
    <m/>
  </r>
  <r>
    <x v="316"/>
    <x v="8"/>
    <n v="-1569"/>
    <n v="-1568.5"/>
    <n v="-1568.5"/>
    <n v="57410.5"/>
    <m/>
  </r>
  <r>
    <x v="316"/>
    <x v="1"/>
    <n v="619"/>
    <n v="619"/>
    <n v="619"/>
    <n v="57410.5"/>
    <m/>
  </r>
  <r>
    <x v="316"/>
    <x v="5"/>
    <n v="-126"/>
    <n v="-126"/>
    <n v="-126"/>
    <n v="57410.5"/>
    <m/>
  </r>
  <r>
    <x v="317"/>
    <x v="4"/>
    <n v="1084"/>
    <n v="1084"/>
    <n v="1084"/>
    <n v="58494.5"/>
    <m/>
  </r>
  <r>
    <x v="318"/>
    <x v="2"/>
    <n v="2657"/>
    <n v="2656.5"/>
    <n v="2656.5"/>
    <n v="61151"/>
    <m/>
  </r>
  <r>
    <x v="319"/>
    <x v="10"/>
    <n v="-46"/>
    <n v="-45.999999999998799"/>
    <n v="-45.999999999998799"/>
    <n v="61105"/>
    <m/>
  </r>
  <r>
    <x v="320"/>
    <x v="1"/>
    <n v="1332"/>
    <n v="1331.5"/>
    <n v="1331.5"/>
    <n v="63354.5"/>
    <m/>
  </r>
  <r>
    <x v="320"/>
    <x v="5"/>
    <n v="794"/>
    <n v="794"/>
    <n v="794"/>
    <n v="63354.5"/>
    <m/>
  </r>
  <r>
    <x v="320"/>
    <x v="11"/>
    <n v="124"/>
    <n v="124"/>
    <n v="124"/>
    <n v="63354.5"/>
    <m/>
  </r>
  <r>
    <x v="321"/>
    <x v="6"/>
    <n v="94"/>
    <n v="94"/>
    <n v="94"/>
    <n v="63448.5"/>
    <m/>
  </r>
  <r>
    <x v="322"/>
    <x v="5"/>
    <n v="-1516"/>
    <n v="-1516"/>
    <n v="-1516"/>
    <n v="61932.5"/>
    <m/>
  </r>
  <r>
    <x v="323"/>
    <x v="2"/>
    <n v="2469"/>
    <n v="2469"/>
    <n v="2469"/>
    <n v="67058"/>
    <m/>
  </r>
  <r>
    <x v="323"/>
    <x v="0"/>
    <n v="2657"/>
    <n v="2656.5"/>
    <n v="2656.5"/>
    <n v="67058"/>
    <m/>
  </r>
  <r>
    <x v="324"/>
    <x v="1"/>
    <n v="-1094"/>
    <n v="-1093.5"/>
    <n v="-1093.5"/>
    <n v="64677.5"/>
    <m/>
  </r>
  <r>
    <x v="324"/>
    <x v="5"/>
    <n v="-86"/>
    <n v="-86"/>
    <n v="-86"/>
    <n v="64677.5"/>
    <m/>
  </r>
  <r>
    <x v="324"/>
    <x v="11"/>
    <n v="-1201"/>
    <n v="-1201"/>
    <n v="-1201"/>
    <n v="64677.5"/>
    <m/>
  </r>
  <r>
    <x v="325"/>
    <x v="4"/>
    <n v="1464"/>
    <n v="1464"/>
    <n v="1464"/>
    <n v="67625.5"/>
    <m/>
  </r>
  <r>
    <x v="325"/>
    <x v="3"/>
    <n v="1484"/>
    <n v="1484"/>
    <n v="1484"/>
    <n v="67625.5"/>
    <m/>
  </r>
  <r>
    <x v="326"/>
    <x v="10"/>
    <n v="-3286"/>
    <n v="-3286"/>
    <n v="-3286"/>
    <n v="64339.5"/>
    <m/>
  </r>
  <r>
    <x v="327"/>
    <x v="6"/>
    <n v="-3356"/>
    <n v="-3356"/>
    <n v="-3356"/>
    <n v="61667.5"/>
    <m/>
  </r>
  <r>
    <x v="327"/>
    <x v="11"/>
    <n v="684"/>
    <n v="684"/>
    <n v="684"/>
    <n v="61667.5"/>
    <m/>
  </r>
  <r>
    <x v="328"/>
    <x v="1"/>
    <n v="932"/>
    <n v="931.5"/>
    <n v="931.5"/>
    <n v="63303"/>
    <m/>
  </r>
  <r>
    <x v="328"/>
    <x v="5"/>
    <n v="704"/>
    <n v="704"/>
    <n v="704"/>
    <n v="63303"/>
    <m/>
  </r>
  <r>
    <x v="329"/>
    <x v="8"/>
    <n v="1051"/>
    <n v="1051.49999999999"/>
    <n v="1051.49999999999"/>
    <n v="64354.5"/>
    <m/>
  </r>
  <r>
    <x v="330"/>
    <x v="5"/>
    <n v="-1516"/>
    <n v="-1516"/>
    <n v="-1516"/>
    <n v="62838.5"/>
    <m/>
  </r>
  <r>
    <x v="331"/>
    <x v="0"/>
    <n v="94"/>
    <n v="94"/>
    <n v="94"/>
    <n v="62932.5"/>
    <m/>
  </r>
  <r>
    <x v="332"/>
    <x v="4"/>
    <n v="-1026"/>
    <n v="-1026"/>
    <n v="-1026"/>
    <n v="61906.5"/>
    <m/>
  </r>
  <r>
    <x v="333"/>
    <x v="8"/>
    <n v="-1569"/>
    <n v="-1568.5"/>
    <n v="-1568.5"/>
    <n v="60338"/>
    <m/>
  </r>
  <r>
    <x v="334"/>
    <x v="10"/>
    <n v="944"/>
    <n v="943.99999999999795"/>
    <n v="943.99999999999795"/>
    <n v="63032.5"/>
    <m/>
  </r>
  <r>
    <x v="334"/>
    <x v="1"/>
    <n v="707"/>
    <n v="706.5"/>
    <n v="706.5"/>
    <n v="63032.5"/>
    <m/>
  </r>
  <r>
    <x v="334"/>
    <x v="5"/>
    <n v="1044"/>
    <n v="1044"/>
    <n v="1044"/>
    <n v="63032.5"/>
    <m/>
  </r>
  <r>
    <x v="335"/>
    <x v="0"/>
    <n v="3982"/>
    <n v="3981.5"/>
    <n v="3981.5"/>
    <n v="67014"/>
    <m/>
  </r>
  <r>
    <x v="336"/>
    <x v="5"/>
    <n v="724"/>
    <n v="724"/>
    <n v="724"/>
    <n v="67017"/>
    <m/>
  </r>
  <r>
    <x v="336"/>
    <x v="11"/>
    <n v="-721"/>
    <n v="-721"/>
    <n v="-721"/>
    <n v="67017"/>
    <m/>
  </r>
  <r>
    <x v="337"/>
    <x v="5"/>
    <n v="174"/>
    <n v="174"/>
    <n v="174"/>
    <n v="67191"/>
    <m/>
  </r>
  <r>
    <x v="338"/>
    <x v="0"/>
    <n v="-3531"/>
    <n v="-3531"/>
    <n v="-3531"/>
    <n v="63660"/>
    <m/>
  </r>
  <r>
    <x v="339"/>
    <x v="6"/>
    <n v="-3031"/>
    <n v="-3031"/>
    <n v="-3031"/>
    <n v="53503.5"/>
    <m/>
  </r>
  <r>
    <x v="339"/>
    <x v="8"/>
    <n v="-1569"/>
    <n v="-1568.5"/>
    <n v="-1568.5"/>
    <n v="53503.5"/>
    <m/>
  </r>
  <r>
    <x v="339"/>
    <x v="10"/>
    <n v="-2526"/>
    <n v="-2526"/>
    <n v="-2526"/>
    <n v="53503.5"/>
    <m/>
  </r>
  <r>
    <x v="339"/>
    <x v="1"/>
    <n v="-3031"/>
    <n v="-3031"/>
    <n v="-3031"/>
    <n v="53503.5"/>
    <m/>
  </r>
  <r>
    <x v="340"/>
    <x v="4"/>
    <n v="-1026"/>
    <n v="-1026"/>
    <n v="-1026"/>
    <n v="51451.5"/>
    <m/>
  </r>
  <r>
    <x v="340"/>
    <x v="3"/>
    <n v="-1026"/>
    <n v="-1026"/>
    <n v="-1026"/>
    <n v="51451.5"/>
    <m/>
  </r>
  <r>
    <x v="341"/>
    <x v="5"/>
    <n v="-1516"/>
    <n v="-1516"/>
    <n v="-1516"/>
    <n v="49935.5"/>
    <m/>
  </r>
  <r>
    <x v="342"/>
    <x v="8"/>
    <n v="-1569"/>
    <n v="-1568.5"/>
    <n v="-1568.5"/>
    <n v="48367"/>
    <m/>
  </r>
  <r>
    <x v="343"/>
    <x v="10"/>
    <n v="2614"/>
    <n v="2614"/>
    <n v="2614"/>
    <n v="54610.5"/>
    <m/>
  </r>
  <r>
    <x v="343"/>
    <x v="1"/>
    <n v="1157"/>
    <n v="1156.5"/>
    <n v="1156.5"/>
    <n v="54610.5"/>
    <m/>
  </r>
  <r>
    <x v="343"/>
    <x v="5"/>
    <n v="1044"/>
    <n v="1044"/>
    <n v="1044"/>
    <n v="54610.5"/>
    <m/>
  </r>
  <r>
    <x v="343"/>
    <x v="11"/>
    <n v="1429"/>
    <n v="1429"/>
    <n v="1429"/>
    <n v="54610.5"/>
    <m/>
  </r>
  <r>
    <x v="344"/>
    <x v="10"/>
    <n v="1044"/>
    <n v="1043.99999999999"/>
    <n v="1043.99999999999"/>
    <n v="56822.5"/>
    <m/>
  </r>
  <r>
    <x v="344"/>
    <x v="1"/>
    <n v="844"/>
    <n v="844"/>
    <n v="844"/>
    <n v="56822.5"/>
    <m/>
  </r>
  <r>
    <x v="344"/>
    <x v="5"/>
    <n v="324"/>
    <n v="324"/>
    <n v="324"/>
    <n v="56822.5"/>
    <m/>
  </r>
  <r>
    <x v="345"/>
    <x v="2"/>
    <n v="-3531"/>
    <n v="-3531"/>
    <n v="-3531"/>
    <n v="53291.5"/>
    <m/>
  </r>
  <r>
    <x v="346"/>
    <x v="2"/>
    <n v="2469"/>
    <n v="2469"/>
    <n v="2469"/>
    <n v="56642"/>
    <m/>
  </r>
  <r>
    <x v="346"/>
    <x v="0"/>
    <n v="882"/>
    <n v="881.5"/>
    <n v="881.5"/>
    <n v="56642"/>
    <m/>
  </r>
  <r>
    <x v="347"/>
    <x v="3"/>
    <n v="564"/>
    <n v="564"/>
    <n v="564"/>
    <n v="57206"/>
    <m/>
  </r>
  <r>
    <x v="348"/>
    <x v="7"/>
    <n v="2983"/>
    <n v="2982.74999999999"/>
    <n v="2982.74999999999"/>
    <n v="61270.25"/>
    <m/>
  </r>
  <r>
    <x v="348"/>
    <x v="8"/>
    <n v="1082"/>
    <n v="1081.5"/>
    <n v="1081.5"/>
    <n v="61270.25"/>
    <m/>
  </r>
  <r>
    <x v="349"/>
    <x v="4"/>
    <n v="144"/>
    <n v="144"/>
    <n v="144"/>
    <n v="61414.25"/>
    <m/>
  </r>
  <r>
    <x v="350"/>
    <x v="6"/>
    <n v="1219"/>
    <n v="1219"/>
    <n v="1219"/>
    <n v="62633.25"/>
    <m/>
  </r>
  <r>
    <x v="351"/>
    <x v="4"/>
    <n v="694"/>
    <n v="694"/>
    <n v="694"/>
    <n v="63327.25"/>
    <m/>
  </r>
  <r>
    <x v="352"/>
    <x v="0"/>
    <n v="3532"/>
    <n v="3531.5"/>
    <n v="3531.5"/>
    <n v="66858.75"/>
    <m/>
  </r>
  <r>
    <x v="353"/>
    <x v="2"/>
    <n v="-3531"/>
    <n v="-3531"/>
    <n v="-3531"/>
    <n v="63327.75"/>
    <m/>
  </r>
  <r>
    <x v="354"/>
    <x v="4"/>
    <n v="-1026"/>
    <n v="-1026"/>
    <n v="-1026"/>
    <n v="62301.75"/>
    <m/>
  </r>
  <r>
    <x v="355"/>
    <x v="0"/>
    <n v="-1044"/>
    <n v="-1043.5"/>
    <n v="-1043.5"/>
    <n v="61258.25"/>
    <m/>
  </r>
  <r>
    <x v="356"/>
    <x v="2"/>
    <n v="-69"/>
    <n v="-68.5"/>
    <n v="-68.5"/>
    <n v="61189.75"/>
    <m/>
  </r>
  <r>
    <x v="357"/>
    <x v="8"/>
    <n v="-1599"/>
    <n v="-1598.5"/>
    <n v="-1598.5"/>
    <n v="59591.25"/>
    <m/>
  </r>
  <r>
    <x v="358"/>
    <x v="7"/>
    <n v="583"/>
    <n v="582.75000000000398"/>
    <n v="582.75000000000398"/>
    <n v="60174"/>
    <m/>
  </r>
  <r>
    <x v="359"/>
    <x v="8"/>
    <n v="401"/>
    <n v="401.49999999999801"/>
    <n v="401.49999999999801"/>
    <n v="60063.5"/>
    <m/>
  </r>
  <r>
    <x v="359"/>
    <x v="10"/>
    <n v="-626"/>
    <n v="-626"/>
    <n v="-626"/>
    <n v="60063.5"/>
    <m/>
  </r>
  <r>
    <x v="359"/>
    <x v="5"/>
    <n v="114"/>
    <n v="114"/>
    <n v="114"/>
    <n v="60063.5"/>
    <m/>
  </r>
  <r>
    <x v="360"/>
    <x v="1"/>
    <n v="-1156"/>
    <n v="-1156"/>
    <n v="-1156"/>
    <n v="58907.5"/>
    <m/>
  </r>
  <r>
    <x v="361"/>
    <x v="2"/>
    <n v="-3531"/>
    <n v="-3531"/>
    <n v="-3531"/>
    <n v="55376.5"/>
    <m/>
  </r>
  <r>
    <x v="362"/>
    <x v="5"/>
    <n v="-596"/>
    <n v="-596"/>
    <n v="-596"/>
    <n v="54780.5"/>
    <m/>
  </r>
  <r>
    <x v="363"/>
    <x v="0"/>
    <n v="-6"/>
    <n v="-6"/>
    <n v="-6"/>
    <n v="54774.5"/>
    <m/>
  </r>
  <r>
    <x v="364"/>
    <x v="10"/>
    <n v="394"/>
    <n v="393.99999999999801"/>
    <n v="393.99999999999801"/>
    <n v="55312.5"/>
    <m/>
  </r>
  <r>
    <x v="364"/>
    <x v="1"/>
    <n v="144"/>
    <n v="144"/>
    <n v="144"/>
    <n v="55312.5"/>
    <m/>
  </r>
  <r>
    <x v="365"/>
    <x v="11"/>
    <n v="624"/>
    <n v="624"/>
    <n v="624"/>
    <n v="55936.5"/>
    <m/>
  </r>
  <r>
    <x v="366"/>
    <x v="8"/>
    <n v="-1569"/>
    <n v="-1568.5"/>
    <n v="-1568.5"/>
    <n v="54368"/>
    <m/>
  </r>
  <r>
    <x v="367"/>
    <x v="2"/>
    <n v="2469"/>
    <n v="2469"/>
    <n v="2469"/>
    <n v="60156"/>
    <m/>
  </r>
  <r>
    <x v="367"/>
    <x v="0"/>
    <n v="3319"/>
    <n v="3319"/>
    <n v="3319"/>
    <n v="60156"/>
    <m/>
  </r>
  <r>
    <x v="368"/>
    <x v="11"/>
    <n v="-1191"/>
    <n v="-1191"/>
    <n v="-1191"/>
    <n v="58965"/>
    <m/>
  </r>
  <r>
    <x v="369"/>
    <x v="8"/>
    <n v="-1569"/>
    <n v="-1568.5"/>
    <n v="-1568.5"/>
    <n v="57396.5"/>
    <m/>
  </r>
  <r>
    <x v="370"/>
    <x v="10"/>
    <n v="-1956"/>
    <n v="-1955.99999999999"/>
    <n v="-1955.99999999999"/>
    <n v="55440.5"/>
    <m/>
  </r>
  <r>
    <x v="371"/>
    <x v="1"/>
    <n v="-1144"/>
    <n v="-1143.5"/>
    <n v="-1143.5"/>
    <n v="54310"/>
    <m/>
  </r>
  <r>
    <x v="371"/>
    <x v="5"/>
    <n v="134"/>
    <n v="134"/>
    <n v="134"/>
    <n v="54310"/>
    <m/>
  </r>
  <r>
    <x v="371"/>
    <x v="11"/>
    <n v="-121"/>
    <n v="-121"/>
    <n v="-121"/>
    <n v="54310"/>
    <m/>
  </r>
  <r>
    <x v="372"/>
    <x v="8"/>
    <n v="1522"/>
    <n v="1521.5"/>
    <n v="1521.5"/>
    <n v="55831.5"/>
    <m/>
  </r>
  <r>
    <x v="373"/>
    <x v="6"/>
    <n v="-919"/>
    <n v="-918.5"/>
    <n v="-918.5"/>
    <n v="54913"/>
    <m/>
  </r>
  <r>
    <x v="374"/>
    <x v="1"/>
    <n v="1882"/>
    <n v="1881.5"/>
    <n v="1881.5"/>
    <n v="59727.5"/>
    <m/>
  </r>
  <r>
    <x v="374"/>
    <x v="5"/>
    <n v="1004"/>
    <n v="1004"/>
    <n v="1004"/>
    <n v="59727.5"/>
    <m/>
  </r>
  <r>
    <x v="374"/>
    <x v="11"/>
    <n v="1929"/>
    <n v="1929"/>
    <n v="1929"/>
    <n v="59727.5"/>
    <m/>
  </r>
  <r>
    <x v="375"/>
    <x v="0"/>
    <n v="-706"/>
    <n v="-706"/>
    <n v="-706"/>
    <n v="59021.5"/>
    <m/>
  </r>
  <r>
    <x v="376"/>
    <x v="2"/>
    <n v="2469"/>
    <n v="2469"/>
    <n v="2469"/>
    <n v="61490.5"/>
    <m/>
  </r>
  <r>
    <x v="377"/>
    <x v="0"/>
    <n v="3069"/>
    <n v="3069"/>
    <n v="3069"/>
    <n v="64559.5"/>
    <m/>
  </r>
  <r>
    <x v="378"/>
    <x v="8"/>
    <n v="3432"/>
    <n v="3431.5"/>
    <n v="3431.5"/>
    <n v="67991"/>
    <m/>
  </r>
  <r>
    <x v="379"/>
    <x v="6"/>
    <n v="1682"/>
    <n v="1681.5"/>
    <n v="1681.5"/>
    <n v="69672.5"/>
    <m/>
  </r>
  <r>
    <x v="380"/>
    <x v="7"/>
    <n v="-1537"/>
    <n v="-1537.25"/>
    <n v="-1537.25"/>
    <n v="68135.25"/>
    <m/>
  </r>
  <r>
    <x v="381"/>
    <x v="2"/>
    <n v="-3531"/>
    <n v="-3531"/>
    <n v="-3531"/>
    <n v="62523.25"/>
    <m/>
  </r>
  <r>
    <x v="381"/>
    <x v="0"/>
    <n v="-2081"/>
    <n v="-2081"/>
    <n v="-2081"/>
    <n v="62523.25"/>
    <m/>
  </r>
  <r>
    <x v="382"/>
    <x v="0"/>
    <n v="-31"/>
    <n v="-31"/>
    <n v="-31"/>
    <n v="62492.25"/>
    <m/>
  </r>
  <r>
    <x v="383"/>
    <x v="0"/>
    <n v="994"/>
    <n v="994"/>
    <n v="994"/>
    <n v="63486.25"/>
    <m/>
  </r>
  <r>
    <x v="384"/>
    <x v="4"/>
    <n v="-1026"/>
    <n v="-1026"/>
    <n v="-1026"/>
    <n v="61434.25"/>
    <m/>
  </r>
  <r>
    <x v="384"/>
    <x v="3"/>
    <n v="-1026"/>
    <n v="-1026"/>
    <n v="-1026"/>
    <n v="61434.25"/>
    <m/>
  </r>
  <r>
    <x v="385"/>
    <x v="3"/>
    <n v="-1026"/>
    <n v="-1026"/>
    <n v="-1026"/>
    <n v="60408.25"/>
    <m/>
  </r>
  <r>
    <x v="386"/>
    <x v="0"/>
    <n v="419"/>
    <n v="419"/>
    <n v="419"/>
    <n v="60827.25"/>
    <m/>
  </r>
  <r>
    <x v="387"/>
    <x v="0"/>
    <n v="207"/>
    <n v="206.5"/>
    <n v="206.5"/>
    <n v="61033.75"/>
    <m/>
  </r>
  <r>
    <x v="388"/>
    <x v="8"/>
    <n v="2182"/>
    <n v="2181.5"/>
    <n v="2181.5"/>
    <n v="63215.25"/>
    <m/>
  </r>
  <r>
    <x v="389"/>
    <x v="7"/>
    <n v="2963"/>
    <n v="2962.75"/>
    <n v="2962.75"/>
    <n v="64609.5"/>
    <m/>
  </r>
  <r>
    <x v="389"/>
    <x v="8"/>
    <n v="-1569"/>
    <n v="-1568.5"/>
    <n v="-1568.5"/>
    <n v="64609.5"/>
    <m/>
  </r>
  <r>
    <x v="390"/>
    <x v="2"/>
    <n v="-206"/>
    <n v="-206"/>
    <n v="-206"/>
    <n v="63947.5"/>
    <m/>
  </r>
  <r>
    <x v="390"/>
    <x v="0"/>
    <n v="-456"/>
    <n v="-456"/>
    <n v="-456"/>
    <n v="63947.5"/>
    <m/>
  </r>
  <r>
    <x v="391"/>
    <x v="4"/>
    <n v="-1026"/>
    <n v="-1026"/>
    <n v="-1026"/>
    <n v="61765.5"/>
    <m/>
  </r>
  <r>
    <x v="391"/>
    <x v="3"/>
    <n v="-1156"/>
    <n v="-1156"/>
    <n v="-1156"/>
    <n v="61765.5"/>
    <m/>
  </r>
  <r>
    <x v="392"/>
    <x v="2"/>
    <n v="669"/>
    <n v="669"/>
    <n v="669"/>
    <n v="63178.5"/>
    <m/>
  </r>
  <r>
    <x v="392"/>
    <x v="12"/>
    <n v="744"/>
    <n v="744"/>
    <n v="744"/>
    <n v="63178.5"/>
    <m/>
  </r>
  <r>
    <x v="393"/>
    <x v="0"/>
    <n v="-544"/>
    <n v="-543.5"/>
    <n v="-543.5"/>
    <n v="62635"/>
    <m/>
  </r>
  <r>
    <x v="394"/>
    <x v="8"/>
    <n v="1832"/>
    <n v="1831.5"/>
    <n v="1831.5"/>
    <n v="64466.5"/>
    <m/>
  </r>
  <r>
    <x v="395"/>
    <x v="8"/>
    <n v="-1569"/>
    <n v="-1568.5"/>
    <n v="-1568.5"/>
    <n v="62898"/>
    <m/>
  </r>
  <r>
    <x v="396"/>
    <x v="10"/>
    <n v="1444"/>
    <n v="1443.99999999999"/>
    <n v="1443.99999999999"/>
    <n v="66712.5"/>
    <m/>
  </r>
  <r>
    <x v="396"/>
    <x v="1"/>
    <n v="1232"/>
    <n v="1231.5"/>
    <n v="1231.5"/>
    <n v="66712.5"/>
    <m/>
  </r>
  <r>
    <x v="396"/>
    <x v="11"/>
    <n v="1139"/>
    <n v="1139"/>
    <n v="1139"/>
    <n v="66712.5"/>
    <m/>
  </r>
  <r>
    <x v="397"/>
    <x v="0"/>
    <n v="-431"/>
    <n v="-431"/>
    <n v="-431"/>
    <n v="66281.5"/>
    <m/>
  </r>
  <r>
    <x v="398"/>
    <x v="8"/>
    <n v="272"/>
    <n v="271.50000000000301"/>
    <n v="271.50000000000301"/>
    <n v="66997"/>
    <m/>
  </r>
  <r>
    <x v="398"/>
    <x v="5"/>
    <n v="444"/>
    <n v="444"/>
    <n v="444"/>
    <n v="66997"/>
    <m/>
  </r>
  <r>
    <x v="399"/>
    <x v="8"/>
    <n v="341"/>
    <n v="341.49999999999602"/>
    <n v="341.49999999999602"/>
    <n v="67338.5"/>
    <m/>
  </r>
  <r>
    <x v="400"/>
    <x v="0"/>
    <n v="407"/>
    <n v="406.5"/>
    <n v="406.5"/>
    <n v="67745"/>
    <m/>
  </r>
  <r>
    <x v="401"/>
    <x v="3"/>
    <n v="2294"/>
    <n v="2294"/>
    <n v="2294"/>
    <n v="70039"/>
    <m/>
  </r>
  <r>
    <x v="402"/>
    <x v="2"/>
    <n v="-194"/>
    <n v="-193.5"/>
    <n v="-193.5"/>
    <n v="69845.5"/>
    <m/>
  </r>
  <r>
    <x v="403"/>
    <x v="4"/>
    <n v="3184"/>
    <n v="3184"/>
    <n v="3184"/>
    <n v="73029.5"/>
    <m/>
  </r>
  <r>
    <x v="404"/>
    <x v="7"/>
    <n v="823"/>
    <n v="822.74999999999898"/>
    <n v="822.74999999999898"/>
    <n v="73852.25"/>
    <m/>
  </r>
  <r>
    <x v="405"/>
    <x v="1"/>
    <n v="469"/>
    <n v="469"/>
    <n v="469"/>
    <n v="74925.25"/>
    <m/>
  </r>
  <r>
    <x v="405"/>
    <x v="11"/>
    <n v="604"/>
    <n v="604"/>
    <n v="604"/>
    <n v="74925.25"/>
    <m/>
  </r>
  <r>
    <x v="406"/>
    <x v="2"/>
    <n v="582"/>
    <n v="581.5"/>
    <n v="581.5"/>
    <n v="75506.75"/>
    <m/>
  </r>
  <r>
    <x v="407"/>
    <x v="8"/>
    <n v="2712"/>
    <n v="2711.5"/>
    <n v="2711.5"/>
    <n v="78218.25"/>
    <m/>
  </r>
  <r>
    <x v="408"/>
    <x v="1"/>
    <n v="219"/>
    <n v="219"/>
    <n v="219"/>
    <n v="78616.25"/>
    <m/>
  </r>
  <r>
    <x v="408"/>
    <x v="11"/>
    <n v="179"/>
    <n v="179"/>
    <n v="179"/>
    <n v="78616.25"/>
    <m/>
  </r>
  <r>
    <x v="409"/>
    <x v="2"/>
    <n v="-481"/>
    <n v="-481"/>
    <n v="-481"/>
    <n v="78135.25"/>
    <m/>
  </r>
  <r>
    <x v="410"/>
    <x v="7"/>
    <n v="2963"/>
    <n v="2962.75"/>
    <n v="2962.75"/>
    <n v="79529.5"/>
    <m/>
  </r>
  <r>
    <x v="410"/>
    <x v="8"/>
    <n v="-1569"/>
    <n v="-1568.5"/>
    <n v="-1568.5"/>
    <n v="79529.5"/>
    <m/>
  </r>
  <r>
    <x v="411"/>
    <x v="3"/>
    <n v="-1026"/>
    <n v="-1026"/>
    <n v="-1026"/>
    <n v="78503.5"/>
    <m/>
  </r>
  <r>
    <x v="412"/>
    <x v="5"/>
    <n v="494"/>
    <n v="494"/>
    <n v="494"/>
    <n v="78997.5"/>
    <m/>
  </r>
  <r>
    <x v="413"/>
    <x v="4"/>
    <n v="-1026"/>
    <n v="-1026"/>
    <n v="-1026"/>
    <n v="77971.5"/>
    <m/>
  </r>
  <r>
    <x v="414"/>
    <x v="12"/>
    <n v="1569"/>
    <n v="1569"/>
    <n v="1569"/>
    <n v="79540.5"/>
    <m/>
  </r>
  <r>
    <x v="415"/>
    <x v="8"/>
    <n v="-1569"/>
    <n v="-1568.5"/>
    <n v="-1568.5"/>
    <n v="77972"/>
    <m/>
  </r>
  <r>
    <x v="416"/>
    <x v="3"/>
    <n v="-1026"/>
    <n v="-1026"/>
    <n v="-1026"/>
    <n v="76946"/>
    <m/>
  </r>
  <r>
    <x v="417"/>
    <x v="8"/>
    <n v="492"/>
    <n v="491.50000000000199"/>
    <n v="491.50000000000199"/>
    <n v="77437.5"/>
    <m/>
  </r>
  <r>
    <x v="418"/>
    <x v="3"/>
    <n v="84"/>
    <n v="84"/>
    <n v="84"/>
    <n v="77521.5"/>
    <m/>
  </r>
  <r>
    <x v="419"/>
    <x v="0"/>
    <n v="519"/>
    <n v="519"/>
    <n v="519"/>
    <n v="78040.5"/>
    <m/>
  </r>
  <r>
    <x v="420"/>
    <x v="0"/>
    <n v="-494"/>
    <n v="-493.5"/>
    <n v="-493.5"/>
    <n v="77547"/>
    <m/>
  </r>
  <r>
    <x v="421"/>
    <x v="0"/>
    <n v="-744"/>
    <n v="-743.5"/>
    <n v="-743.5"/>
    <n v="76803.5"/>
    <m/>
  </r>
  <r>
    <x v="422"/>
    <x v="12"/>
    <n v="-1531"/>
    <n v="-1531"/>
    <n v="-1531"/>
    <n v="75272.5"/>
    <m/>
  </r>
  <r>
    <x v="423"/>
    <x v="3"/>
    <n v="-1026"/>
    <n v="-1026"/>
    <n v="-1026"/>
    <n v="74246.5"/>
    <m/>
  </r>
  <r>
    <x v="424"/>
    <x v="10"/>
    <n v="-696"/>
    <n v="-695.99999999999795"/>
    <n v="-695.99999999999795"/>
    <n v="69977.5"/>
    <m/>
  </r>
  <r>
    <x v="424"/>
    <x v="1"/>
    <n v="-931"/>
    <n v="-931"/>
    <n v="-931"/>
    <n v="69977.5"/>
    <m/>
  </r>
  <r>
    <x v="424"/>
    <x v="5"/>
    <n v="374"/>
    <n v="374"/>
    <n v="374"/>
    <n v="69977.5"/>
    <m/>
  </r>
  <r>
    <x v="424"/>
    <x v="11"/>
    <n v="-3016"/>
    <n v="-3016"/>
    <n v="-3016"/>
    <n v="69977.5"/>
    <m/>
  </r>
  <r>
    <x v="425"/>
    <x v="2"/>
    <n v="1632"/>
    <n v="1631.5"/>
    <n v="1631.5"/>
    <n v="70078"/>
    <m/>
  </r>
  <r>
    <x v="425"/>
    <x v="12"/>
    <n v="-1531"/>
    <n v="-1531"/>
    <n v="-1531"/>
    <n v="70078"/>
    <m/>
  </r>
  <r>
    <x v="426"/>
    <x v="7"/>
    <n v="1153"/>
    <n v="1152.74999999999"/>
    <n v="1152.74999999999"/>
    <n v="71230.75"/>
    <m/>
  </r>
  <r>
    <x v="427"/>
    <x v="4"/>
    <n v="-1296"/>
    <n v="-1296"/>
    <n v="-1296"/>
    <n v="69934.75"/>
    <m/>
  </r>
  <r>
    <x v="428"/>
    <x v="10"/>
    <n v="-396"/>
    <n v="-395.99999999999801"/>
    <n v="-395.99999999999801"/>
    <n v="68798.25"/>
    <m/>
  </r>
  <r>
    <x v="428"/>
    <x v="1"/>
    <n v="-269"/>
    <n v="-268.5"/>
    <n v="-268.5"/>
    <n v="68798.25"/>
    <m/>
  </r>
  <r>
    <x v="428"/>
    <x v="5"/>
    <n v="-76"/>
    <n v="-76"/>
    <n v="-76"/>
    <n v="68798.25"/>
    <m/>
  </r>
  <r>
    <x v="428"/>
    <x v="11"/>
    <n v="-396"/>
    <n v="-396"/>
    <n v="-396"/>
    <n v="68798.25"/>
    <m/>
  </r>
  <r>
    <x v="429"/>
    <x v="10"/>
    <n v="674"/>
    <n v="674"/>
    <n v="674"/>
    <n v="70300.25"/>
    <m/>
  </r>
  <r>
    <x v="429"/>
    <x v="1"/>
    <n v="844"/>
    <n v="844"/>
    <n v="844"/>
    <n v="70300.25"/>
    <m/>
  </r>
  <r>
    <x v="429"/>
    <x v="11"/>
    <n v="-16"/>
    <n v="-16"/>
    <n v="-16"/>
    <n v="70300.25"/>
    <m/>
  </r>
  <r>
    <x v="430"/>
    <x v="8"/>
    <n v="-129"/>
    <n v="-128.50000000000199"/>
    <n v="-128.50000000000199"/>
    <n v="69685.75"/>
    <m/>
  </r>
  <r>
    <x v="430"/>
    <x v="5"/>
    <n v="-486"/>
    <n v="-486"/>
    <n v="-486"/>
    <n v="69685.75"/>
    <m/>
  </r>
  <r>
    <x v="431"/>
    <x v="12"/>
    <n v="-1531"/>
    <n v="-1531"/>
    <n v="-1531"/>
    <n v="68154.75"/>
    <m/>
  </r>
  <r>
    <x v="432"/>
    <x v="2"/>
    <n v="2469"/>
    <n v="2469"/>
    <n v="2469"/>
    <n v="69542.75"/>
    <m/>
  </r>
  <r>
    <x v="432"/>
    <x v="0"/>
    <n v="-1081"/>
    <n v="-1081"/>
    <n v="-1081"/>
    <n v="69542.75"/>
    <m/>
  </r>
  <r>
    <x v="433"/>
    <x v="10"/>
    <n v="324"/>
    <n v="324"/>
    <n v="324"/>
    <n v="69866.75"/>
    <m/>
  </r>
  <r>
    <x v="434"/>
    <x v="3"/>
    <n v="2694"/>
    <n v="2694"/>
    <n v="2694"/>
    <n v="72560.75"/>
    <m/>
  </r>
  <r>
    <x v="435"/>
    <x v="8"/>
    <n v="-508"/>
    <n v="-508.49999999999699"/>
    <n v="-508.49999999999699"/>
    <n v="72052.25"/>
    <m/>
  </r>
  <r>
    <x v="436"/>
    <x v="4"/>
    <n v="2854"/>
    <n v="2854"/>
    <n v="2854"/>
    <n v="74906.25"/>
    <m/>
  </r>
  <r>
    <x v="437"/>
    <x v="4"/>
    <n v="-1026"/>
    <n v="-1026"/>
    <n v="-1026"/>
    <n v="73880.25"/>
    <m/>
  </r>
  <r>
    <x v="438"/>
    <x v="1"/>
    <n v="294"/>
    <n v="294"/>
    <n v="294"/>
    <n v="74593.25"/>
    <m/>
  </r>
  <r>
    <x v="438"/>
    <x v="11"/>
    <n v="419"/>
    <n v="419"/>
    <n v="419"/>
    <n v="74593.25"/>
    <m/>
  </r>
  <r>
    <x v="439"/>
    <x v="0"/>
    <n v="1144"/>
    <n v="1144"/>
    <n v="1144"/>
    <n v="75737.25"/>
    <m/>
  </r>
  <r>
    <x v="440"/>
    <x v="12"/>
    <n v="1019"/>
    <n v="1019"/>
    <n v="1019"/>
    <n v="76756.25"/>
    <m/>
  </r>
  <r>
    <x v="441"/>
    <x v="0"/>
    <n v="1319"/>
    <n v="1319"/>
    <n v="1319"/>
    <n v="78075.25"/>
    <m/>
  </r>
  <r>
    <x v="442"/>
    <x v="8"/>
    <n v="-1569"/>
    <n v="-1568.5"/>
    <n v="-1568.5"/>
    <n v="76506.75"/>
    <m/>
  </r>
  <r>
    <x v="443"/>
    <x v="2"/>
    <n v="2057"/>
    <n v="2056.5"/>
    <n v="2056.5"/>
    <n v="78563.25"/>
    <m/>
  </r>
  <r>
    <x v="444"/>
    <x v="4"/>
    <n v="-1026"/>
    <n v="-1026"/>
    <n v="-1026"/>
    <n v="76511.25"/>
    <m/>
  </r>
  <r>
    <x v="444"/>
    <x v="3"/>
    <n v="-1026"/>
    <n v="-1026"/>
    <n v="-1026"/>
    <n v="76511.25"/>
    <m/>
  </r>
  <r>
    <x v="445"/>
    <x v="1"/>
    <n v="-144"/>
    <n v="-143.5"/>
    <n v="-143.5"/>
    <n v="76680.75"/>
    <m/>
  </r>
  <r>
    <x v="445"/>
    <x v="5"/>
    <n v="214"/>
    <n v="214"/>
    <n v="214"/>
    <n v="76680.75"/>
    <m/>
  </r>
  <r>
    <x v="445"/>
    <x v="11"/>
    <n v="99"/>
    <n v="99"/>
    <n v="99"/>
    <n v="76680.75"/>
    <m/>
  </r>
  <r>
    <x v="446"/>
    <x v="2"/>
    <n v="1844"/>
    <n v="1844"/>
    <n v="1844"/>
    <n v="78524.75"/>
    <m/>
  </r>
  <r>
    <x v="447"/>
    <x v="8"/>
    <n v="1401"/>
    <n v="1401.49999999999"/>
    <n v="1401.49999999999"/>
    <n v="79926.25"/>
    <m/>
  </r>
  <r>
    <x v="448"/>
    <x v="6"/>
    <n v="57"/>
    <n v="56.5"/>
    <n v="56.5"/>
    <n v="80006.75"/>
    <m/>
  </r>
  <r>
    <x v="448"/>
    <x v="5"/>
    <n v="24"/>
    <n v="24"/>
    <n v="24"/>
    <n v="80006.75"/>
    <m/>
  </r>
  <r>
    <x v="449"/>
    <x v="0"/>
    <n v="2219"/>
    <n v="2219"/>
    <n v="2219"/>
    <n v="82225.75"/>
    <m/>
  </r>
  <r>
    <x v="450"/>
    <x v="5"/>
    <n v="74"/>
    <n v="74"/>
    <n v="74"/>
    <n v="82299.75"/>
    <m/>
  </r>
  <r>
    <x v="451"/>
    <x v="7"/>
    <n v="-1537"/>
    <n v="-1537.25"/>
    <n v="-1537.25"/>
    <n v="80762.5"/>
    <m/>
  </r>
  <r>
    <x v="452"/>
    <x v="8"/>
    <n v="-1569"/>
    <n v="-1568.5"/>
    <n v="-1568.5"/>
    <n v="79194"/>
    <m/>
  </r>
  <r>
    <x v="453"/>
    <x v="0"/>
    <n v="94"/>
    <n v="94"/>
    <n v="94"/>
    <n v="79288"/>
    <m/>
  </r>
  <r>
    <x v="454"/>
    <x v="0"/>
    <n v="-56"/>
    <n v="-56"/>
    <n v="-56"/>
    <n v="79232"/>
    <m/>
  </r>
  <r>
    <x v="455"/>
    <x v="8"/>
    <n v="3082"/>
    <n v="3081.5"/>
    <n v="3081.5"/>
    <n v="82313.5"/>
    <m/>
  </r>
  <r>
    <x v="456"/>
    <x v="10"/>
    <n v="754"/>
    <n v="753.999999999995"/>
    <n v="753.999999999995"/>
    <n v="84220.5"/>
    <m/>
  </r>
  <r>
    <x v="456"/>
    <x v="1"/>
    <n v="544"/>
    <n v="544"/>
    <n v="544"/>
    <n v="84220.5"/>
    <m/>
  </r>
  <r>
    <x v="456"/>
    <x v="11"/>
    <n v="609"/>
    <n v="609"/>
    <n v="609"/>
    <n v="84220.5"/>
    <m/>
  </r>
  <r>
    <x v="457"/>
    <x v="0"/>
    <n v="169"/>
    <n v="169"/>
    <n v="169"/>
    <n v="84389.5"/>
    <m/>
  </r>
  <r>
    <x v="458"/>
    <x v="6"/>
    <n v="1169"/>
    <n v="1169"/>
    <n v="1169"/>
    <n v="85558.5"/>
    <m/>
  </r>
  <r>
    <x v="459"/>
    <x v="2"/>
    <n v="-3531"/>
    <n v="-3531"/>
    <n v="-3531"/>
    <n v="82027.5"/>
    <m/>
  </r>
  <r>
    <x v="460"/>
    <x v="8"/>
    <n v="-1569"/>
    <n v="-1568.5"/>
    <n v="-1568.5"/>
    <n v="80459"/>
    <m/>
  </r>
  <r>
    <x v="461"/>
    <x v="8"/>
    <n v="621"/>
    <n v="621.49999999999704"/>
    <n v="621.49999999999704"/>
    <n v="81080.5"/>
    <m/>
  </r>
  <r>
    <x v="462"/>
    <x v="7"/>
    <n v="1173"/>
    <n v="1172.74999999999"/>
    <n v="1172.74999999999"/>
    <n v="82253.25"/>
    <m/>
  </r>
  <r>
    <x v="463"/>
    <x v="4"/>
    <n v="-1026"/>
    <n v="-1026"/>
    <n v="-1026"/>
    <n v="80201.25"/>
    <m/>
  </r>
  <r>
    <x v="463"/>
    <x v="3"/>
    <n v="-1026"/>
    <n v="-1026"/>
    <n v="-1026"/>
    <n v="80201.25"/>
    <m/>
  </r>
  <r>
    <x v="464"/>
    <x v="0"/>
    <n v="-469"/>
    <n v="-468.5"/>
    <n v="-468.5"/>
    <n v="79732.75"/>
    <m/>
  </r>
  <r>
    <x v="465"/>
    <x v="6"/>
    <n v="832"/>
    <n v="831.5"/>
    <n v="831.5"/>
    <n v="80564.25"/>
    <m/>
  </r>
  <r>
    <x v="466"/>
    <x v="2"/>
    <n v="-281"/>
    <n v="-281"/>
    <n v="-281"/>
    <n v="80283.25"/>
    <m/>
  </r>
  <r>
    <x v="467"/>
    <x v="4"/>
    <n v="1604"/>
    <n v="1604"/>
    <n v="1604"/>
    <n v="81887.25"/>
    <m/>
  </r>
  <r>
    <x v="468"/>
    <x v="2"/>
    <n v="707"/>
    <n v="706.5"/>
    <n v="706.5"/>
    <n v="82593.75"/>
    <m/>
  </r>
  <r>
    <x v="469"/>
    <x v="2"/>
    <n v="157"/>
    <n v="156.5"/>
    <n v="156.5"/>
    <n v="82750.25"/>
    <m/>
  </r>
  <r>
    <x v="470"/>
    <x v="2"/>
    <n v="894"/>
    <n v="894"/>
    <n v="894"/>
    <n v="83644.25"/>
    <m/>
  </r>
  <r>
    <x v="471"/>
    <x v="8"/>
    <n v="3432"/>
    <n v="3431.5"/>
    <n v="3431.5"/>
    <n v="87075.75"/>
    <m/>
  </r>
  <r>
    <x v="472"/>
    <x v="7"/>
    <n v="2083"/>
    <n v="2082.75"/>
    <n v="2082.75"/>
    <n v="89158.5"/>
    <m/>
  </r>
  <r>
    <x v="473"/>
    <x v="4"/>
    <n v="1624"/>
    <n v="1624"/>
    <n v="1624"/>
    <n v="90782.5"/>
    <m/>
  </r>
  <r>
    <x v="474"/>
    <x v="0"/>
    <n v="-19"/>
    <n v="-18.5"/>
    <n v="-18.5"/>
    <n v="90764"/>
    <m/>
  </r>
  <r>
    <x v="475"/>
    <x v="4"/>
    <n v="-1026"/>
    <n v="-1026"/>
    <n v="-1026"/>
    <n v="89738"/>
    <m/>
  </r>
  <r>
    <x v="476"/>
    <x v="2"/>
    <n v="269"/>
    <n v="269"/>
    <n v="269"/>
    <n v="93238.5"/>
    <m/>
  </r>
  <r>
    <x v="476"/>
    <x v="12"/>
    <n v="3232"/>
    <n v="3231.5"/>
    <n v="3231.5"/>
    <n v="93238.5"/>
    <m/>
  </r>
  <r>
    <x v="477"/>
    <x v="5"/>
    <n v="64"/>
    <n v="64"/>
    <n v="64"/>
    <n v="93302.5"/>
    <m/>
  </r>
  <r>
    <x v="478"/>
    <x v="4"/>
    <n v="-1526"/>
    <n v="-1526"/>
    <n v="-1526"/>
    <n v="90250.5"/>
    <m/>
  </r>
  <r>
    <x v="478"/>
    <x v="3"/>
    <n v="-1526"/>
    <n v="-1526"/>
    <n v="-1526"/>
    <n v="90250.5"/>
    <m/>
  </r>
  <r>
    <x v="479"/>
    <x v="10"/>
    <n v="164"/>
    <n v="163.99999999999699"/>
    <n v="163.99999999999699"/>
    <n v="90287.5"/>
    <m/>
  </r>
  <r>
    <x v="479"/>
    <x v="1"/>
    <n v="-106"/>
    <n v="-106"/>
    <n v="-106"/>
    <n v="90287.5"/>
    <m/>
  </r>
  <r>
    <x v="479"/>
    <x v="11"/>
    <n v="-21"/>
    <n v="-21"/>
    <n v="-21"/>
    <n v="90287.5"/>
    <m/>
  </r>
  <r>
    <x v="480"/>
    <x v="5"/>
    <n v="354"/>
    <n v="354"/>
    <n v="354"/>
    <n v="90641.5"/>
    <m/>
  </r>
  <r>
    <x v="481"/>
    <x v="0"/>
    <n v="-956"/>
    <n v="-956"/>
    <n v="-956"/>
    <n v="89685.5"/>
    <m/>
  </r>
  <r>
    <x v="482"/>
    <x v="13"/>
    <n v="449"/>
    <n v="449"/>
    <n v="449"/>
    <n v="90134.5"/>
    <m/>
  </r>
  <r>
    <x v="483"/>
    <x v="9"/>
    <n v="1319"/>
    <n v="1319"/>
    <n v="1319"/>
    <n v="91453.5"/>
    <m/>
  </r>
  <r>
    <x v="484"/>
    <x v="4"/>
    <n v="-1026"/>
    <n v="-1026"/>
    <n v="-1026"/>
    <n v="89401.5"/>
    <m/>
  </r>
  <r>
    <x v="484"/>
    <x v="3"/>
    <n v="-1026"/>
    <n v="-1026"/>
    <n v="-1026"/>
    <n v="89401.5"/>
    <m/>
  </r>
  <r>
    <x v="485"/>
    <x v="5"/>
    <n v="124"/>
    <n v="124"/>
    <n v="124"/>
    <n v="89525.5"/>
    <m/>
  </r>
  <r>
    <x v="486"/>
    <x v="2"/>
    <n v="2469"/>
    <n v="2469"/>
    <n v="2469"/>
    <n v="91994.5"/>
    <m/>
  </r>
  <r>
    <x v="487"/>
    <x v="1"/>
    <n v="694"/>
    <n v="694"/>
    <n v="694"/>
    <n v="92688.5"/>
    <m/>
  </r>
  <r>
    <x v="488"/>
    <x v="14"/>
    <n v="1104"/>
    <n v="1104"/>
    <n v="1104"/>
    <n v="93961.5"/>
    <m/>
  </r>
  <r>
    <x v="488"/>
    <x v="0"/>
    <n v="169"/>
    <n v="169"/>
    <n v="169"/>
    <n v="93961.5"/>
    <m/>
  </r>
  <r>
    <x v="489"/>
    <x v="0"/>
    <n v="-381"/>
    <n v="-381"/>
    <n v="-381"/>
    <n v="93580.5"/>
    <m/>
  </r>
  <r>
    <x v="490"/>
    <x v="8"/>
    <n v="1871"/>
    <n v="1871.49999999999"/>
    <n v="1871.49999999999"/>
    <n v="95452"/>
    <m/>
  </r>
  <r>
    <x v="491"/>
    <x v="2"/>
    <n v="-694"/>
    <n v="-693.5"/>
    <n v="-693.5"/>
    <n v="94758.5"/>
    <m/>
  </r>
  <r>
    <x v="492"/>
    <x v="5"/>
    <n v="464"/>
    <n v="464"/>
    <n v="464"/>
    <n v="95222.5"/>
    <m/>
  </r>
  <r>
    <x v="493"/>
    <x v="0"/>
    <n v="57"/>
    <n v="56.5"/>
    <n v="56.5"/>
    <n v="95279"/>
    <m/>
  </r>
  <r>
    <x v="494"/>
    <x v="2"/>
    <n v="1744"/>
    <n v="1744"/>
    <n v="1744"/>
    <n v="97023"/>
    <m/>
  </r>
  <r>
    <x v="495"/>
    <x v="5"/>
    <n v="724"/>
    <n v="724"/>
    <n v="724"/>
    <n v="97747"/>
    <m/>
  </r>
  <r>
    <x v="496"/>
    <x v="8"/>
    <n v="-1569"/>
    <n v="-1568.5"/>
    <n v="-1568.5"/>
    <n v="96178.5"/>
    <m/>
  </r>
  <r>
    <x v="497"/>
    <x v="7"/>
    <n v="1123"/>
    <n v="1122.74999999999"/>
    <n v="1122.74999999999"/>
    <n v="97301.25"/>
    <m/>
  </r>
  <r>
    <x v="498"/>
    <x v="12"/>
    <n v="807"/>
    <n v="806.5"/>
    <n v="806.5"/>
    <n v="98107.75"/>
    <m/>
  </r>
  <r>
    <x v="499"/>
    <x v="6"/>
    <n v="807"/>
    <n v="806.5"/>
    <n v="806.5"/>
    <n v="98914.25"/>
    <m/>
  </r>
  <r>
    <x v="500"/>
    <x v="0"/>
    <n v="-694"/>
    <n v="-693.5"/>
    <n v="-693.5"/>
    <n v="98220.75"/>
    <m/>
  </r>
  <r>
    <x v="501"/>
    <x v="8"/>
    <n v="151"/>
    <n v="151.49999999999801"/>
    <n v="151.49999999999801"/>
    <n v="98372.25"/>
    <m/>
  </r>
  <r>
    <x v="502"/>
    <x v="1"/>
    <n v="7"/>
    <n v="6.5"/>
    <n v="6.5"/>
    <n v="98378.75"/>
    <m/>
  </r>
  <r>
    <x v="503"/>
    <x v="10"/>
    <n v="224"/>
    <n v="224"/>
    <n v="224"/>
    <n v="98602.75"/>
    <m/>
  </r>
  <r>
    <x v="504"/>
    <x v="1"/>
    <n v="632"/>
    <n v="631.5"/>
    <n v="631.5"/>
    <n v="99882.25"/>
    <m/>
  </r>
  <r>
    <x v="504"/>
    <x v="5"/>
    <n v="254"/>
    <n v="254"/>
    <n v="254"/>
    <n v="99882.25"/>
    <m/>
  </r>
  <r>
    <x v="504"/>
    <x v="11"/>
    <n v="394"/>
    <n v="394"/>
    <n v="394"/>
    <n v="99882.25"/>
    <m/>
  </r>
  <r>
    <x v="505"/>
    <x v="7"/>
    <n v="-1537"/>
    <n v="-1537.25"/>
    <n v="-1537.25"/>
    <n v="98345"/>
    <m/>
  </r>
  <r>
    <x v="506"/>
    <x v="3"/>
    <n v="1974"/>
    <n v="1974"/>
    <n v="1974"/>
    <n v="100319"/>
    <m/>
  </r>
  <r>
    <x v="507"/>
    <x v="2"/>
    <n v="2469"/>
    <n v="2469"/>
    <n v="2469"/>
    <n v="102788"/>
    <m/>
  </r>
  <r>
    <x v="508"/>
    <x v="13"/>
    <n v="119"/>
    <n v="118.99999999999901"/>
    <n v="118.99999999999901"/>
    <n v="102907"/>
    <m/>
  </r>
  <r>
    <x v="509"/>
    <x v="12"/>
    <n v="119"/>
    <n v="119"/>
    <n v="119"/>
    <n v="103026"/>
    <m/>
  </r>
  <r>
    <x v="510"/>
    <x v="0"/>
    <n v="44"/>
    <n v="44"/>
    <n v="44"/>
    <n v="103070"/>
    <m/>
  </r>
  <r>
    <x v="511"/>
    <x v="15"/>
    <n v="894"/>
    <n v="893.99999999999795"/>
    <n v="893.99999999999795"/>
    <n v="103964"/>
    <m/>
  </r>
  <r>
    <x v="512"/>
    <x v="6"/>
    <n v="1582"/>
    <n v="1581.5"/>
    <n v="1581.5"/>
    <n v="106921"/>
    <m/>
  </r>
  <r>
    <x v="512"/>
    <x v="9"/>
    <n v="1057"/>
    <n v="1056.5"/>
    <n v="1056.5"/>
    <n v="106921"/>
    <m/>
  </r>
  <r>
    <x v="512"/>
    <x v="16"/>
    <n v="319"/>
    <n v="319"/>
    <n v="319"/>
    <n v="106921"/>
    <m/>
  </r>
  <r>
    <x v="513"/>
    <x v="4"/>
    <n v="2024"/>
    <n v="2024"/>
    <n v="2024"/>
    <n v="108945"/>
    <m/>
  </r>
  <r>
    <x v="514"/>
    <x v="0"/>
    <n v="682"/>
    <n v="681.5"/>
    <n v="681.5"/>
    <n v="109626.5"/>
    <m/>
  </r>
  <r>
    <x v="515"/>
    <x v="14"/>
    <n v="1094"/>
    <n v="1094"/>
    <n v="1094"/>
    <n v="110720.5"/>
    <m/>
  </r>
  <r>
    <x v="516"/>
    <x v="8"/>
    <n v="3432"/>
    <n v="3431.5"/>
    <n v="3431.5"/>
    <n v="114152"/>
    <m/>
  </r>
  <r>
    <x v="517"/>
    <x v="3"/>
    <n v="1664"/>
    <n v="1664"/>
    <n v="1664"/>
    <n v="115816"/>
    <m/>
  </r>
  <r>
    <x v="518"/>
    <x v="10"/>
    <n v="-996"/>
    <n v="-995.99999999999795"/>
    <n v="-995.99999999999795"/>
    <n v="114851.5"/>
    <m/>
  </r>
  <r>
    <x v="518"/>
    <x v="1"/>
    <n v="32"/>
    <n v="31.5"/>
    <n v="31.5"/>
    <n v="114851.5"/>
    <m/>
  </r>
  <r>
    <x v="519"/>
    <x v="1"/>
    <n v="469"/>
    <n v="469"/>
    <n v="469"/>
    <n v="114584.5"/>
    <m/>
  </r>
  <r>
    <x v="519"/>
    <x v="5"/>
    <n v="-736"/>
    <n v="-736"/>
    <n v="-736"/>
    <n v="114584.5"/>
    <m/>
  </r>
  <r>
    <x v="520"/>
    <x v="16"/>
    <n v="554"/>
    <n v="554"/>
    <n v="554"/>
    <n v="115138.5"/>
    <m/>
  </r>
  <r>
    <x v="521"/>
    <x v="4"/>
    <n v="2014"/>
    <n v="2014"/>
    <n v="2014"/>
    <n v="117152.5"/>
    <m/>
  </r>
  <r>
    <x v="522"/>
    <x v="15"/>
    <n v="314"/>
    <n v="313.99999999999699"/>
    <n v="313.99999999999699"/>
    <n v="117466.5"/>
    <m/>
  </r>
  <r>
    <x v="523"/>
    <x v="2"/>
    <n v="-769"/>
    <n v="-768.5"/>
    <n v="-768.5"/>
    <n v="116698"/>
    <m/>
  </r>
  <r>
    <x v="524"/>
    <x v="13"/>
    <n v="499"/>
    <n v="499"/>
    <n v="499"/>
    <n v="118201"/>
    <m/>
  </r>
  <r>
    <x v="524"/>
    <x v="16"/>
    <n v="1004"/>
    <n v="1004"/>
    <n v="1004"/>
    <n v="118201"/>
    <m/>
  </r>
  <r>
    <x v="525"/>
    <x v="2"/>
    <n v="344"/>
    <n v="344"/>
    <n v="344"/>
    <n v="118545"/>
    <m/>
  </r>
  <r>
    <x v="526"/>
    <x v="6"/>
    <n v="232"/>
    <n v="231.5"/>
    <n v="231.5"/>
    <n v="119050.5"/>
    <m/>
  </r>
  <r>
    <x v="526"/>
    <x v="15"/>
    <n v="274"/>
    <n v="274"/>
    <n v="274"/>
    <n v="119050.5"/>
    <m/>
  </r>
  <r>
    <x v="527"/>
    <x v="2"/>
    <n v="-231"/>
    <n v="-231"/>
    <n v="-231"/>
    <n v="118819.5"/>
    <m/>
  </r>
  <r>
    <x v="528"/>
    <x v="8"/>
    <n v="3432"/>
    <n v="3431.5"/>
    <n v="3431.5"/>
    <n v="122251"/>
    <m/>
  </r>
  <r>
    <x v="529"/>
    <x v="9"/>
    <n v="307"/>
    <n v="306.5"/>
    <n v="306.5"/>
    <n v="122557.5"/>
    <m/>
  </r>
  <r>
    <x v="530"/>
    <x v="8"/>
    <n v="-1569"/>
    <n v="-1568.5"/>
    <n v="-1568.5"/>
    <n v="120989"/>
    <m/>
  </r>
  <r>
    <x v="531"/>
    <x v="8"/>
    <n v="-1569"/>
    <n v="-1568.5"/>
    <n v="-1568.5"/>
    <n v="118174.5"/>
    <m/>
  </r>
  <r>
    <x v="531"/>
    <x v="5"/>
    <n v="-1246"/>
    <n v="-1246"/>
    <n v="-1246"/>
    <n v="118174.5"/>
    <m/>
  </r>
  <r>
    <x v="532"/>
    <x v="0"/>
    <n v="194"/>
    <n v="194"/>
    <n v="194"/>
    <n v="118368.5"/>
    <m/>
  </r>
  <r>
    <x v="533"/>
    <x v="0"/>
    <n v="-394"/>
    <n v="-393.5"/>
    <n v="-393.5"/>
    <n v="117975"/>
    <m/>
  </r>
  <r>
    <x v="534"/>
    <x v="5"/>
    <n v="294"/>
    <n v="294"/>
    <n v="294"/>
    <n v="118269"/>
    <m/>
  </r>
  <r>
    <x v="535"/>
    <x v="13"/>
    <n v="209"/>
    <n v="209"/>
    <n v="209"/>
    <n v="119977"/>
    <m/>
  </r>
  <r>
    <x v="535"/>
    <x v="16"/>
    <n v="1499"/>
    <n v="1499"/>
    <n v="1499"/>
    <n v="119977"/>
    <m/>
  </r>
  <r>
    <x v="536"/>
    <x v="12"/>
    <n v="-231"/>
    <n v="-231"/>
    <n v="-231"/>
    <n v="119746"/>
    <m/>
  </r>
  <r>
    <x v="537"/>
    <x v="7"/>
    <n v="-1537"/>
    <n v="-1537.25"/>
    <n v="-1537.25"/>
    <n v="118208.75"/>
    <m/>
  </r>
  <r>
    <x v="538"/>
    <x v="3"/>
    <n v="784"/>
    <n v="784"/>
    <n v="784"/>
    <n v="118992.75"/>
    <m/>
  </r>
  <r>
    <x v="539"/>
    <x v="0"/>
    <n v="-419"/>
    <n v="-418.5"/>
    <n v="-418.5"/>
    <n v="118574.25"/>
    <m/>
  </r>
  <r>
    <x v="540"/>
    <x v="6"/>
    <n v="1557"/>
    <n v="1556.5"/>
    <n v="1556.5"/>
    <n v="121805.25"/>
    <m/>
  </r>
  <r>
    <x v="540"/>
    <x v="8"/>
    <n v="-1569"/>
    <n v="-1568.5"/>
    <n v="-1568.5"/>
    <n v="121805.25"/>
    <m/>
  </r>
  <r>
    <x v="540"/>
    <x v="15"/>
    <n v="1724"/>
    <n v="1724"/>
    <n v="1724"/>
    <n v="121805.25"/>
    <m/>
  </r>
  <r>
    <x v="540"/>
    <x v="9"/>
    <n v="1519"/>
    <n v="1519"/>
    <n v="1519"/>
    <n v="121805.25"/>
    <m/>
  </r>
  <r>
    <x v="541"/>
    <x v="8"/>
    <n v="552"/>
    <n v="551.50000000000398"/>
    <n v="551.50000000000398"/>
    <n v="122356.75"/>
    <m/>
  </r>
  <r>
    <x v="542"/>
    <x v="2"/>
    <n v="-156"/>
    <n v="-156"/>
    <n v="-156"/>
    <n v="122200.75"/>
    <m/>
  </r>
  <r>
    <x v="543"/>
    <x v="8"/>
    <n v="642"/>
    <n v="641.50000000000796"/>
    <n v="641.50000000000796"/>
    <n v="122965.25"/>
    <m/>
  </r>
  <r>
    <x v="543"/>
    <x v="1"/>
    <n v="69"/>
    <n v="69"/>
    <n v="69"/>
    <n v="122965.25"/>
    <m/>
  </r>
  <r>
    <x v="543"/>
    <x v="5"/>
    <n v="54"/>
    <n v="54"/>
    <n v="54"/>
    <n v="122965.25"/>
    <m/>
  </r>
  <r>
    <x v="544"/>
    <x v="14"/>
    <n v="844"/>
    <n v="844"/>
    <n v="844"/>
    <n v="123809.25"/>
    <m/>
  </r>
  <r>
    <x v="545"/>
    <x v="10"/>
    <n v="-266"/>
    <n v="-266.00000000000301"/>
    <n v="-266.00000000000301"/>
    <n v="123543.25"/>
    <m/>
  </r>
  <r>
    <x v="546"/>
    <x v="5"/>
    <n v="184"/>
    <n v="184"/>
    <n v="184"/>
    <n v="123727.25"/>
    <m/>
  </r>
  <r>
    <x v="547"/>
    <x v="4"/>
    <n v="2974"/>
    <n v="2974"/>
    <n v="2974"/>
    <n v="126701.25"/>
    <m/>
  </r>
  <r>
    <x v="548"/>
    <x v="11"/>
    <n v="89"/>
    <n v="89"/>
    <n v="89"/>
    <n v="126790.25"/>
    <m/>
  </r>
  <r>
    <x v="549"/>
    <x v="0"/>
    <n v="-344"/>
    <n v="-343.5"/>
    <n v="-343.5"/>
    <n v="126446.75"/>
    <m/>
  </r>
  <r>
    <x v="550"/>
    <x v="0"/>
    <n v="244"/>
    <n v="244"/>
    <n v="244"/>
    <n v="126690.75"/>
    <m/>
  </r>
  <r>
    <x v="551"/>
    <x v="7"/>
    <n v="1943"/>
    <n v="1942.75"/>
    <n v="1942.75"/>
    <n v="128633.5"/>
    <m/>
  </r>
  <r>
    <x v="552"/>
    <x v="8"/>
    <n v="3432"/>
    <n v="3431.5"/>
    <n v="3431.5"/>
    <n v="132065"/>
    <m/>
  </r>
  <r>
    <x v="553"/>
    <x v="2"/>
    <n v="-1031"/>
    <n v="-1031"/>
    <n v="-1031"/>
    <n v="131034"/>
    <m/>
  </r>
  <r>
    <x v="554"/>
    <x v="1"/>
    <n v="269"/>
    <n v="269"/>
    <n v="269"/>
    <n v="131303"/>
    <m/>
  </r>
  <r>
    <x v="555"/>
    <x v="2"/>
    <n v="169"/>
    <n v="169"/>
    <n v="169"/>
    <n v="131472"/>
    <m/>
  </r>
  <r>
    <x v="556"/>
    <x v="10"/>
    <n v="554"/>
    <n v="553.999999999995"/>
    <n v="553.999999999995"/>
    <n v="132026"/>
    <m/>
  </r>
  <r>
    <x v="557"/>
    <x v="3"/>
    <n v="2044"/>
    <n v="2044"/>
    <n v="2044"/>
    <n v="134070"/>
    <m/>
  </r>
  <r>
    <x v="558"/>
    <x v="4"/>
    <n v="1994"/>
    <n v="1994"/>
    <n v="1994"/>
    <n v="136064"/>
    <m/>
  </r>
  <r>
    <x v="559"/>
    <x v="12"/>
    <n v="394"/>
    <n v="394"/>
    <n v="394"/>
    <n v="136458"/>
    <m/>
  </r>
  <r>
    <x v="560"/>
    <x v="16"/>
    <n v="364"/>
    <n v="364"/>
    <n v="364"/>
    <n v="136822"/>
    <m/>
  </r>
  <r>
    <x v="561"/>
    <x v="9"/>
    <n v="932"/>
    <n v="931.5"/>
    <n v="931.5"/>
    <n v="137753.5"/>
    <m/>
  </r>
  <r>
    <x v="562"/>
    <x v="15"/>
    <n v="704"/>
    <n v="703.999999999995"/>
    <n v="703.999999999995"/>
    <n v="139060.5"/>
    <m/>
  </r>
  <r>
    <x v="562"/>
    <x v="1"/>
    <n v="169"/>
    <n v="169"/>
    <n v="169"/>
    <n v="139060.5"/>
    <m/>
  </r>
  <r>
    <x v="562"/>
    <x v="5"/>
    <n v="434"/>
    <n v="434"/>
    <n v="434"/>
    <n v="139060.5"/>
    <m/>
  </r>
  <r>
    <x v="563"/>
    <x v="8"/>
    <n v="2552"/>
    <n v="2551.5"/>
    <n v="2551.5"/>
    <n v="141612"/>
    <m/>
  </r>
  <r>
    <x v="564"/>
    <x v="10"/>
    <n v="-546"/>
    <n v="-546.00000000000398"/>
    <n v="-546.00000000000398"/>
    <n v="141073"/>
    <m/>
  </r>
  <r>
    <x v="564"/>
    <x v="1"/>
    <n v="-131"/>
    <n v="-131"/>
    <n v="-131"/>
    <n v="141073"/>
    <m/>
  </r>
  <r>
    <x v="564"/>
    <x v="5"/>
    <n v="-106"/>
    <n v="-106"/>
    <n v="-106"/>
    <n v="141073"/>
    <m/>
  </r>
  <r>
    <x v="564"/>
    <x v="11"/>
    <n v="244"/>
    <n v="244"/>
    <n v="244"/>
    <n v="141073"/>
    <m/>
  </r>
  <r>
    <x v="565"/>
    <x v="10"/>
    <n v="1104"/>
    <n v="1103.99999999999"/>
    <n v="1103.99999999999"/>
    <n v="144494"/>
    <m/>
  </r>
  <r>
    <x v="565"/>
    <x v="1"/>
    <n v="969"/>
    <n v="969"/>
    <n v="969"/>
    <n v="144494"/>
    <m/>
  </r>
  <r>
    <x v="565"/>
    <x v="5"/>
    <n v="554"/>
    <n v="554"/>
    <n v="554"/>
    <n v="144494"/>
    <m/>
  </r>
  <r>
    <x v="565"/>
    <x v="11"/>
    <n v="794"/>
    <n v="794"/>
    <n v="794"/>
    <n v="144494"/>
    <m/>
  </r>
  <r>
    <x v="566"/>
    <x v="0"/>
    <n v="1857"/>
    <n v="1856.5"/>
    <n v="1856.5"/>
    <n v="146350.5"/>
    <m/>
  </r>
  <r>
    <x v="567"/>
    <x v="8"/>
    <n v="-1569"/>
    <n v="-1568.5"/>
    <n v="-1568.5"/>
    <n v="144782"/>
    <m/>
  </r>
  <r>
    <x v="568"/>
    <x v="13"/>
    <n v="-116"/>
    <n v="-116"/>
    <n v="-116"/>
    <n v="144666"/>
    <m/>
  </r>
  <r>
    <x v="569"/>
    <x v="2"/>
    <n v="-1106"/>
    <n v="-1106"/>
    <n v="-1106"/>
    <n v="142466.5"/>
    <m/>
  </r>
  <r>
    <x v="569"/>
    <x v="17"/>
    <n v="-1094"/>
    <n v="-1093.5"/>
    <n v="-1093.5"/>
    <n v="142466.5"/>
    <m/>
  </r>
  <r>
    <x v="570"/>
    <x v="15"/>
    <n v="1684"/>
    <n v="1683.99999999999"/>
    <n v="1683.99999999999"/>
    <n v="147316"/>
    <m/>
  </r>
  <r>
    <x v="570"/>
    <x v="9"/>
    <n v="1757"/>
    <n v="1756.5"/>
    <n v="1756.5"/>
    <n v="147316"/>
    <m/>
  </r>
  <r>
    <x v="570"/>
    <x v="16"/>
    <n v="1409"/>
    <n v="1409"/>
    <n v="1409"/>
    <n v="147316"/>
    <m/>
  </r>
  <r>
    <x v="571"/>
    <x v="3"/>
    <n v="-1026"/>
    <n v="-1026"/>
    <n v="-1026"/>
    <n v="146290"/>
    <m/>
  </r>
  <r>
    <x v="572"/>
    <x v="0"/>
    <n v="-631"/>
    <n v="-631"/>
    <n v="-631"/>
    <n v="145659"/>
    <m/>
  </r>
  <r>
    <x v="573"/>
    <x v="8"/>
    <n v="-1569"/>
    <n v="-1568.5"/>
    <n v="-1568.5"/>
    <n v="144090.5"/>
    <m/>
  </r>
  <r>
    <x v="574"/>
    <x v="17"/>
    <n v="-1487"/>
    <n v="-1487"/>
    <n v="-1487"/>
    <n v="142603.5"/>
    <m/>
  </r>
  <r>
    <x v="575"/>
    <x v="8"/>
    <n v="-99"/>
    <n v="-98.500000000001094"/>
    <n v="-98.500000000001094"/>
    <n v="142505"/>
    <m/>
  </r>
  <r>
    <x v="576"/>
    <x v="17"/>
    <n v="219"/>
    <n v="219"/>
    <n v="219"/>
    <n v="142655.5"/>
    <m/>
  </r>
  <r>
    <x v="576"/>
    <x v="0"/>
    <n v="-69"/>
    <n v="-68.5"/>
    <n v="-68.5"/>
    <n v="142655.5"/>
    <m/>
  </r>
  <r>
    <x v="577"/>
    <x v="17"/>
    <n v="-1106"/>
    <n v="-1106"/>
    <n v="-1106"/>
    <n v="141549.5"/>
    <m/>
  </r>
  <r>
    <x v="578"/>
    <x v="17"/>
    <n v="-1537"/>
    <n v="-1537"/>
    <n v="-1537"/>
    <n v="140012.5"/>
    <m/>
  </r>
  <r>
    <x v="579"/>
    <x v="7"/>
    <n v="-597"/>
    <n v="-597.25000000000205"/>
    <n v="-597.25000000000205"/>
    <n v="139415.25"/>
    <m/>
  </r>
  <r>
    <x v="580"/>
    <x v="12"/>
    <n v="2207"/>
    <n v="2206.5"/>
    <n v="2206.5"/>
    <n v="141621.75"/>
    <m/>
  </r>
  <r>
    <x v="581"/>
    <x v="4"/>
    <n v="-1026"/>
    <n v="-1026"/>
    <n v="-1026"/>
    <n v="139569.75"/>
    <m/>
  </r>
  <r>
    <x v="581"/>
    <x v="3"/>
    <n v="-1026"/>
    <n v="-1026"/>
    <n v="-1026"/>
    <n v="139569.75"/>
    <m/>
  </r>
  <r>
    <x v="582"/>
    <x v="17"/>
    <n v="-1106"/>
    <n v="-1106"/>
    <n v="-1106"/>
    <n v="138463.75"/>
    <m/>
  </r>
  <r>
    <x v="583"/>
    <x v="8"/>
    <n v="-599"/>
    <n v="-598.50000000000102"/>
    <n v="-598.50000000000102"/>
    <n v="137865.25"/>
    <m/>
  </r>
  <r>
    <x v="584"/>
    <x v="14"/>
    <n v="1004"/>
    <n v="1004"/>
    <n v="1004"/>
    <n v="139263.25"/>
    <m/>
  </r>
  <r>
    <x v="584"/>
    <x v="0"/>
    <n v="394"/>
    <n v="394"/>
    <n v="394"/>
    <n v="139263.25"/>
    <m/>
  </r>
  <r>
    <x v="585"/>
    <x v="10"/>
    <n v="24"/>
    <n v="24"/>
    <n v="24"/>
    <n v="139001.25"/>
    <m/>
  </r>
  <r>
    <x v="585"/>
    <x v="11"/>
    <n v="-286"/>
    <n v="-286"/>
    <n v="-286"/>
    <n v="139001.25"/>
    <m/>
  </r>
  <r>
    <x v="586"/>
    <x v="1"/>
    <n v="57"/>
    <n v="56.5"/>
    <n v="56.5"/>
    <n v="138961.75"/>
    <m/>
  </r>
  <r>
    <x v="586"/>
    <x v="5"/>
    <n v="-96"/>
    <n v="-96"/>
    <n v="-96"/>
    <n v="138961.75"/>
    <m/>
  </r>
  <r>
    <x v="587"/>
    <x v="8"/>
    <n v="1371"/>
    <n v="1371.49999999999"/>
    <n v="1371.49999999999"/>
    <n v="141057.25"/>
    <m/>
  </r>
  <r>
    <x v="587"/>
    <x v="5"/>
    <n v="724"/>
    <n v="724"/>
    <n v="724"/>
    <n v="141057.25"/>
    <m/>
  </r>
  <r>
    <x v="588"/>
    <x v="2"/>
    <n v="-556"/>
    <n v="-556"/>
    <n v="-556"/>
    <n v="140632.75"/>
    <m/>
  </r>
  <r>
    <x v="588"/>
    <x v="0"/>
    <n v="132"/>
    <n v="131.5"/>
    <n v="131.5"/>
    <n v="140632.75"/>
    <m/>
  </r>
  <r>
    <x v="589"/>
    <x v="15"/>
    <n v="1994"/>
    <n v="1994"/>
    <n v="1994"/>
    <n v="143580.75"/>
    <m/>
  </r>
  <r>
    <x v="589"/>
    <x v="16"/>
    <n v="954"/>
    <n v="954"/>
    <n v="954"/>
    <n v="143580.75"/>
    <m/>
  </r>
  <r>
    <x v="590"/>
    <x v="8"/>
    <n v="432"/>
    <n v="431.5"/>
    <n v="431.5"/>
    <n v="144012.25"/>
    <m/>
  </r>
  <r>
    <x v="591"/>
    <x v="12"/>
    <n v="807"/>
    <n v="806.5"/>
    <n v="806.5"/>
    <n v="144700.25"/>
    <m/>
  </r>
  <r>
    <x v="591"/>
    <x v="0"/>
    <n v="-119"/>
    <n v="-118.5"/>
    <n v="-118.5"/>
    <n v="144700.25"/>
    <m/>
  </r>
  <r>
    <x v="592"/>
    <x v="8"/>
    <n v="302"/>
    <n v="301.50000000000398"/>
    <n v="301.50000000000398"/>
    <n v="147614.75"/>
    <m/>
  </r>
  <r>
    <x v="592"/>
    <x v="9"/>
    <n v="1194"/>
    <n v="1194"/>
    <n v="1194"/>
    <n v="147614.75"/>
    <m/>
  </r>
  <r>
    <x v="592"/>
    <x v="13"/>
    <n v="1419"/>
    <n v="1419"/>
    <n v="1419"/>
    <n v="147614.75"/>
    <m/>
  </r>
  <r>
    <x v="593"/>
    <x v="7"/>
    <n v="-1537"/>
    <n v="-1537.25"/>
    <n v="-1537.25"/>
    <n v="146077.5"/>
    <m/>
  </r>
  <r>
    <x v="594"/>
    <x v="3"/>
    <n v="714"/>
    <n v="714"/>
    <n v="714"/>
    <n v="146791.5"/>
    <m/>
  </r>
  <r>
    <x v="595"/>
    <x v="2"/>
    <n v="357"/>
    <n v="356.5"/>
    <n v="356.5"/>
    <n v="147217"/>
    <m/>
  </r>
  <r>
    <x v="595"/>
    <x v="0"/>
    <n v="69"/>
    <n v="69"/>
    <n v="69"/>
    <n v="147217"/>
    <m/>
  </r>
  <r>
    <x v="596"/>
    <x v="10"/>
    <n v="24"/>
    <n v="24"/>
    <n v="24"/>
    <n v="147241"/>
    <m/>
  </r>
  <r>
    <x v="597"/>
    <x v="2"/>
    <n v="382"/>
    <n v="381.5"/>
    <n v="381.5"/>
    <n v="147622.5"/>
    <m/>
  </r>
  <r>
    <x v="598"/>
    <x v="8"/>
    <n v="-1569"/>
    <n v="-1568.5"/>
    <n v="-1568.5"/>
    <n v="146054"/>
    <m/>
  </r>
  <r>
    <x v="599"/>
    <x v="16"/>
    <n v="559"/>
    <n v="559"/>
    <n v="559"/>
    <n v="146613"/>
    <m/>
  </r>
  <r>
    <x v="600"/>
    <x v="8"/>
    <n v="-1569"/>
    <n v="-1568.5"/>
    <n v="-1568.5"/>
    <n v="145044.5"/>
    <m/>
  </r>
  <r>
    <x v="601"/>
    <x v="4"/>
    <n v="1694"/>
    <n v="1694"/>
    <n v="1694"/>
    <n v="146738.5"/>
    <m/>
  </r>
  <r>
    <x v="602"/>
    <x v="10"/>
    <n v="14"/>
    <n v="13.9999999999977"/>
    <n v="13.9999999999977"/>
    <n v="146659"/>
    <m/>
  </r>
  <r>
    <x v="602"/>
    <x v="1"/>
    <n v="-94"/>
    <n v="-93.5"/>
    <n v="-93.5"/>
    <n v="146659"/>
    <m/>
  </r>
  <r>
    <x v="603"/>
    <x v="1"/>
    <n v="132"/>
    <n v="131.5"/>
    <n v="131.5"/>
    <n v="147108.5"/>
    <m/>
  </r>
  <r>
    <x v="603"/>
    <x v="5"/>
    <n v="204"/>
    <n v="204"/>
    <n v="204"/>
    <n v="147108.5"/>
    <m/>
  </r>
  <r>
    <x v="603"/>
    <x v="11"/>
    <n v="114"/>
    <n v="114"/>
    <n v="114"/>
    <n v="147108.5"/>
    <m/>
  </r>
  <r>
    <x v="604"/>
    <x v="8"/>
    <n v="212"/>
    <n v="211.50000000000099"/>
    <n v="211.50000000000099"/>
    <n v="147320"/>
    <m/>
  </r>
  <r>
    <x v="605"/>
    <x v="0"/>
    <n v="-319"/>
    <n v="-318.5"/>
    <n v="-318.5"/>
    <n v="147001.5"/>
    <m/>
  </r>
  <r>
    <x v="606"/>
    <x v="3"/>
    <n v="1254"/>
    <n v="1254"/>
    <n v="1254"/>
    <n v="148255.5"/>
    <m/>
  </r>
  <r>
    <x v="607"/>
    <x v="0"/>
    <n v="-244"/>
    <n v="-243.5"/>
    <n v="-243.5"/>
    <n v="148012"/>
    <m/>
  </r>
  <r>
    <x v="608"/>
    <x v="8"/>
    <n v="-1569"/>
    <n v="-1568.5"/>
    <n v="-1568.5"/>
    <n v="149321.5"/>
    <m/>
  </r>
  <r>
    <x v="608"/>
    <x v="15"/>
    <n v="1834"/>
    <n v="1834"/>
    <n v="1834"/>
    <n v="149321.5"/>
    <m/>
  </r>
  <r>
    <x v="608"/>
    <x v="13"/>
    <n v="1044"/>
    <n v="1043.99999999999"/>
    <n v="1043.99999999999"/>
    <n v="149321.5"/>
    <m/>
  </r>
  <r>
    <x v="609"/>
    <x v="7"/>
    <n v="-1537"/>
    <n v="-1537.25"/>
    <n v="-1537.25"/>
    <n v="148834.75"/>
    <m/>
  </r>
  <r>
    <x v="609"/>
    <x v="9"/>
    <n v="757"/>
    <n v="756.5"/>
    <n v="756.5"/>
    <n v="148834.75"/>
    <m/>
  </r>
  <r>
    <x v="609"/>
    <x v="16"/>
    <n v="294"/>
    <n v="294"/>
    <n v="294"/>
    <n v="148834.75"/>
    <m/>
  </r>
  <r>
    <x v="610"/>
    <x v="14"/>
    <n v="1124"/>
    <n v="1124"/>
    <n v="1124"/>
    <n v="149958.75"/>
    <m/>
  </r>
  <r>
    <x v="611"/>
    <x v="12"/>
    <n v="1532"/>
    <n v="1531.5"/>
    <n v="1531.5"/>
    <n v="151490.25"/>
    <m/>
  </r>
  <r>
    <x v="612"/>
    <x v="2"/>
    <n v="-906"/>
    <n v="-906"/>
    <n v="-906"/>
    <n v="150584.25"/>
    <m/>
  </r>
  <r>
    <x v="613"/>
    <x v="4"/>
    <n v="-1106"/>
    <n v="-1106"/>
    <n v="-1106"/>
    <n v="149478.25"/>
    <m/>
  </r>
  <r>
    <x v="614"/>
    <x v="2"/>
    <n v="607"/>
    <n v="606.5"/>
    <n v="606.5"/>
    <n v="150084.75"/>
    <m/>
  </r>
  <r>
    <x v="615"/>
    <x v="10"/>
    <n v="4"/>
    <n v="4.0000000000068203"/>
    <n v="4.0000000000068203"/>
    <n v="150395.25"/>
    <m/>
  </r>
  <r>
    <x v="615"/>
    <x v="1"/>
    <n v="307"/>
    <n v="306.5"/>
    <n v="306.5"/>
    <n v="150395.25"/>
    <m/>
  </r>
  <r>
    <x v="616"/>
    <x v="0"/>
    <n v="-144"/>
    <n v="-143.5"/>
    <n v="-143.5"/>
    <n v="150251.75"/>
    <m/>
  </r>
  <r>
    <x v="617"/>
    <x v="8"/>
    <n v="3432"/>
    <n v="3431.5"/>
    <n v="3431.5"/>
    <n v="153683.25"/>
    <m/>
  </r>
  <r>
    <x v="618"/>
    <x v="3"/>
    <n v="904"/>
    <n v="904"/>
    <n v="904"/>
    <n v="154587.25"/>
    <m/>
  </r>
  <r>
    <x v="619"/>
    <x v="15"/>
    <n v="614"/>
    <n v="614.00000000000898"/>
    <n v="614.00000000000898"/>
    <n v="155201.25"/>
    <m/>
  </r>
  <r>
    <x v="620"/>
    <x v="0"/>
    <n v="44"/>
    <n v="44"/>
    <n v="44"/>
    <n v="155245.25"/>
    <m/>
  </r>
  <r>
    <x v="621"/>
    <x v="7"/>
    <n v="2193"/>
    <n v="2192.75"/>
    <n v="2192.75"/>
    <n v="158711"/>
    <m/>
  </r>
  <r>
    <x v="621"/>
    <x v="13"/>
    <n v="1089"/>
    <n v="1088.99999999999"/>
    <n v="1088.99999999999"/>
    <n v="158711"/>
    <m/>
  </r>
  <r>
    <x v="621"/>
    <x v="5"/>
    <n v="184"/>
    <n v="184"/>
    <n v="184"/>
    <n v="158711"/>
    <m/>
  </r>
  <r>
    <x v="622"/>
    <x v="0"/>
    <n v="-556"/>
    <n v="-556"/>
    <n v="-556"/>
    <n v="158155"/>
    <m/>
  </r>
  <r>
    <x v="623"/>
    <x v="8"/>
    <n v="-1569"/>
    <n v="-1568.5"/>
    <n v="-1568.5"/>
    <n v="156980.5"/>
    <m/>
  </r>
  <r>
    <x v="623"/>
    <x v="5"/>
    <n v="394"/>
    <n v="394"/>
    <n v="394"/>
    <n v="156980.5"/>
    <m/>
  </r>
  <r>
    <x v="624"/>
    <x v="8"/>
    <n v="-1569"/>
    <n v="-1568.5"/>
    <n v="-1568.5"/>
    <n v="155412"/>
    <m/>
  </r>
  <r>
    <x v="625"/>
    <x v="5"/>
    <n v="444"/>
    <n v="444"/>
    <n v="444"/>
    <n v="155856"/>
    <m/>
  </r>
  <r>
    <x v="626"/>
    <x v="3"/>
    <n v="-116"/>
    <n v="-116"/>
    <n v="-116"/>
    <n v="155740"/>
    <m/>
  </r>
  <r>
    <x v="627"/>
    <x v="8"/>
    <n v="1022"/>
    <n v="1021.5"/>
    <n v="1021.5"/>
    <n v="157095.5"/>
    <m/>
  </r>
  <r>
    <x v="627"/>
    <x v="10"/>
    <n v="334"/>
    <n v="334.00000000000199"/>
    <n v="334.00000000000199"/>
    <n v="157095.5"/>
    <m/>
  </r>
  <r>
    <x v="628"/>
    <x v="4"/>
    <n v="1534"/>
    <n v="1534"/>
    <n v="1534"/>
    <n v="158629.5"/>
    <m/>
  </r>
  <r>
    <x v="629"/>
    <x v="2"/>
    <n v="-2894"/>
    <n v="-2893.5"/>
    <n v="-2893.5"/>
    <n v="155442.5"/>
    <m/>
  </r>
  <r>
    <x v="629"/>
    <x v="0"/>
    <n v="-294"/>
    <n v="-293.5"/>
    <n v="-293.5"/>
    <n v="155442.5"/>
    <m/>
  </r>
  <r>
    <x v="630"/>
    <x v="1"/>
    <n v="307"/>
    <n v="306.5"/>
    <n v="306.5"/>
    <n v="155749"/>
    <m/>
  </r>
  <r>
    <x v="631"/>
    <x v="0"/>
    <n v="-206"/>
    <n v="-206"/>
    <n v="-206"/>
    <n v="155543"/>
    <m/>
  </r>
  <r>
    <x v="632"/>
    <x v="7"/>
    <n v="2483"/>
    <n v="2482.74999999999"/>
    <n v="2482.74999999999"/>
    <n v="158025.75"/>
    <m/>
  </r>
  <r>
    <x v="633"/>
    <x v="0"/>
    <n v="132"/>
    <n v="131.5"/>
    <n v="131.5"/>
    <n v="158157.25"/>
    <m/>
  </r>
  <r>
    <x v="634"/>
    <x v="12"/>
    <n v="757"/>
    <n v="756.5"/>
    <n v="756.5"/>
    <n v="158913.75"/>
    <m/>
  </r>
  <r>
    <x v="635"/>
    <x v="3"/>
    <n v="484"/>
    <n v="484"/>
    <n v="484"/>
    <n v="159397.75"/>
    <m/>
  </r>
  <r>
    <x v="636"/>
    <x v="8"/>
    <n v="-319"/>
    <n v="-318.5"/>
    <n v="-318.5"/>
    <n v="159079.25"/>
    <m/>
  </r>
  <r>
    <x v="637"/>
    <x v="7"/>
    <n v="-1537"/>
    <n v="-1537.25"/>
    <n v="-1537.25"/>
    <n v="157542"/>
    <m/>
  </r>
  <r>
    <x v="638"/>
    <x v="1"/>
    <n v="-556"/>
    <n v="-556"/>
    <n v="-556"/>
    <n v="156600"/>
    <m/>
  </r>
  <r>
    <x v="638"/>
    <x v="5"/>
    <n v="-386"/>
    <n v="-386"/>
    <n v="-386"/>
    <n v="156600"/>
    <m/>
  </r>
  <r>
    <x v="639"/>
    <x v="10"/>
    <n v="-896"/>
    <n v="-895.99999999999295"/>
    <n v="-895.99999999999295"/>
    <n v="155704"/>
    <m/>
  </r>
  <r>
    <x v="640"/>
    <x v="2"/>
    <n v="-206"/>
    <n v="-206"/>
    <n v="-206"/>
    <n v="155498"/>
    <m/>
  </r>
  <r>
    <x v="641"/>
    <x v="5"/>
    <n v="-556"/>
    <n v="-556"/>
    <n v="-556"/>
    <n v="154942"/>
    <m/>
  </r>
  <r>
    <x v="642"/>
    <x v="8"/>
    <n v="1371"/>
    <n v="1371.49999999999"/>
    <n v="1371.49999999999"/>
    <n v="156313.5"/>
    <m/>
  </r>
  <r>
    <x v="643"/>
    <x v="0"/>
    <n v="169"/>
    <n v="169"/>
    <n v="169"/>
    <n v="156482.5"/>
    <m/>
  </r>
  <r>
    <x v="644"/>
    <x v="15"/>
    <n v="894"/>
    <n v="893.99999999999295"/>
    <n v="893.99999999999295"/>
    <n v="158127"/>
    <m/>
  </r>
  <r>
    <x v="644"/>
    <x v="9"/>
    <n v="257"/>
    <n v="256.5"/>
    <n v="256.5"/>
    <n v="158127"/>
    <m/>
  </r>
  <r>
    <x v="644"/>
    <x v="16"/>
    <n v="494"/>
    <n v="494"/>
    <n v="494"/>
    <n v="158127"/>
    <m/>
  </r>
  <r>
    <x v="645"/>
    <x v="0"/>
    <n v="-419"/>
    <n v="-418.5"/>
    <n v="-418.5"/>
    <n v="157708.5"/>
    <m/>
  </r>
  <r>
    <x v="646"/>
    <x v="14"/>
    <n v="34"/>
    <n v="34"/>
    <n v="34"/>
    <n v="157742.5"/>
    <m/>
  </r>
  <r>
    <x v="647"/>
    <x v="2"/>
    <n v="-1069"/>
    <n v="-1068.5"/>
    <n v="-1068.5"/>
    <n v="156674"/>
    <m/>
  </r>
  <r>
    <x v="648"/>
    <x v="8"/>
    <n v="712"/>
    <n v="711.50000000000102"/>
    <n v="711.50000000000102"/>
    <n v="157385.5"/>
    <m/>
  </r>
  <r>
    <x v="649"/>
    <x v="12"/>
    <n v="1032"/>
    <n v="1031.5"/>
    <n v="1031.5"/>
    <n v="158417"/>
    <m/>
  </r>
  <r>
    <x v="650"/>
    <x v="6"/>
    <n v="369"/>
    <n v="369"/>
    <n v="369"/>
    <n v="158786"/>
    <m/>
  </r>
  <r>
    <x v="651"/>
    <x v="13"/>
    <n v="679"/>
    <n v="678.99999999999795"/>
    <n v="678.99999999999795"/>
    <n v="159465"/>
    <m/>
  </r>
  <r>
    <x v="652"/>
    <x v="7"/>
    <n v="1873"/>
    <n v="1872.74999999999"/>
    <n v="1872.74999999999"/>
    <n v="161337.75"/>
    <m/>
  </r>
  <r>
    <x v="653"/>
    <x v="0"/>
    <n v="132"/>
    <n v="131.5"/>
    <n v="131.5"/>
    <n v="161469.25"/>
    <m/>
  </r>
  <r>
    <x v="654"/>
    <x v="10"/>
    <n v="354"/>
    <n v="353.999999999995"/>
    <n v="353.999999999995"/>
    <n v="161350.25"/>
    <m/>
  </r>
  <r>
    <x v="654"/>
    <x v="1"/>
    <n v="-106"/>
    <n v="-106"/>
    <n v="-106"/>
    <n v="161350.25"/>
    <m/>
  </r>
  <r>
    <x v="654"/>
    <x v="5"/>
    <n v="-216"/>
    <n v="-216"/>
    <n v="-216"/>
    <n v="161350.25"/>
    <m/>
  </r>
  <r>
    <x v="654"/>
    <x v="11"/>
    <n v="-151"/>
    <n v="-151"/>
    <n v="-151"/>
    <n v="161350.25"/>
    <m/>
  </r>
  <r>
    <x v="655"/>
    <x v="2"/>
    <n v="-244"/>
    <n v="-243.5"/>
    <n v="-243.5"/>
    <n v="161106.75"/>
    <m/>
  </r>
  <r>
    <x v="656"/>
    <x v="3"/>
    <n v="254"/>
    <n v="254"/>
    <n v="254"/>
    <n v="161360.75"/>
    <m/>
  </r>
  <r>
    <x v="657"/>
    <x v="6"/>
    <n v="332"/>
    <n v="331.5"/>
    <n v="331.5"/>
    <n v="163456.25"/>
    <m/>
  </r>
  <r>
    <x v="657"/>
    <x v="15"/>
    <n v="1764"/>
    <n v="1763.99999999999"/>
    <n v="1763.99999999999"/>
    <n v="163456.25"/>
    <m/>
  </r>
  <r>
    <x v="658"/>
    <x v="12"/>
    <n v="57"/>
    <n v="56.5"/>
    <n v="56.5"/>
    <n v="163512.75"/>
    <m/>
  </r>
  <r>
    <x v="659"/>
    <x v="9"/>
    <n v="682"/>
    <n v="681.5"/>
    <n v="681.5"/>
    <n v="165438.25"/>
    <m/>
  </r>
  <r>
    <x v="659"/>
    <x v="13"/>
    <n v="1244"/>
    <n v="1244"/>
    <n v="1244"/>
    <n v="165438.25"/>
    <m/>
  </r>
  <r>
    <x v="660"/>
    <x v="8"/>
    <n v="3432"/>
    <n v="3431.5"/>
    <n v="3431.5"/>
    <n v="168869.75"/>
    <m/>
  </r>
  <r>
    <x v="661"/>
    <x v="4"/>
    <n v="-1146"/>
    <n v="-1146"/>
    <n v="-1146"/>
    <n v="167723.75"/>
    <m/>
  </r>
  <r>
    <x v="662"/>
    <x v="0"/>
    <n v="-131"/>
    <n v="-131"/>
    <n v="-131"/>
    <n v="167592.75"/>
    <m/>
  </r>
  <r>
    <x v="663"/>
    <x v="16"/>
    <n v="-2016"/>
    <n v="-2016"/>
    <n v="-2016"/>
    <n v="165576.75"/>
    <m/>
  </r>
  <r>
    <x v="664"/>
    <x v="10"/>
    <n v="664"/>
    <n v="663.99999999999704"/>
    <n v="663.99999999999704"/>
    <n v="166313.75"/>
    <m/>
  </r>
  <r>
    <x v="664"/>
    <x v="1"/>
    <n v="-81"/>
    <n v="-81"/>
    <n v="-81"/>
    <n v="166313.75"/>
    <m/>
  </r>
  <r>
    <x v="664"/>
    <x v="5"/>
    <n v="154"/>
    <n v="154"/>
    <n v="154"/>
    <n v="166313.75"/>
    <m/>
  </r>
  <r>
    <x v="665"/>
    <x v="1"/>
    <n v="219"/>
    <n v="219"/>
    <n v="219"/>
    <n v="166532.75"/>
    <m/>
  </r>
  <r>
    <x v="666"/>
    <x v="7"/>
    <n v="2963"/>
    <n v="2962.75"/>
    <n v="2962.75"/>
    <n v="170023.5"/>
    <m/>
  </r>
  <r>
    <x v="666"/>
    <x v="10"/>
    <n v="54"/>
    <n v="53.999999999995403"/>
    <n v="53.999999999995403"/>
    <n v="170023.5"/>
    <m/>
  </r>
  <r>
    <x v="666"/>
    <x v="5"/>
    <n v="474"/>
    <n v="474"/>
    <n v="474"/>
    <n v="170023.5"/>
    <m/>
  </r>
  <r>
    <x v="667"/>
    <x v="2"/>
    <n v="2469"/>
    <n v="2469"/>
    <n v="2469"/>
    <n v="172492.5"/>
    <m/>
  </r>
  <r>
    <x v="668"/>
    <x v="14"/>
    <n v="-2016"/>
    <n v="-2016"/>
    <n v="-2016"/>
    <n v="170476.5"/>
    <m/>
  </r>
  <r>
    <x v="669"/>
    <x v="8"/>
    <n v="492"/>
    <n v="491.50000000000199"/>
    <n v="491.50000000000199"/>
    <n v="170968"/>
    <m/>
  </r>
  <r>
    <x v="670"/>
    <x v="0"/>
    <n v="1732"/>
    <n v="1731.5"/>
    <n v="1731.5"/>
    <n v="172699.5"/>
    <m/>
  </r>
  <r>
    <x v="671"/>
    <x v="10"/>
    <n v="-446"/>
    <n v="-446.00000000000398"/>
    <n v="-446.00000000000398"/>
    <n v="172253.5"/>
    <m/>
  </r>
  <r>
    <x v="672"/>
    <x v="17"/>
    <n v="1007"/>
    <n v="1006.5"/>
    <n v="1006.5"/>
    <n v="173260"/>
    <m/>
  </r>
  <r>
    <x v="673"/>
    <x v="5"/>
    <n v="-826"/>
    <n v="-826"/>
    <n v="-826"/>
    <n v="172434"/>
    <m/>
  </r>
  <r>
    <x v="674"/>
    <x v="17"/>
    <n v="1057"/>
    <n v="1056.5"/>
    <n v="1056.5"/>
    <n v="173490.5"/>
    <m/>
  </r>
  <r>
    <x v="675"/>
    <x v="1"/>
    <n v="644"/>
    <n v="644"/>
    <n v="644"/>
    <n v="174134.5"/>
    <m/>
  </r>
  <r>
    <x v="676"/>
    <x v="0"/>
    <n v="1182"/>
    <n v="1181.5"/>
    <n v="1181.5"/>
    <n v="175316"/>
    <m/>
  </r>
  <r>
    <x v="677"/>
    <x v="16"/>
    <n v="384"/>
    <n v="384"/>
    <n v="384"/>
    <n v="175700"/>
    <m/>
  </r>
  <r>
    <x v="678"/>
    <x v="0"/>
    <n v="-606"/>
    <n v="-606"/>
    <n v="-606"/>
    <n v="175094"/>
    <m/>
  </r>
  <r>
    <x v="679"/>
    <x v="18"/>
    <n v="4"/>
    <n v="4"/>
    <n v="4"/>
    <n v="175098"/>
    <m/>
  </r>
  <r>
    <x v="680"/>
    <x v="13"/>
    <n v="1059"/>
    <n v="1059"/>
    <n v="1059"/>
    <n v="176157"/>
    <m/>
  </r>
  <r>
    <x v="681"/>
    <x v="17"/>
    <n v="-1025"/>
    <n v="-1024.5"/>
    <n v="-1024.5"/>
    <n v="175132.5"/>
    <m/>
  </r>
  <r>
    <x v="682"/>
    <x v="8"/>
    <n v="-1569"/>
    <n v="-1568.5"/>
    <n v="-1568.5"/>
    <n v="175264.5"/>
    <m/>
  </r>
  <r>
    <x v="682"/>
    <x v="15"/>
    <n v="1344"/>
    <n v="1344"/>
    <n v="1344"/>
    <n v="175264.5"/>
    <m/>
  </r>
  <r>
    <x v="682"/>
    <x v="9"/>
    <n v="357"/>
    <n v="356.5"/>
    <n v="356.5"/>
    <n v="175264.5"/>
    <m/>
  </r>
  <r>
    <x v="683"/>
    <x v="17"/>
    <n v="1019"/>
    <n v="1019"/>
    <n v="1019"/>
    <n v="176283.5"/>
    <m/>
  </r>
  <r>
    <x v="684"/>
    <x v="7"/>
    <n v="-1537"/>
    <n v="-1537.25"/>
    <n v="-1537.25"/>
    <n v="174746.25"/>
    <m/>
  </r>
  <r>
    <x v="685"/>
    <x v="12"/>
    <n v="1257"/>
    <n v="1256.5"/>
    <n v="1256.5"/>
    <n v="176002.75"/>
    <m/>
  </r>
  <r>
    <x v="686"/>
    <x v="14"/>
    <n v="1894"/>
    <n v="1894"/>
    <n v="1894"/>
    <n v="177896.75"/>
    <m/>
  </r>
  <r>
    <x v="687"/>
    <x v="17"/>
    <n v="1019"/>
    <n v="1019"/>
    <n v="1019"/>
    <n v="178915.75"/>
    <m/>
  </r>
  <r>
    <x v="688"/>
    <x v="8"/>
    <n v="-1569"/>
    <n v="-1568.5"/>
    <n v="-1568.5"/>
    <n v="177347.25"/>
    <m/>
  </r>
  <r>
    <x v="689"/>
    <x v="17"/>
    <n v="38"/>
    <n v="38"/>
    <n v="38"/>
    <n v="177385.25"/>
    <m/>
  </r>
  <r>
    <x v="690"/>
    <x v="7"/>
    <n v="-1537"/>
    <n v="-1537.25"/>
    <n v="-1537.25"/>
    <n v="176346"/>
    <m/>
  </r>
  <r>
    <x v="690"/>
    <x v="1"/>
    <n v="244"/>
    <n v="244"/>
    <n v="244"/>
    <n v="176346"/>
    <m/>
  </r>
  <r>
    <x v="690"/>
    <x v="5"/>
    <n v="254"/>
    <n v="254"/>
    <n v="254"/>
    <n v="176346"/>
    <m/>
  </r>
  <r>
    <x v="691"/>
    <x v="17"/>
    <n v="-106"/>
    <n v="-106"/>
    <n v="-106"/>
    <n v="176240"/>
    <m/>
  </r>
  <r>
    <x v="692"/>
    <x v="17"/>
    <n v="-1712"/>
    <n v="-1712"/>
    <n v="-1712"/>
    <n v="174528"/>
    <m/>
  </r>
  <r>
    <x v="693"/>
    <x v="4"/>
    <n v="-1066"/>
    <n v="-1066"/>
    <n v="-1066"/>
    <n v="172396"/>
    <m/>
  </r>
  <r>
    <x v="693"/>
    <x v="3"/>
    <n v="-1066"/>
    <n v="-1066"/>
    <n v="-1066"/>
    <n v="172396"/>
    <m/>
  </r>
  <r>
    <x v="694"/>
    <x v="10"/>
    <n v="194"/>
    <n v="194.00000000000401"/>
    <n v="194.00000000000401"/>
    <n v="172590"/>
    <m/>
  </r>
  <r>
    <x v="695"/>
    <x v="17"/>
    <n v="257"/>
    <n v="256.5"/>
    <n v="256.5"/>
    <n v="172846.5"/>
    <m/>
  </r>
  <r>
    <x v="696"/>
    <x v="2"/>
    <n v="-631"/>
    <n v="-631"/>
    <n v="-631"/>
    <n v="171403.5"/>
    <m/>
  </r>
  <r>
    <x v="696"/>
    <x v="17"/>
    <n v="-1094"/>
    <n v="-1093.5"/>
    <n v="-1093.5"/>
    <n v="171403.5"/>
    <m/>
  </r>
  <r>
    <x v="696"/>
    <x v="12"/>
    <n v="282"/>
    <n v="281.5"/>
    <n v="281.5"/>
    <n v="171403.5"/>
    <m/>
  </r>
  <r>
    <x v="697"/>
    <x v="10"/>
    <n v="524"/>
    <n v="524"/>
    <n v="524"/>
    <n v="172377"/>
    <m/>
  </r>
  <r>
    <x v="697"/>
    <x v="1"/>
    <n v="282"/>
    <n v="281.5"/>
    <n v="281.5"/>
    <n v="172377"/>
    <m/>
  </r>
  <r>
    <x v="697"/>
    <x v="5"/>
    <n v="74"/>
    <n v="74"/>
    <n v="74"/>
    <n v="172377"/>
    <m/>
  </r>
  <r>
    <x v="697"/>
    <x v="11"/>
    <n v="94"/>
    <n v="94"/>
    <n v="94"/>
    <n v="172377"/>
    <m/>
  </r>
  <r>
    <x v="698"/>
    <x v="6"/>
    <n v="394"/>
    <n v="394"/>
    <n v="394"/>
    <n v="173582.5"/>
    <m/>
  </r>
  <r>
    <x v="698"/>
    <x v="8"/>
    <n v="811"/>
    <n v="811.499999999995"/>
    <n v="811.499999999995"/>
    <n v="173582.5"/>
    <m/>
  </r>
  <r>
    <x v="699"/>
    <x v="0"/>
    <n v="144"/>
    <n v="144"/>
    <n v="144"/>
    <n v="173726.5"/>
    <m/>
  </r>
  <r>
    <x v="700"/>
    <x v="9"/>
    <n v="657"/>
    <n v="656.5"/>
    <n v="656.5"/>
    <n v="175326"/>
    <m/>
  </r>
  <r>
    <x v="700"/>
    <x v="18"/>
    <n v="454"/>
    <n v="454"/>
    <n v="454"/>
    <n v="175326"/>
    <m/>
  </r>
  <r>
    <x v="700"/>
    <x v="16"/>
    <n v="489"/>
    <n v="489"/>
    <n v="489"/>
    <n v="175326"/>
    <m/>
  </r>
  <r>
    <x v="701"/>
    <x v="15"/>
    <n v="324"/>
    <n v="324"/>
    <n v="324"/>
    <n v="175650"/>
    <m/>
  </r>
  <r>
    <x v="702"/>
    <x v="10"/>
    <n v="204"/>
    <n v="204.000000000006"/>
    <n v="204.000000000006"/>
    <n v="174883.5"/>
    <m/>
  </r>
  <r>
    <x v="702"/>
    <x v="1"/>
    <n v="-344"/>
    <n v="-343.5"/>
    <n v="-343.5"/>
    <n v="174883.5"/>
    <m/>
  </r>
  <r>
    <x v="702"/>
    <x v="5"/>
    <n v="-826"/>
    <n v="-826"/>
    <n v="-826"/>
    <n v="174883.5"/>
    <m/>
  </r>
  <r>
    <x v="702"/>
    <x v="11"/>
    <n v="199"/>
    <n v="199"/>
    <n v="199"/>
    <n v="174883.5"/>
    <m/>
  </r>
  <r>
    <x v="703"/>
    <x v="8"/>
    <n v="492"/>
    <n v="491.50000000000199"/>
    <n v="491.50000000000199"/>
    <n v="175375"/>
    <m/>
  </r>
  <r>
    <x v="704"/>
    <x v="2"/>
    <n v="2482"/>
    <n v="2481.5"/>
    <n v="2481.5"/>
    <n v="177856.5"/>
    <m/>
  </r>
  <r>
    <x v="705"/>
    <x v="7"/>
    <n v="-1537"/>
    <n v="-1537.25"/>
    <n v="-1537.25"/>
    <n v="176319.25"/>
    <m/>
  </r>
  <r>
    <x v="706"/>
    <x v="15"/>
    <n v="-2526"/>
    <n v="-2526"/>
    <n v="-2526"/>
    <n v="169761.25"/>
    <m/>
  </r>
  <r>
    <x v="706"/>
    <x v="13"/>
    <n v="-2016"/>
    <n v="-2016"/>
    <n v="-2016"/>
    <n v="169761.25"/>
    <m/>
  </r>
  <r>
    <x v="706"/>
    <x v="16"/>
    <n v="-2016"/>
    <n v="-2016"/>
    <n v="-2016"/>
    <n v="169761.25"/>
    <m/>
  </r>
  <r>
    <x v="707"/>
    <x v="10"/>
    <n v="544"/>
    <n v="543.99999999999295"/>
    <n v="543.99999999999295"/>
    <n v="170910.75"/>
    <m/>
  </r>
  <r>
    <x v="707"/>
    <x v="1"/>
    <n v="282"/>
    <n v="281.5"/>
    <n v="281.5"/>
    <n v="170910.75"/>
    <m/>
  </r>
  <r>
    <x v="707"/>
    <x v="5"/>
    <n v="324"/>
    <n v="324"/>
    <n v="324"/>
    <n v="170910.75"/>
    <m/>
  </r>
  <r>
    <x v="708"/>
    <x v="12"/>
    <n v="-2031"/>
    <n v="-2031"/>
    <n v="-2031"/>
    <n v="168879.75"/>
    <m/>
  </r>
  <r>
    <x v="709"/>
    <x v="17"/>
    <n v="332"/>
    <n v="331.5"/>
    <n v="331.5"/>
    <n v="169211.25"/>
    <m/>
  </r>
  <r>
    <x v="710"/>
    <x v="17"/>
    <n v="1182"/>
    <n v="1181.5"/>
    <n v="1181.5"/>
    <n v="170392.75"/>
    <m/>
  </r>
  <r>
    <x v="711"/>
    <x v="8"/>
    <n v="-499"/>
    <n v="-498.50000000000603"/>
    <n v="-498.50000000000603"/>
    <n v="169712.25"/>
    <m/>
  </r>
  <r>
    <x v="711"/>
    <x v="10"/>
    <n v="264"/>
    <n v="264.00000000000898"/>
    <n v="264.00000000000898"/>
    <n v="169712.25"/>
    <m/>
  </r>
  <r>
    <x v="711"/>
    <x v="5"/>
    <n v="-446"/>
    <n v="-446"/>
    <n v="-446"/>
    <n v="169712.25"/>
    <m/>
  </r>
  <r>
    <x v="712"/>
    <x v="17"/>
    <n v="-1144"/>
    <n v="-1143.5"/>
    <n v="-1143.5"/>
    <n v="168568.75"/>
    <m/>
  </r>
  <r>
    <x v="713"/>
    <x v="17"/>
    <n v="-1081"/>
    <n v="-1081"/>
    <n v="-1081"/>
    <n v="167487.75"/>
    <m/>
  </r>
  <r>
    <x v="714"/>
    <x v="10"/>
    <n v="714"/>
    <n v="714.00000000000898"/>
    <n v="714.00000000000898"/>
    <n v="168562.25"/>
    <m/>
  </r>
  <r>
    <x v="714"/>
    <x v="1"/>
    <n v="207"/>
    <n v="206.5"/>
    <n v="206.5"/>
    <n v="168562.25"/>
    <m/>
  </r>
  <r>
    <x v="714"/>
    <x v="5"/>
    <n v="154"/>
    <n v="154"/>
    <n v="154"/>
    <n v="168562.25"/>
    <m/>
  </r>
  <r>
    <x v="715"/>
    <x v="3"/>
    <n v="514"/>
    <n v="514"/>
    <n v="514"/>
    <n v="169076.25"/>
    <m/>
  </r>
  <r>
    <x v="716"/>
    <x v="12"/>
    <n v="57"/>
    <n v="56.5"/>
    <n v="56.5"/>
    <n v="169132.75"/>
    <m/>
  </r>
  <r>
    <x v="717"/>
    <x v="17"/>
    <n v="-1081"/>
    <n v="-1081"/>
    <n v="-1081"/>
    <n v="168051.75"/>
    <m/>
  </r>
  <r>
    <x v="718"/>
    <x v="5"/>
    <n v="224"/>
    <n v="224"/>
    <n v="224"/>
    <n v="168275.75"/>
    <m/>
  </r>
  <r>
    <x v="719"/>
    <x v="17"/>
    <n v="1769"/>
    <n v="1769"/>
    <n v="1769"/>
    <n v="170044.75"/>
    <m/>
  </r>
  <r>
    <x v="720"/>
    <x v="18"/>
    <n v="-46"/>
    <n v="-46"/>
    <n v="-46"/>
    <n v="169998.75"/>
    <m/>
  </r>
  <r>
    <x v="721"/>
    <x v="0"/>
    <n v="-994"/>
    <n v="-993.5"/>
    <n v="-993.5"/>
    <n v="169005.25"/>
    <m/>
  </r>
  <r>
    <x v="722"/>
    <x v="15"/>
    <n v="1454"/>
    <n v="1453.99999999999"/>
    <n v="1453.99999999999"/>
    <n v="170609.75"/>
    <m/>
  </r>
  <r>
    <x v="722"/>
    <x v="9"/>
    <n v="-94"/>
    <n v="-93.5"/>
    <n v="-93.5"/>
    <n v="170609.75"/>
    <m/>
  </r>
  <r>
    <x v="722"/>
    <x v="16"/>
    <n v="244"/>
    <n v="244"/>
    <n v="244"/>
    <n v="170609.75"/>
    <m/>
  </r>
  <r>
    <x v="723"/>
    <x v="6"/>
    <n v="619"/>
    <n v="619"/>
    <n v="619"/>
    <n v="170500.25"/>
    <m/>
  </r>
  <r>
    <x v="723"/>
    <x v="8"/>
    <n v="-728"/>
    <n v="-728.49999999999602"/>
    <n v="-728.49999999999602"/>
    <n v="170500.25"/>
    <m/>
  </r>
  <r>
    <x v="724"/>
    <x v="17"/>
    <n v="1094"/>
    <n v="1094"/>
    <n v="1094"/>
    <n v="171594.25"/>
    <m/>
  </r>
  <r>
    <x v="725"/>
    <x v="0"/>
    <n v="132"/>
    <n v="131.5"/>
    <n v="131.5"/>
    <n v="171725.75"/>
    <m/>
  </r>
  <r>
    <x v="726"/>
    <x v="2"/>
    <n v="-1769"/>
    <n v="-1768.5"/>
    <n v="-1768.5"/>
    <n v="169957.25"/>
    <m/>
  </r>
  <r>
    <x v="727"/>
    <x v="10"/>
    <n v="754"/>
    <n v="754.00000000000603"/>
    <n v="754.00000000000603"/>
    <n v="171326.75"/>
    <m/>
  </r>
  <r>
    <x v="727"/>
    <x v="1"/>
    <n v="282"/>
    <n v="281.5"/>
    <n v="281.5"/>
    <n v="171326.75"/>
    <m/>
  </r>
  <r>
    <x v="727"/>
    <x v="5"/>
    <n v="334"/>
    <n v="334"/>
    <n v="334"/>
    <n v="171326.75"/>
    <m/>
  </r>
  <r>
    <x v="728"/>
    <x v="8"/>
    <n v="-478"/>
    <n v="-478.49999999999602"/>
    <n v="-478.49999999999602"/>
    <n v="171512.25"/>
    <m/>
  </r>
  <r>
    <x v="728"/>
    <x v="15"/>
    <n v="664"/>
    <n v="663.99999999999704"/>
    <n v="663.99999999999704"/>
    <n v="171512.25"/>
    <m/>
  </r>
  <r>
    <x v="729"/>
    <x v="2"/>
    <n v="-69"/>
    <n v="-68.5"/>
    <n v="-68.5"/>
    <n v="171650.25"/>
    <m/>
  </r>
  <r>
    <x v="729"/>
    <x v="0"/>
    <n v="207"/>
    <n v="206.5"/>
    <n v="206.5"/>
    <n v="171650.25"/>
    <m/>
  </r>
  <r>
    <x v="730"/>
    <x v="1"/>
    <n v="219"/>
    <n v="219"/>
    <n v="219"/>
    <n v="172003.25"/>
    <m/>
  </r>
  <r>
    <x v="730"/>
    <x v="11"/>
    <n v="134"/>
    <n v="134"/>
    <n v="134"/>
    <n v="172003.25"/>
    <m/>
  </r>
  <r>
    <x v="731"/>
    <x v="7"/>
    <n v="173"/>
    <n v="172.74999999999301"/>
    <n v="172.74999999999301"/>
    <n v="172130"/>
    <m/>
  </r>
  <r>
    <x v="731"/>
    <x v="18"/>
    <n v="-46"/>
    <n v="-46"/>
    <n v="-46"/>
    <n v="172130"/>
    <m/>
  </r>
  <r>
    <x v="732"/>
    <x v="15"/>
    <n v="914"/>
    <n v="914.00000000000898"/>
    <n v="914.00000000000898"/>
    <n v="173044"/>
    <m/>
  </r>
  <r>
    <x v="733"/>
    <x v="13"/>
    <n v="1064"/>
    <n v="1063.99999999999"/>
    <n v="1063.99999999999"/>
    <n v="174108"/>
    <m/>
  </r>
  <r>
    <x v="734"/>
    <x v="2"/>
    <n v="19"/>
    <n v="19"/>
    <n v="19"/>
    <n v="174127"/>
    <m/>
  </r>
  <r>
    <x v="735"/>
    <x v="8"/>
    <n v="682"/>
    <n v="681.5"/>
    <n v="681.5"/>
    <n v="175427"/>
    <m/>
  </r>
  <r>
    <x v="735"/>
    <x v="10"/>
    <n v="234"/>
    <n v="233.99999999999"/>
    <n v="233.99999999999"/>
    <n v="175427"/>
    <m/>
  </r>
  <r>
    <x v="735"/>
    <x v="1"/>
    <n v="-69"/>
    <n v="-68.5"/>
    <n v="-68.5"/>
    <n v="175427"/>
    <m/>
  </r>
  <r>
    <x v="735"/>
    <x v="5"/>
    <n v="74"/>
    <n v="74"/>
    <n v="74"/>
    <n v="175427"/>
    <m/>
  </r>
  <r>
    <x v="735"/>
    <x v="11"/>
    <n v="379"/>
    <n v="379"/>
    <n v="379"/>
    <n v="175427"/>
    <m/>
  </r>
  <r>
    <x v="736"/>
    <x v="2"/>
    <n v="332"/>
    <n v="331.5"/>
    <n v="331.5"/>
    <n v="175758.5"/>
    <m/>
  </r>
  <r>
    <x v="737"/>
    <x v="2"/>
    <n v="919"/>
    <n v="919"/>
    <n v="919"/>
    <n v="176677.5"/>
    <m/>
  </r>
  <r>
    <x v="738"/>
    <x v="0"/>
    <n v="-319"/>
    <n v="-318.5"/>
    <n v="-318.5"/>
    <n v="176359"/>
    <m/>
  </r>
  <r>
    <x v="739"/>
    <x v="7"/>
    <n v="2963"/>
    <n v="2962.75"/>
    <n v="2962.75"/>
    <n v="179321.75"/>
    <m/>
  </r>
  <r>
    <x v="740"/>
    <x v="0"/>
    <n v="-6"/>
    <n v="-6"/>
    <n v="-6"/>
    <n v="179315.75"/>
    <m/>
  </r>
  <r>
    <x v="741"/>
    <x v="2"/>
    <n v="-369"/>
    <n v="-368.5"/>
    <n v="-368.5"/>
    <n v="178947.25"/>
    <m/>
  </r>
  <r>
    <x v="742"/>
    <x v="5"/>
    <n v="734"/>
    <n v="734"/>
    <n v="734"/>
    <n v="179681.25"/>
    <m/>
  </r>
  <r>
    <x v="743"/>
    <x v="4"/>
    <n v="1704"/>
    <n v="1704"/>
    <n v="1704"/>
    <n v="181385.25"/>
    <m/>
  </r>
  <r>
    <x v="744"/>
    <x v="12"/>
    <n v="-1031"/>
    <n v="-1031"/>
    <n v="-1031"/>
    <n v="181598.25"/>
    <m/>
  </r>
  <r>
    <x v="744"/>
    <x v="0"/>
    <n v="1244"/>
    <n v="1244"/>
    <n v="1244"/>
    <n v="181598.25"/>
    <m/>
  </r>
  <r>
    <x v="745"/>
    <x v="6"/>
    <n v="-756"/>
    <n v="-756"/>
    <n v="-756"/>
    <n v="180916.25"/>
    <m/>
  </r>
  <r>
    <x v="745"/>
    <x v="15"/>
    <n v="74"/>
    <n v="74"/>
    <n v="74"/>
    <n v="180916.25"/>
    <m/>
  </r>
  <r>
    <x v="746"/>
    <x v="8"/>
    <n v="-138"/>
    <n v="-138.49999999999301"/>
    <n v="-138.49999999999301"/>
    <n v="181021.25"/>
    <m/>
  </r>
  <r>
    <x v="746"/>
    <x v="10"/>
    <n v="-86"/>
    <n v="-86.000000000002203"/>
    <n v="-86.000000000002203"/>
    <n v="181021.25"/>
    <m/>
  </r>
  <r>
    <x v="746"/>
    <x v="1"/>
    <n v="107"/>
    <n v="106.5"/>
    <n v="106.5"/>
    <n v="181021.25"/>
    <m/>
  </r>
  <r>
    <x v="746"/>
    <x v="5"/>
    <n v="264"/>
    <n v="264"/>
    <n v="264"/>
    <n v="181021.25"/>
    <m/>
  </r>
  <r>
    <x v="746"/>
    <x v="11"/>
    <n v="-41"/>
    <n v="-41"/>
    <n v="-41"/>
    <n v="181021.25"/>
    <m/>
  </r>
  <r>
    <x v="747"/>
    <x v="4"/>
    <n v="-1026"/>
    <n v="-1026"/>
    <n v="-1026"/>
    <n v="178969.25"/>
    <m/>
  </r>
  <r>
    <x v="747"/>
    <x v="3"/>
    <n v="-1026"/>
    <n v="-1026"/>
    <n v="-1026"/>
    <n v="178969.25"/>
    <m/>
  </r>
  <r>
    <x v="748"/>
    <x v="10"/>
    <n v="164"/>
    <n v="164.00000000000901"/>
    <n v="164.00000000000901"/>
    <n v="179756.25"/>
    <m/>
  </r>
  <r>
    <x v="748"/>
    <x v="1"/>
    <n v="419"/>
    <n v="419"/>
    <n v="419"/>
    <n v="179756.25"/>
    <m/>
  </r>
  <r>
    <x v="748"/>
    <x v="5"/>
    <n v="204"/>
    <n v="204"/>
    <n v="204"/>
    <n v="179756.25"/>
    <m/>
  </r>
  <r>
    <x v="749"/>
    <x v="0"/>
    <n v="1044"/>
    <n v="1044"/>
    <n v="1044"/>
    <n v="180800.25"/>
    <m/>
  </r>
  <r>
    <x v="750"/>
    <x v="10"/>
    <n v="824"/>
    <n v="824"/>
    <n v="824"/>
    <n v="181982.25"/>
    <m/>
  </r>
  <r>
    <x v="750"/>
    <x v="5"/>
    <n v="284"/>
    <n v="284"/>
    <n v="284"/>
    <n v="181982.25"/>
    <m/>
  </r>
  <r>
    <x v="750"/>
    <x v="11"/>
    <n v="74"/>
    <n v="74"/>
    <n v="74"/>
    <n v="181982.25"/>
    <m/>
  </r>
  <r>
    <x v="751"/>
    <x v="0"/>
    <n v="307"/>
    <n v="306.5"/>
    <n v="306.5"/>
    <n v="182288.75"/>
    <m/>
  </r>
  <r>
    <x v="752"/>
    <x v="2"/>
    <n v="957"/>
    <n v="956.5"/>
    <n v="956.5"/>
    <n v="183245.25"/>
    <m/>
  </r>
  <r>
    <x v="753"/>
    <x v="9"/>
    <n v="-494"/>
    <n v="-493.5"/>
    <n v="-493.5"/>
    <n v="182080.75"/>
    <m/>
  </r>
  <r>
    <x v="753"/>
    <x v="16"/>
    <n v="-671"/>
    <n v="-671"/>
    <n v="-671"/>
    <n v="182080.75"/>
    <m/>
  </r>
  <r>
    <x v="754"/>
    <x v="13"/>
    <n v="-2016"/>
    <n v="-2016"/>
    <n v="-2016"/>
    <n v="180064.75"/>
    <m/>
  </r>
  <r>
    <x v="755"/>
    <x v="7"/>
    <n v="1493"/>
    <n v="1492.75"/>
    <n v="1492.75"/>
    <n v="181557.5"/>
    <m/>
  </r>
  <r>
    <x v="756"/>
    <x v="8"/>
    <n v="2341"/>
    <n v="2341.49999999999"/>
    <n v="2341.49999999999"/>
    <n v="183529.5"/>
    <m/>
  </r>
  <r>
    <x v="756"/>
    <x v="1"/>
    <n v="7"/>
    <n v="6.5"/>
    <n v="6.5"/>
    <n v="183529.5"/>
    <m/>
  </r>
  <r>
    <x v="756"/>
    <x v="5"/>
    <n v="-376"/>
    <n v="-376"/>
    <n v="-376"/>
    <n v="183529.5"/>
    <m/>
  </r>
  <r>
    <x v="757"/>
    <x v="5"/>
    <n v="314"/>
    <n v="314"/>
    <n v="314"/>
    <n v="183843.5"/>
    <m/>
  </r>
  <r>
    <x v="758"/>
    <x v="2"/>
    <n v="-119"/>
    <n v="-118.5"/>
    <n v="-118.5"/>
    <n v="185094"/>
    <m/>
  </r>
  <r>
    <x v="758"/>
    <x v="17"/>
    <n v="1369"/>
    <n v="1369"/>
    <n v="1369"/>
    <n v="185094"/>
    <m/>
  </r>
  <r>
    <x v="759"/>
    <x v="0"/>
    <n v="-469"/>
    <n v="-468.5"/>
    <n v="-468.5"/>
    <n v="184625.5"/>
    <m/>
  </r>
  <r>
    <x v="760"/>
    <x v="17"/>
    <n v="-1056"/>
    <n v="-1056"/>
    <n v="-1056"/>
    <n v="183713.5"/>
    <m/>
  </r>
  <r>
    <x v="760"/>
    <x v="12"/>
    <n v="144"/>
    <n v="144"/>
    <n v="144"/>
    <n v="183713.5"/>
    <m/>
  </r>
  <r>
    <x v="761"/>
    <x v="0"/>
    <n v="-31"/>
    <n v="-31"/>
    <n v="-31"/>
    <n v="183682.5"/>
    <m/>
  </r>
  <r>
    <x v="762"/>
    <x v="17"/>
    <n v="1007"/>
    <n v="1006.5"/>
    <n v="1006.5"/>
    <n v="184689"/>
    <m/>
  </r>
  <r>
    <x v="763"/>
    <x v="0"/>
    <n v="32"/>
    <n v="31.5"/>
    <n v="31.5"/>
    <n v="184720.5"/>
    <m/>
  </r>
  <r>
    <x v="764"/>
    <x v="2"/>
    <n v="-444"/>
    <n v="-443.5"/>
    <n v="-443.5"/>
    <n v="184952.5"/>
    <m/>
  </r>
  <r>
    <x v="764"/>
    <x v="17"/>
    <n v="676"/>
    <n v="675.5"/>
    <n v="675.5"/>
    <n v="184952.5"/>
    <m/>
  </r>
  <r>
    <x v="765"/>
    <x v="5"/>
    <n v="14"/>
    <n v="14"/>
    <n v="14"/>
    <n v="184966.5"/>
    <m/>
  </r>
  <r>
    <x v="766"/>
    <x v="17"/>
    <n v="1007"/>
    <n v="1006.5"/>
    <n v="1006.5"/>
    <n v="185973"/>
    <m/>
  </r>
  <r>
    <x v="767"/>
    <x v="7"/>
    <n v="1333"/>
    <n v="1332.75"/>
    <n v="1332.75"/>
    <n v="187305.75"/>
    <m/>
  </r>
  <r>
    <x v="768"/>
    <x v="0"/>
    <n v="44"/>
    <n v="44"/>
    <n v="44"/>
    <n v="187349.75"/>
    <m/>
  </r>
  <r>
    <x v="769"/>
    <x v="8"/>
    <n v="1621"/>
    <n v="1621.49999999999"/>
    <n v="1621.49999999999"/>
    <n v="188971.25"/>
    <m/>
  </r>
  <r>
    <x v="770"/>
    <x v="2"/>
    <n v="1244"/>
    <n v="1244"/>
    <n v="1244"/>
    <n v="190215.25"/>
    <m/>
  </r>
  <r>
    <x v="771"/>
    <x v="0"/>
    <n v="-56"/>
    <n v="-56"/>
    <n v="-56"/>
    <n v="190159.25"/>
    <m/>
  </r>
  <r>
    <x v="772"/>
    <x v="8"/>
    <n v="712"/>
    <n v="711.50000000000102"/>
    <n v="711.50000000000102"/>
    <n v="190870.75"/>
    <m/>
  </r>
  <r>
    <x v="773"/>
    <x v="1"/>
    <n v="94"/>
    <n v="94"/>
    <n v="94"/>
    <n v="190968.75"/>
    <m/>
  </r>
  <r>
    <x v="773"/>
    <x v="5"/>
    <n v="4"/>
    <n v="4"/>
    <n v="4"/>
    <n v="190968.75"/>
    <m/>
  </r>
  <r>
    <x v="774"/>
    <x v="5"/>
    <n v="4"/>
    <n v="4"/>
    <n v="4"/>
    <n v="190972.75"/>
    <m/>
  </r>
  <r>
    <x v="775"/>
    <x v="8"/>
    <n v="1341"/>
    <n v="1341.49999999999"/>
    <n v="1341.49999999999"/>
    <n v="192611.25"/>
    <m/>
  </r>
  <r>
    <x v="775"/>
    <x v="10"/>
    <n v="254"/>
    <n v="253.999999999995"/>
    <n v="253.999999999995"/>
    <n v="192611.25"/>
    <m/>
  </r>
  <r>
    <x v="775"/>
    <x v="1"/>
    <n v="-106"/>
    <n v="-106"/>
    <n v="-106"/>
    <n v="192611.25"/>
    <m/>
  </r>
  <r>
    <x v="775"/>
    <x v="11"/>
    <n v="149"/>
    <n v="149"/>
    <n v="149"/>
    <n v="192611.25"/>
    <m/>
  </r>
  <r>
    <x v="776"/>
    <x v="2"/>
    <n v="957"/>
    <n v="956.5"/>
    <n v="956.5"/>
    <n v="193567.75"/>
    <m/>
  </r>
  <r>
    <x v="777"/>
    <x v="7"/>
    <n v="1263"/>
    <n v="1262.74999999999"/>
    <n v="1262.74999999999"/>
    <n v="194830.5"/>
    <m/>
  </r>
  <r>
    <x v="778"/>
    <x v="10"/>
    <n v="184"/>
    <n v="184.00000000000199"/>
    <n v="184.00000000000199"/>
    <n v="195256.5"/>
    <m/>
  </r>
  <r>
    <x v="778"/>
    <x v="1"/>
    <n v="244"/>
    <n v="244"/>
    <n v="244"/>
    <n v="195256.5"/>
    <m/>
  </r>
  <r>
    <x v="778"/>
    <x v="5"/>
    <n v="-346"/>
    <n v="-346"/>
    <n v="-346"/>
    <n v="195256.5"/>
    <m/>
  </r>
  <r>
    <x v="778"/>
    <x v="11"/>
    <n v="344"/>
    <n v="344"/>
    <n v="344"/>
    <n v="195256.5"/>
    <m/>
  </r>
  <r>
    <x v="779"/>
    <x v="8"/>
    <n v="-1569"/>
    <n v="-1568.5"/>
    <n v="-1568.5"/>
    <n v="193688"/>
    <m/>
  </r>
  <r>
    <x v="780"/>
    <x v="0"/>
    <n v="-244"/>
    <n v="-243.5"/>
    <n v="-243.5"/>
    <n v="193444.5"/>
    <m/>
  </r>
  <r>
    <x v="781"/>
    <x v="2"/>
    <n v="1532"/>
    <n v="1531.5"/>
    <n v="1531.5"/>
    <n v="194976"/>
    <m/>
  </r>
  <r>
    <x v="782"/>
    <x v="12"/>
    <n v="1069"/>
    <n v="1069"/>
    <n v="1069"/>
    <n v="196045"/>
    <m/>
  </r>
  <r>
    <x v="783"/>
    <x v="0"/>
    <n v="-144"/>
    <n v="-143.5"/>
    <n v="-143.5"/>
    <n v="195901.5"/>
    <m/>
  </r>
  <r>
    <x v="784"/>
    <x v="2"/>
    <n v="419"/>
    <n v="419"/>
    <n v="419"/>
    <n v="196320.5"/>
    <m/>
  </r>
  <r>
    <x v="785"/>
    <x v="0"/>
    <n v="-231"/>
    <n v="-231"/>
    <n v="-231"/>
    <n v="196089.5"/>
    <m/>
  </r>
  <r>
    <x v="786"/>
    <x v="8"/>
    <n v="682"/>
    <n v="681.5"/>
    <n v="681.5"/>
    <n v="196771"/>
    <m/>
  </r>
  <r>
    <x v="787"/>
    <x v="10"/>
    <n v="-626"/>
    <n v="-626"/>
    <n v="-626"/>
    <n v="195170.5"/>
    <m/>
  </r>
  <r>
    <x v="787"/>
    <x v="1"/>
    <n v="-869"/>
    <n v="-868.5"/>
    <n v="-868.5"/>
    <n v="195170.5"/>
    <m/>
  </r>
  <r>
    <x v="787"/>
    <x v="5"/>
    <n v="-106"/>
    <n v="-106"/>
    <n v="-106"/>
    <n v="195170.5"/>
    <m/>
  </r>
  <r>
    <x v="788"/>
    <x v="8"/>
    <n v="462"/>
    <n v="461.50000000000102"/>
    <n v="461.50000000000102"/>
    <n v="195632"/>
    <m/>
  </r>
  <r>
    <x v="789"/>
    <x v="2"/>
    <n v="-1081"/>
    <n v="-1081"/>
    <n v="-1081"/>
    <n v="194551"/>
    <m/>
  </r>
  <r>
    <x v="790"/>
    <x v="2"/>
    <n v="682"/>
    <n v="681.5"/>
    <n v="681.5"/>
    <n v="195232.5"/>
    <m/>
  </r>
  <r>
    <x v="791"/>
    <x v="7"/>
    <n v="703"/>
    <n v="702.74999999999397"/>
    <n v="702.74999999999397"/>
    <n v="195935.25"/>
    <m/>
  </r>
  <r>
    <x v="792"/>
    <x v="2"/>
    <n v="769"/>
    <n v="769"/>
    <n v="769"/>
    <n v="196704.25"/>
    <m/>
  </r>
  <r>
    <x v="793"/>
    <x v="1"/>
    <n v="744"/>
    <n v="744"/>
    <n v="744"/>
    <n v="197472.25"/>
    <m/>
  </r>
  <r>
    <x v="793"/>
    <x v="5"/>
    <n v="24"/>
    <n v="24"/>
    <n v="24"/>
    <n v="197472.25"/>
    <m/>
  </r>
  <r>
    <x v="794"/>
    <x v="8"/>
    <n v="-1569"/>
    <n v="-1568.5"/>
    <n v="-1568.5"/>
    <n v="196432.75"/>
    <m/>
  </r>
  <r>
    <x v="794"/>
    <x v="13"/>
    <n v="529"/>
    <n v="528.99999999999795"/>
    <n v="528.99999999999795"/>
    <n v="196432.75"/>
    <m/>
  </r>
  <r>
    <x v="795"/>
    <x v="0"/>
    <n v="1857"/>
    <n v="1856.5"/>
    <n v="1856.5"/>
    <n v="198289.25"/>
    <m/>
  </r>
  <r>
    <x v="796"/>
    <x v="5"/>
    <n v="194"/>
    <n v="194"/>
    <n v="194"/>
    <n v="198517.25"/>
    <m/>
  </r>
  <r>
    <x v="796"/>
    <x v="11"/>
    <n v="34"/>
    <n v="34"/>
    <n v="34"/>
    <n v="198517.25"/>
    <m/>
  </r>
  <r>
    <x v="797"/>
    <x v="3"/>
    <n v="94"/>
    <n v="94"/>
    <n v="94"/>
    <n v="198611.25"/>
    <m/>
  </r>
  <r>
    <x v="798"/>
    <x v="5"/>
    <n v="134"/>
    <n v="134"/>
    <n v="134"/>
    <n v="198745.25"/>
    <m/>
  </r>
  <r>
    <x v="799"/>
    <x v="8"/>
    <n v="302"/>
    <n v="301.50000000000398"/>
    <n v="301.50000000000398"/>
    <n v="199046.75"/>
    <m/>
  </r>
  <r>
    <x v="800"/>
    <x v="4"/>
    <n v="614"/>
    <n v="614"/>
    <n v="614"/>
    <n v="199660.75"/>
    <m/>
  </r>
  <r>
    <x v="801"/>
    <x v="0"/>
    <n v="-1731"/>
    <n v="-1731"/>
    <n v="-1731"/>
    <n v="197929.75"/>
    <m/>
  </r>
  <r>
    <x v="802"/>
    <x v="4"/>
    <n v="-1026"/>
    <n v="-1026"/>
    <n v="-1026"/>
    <n v="196903.75"/>
    <m/>
  </r>
  <r>
    <x v="803"/>
    <x v="7"/>
    <n v="-1537"/>
    <n v="-1537.25"/>
    <n v="-1537.25"/>
    <n v="195366.5"/>
    <m/>
  </r>
  <r>
    <x v="804"/>
    <x v="12"/>
    <n v="1894"/>
    <n v="1894"/>
    <n v="1894"/>
    <n v="197260.5"/>
    <m/>
  </r>
  <r>
    <x v="805"/>
    <x v="17"/>
    <n v="944"/>
    <n v="944"/>
    <n v="944"/>
    <n v="198204.5"/>
    <m/>
  </r>
  <r>
    <x v="806"/>
    <x v="2"/>
    <n v="-3531"/>
    <n v="-3531"/>
    <n v="-3531"/>
    <n v="194673.5"/>
    <m/>
  </r>
  <r>
    <x v="807"/>
    <x v="0"/>
    <n v="-369"/>
    <n v="-368.5"/>
    <n v="-368.5"/>
    <n v="194305"/>
    <m/>
  </r>
  <r>
    <x v="808"/>
    <x v="8"/>
    <n v="992"/>
    <n v="991.50000000000205"/>
    <n v="991.50000000000205"/>
    <n v="195296.5"/>
    <m/>
  </r>
  <r>
    <x v="809"/>
    <x v="10"/>
    <n v="594"/>
    <n v="593.99999999999295"/>
    <n v="593.99999999999295"/>
    <n v="196438.5"/>
    <m/>
  </r>
  <r>
    <x v="809"/>
    <x v="1"/>
    <n v="244"/>
    <n v="244"/>
    <n v="244"/>
    <n v="196438.5"/>
    <m/>
  </r>
  <r>
    <x v="809"/>
    <x v="5"/>
    <n v="304"/>
    <n v="304"/>
    <n v="304"/>
    <n v="196438.5"/>
    <m/>
  </r>
  <r>
    <x v="810"/>
    <x v="8"/>
    <n v="-1569"/>
    <n v="-1568.5"/>
    <n v="-1568.5"/>
    <n v="194870"/>
    <m/>
  </r>
  <r>
    <x v="811"/>
    <x v="7"/>
    <n v="-987"/>
    <n v="-987.25000000000205"/>
    <n v="-987.25000000000205"/>
    <n v="195807.25"/>
    <m/>
  </r>
  <r>
    <x v="811"/>
    <x v="1"/>
    <n v="732"/>
    <n v="731.5"/>
    <n v="731.5"/>
    <n v="195807.25"/>
    <m/>
  </r>
  <r>
    <x v="811"/>
    <x v="5"/>
    <n v="544"/>
    <n v="544"/>
    <n v="544"/>
    <n v="195807.25"/>
    <m/>
  </r>
  <r>
    <x v="811"/>
    <x v="11"/>
    <n v="649"/>
    <n v="649"/>
    <n v="649"/>
    <n v="195807.25"/>
    <m/>
  </r>
  <r>
    <x v="812"/>
    <x v="0"/>
    <n v="69"/>
    <n v="69"/>
    <n v="69"/>
    <n v="195876.25"/>
    <m/>
  </r>
  <r>
    <x v="813"/>
    <x v="12"/>
    <n v="619"/>
    <n v="619"/>
    <n v="619"/>
    <n v="196495.25"/>
    <m/>
  </r>
  <r>
    <x v="814"/>
    <x v="8"/>
    <n v="471"/>
    <n v="471.49999999999199"/>
    <n v="471.49999999999199"/>
    <n v="197785.75"/>
    <m/>
  </r>
  <r>
    <x v="814"/>
    <x v="16"/>
    <n v="819"/>
    <n v="819"/>
    <n v="819"/>
    <n v="197785.75"/>
    <m/>
  </r>
  <r>
    <x v="815"/>
    <x v="2"/>
    <n v="144"/>
    <n v="144"/>
    <n v="144"/>
    <n v="197929.75"/>
    <m/>
  </r>
  <r>
    <x v="816"/>
    <x v="3"/>
    <n v="1854"/>
    <n v="1854"/>
    <n v="1854"/>
    <n v="199783.75"/>
    <m/>
  </r>
  <r>
    <x v="817"/>
    <x v="0"/>
    <n v="-169"/>
    <n v="-168.5"/>
    <n v="-168.5"/>
    <n v="199615.25"/>
    <m/>
  </r>
  <r>
    <x v="818"/>
    <x v="0"/>
    <n v="-219"/>
    <n v="-218.5"/>
    <n v="-218.5"/>
    <n v="199396.75"/>
    <m/>
  </r>
  <r>
    <x v="819"/>
    <x v="6"/>
    <n v="282"/>
    <n v="281.5"/>
    <n v="281.5"/>
    <n v="199678.25"/>
    <m/>
  </r>
  <r>
    <x v="820"/>
    <x v="8"/>
    <n v="-1569"/>
    <n v="-1568.5"/>
    <n v="-1568.5"/>
    <n v="198109.75"/>
    <m/>
  </r>
  <r>
    <x v="821"/>
    <x v="2"/>
    <n v="-1131"/>
    <n v="-1131"/>
    <n v="-1131"/>
    <n v="197285.25"/>
    <m/>
  </r>
  <r>
    <x v="821"/>
    <x v="0"/>
    <n v="307"/>
    <n v="306.5"/>
    <n v="306.5"/>
    <n v="197285.25"/>
    <m/>
  </r>
  <r>
    <x v="822"/>
    <x v="5"/>
    <n v="304"/>
    <n v="304"/>
    <n v="304"/>
    <n v="197589.25"/>
    <m/>
  </r>
  <r>
    <x v="823"/>
    <x v="0"/>
    <n v="-56"/>
    <n v="-56"/>
    <n v="-56"/>
    <n v="197533.25"/>
    <m/>
  </r>
  <r>
    <x v="824"/>
    <x v="8"/>
    <n v="1121"/>
    <n v="1121.49999999999"/>
    <n v="1121.49999999999"/>
    <n v="198654.75"/>
    <m/>
  </r>
  <r>
    <x v="825"/>
    <x v="5"/>
    <n v="-1016"/>
    <n v="-1016"/>
    <n v="-1016"/>
    <n v="197638.75"/>
    <m/>
  </r>
  <r>
    <x v="826"/>
    <x v="4"/>
    <n v="2824"/>
    <n v="2824"/>
    <n v="2824"/>
    <n v="200462.75"/>
    <m/>
  </r>
  <r>
    <x v="827"/>
    <x v="8"/>
    <n v="-1569"/>
    <n v="-1568.5"/>
    <n v="-1568.5"/>
    <n v="198894.25"/>
    <m/>
  </r>
  <r>
    <x v="828"/>
    <x v="7"/>
    <n v="-767"/>
    <n v="-767.25000000000398"/>
    <n v="-767.25000000000398"/>
    <n v="198127"/>
    <m/>
  </r>
  <r>
    <x v="829"/>
    <x v="8"/>
    <n v="-1569"/>
    <n v="-1568.5"/>
    <n v="-1568.5"/>
    <n v="196558.5"/>
    <m/>
  </r>
  <r>
    <x v="830"/>
    <x v="6"/>
    <n v="444"/>
    <n v="444"/>
    <n v="444"/>
    <n v="197478"/>
    <m/>
  </r>
  <r>
    <x v="830"/>
    <x v="15"/>
    <n v="244"/>
    <n v="243.99999999999301"/>
    <n v="243.99999999999301"/>
    <n v="197478"/>
    <m/>
  </r>
  <r>
    <x v="830"/>
    <x v="9"/>
    <n v="232"/>
    <n v="231.5"/>
    <n v="231.5"/>
    <n v="197478"/>
    <m/>
  </r>
  <r>
    <x v="831"/>
    <x v="2"/>
    <n v="-1581"/>
    <n v="-1581"/>
    <n v="-1581"/>
    <n v="195897"/>
    <m/>
  </r>
  <r>
    <x v="832"/>
    <x v="18"/>
    <n v="-2016"/>
    <n v="-2016"/>
    <n v="-2016"/>
    <n v="193881"/>
    <m/>
  </r>
  <r>
    <x v="833"/>
    <x v="10"/>
    <n v="-146"/>
    <n v="-145.99999999999301"/>
    <n v="-145.99999999999301"/>
    <n v="192825.5"/>
    <m/>
  </r>
  <r>
    <x v="833"/>
    <x v="1"/>
    <n v="-344"/>
    <n v="-343.5"/>
    <n v="-343.5"/>
    <n v="192825.5"/>
    <m/>
  </r>
  <r>
    <x v="833"/>
    <x v="5"/>
    <n v="-566"/>
    <n v="-566"/>
    <n v="-566"/>
    <n v="192825.5"/>
    <m/>
  </r>
  <r>
    <x v="834"/>
    <x v="0"/>
    <n v="-394"/>
    <n v="-393.5"/>
    <n v="-393.5"/>
    <n v="192432"/>
    <m/>
  </r>
  <r>
    <x v="835"/>
    <x v="18"/>
    <n v="644"/>
    <n v="644"/>
    <n v="644"/>
    <n v="193076"/>
    <m/>
  </r>
  <r>
    <x v="836"/>
    <x v="9"/>
    <n v="957"/>
    <n v="956.5"/>
    <n v="956.5"/>
    <n v="193911.5"/>
    <m/>
  </r>
  <r>
    <x v="836"/>
    <x v="13"/>
    <n v="-121"/>
    <n v="-121.00000000000099"/>
    <n v="-121.00000000000099"/>
    <n v="193911.5"/>
    <m/>
  </r>
  <r>
    <x v="837"/>
    <x v="3"/>
    <n v="674"/>
    <n v="674"/>
    <n v="674"/>
    <n v="194585.5"/>
    <m/>
  </r>
  <r>
    <x v="838"/>
    <x v="16"/>
    <n v="-381"/>
    <n v="-381"/>
    <n v="-381"/>
    <n v="194204.5"/>
    <m/>
  </r>
  <r>
    <x v="839"/>
    <x v="4"/>
    <n v="474"/>
    <n v="474"/>
    <n v="474"/>
    <n v="194678.5"/>
    <m/>
  </r>
  <r>
    <x v="840"/>
    <x v="8"/>
    <n v="3432"/>
    <n v="3431.5"/>
    <n v="3431.5"/>
    <n v="198110"/>
    <m/>
  </r>
  <r>
    <x v="841"/>
    <x v="12"/>
    <n v="169"/>
    <n v="169"/>
    <n v="169"/>
    <n v="198279"/>
    <m/>
  </r>
  <r>
    <x v="842"/>
    <x v="7"/>
    <n v="573"/>
    <n v="572.74999999999898"/>
    <n v="572.74999999999898"/>
    <n v="198851.75"/>
    <m/>
  </r>
  <r>
    <x v="843"/>
    <x v="8"/>
    <n v="-1569"/>
    <n v="-1568.5"/>
    <n v="-1568.5"/>
    <n v="197283.25"/>
    <m/>
  </r>
  <r>
    <x v="844"/>
    <x v="1"/>
    <n v="82"/>
    <n v="81.5"/>
    <n v="81.5"/>
    <n v="197364.75"/>
    <m/>
  </r>
  <r>
    <x v="845"/>
    <x v="10"/>
    <n v="344"/>
    <n v="344.00000000000398"/>
    <n v="344.00000000000398"/>
    <n v="197636.75"/>
    <m/>
  </r>
  <r>
    <x v="845"/>
    <x v="1"/>
    <n v="394"/>
    <n v="394"/>
    <n v="394"/>
    <n v="197636.75"/>
    <m/>
  </r>
  <r>
    <x v="845"/>
    <x v="5"/>
    <n v="-466"/>
    <n v="-466"/>
    <n v="-466"/>
    <n v="197636.75"/>
    <m/>
  </r>
  <r>
    <x v="846"/>
    <x v="11"/>
    <n v="299"/>
    <n v="299"/>
    <n v="299"/>
    <n v="197935.75"/>
    <m/>
  </r>
  <r>
    <x v="847"/>
    <x v="6"/>
    <n v="169"/>
    <n v="169"/>
    <n v="169"/>
    <n v="198104.75"/>
    <m/>
  </r>
  <r>
    <x v="848"/>
    <x v="4"/>
    <n v="-1026"/>
    <n v="-1026"/>
    <n v="-1026"/>
    <n v="196052.75"/>
    <m/>
  </r>
  <r>
    <x v="848"/>
    <x v="3"/>
    <n v="-1026"/>
    <n v="-1026"/>
    <n v="-1026"/>
    <n v="196052.75"/>
    <m/>
  </r>
  <r>
    <x v="849"/>
    <x v="7"/>
    <n v="-1537"/>
    <n v="-1537.25"/>
    <n v="-1537.25"/>
    <n v="194515.5"/>
    <m/>
  </r>
  <r>
    <x v="850"/>
    <x v="12"/>
    <n v="244"/>
    <n v="244"/>
    <n v="244"/>
    <n v="194759.5"/>
    <m/>
  </r>
  <r>
    <x v="851"/>
    <x v="1"/>
    <n v="144"/>
    <n v="144"/>
    <n v="144"/>
    <n v="195241.5"/>
    <m/>
  </r>
  <r>
    <x v="851"/>
    <x v="5"/>
    <n v="184"/>
    <n v="184"/>
    <n v="184"/>
    <n v="195241.5"/>
    <m/>
  </r>
  <r>
    <x v="851"/>
    <x v="11"/>
    <n v="154"/>
    <n v="154"/>
    <n v="154"/>
    <n v="195241.5"/>
    <m/>
  </r>
  <r>
    <x v="852"/>
    <x v="14"/>
    <n v="244"/>
    <n v="244"/>
    <n v="244"/>
    <n v="195485.5"/>
    <m/>
  </r>
  <r>
    <x v="853"/>
    <x v="15"/>
    <n v="1684"/>
    <n v="1684"/>
    <n v="1684"/>
    <n v="197703.5"/>
    <m/>
  </r>
  <r>
    <x v="853"/>
    <x v="18"/>
    <n v="534"/>
    <n v="534"/>
    <n v="534"/>
    <n v="197703.5"/>
    <m/>
  </r>
  <r>
    <x v="854"/>
    <x v="2"/>
    <n v="1357"/>
    <n v="1356.5"/>
    <n v="1356.5"/>
    <n v="199129"/>
    <m/>
  </r>
  <r>
    <x v="854"/>
    <x v="0"/>
    <n v="69"/>
    <n v="69"/>
    <n v="69"/>
    <n v="199129"/>
    <m/>
  </r>
  <r>
    <x v="855"/>
    <x v="8"/>
    <n v="-1569"/>
    <n v="-1568.5"/>
    <n v="-1568.5"/>
    <n v="197560.5"/>
    <m/>
  </r>
  <r>
    <x v="856"/>
    <x v="4"/>
    <n v="-1026"/>
    <n v="-1026"/>
    <n v="-1026"/>
    <n v="195508.5"/>
    <m/>
  </r>
  <r>
    <x v="856"/>
    <x v="3"/>
    <n v="-1026"/>
    <n v="-1026"/>
    <n v="-1026"/>
    <n v="195508.5"/>
    <m/>
  </r>
  <r>
    <x v="857"/>
    <x v="10"/>
    <n v="534"/>
    <n v="534.00000000000205"/>
    <n v="534.00000000000205"/>
    <n v="196128"/>
    <m/>
  </r>
  <r>
    <x v="857"/>
    <x v="1"/>
    <n v="332"/>
    <n v="331.5"/>
    <n v="331.5"/>
    <n v="196128"/>
    <m/>
  </r>
  <r>
    <x v="857"/>
    <x v="5"/>
    <n v="-246"/>
    <n v="-246"/>
    <n v="-246"/>
    <n v="196128"/>
    <m/>
  </r>
  <r>
    <x v="858"/>
    <x v="8"/>
    <n v="341"/>
    <n v="341.49999999999602"/>
    <n v="341.49999999999602"/>
    <n v="196469.5"/>
    <m/>
  </r>
  <r>
    <x v="859"/>
    <x v="1"/>
    <n v="-419"/>
    <n v="-418.5"/>
    <n v="-418.5"/>
    <n v="195755"/>
    <m/>
  </r>
  <r>
    <x v="859"/>
    <x v="5"/>
    <n v="-296"/>
    <n v="-296"/>
    <n v="-296"/>
    <n v="195755"/>
    <m/>
  </r>
  <r>
    <x v="860"/>
    <x v="19"/>
    <n v="-6"/>
    <n v="-6.0000000000068203"/>
    <n v="-6.0000000000068203"/>
    <n v="194932.5"/>
    <m/>
  </r>
  <r>
    <x v="860"/>
    <x v="20"/>
    <n v="-344"/>
    <n v="-343.5"/>
    <n v="-343.5"/>
    <n v="194932.5"/>
    <m/>
  </r>
  <r>
    <x v="860"/>
    <x v="21"/>
    <n v="-146"/>
    <n v="-146"/>
    <n v="-146"/>
    <n v="194932.5"/>
    <m/>
  </r>
  <r>
    <x v="860"/>
    <x v="22"/>
    <n v="-36"/>
    <n v="-35.999999999998799"/>
    <n v="-35.999999999998799"/>
    <n v="194932.5"/>
    <m/>
  </r>
  <r>
    <x v="860"/>
    <x v="23"/>
    <n v="-291"/>
    <n v="-291"/>
    <n v="-291"/>
    <n v="194932.5"/>
    <m/>
  </r>
  <r>
    <x v="861"/>
    <x v="10"/>
    <n v="-946"/>
    <n v="-945.99999999999295"/>
    <n v="-945.99999999999295"/>
    <n v="193986.5"/>
    <m/>
  </r>
  <r>
    <x v="862"/>
    <x v="7"/>
    <n v="-757"/>
    <n v="-757.24999999999795"/>
    <n v="-757.24999999999795"/>
    <n v="193229.25"/>
    <m/>
  </r>
  <r>
    <x v="863"/>
    <x v="1"/>
    <n v="57"/>
    <n v="56.5"/>
    <n v="56.5"/>
    <n v="192999.75"/>
    <m/>
  </r>
  <r>
    <x v="863"/>
    <x v="5"/>
    <n v="-286"/>
    <n v="-286"/>
    <n v="-286"/>
    <n v="192999.75"/>
    <m/>
  </r>
  <r>
    <x v="864"/>
    <x v="3"/>
    <n v="2154"/>
    <n v="2154"/>
    <n v="2154"/>
    <n v="195153.75"/>
    <m/>
  </r>
  <r>
    <x v="865"/>
    <x v="10"/>
    <n v="-96"/>
    <n v="-96.000000000004505"/>
    <n v="-96.000000000004505"/>
    <n v="195057.75"/>
    <m/>
  </r>
  <r>
    <x v="866"/>
    <x v="11"/>
    <n v="114"/>
    <n v="114"/>
    <n v="114"/>
    <n v="195171.75"/>
    <m/>
  </r>
  <r>
    <x v="867"/>
    <x v="20"/>
    <n v="532"/>
    <n v="531.5"/>
    <n v="531.5"/>
    <n v="196685.25"/>
    <m/>
  </r>
  <r>
    <x v="867"/>
    <x v="21"/>
    <n v="324"/>
    <n v="324"/>
    <n v="324"/>
    <n v="196685.25"/>
    <m/>
  </r>
  <r>
    <x v="867"/>
    <x v="22"/>
    <n v="229"/>
    <n v="228.99999999999801"/>
    <n v="228.99999999999801"/>
    <n v="196685.25"/>
    <m/>
  </r>
  <r>
    <x v="867"/>
    <x v="23"/>
    <n v="429"/>
    <n v="429"/>
    <n v="429"/>
    <n v="196685.25"/>
    <m/>
  </r>
  <r>
    <x v="868"/>
    <x v="1"/>
    <n v="769"/>
    <n v="769"/>
    <n v="769"/>
    <n v="197818.25"/>
    <m/>
  </r>
  <r>
    <x v="868"/>
    <x v="5"/>
    <n v="364"/>
    <n v="364"/>
    <n v="364"/>
    <n v="197818.25"/>
    <m/>
  </r>
  <r>
    <x v="869"/>
    <x v="17"/>
    <n v="-144"/>
    <n v="-143.5"/>
    <n v="-143.5"/>
    <n v="197481.25"/>
    <m/>
  </r>
  <r>
    <x v="869"/>
    <x v="12"/>
    <n v="-194"/>
    <n v="-193.5"/>
    <n v="-193.5"/>
    <n v="197481.25"/>
    <m/>
  </r>
  <r>
    <x v="870"/>
    <x v="8"/>
    <n v="-1569"/>
    <n v="-1568.5"/>
    <n v="-1568.5"/>
    <n v="195912.75"/>
    <m/>
  </r>
  <r>
    <x v="871"/>
    <x v="4"/>
    <n v="1494"/>
    <n v="1494"/>
    <n v="1494"/>
    <n v="197406.75"/>
    <m/>
  </r>
  <r>
    <x v="872"/>
    <x v="2"/>
    <n v="-2256"/>
    <n v="-2256"/>
    <n v="-2256"/>
    <n v="194632.25"/>
    <m/>
  </r>
  <r>
    <x v="872"/>
    <x v="0"/>
    <n v="-519"/>
    <n v="-518.5"/>
    <n v="-518.5"/>
    <n v="194632.25"/>
    <m/>
  </r>
  <r>
    <x v="873"/>
    <x v="5"/>
    <n v="-106"/>
    <n v="-106"/>
    <n v="-106"/>
    <n v="194526.25"/>
    <m/>
  </r>
  <r>
    <x v="874"/>
    <x v="14"/>
    <n v="174"/>
    <n v="174"/>
    <n v="174"/>
    <n v="194498.25"/>
    <m/>
  </r>
  <r>
    <x v="874"/>
    <x v="19"/>
    <n v="-146"/>
    <n v="-145.99999999999301"/>
    <n v="-145.99999999999301"/>
    <n v="194498.25"/>
    <m/>
  </r>
  <r>
    <x v="874"/>
    <x v="22"/>
    <n v="-56"/>
    <n v="-55.999999999997698"/>
    <n v="-55.999999999997698"/>
    <n v="194498.25"/>
    <m/>
  </r>
  <r>
    <x v="875"/>
    <x v="6"/>
    <n v="269"/>
    <n v="269"/>
    <n v="269"/>
    <n v="194767.25"/>
    <m/>
  </r>
  <r>
    <x v="876"/>
    <x v="4"/>
    <n v="-1286"/>
    <n v="-1286"/>
    <n v="-1286"/>
    <n v="192195.25"/>
    <m/>
  </r>
  <r>
    <x v="876"/>
    <x v="3"/>
    <n v="-1286"/>
    <n v="-1286"/>
    <n v="-1286"/>
    <n v="192195.25"/>
    <m/>
  </r>
  <r>
    <x v="877"/>
    <x v="17"/>
    <n v="144"/>
    <n v="144"/>
    <n v="144"/>
    <n v="192339.25"/>
    <m/>
  </r>
  <r>
    <x v="878"/>
    <x v="17"/>
    <n v="-594"/>
    <n v="-593.5"/>
    <n v="-593.5"/>
    <n v="191745.75"/>
    <m/>
  </r>
  <r>
    <x v="879"/>
    <x v="12"/>
    <n v="507"/>
    <n v="506.5"/>
    <n v="506.5"/>
    <n v="192252.25"/>
    <m/>
  </r>
  <r>
    <x v="880"/>
    <x v="9"/>
    <n v="-694"/>
    <n v="-693.5"/>
    <n v="-693.5"/>
    <n v="191558.75"/>
    <m/>
  </r>
  <r>
    <x v="881"/>
    <x v="18"/>
    <n v="-146"/>
    <n v="-146"/>
    <n v="-146"/>
    <n v="191412.75"/>
    <m/>
  </r>
  <r>
    <x v="882"/>
    <x v="2"/>
    <n v="69"/>
    <n v="69"/>
    <n v="69"/>
    <n v="191800.75"/>
    <m/>
  </r>
  <r>
    <x v="882"/>
    <x v="17"/>
    <n v="319"/>
    <n v="319"/>
    <n v="319"/>
    <n v="191800.75"/>
    <m/>
  </r>
  <r>
    <x v="883"/>
    <x v="19"/>
    <n v="694"/>
    <n v="694.00000000000398"/>
    <n v="694.00000000000398"/>
    <n v="193472.75"/>
    <m/>
  </r>
  <r>
    <x v="883"/>
    <x v="22"/>
    <n v="454"/>
    <n v="454.00000000000398"/>
    <n v="454.00000000000398"/>
    <n v="193472.75"/>
    <m/>
  </r>
  <r>
    <x v="883"/>
    <x v="23"/>
    <n v="524"/>
    <n v="524"/>
    <n v="524"/>
    <n v="193472.75"/>
    <m/>
  </r>
  <r>
    <x v="884"/>
    <x v="17"/>
    <n v="-200"/>
    <n v="-199.5"/>
    <n v="-199.5"/>
    <n v="193273.25"/>
    <m/>
  </r>
  <r>
    <x v="885"/>
    <x v="15"/>
    <n v="-2526"/>
    <n v="-2526"/>
    <n v="-2526"/>
    <n v="189731.25"/>
    <m/>
  </r>
  <r>
    <x v="885"/>
    <x v="5"/>
    <n v="-1016"/>
    <n v="-1016"/>
    <n v="-1016"/>
    <n v="189731.25"/>
    <m/>
  </r>
  <r>
    <x v="886"/>
    <x v="8"/>
    <n v="2182"/>
    <n v="2181.5"/>
    <n v="2181.5"/>
    <n v="186860.75"/>
    <m/>
  </r>
  <r>
    <x v="886"/>
    <x v="16"/>
    <n v="-2516"/>
    <n v="-2516"/>
    <n v="-2516"/>
    <n v="186860.75"/>
    <m/>
  </r>
  <r>
    <x v="886"/>
    <x v="10"/>
    <n v="-2536"/>
    <n v="-2535.99999999999"/>
    <n v="-2535.99999999999"/>
    <n v="186860.75"/>
    <m/>
  </r>
  <r>
    <x v="887"/>
    <x v="19"/>
    <n v="-546"/>
    <n v="-546.00000000000398"/>
    <n v="-546.00000000000398"/>
    <n v="185591.75"/>
    <m/>
  </r>
  <r>
    <x v="887"/>
    <x v="20"/>
    <n v="-231"/>
    <n v="-231"/>
    <n v="-231"/>
    <n v="185591.75"/>
    <m/>
  </r>
  <r>
    <x v="887"/>
    <x v="22"/>
    <n v="-391"/>
    <n v="-391"/>
    <n v="-391"/>
    <n v="185591.75"/>
    <m/>
  </r>
  <r>
    <x v="887"/>
    <x v="23"/>
    <n v="-101"/>
    <n v="-101"/>
    <n v="-101"/>
    <n v="185591.75"/>
    <m/>
  </r>
  <r>
    <x v="888"/>
    <x v="1"/>
    <n v="-1344"/>
    <n v="-1343.5"/>
    <n v="-1343.5"/>
    <n v="184248.25"/>
    <m/>
  </r>
  <r>
    <x v="889"/>
    <x v="2"/>
    <n v="2469"/>
    <n v="2469"/>
    <n v="2469"/>
    <n v="187648.75"/>
    <m/>
  </r>
  <r>
    <x v="889"/>
    <x v="17"/>
    <n v="932"/>
    <n v="931.5"/>
    <n v="931.5"/>
    <n v="187648.75"/>
    <m/>
  </r>
  <r>
    <x v="890"/>
    <x v="5"/>
    <n v="464"/>
    <n v="464"/>
    <n v="464"/>
    <n v="188112.75"/>
    <m/>
  </r>
  <r>
    <x v="891"/>
    <x v="10"/>
    <n v="814"/>
    <n v="813.99999999999704"/>
    <n v="813.99999999999704"/>
    <n v="191486.25"/>
    <m/>
  </r>
  <r>
    <x v="891"/>
    <x v="1"/>
    <n v="982"/>
    <n v="981.5"/>
    <n v="981.5"/>
    <n v="191486.25"/>
    <m/>
  </r>
  <r>
    <x v="891"/>
    <x v="5"/>
    <n v="674"/>
    <n v="674"/>
    <n v="674"/>
    <n v="191486.25"/>
    <m/>
  </r>
  <r>
    <x v="891"/>
    <x v="11"/>
    <n v="904"/>
    <n v="904"/>
    <n v="904"/>
    <n v="191486.25"/>
    <m/>
  </r>
  <r>
    <x v="892"/>
    <x v="17"/>
    <n v="-181"/>
    <n v="-181"/>
    <n v="-181"/>
    <n v="192560.25"/>
    <m/>
  </r>
  <r>
    <x v="892"/>
    <x v="19"/>
    <n v="514"/>
    <n v="513.99999999999704"/>
    <n v="513.99999999999704"/>
    <n v="192560.25"/>
    <m/>
  </r>
  <r>
    <x v="892"/>
    <x v="20"/>
    <n v="219"/>
    <n v="219"/>
    <n v="219"/>
    <n v="192560.25"/>
    <m/>
  </r>
  <r>
    <x v="892"/>
    <x v="21"/>
    <n v="124"/>
    <n v="124"/>
    <n v="124"/>
    <n v="192560.25"/>
    <m/>
  </r>
  <r>
    <x v="892"/>
    <x v="22"/>
    <n v="149"/>
    <n v="148.99999999999699"/>
    <n v="148.99999999999699"/>
    <n v="192560.25"/>
    <m/>
  </r>
  <r>
    <x v="892"/>
    <x v="23"/>
    <n v="249"/>
    <n v="249"/>
    <n v="249"/>
    <n v="192560.25"/>
    <m/>
  </r>
  <r>
    <x v="893"/>
    <x v="2"/>
    <n v="432"/>
    <n v="431.5"/>
    <n v="431.5"/>
    <n v="193935.75"/>
    <m/>
  </r>
  <r>
    <x v="893"/>
    <x v="17"/>
    <n v="944"/>
    <n v="944"/>
    <n v="944"/>
    <n v="193935.75"/>
    <m/>
  </r>
  <r>
    <x v="894"/>
    <x v="15"/>
    <n v="-6"/>
    <n v="-5.9999999999954499"/>
    <n v="-5.9999999999954499"/>
    <n v="193761.25"/>
    <m/>
  </r>
  <r>
    <x v="894"/>
    <x v="9"/>
    <n v="-169"/>
    <n v="-168.5"/>
    <n v="-168.5"/>
    <n v="193761.25"/>
    <m/>
  </r>
  <r>
    <x v="895"/>
    <x v="2"/>
    <n v="557"/>
    <n v="556.5"/>
    <n v="556.5"/>
    <n v="194317.75"/>
    <m/>
  </r>
  <r>
    <x v="896"/>
    <x v="7"/>
    <n v="2303"/>
    <n v="2302.75"/>
    <n v="2302.75"/>
    <n v="196934.5"/>
    <m/>
  </r>
  <r>
    <x v="896"/>
    <x v="5"/>
    <n v="314"/>
    <n v="314"/>
    <n v="314"/>
    <n v="196934.5"/>
    <m/>
  </r>
  <r>
    <x v="897"/>
    <x v="17"/>
    <n v="944"/>
    <n v="944"/>
    <n v="944"/>
    <n v="198899"/>
    <m/>
  </r>
  <r>
    <x v="897"/>
    <x v="12"/>
    <n v="657"/>
    <n v="656.5"/>
    <n v="656.5"/>
    <n v="198899"/>
    <m/>
  </r>
  <r>
    <x v="897"/>
    <x v="23"/>
    <n v="364"/>
    <n v="364"/>
    <n v="364"/>
    <n v="198899"/>
    <m/>
  </r>
  <r>
    <x v="898"/>
    <x v="17"/>
    <n v="82"/>
    <n v="81.5"/>
    <n v="81.5"/>
    <n v="198980.5"/>
    <m/>
  </r>
  <r>
    <x v="899"/>
    <x v="8"/>
    <n v="1302"/>
    <n v="1301.5"/>
    <n v="1301.5"/>
    <n v="200282"/>
    <m/>
  </r>
  <r>
    <x v="900"/>
    <x v="4"/>
    <n v="-1026"/>
    <n v="-1026"/>
    <n v="-1026"/>
    <n v="198230"/>
    <m/>
  </r>
  <r>
    <x v="900"/>
    <x v="3"/>
    <n v="-1026"/>
    <n v="-1026"/>
    <n v="-1026"/>
    <n v="198230"/>
    <m/>
  </r>
  <r>
    <x v="901"/>
    <x v="17"/>
    <n v="-1006"/>
    <n v="-1006"/>
    <n v="-1006"/>
    <n v="197224"/>
    <m/>
  </r>
  <r>
    <x v="902"/>
    <x v="2"/>
    <n v="-406"/>
    <n v="-406"/>
    <n v="-406"/>
    <n v="196818"/>
    <m/>
  </r>
  <r>
    <x v="903"/>
    <x v="20"/>
    <n v="194"/>
    <n v="194"/>
    <n v="194"/>
    <n v="197111"/>
    <m/>
  </r>
  <r>
    <x v="903"/>
    <x v="23"/>
    <n v="99"/>
    <n v="99"/>
    <n v="99"/>
    <n v="197111"/>
    <m/>
  </r>
  <r>
    <x v="904"/>
    <x v="13"/>
    <n v="-1516"/>
    <n v="-1516"/>
    <n v="-1516"/>
    <n v="196070.5"/>
    <m/>
  </r>
  <r>
    <x v="904"/>
    <x v="1"/>
    <n v="332"/>
    <n v="331.5"/>
    <n v="331.5"/>
    <n v="196070.5"/>
    <m/>
  </r>
  <r>
    <x v="904"/>
    <x v="5"/>
    <n v="144"/>
    <n v="144"/>
    <n v="144"/>
    <n v="196070.5"/>
    <m/>
  </r>
  <r>
    <x v="905"/>
    <x v="17"/>
    <n v="-556"/>
    <n v="-556"/>
    <n v="-556"/>
    <n v="195514.5"/>
    <m/>
  </r>
  <r>
    <x v="906"/>
    <x v="17"/>
    <n v="-756"/>
    <n v="-756"/>
    <n v="-756"/>
    <n v="194758.5"/>
    <m/>
  </r>
  <r>
    <x v="907"/>
    <x v="17"/>
    <n v="-556"/>
    <n v="-556"/>
    <n v="-556"/>
    <n v="193792.5"/>
    <m/>
  </r>
  <r>
    <x v="907"/>
    <x v="19"/>
    <n v="-506"/>
    <n v="-505.999999999995"/>
    <n v="-505.999999999995"/>
    <n v="193792.5"/>
    <m/>
  </r>
  <r>
    <x v="907"/>
    <x v="21"/>
    <n v="154"/>
    <n v="154"/>
    <n v="154"/>
    <n v="193792.5"/>
    <m/>
  </r>
  <r>
    <x v="907"/>
    <x v="22"/>
    <n v="-216"/>
    <n v="-216"/>
    <n v="-216"/>
    <n v="193792.5"/>
    <m/>
  </r>
  <r>
    <x v="907"/>
    <x v="23"/>
    <n v="-236"/>
    <n v="-236"/>
    <n v="-236"/>
    <n v="193792.5"/>
    <m/>
  </r>
  <r>
    <x v="907"/>
    <x v="0"/>
    <n v="394"/>
    <n v="394"/>
    <n v="394"/>
    <n v="193792.5"/>
    <m/>
  </r>
  <r>
    <x v="908"/>
    <x v="5"/>
    <n v="244"/>
    <n v="244"/>
    <n v="244"/>
    <n v="194036.5"/>
    <m/>
  </r>
  <r>
    <x v="909"/>
    <x v="17"/>
    <n v="-131"/>
    <n v="-131"/>
    <n v="-131"/>
    <n v="193905.5"/>
    <m/>
  </r>
  <r>
    <x v="910"/>
    <x v="10"/>
    <n v="324"/>
    <n v="324"/>
    <n v="324"/>
    <n v="194486"/>
    <m/>
  </r>
  <r>
    <x v="910"/>
    <x v="1"/>
    <n v="257"/>
    <n v="256.5"/>
    <n v="256.5"/>
    <n v="194486"/>
    <m/>
  </r>
  <r>
    <x v="911"/>
    <x v="17"/>
    <n v="282"/>
    <n v="281.5"/>
    <n v="281.5"/>
    <n v="194767.5"/>
    <m/>
  </r>
  <r>
    <x v="912"/>
    <x v="5"/>
    <n v="204"/>
    <n v="204"/>
    <n v="204"/>
    <n v="194971.5"/>
    <m/>
  </r>
  <r>
    <x v="913"/>
    <x v="17"/>
    <n v="969"/>
    <n v="969"/>
    <n v="969"/>
    <n v="195940.5"/>
    <m/>
  </r>
  <r>
    <x v="914"/>
    <x v="8"/>
    <n v="-409"/>
    <n v="-408.50000000000301"/>
    <n v="-408.50000000000301"/>
    <n v="195532"/>
    <m/>
  </r>
  <r>
    <x v="915"/>
    <x v="0"/>
    <n v="-569"/>
    <n v="-568.5"/>
    <n v="-568.5"/>
    <n v="194963.5"/>
    <m/>
  </r>
  <r>
    <x v="916"/>
    <x v="12"/>
    <n v="1332"/>
    <n v="1331.5"/>
    <n v="1331.5"/>
    <n v="196295"/>
    <m/>
  </r>
  <r>
    <x v="917"/>
    <x v="6"/>
    <n v="1044"/>
    <n v="1044"/>
    <n v="1044"/>
    <n v="197339"/>
    <m/>
  </r>
  <r>
    <x v="918"/>
    <x v="7"/>
    <n v="1443"/>
    <n v="1442.75"/>
    <n v="1442.75"/>
    <n v="198781.75"/>
    <m/>
  </r>
  <r>
    <x v="919"/>
    <x v="17"/>
    <n v="982"/>
    <n v="981.5"/>
    <n v="981.5"/>
    <n v="199819.75"/>
    <m/>
  </r>
  <r>
    <x v="919"/>
    <x v="0"/>
    <n v="57"/>
    <n v="56.5"/>
    <n v="56.5"/>
    <n v="199819.75"/>
    <m/>
  </r>
  <r>
    <x v="920"/>
    <x v="17"/>
    <n v="994"/>
    <n v="994"/>
    <n v="994"/>
    <n v="200813.75"/>
    <m/>
  </r>
  <r>
    <x v="921"/>
    <x v="2"/>
    <n v="1519"/>
    <n v="1519"/>
    <n v="1519"/>
    <n v="202930.75"/>
    <m/>
  </r>
  <r>
    <x v="921"/>
    <x v="19"/>
    <n v="334"/>
    <n v="333.99999999999"/>
    <n v="333.99999999999"/>
    <n v="202930.75"/>
    <m/>
  </r>
  <r>
    <x v="921"/>
    <x v="22"/>
    <n v="264"/>
    <n v="264.00000000000102"/>
    <n v="264.00000000000102"/>
    <n v="202930.75"/>
    <m/>
  </r>
  <r>
    <x v="922"/>
    <x v="5"/>
    <n v="264"/>
    <n v="264"/>
    <n v="264"/>
    <n v="203194.75"/>
    <m/>
  </r>
  <r>
    <x v="923"/>
    <x v="8"/>
    <n v="3432"/>
    <n v="3431.5"/>
    <n v="3431.5"/>
    <n v="206626.25"/>
    <m/>
  </r>
  <r>
    <x v="924"/>
    <x v="2"/>
    <n v="82"/>
    <n v="81.5"/>
    <n v="81.5"/>
    <n v="206758.25"/>
    <m/>
  </r>
  <r>
    <x v="924"/>
    <x v="17"/>
    <n v="-331"/>
    <n v="-331"/>
    <n v="-331"/>
    <n v="206758.25"/>
    <m/>
  </r>
  <r>
    <x v="924"/>
    <x v="0"/>
    <n v="382"/>
    <n v="381.5"/>
    <n v="381.5"/>
    <n v="206758.25"/>
    <m/>
  </r>
  <r>
    <x v="925"/>
    <x v="12"/>
    <n v="207"/>
    <n v="206.5"/>
    <n v="206.5"/>
    <n v="206964.75"/>
    <m/>
  </r>
  <r>
    <x v="926"/>
    <x v="2"/>
    <n v="169"/>
    <n v="169"/>
    <n v="169"/>
    <n v="206665.25"/>
    <m/>
  </r>
  <r>
    <x v="926"/>
    <x v="17"/>
    <n v="-469"/>
    <n v="-468.5"/>
    <n v="-468.5"/>
    <n v="206665.25"/>
    <m/>
  </r>
  <r>
    <x v="927"/>
    <x v="2"/>
    <n v="344"/>
    <n v="344"/>
    <n v="344"/>
    <n v="206990.75"/>
    <m/>
  </r>
  <r>
    <x v="927"/>
    <x v="17"/>
    <n v="-19"/>
    <n v="-18.5"/>
    <n v="-18.5"/>
    <n v="206990.75"/>
    <m/>
  </r>
  <r>
    <x v="928"/>
    <x v="2"/>
    <n v="394"/>
    <n v="394"/>
    <n v="394"/>
    <n v="207803.75"/>
    <m/>
  </r>
  <r>
    <x v="928"/>
    <x v="0"/>
    <n v="419"/>
    <n v="419"/>
    <n v="419"/>
    <n v="207803.75"/>
    <m/>
  </r>
  <r>
    <x v="929"/>
    <x v="0"/>
    <n v="294"/>
    <n v="294"/>
    <n v="294"/>
    <n v="208097.75"/>
    <m/>
  </r>
  <r>
    <x v="930"/>
    <x v="8"/>
    <n v="-1569"/>
    <n v="-1568.5"/>
    <n v="-1568.5"/>
    <n v="206529.25"/>
    <m/>
  </r>
  <r>
    <x v="931"/>
    <x v="17"/>
    <n v="-44"/>
    <n v="-43.5"/>
    <n v="-43.5"/>
    <n v="206517.25"/>
    <m/>
  </r>
  <r>
    <x v="931"/>
    <x v="0"/>
    <n v="32"/>
    <n v="31.5"/>
    <n v="31.5"/>
    <n v="206517.25"/>
    <m/>
  </r>
  <r>
    <x v="932"/>
    <x v="3"/>
    <n v="404"/>
    <n v="404"/>
    <n v="404"/>
    <n v="206921.25"/>
    <m/>
  </r>
  <r>
    <x v="933"/>
    <x v="8"/>
    <n v="462"/>
    <n v="461.50000000000102"/>
    <n v="461.50000000000102"/>
    <n v="207382.75"/>
    <m/>
  </r>
  <r>
    <x v="934"/>
    <x v="0"/>
    <n v="207"/>
    <n v="206.5"/>
    <n v="206.5"/>
    <n v="207589.25"/>
    <m/>
  </r>
  <r>
    <x v="935"/>
    <x v="7"/>
    <n v="-157"/>
    <n v="-157.25000000000401"/>
    <n v="-157.25000000000401"/>
    <n v="207432"/>
    <m/>
  </r>
  <r>
    <x v="936"/>
    <x v="19"/>
    <n v="-236"/>
    <n v="-235.99999999999"/>
    <n v="-235.99999999999"/>
    <n v="207203"/>
    <m/>
  </r>
  <r>
    <x v="936"/>
    <x v="21"/>
    <n v="34"/>
    <n v="34"/>
    <n v="34"/>
    <n v="207203"/>
    <m/>
  </r>
  <r>
    <x v="936"/>
    <x v="22"/>
    <n v="-11"/>
    <n v="-10.999999999998799"/>
    <n v="-10.999999999998799"/>
    <n v="207203"/>
    <m/>
  </r>
  <r>
    <x v="936"/>
    <x v="23"/>
    <n v="-16"/>
    <n v="-16"/>
    <n v="-16"/>
    <n v="207203"/>
    <m/>
  </r>
  <r>
    <x v="937"/>
    <x v="19"/>
    <n v="-216"/>
    <n v="-215.99999999999699"/>
    <n v="-215.99999999999699"/>
    <n v="206777"/>
    <m/>
  </r>
  <r>
    <x v="937"/>
    <x v="20"/>
    <n v="-106"/>
    <n v="-106"/>
    <n v="-106"/>
    <n v="206777"/>
    <m/>
  </r>
  <r>
    <x v="937"/>
    <x v="21"/>
    <n v="-136"/>
    <n v="-136"/>
    <n v="-136"/>
    <n v="206777"/>
    <m/>
  </r>
  <r>
    <x v="937"/>
    <x v="22"/>
    <n v="-36"/>
    <n v="-35.999999999998799"/>
    <n v="-35.999999999998799"/>
    <n v="206777"/>
    <m/>
  </r>
  <r>
    <x v="937"/>
    <x v="23"/>
    <n v="-101"/>
    <n v="-101"/>
    <n v="-101"/>
    <n v="206777"/>
    <m/>
  </r>
  <r>
    <x v="937"/>
    <x v="0"/>
    <n v="169"/>
    <n v="169"/>
    <n v="169"/>
    <n v="206777"/>
    <m/>
  </r>
  <r>
    <x v="938"/>
    <x v="2"/>
    <n v="607"/>
    <n v="606.5"/>
    <n v="606.5"/>
    <n v="207383.5"/>
    <m/>
  </r>
  <r>
    <x v="939"/>
    <x v="4"/>
    <n v="304"/>
    <n v="304"/>
    <n v="304"/>
    <n v="207687.5"/>
    <m/>
  </r>
  <r>
    <x v="940"/>
    <x v="20"/>
    <n v="-19"/>
    <n v="-18.5"/>
    <n v="-18.5"/>
    <n v="207783"/>
    <m/>
  </r>
  <r>
    <x v="940"/>
    <x v="21"/>
    <n v="114"/>
    <n v="114"/>
    <n v="114"/>
    <n v="207783"/>
    <m/>
  </r>
  <r>
    <x v="941"/>
    <x v="10"/>
    <n v="-526"/>
    <n v="-526"/>
    <n v="-526"/>
    <n v="206838.5"/>
    <m/>
  </r>
  <r>
    <x v="941"/>
    <x v="1"/>
    <n v="-419"/>
    <n v="-418.5"/>
    <n v="-418.5"/>
    <n v="206838.5"/>
    <m/>
  </r>
  <r>
    <x v="942"/>
    <x v="19"/>
    <n v="604"/>
    <n v="604.00000000000603"/>
    <n v="604.00000000000603"/>
    <n v="208613.5"/>
    <m/>
  </r>
  <r>
    <x v="942"/>
    <x v="20"/>
    <n v="294"/>
    <n v="294"/>
    <n v="294"/>
    <n v="208613.5"/>
    <m/>
  </r>
  <r>
    <x v="942"/>
    <x v="21"/>
    <n v="94"/>
    <n v="94"/>
    <n v="94"/>
    <n v="208613.5"/>
    <m/>
  </r>
  <r>
    <x v="942"/>
    <x v="22"/>
    <n v="444"/>
    <n v="444.00000000000199"/>
    <n v="444.00000000000199"/>
    <n v="208613.5"/>
    <m/>
  </r>
  <r>
    <x v="942"/>
    <x v="23"/>
    <n v="339"/>
    <n v="339"/>
    <n v="339"/>
    <n v="208613.5"/>
    <m/>
  </r>
  <r>
    <x v="943"/>
    <x v="5"/>
    <n v="-206"/>
    <n v="-206"/>
    <n v="-206"/>
    <n v="208407.5"/>
    <m/>
  </r>
  <r>
    <x v="944"/>
    <x v="3"/>
    <n v="874"/>
    <n v="874"/>
    <n v="874"/>
    <n v="209281.5"/>
    <m/>
  </r>
  <r>
    <x v="945"/>
    <x v="1"/>
    <n v="182"/>
    <n v="181.5"/>
    <n v="181.5"/>
    <n v="209463"/>
    <m/>
  </r>
  <r>
    <x v="946"/>
    <x v="5"/>
    <n v="14"/>
    <n v="14"/>
    <n v="14"/>
    <n v="209477"/>
    <m/>
  </r>
  <r>
    <x v="947"/>
    <x v="6"/>
    <n v="419"/>
    <n v="419"/>
    <n v="419"/>
    <n v="210697.5"/>
    <m/>
  </r>
  <r>
    <x v="947"/>
    <x v="8"/>
    <n v="802"/>
    <n v="801.50000000000398"/>
    <n v="801.50000000000398"/>
    <n v="210697.5"/>
    <m/>
  </r>
  <r>
    <x v="948"/>
    <x v="15"/>
    <n v="1664"/>
    <n v="1663.99999999999"/>
    <n v="1663.99999999999"/>
    <n v="212361.5"/>
    <m/>
  </r>
  <r>
    <x v="949"/>
    <x v="0"/>
    <n v="-281"/>
    <n v="-281"/>
    <n v="-281"/>
    <n v="212080.5"/>
    <m/>
  </r>
  <r>
    <x v="950"/>
    <x v="9"/>
    <n v="1019"/>
    <n v="1019"/>
    <n v="1019"/>
    <n v="213163.5"/>
    <m/>
  </r>
  <r>
    <x v="950"/>
    <x v="18"/>
    <n v="64"/>
    <n v="64"/>
    <n v="64"/>
    <n v="213163.5"/>
    <m/>
  </r>
  <r>
    <x v="951"/>
    <x v="4"/>
    <n v="1174"/>
    <n v="1174"/>
    <n v="1174"/>
    <n v="214337.5"/>
    <m/>
  </r>
  <r>
    <x v="952"/>
    <x v="7"/>
    <n v="-467"/>
    <n v="-467.25000000000603"/>
    <n v="-467.25000000000603"/>
    <n v="213870.25"/>
    <m/>
  </r>
  <r>
    <x v="953"/>
    <x v="12"/>
    <n v="1657"/>
    <n v="1656.5"/>
    <n v="1656.5"/>
    <n v="215583.25"/>
    <m/>
  </r>
  <r>
    <x v="953"/>
    <x v="0"/>
    <n v="57"/>
    <n v="56.5"/>
    <n v="56.5"/>
    <n v="215583.25"/>
    <m/>
  </r>
  <r>
    <x v="954"/>
    <x v="8"/>
    <n v="-1569"/>
    <n v="-1568.5"/>
    <n v="-1568.5"/>
    <n v="214014.75"/>
    <m/>
  </r>
  <r>
    <x v="955"/>
    <x v="14"/>
    <n v="754"/>
    <n v="754"/>
    <n v="754"/>
    <n v="214768.75"/>
    <m/>
  </r>
  <r>
    <x v="956"/>
    <x v="2"/>
    <n v="2132"/>
    <n v="2131.5"/>
    <n v="2131.5"/>
    <n v="216900.25"/>
    <m/>
  </r>
  <r>
    <x v="957"/>
    <x v="19"/>
    <n v="184"/>
    <n v="184.00000000000199"/>
    <n v="184.00000000000199"/>
    <n v="217610.25"/>
    <m/>
  </r>
  <r>
    <x v="957"/>
    <x v="20"/>
    <n v="194"/>
    <n v="194"/>
    <n v="194"/>
    <n v="217610.25"/>
    <m/>
  </r>
  <r>
    <x v="957"/>
    <x v="21"/>
    <n v="-56"/>
    <n v="-56"/>
    <n v="-56"/>
    <n v="217610.25"/>
    <m/>
  </r>
  <r>
    <x v="957"/>
    <x v="22"/>
    <n v="294"/>
    <n v="293.99999999999602"/>
    <n v="293.99999999999602"/>
    <n v="217610.25"/>
    <m/>
  </r>
  <r>
    <x v="957"/>
    <x v="23"/>
    <n v="94"/>
    <n v="94"/>
    <n v="94"/>
    <n v="217610.25"/>
    <m/>
  </r>
  <r>
    <x v="958"/>
    <x v="10"/>
    <n v="604"/>
    <n v="604.00000000000603"/>
    <n v="604.00000000000603"/>
    <n v="218734.75"/>
    <m/>
  </r>
  <r>
    <x v="958"/>
    <x v="1"/>
    <n v="407"/>
    <n v="406.5"/>
    <n v="406.5"/>
    <n v="218734.75"/>
    <m/>
  </r>
  <r>
    <x v="958"/>
    <x v="5"/>
    <n v="114"/>
    <n v="114"/>
    <n v="114"/>
    <n v="218734.75"/>
    <m/>
  </r>
  <r>
    <x v="959"/>
    <x v="0"/>
    <n v="157"/>
    <n v="156.5"/>
    <n v="156.5"/>
    <n v="218891.25"/>
    <m/>
  </r>
  <r>
    <x v="960"/>
    <x v="19"/>
    <n v="-36"/>
    <n v="-35.999999999990898"/>
    <n v="-35.999999999990898"/>
    <n v="218849.25"/>
    <m/>
  </r>
  <r>
    <x v="960"/>
    <x v="21"/>
    <n v="-6"/>
    <n v="-6"/>
    <n v="-6"/>
    <n v="218849.25"/>
    <m/>
  </r>
  <r>
    <x v="961"/>
    <x v="5"/>
    <n v="-66"/>
    <n v="-66"/>
    <n v="-66"/>
    <n v="218783.25"/>
    <m/>
  </r>
  <r>
    <x v="962"/>
    <x v="0"/>
    <n v="-256"/>
    <n v="-256"/>
    <n v="-256"/>
    <n v="218527.25"/>
    <m/>
  </r>
  <r>
    <x v="963"/>
    <x v="1"/>
    <n v="232"/>
    <n v="231.5"/>
    <n v="231.5"/>
    <n v="218992.75"/>
    <m/>
  </r>
  <r>
    <x v="963"/>
    <x v="5"/>
    <n v="234"/>
    <n v="234"/>
    <n v="234"/>
    <n v="218992.75"/>
    <m/>
  </r>
  <r>
    <x v="964"/>
    <x v="3"/>
    <n v="744"/>
    <n v="744"/>
    <n v="744"/>
    <n v="219736.75"/>
    <m/>
  </r>
  <r>
    <x v="965"/>
    <x v="7"/>
    <n v="-987"/>
    <n v="-987.25000000000205"/>
    <n v="-987.25000000000205"/>
    <n v="218749.5"/>
    <m/>
  </r>
  <r>
    <x v="966"/>
    <x v="4"/>
    <n v="274"/>
    <n v="274"/>
    <n v="274"/>
    <n v="219023.5"/>
    <m/>
  </r>
  <r>
    <x v="967"/>
    <x v="21"/>
    <n v="94"/>
    <n v="94"/>
    <n v="94"/>
    <n v="219221.5"/>
    <m/>
  </r>
  <r>
    <x v="967"/>
    <x v="23"/>
    <n v="104"/>
    <n v="104"/>
    <n v="104"/>
    <n v="219221.5"/>
    <m/>
  </r>
  <r>
    <x v="968"/>
    <x v="8"/>
    <n v="-1569"/>
    <n v="-1568.5"/>
    <n v="-1568.5"/>
    <n v="217653"/>
    <m/>
  </r>
  <r>
    <x v="969"/>
    <x v="1"/>
    <n v="157"/>
    <n v="156.5"/>
    <n v="156.5"/>
    <n v="217809.5"/>
    <m/>
  </r>
  <r>
    <x v="970"/>
    <x v="21"/>
    <n v="-256"/>
    <n v="-256"/>
    <n v="-256"/>
    <n v="217553.5"/>
    <m/>
  </r>
  <r>
    <x v="971"/>
    <x v="10"/>
    <n v="274"/>
    <n v="274"/>
    <n v="274"/>
    <n v="218405.5"/>
    <m/>
  </r>
  <r>
    <x v="971"/>
    <x v="1"/>
    <n v="344"/>
    <n v="344"/>
    <n v="344"/>
    <n v="218405.5"/>
    <m/>
  </r>
  <r>
    <x v="971"/>
    <x v="5"/>
    <n v="234"/>
    <n v="234"/>
    <n v="234"/>
    <n v="218405.5"/>
    <m/>
  </r>
  <r>
    <x v="972"/>
    <x v="12"/>
    <n v="32"/>
    <n v="31.5"/>
    <n v="31.5"/>
    <n v="218437"/>
    <m/>
  </r>
  <r>
    <x v="973"/>
    <x v="8"/>
    <n v="712"/>
    <n v="711.50000000000102"/>
    <n v="711.50000000000102"/>
    <n v="219148.5"/>
    <m/>
  </r>
  <r>
    <x v="974"/>
    <x v="21"/>
    <n v="-11"/>
    <n v="-11"/>
    <n v="-11"/>
    <n v="219137.5"/>
    <m/>
  </r>
  <r>
    <x v="975"/>
    <x v="5"/>
    <n v="-16"/>
    <n v="-16"/>
    <n v="-16"/>
    <n v="219121.5"/>
    <m/>
  </r>
  <r>
    <x v="976"/>
    <x v="4"/>
    <n v="794"/>
    <n v="794"/>
    <n v="794"/>
    <n v="219915.5"/>
    <m/>
  </r>
  <r>
    <x v="977"/>
    <x v="10"/>
    <n v="24"/>
    <n v="24"/>
    <n v="24"/>
    <n v="219971"/>
    <m/>
  </r>
  <r>
    <x v="977"/>
    <x v="1"/>
    <n v="32"/>
    <n v="31.5"/>
    <n v="31.5"/>
    <n v="219971"/>
    <m/>
  </r>
  <r>
    <x v="978"/>
    <x v="5"/>
    <n v="14"/>
    <n v="14"/>
    <n v="14"/>
    <n v="219985"/>
    <m/>
  </r>
  <r>
    <x v="979"/>
    <x v="2"/>
    <n v="-1131"/>
    <n v="-1131"/>
    <n v="-1131"/>
    <n v="218854"/>
    <m/>
  </r>
  <r>
    <x v="980"/>
    <x v="19"/>
    <n v="-46"/>
    <n v="-45.999999999993101"/>
    <n v="-45.999999999993101"/>
    <n v="219481.5"/>
    <m/>
  </r>
  <r>
    <x v="980"/>
    <x v="20"/>
    <n v="332"/>
    <n v="331.5"/>
    <n v="331.5"/>
    <n v="219481.5"/>
    <m/>
  </r>
  <r>
    <x v="980"/>
    <x v="21"/>
    <n v="94"/>
    <n v="94"/>
    <n v="94"/>
    <n v="219481.5"/>
    <m/>
  </r>
  <r>
    <x v="980"/>
    <x v="22"/>
    <n v="-41"/>
    <n v="-41"/>
    <n v="-41"/>
    <n v="219481.5"/>
    <m/>
  </r>
  <r>
    <x v="980"/>
    <x v="23"/>
    <n v="289"/>
    <n v="289"/>
    <n v="289"/>
    <n v="219481.5"/>
    <m/>
  </r>
  <r>
    <x v="981"/>
    <x v="10"/>
    <n v="354"/>
    <n v="353.999999999995"/>
    <n v="353.999999999995"/>
    <n v="219843.5"/>
    <m/>
  </r>
  <r>
    <x v="981"/>
    <x v="1"/>
    <n v="194"/>
    <n v="194"/>
    <n v="194"/>
    <n v="219843.5"/>
    <m/>
  </r>
  <r>
    <x v="981"/>
    <x v="5"/>
    <n v="-186"/>
    <n v="-186"/>
    <n v="-186"/>
    <n v="219843.5"/>
    <m/>
  </r>
  <r>
    <x v="982"/>
    <x v="7"/>
    <n v="1143"/>
    <n v="1142.74999999999"/>
    <n v="1142.74999999999"/>
    <n v="220107.75"/>
    <m/>
  </r>
  <r>
    <x v="982"/>
    <x v="8"/>
    <n v="-879"/>
    <n v="-878.50000000000205"/>
    <n v="-878.50000000000205"/>
    <n v="220107.75"/>
    <m/>
  </r>
  <r>
    <x v="983"/>
    <x v="19"/>
    <n v="-756"/>
    <n v="-756.00000000000603"/>
    <n v="-756.00000000000603"/>
    <n v="217240.25"/>
    <m/>
  </r>
  <r>
    <x v="983"/>
    <x v="20"/>
    <n v="-619"/>
    <n v="-618.5"/>
    <n v="-618.5"/>
    <n v="217240.25"/>
    <m/>
  </r>
  <r>
    <x v="983"/>
    <x v="21"/>
    <n v="-366"/>
    <n v="-366"/>
    <n v="-366"/>
    <n v="217240.25"/>
    <m/>
  </r>
  <r>
    <x v="983"/>
    <x v="22"/>
    <n v="-576"/>
    <n v="-575.99999999999602"/>
    <n v="-575.99999999999602"/>
    <n v="217240.25"/>
    <m/>
  </r>
  <r>
    <x v="983"/>
    <x v="23"/>
    <n v="-551"/>
    <n v="-551"/>
    <n v="-551"/>
    <n v="217240.25"/>
    <m/>
  </r>
  <r>
    <x v="984"/>
    <x v="10"/>
    <n v="964"/>
    <n v="963.99999999999704"/>
    <n v="963.99999999999704"/>
    <n v="218528.25"/>
    <m/>
  </r>
  <r>
    <x v="984"/>
    <x v="5"/>
    <n v="324"/>
    <n v="324"/>
    <n v="324"/>
    <n v="218528.25"/>
    <m/>
  </r>
  <r>
    <x v="985"/>
    <x v="2"/>
    <n v="182"/>
    <n v="181.5"/>
    <n v="181.5"/>
    <n v="221793.25"/>
    <m/>
  </r>
  <r>
    <x v="985"/>
    <x v="17"/>
    <n v="982"/>
    <n v="981.5"/>
    <n v="981.5"/>
    <n v="221793.25"/>
    <m/>
  </r>
  <r>
    <x v="985"/>
    <x v="19"/>
    <n v="904"/>
    <n v="903.999999999995"/>
    <n v="903.999999999995"/>
    <n v="221793.25"/>
    <m/>
  </r>
  <r>
    <x v="985"/>
    <x v="20"/>
    <n v="594"/>
    <n v="594"/>
    <n v="594"/>
    <n v="221793.25"/>
    <m/>
  </r>
  <r>
    <x v="985"/>
    <x v="22"/>
    <n v="604"/>
    <n v="604.00000000000398"/>
    <n v="604.00000000000398"/>
    <n v="221793.25"/>
    <m/>
  </r>
  <r>
    <x v="986"/>
    <x v="14"/>
    <n v="-536"/>
    <n v="-536"/>
    <n v="-536"/>
    <n v="221257.25"/>
    <m/>
  </r>
  <r>
    <x v="987"/>
    <x v="6"/>
    <n v="-131"/>
    <n v="-131"/>
    <n v="-131"/>
    <n v="221126.25"/>
    <m/>
  </r>
  <r>
    <x v="988"/>
    <x v="2"/>
    <n v="-119"/>
    <n v="-118.5"/>
    <n v="-118.5"/>
    <n v="222789.25"/>
    <m/>
  </r>
  <r>
    <x v="988"/>
    <x v="17"/>
    <n v="1782"/>
    <n v="1781.5"/>
    <n v="1781.5"/>
    <n v="222789.25"/>
    <m/>
  </r>
  <r>
    <x v="989"/>
    <x v="17"/>
    <n v="982"/>
    <n v="981.5"/>
    <n v="981.5"/>
    <n v="227636.25"/>
    <m/>
  </r>
  <r>
    <x v="989"/>
    <x v="12"/>
    <n v="582"/>
    <n v="581.5"/>
    <n v="581.5"/>
    <n v="227636.25"/>
    <m/>
  </r>
  <r>
    <x v="989"/>
    <x v="19"/>
    <n v="444"/>
    <n v="444.00000000000398"/>
    <n v="444.00000000000398"/>
    <n v="227636.25"/>
    <m/>
  </r>
  <r>
    <x v="989"/>
    <x v="20"/>
    <n v="369"/>
    <n v="369"/>
    <n v="369"/>
    <n v="227636.25"/>
    <m/>
  </r>
  <r>
    <x v="989"/>
    <x v="21"/>
    <n v="294"/>
    <n v="294"/>
    <n v="294"/>
    <n v="227636.25"/>
    <m/>
  </r>
  <r>
    <x v="989"/>
    <x v="22"/>
    <n v="249"/>
    <n v="249.00000000000301"/>
    <n v="249.00000000000301"/>
    <n v="227636.25"/>
    <m/>
  </r>
  <r>
    <x v="989"/>
    <x v="23"/>
    <n v="309"/>
    <n v="309"/>
    <n v="309"/>
    <n v="227636.25"/>
    <m/>
  </r>
  <r>
    <x v="989"/>
    <x v="0"/>
    <n v="1619"/>
    <n v="1619"/>
    <n v="1619"/>
    <n v="227636.25"/>
    <m/>
  </r>
  <r>
    <x v="990"/>
    <x v="15"/>
    <n v="854"/>
    <n v="853.999999999995"/>
    <n v="853.999999999995"/>
    <n v="229392.25"/>
    <m/>
  </r>
  <r>
    <x v="990"/>
    <x v="9"/>
    <n v="344"/>
    <n v="344"/>
    <n v="344"/>
    <n v="229392.25"/>
    <m/>
  </r>
  <r>
    <x v="990"/>
    <x v="18"/>
    <n v="-16"/>
    <n v="-16"/>
    <n v="-16"/>
    <n v="229392.25"/>
    <m/>
  </r>
  <r>
    <x v="990"/>
    <x v="13"/>
    <n v="574"/>
    <n v="573.99999999999704"/>
    <n v="573.99999999999704"/>
    <n v="229392.25"/>
    <m/>
  </r>
  <r>
    <x v="991"/>
    <x v="3"/>
    <n v="1394"/>
    <n v="1394"/>
    <n v="1394"/>
    <n v="230786.25"/>
    <m/>
  </r>
  <r>
    <x v="992"/>
    <x v="17"/>
    <n v="244"/>
    <n v="244"/>
    <n v="244"/>
    <n v="231030.25"/>
    <m/>
  </r>
  <r>
    <x v="993"/>
    <x v="17"/>
    <n v="-694"/>
    <n v="-693.5"/>
    <n v="-693.5"/>
    <n v="230336.75"/>
    <m/>
  </r>
  <r>
    <x v="994"/>
    <x v="2"/>
    <n v="819"/>
    <n v="819"/>
    <n v="819"/>
    <n v="232345.75"/>
    <m/>
  </r>
  <r>
    <x v="994"/>
    <x v="19"/>
    <n v="374"/>
    <n v="374"/>
    <n v="374"/>
    <n v="232345.75"/>
    <m/>
  </r>
  <r>
    <x v="994"/>
    <x v="20"/>
    <n v="294"/>
    <n v="294"/>
    <n v="294"/>
    <n v="232345.75"/>
    <m/>
  </r>
  <r>
    <x v="994"/>
    <x v="21"/>
    <n v="174"/>
    <n v="174"/>
    <n v="174"/>
    <n v="232345.75"/>
    <m/>
  </r>
  <r>
    <x v="994"/>
    <x v="22"/>
    <n v="74"/>
    <n v="73.999999999997698"/>
    <n v="73.999999999997698"/>
    <n v="232345.75"/>
    <m/>
  </r>
  <r>
    <x v="994"/>
    <x v="23"/>
    <n v="274"/>
    <n v="274"/>
    <n v="274"/>
    <n v="232345.75"/>
    <m/>
  </r>
  <r>
    <x v="995"/>
    <x v="4"/>
    <n v="964"/>
    <n v="964"/>
    <n v="964"/>
    <n v="233309.75"/>
    <m/>
  </r>
  <r>
    <x v="996"/>
    <x v="17"/>
    <n v="-469"/>
    <n v="-468.5"/>
    <n v="-468.5"/>
    <n v="232685.25"/>
    <m/>
  </r>
  <r>
    <x v="996"/>
    <x v="0"/>
    <n v="-156"/>
    <n v="-156"/>
    <n v="-156"/>
    <n v="232685.25"/>
    <m/>
  </r>
  <r>
    <x v="997"/>
    <x v="8"/>
    <n v="-469"/>
    <n v="-468.500000000005"/>
    <n v="-468.500000000005"/>
    <n v="232216.75"/>
    <m/>
  </r>
  <r>
    <x v="998"/>
    <x v="17"/>
    <n v="907"/>
    <n v="906.5"/>
    <n v="906.5"/>
    <n v="232028.25"/>
    <m/>
  </r>
  <r>
    <x v="998"/>
    <x v="19"/>
    <n v="-286"/>
    <n v="-286.00000000000199"/>
    <n v="-286.00000000000199"/>
    <n v="232028.25"/>
    <m/>
  </r>
  <r>
    <x v="998"/>
    <x v="20"/>
    <n v="-256"/>
    <n v="-256"/>
    <n v="-256"/>
    <n v="232028.25"/>
    <m/>
  </r>
  <r>
    <x v="998"/>
    <x v="21"/>
    <n v="-196"/>
    <n v="-196"/>
    <n v="-196"/>
    <n v="232028.25"/>
    <m/>
  </r>
  <r>
    <x v="998"/>
    <x v="22"/>
    <n v="-211"/>
    <n v="-211.00000000000401"/>
    <n v="-211.00000000000401"/>
    <n v="232028.25"/>
    <m/>
  </r>
  <r>
    <x v="998"/>
    <x v="23"/>
    <n v="-146"/>
    <n v="-146"/>
    <n v="-146"/>
    <n v="232028.25"/>
    <m/>
  </r>
  <r>
    <x v="999"/>
    <x v="8"/>
    <n v="-1569"/>
    <n v="-1568.5"/>
    <n v="-1568.5"/>
    <n v="230459.75"/>
    <m/>
  </r>
  <r>
    <x v="1000"/>
    <x v="3"/>
    <n v="904"/>
    <n v="904"/>
    <n v="904"/>
    <n v="231363.75"/>
    <m/>
  </r>
  <r>
    <x v="1001"/>
    <x v="17"/>
    <n v="-2881"/>
    <n v="-2881"/>
    <n v="-2881"/>
    <n v="228482.75"/>
    <m/>
  </r>
  <r>
    <x v="1002"/>
    <x v="12"/>
    <n v="69"/>
    <n v="69"/>
    <n v="69"/>
    <n v="228551.75"/>
    <m/>
  </r>
  <r>
    <x v="1003"/>
    <x v="2"/>
    <n v="1094"/>
    <n v="1094"/>
    <n v="1094"/>
    <n v="229645.75"/>
    <m/>
  </r>
  <r>
    <x v="1004"/>
    <x v="7"/>
    <n v="-257"/>
    <n v="-257.24999999999801"/>
    <n v="-257.24999999999801"/>
    <n v="229388.5"/>
    <m/>
  </r>
  <r>
    <x v="1005"/>
    <x v="8"/>
    <n v="1272"/>
    <n v="1271.5"/>
    <n v="1271.5"/>
    <n v="230660"/>
    <m/>
  </r>
  <r>
    <x v="1006"/>
    <x v="23"/>
    <n v="99"/>
    <n v="99"/>
    <n v="99"/>
    <n v="230759"/>
    <m/>
  </r>
  <r>
    <x v="1007"/>
    <x v="10"/>
    <n v="344"/>
    <n v="344.00000000000398"/>
    <n v="344.00000000000398"/>
    <n v="229967.5"/>
    <m/>
  </r>
  <r>
    <x v="1007"/>
    <x v="1"/>
    <n v="-419"/>
    <n v="-418.5"/>
    <n v="-418.5"/>
    <n v="229967.5"/>
    <m/>
  </r>
  <r>
    <x v="1007"/>
    <x v="5"/>
    <n v="-306"/>
    <n v="-306"/>
    <n v="-306"/>
    <n v="229967.5"/>
    <m/>
  </r>
  <r>
    <x v="1007"/>
    <x v="11"/>
    <n v="-411"/>
    <n v="-411"/>
    <n v="-411"/>
    <n v="229967.5"/>
    <m/>
  </r>
  <r>
    <x v="1008"/>
    <x v="17"/>
    <n v="-1019"/>
    <n v="-1018.5"/>
    <n v="-1018.5"/>
    <n v="228949"/>
    <m/>
  </r>
  <r>
    <x v="1009"/>
    <x v="17"/>
    <n v="1282"/>
    <n v="1281.5"/>
    <n v="1281.5"/>
    <n v="228698"/>
    <m/>
  </r>
  <r>
    <x v="1009"/>
    <x v="19"/>
    <n v="-566"/>
    <n v="-565.99999999999704"/>
    <n v="-565.99999999999704"/>
    <n v="228698"/>
    <m/>
  </r>
  <r>
    <x v="1009"/>
    <x v="20"/>
    <n v="-194"/>
    <n v="-193.5"/>
    <n v="-193.5"/>
    <n v="228698"/>
    <m/>
  </r>
  <r>
    <x v="1009"/>
    <x v="21"/>
    <n v="-236"/>
    <n v="-236"/>
    <n v="-236"/>
    <n v="228698"/>
    <m/>
  </r>
  <r>
    <x v="1009"/>
    <x v="22"/>
    <n v="-421"/>
    <n v="-421.00000000000102"/>
    <n v="-421.00000000000102"/>
    <n v="228698"/>
    <m/>
  </r>
  <r>
    <x v="1009"/>
    <x v="23"/>
    <n v="-116"/>
    <n v="-116"/>
    <n v="-116"/>
    <n v="228698"/>
    <m/>
  </r>
  <r>
    <x v="1010"/>
    <x v="1"/>
    <n v="-6"/>
    <n v="-6"/>
    <n v="-6"/>
    <n v="228681"/>
    <m/>
  </r>
  <r>
    <x v="1010"/>
    <x v="11"/>
    <n v="-11"/>
    <n v="-11"/>
    <n v="-11"/>
    <n v="228681"/>
    <m/>
  </r>
  <r>
    <x v="1011"/>
    <x v="4"/>
    <n v="1444"/>
    <n v="1444"/>
    <n v="1444"/>
    <n v="230125"/>
    <m/>
  </r>
  <r>
    <x v="1012"/>
    <x v="17"/>
    <n v="394"/>
    <n v="394"/>
    <n v="394"/>
    <n v="230519"/>
    <m/>
  </r>
  <r>
    <x v="1013"/>
    <x v="17"/>
    <n v="-344"/>
    <n v="-343.5"/>
    <n v="-343.5"/>
    <n v="230175.5"/>
    <m/>
  </r>
  <r>
    <x v="1014"/>
    <x v="2"/>
    <n v="319"/>
    <n v="319"/>
    <n v="319"/>
    <n v="230494.5"/>
    <m/>
  </r>
  <r>
    <x v="1015"/>
    <x v="5"/>
    <n v="184"/>
    <n v="184"/>
    <n v="184"/>
    <n v="230678.5"/>
    <m/>
  </r>
  <r>
    <x v="1016"/>
    <x v="17"/>
    <n v="1019"/>
    <n v="1019"/>
    <n v="1019"/>
    <n v="231697.5"/>
    <m/>
  </r>
  <r>
    <x v="1017"/>
    <x v="17"/>
    <n v="1019"/>
    <n v="1019"/>
    <n v="1019"/>
    <n v="232373"/>
    <m/>
  </r>
  <r>
    <x v="1017"/>
    <x v="0"/>
    <n v="-344"/>
    <n v="-343.5"/>
    <n v="-343.5"/>
    <n v="232373"/>
    <m/>
  </r>
  <r>
    <x v="1018"/>
    <x v="15"/>
    <n v="1214"/>
    <n v="1213.99999999999"/>
    <n v="1213.99999999999"/>
    <n v="233587"/>
    <m/>
  </r>
  <r>
    <x v="1019"/>
    <x v="17"/>
    <n v="-1281"/>
    <n v="-1281"/>
    <n v="-1281"/>
    <n v="232550"/>
    <m/>
  </r>
  <r>
    <x v="1019"/>
    <x v="14"/>
    <n v="244"/>
    <n v="244"/>
    <n v="244"/>
    <n v="232550"/>
    <m/>
  </r>
  <r>
    <x v="1020"/>
    <x v="9"/>
    <n v="744"/>
    <n v="744"/>
    <n v="744"/>
    <n v="235242"/>
    <m/>
  </r>
  <r>
    <x v="1020"/>
    <x v="18"/>
    <n v="794"/>
    <n v="794"/>
    <n v="794"/>
    <n v="235242"/>
    <m/>
  </r>
  <r>
    <x v="1020"/>
    <x v="13"/>
    <n v="1154"/>
    <n v="1153.99999999999"/>
    <n v="1153.99999999999"/>
    <n v="235242"/>
    <m/>
  </r>
  <r>
    <x v="1021"/>
    <x v="17"/>
    <n v="2082"/>
    <n v="2081.5"/>
    <n v="2081.5"/>
    <n v="235403"/>
    <m/>
  </r>
  <r>
    <x v="1021"/>
    <x v="20"/>
    <n v="-894"/>
    <n v="-893.5"/>
    <n v="-893.5"/>
    <n v="235403"/>
    <m/>
  </r>
  <r>
    <x v="1021"/>
    <x v="21"/>
    <n v="-461"/>
    <n v="-461"/>
    <n v="-461"/>
    <n v="235403"/>
    <m/>
  </r>
  <r>
    <x v="1021"/>
    <x v="23"/>
    <n v="-566"/>
    <n v="-566"/>
    <n v="-566"/>
    <n v="235403"/>
    <m/>
  </r>
  <r>
    <x v="1022"/>
    <x v="8"/>
    <n v="-409"/>
    <n v="-408.50000000000301"/>
    <n v="-408.50000000000301"/>
    <n v="234994.5"/>
    <m/>
  </r>
  <r>
    <x v="1023"/>
    <x v="20"/>
    <n v="-331"/>
    <n v="-331"/>
    <n v="-331"/>
    <n v="234026.5"/>
    <m/>
  </r>
  <r>
    <x v="1023"/>
    <x v="22"/>
    <n v="-366"/>
    <n v="-366"/>
    <n v="-366"/>
    <n v="234026.5"/>
    <m/>
  </r>
  <r>
    <x v="1023"/>
    <x v="23"/>
    <n v="-271"/>
    <n v="-271"/>
    <n v="-271"/>
    <n v="234026.5"/>
    <m/>
  </r>
  <r>
    <x v="1024"/>
    <x v="19"/>
    <n v="-256"/>
    <n v="-256.00000000000603"/>
    <n v="-256.00000000000603"/>
    <n v="233009"/>
    <m/>
  </r>
  <r>
    <x v="1024"/>
    <x v="20"/>
    <n v="-219"/>
    <n v="-218.5"/>
    <n v="-218.5"/>
    <n v="233009"/>
    <m/>
  </r>
  <r>
    <x v="1024"/>
    <x v="21"/>
    <n v="-206"/>
    <n v="-206"/>
    <n v="-206"/>
    <n v="233009"/>
    <m/>
  </r>
  <r>
    <x v="1024"/>
    <x v="22"/>
    <n v="-71"/>
    <n v="-71.000000000001094"/>
    <n v="-71.000000000001094"/>
    <n v="233009"/>
    <m/>
  </r>
  <r>
    <x v="1024"/>
    <x v="23"/>
    <n v="-266"/>
    <n v="-266"/>
    <n v="-266"/>
    <n v="233009"/>
    <m/>
  </r>
  <r>
    <x v="1025"/>
    <x v="7"/>
    <n v="-1537"/>
    <n v="-1537.25"/>
    <n v="-1537.25"/>
    <n v="231471.75"/>
    <m/>
  </r>
  <r>
    <x v="1026"/>
    <x v="2"/>
    <n v="1869"/>
    <n v="1869"/>
    <n v="1869"/>
    <n v="233572.25"/>
    <m/>
  </r>
  <r>
    <x v="1026"/>
    <x v="17"/>
    <n v="232"/>
    <n v="231.5"/>
    <n v="231.5"/>
    <n v="233572.25"/>
    <m/>
  </r>
  <r>
    <x v="1027"/>
    <x v="17"/>
    <n v="76"/>
    <n v="75.5"/>
    <n v="75.5"/>
    <n v="231330.25"/>
    <m/>
  </r>
  <r>
    <x v="1027"/>
    <x v="19"/>
    <n v="-806"/>
    <n v="-806.00000000000603"/>
    <n v="-806.00000000000603"/>
    <n v="231330.25"/>
    <m/>
  </r>
  <r>
    <x v="1027"/>
    <x v="20"/>
    <n v="-419"/>
    <n v="-418.5"/>
    <n v="-418.5"/>
    <n v="231330.25"/>
    <m/>
  </r>
  <r>
    <x v="1027"/>
    <x v="21"/>
    <n v="-261"/>
    <n v="-261"/>
    <n v="-261"/>
    <n v="231330.25"/>
    <m/>
  </r>
  <r>
    <x v="1027"/>
    <x v="22"/>
    <n v="-636"/>
    <n v="-635.99999999999795"/>
    <n v="-635.99999999999795"/>
    <n v="231330.25"/>
    <m/>
  </r>
  <r>
    <x v="1027"/>
    <x v="23"/>
    <n v="-196"/>
    <n v="-196"/>
    <n v="-196"/>
    <n v="231330.25"/>
    <m/>
  </r>
  <r>
    <x v="1028"/>
    <x v="12"/>
    <n v="-2031"/>
    <n v="-2031"/>
    <n v="-2031"/>
    <n v="231475.25"/>
    <m/>
  </r>
  <r>
    <x v="1028"/>
    <x v="19"/>
    <n v="824"/>
    <n v="824"/>
    <n v="824"/>
    <n v="231475.25"/>
    <m/>
  </r>
  <r>
    <x v="1028"/>
    <x v="20"/>
    <n v="569"/>
    <n v="569"/>
    <n v="569"/>
    <n v="231475.25"/>
    <m/>
  </r>
  <r>
    <x v="1028"/>
    <x v="21"/>
    <n v="344"/>
    <n v="344"/>
    <n v="344"/>
    <n v="231475.25"/>
    <m/>
  </r>
  <r>
    <x v="1028"/>
    <x v="22"/>
    <n v="439"/>
    <n v="439.00000000000102"/>
    <n v="439.00000000000102"/>
    <n v="231475.25"/>
    <m/>
  </r>
  <r>
    <x v="1029"/>
    <x v="17"/>
    <n v="-1081"/>
    <n v="-1081"/>
    <n v="-1081"/>
    <n v="230394.25"/>
    <m/>
  </r>
  <r>
    <x v="1030"/>
    <x v="15"/>
    <n v="-2526"/>
    <n v="-2526"/>
    <n v="-2526"/>
    <n v="227868.25"/>
    <m/>
  </r>
  <r>
    <x v="1031"/>
    <x v="2"/>
    <n v="-181"/>
    <n v="-181"/>
    <n v="-181"/>
    <n v="228087.75"/>
    <m/>
  </r>
  <r>
    <x v="1031"/>
    <x v="17"/>
    <n v="332"/>
    <n v="331.5"/>
    <n v="331.5"/>
    <n v="228087.75"/>
    <m/>
  </r>
  <r>
    <x v="1031"/>
    <x v="0"/>
    <n v="69"/>
    <n v="69"/>
    <n v="69"/>
    <n v="228087.75"/>
    <m/>
  </r>
  <r>
    <x v="1032"/>
    <x v="10"/>
    <n v="664"/>
    <n v="663.99999999999704"/>
    <n v="663.99999999999704"/>
    <n v="228670.75"/>
    <m/>
  </r>
  <r>
    <x v="1032"/>
    <x v="1"/>
    <n v="-81"/>
    <n v="-81"/>
    <n v="-81"/>
    <n v="228670.75"/>
    <m/>
  </r>
  <r>
    <x v="1033"/>
    <x v="17"/>
    <n v="-194"/>
    <n v="-193.5"/>
    <n v="-193.5"/>
    <n v="228477.25"/>
    <m/>
  </r>
  <r>
    <x v="1034"/>
    <x v="17"/>
    <n v="144"/>
    <n v="144"/>
    <n v="144"/>
    <n v="228621.25"/>
    <m/>
  </r>
  <r>
    <x v="1035"/>
    <x v="2"/>
    <n v="607"/>
    <n v="606.5"/>
    <n v="606.5"/>
    <n v="231196.75"/>
    <m/>
  </r>
  <r>
    <x v="1035"/>
    <x v="17"/>
    <n v="1969"/>
    <n v="1969"/>
    <n v="1969"/>
    <n v="231196.75"/>
    <m/>
  </r>
  <r>
    <x v="1036"/>
    <x v="2"/>
    <n v="957"/>
    <n v="956.5"/>
    <n v="956.5"/>
    <n v="227449.75"/>
    <m/>
  </r>
  <r>
    <x v="1036"/>
    <x v="14"/>
    <n v="614"/>
    <n v="614"/>
    <n v="614"/>
    <n v="227449.75"/>
    <m/>
  </r>
  <r>
    <x v="1036"/>
    <x v="19"/>
    <n v="-1356"/>
    <n v="-1355.99999999999"/>
    <n v="-1355.99999999999"/>
    <n v="227449.75"/>
    <m/>
  </r>
  <r>
    <x v="1036"/>
    <x v="20"/>
    <n v="-1244"/>
    <n v="-1243.5"/>
    <n v="-1243.5"/>
    <n v="227449.75"/>
    <m/>
  </r>
  <r>
    <x v="1036"/>
    <x v="21"/>
    <n v="-886"/>
    <n v="-886"/>
    <n v="-886"/>
    <n v="227449.75"/>
    <m/>
  </r>
  <r>
    <x v="1036"/>
    <x v="22"/>
    <n v="-901"/>
    <n v="-901.00000000000205"/>
    <n v="-901.00000000000205"/>
    <n v="227449.75"/>
    <m/>
  </r>
  <r>
    <x v="1036"/>
    <x v="23"/>
    <n v="-931"/>
    <n v="-931"/>
    <n v="-931"/>
    <n v="227449.75"/>
    <m/>
  </r>
  <r>
    <x v="1037"/>
    <x v="19"/>
    <n v="1104"/>
    <n v="1104"/>
    <n v="1104"/>
    <n v="230169.25"/>
    <m/>
  </r>
  <r>
    <x v="1037"/>
    <x v="20"/>
    <n v="1032"/>
    <n v="1031.5"/>
    <n v="1031.5"/>
    <n v="230169.25"/>
    <m/>
  </r>
  <r>
    <x v="1037"/>
    <x v="22"/>
    <n v="584"/>
    <n v="584"/>
    <n v="584"/>
    <n v="230169.25"/>
    <m/>
  </r>
  <r>
    <x v="1038"/>
    <x v="6"/>
    <n v="957"/>
    <n v="956.5"/>
    <n v="956.5"/>
    <n v="231359.75"/>
    <m/>
  </r>
  <r>
    <x v="1038"/>
    <x v="18"/>
    <n v="234"/>
    <n v="234"/>
    <n v="234"/>
    <n v="231359.75"/>
    <m/>
  </r>
  <r>
    <x v="1039"/>
    <x v="17"/>
    <n v="-1081"/>
    <n v="-1081"/>
    <n v="-1081"/>
    <n v="230113.75"/>
    <m/>
  </r>
  <r>
    <x v="1039"/>
    <x v="19"/>
    <n v="154"/>
    <n v="154.000000000006"/>
    <n v="154.000000000006"/>
    <n v="230113.75"/>
    <m/>
  </r>
  <r>
    <x v="1039"/>
    <x v="20"/>
    <n v="-106"/>
    <n v="-106"/>
    <n v="-106"/>
    <n v="230113.75"/>
    <m/>
  </r>
  <r>
    <x v="1039"/>
    <x v="21"/>
    <n v="-6"/>
    <n v="-6"/>
    <n v="-6"/>
    <n v="230113.75"/>
    <m/>
  </r>
  <r>
    <x v="1039"/>
    <x v="22"/>
    <n v="104"/>
    <n v="103.999999999998"/>
    <n v="103.999999999998"/>
    <n v="230113.75"/>
    <m/>
  </r>
  <r>
    <x v="1039"/>
    <x v="23"/>
    <n v="-311"/>
    <n v="-311"/>
    <n v="-311"/>
    <n v="230113.75"/>
    <m/>
  </r>
  <r>
    <x v="1040"/>
    <x v="10"/>
    <n v="794"/>
    <n v="794.00000000000398"/>
    <n v="794.00000000000398"/>
    <n v="231428.25"/>
    <m/>
  </r>
  <r>
    <x v="1040"/>
    <x v="1"/>
    <n v="307"/>
    <n v="306.5"/>
    <n v="306.5"/>
    <n v="231428.25"/>
    <m/>
  </r>
  <r>
    <x v="1040"/>
    <x v="5"/>
    <n v="214"/>
    <n v="214"/>
    <n v="214"/>
    <n v="231428.25"/>
    <m/>
  </r>
  <r>
    <x v="1041"/>
    <x v="17"/>
    <n v="-1069"/>
    <n v="-1068.5"/>
    <n v="-1068.5"/>
    <n v="230359.75"/>
    <m/>
  </r>
  <r>
    <x v="1042"/>
    <x v="8"/>
    <n v="1142"/>
    <n v="1141.5"/>
    <n v="1141.5"/>
    <n v="232080.25"/>
    <m/>
  </r>
  <r>
    <x v="1042"/>
    <x v="11"/>
    <n v="579"/>
    <n v="579"/>
    <n v="579"/>
    <n v="232080.25"/>
    <m/>
  </r>
  <r>
    <x v="1043"/>
    <x v="3"/>
    <n v="444"/>
    <n v="444"/>
    <n v="444"/>
    <n v="232524.25"/>
    <m/>
  </r>
  <r>
    <x v="1044"/>
    <x v="15"/>
    <n v="874"/>
    <n v="874"/>
    <n v="874"/>
    <n v="233702.25"/>
    <m/>
  </r>
  <r>
    <x v="1044"/>
    <x v="13"/>
    <n v="304"/>
    <n v="303.99999999999801"/>
    <n v="303.99999999999801"/>
    <n v="233702.25"/>
    <m/>
  </r>
  <r>
    <x v="1045"/>
    <x v="2"/>
    <n v="182"/>
    <n v="181.5"/>
    <n v="181.5"/>
    <n v="234398.25"/>
    <m/>
  </r>
  <r>
    <x v="1045"/>
    <x v="19"/>
    <n v="244"/>
    <n v="243.99999999999301"/>
    <n v="243.99999999999301"/>
    <n v="234398.25"/>
    <m/>
  </r>
  <r>
    <x v="1045"/>
    <x v="20"/>
    <n v="107"/>
    <n v="106.5"/>
    <n v="106.5"/>
    <n v="234398.25"/>
    <m/>
  </r>
  <r>
    <x v="1045"/>
    <x v="22"/>
    <n v="164"/>
    <n v="164.00000000000099"/>
    <n v="164.00000000000099"/>
    <n v="234398.25"/>
    <m/>
  </r>
  <r>
    <x v="1046"/>
    <x v="12"/>
    <n v="132"/>
    <n v="131.5"/>
    <n v="131.5"/>
    <n v="234786.25"/>
    <m/>
  </r>
  <r>
    <x v="1046"/>
    <x v="0"/>
    <n v="257"/>
    <n v="256.5"/>
    <n v="256.5"/>
    <n v="234786.25"/>
    <m/>
  </r>
  <r>
    <x v="1047"/>
    <x v="10"/>
    <n v="934"/>
    <n v="934.00000000000205"/>
    <n v="934.00000000000205"/>
    <n v="235954.25"/>
    <m/>
  </r>
  <r>
    <x v="1047"/>
    <x v="5"/>
    <n v="234"/>
    <n v="234"/>
    <n v="234"/>
    <n v="235954.25"/>
    <m/>
  </r>
  <r>
    <x v="1048"/>
    <x v="5"/>
    <n v="104"/>
    <n v="104"/>
    <n v="104"/>
    <n v="236058.25"/>
    <m/>
  </r>
  <r>
    <x v="1049"/>
    <x v="17"/>
    <n v="1019"/>
    <n v="1019"/>
    <n v="1019"/>
    <n v="237077.25"/>
    <m/>
  </r>
  <r>
    <x v="1050"/>
    <x v="8"/>
    <n v="1212"/>
    <n v="1211.5"/>
    <n v="1211.5"/>
    <n v="238288.75"/>
    <m/>
  </r>
  <r>
    <x v="1051"/>
    <x v="19"/>
    <n v="14"/>
    <n v="14.000000000009001"/>
    <n v="14.000000000009001"/>
    <n v="238370.75"/>
    <m/>
  </r>
  <r>
    <x v="1051"/>
    <x v="22"/>
    <n v="-11"/>
    <n v="-10.999999999998799"/>
    <n v="-10.999999999998799"/>
    <n v="238370.75"/>
    <m/>
  </r>
  <r>
    <x v="1051"/>
    <x v="23"/>
    <n v="79"/>
    <n v="79"/>
    <n v="79"/>
    <n v="238370.75"/>
    <m/>
  </r>
  <r>
    <x v="1052"/>
    <x v="17"/>
    <n v="-44"/>
    <n v="-43.5"/>
    <n v="-43.5"/>
    <n v="238327.25"/>
    <m/>
  </r>
  <r>
    <x v="1053"/>
    <x v="8"/>
    <n v="52"/>
    <n v="51.500000000004498"/>
    <n v="51.500000000004498"/>
    <n v="238378.75"/>
    <m/>
  </r>
  <r>
    <x v="1054"/>
    <x v="17"/>
    <n v="1044"/>
    <n v="1044"/>
    <n v="1044"/>
    <n v="239422.75"/>
    <m/>
  </r>
  <r>
    <x v="1055"/>
    <x v="0"/>
    <n v="132"/>
    <n v="131.5"/>
    <n v="131.5"/>
    <n v="239554.25"/>
    <m/>
  </r>
  <r>
    <x v="1056"/>
    <x v="17"/>
    <n v="1044"/>
    <n v="1044"/>
    <n v="1044"/>
    <n v="240598.25"/>
    <m/>
  </r>
  <r>
    <x v="1057"/>
    <x v="17"/>
    <n v="1044"/>
    <n v="1044"/>
    <n v="1044"/>
    <n v="241642.25"/>
    <m/>
  </r>
  <r>
    <x v="1058"/>
    <x v="2"/>
    <n v="2469"/>
    <n v="2469"/>
    <n v="2469"/>
    <n v="244159.25"/>
    <m/>
  </r>
  <r>
    <x v="1058"/>
    <x v="19"/>
    <n v="-46"/>
    <n v="-45.999999999993101"/>
    <n v="-45.999999999993101"/>
    <n v="244159.25"/>
    <m/>
  </r>
  <r>
    <x v="1058"/>
    <x v="21"/>
    <n v="94"/>
    <n v="94"/>
    <n v="94"/>
    <n v="244159.25"/>
    <m/>
  </r>
  <r>
    <x v="1059"/>
    <x v="7"/>
    <n v="323"/>
    <n v="322.74999999999898"/>
    <n v="322.74999999999898"/>
    <n v="244482"/>
    <m/>
  </r>
  <r>
    <x v="1060"/>
    <x v="17"/>
    <n v="1044"/>
    <n v="1044"/>
    <n v="1044"/>
    <n v="245526"/>
    <m/>
  </r>
  <r>
    <x v="1061"/>
    <x v="8"/>
    <n v="-629"/>
    <n v="-628.50000000000205"/>
    <n v="-628.50000000000205"/>
    <n v="244897.5"/>
    <m/>
  </r>
  <r>
    <x v="1062"/>
    <x v="0"/>
    <n v="-181"/>
    <n v="-181"/>
    <n v="-181"/>
    <n v="244716.5"/>
    <m/>
  </r>
  <r>
    <x v="1063"/>
    <x v="17"/>
    <n v="1357"/>
    <n v="1356.5"/>
    <n v="1356.5"/>
    <n v="246073"/>
    <m/>
  </r>
  <r>
    <x v="1064"/>
    <x v="0"/>
    <n v="269"/>
    <n v="269"/>
    <n v="269"/>
    <n v="246342"/>
    <m/>
  </r>
  <r>
    <x v="1065"/>
    <x v="10"/>
    <n v="274"/>
    <n v="274"/>
    <n v="274"/>
    <n v="246616"/>
    <m/>
  </r>
  <r>
    <x v="1066"/>
    <x v="19"/>
    <n v="604"/>
    <n v="604.00000000000603"/>
    <n v="604.00000000000603"/>
    <n v="248226"/>
    <m/>
  </r>
  <r>
    <x v="1066"/>
    <x v="20"/>
    <n v="244"/>
    <n v="244"/>
    <n v="244"/>
    <n v="248226"/>
    <m/>
  </r>
  <r>
    <x v="1066"/>
    <x v="21"/>
    <n v="304"/>
    <n v="304"/>
    <n v="304"/>
    <n v="248226"/>
    <m/>
  </r>
  <r>
    <x v="1066"/>
    <x v="22"/>
    <n v="319"/>
    <n v="318.99999999999602"/>
    <n v="318.99999999999602"/>
    <n v="248226"/>
    <m/>
  </r>
  <r>
    <x v="1066"/>
    <x v="23"/>
    <n v="139"/>
    <n v="139"/>
    <n v="139"/>
    <n v="248226"/>
    <m/>
  </r>
  <r>
    <x v="1067"/>
    <x v="1"/>
    <n v="157"/>
    <n v="156.5"/>
    <n v="156.5"/>
    <n v="248595.5"/>
    <m/>
  </r>
  <r>
    <x v="1067"/>
    <x v="5"/>
    <n v="254"/>
    <n v="254"/>
    <n v="254"/>
    <n v="248595.5"/>
    <m/>
  </r>
  <r>
    <x v="1067"/>
    <x v="11"/>
    <n v="-41"/>
    <n v="-41"/>
    <n v="-41"/>
    <n v="248595.5"/>
    <m/>
  </r>
  <r>
    <x v="1068"/>
    <x v="3"/>
    <n v="1014"/>
    <n v="1014"/>
    <n v="1014"/>
    <n v="249609.5"/>
    <m/>
  </r>
  <r>
    <x v="1069"/>
    <x v="8"/>
    <n v="-439"/>
    <n v="-438.50000000000398"/>
    <n v="-438.50000000000398"/>
    <n v="249725"/>
    <m/>
  </r>
  <r>
    <x v="1069"/>
    <x v="18"/>
    <n v="554"/>
    <n v="554"/>
    <n v="554"/>
    <n v="249725"/>
    <m/>
  </r>
  <r>
    <x v="1070"/>
    <x v="4"/>
    <n v="474"/>
    <n v="474"/>
    <n v="474"/>
    <n v="250199"/>
    <m/>
  </r>
  <r>
    <x v="1071"/>
    <x v="12"/>
    <n v="444"/>
    <n v="444"/>
    <n v="444"/>
    <n v="250643"/>
    <m/>
  </r>
  <r>
    <x v="1072"/>
    <x v="14"/>
    <n v="304"/>
    <n v="304"/>
    <n v="304"/>
    <n v="250947"/>
    <m/>
  </r>
  <r>
    <x v="1073"/>
    <x v="2"/>
    <n v="-94"/>
    <n v="-93.5"/>
    <n v="-93.5"/>
    <n v="250853.5"/>
    <m/>
  </r>
  <r>
    <x v="1074"/>
    <x v="14"/>
    <n v="54"/>
    <n v="54"/>
    <n v="54"/>
    <n v="250907.5"/>
    <m/>
  </r>
  <r>
    <x v="1075"/>
    <x v="19"/>
    <n v="-596"/>
    <n v="-595.99999999999295"/>
    <n v="-595.99999999999295"/>
    <n v="249363.5"/>
    <m/>
  </r>
  <r>
    <x v="1075"/>
    <x v="20"/>
    <n v="-431"/>
    <n v="-431"/>
    <n v="-431"/>
    <n v="249363.5"/>
    <m/>
  </r>
  <r>
    <x v="1075"/>
    <x v="22"/>
    <n v="-261"/>
    <n v="-260.99999999999801"/>
    <n v="-260.99999999999801"/>
    <n v="249363.5"/>
    <m/>
  </r>
  <r>
    <x v="1075"/>
    <x v="23"/>
    <n v="-256"/>
    <n v="-256"/>
    <n v="-256"/>
    <n v="249363.5"/>
    <m/>
  </r>
  <r>
    <x v="1076"/>
    <x v="7"/>
    <n v="-117"/>
    <n v="-117.249999999998"/>
    <n v="-117.249999999998"/>
    <n v="249246.25"/>
    <m/>
  </r>
  <r>
    <x v="1077"/>
    <x v="2"/>
    <n v="119"/>
    <n v="119"/>
    <n v="119"/>
    <n v="249646.75"/>
    <m/>
  </r>
  <r>
    <x v="1077"/>
    <x v="12"/>
    <n v="282"/>
    <n v="281.5"/>
    <n v="281.5"/>
    <n v="249646.75"/>
    <m/>
  </r>
  <r>
    <x v="1078"/>
    <x v="8"/>
    <n v="1121"/>
    <n v="1121.49999999999"/>
    <n v="1121.49999999999"/>
    <n v="250768.25"/>
    <m/>
  </r>
  <r>
    <x v="1079"/>
    <x v="20"/>
    <n v="-81"/>
    <n v="-81"/>
    <n v="-81"/>
    <n v="250672.75"/>
    <m/>
  </r>
  <r>
    <x v="1079"/>
    <x v="23"/>
    <n v="-196"/>
    <n v="-196"/>
    <n v="-196"/>
    <n v="250672.75"/>
    <m/>
  </r>
  <r>
    <x v="1079"/>
    <x v="0"/>
    <n v="182"/>
    <n v="181.5"/>
    <n v="181.5"/>
    <n v="250672.75"/>
    <m/>
  </r>
  <r>
    <x v="1080"/>
    <x v="1"/>
    <n v="19"/>
    <n v="19"/>
    <n v="19"/>
    <n v="250691.75"/>
    <m/>
  </r>
  <r>
    <x v="1081"/>
    <x v="5"/>
    <n v="84"/>
    <n v="84"/>
    <n v="84"/>
    <n v="250775.75"/>
    <m/>
  </r>
  <r>
    <x v="1082"/>
    <x v="0"/>
    <n v="-106"/>
    <n v="-106"/>
    <n v="-106"/>
    <n v="250669.75"/>
    <m/>
  </r>
  <r>
    <x v="1083"/>
    <x v="6"/>
    <n v="382"/>
    <n v="381.5"/>
    <n v="381.5"/>
    <n v="251051.25"/>
    <m/>
  </r>
  <r>
    <x v="1084"/>
    <x v="12"/>
    <n v="282"/>
    <n v="281.5"/>
    <n v="281.5"/>
    <n v="251332.75"/>
    <m/>
  </r>
  <r>
    <x v="1085"/>
    <x v="3"/>
    <n v="74"/>
    <n v="74"/>
    <n v="74"/>
    <n v="251406.75"/>
    <m/>
  </r>
  <r>
    <x v="1086"/>
    <x v="19"/>
    <n v="184"/>
    <n v="184.00000000000199"/>
    <n v="184.00000000000199"/>
    <n v="251337.75"/>
    <m/>
  </r>
  <r>
    <x v="1086"/>
    <x v="20"/>
    <n v="-81"/>
    <n v="-81"/>
    <n v="-81"/>
    <n v="251337.75"/>
    <m/>
  </r>
  <r>
    <x v="1086"/>
    <x v="21"/>
    <n v="-116"/>
    <n v="-116"/>
    <n v="-116"/>
    <n v="251337.75"/>
    <m/>
  </r>
  <r>
    <x v="1086"/>
    <x v="23"/>
    <n v="-56"/>
    <n v="-56"/>
    <n v="-56"/>
    <n v="251337.75"/>
    <m/>
  </r>
  <r>
    <x v="1087"/>
    <x v="10"/>
    <n v="454"/>
    <n v="453.999999999995"/>
    <n v="453.999999999995"/>
    <n v="251835.75"/>
    <m/>
  </r>
  <r>
    <x v="1087"/>
    <x v="1"/>
    <n v="44"/>
    <n v="44"/>
    <n v="44"/>
    <n v="251835.75"/>
    <m/>
  </r>
  <r>
    <x v="1088"/>
    <x v="0"/>
    <n v="119"/>
    <n v="119"/>
    <n v="119"/>
    <n v="251954.75"/>
    <m/>
  </r>
  <r>
    <x v="1089"/>
    <x v="4"/>
    <n v="-1026"/>
    <n v="-1026"/>
    <n v="-1026"/>
    <n v="250928.75"/>
    <m/>
  </r>
  <r>
    <x v="1090"/>
    <x v="2"/>
    <n v="319"/>
    <n v="319"/>
    <n v="319"/>
    <n v="251247.75"/>
    <m/>
  </r>
  <r>
    <x v="1091"/>
    <x v="1"/>
    <n v="982"/>
    <n v="981.5"/>
    <n v="981.5"/>
    <n v="252443.25"/>
    <m/>
  </r>
  <r>
    <x v="1091"/>
    <x v="5"/>
    <n v="214"/>
    <n v="214"/>
    <n v="214"/>
    <n v="252443.25"/>
    <m/>
  </r>
  <r>
    <x v="1092"/>
    <x v="15"/>
    <n v="1144"/>
    <n v="1144"/>
    <n v="1144"/>
    <n v="253071.25"/>
    <m/>
  </r>
  <r>
    <x v="1092"/>
    <x v="18"/>
    <n v="-516"/>
    <n v="-516"/>
    <n v="-516"/>
    <n v="253071.25"/>
    <m/>
  </r>
  <r>
    <x v="1093"/>
    <x v="0"/>
    <n v="-206"/>
    <n v="-206"/>
    <n v="-206"/>
    <n v="252865.25"/>
    <m/>
  </r>
  <r>
    <x v="1094"/>
    <x v="9"/>
    <n v="1257"/>
    <n v="1256.5"/>
    <n v="1256.5"/>
    <n v="254121.75"/>
    <m/>
  </r>
  <r>
    <x v="1095"/>
    <x v="16"/>
    <n v="1099"/>
    <n v="1099"/>
    <n v="1099"/>
    <n v="255220.75"/>
    <m/>
  </r>
  <r>
    <x v="1096"/>
    <x v="24"/>
    <n v="-94"/>
    <n v="-93.5"/>
    <n v="-93.5"/>
    <n v="255127.25"/>
    <m/>
  </r>
  <r>
    <x v="1097"/>
    <x v="24"/>
    <n v="-419"/>
    <n v="-418.5"/>
    <n v="-418.5"/>
    <n v="254708.75"/>
    <m/>
  </r>
  <r>
    <x v="1098"/>
    <x v="2"/>
    <n v="-831"/>
    <n v="-831"/>
    <n v="-831"/>
    <n v="254951.75"/>
    <m/>
  </r>
  <r>
    <x v="1098"/>
    <x v="14"/>
    <n v="1074"/>
    <n v="1074"/>
    <n v="1074"/>
    <n v="254951.75"/>
    <m/>
  </r>
  <r>
    <x v="1099"/>
    <x v="8"/>
    <n v="-629"/>
    <n v="-628.50000000000205"/>
    <n v="-628.50000000000205"/>
    <n v="254323.25"/>
    <m/>
  </r>
  <r>
    <x v="1100"/>
    <x v="7"/>
    <n v="363"/>
    <n v="362.750000000005"/>
    <n v="362.750000000005"/>
    <n v="254686"/>
    <m/>
  </r>
  <r>
    <x v="1101"/>
    <x v="0"/>
    <n v="-356"/>
    <n v="-356"/>
    <n v="-356"/>
    <n v="254330"/>
    <m/>
  </r>
  <r>
    <x v="1102"/>
    <x v="24"/>
    <n v="-469"/>
    <n v="-468.5"/>
    <n v="-468.5"/>
    <n v="253861.5"/>
    <m/>
  </r>
  <r>
    <x v="1103"/>
    <x v="1"/>
    <n v="294"/>
    <n v="294"/>
    <n v="294"/>
    <n v="254155.5"/>
    <m/>
  </r>
  <r>
    <x v="1104"/>
    <x v="10"/>
    <n v="294"/>
    <n v="294.00000000000398"/>
    <n v="294.00000000000398"/>
    <n v="254649"/>
    <m/>
  </r>
  <r>
    <x v="1104"/>
    <x v="1"/>
    <n v="107"/>
    <n v="106.5"/>
    <n v="106.5"/>
    <n v="254649"/>
    <m/>
  </r>
  <r>
    <x v="1104"/>
    <x v="5"/>
    <n v="-36"/>
    <n v="-36"/>
    <n v="-36"/>
    <n v="254649"/>
    <m/>
  </r>
  <r>
    <x v="1104"/>
    <x v="11"/>
    <n v="129"/>
    <n v="129"/>
    <n v="129"/>
    <n v="254649"/>
    <m/>
  </r>
  <r>
    <x v="1105"/>
    <x v="24"/>
    <n v="-356"/>
    <n v="-356"/>
    <n v="-356"/>
    <n v="254293"/>
    <m/>
  </r>
  <r>
    <x v="1106"/>
    <x v="8"/>
    <n v="-1569"/>
    <n v="-1568.5"/>
    <n v="-1568.5"/>
    <n v="252724.5"/>
    <m/>
  </r>
  <r>
    <x v="1107"/>
    <x v="3"/>
    <n v="434"/>
    <n v="434"/>
    <n v="434"/>
    <n v="253158.5"/>
    <m/>
  </r>
  <r>
    <x v="1108"/>
    <x v="24"/>
    <n v="1219"/>
    <n v="1219"/>
    <n v="1219"/>
    <n v="254377.5"/>
    <m/>
  </r>
  <r>
    <x v="1109"/>
    <x v="19"/>
    <n v="494"/>
    <n v="494.00000000000398"/>
    <n v="494.00000000000398"/>
    <n v="255670"/>
    <m/>
  </r>
  <r>
    <x v="1109"/>
    <x v="20"/>
    <n v="107"/>
    <n v="106.5"/>
    <n v="106.5"/>
    <n v="255670"/>
    <m/>
  </r>
  <r>
    <x v="1109"/>
    <x v="21"/>
    <n v="24"/>
    <n v="24"/>
    <n v="24"/>
    <n v="255670"/>
    <m/>
  </r>
  <r>
    <x v="1109"/>
    <x v="22"/>
    <n v="414"/>
    <n v="413.999999999995"/>
    <n v="413.999999999995"/>
    <n v="255670"/>
    <m/>
  </r>
  <r>
    <x v="1109"/>
    <x v="23"/>
    <n v="254"/>
    <n v="254"/>
    <n v="254"/>
    <n v="255670"/>
    <m/>
  </r>
  <r>
    <x v="1110"/>
    <x v="5"/>
    <n v="244"/>
    <n v="244"/>
    <n v="244"/>
    <n v="255914"/>
    <m/>
  </r>
  <r>
    <x v="1111"/>
    <x v="0"/>
    <n v="-406"/>
    <n v="-406"/>
    <n v="-406"/>
    <n v="255508"/>
    <m/>
  </r>
  <r>
    <x v="1112"/>
    <x v="24"/>
    <n v="-194"/>
    <n v="-193.5"/>
    <n v="-193.5"/>
    <n v="255314.5"/>
    <m/>
  </r>
  <r>
    <x v="1113"/>
    <x v="15"/>
    <n v="1754"/>
    <n v="1754"/>
    <n v="1754"/>
    <n v="257068.5"/>
    <m/>
  </r>
  <r>
    <x v="1114"/>
    <x v="14"/>
    <n v="-626"/>
    <n v="-626"/>
    <n v="-626"/>
    <n v="256442.5"/>
    <m/>
  </r>
  <r>
    <x v="1115"/>
    <x v="24"/>
    <n v="1469"/>
    <n v="1469"/>
    <n v="1469"/>
    <n v="257911.5"/>
    <m/>
  </r>
  <r>
    <x v="1116"/>
    <x v="12"/>
    <n v="319"/>
    <n v="319"/>
    <n v="319"/>
    <n v="258230.5"/>
    <m/>
  </r>
  <r>
    <x v="1117"/>
    <x v="1"/>
    <n v="382"/>
    <n v="381.5"/>
    <n v="381.5"/>
    <n v="259066"/>
    <m/>
  </r>
  <r>
    <x v="1117"/>
    <x v="5"/>
    <n v="454"/>
    <n v="454"/>
    <n v="454"/>
    <n v="259066"/>
    <m/>
  </r>
  <r>
    <x v="1118"/>
    <x v="9"/>
    <n v="1044"/>
    <n v="1044"/>
    <n v="1044"/>
    <n v="261253"/>
    <m/>
  </r>
  <r>
    <x v="1118"/>
    <x v="18"/>
    <n v="-316"/>
    <n v="-316"/>
    <n v="-316"/>
    <n v="261253"/>
    <m/>
  </r>
  <r>
    <x v="1118"/>
    <x v="16"/>
    <n v="1459"/>
    <n v="1459"/>
    <n v="1459"/>
    <n v="261253"/>
    <m/>
  </r>
  <r>
    <x v="1119"/>
    <x v="20"/>
    <n v="132"/>
    <n v="131.5"/>
    <n v="131.5"/>
    <n v="261772.5"/>
    <m/>
  </r>
  <r>
    <x v="1119"/>
    <x v="21"/>
    <n v="184"/>
    <n v="184"/>
    <n v="184"/>
    <n v="261772.5"/>
    <m/>
  </r>
  <r>
    <x v="1119"/>
    <x v="23"/>
    <n v="204"/>
    <n v="204"/>
    <n v="204"/>
    <n v="261772.5"/>
    <m/>
  </r>
  <r>
    <x v="1120"/>
    <x v="7"/>
    <n v="-1537"/>
    <n v="-1537.25"/>
    <n v="-1537.25"/>
    <n v="260235.25"/>
    <m/>
  </r>
  <r>
    <x v="1121"/>
    <x v="24"/>
    <n v="-331"/>
    <n v="-331"/>
    <n v="-331"/>
    <n v="259904.25"/>
    <m/>
  </r>
  <r>
    <x v="1122"/>
    <x v="4"/>
    <n v="374"/>
    <n v="374"/>
    <n v="374"/>
    <n v="260278.25"/>
    <m/>
  </r>
  <r>
    <x v="1123"/>
    <x v="24"/>
    <n v="-381"/>
    <n v="-381"/>
    <n v="-381"/>
    <n v="259897.25"/>
    <m/>
  </r>
  <r>
    <x v="1124"/>
    <x v="2"/>
    <n v="-1594"/>
    <n v="-1593.5"/>
    <n v="-1593.5"/>
    <n v="258303.75"/>
    <m/>
  </r>
  <r>
    <x v="1125"/>
    <x v="24"/>
    <n v="69"/>
    <n v="69"/>
    <n v="69"/>
    <n v="258372.75"/>
    <m/>
  </r>
  <r>
    <x v="1126"/>
    <x v="17"/>
    <n v="94"/>
    <n v="94"/>
    <n v="94"/>
    <n v="258828.75"/>
    <m/>
  </r>
  <r>
    <x v="1126"/>
    <x v="19"/>
    <n v="264"/>
    <n v="264.00000000000898"/>
    <n v="264.00000000000898"/>
    <n v="258828.75"/>
    <m/>
  </r>
  <r>
    <x v="1126"/>
    <x v="20"/>
    <n v="-6"/>
    <n v="-6"/>
    <n v="-6"/>
    <n v="258828.75"/>
    <m/>
  </r>
  <r>
    <x v="1126"/>
    <x v="21"/>
    <n v="104"/>
    <n v="104"/>
    <n v="104"/>
    <n v="258828.75"/>
    <m/>
  </r>
  <r>
    <x v="1127"/>
    <x v="6"/>
    <n v="32"/>
    <n v="31.5"/>
    <n v="31.5"/>
    <n v="258860.25"/>
    <m/>
  </r>
  <r>
    <x v="1128"/>
    <x v="17"/>
    <n v="-1094"/>
    <n v="-1093.5"/>
    <n v="-1093.5"/>
    <n v="257766.75"/>
    <m/>
  </r>
  <r>
    <x v="1129"/>
    <x v="21"/>
    <n v="189"/>
    <n v="189"/>
    <n v="189"/>
    <n v="258519.75"/>
    <m/>
  </r>
  <r>
    <x v="1129"/>
    <x v="23"/>
    <n v="564"/>
    <n v="564"/>
    <n v="564"/>
    <n v="258519.75"/>
    <m/>
  </r>
  <r>
    <x v="1130"/>
    <x v="24"/>
    <n v="-419"/>
    <n v="-418.5"/>
    <n v="-418.5"/>
    <n v="258101.25"/>
    <m/>
  </r>
  <r>
    <x v="1131"/>
    <x v="17"/>
    <n v="507"/>
    <n v="506.5"/>
    <n v="506.5"/>
    <n v="258607.75"/>
    <m/>
  </r>
  <r>
    <x v="1132"/>
    <x v="17"/>
    <n v="-369"/>
    <n v="-368.5"/>
    <n v="-368.5"/>
    <n v="258239.25"/>
    <m/>
  </r>
  <r>
    <x v="1133"/>
    <x v="9"/>
    <n v="1194"/>
    <n v="1194"/>
    <n v="1194"/>
    <n v="259637.25"/>
    <m/>
  </r>
  <r>
    <x v="1133"/>
    <x v="18"/>
    <n v="204"/>
    <n v="204"/>
    <n v="204"/>
    <n v="259637.25"/>
    <m/>
  </r>
  <r>
    <x v="1134"/>
    <x v="17"/>
    <n v="1019"/>
    <n v="1019"/>
    <n v="1019"/>
    <n v="260960.25"/>
    <m/>
  </r>
  <r>
    <x v="1134"/>
    <x v="14"/>
    <n v="304"/>
    <n v="304"/>
    <n v="304"/>
    <n v="260960.25"/>
    <m/>
  </r>
  <r>
    <x v="1135"/>
    <x v="12"/>
    <n v="1257"/>
    <n v="1256.5"/>
    <n v="1256.5"/>
    <n v="262216.75"/>
    <m/>
  </r>
  <r>
    <x v="1136"/>
    <x v="8"/>
    <n v="-189"/>
    <n v="-188.50000000000401"/>
    <n v="-188.50000000000401"/>
    <n v="262692.25"/>
    <m/>
  </r>
  <r>
    <x v="1136"/>
    <x v="15"/>
    <n v="664"/>
    <n v="663.99999999999704"/>
    <n v="663.99999999999704"/>
    <n v="262692.25"/>
    <m/>
  </r>
  <r>
    <x v="1137"/>
    <x v="24"/>
    <n v="1407"/>
    <n v="1406.5"/>
    <n v="1406.5"/>
    <n v="264098.75"/>
    <m/>
  </r>
  <r>
    <x v="1138"/>
    <x v="5"/>
    <n v="354"/>
    <n v="354"/>
    <n v="354"/>
    <n v="264666.75"/>
    <m/>
  </r>
  <r>
    <x v="1138"/>
    <x v="11"/>
    <n v="214"/>
    <n v="214"/>
    <n v="214"/>
    <n v="264666.75"/>
    <m/>
  </r>
  <r>
    <x v="1139"/>
    <x v="18"/>
    <n v="364"/>
    <n v="364"/>
    <n v="364"/>
    <n v="265030.75"/>
    <m/>
  </r>
  <r>
    <x v="1140"/>
    <x v="17"/>
    <n v="1032"/>
    <n v="1031.5"/>
    <n v="1031.5"/>
    <n v="266151.25"/>
    <m/>
  </r>
  <r>
    <x v="1140"/>
    <x v="21"/>
    <n v="89"/>
    <n v="89"/>
    <n v="89"/>
    <n v="266151.25"/>
    <m/>
  </r>
  <r>
    <x v="1141"/>
    <x v="24"/>
    <n v="-269"/>
    <n v="-268.5"/>
    <n v="-268.5"/>
    <n v="265882.75"/>
    <m/>
  </r>
  <r>
    <x v="1142"/>
    <x v="0"/>
    <n v="132"/>
    <n v="131.5"/>
    <n v="131.5"/>
    <n v="266014.25"/>
    <m/>
  </r>
  <r>
    <x v="1143"/>
    <x v="13"/>
    <n v="1249"/>
    <n v="1249"/>
    <n v="1249"/>
    <n v="267263.25"/>
    <m/>
  </r>
  <r>
    <x v="1144"/>
    <x v="1"/>
    <n v="457"/>
    <n v="456.5"/>
    <n v="456.5"/>
    <n v="268183.75"/>
    <m/>
  </r>
  <r>
    <x v="1144"/>
    <x v="5"/>
    <n v="464"/>
    <n v="464"/>
    <n v="464"/>
    <n v="268183.75"/>
    <m/>
  </r>
  <r>
    <x v="1145"/>
    <x v="8"/>
    <n v="-1569"/>
    <n v="-1568.5"/>
    <n v="-1568.5"/>
    <n v="266615.25"/>
    <m/>
  </r>
  <r>
    <x v="1146"/>
    <x v="2"/>
    <n v="1432"/>
    <n v="1431.5"/>
    <n v="1431.5"/>
    <n v="268046.75"/>
    <m/>
  </r>
  <r>
    <x v="1147"/>
    <x v="24"/>
    <n v="82"/>
    <n v="81.5"/>
    <n v="81.5"/>
    <n v="268128.25"/>
    <m/>
  </r>
  <r>
    <x v="1148"/>
    <x v="19"/>
    <n v="374"/>
    <n v="374"/>
    <n v="374"/>
    <n v="268219.25"/>
    <m/>
  </r>
  <r>
    <x v="1148"/>
    <x v="20"/>
    <n v="-106"/>
    <n v="-106"/>
    <n v="-106"/>
    <n v="268219.25"/>
    <m/>
  </r>
  <r>
    <x v="1148"/>
    <x v="21"/>
    <n v="14"/>
    <n v="14"/>
    <n v="14"/>
    <n v="268219.25"/>
    <m/>
  </r>
  <r>
    <x v="1148"/>
    <x v="23"/>
    <n v="-191"/>
    <n v="-191"/>
    <n v="-191"/>
    <n v="268219.25"/>
    <m/>
  </r>
  <r>
    <x v="1149"/>
    <x v="24"/>
    <n v="207"/>
    <n v="206.5"/>
    <n v="206.5"/>
    <n v="268425.75"/>
    <m/>
  </r>
  <r>
    <x v="1150"/>
    <x v="24"/>
    <n v="-406"/>
    <n v="-406"/>
    <n v="-406"/>
    <n v="268019.75"/>
    <m/>
  </r>
  <r>
    <x v="1151"/>
    <x v="2"/>
    <n v="-244"/>
    <n v="-243.5"/>
    <n v="-243.5"/>
    <n v="267776.25"/>
    <m/>
  </r>
  <r>
    <x v="1152"/>
    <x v="0"/>
    <n v="344"/>
    <n v="344"/>
    <n v="344"/>
    <n v="268120.25"/>
    <m/>
  </r>
  <r>
    <x v="1153"/>
    <x v="24"/>
    <n v="482"/>
    <n v="481.5"/>
    <n v="481.5"/>
    <n v="268601.75"/>
    <m/>
  </r>
  <r>
    <x v="1154"/>
    <x v="0"/>
    <n v="-506"/>
    <n v="-506"/>
    <n v="-506"/>
    <n v="268095.75"/>
    <m/>
  </r>
  <r>
    <x v="1155"/>
    <x v="8"/>
    <n v="91"/>
    <n v="91.499999999996504"/>
    <n v="91.499999999996504"/>
    <n v="268187.25"/>
    <m/>
  </r>
  <r>
    <x v="1156"/>
    <x v="0"/>
    <n v="-144"/>
    <n v="-143.5"/>
    <n v="-143.5"/>
    <n v="268043.75"/>
    <m/>
  </r>
  <r>
    <x v="1157"/>
    <x v="9"/>
    <n v="1182"/>
    <n v="1181.5"/>
    <n v="1181.5"/>
    <n v="271108.25"/>
    <m/>
  </r>
  <r>
    <x v="1157"/>
    <x v="18"/>
    <n v="604"/>
    <n v="604"/>
    <n v="604"/>
    <n v="271108.25"/>
    <m/>
  </r>
  <r>
    <x v="1157"/>
    <x v="16"/>
    <n v="1279"/>
    <n v="1279"/>
    <n v="1279"/>
    <n v="271108.25"/>
    <m/>
  </r>
  <r>
    <x v="1158"/>
    <x v="7"/>
    <n v="-87"/>
    <n v="-87.249999999997101"/>
    <n v="-87.249999999997101"/>
    <n v="271815"/>
    <m/>
  </r>
  <r>
    <x v="1158"/>
    <x v="15"/>
    <n v="794"/>
    <n v="794.00000000000398"/>
    <n v="794.00000000000398"/>
    <n v="271815"/>
    <m/>
  </r>
  <r>
    <x v="1159"/>
    <x v="24"/>
    <n v="-531"/>
    <n v="-531"/>
    <n v="-531"/>
    <n v="271284"/>
    <m/>
  </r>
  <r>
    <x v="1160"/>
    <x v="2"/>
    <n v="-994"/>
    <n v="-993.5"/>
    <n v="-993.5"/>
    <n v="270290.5"/>
    <m/>
  </r>
  <r>
    <x v="1161"/>
    <x v="13"/>
    <n v="1379"/>
    <n v="1378.99999999999"/>
    <n v="1378.99999999999"/>
    <n v="271669.5"/>
    <m/>
  </r>
  <r>
    <x v="1162"/>
    <x v="0"/>
    <n v="719"/>
    <n v="719"/>
    <n v="719"/>
    <n v="272388.5"/>
    <m/>
  </r>
  <r>
    <x v="1163"/>
    <x v="24"/>
    <n v="1119"/>
    <n v="1119"/>
    <n v="1119"/>
    <n v="273507.5"/>
    <m/>
  </r>
  <r>
    <x v="1164"/>
    <x v="10"/>
    <n v="594"/>
    <n v="594.00000000000398"/>
    <n v="594.00000000000398"/>
    <n v="274124.5"/>
    <m/>
  </r>
  <r>
    <x v="1164"/>
    <x v="1"/>
    <n v="319"/>
    <n v="319"/>
    <n v="319"/>
    <n v="274124.5"/>
    <m/>
  </r>
  <r>
    <x v="1164"/>
    <x v="5"/>
    <n v="-296"/>
    <n v="-296"/>
    <n v="-296"/>
    <n v="274124.5"/>
    <m/>
  </r>
  <r>
    <x v="1165"/>
    <x v="4"/>
    <n v="-36"/>
    <n v="-36"/>
    <n v="-36"/>
    <n v="274052.5"/>
    <m/>
  </r>
  <r>
    <x v="1165"/>
    <x v="3"/>
    <n v="-36"/>
    <n v="-36"/>
    <n v="-36"/>
    <n v="274052.5"/>
    <m/>
  </r>
  <r>
    <x v="1166"/>
    <x v="19"/>
    <n v="294"/>
    <n v="294.00000000000398"/>
    <n v="294.00000000000398"/>
    <n v="274420.5"/>
    <m/>
  </r>
  <r>
    <x v="1166"/>
    <x v="21"/>
    <n v="74"/>
    <n v="74"/>
    <n v="74"/>
    <n v="274420.5"/>
    <m/>
  </r>
  <r>
    <x v="1167"/>
    <x v="24"/>
    <n v="482"/>
    <n v="481.5"/>
    <n v="481.5"/>
    <n v="274902"/>
    <m/>
  </r>
  <r>
    <x v="1168"/>
    <x v="24"/>
    <n v="282"/>
    <n v="281.5"/>
    <n v="281.5"/>
    <n v="275183.5"/>
    <m/>
  </r>
  <r>
    <x v="1169"/>
    <x v="19"/>
    <n v="624"/>
    <n v="624"/>
    <n v="624"/>
    <n v="277286"/>
    <m/>
  </r>
  <r>
    <x v="1169"/>
    <x v="20"/>
    <n v="257"/>
    <n v="256.5"/>
    <n v="256.5"/>
    <n v="277286"/>
    <m/>
  </r>
  <r>
    <x v="1169"/>
    <x v="21"/>
    <n v="544"/>
    <n v="544"/>
    <n v="544"/>
    <n v="277286"/>
    <m/>
  </r>
  <r>
    <x v="1169"/>
    <x v="22"/>
    <n v="554"/>
    <n v="553.99999999999795"/>
    <n v="553.99999999999795"/>
    <n v="277286"/>
    <m/>
  </r>
  <r>
    <x v="1169"/>
    <x v="23"/>
    <n v="124"/>
    <n v="124"/>
    <n v="124"/>
    <n v="277286"/>
    <m/>
  </r>
  <r>
    <x v="1170"/>
    <x v="1"/>
    <n v="394"/>
    <n v="394"/>
    <n v="394"/>
    <n v="278274"/>
    <m/>
  </r>
  <r>
    <x v="1170"/>
    <x v="5"/>
    <n v="594"/>
    <n v="594"/>
    <n v="594"/>
    <n v="278274"/>
    <m/>
  </r>
  <r>
    <x v="1171"/>
    <x v="18"/>
    <n v="414"/>
    <n v="414"/>
    <n v="414"/>
    <n v="278688"/>
    <m/>
  </r>
  <r>
    <x v="1172"/>
    <x v="14"/>
    <n v="979"/>
    <n v="979"/>
    <n v="979"/>
    <n v="279667"/>
    <m/>
  </r>
  <r>
    <x v="1173"/>
    <x v="24"/>
    <n v="-194"/>
    <n v="-193.5"/>
    <n v="-193.5"/>
    <n v="279473.5"/>
    <m/>
  </r>
  <r>
    <x v="1174"/>
    <x v="24"/>
    <n v="82"/>
    <n v="81.5"/>
    <n v="81.5"/>
    <n v="279555"/>
    <m/>
  </r>
  <r>
    <x v="1175"/>
    <x v="8"/>
    <n v="2151"/>
    <n v="2151.49999999999"/>
    <n v="2151.49999999999"/>
    <n v="282057"/>
    <m/>
  </r>
  <r>
    <x v="1175"/>
    <x v="1"/>
    <n v="257"/>
    <n v="256.5"/>
    <n v="256.5"/>
    <n v="282057"/>
    <m/>
  </r>
  <r>
    <x v="1175"/>
    <x v="5"/>
    <n v="94"/>
    <n v="94"/>
    <n v="94"/>
    <n v="282057"/>
    <m/>
  </r>
  <r>
    <x v="1176"/>
    <x v="24"/>
    <n v="-269"/>
    <n v="-268.5"/>
    <n v="-268.5"/>
    <n v="281788.5"/>
    <m/>
  </r>
  <r>
    <x v="1177"/>
    <x v="24"/>
    <n v="-331"/>
    <n v="-331"/>
    <n v="-331"/>
    <n v="281457.5"/>
    <m/>
  </r>
  <r>
    <x v="1178"/>
    <x v="20"/>
    <n v="-6"/>
    <n v="-6"/>
    <n v="-6"/>
    <n v="281530.5"/>
    <m/>
  </r>
  <r>
    <x v="1178"/>
    <x v="23"/>
    <n v="79"/>
    <n v="79"/>
    <n v="79"/>
    <n v="281530.5"/>
    <m/>
  </r>
  <r>
    <x v="1179"/>
    <x v="2"/>
    <n v="-1144"/>
    <n v="-1143.5"/>
    <n v="-1143.5"/>
    <n v="280376"/>
    <m/>
  </r>
  <r>
    <x v="1179"/>
    <x v="21"/>
    <n v="-11"/>
    <n v="-11"/>
    <n v="-11"/>
    <n v="280376"/>
    <m/>
  </r>
  <r>
    <x v="1180"/>
    <x v="10"/>
    <n v="224"/>
    <n v="224"/>
    <n v="224"/>
    <n v="280644"/>
    <m/>
  </r>
  <r>
    <x v="1180"/>
    <x v="1"/>
    <n v="44"/>
    <n v="44"/>
    <n v="44"/>
    <n v="280644"/>
    <m/>
  </r>
  <r>
    <x v="1181"/>
    <x v="24"/>
    <n v="-356"/>
    <n v="-356"/>
    <n v="-356"/>
    <n v="280288"/>
    <m/>
  </r>
  <r>
    <x v="1182"/>
    <x v="4"/>
    <n v="614"/>
    <n v="614"/>
    <n v="614"/>
    <n v="280902"/>
    <m/>
  </r>
  <r>
    <x v="1183"/>
    <x v="24"/>
    <n v="357"/>
    <n v="356.5"/>
    <n v="356.5"/>
    <n v="281258.5"/>
    <m/>
  </r>
  <r>
    <x v="1184"/>
    <x v="2"/>
    <n v="819"/>
    <n v="819"/>
    <n v="819"/>
    <n v="282077.5"/>
    <m/>
  </r>
  <r>
    <x v="1185"/>
    <x v="24"/>
    <n v="-531"/>
    <n v="-531"/>
    <n v="-531"/>
    <n v="281546.5"/>
    <m/>
  </r>
  <r>
    <x v="1186"/>
    <x v="8"/>
    <n v="1052"/>
    <n v="1051.5"/>
    <n v="1051.5"/>
    <n v="282598"/>
    <m/>
  </r>
  <r>
    <x v="1187"/>
    <x v="0"/>
    <n v="-356"/>
    <n v="-356"/>
    <n v="-356"/>
    <n v="282242"/>
    <m/>
  </r>
  <r>
    <x v="1188"/>
    <x v="12"/>
    <n v="594"/>
    <n v="594"/>
    <n v="594"/>
    <n v="282836"/>
    <m/>
  </r>
  <r>
    <x v="1189"/>
    <x v="15"/>
    <n v="2734"/>
    <n v="2734"/>
    <n v="2734"/>
    <n v="287213"/>
    <m/>
  </r>
  <r>
    <x v="1189"/>
    <x v="9"/>
    <n v="719"/>
    <n v="719"/>
    <n v="719"/>
    <n v="287213"/>
    <m/>
  </r>
  <r>
    <x v="1189"/>
    <x v="16"/>
    <n v="924"/>
    <n v="924"/>
    <n v="924"/>
    <n v="287213"/>
    <m/>
  </r>
  <r>
    <x v="1190"/>
    <x v="2"/>
    <n v="-169"/>
    <n v="-168.5"/>
    <n v="-168.5"/>
    <n v="287044.5"/>
    <m/>
  </r>
  <r>
    <x v="1191"/>
    <x v="13"/>
    <n v="1209"/>
    <n v="1209"/>
    <n v="1209"/>
    <n v="288253.5"/>
    <m/>
  </r>
  <r>
    <x v="1192"/>
    <x v="24"/>
    <n v="-106"/>
    <n v="-106"/>
    <n v="-106"/>
    <n v="288147.5"/>
    <m/>
  </r>
  <r>
    <x v="1193"/>
    <x v="21"/>
    <n v="64"/>
    <n v="64"/>
    <n v="64"/>
    <n v="288211.5"/>
    <m/>
  </r>
  <r>
    <x v="1194"/>
    <x v="11"/>
    <n v="239"/>
    <n v="239"/>
    <n v="239"/>
    <n v="288450.5"/>
    <m/>
  </r>
  <r>
    <x v="1195"/>
    <x v="24"/>
    <n v="244"/>
    <n v="244"/>
    <n v="244"/>
    <n v="288694.5"/>
    <m/>
  </r>
  <r>
    <x v="1196"/>
    <x v="5"/>
    <n v="109"/>
    <n v="109"/>
    <n v="109"/>
    <n v="288803.5"/>
    <m/>
  </r>
  <r>
    <x v="1197"/>
    <x v="18"/>
    <n v="299"/>
    <n v="299"/>
    <n v="299"/>
    <n v="289102.5"/>
    <m/>
  </r>
  <r>
    <x v="1198"/>
    <x v="0"/>
    <n v="357"/>
    <n v="356.5"/>
    <n v="356.5"/>
    <n v="289459"/>
    <m/>
  </r>
  <r>
    <x v="1199"/>
    <x v="15"/>
    <n v="1754"/>
    <n v="1753.99999999999"/>
    <n v="1753.99999999999"/>
    <n v="291213"/>
    <m/>
  </r>
  <r>
    <x v="1200"/>
    <x v="14"/>
    <n v="-211"/>
    <n v="-211"/>
    <n v="-211"/>
    <n v="291002"/>
    <m/>
  </r>
  <r>
    <x v="1201"/>
    <x v="18"/>
    <n v="124"/>
    <n v="124"/>
    <n v="124"/>
    <n v="291126"/>
    <m/>
  </r>
  <r>
    <x v="1202"/>
    <x v="24"/>
    <n v="-444"/>
    <n v="-443.5"/>
    <n v="-443.5"/>
    <n v="290682.5"/>
    <m/>
  </r>
  <r>
    <x v="1203"/>
    <x v="3"/>
    <n v="914"/>
    <n v="914"/>
    <n v="914"/>
    <n v="291596.5"/>
    <m/>
  </r>
  <r>
    <x v="1204"/>
    <x v="17"/>
    <n v="-56"/>
    <n v="-56"/>
    <n v="-56"/>
    <n v="291540.5"/>
    <m/>
  </r>
  <r>
    <x v="1205"/>
    <x v="13"/>
    <n v="1094"/>
    <n v="1094"/>
    <n v="1094"/>
    <n v="292634.5"/>
    <m/>
  </r>
  <r>
    <x v="1206"/>
    <x v="24"/>
    <n v="1744"/>
    <n v="1744"/>
    <n v="1744"/>
    <n v="294378.5"/>
    <m/>
  </r>
  <r>
    <x v="1207"/>
    <x v="4"/>
    <n v="1114"/>
    <n v="1114"/>
    <n v="1114"/>
    <n v="295492.5"/>
    <m/>
  </r>
  <r>
    <x v="1208"/>
    <x v="20"/>
    <n v="457"/>
    <n v="456.5"/>
    <n v="456.5"/>
    <n v="296527"/>
    <m/>
  </r>
  <r>
    <x v="1208"/>
    <x v="21"/>
    <n v="164"/>
    <n v="164"/>
    <n v="164"/>
    <n v="296527"/>
    <m/>
  </r>
  <r>
    <x v="1208"/>
    <x v="22"/>
    <n v="414"/>
    <n v="413.999999999995"/>
    <n v="413.999999999995"/>
    <n v="296527"/>
    <m/>
  </r>
  <r>
    <x v="1209"/>
    <x v="7"/>
    <n v="-617"/>
    <n v="-617.24999999999795"/>
    <n v="-617.24999999999795"/>
    <n v="293383.75"/>
    <m/>
  </r>
  <r>
    <x v="1209"/>
    <x v="10"/>
    <n v="-2526"/>
    <n v="-2526"/>
    <n v="-2526"/>
    <n v="293383.75"/>
    <m/>
  </r>
  <r>
    <x v="1210"/>
    <x v="8"/>
    <n v="-358"/>
    <n v="-358.49999999999199"/>
    <n v="-358.49999999999199"/>
    <n v="292219.25"/>
    <m/>
  </r>
  <r>
    <x v="1210"/>
    <x v="1"/>
    <n v="-806"/>
    <n v="-806"/>
    <n v="-806"/>
    <n v="292219.25"/>
    <m/>
  </r>
  <r>
    <x v="1211"/>
    <x v="17"/>
    <n v="957"/>
    <n v="956.5"/>
    <n v="956.5"/>
    <n v="293175.75"/>
    <m/>
  </r>
  <r>
    <x v="1212"/>
    <x v="24"/>
    <n v="4744"/>
    <n v="4744"/>
    <n v="4744"/>
    <n v="297919.75"/>
    <m/>
  </r>
  <r>
    <x v="1213"/>
    <x v="2"/>
    <n v="-2094"/>
    <n v="-2093.5"/>
    <n v="-2093.5"/>
    <n v="300185.25"/>
    <m/>
  </r>
  <r>
    <x v="1213"/>
    <x v="17"/>
    <n v="957"/>
    <n v="956.5"/>
    <n v="956.5"/>
    <n v="300185.25"/>
    <m/>
  </r>
  <r>
    <x v="1213"/>
    <x v="19"/>
    <n v="1034"/>
    <n v="1033.99999999999"/>
    <n v="1033.99999999999"/>
    <n v="300185.25"/>
    <m/>
  </r>
  <r>
    <x v="1213"/>
    <x v="20"/>
    <n v="882"/>
    <n v="881.5"/>
    <n v="881.5"/>
    <n v="300185.25"/>
    <m/>
  </r>
  <r>
    <x v="1213"/>
    <x v="21"/>
    <n v="264"/>
    <n v="264"/>
    <n v="264"/>
    <n v="300185.25"/>
    <m/>
  </r>
  <r>
    <x v="1213"/>
    <x v="22"/>
    <n v="404"/>
    <n v="403.99999999999801"/>
    <n v="403.99999999999801"/>
    <n v="300185.25"/>
    <m/>
  </r>
  <r>
    <x v="1213"/>
    <x v="23"/>
    <n v="819"/>
    <n v="819"/>
    <n v="819"/>
    <n v="300185.25"/>
    <m/>
  </r>
  <r>
    <x v="1214"/>
    <x v="15"/>
    <n v="-3026"/>
    <n v="-3026"/>
    <n v="-3026"/>
    <n v="295143.25"/>
    <m/>
  </r>
  <r>
    <x v="1214"/>
    <x v="18"/>
    <n v="-2016"/>
    <n v="-2016"/>
    <n v="-2016"/>
    <n v="295143.25"/>
    <m/>
  </r>
  <r>
    <x v="1215"/>
    <x v="19"/>
    <n v="-26"/>
    <n v="-26"/>
    <n v="-26"/>
    <n v="295705.75"/>
    <m/>
  </r>
  <r>
    <x v="1215"/>
    <x v="20"/>
    <n v="182"/>
    <n v="181.5"/>
    <n v="181.5"/>
    <n v="295705.75"/>
    <m/>
  </r>
  <r>
    <x v="1215"/>
    <x v="21"/>
    <n v="144"/>
    <n v="144"/>
    <n v="144"/>
    <n v="295705.75"/>
    <m/>
  </r>
  <r>
    <x v="1215"/>
    <x v="22"/>
    <n v="224"/>
    <n v="223.99999999999699"/>
    <n v="223.99999999999699"/>
    <n v="295705.75"/>
    <m/>
  </r>
  <r>
    <x v="1215"/>
    <x v="23"/>
    <n v="39"/>
    <n v="39"/>
    <n v="39"/>
    <n v="295705.75"/>
    <m/>
  </r>
  <r>
    <x v="1216"/>
    <x v="10"/>
    <n v="-116"/>
    <n v="-116.000000000009"/>
    <n v="-116.000000000009"/>
    <n v="295646.25"/>
    <m/>
  </r>
  <r>
    <x v="1216"/>
    <x v="1"/>
    <n v="57"/>
    <n v="56.5"/>
    <n v="56.5"/>
    <n v="295646.25"/>
    <m/>
  </r>
  <r>
    <x v="1217"/>
    <x v="24"/>
    <n v="-431"/>
    <n v="-431"/>
    <n v="-431"/>
    <n v="295215.25"/>
    <m/>
  </r>
  <r>
    <x v="1218"/>
    <x v="2"/>
    <n v="307"/>
    <n v="306.5"/>
    <n v="306.5"/>
    <n v="295521.75"/>
    <m/>
  </r>
  <r>
    <x v="1219"/>
    <x v="24"/>
    <n v="-756"/>
    <n v="-756"/>
    <n v="-756"/>
    <n v="294765.75"/>
    <m/>
  </r>
  <r>
    <x v="1220"/>
    <x v="10"/>
    <n v="-606"/>
    <n v="-605.999999999995"/>
    <n v="-605.999999999995"/>
    <n v="294011.75"/>
    <m/>
  </r>
  <r>
    <x v="1220"/>
    <x v="1"/>
    <n v="-106"/>
    <n v="-106"/>
    <n v="-106"/>
    <n v="294011.75"/>
    <m/>
  </r>
  <r>
    <x v="1220"/>
    <x v="5"/>
    <n v="-66"/>
    <n v="-66"/>
    <n v="-66"/>
    <n v="294011.75"/>
    <m/>
  </r>
  <r>
    <x v="1220"/>
    <x v="11"/>
    <n v="24"/>
    <n v="24"/>
    <n v="24"/>
    <n v="294011.75"/>
    <m/>
  </r>
  <r>
    <x v="1221"/>
    <x v="3"/>
    <n v="864"/>
    <n v="864"/>
    <n v="864"/>
    <n v="294875.75"/>
    <m/>
  </r>
  <r>
    <x v="1222"/>
    <x v="24"/>
    <n v="1519"/>
    <n v="1519"/>
    <n v="1519"/>
    <n v="296394.75"/>
    <m/>
  </r>
  <r>
    <x v="1223"/>
    <x v="17"/>
    <n v="957"/>
    <n v="956.5"/>
    <n v="956.5"/>
    <n v="298670.25"/>
    <m/>
  </r>
  <r>
    <x v="1223"/>
    <x v="0"/>
    <n v="1319"/>
    <n v="1319"/>
    <n v="1319"/>
    <n v="298670.25"/>
    <m/>
  </r>
  <r>
    <x v="1224"/>
    <x v="8"/>
    <n v="-448"/>
    <n v="-448.499999999995"/>
    <n v="-448.499999999995"/>
    <n v="298221.75"/>
    <m/>
  </r>
  <r>
    <x v="1225"/>
    <x v="6"/>
    <n v="507"/>
    <n v="506.5"/>
    <n v="506.5"/>
    <n v="298728.25"/>
    <m/>
  </r>
  <r>
    <x v="1226"/>
    <x v="10"/>
    <n v="1404"/>
    <n v="1404"/>
    <n v="1404"/>
    <n v="301366.75"/>
    <m/>
  </r>
  <r>
    <x v="1226"/>
    <x v="1"/>
    <n v="582"/>
    <n v="581.5"/>
    <n v="581.5"/>
    <n v="301366.75"/>
    <m/>
  </r>
  <r>
    <x v="1226"/>
    <x v="5"/>
    <n v="224"/>
    <n v="224"/>
    <n v="224"/>
    <n v="301366.75"/>
    <m/>
  </r>
  <r>
    <x v="1226"/>
    <x v="11"/>
    <n v="429"/>
    <n v="429"/>
    <n v="429"/>
    <n v="301366.75"/>
    <m/>
  </r>
  <r>
    <x v="1227"/>
    <x v="4"/>
    <n v="684"/>
    <n v="684"/>
    <n v="684"/>
    <n v="302050.75"/>
    <m/>
  </r>
  <r>
    <x v="1228"/>
    <x v="12"/>
    <n v="157"/>
    <n v="156.5"/>
    <n v="156.5"/>
    <n v="302207.25"/>
    <m/>
  </r>
  <r>
    <x v="1229"/>
    <x v="6"/>
    <n v="1269"/>
    <n v="1269"/>
    <n v="1269"/>
    <n v="304876.75"/>
    <m/>
  </r>
  <r>
    <x v="1229"/>
    <x v="15"/>
    <n v="1594"/>
    <n v="1594"/>
    <n v="1594"/>
    <n v="304876.75"/>
    <m/>
  </r>
  <r>
    <x v="1229"/>
    <x v="9"/>
    <n v="-194"/>
    <n v="-193.5"/>
    <n v="-193.5"/>
    <n v="304876.75"/>
    <m/>
  </r>
  <r>
    <x v="1230"/>
    <x v="24"/>
    <n v="-494"/>
    <n v="-493.5"/>
    <n v="-493.5"/>
    <n v="304383.25"/>
    <m/>
  </r>
  <r>
    <x v="1231"/>
    <x v="17"/>
    <n v="944"/>
    <n v="944"/>
    <n v="944"/>
    <n v="305327.25"/>
    <m/>
  </r>
  <r>
    <x v="1232"/>
    <x v="13"/>
    <n v="-201"/>
    <n v="-201.00000000000199"/>
    <n v="-201.00000000000199"/>
    <n v="305126.25"/>
    <m/>
  </r>
  <r>
    <x v="1233"/>
    <x v="24"/>
    <n v="-444"/>
    <n v="-443.5"/>
    <n v="-443.5"/>
    <n v="304682.75"/>
    <m/>
  </r>
  <r>
    <x v="1234"/>
    <x v="17"/>
    <n v="-1019"/>
    <n v="-1018.5"/>
    <n v="-1018.5"/>
    <n v="303664.25"/>
    <m/>
  </r>
  <r>
    <x v="1235"/>
    <x v="17"/>
    <n v="969"/>
    <n v="969"/>
    <n v="969"/>
    <n v="304752.25"/>
    <m/>
  </r>
  <r>
    <x v="1235"/>
    <x v="22"/>
    <n v="119"/>
    <n v="119.000000000002"/>
    <n v="119.000000000002"/>
    <n v="304752.25"/>
    <m/>
  </r>
  <r>
    <x v="1236"/>
    <x v="24"/>
    <n v="-619"/>
    <n v="-618.5"/>
    <n v="-618.5"/>
    <n v="304133.75"/>
    <m/>
  </r>
  <r>
    <x v="1237"/>
    <x v="0"/>
    <n v="907"/>
    <n v="906.5"/>
    <n v="906.5"/>
    <n v="305040.25"/>
    <m/>
  </r>
  <r>
    <x v="1238"/>
    <x v="17"/>
    <n v="-1031"/>
    <n v="-1031"/>
    <n v="-1031"/>
    <n v="304009.25"/>
    <m/>
  </r>
  <r>
    <x v="1239"/>
    <x v="24"/>
    <n v="-681"/>
    <n v="-681"/>
    <n v="-681"/>
    <n v="303328.25"/>
    <m/>
  </r>
  <r>
    <x v="1240"/>
    <x v="20"/>
    <n v="-994"/>
    <n v="-993.5"/>
    <n v="-993.5"/>
    <n v="301032.75"/>
    <m/>
  </r>
  <r>
    <x v="1240"/>
    <x v="21"/>
    <n v="-661"/>
    <n v="-661"/>
    <n v="-661"/>
    <n v="301032.75"/>
    <m/>
  </r>
  <r>
    <x v="1240"/>
    <x v="23"/>
    <n v="-641"/>
    <n v="-641"/>
    <n v="-641"/>
    <n v="301032.75"/>
    <m/>
  </r>
  <r>
    <x v="1241"/>
    <x v="21"/>
    <n v="-431"/>
    <n v="-431"/>
    <n v="-431"/>
    <n v="300601.75"/>
    <m/>
  </r>
  <r>
    <x v="1242"/>
    <x v="8"/>
    <n v="1492"/>
    <n v="1491.5"/>
    <n v="1491.5"/>
    <n v="299577.25"/>
    <m/>
  </r>
  <r>
    <x v="1242"/>
    <x v="16"/>
    <n v="-2516"/>
    <n v="-2516"/>
    <n v="-2516"/>
    <n v="299577.25"/>
    <m/>
  </r>
  <r>
    <x v="1243"/>
    <x v="24"/>
    <n v="-856"/>
    <n v="-856"/>
    <n v="-856"/>
    <n v="298721.25"/>
    <m/>
  </r>
  <r>
    <x v="1244"/>
    <x v="10"/>
    <n v="-706"/>
    <n v="-706.00000000000603"/>
    <n v="-706.00000000000603"/>
    <n v="297771.75"/>
    <m/>
  </r>
  <r>
    <x v="1244"/>
    <x v="1"/>
    <n v="-244"/>
    <n v="-243.5"/>
    <n v="-243.5"/>
    <n v="297771.75"/>
    <m/>
  </r>
  <r>
    <x v="1245"/>
    <x v="17"/>
    <n v="969"/>
    <n v="969"/>
    <n v="969"/>
    <n v="298740.75"/>
    <m/>
  </r>
  <r>
    <x v="1246"/>
    <x v="24"/>
    <n v="2694"/>
    <n v="2694"/>
    <n v="2694"/>
    <n v="301434.75"/>
    <m/>
  </r>
  <r>
    <x v="1247"/>
    <x v="2"/>
    <n v="-194"/>
    <n v="-193.5"/>
    <n v="-193.5"/>
    <n v="301241.25"/>
    <m/>
  </r>
  <r>
    <x v="1248"/>
    <x v="6"/>
    <n v="-881"/>
    <n v="-881"/>
    <n v="-881"/>
    <n v="300360.25"/>
    <m/>
  </r>
  <r>
    <x v="1249"/>
    <x v="2"/>
    <n v="569"/>
    <n v="569"/>
    <n v="569"/>
    <n v="299183.75"/>
    <m/>
  </r>
  <r>
    <x v="1249"/>
    <x v="20"/>
    <n v="-819"/>
    <n v="-818.5"/>
    <n v="-818.5"/>
    <n v="299183.75"/>
    <m/>
  </r>
  <r>
    <x v="1249"/>
    <x v="21"/>
    <n v="-351"/>
    <n v="-351"/>
    <n v="-351"/>
    <n v="299183.75"/>
    <m/>
  </r>
  <r>
    <x v="1249"/>
    <x v="23"/>
    <n v="-576"/>
    <n v="-576"/>
    <n v="-576"/>
    <n v="299183.75"/>
    <m/>
  </r>
  <r>
    <x v="1250"/>
    <x v="24"/>
    <n v="1344"/>
    <n v="1344"/>
    <n v="1344"/>
    <n v="300527.75"/>
    <m/>
  </r>
  <r>
    <x v="1251"/>
    <x v="17"/>
    <n v="163"/>
    <n v="163"/>
    <n v="163"/>
    <n v="300559.25"/>
    <m/>
  </r>
  <r>
    <x v="1251"/>
    <x v="19"/>
    <n v="-326"/>
    <n v="-326"/>
    <n v="-326"/>
    <n v="300559.25"/>
    <m/>
  </r>
  <r>
    <x v="1251"/>
    <x v="20"/>
    <n v="7"/>
    <n v="6.5"/>
    <n v="6.5"/>
    <n v="300559.25"/>
    <m/>
  </r>
  <r>
    <x v="1251"/>
    <x v="21"/>
    <n v="19"/>
    <n v="19"/>
    <n v="19"/>
    <n v="300559.25"/>
    <m/>
  </r>
  <r>
    <x v="1251"/>
    <x v="23"/>
    <n v="169"/>
    <n v="169"/>
    <n v="169"/>
    <n v="300559.25"/>
    <m/>
  </r>
  <r>
    <x v="1252"/>
    <x v="20"/>
    <n v="-319"/>
    <n v="-318.5"/>
    <n v="-318.5"/>
    <n v="299739.75"/>
    <m/>
  </r>
  <r>
    <x v="1252"/>
    <x v="22"/>
    <n v="-501"/>
    <n v="-501.00000000000199"/>
    <n v="-501.00000000000199"/>
    <n v="299739.75"/>
    <m/>
  </r>
  <r>
    <x v="1253"/>
    <x v="7"/>
    <n v="-587"/>
    <n v="-587.24999999999704"/>
    <n v="-587.24999999999704"/>
    <n v="299152.5"/>
    <m/>
  </r>
  <r>
    <x v="1254"/>
    <x v="24"/>
    <n v="-469"/>
    <n v="-468.5"/>
    <n v="-468.5"/>
    <n v="298684"/>
    <m/>
  </r>
  <r>
    <x v="1255"/>
    <x v="17"/>
    <n v="194"/>
    <n v="194"/>
    <n v="194"/>
    <n v="298878"/>
    <m/>
  </r>
  <r>
    <x v="1256"/>
    <x v="17"/>
    <n v="-1031"/>
    <n v="-1031"/>
    <n v="-1031"/>
    <n v="297830.5"/>
    <m/>
  </r>
  <r>
    <x v="1256"/>
    <x v="20"/>
    <n v="-131"/>
    <n v="-131"/>
    <n v="-131"/>
    <n v="297830.5"/>
    <m/>
  </r>
  <r>
    <x v="1256"/>
    <x v="22"/>
    <n v="-391"/>
    <n v="-391"/>
    <n v="-391"/>
    <n v="297830.5"/>
    <m/>
  </r>
  <r>
    <x v="1256"/>
    <x v="23"/>
    <n v="-26"/>
    <n v="-26"/>
    <n v="-26"/>
    <n v="297830.5"/>
    <m/>
  </r>
  <r>
    <x v="1256"/>
    <x v="0"/>
    <n v="532"/>
    <n v="531.5"/>
    <n v="531.5"/>
    <n v="297830.5"/>
    <m/>
  </r>
  <r>
    <x v="1257"/>
    <x v="8"/>
    <n v="-1569"/>
    <n v="-1568.5"/>
    <n v="-1568.5"/>
    <n v="296262"/>
    <m/>
  </r>
  <r>
    <x v="1258"/>
    <x v="24"/>
    <n v="-381"/>
    <n v="-381"/>
    <n v="-381"/>
    <n v="295881"/>
    <m/>
  </r>
  <r>
    <x v="1259"/>
    <x v="3"/>
    <n v="114"/>
    <n v="114"/>
    <n v="114"/>
    <n v="295995"/>
    <m/>
  </r>
  <r>
    <x v="1260"/>
    <x v="24"/>
    <n v="2594"/>
    <n v="2594"/>
    <n v="2594"/>
    <n v="298589"/>
    <m/>
  </r>
  <r>
    <x v="1261"/>
    <x v="17"/>
    <n v="-1031"/>
    <n v="-1031"/>
    <n v="-1031"/>
    <n v="297558"/>
    <m/>
  </r>
  <r>
    <x v="1262"/>
    <x v="5"/>
    <n v="269"/>
    <n v="269"/>
    <n v="269"/>
    <n v="297827"/>
    <m/>
  </r>
  <r>
    <x v="1263"/>
    <x v="12"/>
    <n v="-281"/>
    <n v="-281"/>
    <n v="-281"/>
    <n v="297546"/>
    <m/>
  </r>
  <r>
    <x v="1264"/>
    <x v="24"/>
    <n v="-487"/>
    <n v="-487"/>
    <n v="-487"/>
    <n v="297059"/>
    <m/>
  </r>
  <r>
    <x v="1265"/>
    <x v="17"/>
    <n v="-1019"/>
    <n v="-1018.5"/>
    <n v="-1018.5"/>
    <n v="296040.5"/>
    <m/>
  </r>
  <r>
    <x v="1266"/>
    <x v="24"/>
    <n v="344"/>
    <n v="344"/>
    <n v="344"/>
    <n v="296384.5"/>
    <m/>
  </r>
  <r>
    <x v="1267"/>
    <x v="24"/>
    <n v="-319"/>
    <n v="-318.5"/>
    <n v="-318.5"/>
    <n v="296066"/>
    <m/>
  </r>
  <r>
    <x v="1268"/>
    <x v="17"/>
    <n v="826"/>
    <n v="825.5"/>
    <n v="825.5"/>
    <n v="296891.5"/>
    <m/>
  </r>
  <r>
    <x v="1269"/>
    <x v="4"/>
    <n v="1784"/>
    <n v="1784"/>
    <n v="1784"/>
    <n v="298675.5"/>
    <m/>
  </r>
  <r>
    <x v="1270"/>
    <x v="24"/>
    <n v="-344"/>
    <n v="-343.5"/>
    <n v="-343.5"/>
    <n v="298332"/>
    <m/>
  </r>
  <r>
    <x v="1271"/>
    <x v="17"/>
    <n v="476"/>
    <n v="475.5"/>
    <n v="475.5"/>
    <n v="298807.5"/>
    <m/>
  </r>
  <r>
    <x v="1272"/>
    <x v="24"/>
    <n v="-531"/>
    <n v="-531"/>
    <n v="-531"/>
    <n v="298276.5"/>
    <m/>
  </r>
  <r>
    <x v="1273"/>
    <x v="24"/>
    <n v="-344"/>
    <n v="-343.5"/>
    <n v="-343.5"/>
    <n v="297933"/>
    <m/>
  </r>
  <r>
    <x v="1274"/>
    <x v="17"/>
    <n v="957"/>
    <n v="956.5"/>
    <n v="956.5"/>
    <n v="299358.5"/>
    <m/>
  </r>
  <r>
    <x v="1274"/>
    <x v="21"/>
    <n v="469"/>
    <n v="469"/>
    <n v="469"/>
    <n v="299358.5"/>
    <m/>
  </r>
  <r>
    <x v="1275"/>
    <x v="2"/>
    <n v="-194"/>
    <n v="-193.5"/>
    <n v="-193.5"/>
    <n v="299165"/>
    <m/>
  </r>
  <r>
    <x v="1276"/>
    <x v="24"/>
    <n v="-419"/>
    <n v="-418.5"/>
    <n v="-418.5"/>
    <n v="298746.5"/>
    <m/>
  </r>
  <r>
    <x v="1277"/>
    <x v="19"/>
    <n v="724"/>
    <n v="724"/>
    <n v="724"/>
    <n v="299838.5"/>
    <m/>
  </r>
  <r>
    <x v="1277"/>
    <x v="20"/>
    <n v="294"/>
    <n v="294"/>
    <n v="294"/>
    <n v="299838.5"/>
    <m/>
  </r>
  <r>
    <x v="1277"/>
    <x v="21"/>
    <n v="74"/>
    <n v="74"/>
    <n v="74"/>
    <n v="299838.5"/>
    <m/>
  </r>
  <r>
    <x v="1278"/>
    <x v="24"/>
    <n v="-619"/>
    <n v="-618.5"/>
    <n v="-618.5"/>
    <n v="299220"/>
    <m/>
  </r>
  <r>
    <x v="1279"/>
    <x v="1"/>
    <n v="-1194"/>
    <n v="-1193.5"/>
    <n v="-1193.5"/>
    <n v="298026.5"/>
    <m/>
  </r>
  <r>
    <x v="1280"/>
    <x v="3"/>
    <n v="1824"/>
    <n v="1824"/>
    <n v="1824"/>
    <n v="299850.5"/>
    <m/>
  </r>
  <r>
    <x v="1281"/>
    <x v="24"/>
    <n v="2807"/>
    <n v="2806.5"/>
    <n v="2806.5"/>
    <n v="302657"/>
    <m/>
  </r>
  <r>
    <x v="1282"/>
    <x v="2"/>
    <n v="1132"/>
    <n v="1131.5"/>
    <n v="1131.5"/>
    <n v="304125.5"/>
    <m/>
  </r>
  <r>
    <x v="1282"/>
    <x v="17"/>
    <n v="969"/>
    <n v="969"/>
    <n v="969"/>
    <n v="304125.5"/>
    <m/>
  </r>
  <r>
    <x v="1282"/>
    <x v="21"/>
    <n v="-121"/>
    <n v="-121"/>
    <n v="-121"/>
    <n v="304125.5"/>
    <m/>
  </r>
  <r>
    <x v="1282"/>
    <x v="22"/>
    <n v="-511"/>
    <n v="-510.99999999999801"/>
    <n v="-510.99999999999801"/>
    <n v="304125.5"/>
    <m/>
  </r>
  <r>
    <x v="1283"/>
    <x v="10"/>
    <n v="864"/>
    <n v="864.00000000000898"/>
    <n v="864.00000000000898"/>
    <n v="304989.5"/>
    <m/>
  </r>
  <r>
    <x v="1284"/>
    <x v="2"/>
    <n v="832"/>
    <n v="831.5"/>
    <n v="831.5"/>
    <n v="305821"/>
    <m/>
  </r>
  <r>
    <x v="1285"/>
    <x v="24"/>
    <n v="2182"/>
    <n v="2181.5"/>
    <n v="2181.5"/>
    <n v="308002.5"/>
    <m/>
  </r>
  <r>
    <x v="1286"/>
    <x v="0"/>
    <n v="1519"/>
    <n v="1519"/>
    <n v="1519"/>
    <n v="309521.5"/>
    <m/>
  </r>
  <r>
    <x v="1287"/>
    <x v="10"/>
    <n v="1874"/>
    <n v="1874"/>
    <n v="1874"/>
    <n v="314235"/>
    <m/>
  </r>
  <r>
    <x v="1287"/>
    <x v="1"/>
    <n v="1132"/>
    <n v="1131.5"/>
    <n v="1131.5"/>
    <n v="314235"/>
    <m/>
  </r>
  <r>
    <x v="1287"/>
    <x v="5"/>
    <n v="724"/>
    <n v="724"/>
    <n v="724"/>
    <n v="314235"/>
    <m/>
  </r>
  <r>
    <x v="1287"/>
    <x v="11"/>
    <n v="984"/>
    <n v="984"/>
    <n v="984"/>
    <n v="314235"/>
    <m/>
  </r>
  <r>
    <x v="1288"/>
    <x v="17"/>
    <n v="957"/>
    <n v="956.5"/>
    <n v="956.5"/>
    <n v="314710.5"/>
    <m/>
  </r>
  <r>
    <x v="1288"/>
    <x v="0"/>
    <n v="-481"/>
    <n v="-481"/>
    <n v="-481"/>
    <n v="314710.5"/>
    <m/>
  </r>
  <r>
    <x v="1289"/>
    <x v="7"/>
    <n v="1373"/>
    <n v="1372.74999999999"/>
    <n v="1372.74999999999"/>
    <n v="316083.25"/>
    <m/>
  </r>
  <r>
    <x v="1290"/>
    <x v="4"/>
    <n v="2064"/>
    <n v="2064"/>
    <n v="2064"/>
    <n v="318147.25"/>
    <m/>
  </r>
  <r>
    <x v="1291"/>
    <x v="19"/>
    <n v="264"/>
    <n v="264.00000000000898"/>
    <n v="264.00000000000898"/>
    <n v="319502.25"/>
    <m/>
  </r>
  <r>
    <x v="1291"/>
    <x v="20"/>
    <n v="294"/>
    <n v="294"/>
    <n v="294"/>
    <n v="319502.25"/>
    <m/>
  </r>
  <r>
    <x v="1291"/>
    <x v="21"/>
    <n v="369"/>
    <n v="369"/>
    <n v="369"/>
    <n v="319502.25"/>
    <m/>
  </r>
  <r>
    <x v="1291"/>
    <x v="22"/>
    <n v="259"/>
    <n v="259"/>
    <n v="259"/>
    <n v="319502.25"/>
    <m/>
  </r>
  <r>
    <x v="1291"/>
    <x v="23"/>
    <n v="169"/>
    <n v="169"/>
    <n v="169"/>
    <n v="319502.25"/>
    <m/>
  </r>
  <r>
    <x v="1292"/>
    <x v="17"/>
    <n v="-1019"/>
    <n v="-1018.5"/>
    <n v="-1018.5"/>
    <n v="318483.75"/>
    <m/>
  </r>
  <r>
    <x v="1293"/>
    <x v="8"/>
    <n v="3432"/>
    <n v="3431.5"/>
    <n v="3431.5"/>
    <n v="321915.25"/>
    <m/>
  </r>
  <r>
    <x v="1294"/>
    <x v="17"/>
    <n v="-1006"/>
    <n v="-1006"/>
    <n v="-1006"/>
    <n v="320909.25"/>
    <m/>
  </r>
  <r>
    <x v="1295"/>
    <x v="17"/>
    <n v="944"/>
    <n v="944"/>
    <n v="944"/>
    <n v="321853.25"/>
    <m/>
  </r>
  <r>
    <x v="1296"/>
    <x v="17"/>
    <n v="-1125"/>
    <n v="-1124.5"/>
    <n v="-1124.5"/>
    <n v="320728.75"/>
    <m/>
  </r>
  <r>
    <x v="1297"/>
    <x v="17"/>
    <n v="-1006"/>
    <n v="-1006"/>
    <n v="-1006"/>
    <n v="319722.75"/>
    <m/>
  </r>
  <r>
    <x v="1298"/>
    <x v="24"/>
    <n v="-656"/>
    <n v="-656"/>
    <n v="-656"/>
    <n v="319066.75"/>
    <m/>
  </r>
  <r>
    <x v="1299"/>
    <x v="19"/>
    <n v="234"/>
    <n v="234.00000000000199"/>
    <n v="234.00000000000199"/>
    <n v="319368.75"/>
    <m/>
  </r>
  <r>
    <x v="1299"/>
    <x v="21"/>
    <n v="4"/>
    <n v="4"/>
    <n v="4"/>
    <n v="319368.75"/>
    <m/>
  </r>
  <r>
    <x v="1299"/>
    <x v="22"/>
    <n v="64"/>
    <n v="64.000000000001094"/>
    <n v="64.000000000001094"/>
    <n v="319368.75"/>
    <m/>
  </r>
  <r>
    <x v="1300"/>
    <x v="17"/>
    <n v="-1019"/>
    <n v="-1018.5"/>
    <n v="-1018.5"/>
    <n v="318350.25"/>
    <m/>
  </r>
  <r>
    <x v="1301"/>
    <x v="17"/>
    <n v="-1019"/>
    <n v="-1018.5"/>
    <n v="-1018.5"/>
    <n v="317331.75"/>
    <m/>
  </r>
  <r>
    <x v="1302"/>
    <x v="24"/>
    <n v="2569"/>
    <n v="2569"/>
    <n v="2569"/>
    <n v="319900.75"/>
    <m/>
  </r>
  <r>
    <x v="1303"/>
    <x v="2"/>
    <n v="2207"/>
    <n v="2206.5"/>
    <n v="2206.5"/>
    <n v="323051.25"/>
    <m/>
  </r>
  <r>
    <x v="1303"/>
    <x v="17"/>
    <n v="944"/>
    <n v="944"/>
    <n v="944"/>
    <n v="323051.25"/>
    <m/>
  </r>
  <r>
    <x v="1304"/>
    <x v="8"/>
    <n v="1272"/>
    <n v="1271.5"/>
    <n v="1271.5"/>
    <n v="324322.75"/>
    <m/>
  </r>
  <r>
    <x v="1305"/>
    <x v="0"/>
    <n v="-156"/>
    <n v="-156"/>
    <n v="-156"/>
    <n v="324166.75"/>
    <m/>
  </r>
  <r>
    <x v="1306"/>
    <x v="4"/>
    <n v="74"/>
    <n v="74"/>
    <n v="74"/>
    <n v="324240.75"/>
    <m/>
  </r>
  <r>
    <x v="1307"/>
    <x v="24"/>
    <n v="-731"/>
    <n v="-731"/>
    <n v="-731"/>
    <n v="323509.75"/>
    <m/>
  </r>
  <r>
    <x v="1308"/>
    <x v="12"/>
    <n v="782"/>
    <n v="781.5"/>
    <n v="781.5"/>
    <n v="324291.25"/>
    <m/>
  </r>
  <r>
    <x v="1309"/>
    <x v="24"/>
    <n v="-231"/>
    <n v="-231"/>
    <n v="-231"/>
    <n v="324060.25"/>
    <m/>
  </r>
  <r>
    <x v="1310"/>
    <x v="24"/>
    <n v="-281"/>
    <n v="-281"/>
    <n v="-281"/>
    <n v="323779.25"/>
    <m/>
  </r>
  <r>
    <x v="1311"/>
    <x v="20"/>
    <n v="-181"/>
    <n v="-181"/>
    <n v="-181"/>
    <n v="323150.25"/>
    <m/>
  </r>
  <r>
    <x v="1311"/>
    <x v="21"/>
    <n v="-81"/>
    <n v="-81"/>
    <n v="-81"/>
    <n v="323150.25"/>
    <m/>
  </r>
  <r>
    <x v="1311"/>
    <x v="22"/>
    <n v="-161"/>
    <n v="-160.99999999999801"/>
    <n v="-160.99999999999801"/>
    <n v="323150.25"/>
    <m/>
  </r>
  <r>
    <x v="1311"/>
    <x v="23"/>
    <n v="-206"/>
    <n v="-206"/>
    <n v="-206"/>
    <n v="323150.25"/>
    <m/>
  </r>
  <r>
    <x v="1312"/>
    <x v="5"/>
    <n v="69"/>
    <n v="69"/>
    <n v="69"/>
    <n v="323219.25"/>
    <m/>
  </r>
  <r>
    <x v="1313"/>
    <x v="24"/>
    <n v="-331"/>
    <n v="-331"/>
    <n v="-331"/>
    <n v="322888.25"/>
    <m/>
  </r>
  <r>
    <x v="1314"/>
    <x v="10"/>
    <n v="364"/>
    <n v="363.99999999999699"/>
    <n v="363.99999999999699"/>
    <n v="323252.25"/>
    <m/>
  </r>
  <r>
    <x v="1315"/>
    <x v="6"/>
    <n v="357"/>
    <n v="356.5"/>
    <n v="356.5"/>
    <n v="323608.75"/>
    <m/>
  </r>
  <r>
    <x v="1316"/>
    <x v="8"/>
    <n v="251"/>
    <n v="251.49999999999301"/>
    <n v="251.49999999999301"/>
    <n v="323860.25"/>
    <m/>
  </r>
  <r>
    <x v="1317"/>
    <x v="24"/>
    <n v="-506"/>
    <n v="-506"/>
    <n v="-506"/>
    <n v="323354.25"/>
    <m/>
  </r>
  <r>
    <x v="1318"/>
    <x v="4"/>
    <n v="784"/>
    <n v="784"/>
    <n v="784"/>
    <n v="324138.25"/>
    <m/>
  </r>
  <r>
    <x v="1319"/>
    <x v="0"/>
    <n v="-206"/>
    <n v="-206"/>
    <n v="-206"/>
    <n v="323932.25"/>
    <m/>
  </r>
  <r>
    <x v="1320"/>
    <x v="5"/>
    <n v="104"/>
    <n v="104"/>
    <n v="104"/>
    <n v="324036.25"/>
    <m/>
  </r>
  <r>
    <x v="1321"/>
    <x v="19"/>
    <n v="174"/>
    <n v="174"/>
    <n v="174"/>
    <n v="324210.25"/>
    <m/>
  </r>
  <r>
    <x v="1322"/>
    <x v="24"/>
    <n v="-169"/>
    <n v="-168.5"/>
    <n v="-168.5"/>
    <n v="324041.75"/>
    <m/>
  </r>
  <r>
    <x v="1323"/>
    <x v="24"/>
    <n v="-381"/>
    <n v="-381"/>
    <n v="-381"/>
    <n v="323660.75"/>
    <m/>
  </r>
  <r>
    <x v="1324"/>
    <x v="7"/>
    <n v="1213"/>
    <n v="1212.75"/>
    <n v="1212.75"/>
    <n v="324873.5"/>
    <m/>
  </r>
  <r>
    <x v="1325"/>
    <x v="21"/>
    <n v="-46"/>
    <n v="-46"/>
    <n v="-46"/>
    <n v="324809"/>
    <m/>
  </r>
  <r>
    <x v="1325"/>
    <x v="0"/>
    <n v="-19"/>
    <n v="-18.5"/>
    <n v="-18.5"/>
    <n v="324809"/>
    <m/>
  </r>
  <r>
    <x v="1326"/>
    <x v="24"/>
    <n v="-231"/>
    <n v="-231"/>
    <n v="-231"/>
    <n v="324578"/>
    <m/>
  </r>
  <r>
    <x v="1327"/>
    <x v="2"/>
    <n v="594"/>
    <n v="594"/>
    <n v="594"/>
    <n v="328629.5"/>
    <m/>
  </r>
  <r>
    <x v="1327"/>
    <x v="19"/>
    <n v="1144"/>
    <n v="1144"/>
    <n v="1144"/>
    <n v="328629.5"/>
    <m/>
  </r>
  <r>
    <x v="1327"/>
    <x v="20"/>
    <n v="532"/>
    <n v="531.5"/>
    <n v="531.5"/>
    <n v="328629.5"/>
    <m/>
  </r>
  <r>
    <x v="1327"/>
    <x v="21"/>
    <n v="569"/>
    <n v="569"/>
    <n v="569"/>
    <n v="328629.5"/>
    <m/>
  </r>
  <r>
    <x v="1327"/>
    <x v="22"/>
    <n v="789"/>
    <n v="789.00000000000102"/>
    <n v="789.00000000000102"/>
    <n v="328629.5"/>
    <m/>
  </r>
  <r>
    <x v="1327"/>
    <x v="23"/>
    <n v="424"/>
    <n v="424"/>
    <n v="424"/>
    <n v="328629.5"/>
    <m/>
  </r>
  <r>
    <x v="1328"/>
    <x v="6"/>
    <n v="694"/>
    <n v="694"/>
    <n v="694"/>
    <n v="329323.5"/>
    <m/>
  </r>
  <r>
    <x v="1329"/>
    <x v="24"/>
    <n v="-294"/>
    <n v="-293.5"/>
    <n v="-293.5"/>
    <n v="329030"/>
    <m/>
  </r>
  <r>
    <x v="1330"/>
    <x v="19"/>
    <n v="-386"/>
    <n v="-386.00000000000199"/>
    <n v="-386.00000000000199"/>
    <n v="328527.5"/>
    <m/>
  </r>
  <r>
    <x v="1330"/>
    <x v="20"/>
    <n v="-119"/>
    <n v="-118.5"/>
    <n v="-118.5"/>
    <n v="328527.5"/>
    <m/>
  </r>
  <r>
    <x v="1330"/>
    <x v="21"/>
    <n v="-96"/>
    <n v="-96"/>
    <n v="-96"/>
    <n v="328527.5"/>
    <m/>
  </r>
  <r>
    <x v="1330"/>
    <x v="23"/>
    <n v="-146"/>
    <n v="-146"/>
    <n v="-146"/>
    <n v="328527.5"/>
    <m/>
  </r>
  <r>
    <x v="1330"/>
    <x v="0"/>
    <n v="244"/>
    <n v="244"/>
    <n v="244"/>
    <n v="328527.5"/>
    <m/>
  </r>
  <r>
    <x v="1331"/>
    <x v="3"/>
    <n v="-1026"/>
    <n v="-1026"/>
    <n v="-1026"/>
    <n v="327501.5"/>
    <m/>
  </r>
  <r>
    <x v="1332"/>
    <x v="24"/>
    <n v="-181"/>
    <n v="-181"/>
    <n v="-181"/>
    <n v="327320.5"/>
    <m/>
  </r>
  <r>
    <x v="1333"/>
    <x v="24"/>
    <n v="-181"/>
    <n v="-181"/>
    <n v="-181"/>
    <n v="327139.5"/>
    <m/>
  </r>
  <r>
    <x v="1334"/>
    <x v="2"/>
    <n v="-556"/>
    <n v="-556"/>
    <n v="-556"/>
    <n v="326583.5"/>
    <m/>
  </r>
  <r>
    <x v="1335"/>
    <x v="12"/>
    <n v="1307"/>
    <n v="1306.5"/>
    <n v="1306.5"/>
    <n v="327890"/>
    <m/>
  </r>
  <r>
    <x v="1336"/>
    <x v="10"/>
    <n v="504"/>
    <n v="503.999999999995"/>
    <n v="503.999999999995"/>
    <n v="328613"/>
    <m/>
  </r>
  <r>
    <x v="1336"/>
    <x v="1"/>
    <n v="219"/>
    <n v="219"/>
    <n v="219"/>
    <n v="328613"/>
    <m/>
  </r>
  <r>
    <x v="1337"/>
    <x v="8"/>
    <n v="-1569"/>
    <n v="-1568.5"/>
    <n v="-1568.5"/>
    <n v="327044.5"/>
    <m/>
  </r>
  <r>
    <x v="1338"/>
    <x v="24"/>
    <n v="-181"/>
    <n v="-181"/>
    <n v="-181"/>
    <n v="326863.5"/>
    <m/>
  </r>
  <r>
    <x v="1339"/>
    <x v="10"/>
    <n v="724"/>
    <n v="724"/>
    <n v="724"/>
    <n v="328038"/>
    <m/>
  </r>
  <r>
    <x v="1339"/>
    <x v="1"/>
    <n v="257"/>
    <n v="256.5"/>
    <n v="256.5"/>
    <n v="328038"/>
    <m/>
  </r>
  <r>
    <x v="1339"/>
    <x v="5"/>
    <n v="194"/>
    <n v="194"/>
    <n v="194"/>
    <n v="328038"/>
    <m/>
  </r>
  <r>
    <x v="1340"/>
    <x v="24"/>
    <n v="-256"/>
    <n v="-256"/>
    <n v="-256"/>
    <n v="327782"/>
    <m/>
  </r>
  <r>
    <x v="1341"/>
    <x v="8"/>
    <n v="-228"/>
    <n v="-228.49999999999599"/>
    <n v="-228.49999999999599"/>
    <n v="328007.5"/>
    <m/>
  </r>
  <r>
    <x v="1341"/>
    <x v="11"/>
    <n v="454"/>
    <n v="454"/>
    <n v="454"/>
    <n v="328007.5"/>
    <m/>
  </r>
  <r>
    <x v="1342"/>
    <x v="24"/>
    <n v="-244"/>
    <n v="-243.5"/>
    <n v="-243.5"/>
    <n v="327764"/>
    <m/>
  </r>
  <r>
    <x v="1343"/>
    <x v="0"/>
    <n v="69"/>
    <n v="69"/>
    <n v="69"/>
    <n v="327833"/>
    <m/>
  </r>
  <r>
    <x v="1344"/>
    <x v="24"/>
    <n v="-169"/>
    <n v="-168.5"/>
    <n v="-168.5"/>
    <n v="327664.5"/>
    <m/>
  </r>
  <r>
    <x v="1345"/>
    <x v="5"/>
    <n v="-331"/>
    <n v="-331"/>
    <n v="-331"/>
    <n v="327333.5"/>
    <m/>
  </r>
  <r>
    <x v="1346"/>
    <x v="24"/>
    <n v="-219"/>
    <n v="-218.5"/>
    <n v="-218.5"/>
    <n v="327115"/>
    <m/>
  </r>
  <r>
    <x v="1347"/>
    <x v="6"/>
    <n v="607"/>
    <n v="606.5"/>
    <n v="606.5"/>
    <n v="327721.5"/>
    <m/>
  </r>
  <r>
    <x v="1348"/>
    <x v="8"/>
    <n v="-1569"/>
    <n v="-1568.5"/>
    <n v="-1568.5"/>
    <n v="326153"/>
    <m/>
  </r>
  <r>
    <x v="1349"/>
    <x v="19"/>
    <n v="454"/>
    <n v="453.999999999995"/>
    <n v="453.999999999995"/>
    <n v="326607"/>
    <m/>
  </r>
  <r>
    <x v="1350"/>
    <x v="24"/>
    <n v="-181"/>
    <n v="-181"/>
    <n v="-181"/>
    <n v="326426"/>
    <m/>
  </r>
  <r>
    <x v="1351"/>
    <x v="24"/>
    <n v="-156"/>
    <n v="-156"/>
    <n v="-156"/>
    <n v="326270"/>
    <m/>
  </r>
  <r>
    <x v="1352"/>
    <x v="24"/>
    <n v="1007"/>
    <n v="1006.5"/>
    <n v="1006.5"/>
    <n v="327276.5"/>
    <m/>
  </r>
  <r>
    <x v="1353"/>
    <x v="2"/>
    <n v="1719"/>
    <n v="1719"/>
    <n v="1719"/>
    <n v="328995.5"/>
    <m/>
  </r>
  <r>
    <x v="1354"/>
    <x v="0"/>
    <n v="-69"/>
    <n v="-68.5"/>
    <n v="-68.5"/>
    <n v="328927"/>
    <m/>
  </r>
  <r>
    <x v="1355"/>
    <x v="7"/>
    <n v="-1537"/>
    <n v="-1537.25"/>
    <n v="-1537.25"/>
    <n v="327389.75"/>
    <m/>
  </r>
  <r>
    <x v="1356"/>
    <x v="24"/>
    <n v="-269"/>
    <n v="-268.5"/>
    <n v="-268.5"/>
    <n v="327121.25"/>
    <m/>
  </r>
  <r>
    <x v="1357"/>
    <x v="24"/>
    <n v="-106"/>
    <n v="-106"/>
    <n v="-106"/>
    <n v="327015.25"/>
    <m/>
  </r>
  <r>
    <x v="1358"/>
    <x v="1"/>
    <n v="-81"/>
    <n v="-81"/>
    <n v="-81"/>
    <n v="326934.25"/>
    <m/>
  </r>
  <r>
    <x v="1359"/>
    <x v="24"/>
    <n v="-194"/>
    <n v="-193.5"/>
    <n v="-193.5"/>
    <n v="326740.75"/>
    <m/>
  </r>
  <r>
    <x v="1360"/>
    <x v="24"/>
    <n v="-181"/>
    <n v="-181"/>
    <n v="-181"/>
    <n v="326559.75"/>
    <m/>
  </r>
  <r>
    <x v="1361"/>
    <x v="11"/>
    <n v="184"/>
    <n v="184"/>
    <n v="184"/>
    <n v="326743.75"/>
    <m/>
  </r>
  <r>
    <x v="1362"/>
    <x v="24"/>
    <n v="769"/>
    <n v="769"/>
    <n v="769"/>
    <n v="327512.75"/>
    <m/>
  </r>
  <r>
    <x v="1363"/>
    <x v="0"/>
    <n v="-356"/>
    <n v="-356"/>
    <n v="-356"/>
    <n v="327156.75"/>
    <m/>
  </r>
  <r>
    <x v="1364"/>
    <x v="5"/>
    <n v="109"/>
    <n v="109"/>
    <n v="109"/>
    <n v="327265.75"/>
    <m/>
  </r>
  <r>
    <x v="1365"/>
    <x v="10"/>
    <n v="164"/>
    <n v="163.99999999999699"/>
    <n v="163.99999999999699"/>
    <n v="327513.75"/>
    <m/>
  </r>
  <r>
    <x v="1365"/>
    <x v="5"/>
    <n v="84"/>
    <n v="84"/>
    <n v="84"/>
    <n v="327513.75"/>
    <m/>
  </r>
  <r>
    <x v="1366"/>
    <x v="24"/>
    <n v="-331"/>
    <n v="-331"/>
    <n v="-331"/>
    <n v="327182.75"/>
    <m/>
  </r>
  <r>
    <x v="1367"/>
    <x v="0"/>
    <n v="332"/>
    <n v="331.5"/>
    <n v="331.5"/>
    <n v="327514.25"/>
    <m/>
  </r>
  <r>
    <x v="1368"/>
    <x v="24"/>
    <n v="-306"/>
    <n v="-306"/>
    <n v="-306"/>
    <n v="327208.25"/>
    <m/>
  </r>
  <r>
    <x v="1369"/>
    <x v="24"/>
    <n v="-256"/>
    <n v="-256"/>
    <n v="-256"/>
    <n v="326952.25"/>
    <m/>
  </r>
  <r>
    <x v="1370"/>
    <x v="3"/>
    <n v="234"/>
    <n v="234"/>
    <n v="234"/>
    <n v="327186.25"/>
    <m/>
  </r>
  <r>
    <x v="1371"/>
    <x v="0"/>
    <n v="244"/>
    <n v="244"/>
    <n v="244"/>
    <n v="327430.25"/>
    <m/>
  </r>
  <r>
    <x v="1372"/>
    <x v="24"/>
    <n v="-356"/>
    <n v="-356"/>
    <n v="-356"/>
    <n v="327074.25"/>
    <m/>
  </r>
  <r>
    <x v="1373"/>
    <x v="4"/>
    <n v="124"/>
    <n v="124"/>
    <n v="124"/>
    <n v="327198.25"/>
    <m/>
  </r>
  <r>
    <x v="1374"/>
    <x v="19"/>
    <n v="544"/>
    <n v="544.00000000000398"/>
    <n v="544.00000000000398"/>
    <n v="329348.25"/>
    <m/>
  </r>
  <r>
    <x v="1374"/>
    <x v="20"/>
    <n v="519"/>
    <n v="519"/>
    <n v="519"/>
    <n v="329348.25"/>
    <m/>
  </r>
  <r>
    <x v="1374"/>
    <x v="21"/>
    <n v="264"/>
    <n v="264"/>
    <n v="264"/>
    <n v="329348.25"/>
    <m/>
  </r>
  <r>
    <x v="1374"/>
    <x v="22"/>
    <n v="329"/>
    <n v="328.99999999999801"/>
    <n v="328.99999999999801"/>
    <n v="329348.25"/>
    <m/>
  </r>
  <r>
    <x v="1374"/>
    <x v="23"/>
    <n v="494"/>
    <n v="494"/>
    <n v="494"/>
    <n v="329348.25"/>
    <m/>
  </r>
  <r>
    <x v="1375"/>
    <x v="7"/>
    <n v="513"/>
    <n v="512.74999999999704"/>
    <n v="512.74999999999704"/>
    <n v="330453"/>
    <m/>
  </r>
  <r>
    <x v="1375"/>
    <x v="8"/>
    <n v="811"/>
    <n v="811.499999999995"/>
    <n v="811.499999999995"/>
    <n v="330453"/>
    <m/>
  </r>
  <r>
    <x v="1375"/>
    <x v="1"/>
    <n v="-69"/>
    <n v="-68.5"/>
    <n v="-68.5"/>
    <n v="330453"/>
    <m/>
  </r>
  <r>
    <x v="1375"/>
    <x v="5"/>
    <n v="-151"/>
    <n v="-151"/>
    <n v="-151"/>
    <n v="330453"/>
    <m/>
  </r>
  <r>
    <x v="1376"/>
    <x v="0"/>
    <n v="182"/>
    <n v="181.5"/>
    <n v="181.5"/>
    <n v="330634.5"/>
    <m/>
  </r>
  <r>
    <x v="1377"/>
    <x v="24"/>
    <n v="-231"/>
    <n v="-231"/>
    <n v="-231"/>
    <n v="330403.5"/>
    <m/>
  </r>
  <r>
    <x v="1378"/>
    <x v="2"/>
    <n v="294"/>
    <n v="294"/>
    <n v="294"/>
    <n v="330697.5"/>
    <m/>
  </r>
  <r>
    <x v="1379"/>
    <x v="18"/>
    <n v="729"/>
    <n v="729"/>
    <n v="729"/>
    <n v="331426.5"/>
    <m/>
  </r>
  <r>
    <x v="1380"/>
    <x v="24"/>
    <n v="544"/>
    <n v="544"/>
    <n v="544"/>
    <n v="331970.5"/>
    <m/>
  </r>
  <r>
    <x v="1381"/>
    <x v="15"/>
    <n v="1484"/>
    <n v="1483.99999999999"/>
    <n v="1483.99999999999"/>
    <n v="334463.5"/>
    <m/>
  </r>
  <r>
    <x v="1381"/>
    <x v="13"/>
    <n v="1009"/>
    <n v="1009"/>
    <n v="1009"/>
    <n v="334463.5"/>
    <m/>
  </r>
  <r>
    <x v="1382"/>
    <x v="9"/>
    <n v="919"/>
    <n v="919"/>
    <n v="919"/>
    <n v="335382.5"/>
    <m/>
  </r>
  <r>
    <x v="1383"/>
    <x v="24"/>
    <n v="-194"/>
    <n v="-193.5"/>
    <n v="-193.5"/>
    <n v="335189"/>
    <m/>
  </r>
  <r>
    <x v="1384"/>
    <x v="16"/>
    <n v="1204"/>
    <n v="1204"/>
    <n v="1204"/>
    <n v="336393"/>
    <m/>
  </r>
  <r>
    <x v="1385"/>
    <x v="24"/>
    <n v="-181"/>
    <n v="-181"/>
    <n v="-181"/>
    <n v="336212"/>
    <m/>
  </r>
  <r>
    <x v="1386"/>
    <x v="24"/>
    <n v="257"/>
    <n v="256.5"/>
    <n v="256.5"/>
    <n v="336468.5"/>
    <m/>
  </r>
  <r>
    <x v="1387"/>
    <x v="0"/>
    <n v="257"/>
    <n v="256.5"/>
    <n v="256.5"/>
    <n v="336725"/>
    <m/>
  </r>
  <r>
    <x v="1388"/>
    <x v="3"/>
    <n v="444"/>
    <n v="444"/>
    <n v="444"/>
    <n v="337169"/>
    <m/>
  </r>
  <r>
    <x v="1389"/>
    <x v="24"/>
    <n v="169"/>
    <n v="169"/>
    <n v="169"/>
    <n v="337338"/>
    <m/>
  </r>
  <r>
    <x v="1390"/>
    <x v="8"/>
    <n v="91"/>
    <n v="91.499999999996504"/>
    <n v="91.499999999996504"/>
    <n v="337429.5"/>
    <m/>
  </r>
  <r>
    <x v="1391"/>
    <x v="24"/>
    <n v="-244"/>
    <n v="-243.5"/>
    <n v="-243.5"/>
    <n v="337186"/>
    <m/>
  </r>
  <r>
    <x v="1392"/>
    <x v="0"/>
    <n v="232"/>
    <n v="231.5"/>
    <n v="231.5"/>
    <n v="337417.5"/>
    <m/>
  </r>
  <r>
    <x v="1393"/>
    <x v="0"/>
    <n v="-1031"/>
    <n v="-1031"/>
    <n v="-1031"/>
    <n v="336386.5"/>
    <m/>
  </r>
  <r>
    <x v="1394"/>
    <x v="5"/>
    <n v="-1016"/>
    <n v="-1016"/>
    <n v="-1016"/>
    <n v="335370.5"/>
    <m/>
  </r>
  <r>
    <x v="1395"/>
    <x v="20"/>
    <n v="-444"/>
    <n v="-443.5"/>
    <n v="-443.5"/>
    <n v="334064"/>
    <m/>
  </r>
  <r>
    <x v="1395"/>
    <x v="21"/>
    <n v="-296"/>
    <n v="-296"/>
    <n v="-296"/>
    <n v="334064"/>
    <m/>
  </r>
  <r>
    <x v="1395"/>
    <x v="22"/>
    <n v="-341"/>
    <n v="-341"/>
    <n v="-341"/>
    <n v="334064"/>
    <m/>
  </r>
  <r>
    <x v="1395"/>
    <x v="23"/>
    <n v="-226"/>
    <n v="-226"/>
    <n v="-226"/>
    <n v="334064"/>
    <m/>
  </r>
  <r>
    <x v="1396"/>
    <x v="10"/>
    <n v="304"/>
    <n v="304.00000000000603"/>
    <n v="304.00000000000603"/>
    <n v="334662"/>
    <m/>
  </r>
  <r>
    <x v="1396"/>
    <x v="1"/>
    <n v="294"/>
    <n v="294"/>
    <n v="294"/>
    <n v="334662"/>
    <m/>
  </r>
  <r>
    <x v="1397"/>
    <x v="24"/>
    <n v="757"/>
    <n v="756.5"/>
    <n v="756.5"/>
    <n v="335418.5"/>
    <m/>
  </r>
  <r>
    <x v="1398"/>
    <x v="5"/>
    <n v="239"/>
    <n v="239"/>
    <n v="239"/>
    <n v="335657.5"/>
    <m/>
  </r>
  <r>
    <x v="1399"/>
    <x v="15"/>
    <n v="1364"/>
    <n v="1363.99999999999"/>
    <n v="1363.99999999999"/>
    <n v="337021.5"/>
    <m/>
  </r>
  <r>
    <x v="1400"/>
    <x v="2"/>
    <n v="1582"/>
    <n v="1581.5"/>
    <n v="1581.5"/>
    <n v="338459.5"/>
    <m/>
  </r>
  <r>
    <x v="1400"/>
    <x v="0"/>
    <n v="-144"/>
    <n v="-143.5"/>
    <n v="-143.5"/>
    <n v="338459.5"/>
    <m/>
  </r>
  <r>
    <x v="1401"/>
    <x v="13"/>
    <n v="1174"/>
    <n v="1174"/>
    <n v="1174"/>
    <n v="339633.5"/>
    <m/>
  </r>
  <r>
    <x v="1402"/>
    <x v="24"/>
    <n v="969"/>
    <n v="969"/>
    <n v="969"/>
    <n v="340602.5"/>
    <m/>
  </r>
  <r>
    <x v="1403"/>
    <x v="4"/>
    <n v="-1026"/>
    <n v="-1026"/>
    <n v="-1026"/>
    <n v="339576.5"/>
    <m/>
  </r>
  <r>
    <x v="1404"/>
    <x v="9"/>
    <n v="1219"/>
    <n v="1219"/>
    <n v="1219"/>
    <n v="340795.5"/>
    <m/>
  </r>
  <r>
    <x v="1405"/>
    <x v="12"/>
    <n v="407"/>
    <n v="406.5"/>
    <n v="406.5"/>
    <n v="340840"/>
    <m/>
  </r>
  <r>
    <x v="1405"/>
    <x v="14"/>
    <n v="-46"/>
    <n v="-46"/>
    <n v="-46"/>
    <n v="340840"/>
    <m/>
  </r>
  <r>
    <x v="1405"/>
    <x v="21"/>
    <n v="-316"/>
    <n v="-316"/>
    <n v="-316"/>
    <n v="340840"/>
    <m/>
  </r>
  <r>
    <x v="1406"/>
    <x v="7"/>
    <n v="803"/>
    <n v="802.75000000000296"/>
    <n v="802.75000000000296"/>
    <n v="341642.75"/>
    <m/>
  </r>
  <r>
    <x v="1407"/>
    <x v="24"/>
    <n v="1019"/>
    <n v="1019"/>
    <n v="1019"/>
    <n v="342661.75"/>
    <m/>
  </r>
  <r>
    <x v="1408"/>
    <x v="24"/>
    <n v="-156"/>
    <n v="-156"/>
    <n v="-156"/>
    <n v="342505.75"/>
    <m/>
  </r>
  <r>
    <x v="1409"/>
    <x v="8"/>
    <n v="-939"/>
    <n v="-938.50000000000398"/>
    <n v="-938.50000000000398"/>
    <n v="342071.25"/>
    <m/>
  </r>
  <r>
    <x v="1409"/>
    <x v="18"/>
    <n v="504"/>
    <n v="504"/>
    <n v="504"/>
    <n v="342071.25"/>
    <m/>
  </r>
  <r>
    <x v="1410"/>
    <x v="24"/>
    <n v="-281"/>
    <n v="-281"/>
    <n v="-281"/>
    <n v="341790.25"/>
    <m/>
  </r>
  <r>
    <x v="1411"/>
    <x v="24"/>
    <n v="-181"/>
    <n v="-181"/>
    <n v="-181"/>
    <n v="341609.25"/>
    <m/>
  </r>
  <r>
    <x v="1412"/>
    <x v="8"/>
    <n v="332"/>
    <n v="331.500000000005"/>
    <n v="331.500000000005"/>
    <n v="341940.75"/>
    <m/>
  </r>
  <r>
    <x v="1413"/>
    <x v="0"/>
    <n v="-319"/>
    <n v="-318.5"/>
    <n v="-318.5"/>
    <n v="341622.25"/>
    <m/>
  </r>
  <r>
    <x v="1414"/>
    <x v="1"/>
    <n v="-106"/>
    <n v="-106"/>
    <n v="-106"/>
    <n v="341524.25"/>
    <m/>
  </r>
  <r>
    <x v="1414"/>
    <x v="5"/>
    <n v="-316"/>
    <n v="-316"/>
    <n v="-316"/>
    <n v="341524.25"/>
    <m/>
  </r>
  <r>
    <x v="1414"/>
    <x v="11"/>
    <n v="324"/>
    <n v="324"/>
    <n v="324"/>
    <n v="341524.25"/>
    <m/>
  </r>
  <r>
    <x v="1415"/>
    <x v="13"/>
    <n v="949"/>
    <n v="948.99999999999704"/>
    <n v="948.99999999999704"/>
    <n v="342473.25"/>
    <m/>
  </r>
  <r>
    <x v="1416"/>
    <x v="19"/>
    <n v="674"/>
    <n v="674"/>
    <n v="674"/>
    <n v="343147.25"/>
    <m/>
  </r>
  <r>
    <x v="1417"/>
    <x v="5"/>
    <n v="84"/>
    <n v="84"/>
    <n v="84"/>
    <n v="343231.25"/>
    <m/>
  </r>
  <r>
    <x v="1418"/>
    <x v="24"/>
    <n v="669"/>
    <n v="669"/>
    <n v="669"/>
    <n v="343900.25"/>
    <m/>
  </r>
  <r>
    <x v="1419"/>
    <x v="8"/>
    <n v="-189"/>
    <n v="-188.50000000000401"/>
    <n v="-188.50000000000401"/>
    <n v="343868.25"/>
    <m/>
  </r>
  <r>
    <x v="1419"/>
    <x v="1"/>
    <n v="157"/>
    <n v="156.5"/>
    <n v="156.5"/>
    <n v="343868.25"/>
    <m/>
  </r>
  <r>
    <x v="1420"/>
    <x v="24"/>
    <n v="-431"/>
    <n v="-431"/>
    <n v="-431"/>
    <n v="343437.25"/>
    <m/>
  </r>
  <r>
    <x v="1421"/>
    <x v="7"/>
    <n v="-1067"/>
    <n v="-1067.25"/>
    <n v="-1067.25"/>
    <n v="342370"/>
    <m/>
  </r>
  <r>
    <x v="1422"/>
    <x v="14"/>
    <n v="54"/>
    <n v="54"/>
    <n v="54"/>
    <n v="342424"/>
    <m/>
  </r>
  <r>
    <x v="1423"/>
    <x v="18"/>
    <n v="944"/>
    <n v="944"/>
    <n v="944"/>
    <n v="343368"/>
    <m/>
  </r>
  <r>
    <x v="1424"/>
    <x v="23"/>
    <n v="-251"/>
    <n v="-251"/>
    <n v="-251"/>
    <n v="343117"/>
    <m/>
  </r>
  <r>
    <x v="1425"/>
    <x v="3"/>
    <n v="574"/>
    <n v="574"/>
    <n v="574"/>
    <n v="343691"/>
    <m/>
  </r>
  <r>
    <x v="1426"/>
    <x v="24"/>
    <n v="-394"/>
    <n v="-393.5"/>
    <n v="-393.5"/>
    <n v="343297.5"/>
    <m/>
  </r>
  <r>
    <x v="1427"/>
    <x v="19"/>
    <n v="-716"/>
    <n v="-716.00000000000898"/>
    <n v="-716.00000000000898"/>
    <n v="341243.5"/>
    <m/>
  </r>
  <r>
    <x v="1427"/>
    <x v="20"/>
    <n v="-556"/>
    <n v="-556"/>
    <n v="-556"/>
    <n v="341243.5"/>
    <m/>
  </r>
  <r>
    <x v="1427"/>
    <x v="22"/>
    <n v="-351"/>
    <n v="-351.00000000000199"/>
    <n v="-351.00000000000199"/>
    <n v="341243.5"/>
    <m/>
  </r>
  <r>
    <x v="1427"/>
    <x v="23"/>
    <n v="-431"/>
    <n v="-431"/>
    <n v="-431"/>
    <n v="341243.5"/>
    <m/>
  </r>
  <r>
    <x v="1428"/>
    <x v="24"/>
    <n v="-294"/>
    <n v="-293.5"/>
    <n v="-293.5"/>
    <n v="340950"/>
    <m/>
  </r>
  <r>
    <x v="1429"/>
    <x v="12"/>
    <n v="-344"/>
    <n v="-343.5"/>
    <n v="-343.5"/>
    <n v="341131"/>
    <m/>
  </r>
  <r>
    <x v="1429"/>
    <x v="20"/>
    <n v="157"/>
    <n v="156.5"/>
    <n v="156.5"/>
    <n v="341131"/>
    <m/>
  </r>
  <r>
    <x v="1429"/>
    <x v="21"/>
    <n v="184"/>
    <n v="184"/>
    <n v="184"/>
    <n v="341131"/>
    <m/>
  </r>
  <r>
    <x v="1429"/>
    <x v="23"/>
    <n v="184"/>
    <n v="184"/>
    <n v="184"/>
    <n v="341131"/>
    <m/>
  </r>
  <r>
    <x v="1430"/>
    <x v="0"/>
    <n v="1244"/>
    <n v="1244"/>
    <n v="1244"/>
    <n v="342375"/>
    <m/>
  </r>
  <r>
    <x v="1431"/>
    <x v="15"/>
    <n v="1084"/>
    <n v="1083.99999999999"/>
    <n v="1083.99999999999"/>
    <n v="343459"/>
    <m/>
  </r>
  <r>
    <x v="1432"/>
    <x v="24"/>
    <n v="-181"/>
    <n v="-181"/>
    <n v="-181"/>
    <n v="343278"/>
    <m/>
  </r>
  <r>
    <x v="1433"/>
    <x v="24"/>
    <n v="-181"/>
    <n v="-181"/>
    <n v="-181"/>
    <n v="343097"/>
    <m/>
  </r>
  <r>
    <x v="1434"/>
    <x v="2"/>
    <n v="319"/>
    <n v="319"/>
    <n v="319"/>
    <n v="343597.5"/>
    <m/>
  </r>
  <r>
    <x v="1434"/>
    <x v="0"/>
    <n v="182"/>
    <n v="181.5"/>
    <n v="181.5"/>
    <n v="343597.5"/>
    <m/>
  </r>
  <r>
    <x v="1435"/>
    <x v="24"/>
    <n v="-269"/>
    <n v="-268.5"/>
    <n v="-268.5"/>
    <n v="343329"/>
    <m/>
  </r>
  <r>
    <x v="1436"/>
    <x v="9"/>
    <n v="857"/>
    <n v="856.5"/>
    <n v="856.5"/>
    <n v="344944.5"/>
    <m/>
  </r>
  <r>
    <x v="1436"/>
    <x v="13"/>
    <n v="759"/>
    <n v="759"/>
    <n v="759"/>
    <n v="344944.5"/>
    <m/>
  </r>
  <r>
    <x v="1437"/>
    <x v="24"/>
    <n v="-294"/>
    <n v="-293.5"/>
    <n v="-293.5"/>
    <n v="344651"/>
    <m/>
  </r>
  <r>
    <x v="1438"/>
    <x v="4"/>
    <n v="224"/>
    <n v="224"/>
    <n v="224"/>
    <n v="344875"/>
    <m/>
  </r>
  <r>
    <x v="1439"/>
    <x v="6"/>
    <n v="82"/>
    <n v="81.5"/>
    <n v="81.5"/>
    <n v="345168"/>
    <m/>
  </r>
  <r>
    <x v="1439"/>
    <x v="8"/>
    <n v="212"/>
    <n v="211.50000000000099"/>
    <n v="211.50000000000099"/>
    <n v="345168"/>
    <m/>
  </r>
  <r>
    <x v="1440"/>
    <x v="21"/>
    <n v="9"/>
    <n v="9"/>
    <n v="9"/>
    <n v="344325"/>
    <m/>
  </r>
  <r>
    <x v="1440"/>
    <x v="22"/>
    <n v="-456"/>
    <n v="-456.00000000000301"/>
    <n v="-456.00000000000301"/>
    <n v="344325"/>
    <m/>
  </r>
  <r>
    <x v="1440"/>
    <x v="23"/>
    <n v="-396"/>
    <n v="-396"/>
    <n v="-396"/>
    <n v="344325"/>
    <m/>
  </r>
  <r>
    <x v="1441"/>
    <x v="11"/>
    <n v="274"/>
    <n v="274"/>
    <n v="274"/>
    <n v="344599"/>
    <m/>
  </r>
  <r>
    <x v="1442"/>
    <x v="24"/>
    <n v="-244"/>
    <n v="-243.5"/>
    <n v="-243.5"/>
    <n v="344355.5"/>
    <m/>
  </r>
  <r>
    <x v="1443"/>
    <x v="5"/>
    <n v="574"/>
    <n v="574"/>
    <n v="574"/>
    <n v="344929.5"/>
    <m/>
  </r>
  <r>
    <x v="1444"/>
    <x v="23"/>
    <n v="-146"/>
    <n v="-146"/>
    <n v="-146"/>
    <n v="344783.5"/>
    <m/>
  </r>
  <r>
    <x v="1445"/>
    <x v="10"/>
    <n v="84"/>
    <n v="84.000000000002203"/>
    <n v="84.000000000002203"/>
    <n v="344867.5"/>
    <m/>
  </r>
  <r>
    <x v="1446"/>
    <x v="21"/>
    <n v="-51"/>
    <n v="-51"/>
    <n v="-51"/>
    <n v="344816.5"/>
    <m/>
  </r>
  <r>
    <x v="1447"/>
    <x v="5"/>
    <n v="-31"/>
    <n v="-31"/>
    <n v="-31"/>
    <n v="344684.5"/>
    <m/>
  </r>
  <r>
    <x v="1447"/>
    <x v="11"/>
    <n v="-101"/>
    <n v="-101"/>
    <n v="-101"/>
    <n v="344684.5"/>
    <m/>
  </r>
  <r>
    <x v="1448"/>
    <x v="24"/>
    <n v="1019"/>
    <n v="1019"/>
    <n v="1019"/>
    <n v="345703.5"/>
    <m/>
  </r>
  <r>
    <x v="1449"/>
    <x v="1"/>
    <n v="219"/>
    <n v="219"/>
    <n v="219"/>
    <n v="345922.5"/>
    <m/>
  </r>
  <r>
    <x v="1450"/>
    <x v="12"/>
    <n v="82"/>
    <n v="81.5"/>
    <n v="81.5"/>
    <n v="346004"/>
    <m/>
  </r>
  <r>
    <x v="1451"/>
    <x v="13"/>
    <n v="634"/>
    <n v="634"/>
    <n v="634"/>
    <n v="346917"/>
    <m/>
  </r>
  <r>
    <x v="1451"/>
    <x v="5"/>
    <n v="279"/>
    <n v="279"/>
    <n v="279"/>
    <n v="346917"/>
    <m/>
  </r>
  <r>
    <x v="1452"/>
    <x v="0"/>
    <n v="-31"/>
    <n v="-31"/>
    <n v="-31"/>
    <n v="346886"/>
    <m/>
  </r>
  <r>
    <x v="1453"/>
    <x v="24"/>
    <n v="-156"/>
    <n v="-156"/>
    <n v="-156"/>
    <n v="346730"/>
    <m/>
  </r>
  <r>
    <x v="1454"/>
    <x v="14"/>
    <n v="619"/>
    <n v="619"/>
    <n v="619"/>
    <n v="347349"/>
    <m/>
  </r>
  <r>
    <x v="1455"/>
    <x v="24"/>
    <n v="-206"/>
    <n v="-206"/>
    <n v="-206"/>
    <n v="347143"/>
    <m/>
  </r>
  <r>
    <x v="1456"/>
    <x v="3"/>
    <n v="874"/>
    <n v="874"/>
    <n v="874"/>
    <n v="348017"/>
    <m/>
  </r>
  <r>
    <x v="1457"/>
    <x v="18"/>
    <n v="574"/>
    <n v="574"/>
    <n v="574"/>
    <n v="348591"/>
    <m/>
  </r>
  <r>
    <x v="1458"/>
    <x v="2"/>
    <n v="344"/>
    <n v="344"/>
    <n v="344"/>
    <n v="348935"/>
    <m/>
  </r>
  <r>
    <x v="1459"/>
    <x v="24"/>
    <n v="257"/>
    <n v="256.5"/>
    <n v="256.5"/>
    <n v="349191.5"/>
    <m/>
  </r>
  <r>
    <x v="1460"/>
    <x v="7"/>
    <n v="383"/>
    <n v="382.75000000000102"/>
    <n v="382.75000000000102"/>
    <n v="350448.25"/>
    <m/>
  </r>
  <r>
    <x v="1460"/>
    <x v="16"/>
    <n v="874"/>
    <n v="874"/>
    <n v="874"/>
    <n v="350448.25"/>
    <m/>
  </r>
  <r>
    <x v="1461"/>
    <x v="24"/>
    <n v="-156"/>
    <n v="-156"/>
    <n v="-156"/>
    <n v="350292.25"/>
    <m/>
  </r>
  <r>
    <x v="1462"/>
    <x v="24"/>
    <n v="794"/>
    <n v="794"/>
    <n v="794"/>
    <n v="351086.25"/>
    <m/>
  </r>
  <r>
    <x v="1463"/>
    <x v="19"/>
    <n v="34"/>
    <n v="34.000000000002203"/>
    <n v="34.000000000002203"/>
    <n v="350713.75"/>
    <m/>
  </r>
  <r>
    <x v="1463"/>
    <x v="20"/>
    <n v="-169"/>
    <n v="-168.5"/>
    <n v="-168.5"/>
    <n v="350713.75"/>
    <m/>
  </r>
  <r>
    <x v="1463"/>
    <x v="21"/>
    <n v="44"/>
    <n v="44"/>
    <n v="44"/>
    <n v="350713.75"/>
    <m/>
  </r>
  <r>
    <x v="1463"/>
    <x v="22"/>
    <n v="59"/>
    <n v="59"/>
    <n v="59"/>
    <n v="350713.75"/>
    <m/>
  </r>
  <r>
    <x v="1463"/>
    <x v="23"/>
    <n v="-341"/>
    <n v="-341"/>
    <n v="-341"/>
    <n v="350713.75"/>
    <m/>
  </r>
  <r>
    <x v="1464"/>
    <x v="12"/>
    <n v="357"/>
    <n v="356.5"/>
    <n v="356.5"/>
    <n v="351070.25"/>
    <m/>
  </r>
  <r>
    <x v="1465"/>
    <x v="24"/>
    <n v="-169"/>
    <n v="-168.5"/>
    <n v="-168.5"/>
    <n v="350901.75"/>
    <m/>
  </r>
  <r>
    <x v="1466"/>
    <x v="0"/>
    <n v="-619"/>
    <n v="-618.5"/>
    <n v="-618.5"/>
    <n v="350283.25"/>
    <m/>
  </r>
  <r>
    <x v="1467"/>
    <x v="8"/>
    <n v="3432"/>
    <n v="3431.5"/>
    <n v="3431.5"/>
    <n v="347141.75"/>
    <m/>
  </r>
  <r>
    <x v="1467"/>
    <x v="10"/>
    <n v="-2526"/>
    <n v="-2526"/>
    <n v="-2526"/>
    <n v="347141.75"/>
    <m/>
  </r>
  <r>
    <x v="1467"/>
    <x v="1"/>
    <n v="-3031"/>
    <n v="-3031"/>
    <n v="-3031"/>
    <n v="347141.75"/>
    <m/>
  </r>
  <r>
    <x v="1467"/>
    <x v="5"/>
    <n v="-1016"/>
    <n v="-1016"/>
    <n v="-1016"/>
    <n v="347141.75"/>
    <m/>
  </r>
  <r>
    <x v="1468"/>
    <x v="24"/>
    <n v="6832"/>
    <n v="6831.5"/>
    <n v="6831.5"/>
    <n v="353973.25"/>
    <m/>
  </r>
  <r>
    <x v="1469"/>
    <x v="12"/>
    <n v="-2031"/>
    <n v="-2031"/>
    <n v="-2031"/>
    <n v="351942.25"/>
    <m/>
  </r>
  <r>
    <x v="1470"/>
    <x v="10"/>
    <n v="794"/>
    <n v="794.00000000000398"/>
    <n v="794.00000000000398"/>
    <n v="351860.75"/>
    <m/>
  </r>
  <r>
    <x v="1470"/>
    <x v="1"/>
    <n v="732"/>
    <n v="731.5"/>
    <n v="731.5"/>
    <n v="351860.75"/>
    <m/>
  </r>
  <r>
    <x v="1470"/>
    <x v="5"/>
    <n v="364"/>
    <n v="364"/>
    <n v="364"/>
    <n v="351860.75"/>
    <m/>
  </r>
  <r>
    <x v="1470"/>
    <x v="11"/>
    <n v="-1971"/>
    <n v="-1971"/>
    <n v="-1971"/>
    <n v="351860.75"/>
    <m/>
  </r>
  <r>
    <x v="1471"/>
    <x v="24"/>
    <n v="-794"/>
    <n v="-793.5"/>
    <n v="-793.5"/>
    <n v="351067.25"/>
    <m/>
  </r>
  <r>
    <x v="1472"/>
    <x v="17"/>
    <n v="932"/>
    <n v="931.5"/>
    <n v="931.5"/>
    <n v="351998.75"/>
    <m/>
  </r>
  <r>
    <x v="1473"/>
    <x v="24"/>
    <n v="-569"/>
    <n v="-568.5"/>
    <n v="-568.5"/>
    <n v="351430.25"/>
    <m/>
  </r>
  <r>
    <x v="1474"/>
    <x v="17"/>
    <n v="894"/>
    <n v="894"/>
    <n v="894"/>
    <n v="352324.25"/>
    <m/>
  </r>
  <r>
    <x v="1475"/>
    <x v="15"/>
    <n v="-2026"/>
    <n v="-2026"/>
    <n v="-2026"/>
    <n v="350298.25"/>
    <m/>
  </r>
  <r>
    <x v="1476"/>
    <x v="17"/>
    <n v="932"/>
    <n v="931.5"/>
    <n v="931.5"/>
    <n v="351229.75"/>
    <m/>
  </r>
  <r>
    <x v="1477"/>
    <x v="24"/>
    <n v="-144"/>
    <n v="-143.5"/>
    <n v="-143.5"/>
    <n v="351086.25"/>
    <m/>
  </r>
  <r>
    <x v="1478"/>
    <x v="19"/>
    <n v="494"/>
    <n v="493.99999999999301"/>
    <n v="493.99999999999301"/>
    <n v="352663.75"/>
    <m/>
  </r>
  <r>
    <x v="1478"/>
    <x v="20"/>
    <n v="307"/>
    <n v="306.5"/>
    <n v="306.5"/>
    <n v="352663.75"/>
    <m/>
  </r>
  <r>
    <x v="1478"/>
    <x v="21"/>
    <n v="179"/>
    <n v="179"/>
    <n v="179"/>
    <n v="352663.75"/>
    <m/>
  </r>
  <r>
    <x v="1478"/>
    <x v="22"/>
    <n v="269"/>
    <n v="269.00000000000199"/>
    <n v="269.00000000000199"/>
    <n v="352663.75"/>
    <m/>
  </r>
  <r>
    <x v="1478"/>
    <x v="23"/>
    <n v="329"/>
    <n v="329"/>
    <n v="329"/>
    <n v="352663.75"/>
    <m/>
  </r>
  <r>
    <x v="1479"/>
    <x v="24"/>
    <n v="-344"/>
    <n v="-343.5"/>
    <n v="-343.5"/>
    <n v="352320.25"/>
    <m/>
  </r>
  <r>
    <x v="1480"/>
    <x v="4"/>
    <n v="854"/>
    <n v="854"/>
    <n v="854"/>
    <n v="353174.25"/>
    <m/>
  </r>
  <r>
    <x v="1481"/>
    <x v="2"/>
    <n v="-1544"/>
    <n v="-1543.5"/>
    <n v="-1543.5"/>
    <n v="351687.75"/>
    <m/>
  </r>
  <r>
    <x v="1481"/>
    <x v="17"/>
    <n v="-1562"/>
    <n v="-1562"/>
    <n v="-1562"/>
    <n v="351687.75"/>
    <m/>
  </r>
  <r>
    <x v="1481"/>
    <x v="0"/>
    <n v="1619"/>
    <n v="1619"/>
    <n v="1619"/>
    <n v="351687.75"/>
    <m/>
  </r>
  <r>
    <x v="1482"/>
    <x v="17"/>
    <n v="919"/>
    <n v="919"/>
    <n v="919"/>
    <n v="352606.75"/>
    <m/>
  </r>
  <r>
    <x v="1483"/>
    <x v="24"/>
    <n v="-331"/>
    <n v="-331"/>
    <n v="-331"/>
    <n v="352275.75"/>
    <m/>
  </r>
  <r>
    <x v="1484"/>
    <x v="17"/>
    <n v="-981"/>
    <n v="-981"/>
    <n v="-981"/>
    <n v="351176.25"/>
    <m/>
  </r>
  <r>
    <x v="1484"/>
    <x v="12"/>
    <n v="-119"/>
    <n v="-118.5"/>
    <n v="-118.5"/>
    <n v="351176.25"/>
    <m/>
  </r>
  <r>
    <x v="1485"/>
    <x v="6"/>
    <n v="-119"/>
    <n v="-118.5"/>
    <n v="-118.5"/>
    <n v="354585.75"/>
    <m/>
  </r>
  <r>
    <x v="1485"/>
    <x v="15"/>
    <n v="2954"/>
    <n v="2953.99999999999"/>
    <n v="2953.99999999999"/>
    <n v="354585.75"/>
    <m/>
  </r>
  <r>
    <x v="1485"/>
    <x v="16"/>
    <n v="574"/>
    <n v="574"/>
    <n v="574"/>
    <n v="354585.75"/>
    <m/>
  </r>
  <r>
    <x v="1486"/>
    <x v="24"/>
    <n v="-269"/>
    <n v="-268.5"/>
    <n v="-268.5"/>
    <n v="354317.25"/>
    <m/>
  </r>
  <r>
    <x v="1487"/>
    <x v="17"/>
    <n v="919"/>
    <n v="919"/>
    <n v="919"/>
    <n v="355236.25"/>
    <m/>
  </r>
  <r>
    <x v="1488"/>
    <x v="18"/>
    <n v="124"/>
    <n v="124"/>
    <n v="124"/>
    <n v="355429.25"/>
    <m/>
  </r>
  <r>
    <x v="1488"/>
    <x v="13"/>
    <n v="69"/>
    <n v="69.000000000002203"/>
    <n v="69.000000000002203"/>
    <n v="355429.25"/>
    <m/>
  </r>
  <r>
    <x v="1489"/>
    <x v="14"/>
    <n v="-56"/>
    <n v="-56"/>
    <n v="-56"/>
    <n v="355629.75"/>
    <m/>
  </r>
  <r>
    <x v="1489"/>
    <x v="20"/>
    <n v="257"/>
    <n v="256.5"/>
    <n v="256.5"/>
    <n v="355629.75"/>
    <m/>
  </r>
  <r>
    <x v="1490"/>
    <x v="10"/>
    <n v="514"/>
    <n v="513.99999999999704"/>
    <n v="513.99999999999704"/>
    <n v="356687.75"/>
    <m/>
  </r>
  <r>
    <x v="1490"/>
    <x v="1"/>
    <n v="544"/>
    <n v="544"/>
    <n v="544"/>
    <n v="356687.75"/>
    <m/>
  </r>
  <r>
    <x v="1491"/>
    <x v="24"/>
    <n v="-294"/>
    <n v="-293.5"/>
    <n v="-293.5"/>
    <n v="356394.25"/>
    <m/>
  </r>
  <r>
    <x v="1492"/>
    <x v="25"/>
    <n v="-516"/>
    <n v="-516"/>
    <n v="-516"/>
    <n v="355878.25"/>
    <m/>
  </r>
  <r>
    <x v="1493"/>
    <x v="3"/>
    <n v="-226"/>
    <n v="-226"/>
    <n v="-226"/>
    <n v="355652.25"/>
    <m/>
  </r>
  <r>
    <x v="1494"/>
    <x v="17"/>
    <n v="519"/>
    <n v="519"/>
    <n v="519"/>
    <n v="355199.75"/>
    <m/>
  </r>
  <r>
    <x v="1494"/>
    <x v="19"/>
    <n v="-286"/>
    <n v="-286.00000000000199"/>
    <n v="-286.00000000000199"/>
    <n v="355199.75"/>
    <m/>
  </r>
  <r>
    <x v="1494"/>
    <x v="20"/>
    <n v="-294"/>
    <n v="-293.5"/>
    <n v="-293.5"/>
    <n v="355199.75"/>
    <m/>
  </r>
  <r>
    <x v="1494"/>
    <x v="22"/>
    <n v="-136"/>
    <n v="-135.99999999999801"/>
    <n v="-135.99999999999801"/>
    <n v="355199.75"/>
    <m/>
  </r>
  <r>
    <x v="1494"/>
    <x v="23"/>
    <n v="-256"/>
    <n v="-256"/>
    <n v="-256"/>
    <n v="355199.75"/>
    <m/>
  </r>
  <r>
    <x v="1495"/>
    <x v="25"/>
    <n v="34"/>
    <n v="34"/>
    <n v="34"/>
    <n v="355233.75"/>
    <m/>
  </r>
  <r>
    <x v="1496"/>
    <x v="2"/>
    <n v="807"/>
    <n v="806.5"/>
    <n v="806.5"/>
    <n v="357896.75"/>
    <m/>
  </r>
  <r>
    <x v="1496"/>
    <x v="17"/>
    <n v="1857"/>
    <n v="1856.5"/>
    <n v="1856.5"/>
    <n v="357896.75"/>
    <m/>
  </r>
  <r>
    <x v="1497"/>
    <x v="7"/>
    <n v="1403"/>
    <n v="1402.74999999999"/>
    <n v="1402.74999999999"/>
    <n v="359272.5"/>
    <m/>
  </r>
  <r>
    <x v="1497"/>
    <x v="9"/>
    <n v="-281"/>
    <n v="-281"/>
    <n v="-281"/>
    <n v="359272.5"/>
    <m/>
  </r>
  <r>
    <x v="1497"/>
    <x v="16"/>
    <n v="254"/>
    <n v="254"/>
    <n v="254"/>
    <n v="359272.5"/>
    <m/>
  </r>
  <r>
    <x v="1498"/>
    <x v="24"/>
    <n v="-394"/>
    <n v="-393.5"/>
    <n v="-393.5"/>
    <n v="358879"/>
    <m/>
  </r>
  <r>
    <x v="1499"/>
    <x v="17"/>
    <n v="919"/>
    <n v="919"/>
    <n v="919"/>
    <n v="359798"/>
    <m/>
  </r>
  <r>
    <x v="1500"/>
    <x v="24"/>
    <n v="-244"/>
    <n v="-243.5"/>
    <n v="-243.5"/>
    <n v="359554.5"/>
    <m/>
  </r>
  <r>
    <x v="1501"/>
    <x v="4"/>
    <n v="-1026"/>
    <n v="-1026"/>
    <n v="-1026"/>
    <n v="358528.5"/>
    <m/>
  </r>
  <r>
    <x v="1502"/>
    <x v="24"/>
    <n v="-206"/>
    <n v="-206"/>
    <n v="-206"/>
    <n v="358322.5"/>
    <m/>
  </r>
  <r>
    <x v="1503"/>
    <x v="17"/>
    <n v="907"/>
    <n v="906.5"/>
    <n v="906.5"/>
    <n v="359229"/>
    <m/>
  </r>
  <r>
    <x v="1504"/>
    <x v="26"/>
    <n v="84"/>
    <n v="83.999999999999602"/>
    <n v="83.999999999999602"/>
    <n v="359313"/>
    <m/>
  </r>
  <r>
    <x v="1505"/>
    <x v="0"/>
    <n v="-1269"/>
    <n v="-1268.5"/>
    <n v="-1268.5"/>
    <n v="358044.5"/>
    <m/>
  </r>
  <r>
    <x v="1506"/>
    <x v="15"/>
    <n v="1644"/>
    <n v="1644"/>
    <n v="1644"/>
    <n v="359688.5"/>
    <m/>
  </r>
  <r>
    <x v="1507"/>
    <x v="26"/>
    <n v="-36"/>
    <n v="-35.999999999999503"/>
    <n v="-35.999999999999503"/>
    <n v="359652.5"/>
    <m/>
  </r>
  <r>
    <x v="1508"/>
    <x v="25"/>
    <n v="124"/>
    <n v="123.999999999997"/>
    <n v="123.999999999997"/>
    <n v="359776.5"/>
    <m/>
  </r>
  <r>
    <x v="1509"/>
    <x v="16"/>
    <n v="1599"/>
    <n v="1599"/>
    <n v="1599"/>
    <n v="361375.5"/>
    <m/>
  </r>
  <r>
    <x v="1510"/>
    <x v="17"/>
    <n v="-981"/>
    <n v="-981"/>
    <n v="-981"/>
    <n v="360394.5"/>
    <m/>
  </r>
  <r>
    <x v="1511"/>
    <x v="6"/>
    <n v="2057"/>
    <n v="2056.5"/>
    <n v="2056.5"/>
    <n v="362451"/>
    <m/>
  </r>
  <r>
    <x v="1512"/>
    <x v="24"/>
    <n v="-231"/>
    <n v="-231"/>
    <n v="-231"/>
    <n v="362220"/>
    <m/>
  </r>
  <r>
    <x v="1513"/>
    <x v="26"/>
    <n v="-171"/>
    <n v="-170.99999999999901"/>
    <n v="-170.99999999999901"/>
    <n v="362049"/>
    <m/>
  </r>
  <r>
    <x v="1514"/>
    <x v="12"/>
    <n v="1832"/>
    <n v="1831.5"/>
    <n v="1831.5"/>
    <n v="364624.5"/>
    <m/>
  </r>
  <r>
    <x v="1514"/>
    <x v="0"/>
    <n v="744"/>
    <n v="744"/>
    <n v="744"/>
    <n v="364624.5"/>
    <m/>
  </r>
  <r>
    <x v="1515"/>
    <x v="24"/>
    <n v="-444"/>
    <n v="-443.5"/>
    <n v="-443.5"/>
    <n v="364181"/>
    <m/>
  </r>
  <r>
    <x v="1516"/>
    <x v="26"/>
    <n v="-206"/>
    <n v="-205.99999999999901"/>
    <n v="-205.99999999999901"/>
    <n v="363975"/>
    <m/>
  </r>
  <r>
    <x v="1517"/>
    <x v="8"/>
    <n v="-1569"/>
    <n v="-1568.5"/>
    <n v="-1568.5"/>
    <n v="362406.5"/>
    <m/>
  </r>
  <r>
    <x v="1518"/>
    <x v="17"/>
    <n v="907"/>
    <n v="906.5"/>
    <n v="906.5"/>
    <n v="363313"/>
    <m/>
  </r>
  <r>
    <x v="1519"/>
    <x v="24"/>
    <n v="732"/>
    <n v="731.5"/>
    <n v="731.5"/>
    <n v="364044.5"/>
    <m/>
  </r>
  <r>
    <x v="1520"/>
    <x v="11"/>
    <n v="124"/>
    <n v="124"/>
    <n v="124"/>
    <n v="364168.5"/>
    <m/>
  </r>
  <r>
    <x v="1521"/>
    <x v="5"/>
    <n v="-241"/>
    <n v="-241"/>
    <n v="-241"/>
    <n v="363927.5"/>
    <m/>
  </r>
  <r>
    <x v="1522"/>
    <x v="24"/>
    <n v="-294"/>
    <n v="-293.5"/>
    <n v="-293.5"/>
    <n v="363634"/>
    <m/>
  </r>
  <r>
    <x v="1523"/>
    <x v="26"/>
    <n v="54"/>
    <n v="54.000000000000199"/>
    <n v="54.000000000000199"/>
    <n v="363688"/>
    <m/>
  </r>
  <r>
    <x v="1524"/>
    <x v="17"/>
    <n v="944"/>
    <n v="944"/>
    <n v="944"/>
    <n v="364632"/>
    <m/>
  </r>
  <r>
    <x v="1525"/>
    <x v="1"/>
    <n v="82"/>
    <n v="81.5"/>
    <n v="81.5"/>
    <n v="364713.5"/>
    <m/>
  </r>
  <r>
    <x v="1526"/>
    <x v="3"/>
    <n v="464"/>
    <n v="464"/>
    <n v="464"/>
    <n v="365177.5"/>
    <m/>
  </r>
  <r>
    <x v="1527"/>
    <x v="0"/>
    <n v="769"/>
    <n v="769"/>
    <n v="769"/>
    <n v="365946.5"/>
    <m/>
  </r>
  <r>
    <x v="1528"/>
    <x v="24"/>
    <n v="-194"/>
    <n v="-193.5"/>
    <n v="-193.5"/>
    <n v="365753"/>
    <m/>
  </r>
  <r>
    <x v="1529"/>
    <x v="26"/>
    <n v="134"/>
    <n v="133.99999999999801"/>
    <n v="133.99999999999801"/>
    <n v="365887"/>
    <m/>
  </r>
  <r>
    <x v="1530"/>
    <x v="2"/>
    <n v="2469"/>
    <n v="2469"/>
    <n v="2469"/>
    <n v="369262.5"/>
    <m/>
  </r>
  <r>
    <x v="1530"/>
    <x v="17"/>
    <n v="907"/>
    <n v="906.5"/>
    <n v="906.5"/>
    <n v="369262.5"/>
    <m/>
  </r>
  <r>
    <x v="1531"/>
    <x v="18"/>
    <n v="804"/>
    <n v="804"/>
    <n v="804"/>
    <n v="370066.5"/>
    <m/>
  </r>
  <r>
    <x v="1532"/>
    <x v="7"/>
    <n v="-1457"/>
    <n v="-1457.25"/>
    <n v="-1457.25"/>
    <n v="369628.25"/>
    <m/>
  </r>
  <r>
    <x v="1532"/>
    <x v="16"/>
    <n v="1019"/>
    <n v="1019"/>
    <n v="1019"/>
    <n v="369628.25"/>
    <m/>
  </r>
  <r>
    <x v="1533"/>
    <x v="24"/>
    <n v="-206"/>
    <n v="-206"/>
    <n v="-206"/>
    <n v="369422.25"/>
    <m/>
  </r>
  <r>
    <x v="1534"/>
    <x v="17"/>
    <n v="907"/>
    <n v="906.5"/>
    <n v="906.5"/>
    <n v="370328.75"/>
    <m/>
  </r>
  <r>
    <x v="1535"/>
    <x v="8"/>
    <n v="-1008"/>
    <n v="-1008.49999999999"/>
    <n v="-1008.49999999999"/>
    <n v="370165.75"/>
    <m/>
  </r>
  <r>
    <x v="1535"/>
    <x v="10"/>
    <n v="514"/>
    <n v="513.99999999999704"/>
    <n v="513.99999999999704"/>
    <n v="370165.75"/>
    <m/>
  </r>
  <r>
    <x v="1535"/>
    <x v="1"/>
    <n v="332"/>
    <n v="331.5"/>
    <n v="331.5"/>
    <n v="370165.75"/>
    <m/>
  </r>
  <r>
    <x v="1536"/>
    <x v="17"/>
    <n v="894"/>
    <n v="894"/>
    <n v="894"/>
    <n v="371059.75"/>
    <m/>
  </r>
  <r>
    <x v="1537"/>
    <x v="26"/>
    <n v="359"/>
    <n v="359"/>
    <n v="359"/>
    <n v="371418.75"/>
    <m/>
  </r>
  <r>
    <x v="1538"/>
    <x v="0"/>
    <n v="-1444"/>
    <n v="-1443.5"/>
    <n v="-1443.5"/>
    <n v="369975.25"/>
    <m/>
  </r>
  <r>
    <x v="1539"/>
    <x v="24"/>
    <n v="382"/>
    <n v="381.5"/>
    <n v="381.5"/>
    <n v="370356.75"/>
    <m/>
  </r>
  <r>
    <x v="1540"/>
    <x v="24"/>
    <n v="-969"/>
    <n v="-968.5"/>
    <n v="-968.5"/>
    <n v="369388.25"/>
    <m/>
  </r>
  <r>
    <x v="1541"/>
    <x v="17"/>
    <n v="357"/>
    <n v="356.5"/>
    <n v="356.5"/>
    <n v="369744.75"/>
    <m/>
  </r>
  <r>
    <x v="1542"/>
    <x v="19"/>
    <n v="-96"/>
    <n v="-95.999999999993094"/>
    <n v="-95.999999999993094"/>
    <n v="369683.75"/>
    <m/>
  </r>
  <r>
    <x v="1542"/>
    <x v="20"/>
    <n v="82"/>
    <n v="81.5"/>
    <n v="81.5"/>
    <n v="369683.75"/>
    <m/>
  </r>
  <r>
    <x v="1542"/>
    <x v="21"/>
    <n v="-121"/>
    <n v="-121"/>
    <n v="-121"/>
    <n v="369683.75"/>
    <m/>
  </r>
  <r>
    <x v="1542"/>
    <x v="22"/>
    <n v="4"/>
    <n v="3.99999999999886"/>
    <n v="3.99999999999886"/>
    <n v="369683.75"/>
    <m/>
  </r>
  <r>
    <x v="1542"/>
    <x v="23"/>
    <n v="139"/>
    <n v="139"/>
    <n v="139"/>
    <n v="369683.75"/>
    <m/>
  </r>
  <r>
    <x v="1542"/>
    <x v="0"/>
    <n v="-69"/>
    <n v="-68.5"/>
    <n v="-68.5"/>
    <n v="369683.75"/>
    <m/>
  </r>
  <r>
    <x v="1543"/>
    <x v="1"/>
    <n v="569"/>
    <n v="569"/>
    <n v="569"/>
    <n v="370252.75"/>
    <m/>
  </r>
  <r>
    <x v="1544"/>
    <x v="3"/>
    <n v="654"/>
    <n v="654"/>
    <n v="654"/>
    <n v="370906.75"/>
    <m/>
  </r>
  <r>
    <x v="1545"/>
    <x v="26"/>
    <n v="274"/>
    <n v="273.99999999999898"/>
    <n v="273.99999999999898"/>
    <n v="371180.75"/>
    <m/>
  </r>
  <r>
    <x v="1546"/>
    <x v="17"/>
    <n v="332"/>
    <n v="331.5"/>
    <n v="331.5"/>
    <n v="371512.25"/>
    <m/>
  </r>
  <r>
    <x v="1547"/>
    <x v="24"/>
    <n v="669"/>
    <n v="669"/>
    <n v="669"/>
    <n v="372181.25"/>
    <m/>
  </r>
  <r>
    <x v="1548"/>
    <x v="2"/>
    <n v="2469"/>
    <n v="2469"/>
    <n v="2469"/>
    <n v="374650.25"/>
    <m/>
  </r>
  <r>
    <x v="1549"/>
    <x v="5"/>
    <n v="49"/>
    <n v="49"/>
    <n v="49"/>
    <n v="374699.25"/>
    <m/>
  </r>
  <r>
    <x v="1550"/>
    <x v="26"/>
    <n v="-166"/>
    <n v="-166"/>
    <n v="-166"/>
    <n v="374533.25"/>
    <m/>
  </r>
  <r>
    <x v="1551"/>
    <x v="24"/>
    <n v="732"/>
    <n v="731.5"/>
    <n v="731.5"/>
    <n v="375264.75"/>
    <m/>
  </r>
  <r>
    <x v="1552"/>
    <x v="17"/>
    <n v="1032"/>
    <n v="1031.5"/>
    <n v="1031.5"/>
    <n v="376296.25"/>
    <m/>
  </r>
  <r>
    <x v="1553"/>
    <x v="5"/>
    <n v="9"/>
    <n v="9"/>
    <n v="9"/>
    <n v="376305.25"/>
    <m/>
  </r>
  <r>
    <x v="1554"/>
    <x v="25"/>
    <n v="-16"/>
    <n v="-16"/>
    <n v="-16"/>
    <n v="376289.25"/>
    <m/>
  </r>
  <r>
    <x v="1555"/>
    <x v="17"/>
    <n v="894"/>
    <n v="894"/>
    <n v="894"/>
    <n v="377183.25"/>
    <m/>
  </r>
  <r>
    <x v="1556"/>
    <x v="26"/>
    <n v="219"/>
    <n v="218.99999999999901"/>
    <n v="218.99999999999901"/>
    <n v="377402.25"/>
    <m/>
  </r>
  <r>
    <x v="1557"/>
    <x v="24"/>
    <n v="-531"/>
    <n v="-531"/>
    <n v="-531"/>
    <n v="376871.25"/>
    <m/>
  </r>
  <r>
    <x v="1558"/>
    <x v="17"/>
    <n v="557"/>
    <n v="556.5"/>
    <n v="556.5"/>
    <n v="377427.75"/>
    <m/>
  </r>
  <r>
    <x v="1559"/>
    <x v="8"/>
    <n v="401"/>
    <n v="401.49999999999801"/>
    <n v="401.49999999999801"/>
    <n v="377829.25"/>
    <m/>
  </r>
  <r>
    <x v="1560"/>
    <x v="23"/>
    <n v="219"/>
    <n v="219"/>
    <n v="219"/>
    <n v="378048.25"/>
    <m/>
  </r>
  <r>
    <x v="1561"/>
    <x v="7"/>
    <n v="903"/>
    <n v="902.74999999999704"/>
    <n v="902.74999999999704"/>
    <n v="379678"/>
    <m/>
  </r>
  <r>
    <x v="1561"/>
    <x v="10"/>
    <n v="354"/>
    <n v="353.999999999995"/>
    <n v="353.999999999995"/>
    <n v="379678"/>
    <m/>
  </r>
  <r>
    <x v="1561"/>
    <x v="1"/>
    <n v="219"/>
    <n v="219"/>
    <n v="219"/>
    <n v="379678"/>
    <m/>
  </r>
  <r>
    <x v="1561"/>
    <x v="5"/>
    <n v="154"/>
    <n v="154"/>
    <n v="154"/>
    <n v="379678"/>
    <m/>
  </r>
  <r>
    <x v="1562"/>
    <x v="4"/>
    <n v="854"/>
    <n v="854"/>
    <n v="854"/>
    <n v="380532"/>
    <m/>
  </r>
  <r>
    <x v="1563"/>
    <x v="25"/>
    <n v="-166"/>
    <n v="-166"/>
    <n v="-166"/>
    <n v="380366"/>
    <m/>
  </r>
  <r>
    <x v="1564"/>
    <x v="24"/>
    <n v="82"/>
    <n v="81.5"/>
    <n v="81.5"/>
    <n v="380447.5"/>
    <m/>
  </r>
  <r>
    <x v="1565"/>
    <x v="17"/>
    <n v="-956"/>
    <n v="-956"/>
    <n v="-956"/>
    <n v="379491.5"/>
    <m/>
  </r>
  <r>
    <x v="1566"/>
    <x v="17"/>
    <n v="-956"/>
    <n v="-956"/>
    <n v="-956"/>
    <n v="378535.5"/>
    <m/>
  </r>
  <r>
    <x v="1567"/>
    <x v="26"/>
    <n v="-206"/>
    <n v="-205.99999999999901"/>
    <n v="-205.99999999999901"/>
    <n v="378329.5"/>
    <m/>
  </r>
  <r>
    <x v="1568"/>
    <x v="24"/>
    <n v="319"/>
    <n v="319"/>
    <n v="319"/>
    <n v="378648.5"/>
    <m/>
  </r>
  <r>
    <x v="1569"/>
    <x v="24"/>
    <n v="-269"/>
    <n v="-268.5"/>
    <n v="-268.5"/>
    <n v="378380"/>
    <m/>
  </r>
  <r>
    <x v="1570"/>
    <x v="24"/>
    <n v="-356"/>
    <n v="-356"/>
    <n v="-356"/>
    <n v="378024"/>
    <m/>
  </r>
  <r>
    <x v="1571"/>
    <x v="17"/>
    <n v="894"/>
    <n v="894"/>
    <n v="894"/>
    <n v="379449.5"/>
    <m/>
  </r>
  <r>
    <x v="1571"/>
    <x v="0"/>
    <n v="532"/>
    <n v="531.5"/>
    <n v="531.5"/>
    <n v="379449.5"/>
    <m/>
  </r>
  <r>
    <x v="1572"/>
    <x v="8"/>
    <n v="-189"/>
    <n v="-188.50000000000401"/>
    <n v="-188.50000000000401"/>
    <n v="380130"/>
    <m/>
  </r>
  <r>
    <x v="1572"/>
    <x v="13"/>
    <n v="869"/>
    <n v="869.00000000000205"/>
    <n v="869.00000000000205"/>
    <n v="380130"/>
    <m/>
  </r>
  <r>
    <x v="1573"/>
    <x v="10"/>
    <n v="434"/>
    <n v="434.00000000000199"/>
    <n v="434.00000000000199"/>
    <n v="381208"/>
    <m/>
  </r>
  <r>
    <x v="1573"/>
    <x v="1"/>
    <n v="644"/>
    <n v="644"/>
    <n v="644"/>
    <n v="381208"/>
    <m/>
  </r>
  <r>
    <x v="1574"/>
    <x v="25"/>
    <n v="-516"/>
    <n v="-516"/>
    <n v="-516"/>
    <n v="380692"/>
    <m/>
  </r>
  <r>
    <x v="1575"/>
    <x v="26"/>
    <n v="554"/>
    <n v="554"/>
    <n v="554"/>
    <n v="381246"/>
    <m/>
  </r>
  <r>
    <x v="1576"/>
    <x v="26"/>
    <n v="-416"/>
    <n v="-416"/>
    <n v="-416"/>
    <n v="380830"/>
    <m/>
  </r>
  <r>
    <x v="1577"/>
    <x v="23"/>
    <n v="129"/>
    <n v="129"/>
    <n v="129"/>
    <n v="380959"/>
    <m/>
  </r>
  <r>
    <x v="1578"/>
    <x v="1"/>
    <n v="7"/>
    <n v="6.5"/>
    <n v="6.5"/>
    <n v="380965.5"/>
    <m/>
  </r>
  <r>
    <x v="1579"/>
    <x v="24"/>
    <n v="-306"/>
    <n v="-306"/>
    <n v="-306"/>
    <n v="380659.5"/>
    <m/>
  </r>
  <r>
    <x v="1580"/>
    <x v="10"/>
    <n v="64"/>
    <n v="63.999999999997698"/>
    <n v="63.999999999997698"/>
    <n v="380723.5"/>
    <m/>
  </r>
  <r>
    <x v="1581"/>
    <x v="26"/>
    <n v="-146"/>
    <n v="-145.99999999999901"/>
    <n v="-145.99999999999901"/>
    <n v="380577.5"/>
    <m/>
  </r>
  <r>
    <x v="1582"/>
    <x v="17"/>
    <n v="907"/>
    <n v="906.5"/>
    <n v="906.5"/>
    <n v="381484"/>
    <m/>
  </r>
  <r>
    <x v="1583"/>
    <x v="25"/>
    <n v="384"/>
    <n v="384"/>
    <n v="384"/>
    <n v="381868"/>
    <m/>
  </r>
  <r>
    <x v="1584"/>
    <x v="6"/>
    <n v="269"/>
    <n v="269"/>
    <n v="269"/>
    <n v="382137"/>
    <m/>
  </r>
  <r>
    <x v="1585"/>
    <x v="25"/>
    <n v="-516"/>
    <n v="-516"/>
    <n v="-516"/>
    <n v="381621"/>
    <m/>
  </r>
  <r>
    <x v="1586"/>
    <x v="17"/>
    <n v="907"/>
    <n v="906.5"/>
    <n v="906.5"/>
    <n v="383736"/>
    <m/>
  </r>
  <r>
    <x v="1586"/>
    <x v="19"/>
    <n v="344"/>
    <n v="344.00000000000398"/>
    <n v="344.00000000000398"/>
    <n v="383736"/>
    <m/>
  </r>
  <r>
    <x v="1586"/>
    <x v="20"/>
    <n v="332"/>
    <n v="331.5"/>
    <n v="331.5"/>
    <n v="383736"/>
    <m/>
  </r>
  <r>
    <x v="1586"/>
    <x v="22"/>
    <n v="344"/>
    <n v="344.00000000000199"/>
    <n v="344.00000000000199"/>
    <n v="383736"/>
    <m/>
  </r>
  <r>
    <x v="1586"/>
    <x v="23"/>
    <n v="189"/>
    <n v="189"/>
    <n v="189"/>
    <n v="383736"/>
    <m/>
  </r>
  <r>
    <x v="1587"/>
    <x v="0"/>
    <n v="-544"/>
    <n v="-543.5"/>
    <n v="-543.5"/>
    <n v="383192.5"/>
    <m/>
  </r>
  <r>
    <x v="1588"/>
    <x v="3"/>
    <n v="1124"/>
    <n v="1124"/>
    <n v="1124"/>
    <n v="384316.5"/>
    <m/>
  </r>
  <r>
    <x v="1589"/>
    <x v="26"/>
    <n v="34"/>
    <n v="33.999999999998899"/>
    <n v="33.999999999998899"/>
    <n v="384350.5"/>
    <m/>
  </r>
  <r>
    <x v="1590"/>
    <x v="24"/>
    <n v="557"/>
    <n v="556.5"/>
    <n v="556.5"/>
    <n v="384907"/>
    <m/>
  </r>
  <r>
    <x v="1591"/>
    <x v="17"/>
    <n v="907"/>
    <n v="906.5"/>
    <n v="906.5"/>
    <n v="385813.5"/>
    <m/>
  </r>
  <r>
    <x v="1592"/>
    <x v="8"/>
    <n v="-1569"/>
    <n v="-1568.5"/>
    <n v="-1568.5"/>
    <n v="384245"/>
    <m/>
  </r>
  <r>
    <x v="1593"/>
    <x v="26"/>
    <n v="464"/>
    <n v="464"/>
    <n v="464"/>
    <n v="384709"/>
    <m/>
  </r>
  <r>
    <x v="1594"/>
    <x v="2"/>
    <n v="1694"/>
    <n v="1694"/>
    <n v="1694"/>
    <n v="386403"/>
    <m/>
  </r>
  <r>
    <x v="1595"/>
    <x v="13"/>
    <n v="1159"/>
    <n v="1159"/>
    <n v="1159"/>
    <n v="387562"/>
    <m/>
  </r>
  <r>
    <x v="1596"/>
    <x v="7"/>
    <n v="-1537"/>
    <n v="-1537.25"/>
    <n v="-1537.25"/>
    <n v="386024.75"/>
    <m/>
  </r>
  <r>
    <x v="1597"/>
    <x v="4"/>
    <n v="1224"/>
    <n v="1224"/>
    <n v="1224"/>
    <n v="387248.75"/>
    <m/>
  </r>
  <r>
    <x v="1598"/>
    <x v="26"/>
    <n v="399"/>
    <n v="398.99999999999898"/>
    <n v="398.99999999999898"/>
    <n v="387647.75"/>
    <m/>
  </r>
  <r>
    <x v="1599"/>
    <x v="25"/>
    <n v="539"/>
    <n v="538.999999999995"/>
    <n v="538.999999999995"/>
    <n v="388186.75"/>
    <m/>
  </r>
  <r>
    <x v="1600"/>
    <x v="17"/>
    <n v="907"/>
    <n v="906.5"/>
    <n v="906.5"/>
    <n v="389093.25"/>
    <m/>
  </r>
  <r>
    <x v="1601"/>
    <x v="1"/>
    <n v="282"/>
    <n v="281.5"/>
    <n v="281.5"/>
    <n v="389827.75"/>
    <m/>
  </r>
  <r>
    <x v="1601"/>
    <x v="5"/>
    <n v="189"/>
    <n v="189"/>
    <n v="189"/>
    <n v="389827.75"/>
    <m/>
  </r>
  <r>
    <x v="1601"/>
    <x v="11"/>
    <n v="264"/>
    <n v="264"/>
    <n v="264"/>
    <n v="389827.75"/>
    <m/>
  </r>
  <r>
    <x v="1602"/>
    <x v="26"/>
    <n v="-601"/>
    <n v="-600.99999999999898"/>
    <n v="-600.99999999999898"/>
    <n v="389226.75"/>
    <m/>
  </r>
  <r>
    <x v="1603"/>
    <x v="25"/>
    <n v="629"/>
    <n v="629.00000000000398"/>
    <n v="629.00000000000398"/>
    <n v="389855.75"/>
    <m/>
  </r>
  <r>
    <x v="1604"/>
    <x v="24"/>
    <n v="-619"/>
    <n v="-618.5"/>
    <n v="-618.5"/>
    <n v="389237.25"/>
    <m/>
  </r>
  <r>
    <x v="1605"/>
    <x v="17"/>
    <n v="907"/>
    <n v="906.5"/>
    <n v="906.5"/>
    <n v="390143.75"/>
    <m/>
  </r>
  <r>
    <x v="1606"/>
    <x v="26"/>
    <n v="-231"/>
    <n v="-230.99999999999901"/>
    <n v="-230.99999999999901"/>
    <n v="389912.75"/>
    <m/>
  </r>
  <r>
    <x v="1607"/>
    <x v="5"/>
    <n v="354"/>
    <n v="354"/>
    <n v="354"/>
    <n v="390266.75"/>
    <m/>
  </r>
  <r>
    <x v="1608"/>
    <x v="26"/>
    <n v="189"/>
    <n v="189"/>
    <n v="189"/>
    <n v="390455.75"/>
    <m/>
  </r>
  <r>
    <x v="1609"/>
    <x v="26"/>
    <n v="194"/>
    <n v="194"/>
    <n v="194"/>
    <n v="390649.75"/>
    <m/>
  </r>
  <r>
    <x v="1610"/>
    <x v="26"/>
    <n v="324"/>
    <n v="324.00000000000102"/>
    <n v="324.00000000000102"/>
    <n v="390973.75"/>
    <m/>
  </r>
  <r>
    <x v="1611"/>
    <x v="3"/>
    <n v="834"/>
    <n v="834"/>
    <n v="834"/>
    <n v="391807.75"/>
    <m/>
  </r>
  <r>
    <x v="1612"/>
    <x v="24"/>
    <n v="1419"/>
    <n v="1419"/>
    <n v="1419"/>
    <n v="393226.75"/>
    <m/>
  </r>
  <r>
    <x v="1613"/>
    <x v="26"/>
    <n v="124"/>
    <n v="124"/>
    <n v="124"/>
    <n v="393350.75"/>
    <m/>
  </r>
  <r>
    <x v="1614"/>
    <x v="17"/>
    <n v="-969"/>
    <n v="-968.5"/>
    <n v="-968.5"/>
    <n v="392382.25"/>
    <m/>
  </r>
  <r>
    <x v="1615"/>
    <x v="26"/>
    <n v="-91"/>
    <n v="-90.999999999999204"/>
    <n v="-90.999999999999204"/>
    <n v="392291.25"/>
    <m/>
  </r>
  <r>
    <x v="1616"/>
    <x v="20"/>
    <n v="1319"/>
    <n v="1319"/>
    <n v="1319"/>
    <n v="393610.25"/>
    <m/>
  </r>
  <r>
    <x v="1617"/>
    <x v="8"/>
    <n v="3432"/>
    <n v="3431.5"/>
    <n v="3431.5"/>
    <n v="397041.75"/>
    <m/>
  </r>
  <r>
    <x v="1618"/>
    <x v="24"/>
    <n v="-619"/>
    <n v="-618.5"/>
    <n v="-618.5"/>
    <n v="396423.25"/>
    <m/>
  </r>
  <r>
    <x v="1619"/>
    <x v="24"/>
    <n v="-581"/>
    <n v="-581"/>
    <n v="-581"/>
    <n v="395842.25"/>
    <m/>
  </r>
  <r>
    <x v="1620"/>
    <x v="17"/>
    <n v="-981"/>
    <n v="-981"/>
    <n v="-981"/>
    <n v="394861.25"/>
    <m/>
  </r>
  <r>
    <x v="1621"/>
    <x v="4"/>
    <n v="1054"/>
    <n v="1054"/>
    <n v="1054"/>
    <n v="395915.25"/>
    <m/>
  </r>
  <r>
    <x v="1622"/>
    <x v="26"/>
    <n v="69"/>
    <n v="69.000000000000796"/>
    <n v="69.000000000000796"/>
    <n v="395984.25"/>
    <m/>
  </r>
  <r>
    <x v="1623"/>
    <x v="17"/>
    <n v="919"/>
    <n v="919"/>
    <n v="919"/>
    <n v="396903.25"/>
    <m/>
  </r>
  <r>
    <x v="1624"/>
    <x v="25"/>
    <n v="-281"/>
    <n v="-280.99999999999699"/>
    <n v="-280.99999999999699"/>
    <n v="396622.25"/>
    <m/>
  </r>
  <r>
    <x v="1625"/>
    <x v="24"/>
    <n v="-294"/>
    <n v="-293.5"/>
    <n v="-293.5"/>
    <n v="396328.75"/>
    <m/>
  </r>
  <r>
    <x v="1626"/>
    <x v="17"/>
    <n v="919"/>
    <n v="919"/>
    <n v="919"/>
    <n v="397247.75"/>
    <m/>
  </r>
  <r>
    <x v="1627"/>
    <x v="26"/>
    <n v="-506"/>
    <n v="-506"/>
    <n v="-506"/>
    <n v="396741.75"/>
    <m/>
  </r>
  <r>
    <x v="1628"/>
    <x v="2"/>
    <n v="-19"/>
    <n v="-18.5"/>
    <n v="-18.5"/>
    <n v="399348.25"/>
    <m/>
  </r>
  <r>
    <x v="1628"/>
    <x v="19"/>
    <n v="664"/>
    <n v="663.99999999999704"/>
    <n v="663.99999999999704"/>
    <n v="399348.25"/>
    <m/>
  </r>
  <r>
    <x v="1628"/>
    <x v="20"/>
    <n v="744"/>
    <n v="744"/>
    <n v="744"/>
    <n v="399348.25"/>
    <m/>
  </r>
  <r>
    <x v="1628"/>
    <x v="21"/>
    <n v="239"/>
    <n v="239"/>
    <n v="239"/>
    <n v="399348.25"/>
    <m/>
  </r>
  <r>
    <x v="1628"/>
    <x v="22"/>
    <n v="344"/>
    <n v="343.99999999999602"/>
    <n v="343.99999999999602"/>
    <n v="399348.25"/>
    <m/>
  </r>
  <r>
    <x v="1628"/>
    <x v="23"/>
    <n v="634"/>
    <n v="634"/>
    <n v="634"/>
    <n v="399348.25"/>
    <m/>
  </r>
  <r>
    <x v="1629"/>
    <x v="10"/>
    <n v="1084"/>
    <n v="1084"/>
    <n v="1084"/>
    <n v="401613.75"/>
    <m/>
  </r>
  <r>
    <x v="1629"/>
    <x v="1"/>
    <n v="1182"/>
    <n v="1181.5"/>
    <n v="1181.5"/>
    <n v="401613.75"/>
    <m/>
  </r>
  <r>
    <x v="1630"/>
    <x v="0"/>
    <n v="1057"/>
    <n v="1056.5"/>
    <n v="1056.5"/>
    <n v="402670.25"/>
    <m/>
  </r>
  <r>
    <x v="1631"/>
    <x v="8"/>
    <n v="52"/>
    <n v="51.500000000004498"/>
    <n v="51.500000000004498"/>
    <n v="402721.75"/>
    <m/>
  </r>
  <r>
    <x v="1632"/>
    <x v="26"/>
    <n v="-241"/>
    <n v="-240.99999999999901"/>
    <n v="-240.99999999999901"/>
    <n v="402480.75"/>
    <m/>
  </r>
  <r>
    <x v="1633"/>
    <x v="0"/>
    <n v="-81"/>
    <n v="-81"/>
    <n v="-81"/>
    <n v="402399.75"/>
    <m/>
  </r>
  <r>
    <x v="1634"/>
    <x v="25"/>
    <n v="-166"/>
    <n v="-166"/>
    <n v="-166"/>
    <n v="402233.75"/>
    <m/>
  </r>
  <r>
    <x v="1635"/>
    <x v="15"/>
    <n v="1574"/>
    <n v="1574"/>
    <n v="1574"/>
    <n v="405725.75"/>
    <m/>
  </r>
  <r>
    <x v="1635"/>
    <x v="18"/>
    <n v="1209"/>
    <n v="1209"/>
    <n v="1209"/>
    <n v="405725.75"/>
    <m/>
  </r>
  <r>
    <x v="1635"/>
    <x v="13"/>
    <n v="709"/>
    <n v="709"/>
    <n v="709"/>
    <n v="405725.75"/>
    <m/>
  </r>
  <r>
    <x v="1636"/>
    <x v="24"/>
    <n v="-244"/>
    <n v="-243.5"/>
    <n v="-243.5"/>
    <n v="405482.25"/>
    <m/>
  </r>
  <r>
    <x v="1637"/>
    <x v="17"/>
    <n v="907"/>
    <n v="906.5"/>
    <n v="906.5"/>
    <n v="406388.75"/>
    <m/>
  </r>
  <r>
    <x v="1638"/>
    <x v="16"/>
    <n v="894"/>
    <n v="894"/>
    <n v="894"/>
    <n v="407282.75"/>
    <m/>
  </r>
  <r>
    <x v="1639"/>
    <x v="24"/>
    <n v="-531"/>
    <n v="-531"/>
    <n v="-531"/>
    <n v="406751.75"/>
    <m/>
  </r>
  <r>
    <x v="1640"/>
    <x v="17"/>
    <n v="-969"/>
    <n v="-968.5"/>
    <n v="-968.5"/>
    <n v="405783.25"/>
    <m/>
  </r>
  <r>
    <x v="1641"/>
    <x v="26"/>
    <n v="-1516"/>
    <n v="-1516"/>
    <n v="-1516"/>
    <n v="404267.25"/>
    <m/>
  </r>
  <r>
    <x v="1642"/>
    <x v="17"/>
    <n v="907"/>
    <n v="906.5"/>
    <n v="906.5"/>
    <n v="406719.25"/>
    <m/>
  </r>
  <r>
    <x v="1642"/>
    <x v="14"/>
    <n v="289"/>
    <n v="289"/>
    <n v="289"/>
    <n v="406719.25"/>
    <m/>
  </r>
  <r>
    <x v="1642"/>
    <x v="0"/>
    <n v="1257"/>
    <n v="1256.5"/>
    <n v="1256.5"/>
    <n v="406719.25"/>
    <m/>
  </r>
  <r>
    <x v="1643"/>
    <x v="9"/>
    <n v="2219"/>
    <n v="2219"/>
    <n v="2219"/>
    <n v="408938.25"/>
    <m/>
  </r>
  <r>
    <x v="1644"/>
    <x v="24"/>
    <n v="-319"/>
    <n v="-318.5"/>
    <n v="-318.5"/>
    <n v="408619.75"/>
    <m/>
  </r>
  <r>
    <x v="1645"/>
    <x v="24"/>
    <n v="-319"/>
    <n v="-318.5"/>
    <n v="-318.5"/>
    <n v="408301.25"/>
    <m/>
  </r>
  <r>
    <x v="1646"/>
    <x v="27"/>
    <n v="104"/>
    <n v="103.999999999995"/>
    <n v="103.999999999995"/>
    <n v="409734.75"/>
    <m/>
  </r>
  <r>
    <x v="1646"/>
    <x v="10"/>
    <n v="714"/>
    <n v="713.99999999999704"/>
    <n v="713.99999999999704"/>
    <n v="409734.75"/>
    <m/>
  </r>
  <r>
    <x v="1646"/>
    <x v="1"/>
    <n v="307"/>
    <n v="306.5"/>
    <n v="306.5"/>
    <n v="409734.75"/>
    <m/>
  </r>
  <r>
    <x v="1646"/>
    <x v="5"/>
    <n v="309"/>
    <n v="309"/>
    <n v="309"/>
    <n v="409734.75"/>
    <m/>
  </r>
  <r>
    <x v="1647"/>
    <x v="26"/>
    <n v="269"/>
    <n v="269"/>
    <n v="269"/>
    <n v="410003.75"/>
    <m/>
  </r>
  <r>
    <x v="1648"/>
    <x v="17"/>
    <n v="907"/>
    <n v="906.5"/>
    <n v="906.5"/>
    <n v="410910.25"/>
    <m/>
  </r>
  <r>
    <x v="1649"/>
    <x v="26"/>
    <n v="-156"/>
    <n v="-156"/>
    <n v="-156"/>
    <n v="410754.25"/>
    <m/>
  </r>
  <r>
    <x v="1650"/>
    <x v="19"/>
    <n v="224"/>
    <n v="224"/>
    <n v="224"/>
    <n v="410732.75"/>
    <m/>
  </r>
  <r>
    <x v="1650"/>
    <x v="20"/>
    <n v="-119"/>
    <n v="-118.5"/>
    <n v="-118.5"/>
    <n v="410732.75"/>
    <m/>
  </r>
  <r>
    <x v="1650"/>
    <x v="22"/>
    <n v="9"/>
    <n v="9"/>
    <n v="9"/>
    <n v="410732.75"/>
    <m/>
  </r>
  <r>
    <x v="1650"/>
    <x v="23"/>
    <n v="-136"/>
    <n v="-136"/>
    <n v="-136"/>
    <n v="410732.75"/>
    <m/>
  </r>
  <r>
    <x v="1651"/>
    <x v="24"/>
    <n v="-331"/>
    <n v="-331"/>
    <n v="-331"/>
    <n v="410401.75"/>
    <m/>
  </r>
  <r>
    <x v="1652"/>
    <x v="17"/>
    <n v="-969"/>
    <n v="-968.5"/>
    <n v="-968.5"/>
    <n v="409433.25"/>
    <m/>
  </r>
  <r>
    <x v="1653"/>
    <x v="17"/>
    <n v="907"/>
    <n v="906.5"/>
    <n v="906.5"/>
    <n v="407593.25"/>
    <m/>
  </r>
  <r>
    <x v="1653"/>
    <x v="19"/>
    <n v="-806"/>
    <n v="-806.00000000000603"/>
    <n v="-806.00000000000603"/>
    <n v="407593.25"/>
    <m/>
  </r>
  <r>
    <x v="1653"/>
    <x v="20"/>
    <n v="-944"/>
    <n v="-943.5"/>
    <n v="-943.5"/>
    <n v="407593.25"/>
    <m/>
  </r>
  <r>
    <x v="1653"/>
    <x v="22"/>
    <n v="-456"/>
    <n v="-455.99999999999699"/>
    <n v="-455.99999999999699"/>
    <n v="407593.25"/>
    <m/>
  </r>
  <r>
    <x v="1653"/>
    <x v="23"/>
    <n v="-541"/>
    <n v="-541"/>
    <n v="-541"/>
    <n v="407593.25"/>
    <m/>
  </r>
  <r>
    <x v="1654"/>
    <x v="24"/>
    <n v="-444"/>
    <n v="-443.5"/>
    <n v="-443.5"/>
    <n v="407149.75"/>
    <m/>
  </r>
  <r>
    <x v="1655"/>
    <x v="3"/>
    <n v="1294"/>
    <n v="1294"/>
    <n v="1294"/>
    <n v="408443.75"/>
    <m/>
  </r>
  <r>
    <x v="1656"/>
    <x v="26"/>
    <n v="134"/>
    <n v="134"/>
    <n v="134"/>
    <n v="408577.75"/>
    <m/>
  </r>
  <r>
    <x v="1657"/>
    <x v="19"/>
    <n v="-1686"/>
    <n v="-1686"/>
    <n v="-1686"/>
    <n v="403635.25"/>
    <m/>
  </r>
  <r>
    <x v="1657"/>
    <x v="20"/>
    <n v="-1069"/>
    <n v="-1068.5"/>
    <n v="-1068.5"/>
    <n v="403635.25"/>
    <m/>
  </r>
  <r>
    <x v="1657"/>
    <x v="21"/>
    <n v="-541"/>
    <n v="-541"/>
    <n v="-541"/>
    <n v="403635.25"/>
    <m/>
  </r>
  <r>
    <x v="1657"/>
    <x v="22"/>
    <n v="-956"/>
    <n v="-956.00000000000296"/>
    <n v="-956.00000000000296"/>
    <n v="403635.25"/>
    <m/>
  </r>
  <r>
    <x v="1657"/>
    <x v="23"/>
    <n v="-691"/>
    <n v="-691"/>
    <n v="-691"/>
    <n v="403635.25"/>
    <m/>
  </r>
  <r>
    <x v="1658"/>
    <x v="10"/>
    <n v="-266"/>
    <n v="-266.00000000000898"/>
    <n v="-266.00000000000898"/>
    <n v="403453.75"/>
    <m/>
  </r>
  <r>
    <x v="1658"/>
    <x v="1"/>
    <n v="-94"/>
    <n v="-93.5"/>
    <n v="-93.5"/>
    <n v="403453.75"/>
    <m/>
  </r>
  <r>
    <x v="1658"/>
    <x v="5"/>
    <n v="89"/>
    <n v="89"/>
    <n v="89"/>
    <n v="403453.75"/>
    <m/>
  </r>
  <r>
    <x v="1658"/>
    <x v="11"/>
    <n v="89"/>
    <n v="89"/>
    <n v="89"/>
    <n v="403453.75"/>
    <m/>
  </r>
  <r>
    <x v="1659"/>
    <x v="24"/>
    <n v="-319"/>
    <n v="-318.5"/>
    <n v="-318.5"/>
    <n v="403135.25"/>
    <m/>
  </r>
  <r>
    <x v="1660"/>
    <x v="25"/>
    <n v="34"/>
    <n v="34"/>
    <n v="34"/>
    <n v="403169.25"/>
    <m/>
  </r>
  <r>
    <x v="1661"/>
    <x v="8"/>
    <n v="-469"/>
    <n v="-468.500000000005"/>
    <n v="-468.500000000005"/>
    <n v="402700.75"/>
    <m/>
  </r>
  <r>
    <x v="1662"/>
    <x v="17"/>
    <n v="-956"/>
    <n v="-956"/>
    <n v="-956"/>
    <n v="401744.75"/>
    <m/>
  </r>
  <r>
    <x v="1663"/>
    <x v="4"/>
    <n v="1734"/>
    <n v="1734"/>
    <n v="1734"/>
    <n v="403478.75"/>
    <m/>
  </r>
  <r>
    <x v="1664"/>
    <x v="26"/>
    <n v="-1016"/>
    <n v="-1016"/>
    <n v="-1016"/>
    <n v="402462.75"/>
    <m/>
  </r>
  <r>
    <x v="1665"/>
    <x v="17"/>
    <n v="-956"/>
    <n v="-956"/>
    <n v="-956"/>
    <n v="401506.75"/>
    <m/>
  </r>
  <r>
    <x v="1666"/>
    <x v="24"/>
    <n v="-556"/>
    <n v="-556"/>
    <n v="-556"/>
    <n v="400950.75"/>
    <m/>
  </r>
  <r>
    <x v="1667"/>
    <x v="26"/>
    <n v="-216"/>
    <n v="-215.99999999999901"/>
    <n v="-215.99999999999901"/>
    <n v="400734.75"/>
    <m/>
  </r>
  <r>
    <x v="1668"/>
    <x v="17"/>
    <n v="944"/>
    <n v="944"/>
    <n v="944"/>
    <n v="402831.75"/>
    <m/>
  </r>
  <r>
    <x v="1668"/>
    <x v="21"/>
    <n v="134"/>
    <n v="134"/>
    <n v="134"/>
    <n v="402831.75"/>
    <m/>
  </r>
  <r>
    <x v="1668"/>
    <x v="0"/>
    <n v="1019"/>
    <n v="1019"/>
    <n v="1019"/>
    <n v="402831.75"/>
    <m/>
  </r>
  <r>
    <x v="1669"/>
    <x v="1"/>
    <n v="782"/>
    <n v="781.5"/>
    <n v="781.5"/>
    <n v="403972.25"/>
    <m/>
  </r>
  <r>
    <x v="1669"/>
    <x v="5"/>
    <n v="359"/>
    <n v="359"/>
    <n v="359"/>
    <n v="403972.25"/>
    <m/>
  </r>
  <r>
    <x v="1670"/>
    <x v="24"/>
    <n v="-81"/>
    <n v="-81"/>
    <n v="-81"/>
    <n v="403891.25"/>
    <m/>
  </r>
  <r>
    <x v="1671"/>
    <x v="17"/>
    <n v="-1212"/>
    <n v="-1212"/>
    <n v="-1212"/>
    <n v="402679.25"/>
    <m/>
  </r>
  <r>
    <x v="1672"/>
    <x v="15"/>
    <n v="1384"/>
    <n v="1384"/>
    <n v="1384"/>
    <n v="404063.25"/>
    <m/>
  </r>
  <r>
    <x v="1673"/>
    <x v="18"/>
    <n v="1204"/>
    <n v="1204"/>
    <n v="1204"/>
    <n v="406196.25"/>
    <m/>
  </r>
  <r>
    <x v="1673"/>
    <x v="13"/>
    <n v="929"/>
    <n v="928.99999999999795"/>
    <n v="928.99999999999795"/>
    <n v="406196.25"/>
    <m/>
  </r>
  <r>
    <x v="1674"/>
    <x v="6"/>
    <n v="694"/>
    <n v="694"/>
    <n v="694"/>
    <n v="408738.25"/>
    <m/>
  </r>
  <r>
    <x v="1674"/>
    <x v="9"/>
    <n v="994"/>
    <n v="994"/>
    <n v="994"/>
    <n v="408738.25"/>
    <m/>
  </r>
  <r>
    <x v="1674"/>
    <x v="16"/>
    <n v="854"/>
    <n v="854"/>
    <n v="854"/>
    <n v="408738.25"/>
    <m/>
  </r>
  <r>
    <x v="1675"/>
    <x v="26"/>
    <n v="-1076"/>
    <n v="-1075.99999999999"/>
    <n v="-1075.99999999999"/>
    <n v="407662.25"/>
    <m/>
  </r>
  <r>
    <x v="1676"/>
    <x v="2"/>
    <n v="-194"/>
    <n v="-193.5"/>
    <n v="-193.5"/>
    <n v="407468.75"/>
    <m/>
  </r>
  <r>
    <x v="1677"/>
    <x v="24"/>
    <n v="-344"/>
    <n v="-343.5"/>
    <n v="-343.5"/>
    <n v="407125.25"/>
    <m/>
  </r>
  <r>
    <x v="1678"/>
    <x v="17"/>
    <n v="882"/>
    <n v="881.5"/>
    <n v="881.5"/>
    <n v="408006.75"/>
    <m/>
  </r>
  <r>
    <x v="1679"/>
    <x v="26"/>
    <n v="159"/>
    <n v="159"/>
    <n v="159"/>
    <n v="408165.75"/>
    <m/>
  </r>
  <r>
    <x v="1680"/>
    <x v="27"/>
    <n v="1854"/>
    <n v="1853.99999999999"/>
    <n v="1853.99999999999"/>
    <n v="411302.75"/>
    <m/>
  </r>
  <r>
    <x v="1680"/>
    <x v="10"/>
    <n v="764"/>
    <n v="763.99999999999704"/>
    <n v="763.99999999999704"/>
    <n v="411302.75"/>
    <m/>
  </r>
  <r>
    <x v="1680"/>
    <x v="1"/>
    <n v="519"/>
    <n v="519"/>
    <n v="519"/>
    <n v="411302.75"/>
    <m/>
  </r>
  <r>
    <x v="1681"/>
    <x v="24"/>
    <n v="-469"/>
    <n v="-468.5"/>
    <n v="-468.5"/>
    <n v="410834.25"/>
    <m/>
  </r>
  <r>
    <x v="1682"/>
    <x v="26"/>
    <n v="-21"/>
    <n v="-21.000000000002501"/>
    <n v="-21.000000000002501"/>
    <n v="410813.25"/>
    <m/>
  </r>
  <r>
    <x v="1683"/>
    <x v="25"/>
    <n v="554"/>
    <n v="553.99999999999295"/>
    <n v="553.99999999999295"/>
    <n v="411367.25"/>
    <m/>
  </r>
  <r>
    <x v="1684"/>
    <x v="8"/>
    <n v="1091"/>
    <n v="1091.49999999999"/>
    <n v="1091.49999999999"/>
    <n v="412458.75"/>
    <m/>
  </r>
  <r>
    <x v="1685"/>
    <x v="24"/>
    <n v="-444"/>
    <n v="-443.5"/>
    <n v="-443.5"/>
    <n v="412015.25"/>
    <m/>
  </r>
  <r>
    <x v="1686"/>
    <x v="17"/>
    <n v="-944"/>
    <n v="-943.5"/>
    <n v="-943.5"/>
    <n v="411071.75"/>
    <m/>
  </r>
  <r>
    <x v="1687"/>
    <x v="26"/>
    <n v="29"/>
    <n v="28.999999999998099"/>
    <n v="28.999999999998099"/>
    <n v="411100.75"/>
    <m/>
  </r>
  <r>
    <x v="1688"/>
    <x v="17"/>
    <n v="882"/>
    <n v="881.5"/>
    <n v="881.5"/>
    <n v="411982.25"/>
    <m/>
  </r>
  <r>
    <x v="1689"/>
    <x v="26"/>
    <n v="884"/>
    <n v="884.00000000000205"/>
    <n v="884.00000000000205"/>
    <n v="412866.25"/>
    <m/>
  </r>
  <r>
    <x v="1690"/>
    <x v="24"/>
    <n v="844"/>
    <n v="844"/>
    <n v="844"/>
    <n v="413710.25"/>
    <m/>
  </r>
  <r>
    <x v="1691"/>
    <x v="17"/>
    <n v="882"/>
    <n v="881.5"/>
    <n v="881.5"/>
    <n v="412678.25"/>
    <m/>
  </r>
  <r>
    <x v="1691"/>
    <x v="19"/>
    <n v="-426"/>
    <n v="-426"/>
    <n v="-426"/>
    <n v="412678.25"/>
    <m/>
  </r>
  <r>
    <x v="1691"/>
    <x v="20"/>
    <n v="-319"/>
    <n v="-318.5"/>
    <n v="-318.5"/>
    <n v="412678.25"/>
    <m/>
  </r>
  <r>
    <x v="1691"/>
    <x v="21"/>
    <n v="119"/>
    <n v="119"/>
    <n v="119"/>
    <n v="412678.25"/>
    <m/>
  </r>
  <r>
    <x v="1691"/>
    <x v="22"/>
    <n v="-206"/>
    <n v="-205.99999999999699"/>
    <n v="-205.99999999999699"/>
    <n v="412678.25"/>
    <m/>
  </r>
  <r>
    <x v="1691"/>
    <x v="23"/>
    <n v="-126"/>
    <n v="-126"/>
    <n v="-126"/>
    <n v="412678.25"/>
    <m/>
  </r>
  <r>
    <x v="1691"/>
    <x v="0"/>
    <n v="-956"/>
    <n v="-956"/>
    <n v="-956"/>
    <n v="412678.25"/>
    <m/>
  </r>
  <r>
    <x v="1692"/>
    <x v="24"/>
    <n v="-506"/>
    <n v="-506"/>
    <n v="-506"/>
    <n v="412172.25"/>
    <m/>
  </r>
  <r>
    <x v="1693"/>
    <x v="26"/>
    <n v="1044"/>
    <n v="1043.99999999999"/>
    <n v="1043.99999999999"/>
    <n v="413216.25"/>
    <m/>
  </r>
  <r>
    <x v="1694"/>
    <x v="17"/>
    <n v="-1500"/>
    <n v="-1499.5"/>
    <n v="-1499.5"/>
    <n v="411716.75"/>
    <m/>
  </r>
  <r>
    <x v="1695"/>
    <x v="17"/>
    <n v="-944"/>
    <n v="-943.5"/>
    <n v="-943.5"/>
    <n v="410773.25"/>
    <m/>
  </r>
  <r>
    <x v="1696"/>
    <x v="10"/>
    <n v="-2526"/>
    <n v="-2526"/>
    <n v="-2526"/>
    <n v="408441.25"/>
    <m/>
  </r>
  <r>
    <x v="1696"/>
    <x v="1"/>
    <n v="194"/>
    <n v="194"/>
    <n v="194"/>
    <n v="408441.25"/>
    <m/>
  </r>
  <r>
    <x v="1697"/>
    <x v="24"/>
    <n v="4582"/>
    <n v="4581.5"/>
    <n v="4581.5"/>
    <n v="413022.75"/>
    <m/>
  </r>
  <r>
    <x v="1698"/>
    <x v="17"/>
    <n v="-944"/>
    <n v="-943.5"/>
    <n v="-943.5"/>
    <n v="412079.25"/>
    <m/>
  </r>
  <r>
    <x v="1699"/>
    <x v="8"/>
    <n v="871"/>
    <n v="871.49999999999704"/>
    <n v="871.49999999999704"/>
    <n v="410924.75"/>
    <m/>
  </r>
  <r>
    <x v="1699"/>
    <x v="15"/>
    <n v="-2026"/>
    <n v="-2026"/>
    <n v="-2026"/>
    <n v="410924.75"/>
    <m/>
  </r>
  <r>
    <x v="1700"/>
    <x v="2"/>
    <n v="-3531"/>
    <n v="-3531"/>
    <n v="-3531"/>
    <n v="405466.25"/>
    <m/>
  </r>
  <r>
    <x v="1700"/>
    <x v="19"/>
    <n v="-926"/>
    <n v="-926"/>
    <n v="-926"/>
    <n v="405466.25"/>
    <m/>
  </r>
  <r>
    <x v="1700"/>
    <x v="20"/>
    <n v="-319"/>
    <n v="-318.5"/>
    <n v="-318.5"/>
    <n v="405466.25"/>
    <m/>
  </r>
  <r>
    <x v="1700"/>
    <x v="21"/>
    <n v="-121"/>
    <n v="-121"/>
    <n v="-121"/>
    <n v="405466.25"/>
    <m/>
  </r>
  <r>
    <x v="1700"/>
    <x v="22"/>
    <n v="-426"/>
    <n v="-426.00000000000199"/>
    <n v="-426.00000000000199"/>
    <n v="405466.25"/>
    <m/>
  </r>
  <r>
    <x v="1700"/>
    <x v="23"/>
    <n v="-136"/>
    <n v="-136"/>
    <n v="-136"/>
    <n v="405466.25"/>
    <m/>
  </r>
  <r>
    <x v="1701"/>
    <x v="10"/>
    <n v="-2526"/>
    <n v="-2526"/>
    <n v="-2526"/>
    <n v="403089.75"/>
    <m/>
  </r>
  <r>
    <x v="1701"/>
    <x v="1"/>
    <n v="332"/>
    <n v="331.5"/>
    <n v="331.5"/>
    <n v="403089.75"/>
    <m/>
  </r>
  <r>
    <x v="1701"/>
    <x v="5"/>
    <n v="-356"/>
    <n v="-356"/>
    <n v="-356"/>
    <n v="403089.75"/>
    <m/>
  </r>
  <r>
    <x v="1701"/>
    <x v="11"/>
    <n v="174"/>
    <n v="174"/>
    <n v="174"/>
    <n v="403089.75"/>
    <m/>
  </r>
  <r>
    <x v="1702"/>
    <x v="25"/>
    <n v="564"/>
    <n v="564.00000000000603"/>
    <n v="564.00000000000603"/>
    <n v="403653.75"/>
    <m/>
  </r>
  <r>
    <x v="1703"/>
    <x v="24"/>
    <n v="6282"/>
    <n v="6281.5"/>
    <n v="6281.5"/>
    <n v="409935.25"/>
    <m/>
  </r>
  <r>
    <x v="1704"/>
    <x v="17"/>
    <n v="894"/>
    <n v="894"/>
    <n v="894"/>
    <n v="412596.25"/>
    <m/>
  </r>
  <r>
    <x v="1704"/>
    <x v="19"/>
    <n v="474"/>
    <n v="474"/>
    <n v="474"/>
    <n v="412596.25"/>
    <m/>
  </r>
  <r>
    <x v="1704"/>
    <x v="20"/>
    <n v="894"/>
    <n v="894"/>
    <n v="894"/>
    <n v="412596.25"/>
    <m/>
  </r>
  <r>
    <x v="1704"/>
    <x v="22"/>
    <n v="399"/>
    <n v="399.00000000000301"/>
    <n v="399.00000000000301"/>
    <n v="412596.25"/>
    <m/>
  </r>
  <r>
    <x v="1705"/>
    <x v="7"/>
    <n v="1043"/>
    <n v="1042.74999999999"/>
    <n v="1042.74999999999"/>
    <n v="412070.5"/>
    <m/>
  </r>
  <r>
    <x v="1705"/>
    <x v="8"/>
    <n v="-1569"/>
    <n v="-1568.5"/>
    <n v="-1568.5"/>
    <n v="412070.5"/>
    <m/>
  </r>
  <r>
    <x v="1706"/>
    <x v="25"/>
    <n v="1764"/>
    <n v="1763.99999999999"/>
    <n v="1763.99999999999"/>
    <n v="413834.5"/>
    <m/>
  </r>
  <r>
    <x v="1707"/>
    <x v="19"/>
    <n v="344"/>
    <n v="344.00000000000398"/>
    <n v="344.00000000000398"/>
    <n v="415117.5"/>
    <m/>
  </r>
  <r>
    <x v="1707"/>
    <x v="23"/>
    <n v="939"/>
    <n v="939"/>
    <n v="939"/>
    <n v="415117.5"/>
    <m/>
  </r>
  <r>
    <x v="1708"/>
    <x v="9"/>
    <n v="-3031"/>
    <n v="-3031"/>
    <n v="-3031"/>
    <n v="412086.5"/>
    <m/>
  </r>
  <r>
    <x v="1709"/>
    <x v="24"/>
    <n v="-731"/>
    <n v="-731"/>
    <n v="-731"/>
    <n v="411355.5"/>
    <m/>
  </r>
  <r>
    <x v="1710"/>
    <x v="17"/>
    <n v="894"/>
    <n v="894"/>
    <n v="894"/>
    <n v="412249.5"/>
    <m/>
  </r>
  <r>
    <x v="1711"/>
    <x v="3"/>
    <n v="1344"/>
    <n v="1344"/>
    <n v="1344"/>
    <n v="413593.5"/>
    <m/>
  </r>
  <r>
    <x v="1712"/>
    <x v="10"/>
    <n v="1174"/>
    <n v="1174"/>
    <n v="1174"/>
    <n v="413352"/>
    <m/>
  </r>
  <r>
    <x v="1712"/>
    <x v="1"/>
    <n v="-544"/>
    <n v="-543.5"/>
    <n v="-543.5"/>
    <n v="413352"/>
    <m/>
  </r>
  <r>
    <x v="1712"/>
    <x v="5"/>
    <n v="-171"/>
    <n v="-171"/>
    <n v="-171"/>
    <n v="413352"/>
    <m/>
  </r>
  <r>
    <x v="1712"/>
    <x v="11"/>
    <n v="-701"/>
    <n v="-701"/>
    <n v="-701"/>
    <n v="413352"/>
    <m/>
  </r>
  <r>
    <x v="1713"/>
    <x v="24"/>
    <n v="-994"/>
    <n v="-993.5"/>
    <n v="-993.5"/>
    <n v="412358.5"/>
    <m/>
  </r>
  <r>
    <x v="1714"/>
    <x v="17"/>
    <n v="-956"/>
    <n v="-956"/>
    <n v="-956"/>
    <n v="411402.5"/>
    <m/>
  </r>
  <r>
    <x v="1715"/>
    <x v="17"/>
    <n v="-956"/>
    <n v="-956"/>
    <n v="-956"/>
    <n v="410446.5"/>
    <m/>
  </r>
  <r>
    <x v="1716"/>
    <x v="17"/>
    <n v="-956"/>
    <n v="-956"/>
    <n v="-956"/>
    <n v="409490.5"/>
    <m/>
  </r>
  <r>
    <x v="1717"/>
    <x v="24"/>
    <n v="1032"/>
    <n v="1031.5"/>
    <n v="1031.5"/>
    <n v="410522"/>
    <m/>
  </r>
  <r>
    <x v="1718"/>
    <x v="18"/>
    <n v="-2016"/>
    <n v="-2016"/>
    <n v="-2016"/>
    <n v="410104.5"/>
    <m/>
  </r>
  <r>
    <x v="1718"/>
    <x v="25"/>
    <n v="-36"/>
    <n v="-35.999999999993101"/>
    <n v="-35.999999999993101"/>
    <n v="410104.5"/>
    <m/>
  </r>
  <r>
    <x v="1718"/>
    <x v="10"/>
    <n v="764"/>
    <n v="764.00000000000898"/>
    <n v="764.00000000000898"/>
    <n v="410104.5"/>
    <m/>
  </r>
  <r>
    <x v="1718"/>
    <x v="1"/>
    <n v="607"/>
    <n v="606.5"/>
    <n v="606.5"/>
    <n v="410104.5"/>
    <m/>
  </r>
  <r>
    <x v="1718"/>
    <x v="5"/>
    <n v="264"/>
    <n v="264"/>
    <n v="264"/>
    <n v="410104.5"/>
    <m/>
  </r>
  <r>
    <x v="1719"/>
    <x v="25"/>
    <n v="34"/>
    <n v="34"/>
    <n v="34"/>
    <n v="410138.5"/>
    <m/>
  </r>
  <r>
    <x v="1720"/>
    <x v="17"/>
    <n v="882"/>
    <n v="881.5"/>
    <n v="881.5"/>
    <n v="411020"/>
    <m/>
  </r>
  <r>
    <x v="1721"/>
    <x v="26"/>
    <n v="434"/>
    <n v="433.99999999999898"/>
    <n v="433.99999999999898"/>
    <n v="411454"/>
    <m/>
  </r>
  <r>
    <x v="1722"/>
    <x v="23"/>
    <n v="989"/>
    <n v="989"/>
    <n v="989"/>
    <n v="412443"/>
    <m/>
  </r>
  <r>
    <x v="1723"/>
    <x v="8"/>
    <n v="121"/>
    <n v="121.499999999997"/>
    <n v="121.499999999997"/>
    <n v="412564.5"/>
    <m/>
  </r>
  <r>
    <x v="1724"/>
    <x v="19"/>
    <n v="-1156"/>
    <n v="-1156"/>
    <n v="-1156"/>
    <n v="412137"/>
    <m/>
  </r>
  <r>
    <x v="1724"/>
    <x v="20"/>
    <n v="-969"/>
    <n v="-968.5"/>
    <n v="-968.5"/>
    <n v="412137"/>
    <m/>
  </r>
  <r>
    <x v="1724"/>
    <x v="22"/>
    <n v="-646"/>
    <n v="-646.00000000000102"/>
    <n v="-646.00000000000102"/>
    <n v="412137"/>
    <m/>
  </r>
  <r>
    <x v="1724"/>
    <x v="23"/>
    <n v="-551"/>
    <n v="-551"/>
    <n v="-551"/>
    <n v="412137"/>
    <m/>
  </r>
  <r>
    <x v="1724"/>
    <x v="0"/>
    <n v="2894"/>
    <n v="2894"/>
    <n v="2894"/>
    <n v="412137"/>
    <m/>
  </r>
  <r>
    <x v="1725"/>
    <x v="17"/>
    <n v="882"/>
    <n v="881.5"/>
    <n v="881.5"/>
    <n v="413018.5"/>
    <m/>
  </r>
  <r>
    <x v="1726"/>
    <x v="26"/>
    <n v="-271"/>
    <n v="-270.99999999999898"/>
    <n v="-270.99999999999898"/>
    <n v="412747.5"/>
    <m/>
  </r>
  <r>
    <x v="1727"/>
    <x v="17"/>
    <n v="882"/>
    <n v="881.5"/>
    <n v="881.5"/>
    <n v="413629"/>
    <m/>
  </r>
  <r>
    <x v="1728"/>
    <x v="24"/>
    <n v="-794"/>
    <n v="-793.5"/>
    <n v="-793.5"/>
    <n v="412835.5"/>
    <m/>
  </r>
  <r>
    <x v="1729"/>
    <x v="4"/>
    <n v="2184"/>
    <n v="2184"/>
    <n v="2184"/>
    <n v="415019.5"/>
    <m/>
  </r>
  <r>
    <x v="1730"/>
    <x v="17"/>
    <n v="894"/>
    <n v="894"/>
    <n v="894"/>
    <n v="415913.5"/>
    <m/>
  </r>
  <r>
    <x v="1731"/>
    <x v="13"/>
    <n v="879"/>
    <n v="878.99999999999795"/>
    <n v="878.99999999999795"/>
    <n v="416792.5"/>
    <m/>
  </r>
  <r>
    <x v="1732"/>
    <x v="24"/>
    <n v="-569"/>
    <n v="-568.5"/>
    <n v="-568.5"/>
    <n v="416224"/>
    <m/>
  </r>
  <r>
    <x v="1733"/>
    <x v="17"/>
    <n v="-956"/>
    <n v="-956"/>
    <n v="-956"/>
    <n v="415268"/>
    <m/>
  </r>
  <r>
    <x v="1734"/>
    <x v="26"/>
    <n v="64"/>
    <n v="64"/>
    <n v="64"/>
    <n v="415016"/>
    <m/>
  </r>
  <r>
    <x v="1734"/>
    <x v="25"/>
    <n v="-316"/>
    <n v="-316"/>
    <n v="-316"/>
    <n v="415016"/>
    <m/>
  </r>
  <r>
    <x v="1735"/>
    <x v="17"/>
    <n v="-956"/>
    <n v="-956"/>
    <n v="-956"/>
    <n v="414060"/>
    <m/>
  </r>
  <r>
    <x v="1736"/>
    <x v="8"/>
    <n v="712"/>
    <n v="711.50000000000102"/>
    <n v="711.50000000000102"/>
    <n v="414703"/>
    <m/>
  </r>
  <r>
    <x v="1736"/>
    <x v="1"/>
    <n v="-69"/>
    <n v="-68.5"/>
    <n v="-68.5"/>
    <n v="414703"/>
    <m/>
  </r>
  <r>
    <x v="1737"/>
    <x v="24"/>
    <n v="-456"/>
    <n v="-456"/>
    <n v="-456"/>
    <n v="414247"/>
    <m/>
  </r>
  <r>
    <x v="1738"/>
    <x v="17"/>
    <n v="-956"/>
    <n v="-956"/>
    <n v="-956"/>
    <n v="413291"/>
    <m/>
  </r>
  <r>
    <x v="1739"/>
    <x v="26"/>
    <n v="459"/>
    <n v="458.99999999999898"/>
    <n v="458.99999999999898"/>
    <n v="413750"/>
    <m/>
  </r>
  <r>
    <x v="1740"/>
    <x v="2"/>
    <n v="2469"/>
    <n v="2469"/>
    <n v="2469"/>
    <n v="418678.5"/>
    <m/>
  </r>
  <r>
    <x v="1740"/>
    <x v="17"/>
    <n v="-969"/>
    <n v="-968.5"/>
    <n v="-968.5"/>
    <n v="418678.5"/>
    <m/>
  </r>
  <r>
    <x v="1740"/>
    <x v="25"/>
    <n v="184"/>
    <n v="184"/>
    <n v="184"/>
    <n v="418678.5"/>
    <m/>
  </r>
  <r>
    <x v="1740"/>
    <x v="0"/>
    <n v="3244"/>
    <n v="3244"/>
    <n v="3244"/>
    <n v="418678.5"/>
    <m/>
  </r>
  <r>
    <x v="1741"/>
    <x v="17"/>
    <n v="907"/>
    <n v="906.5"/>
    <n v="906.5"/>
    <n v="419585"/>
    <m/>
  </r>
  <r>
    <x v="1742"/>
    <x v="24"/>
    <n v="-681"/>
    <n v="-681"/>
    <n v="-681"/>
    <n v="418904"/>
    <m/>
  </r>
  <r>
    <x v="1743"/>
    <x v="17"/>
    <n v="-969"/>
    <n v="-968.5"/>
    <n v="-968.5"/>
    <n v="418213.5"/>
    <m/>
  </r>
  <r>
    <x v="1743"/>
    <x v="12"/>
    <n v="-1031"/>
    <n v="-1031"/>
    <n v="-1031"/>
    <n v="418213.5"/>
    <m/>
  </r>
  <r>
    <x v="1743"/>
    <x v="14"/>
    <n v="-2016"/>
    <n v="-2016"/>
    <n v="-2016"/>
    <n v="418213.5"/>
    <m/>
  </r>
  <r>
    <x v="1743"/>
    <x v="19"/>
    <n v="1364"/>
    <n v="1363.99999999999"/>
    <n v="1363.99999999999"/>
    <n v="418213.5"/>
    <m/>
  </r>
  <r>
    <x v="1743"/>
    <x v="20"/>
    <n v="594"/>
    <n v="594"/>
    <n v="594"/>
    <n v="418213.5"/>
    <m/>
  </r>
  <r>
    <x v="1743"/>
    <x v="21"/>
    <n v="604"/>
    <n v="604"/>
    <n v="604"/>
    <n v="418213.5"/>
    <m/>
  </r>
  <r>
    <x v="1743"/>
    <x v="22"/>
    <n v="274"/>
    <n v="273.99999999999699"/>
    <n v="273.99999999999699"/>
    <n v="418213.5"/>
    <m/>
  </r>
  <r>
    <x v="1743"/>
    <x v="23"/>
    <n v="489"/>
    <n v="489"/>
    <n v="489"/>
    <n v="418213.5"/>
    <m/>
  </r>
  <r>
    <x v="1744"/>
    <x v="25"/>
    <n v="-66"/>
    <n v="-66"/>
    <n v="-66"/>
    <n v="418147.5"/>
    <m/>
  </r>
  <r>
    <x v="1745"/>
    <x v="13"/>
    <n v="654"/>
    <n v="653.99999999999795"/>
    <n v="653.99999999999795"/>
    <n v="416215.5"/>
    <m/>
  </r>
  <r>
    <x v="1745"/>
    <x v="10"/>
    <n v="-2586"/>
    <n v="-2586"/>
    <n v="-2586"/>
    <n v="416215.5"/>
    <m/>
  </r>
  <r>
    <x v="1746"/>
    <x v="24"/>
    <n v="-694"/>
    <n v="-693.5"/>
    <n v="-693.5"/>
    <n v="415522"/>
    <m/>
  </r>
  <r>
    <x v="1747"/>
    <x v="1"/>
    <n v="-319"/>
    <n v="-318.5"/>
    <n v="-318.5"/>
    <n v="415203.5"/>
    <m/>
  </r>
  <r>
    <x v="1748"/>
    <x v="25"/>
    <n v="-516"/>
    <n v="-516"/>
    <n v="-516"/>
    <n v="414687.5"/>
    <m/>
  </r>
  <r>
    <x v="1749"/>
    <x v="17"/>
    <n v="907"/>
    <n v="906.5"/>
    <n v="906.5"/>
    <n v="415594"/>
    <m/>
  </r>
  <r>
    <x v="1750"/>
    <x v="4"/>
    <n v="-1026"/>
    <n v="-1026"/>
    <n v="-1026"/>
    <n v="413542"/>
    <m/>
  </r>
  <r>
    <x v="1750"/>
    <x v="3"/>
    <n v="-1026"/>
    <n v="-1026"/>
    <n v="-1026"/>
    <n v="413542"/>
    <m/>
  </r>
  <r>
    <x v="1751"/>
    <x v="24"/>
    <n v="-531"/>
    <n v="-531"/>
    <n v="-531"/>
    <n v="413011"/>
    <m/>
  </r>
  <r>
    <x v="1752"/>
    <x v="25"/>
    <n v="39"/>
    <n v="39.0000000000068"/>
    <n v="39.0000000000068"/>
    <n v="413050"/>
    <m/>
  </r>
  <r>
    <x v="1753"/>
    <x v="0"/>
    <n v="1569"/>
    <n v="1569"/>
    <n v="1569"/>
    <n v="414619"/>
    <m/>
  </r>
  <r>
    <x v="1754"/>
    <x v="6"/>
    <n v="907"/>
    <n v="906.5"/>
    <n v="906.5"/>
    <n v="415525.5"/>
    <m/>
  </r>
  <r>
    <x v="1755"/>
    <x v="17"/>
    <n v="-956"/>
    <n v="-956"/>
    <n v="-956"/>
    <n v="414569.5"/>
    <m/>
  </r>
  <r>
    <x v="1756"/>
    <x v="24"/>
    <n v="1482"/>
    <n v="1481.5"/>
    <n v="1481.5"/>
    <n v="416051"/>
    <m/>
  </r>
  <r>
    <x v="1757"/>
    <x v="8"/>
    <n v="-689"/>
    <n v="-688.50000000000398"/>
    <n v="-688.50000000000398"/>
    <n v="415362.5"/>
    <m/>
  </r>
  <r>
    <x v="1758"/>
    <x v="26"/>
    <n v="34"/>
    <n v="34.000000000000703"/>
    <n v="34.000000000000703"/>
    <n v="415396.5"/>
    <m/>
  </r>
  <r>
    <x v="1759"/>
    <x v="14"/>
    <n v="694"/>
    <n v="694"/>
    <n v="694"/>
    <n v="416090.5"/>
    <m/>
  </r>
  <r>
    <x v="1760"/>
    <x v="26"/>
    <n v="409"/>
    <n v="408.99999999999801"/>
    <n v="408.99999999999801"/>
    <n v="416499.5"/>
    <m/>
  </r>
  <r>
    <x v="1761"/>
    <x v="21"/>
    <n v="-721"/>
    <n v="-721"/>
    <n v="-721"/>
    <n v="415778.5"/>
    <m/>
  </r>
  <r>
    <x v="1762"/>
    <x v="15"/>
    <n v="-2026"/>
    <n v="-2026"/>
    <n v="-2026"/>
    <n v="413752.5"/>
    <m/>
  </r>
  <r>
    <x v="1763"/>
    <x v="8"/>
    <n v="1242"/>
    <n v="1241.5"/>
    <n v="1241.5"/>
    <n v="416403"/>
    <m/>
  </r>
  <r>
    <x v="1763"/>
    <x v="16"/>
    <n v="1409"/>
    <n v="1409"/>
    <n v="1409"/>
    <n v="416403"/>
    <m/>
  </r>
  <r>
    <x v="1764"/>
    <x v="2"/>
    <n v="469"/>
    <n v="469"/>
    <n v="469"/>
    <n v="419449"/>
    <m/>
  </r>
  <r>
    <x v="1764"/>
    <x v="19"/>
    <n v="1304"/>
    <n v="1303.99999999999"/>
    <n v="1303.99999999999"/>
    <n v="419449"/>
    <m/>
  </r>
  <r>
    <x v="1764"/>
    <x v="21"/>
    <n v="629"/>
    <n v="629"/>
    <n v="629"/>
    <n v="419449"/>
    <m/>
  </r>
  <r>
    <x v="1764"/>
    <x v="22"/>
    <n v="644"/>
    <n v="644.00000000000205"/>
    <n v="644.00000000000205"/>
    <n v="419449"/>
    <m/>
  </r>
  <r>
    <x v="1765"/>
    <x v="15"/>
    <n v="1134"/>
    <n v="1134"/>
    <n v="1134"/>
    <n v="420583"/>
    <m/>
  </r>
  <r>
    <x v="1766"/>
    <x v="19"/>
    <n v="1294"/>
    <n v="1293.99999999999"/>
    <n v="1293.99999999999"/>
    <n v="425218"/>
    <m/>
  </r>
  <r>
    <x v="1766"/>
    <x v="20"/>
    <n v="1019"/>
    <n v="1019"/>
    <n v="1019"/>
    <n v="425218"/>
    <m/>
  </r>
  <r>
    <x v="1766"/>
    <x v="21"/>
    <n v="774"/>
    <n v="774"/>
    <n v="774"/>
    <n v="425218"/>
    <m/>
  </r>
  <r>
    <x v="1766"/>
    <x v="22"/>
    <n v="754"/>
    <n v="753.99999999999795"/>
    <n v="753.99999999999795"/>
    <n v="425218"/>
    <m/>
  </r>
  <r>
    <x v="1766"/>
    <x v="23"/>
    <n v="794"/>
    <n v="794"/>
    <n v="794"/>
    <n v="425218"/>
    <m/>
  </r>
  <r>
    <x v="1767"/>
    <x v="27"/>
    <n v="384"/>
    <n v="384.00000000000199"/>
    <n v="384.00000000000199"/>
    <n v="430355.25"/>
    <m/>
  </r>
  <r>
    <x v="1767"/>
    <x v="7"/>
    <n v="2293"/>
    <n v="2292.74999999999"/>
    <n v="2292.74999999999"/>
    <n v="430355.25"/>
    <m/>
  </r>
  <r>
    <x v="1767"/>
    <x v="1"/>
    <n v="1457"/>
    <n v="1456.5"/>
    <n v="1456.5"/>
    <n v="430355.25"/>
    <m/>
  </r>
  <r>
    <x v="1767"/>
    <x v="5"/>
    <n v="1004"/>
    <n v="1004"/>
    <n v="1004"/>
    <n v="430355.25"/>
    <m/>
  </r>
  <r>
    <x v="1768"/>
    <x v="2"/>
    <n v="2469"/>
    <n v="2469"/>
    <n v="2469"/>
    <n v="433209.25"/>
    <m/>
  </r>
  <r>
    <x v="1768"/>
    <x v="19"/>
    <n v="484"/>
    <n v="483.99999999999"/>
    <n v="483.99999999999"/>
    <n v="433209.25"/>
    <m/>
  </r>
  <r>
    <x v="1768"/>
    <x v="20"/>
    <n v="-56"/>
    <n v="-56"/>
    <n v="-56"/>
    <n v="433209.25"/>
    <m/>
  </r>
  <r>
    <x v="1768"/>
    <x v="21"/>
    <n v="44"/>
    <n v="44"/>
    <n v="44"/>
    <n v="433209.25"/>
    <m/>
  </r>
  <r>
    <x v="1768"/>
    <x v="22"/>
    <n v="-16"/>
    <n v="-16"/>
    <n v="-16"/>
    <n v="433209.25"/>
    <m/>
  </r>
  <r>
    <x v="1768"/>
    <x v="23"/>
    <n v="-71"/>
    <n v="-71"/>
    <n v="-71"/>
    <n v="433209.25"/>
    <m/>
  </r>
  <r>
    <x v="1769"/>
    <x v="9"/>
    <n v="369"/>
    <n v="369"/>
    <n v="369"/>
    <n v="433787.25"/>
    <m/>
  </r>
  <r>
    <x v="1769"/>
    <x v="11"/>
    <n v="209"/>
    <n v="209"/>
    <n v="209"/>
    <n v="433787.25"/>
    <m/>
  </r>
  <r>
    <x v="1770"/>
    <x v="17"/>
    <n v="-956"/>
    <n v="-956"/>
    <n v="-956"/>
    <n v="432831.25"/>
    <m/>
  </r>
  <r>
    <x v="1771"/>
    <x v="24"/>
    <n v="-206"/>
    <n v="-206"/>
    <n v="-206"/>
    <n v="432625.25"/>
    <m/>
  </r>
  <r>
    <x v="1772"/>
    <x v="17"/>
    <n v="894"/>
    <n v="894"/>
    <n v="894"/>
    <n v="433519.25"/>
    <m/>
  </r>
  <r>
    <x v="1773"/>
    <x v="26"/>
    <n v="204"/>
    <n v="204"/>
    <n v="204"/>
    <n v="433723.25"/>
    <m/>
  </r>
  <r>
    <x v="1774"/>
    <x v="8"/>
    <n v="-198"/>
    <n v="-198.499999999995"/>
    <n v="-198.499999999995"/>
    <n v="433524.75"/>
    <m/>
  </r>
  <r>
    <x v="1775"/>
    <x v="0"/>
    <n v="-856"/>
    <n v="-856"/>
    <n v="-856"/>
    <n v="432668.75"/>
    <m/>
  </r>
  <r>
    <x v="1776"/>
    <x v="9"/>
    <n v="-44"/>
    <n v="-43.5"/>
    <n v="-43.5"/>
    <n v="432625.25"/>
    <m/>
  </r>
  <r>
    <x v="1777"/>
    <x v="17"/>
    <n v="-944"/>
    <n v="-943.5"/>
    <n v="-943.5"/>
    <n v="431681.75"/>
    <m/>
  </r>
  <r>
    <x v="1778"/>
    <x v="25"/>
    <n v="-311"/>
    <n v="-310.99999999999301"/>
    <n v="-310.99999999999301"/>
    <n v="431370.75"/>
    <m/>
  </r>
  <r>
    <x v="1779"/>
    <x v="23"/>
    <n v="-171"/>
    <n v="-171"/>
    <n v="-171"/>
    <n v="431199.75"/>
    <m/>
  </r>
  <r>
    <x v="1780"/>
    <x v="15"/>
    <n v="1694"/>
    <n v="1693.99999999999"/>
    <n v="1693.99999999999"/>
    <n v="432893.75"/>
    <m/>
  </r>
  <r>
    <x v="1781"/>
    <x v="24"/>
    <n v="-531"/>
    <n v="-531"/>
    <n v="-531"/>
    <n v="432362.75"/>
    <m/>
  </r>
  <r>
    <x v="1782"/>
    <x v="17"/>
    <n v="882"/>
    <n v="881.5"/>
    <n v="881.5"/>
    <n v="433244.25"/>
    <m/>
  </r>
  <r>
    <x v="1783"/>
    <x v="26"/>
    <n v="-126"/>
    <n v="-125.99999999999901"/>
    <n v="-125.99999999999901"/>
    <n v="433118.25"/>
    <m/>
  </r>
  <r>
    <x v="1784"/>
    <x v="5"/>
    <n v="444"/>
    <n v="444"/>
    <n v="444"/>
    <n v="433562.25"/>
    <m/>
  </r>
  <r>
    <x v="1785"/>
    <x v="24"/>
    <n v="-381"/>
    <n v="-381"/>
    <n v="-381"/>
    <n v="433181.25"/>
    <m/>
  </r>
  <r>
    <x v="1786"/>
    <x v="17"/>
    <n v="-1337"/>
    <n v="-1337"/>
    <n v="-1337"/>
    <n v="431844.25"/>
    <m/>
  </r>
  <r>
    <x v="1787"/>
    <x v="24"/>
    <n v="-231"/>
    <n v="-231"/>
    <n v="-231"/>
    <n v="431613.25"/>
    <m/>
  </r>
  <r>
    <x v="1788"/>
    <x v="17"/>
    <n v="263"/>
    <n v="263"/>
    <n v="263"/>
    <n v="431876.25"/>
    <m/>
  </r>
  <r>
    <x v="1789"/>
    <x v="5"/>
    <n v="54"/>
    <n v="54"/>
    <n v="54"/>
    <n v="431930.25"/>
    <m/>
  </r>
  <r>
    <x v="1790"/>
    <x v="17"/>
    <n v="882"/>
    <n v="881.5"/>
    <n v="881.5"/>
    <n v="432811.75"/>
    <m/>
  </r>
  <r>
    <x v="1791"/>
    <x v="16"/>
    <n v="1269"/>
    <n v="1269"/>
    <n v="1269"/>
    <n v="434080.75"/>
    <m/>
  </r>
  <r>
    <x v="1792"/>
    <x v="24"/>
    <n v="-269"/>
    <n v="-268.5"/>
    <n v="-268.5"/>
    <n v="433812.25"/>
    <m/>
  </r>
  <r>
    <x v="1793"/>
    <x v="24"/>
    <n v="-406"/>
    <n v="-406"/>
    <n v="-406"/>
    <n v="433406.25"/>
    <m/>
  </r>
  <r>
    <x v="1794"/>
    <x v="17"/>
    <n v="869"/>
    <n v="869"/>
    <n v="869"/>
    <n v="434275.25"/>
    <m/>
  </r>
  <r>
    <x v="1795"/>
    <x v="26"/>
    <n v="139"/>
    <n v="139.00000000000099"/>
    <n v="139.00000000000099"/>
    <n v="434414.25"/>
    <m/>
  </r>
  <r>
    <x v="1796"/>
    <x v="15"/>
    <n v="384"/>
    <n v="384.00000000000199"/>
    <n v="384.00000000000199"/>
    <n v="435462.25"/>
    <m/>
  </r>
  <r>
    <x v="1796"/>
    <x v="5"/>
    <n v="664"/>
    <n v="664"/>
    <n v="664"/>
    <n v="435462.25"/>
    <m/>
  </r>
  <r>
    <x v="1797"/>
    <x v="3"/>
    <n v="614"/>
    <n v="614"/>
    <n v="614"/>
    <n v="436076.25"/>
    <m/>
  </r>
  <r>
    <x v="1798"/>
    <x v="26"/>
    <n v="419"/>
    <n v="418.99999999999801"/>
    <n v="418.99999999999801"/>
    <n v="436495.25"/>
    <m/>
  </r>
  <r>
    <x v="1799"/>
    <x v="8"/>
    <n v="-1569"/>
    <n v="-1568.5"/>
    <n v="-1568.5"/>
    <n v="434545.75"/>
    <m/>
  </r>
  <r>
    <x v="1799"/>
    <x v="25"/>
    <n v="-381"/>
    <n v="-380.99999999999699"/>
    <n v="-380.99999999999699"/>
    <n v="434545.75"/>
    <m/>
  </r>
  <r>
    <x v="1800"/>
    <x v="24"/>
    <n v="-406"/>
    <n v="-406"/>
    <n v="-406"/>
    <n v="434139.75"/>
    <m/>
  </r>
  <r>
    <x v="1801"/>
    <x v="26"/>
    <n v="-671"/>
    <n v="-670.99999999999898"/>
    <n v="-670.99999999999898"/>
    <n v="433468.75"/>
    <m/>
  </r>
  <r>
    <x v="1802"/>
    <x v="17"/>
    <n v="1607"/>
    <n v="1606.5"/>
    <n v="1606.5"/>
    <n v="435075.25"/>
    <m/>
  </r>
  <r>
    <x v="1803"/>
    <x v="26"/>
    <n v="-441"/>
    <n v="-441"/>
    <n v="-441"/>
    <n v="434634.25"/>
    <m/>
  </r>
  <r>
    <x v="1804"/>
    <x v="17"/>
    <n v="-444"/>
    <n v="-443.5"/>
    <n v="-443.5"/>
    <n v="435347.25"/>
    <m/>
  </r>
  <r>
    <x v="1804"/>
    <x v="12"/>
    <n v="2207"/>
    <n v="2206.5"/>
    <n v="2206.5"/>
    <n v="435347.25"/>
    <m/>
  </r>
  <r>
    <x v="1804"/>
    <x v="19"/>
    <n v="-416"/>
    <n v="-416.00000000000898"/>
    <n v="-416.00000000000898"/>
    <n v="435347.25"/>
    <m/>
  </r>
  <r>
    <x v="1804"/>
    <x v="20"/>
    <n v="-281"/>
    <n v="-281"/>
    <n v="-281"/>
    <n v="435347.25"/>
    <m/>
  </r>
  <r>
    <x v="1804"/>
    <x v="21"/>
    <n v="-41"/>
    <n v="-41"/>
    <n v="-41"/>
    <n v="435347.25"/>
    <m/>
  </r>
  <r>
    <x v="1804"/>
    <x v="22"/>
    <n v="-151"/>
    <n v="-151.00000000000199"/>
    <n v="-151.00000000000199"/>
    <n v="435347.25"/>
    <m/>
  </r>
  <r>
    <x v="1804"/>
    <x v="23"/>
    <n v="-161"/>
    <n v="-161"/>
    <n v="-161"/>
    <n v="435347.25"/>
    <m/>
  </r>
  <r>
    <x v="1805"/>
    <x v="2"/>
    <n v="-1719"/>
    <n v="-1718.5"/>
    <n v="-1718.5"/>
    <n v="434485.25"/>
    <m/>
  </r>
  <r>
    <x v="1805"/>
    <x v="17"/>
    <n v="857"/>
    <n v="856.5"/>
    <n v="856.5"/>
    <n v="434485.25"/>
    <m/>
  </r>
  <r>
    <x v="1806"/>
    <x v="26"/>
    <n v="-166"/>
    <n v="-166.00000000000199"/>
    <n v="-166.00000000000199"/>
    <n v="434319.25"/>
    <m/>
  </r>
  <r>
    <x v="1807"/>
    <x v="0"/>
    <n v="669"/>
    <n v="669"/>
    <n v="669"/>
    <n v="434988.25"/>
    <m/>
  </r>
  <r>
    <x v="1808"/>
    <x v="26"/>
    <n v="-176"/>
    <n v="-176"/>
    <n v="-176"/>
    <n v="434812.25"/>
    <m/>
  </r>
  <r>
    <x v="1809"/>
    <x v="17"/>
    <n v="1157"/>
    <n v="1156.5"/>
    <n v="1156.5"/>
    <n v="435968.75"/>
    <m/>
  </r>
  <r>
    <x v="1810"/>
    <x v="7"/>
    <n v="-37"/>
    <n v="-37.25"/>
    <n v="-37.25"/>
    <n v="435931.5"/>
    <m/>
  </r>
  <r>
    <x v="1811"/>
    <x v="17"/>
    <n v="-919"/>
    <n v="-918.5"/>
    <n v="-918.5"/>
    <n v="435013"/>
    <m/>
  </r>
  <r>
    <x v="1812"/>
    <x v="4"/>
    <n v="2394"/>
    <n v="2394"/>
    <n v="2394"/>
    <n v="437407"/>
    <m/>
  </r>
  <r>
    <x v="1813"/>
    <x v="17"/>
    <n v="-919"/>
    <n v="-918.5"/>
    <n v="-918.5"/>
    <n v="436732.5"/>
    <m/>
  </r>
  <r>
    <x v="1813"/>
    <x v="0"/>
    <n v="244"/>
    <n v="244"/>
    <n v="244"/>
    <n v="436732.5"/>
    <m/>
  </r>
  <r>
    <x v="1814"/>
    <x v="24"/>
    <n v="-294"/>
    <n v="-293.5"/>
    <n v="-293.5"/>
    <n v="436439"/>
    <m/>
  </r>
  <r>
    <x v="1815"/>
    <x v="24"/>
    <n v="-294"/>
    <n v="-293.5"/>
    <n v="-293.5"/>
    <n v="436145.5"/>
    <m/>
  </r>
  <r>
    <x v="1816"/>
    <x v="26"/>
    <n v="-126"/>
    <n v="-126.00000000000099"/>
    <n v="-126.00000000000099"/>
    <n v="436019.5"/>
    <m/>
  </r>
  <r>
    <x v="1817"/>
    <x v="17"/>
    <n v="857"/>
    <n v="856.5"/>
    <n v="856.5"/>
    <n v="437814"/>
    <m/>
  </r>
  <r>
    <x v="1817"/>
    <x v="21"/>
    <n v="294"/>
    <n v="294"/>
    <n v="294"/>
    <n v="437814"/>
    <m/>
  </r>
  <r>
    <x v="1817"/>
    <x v="22"/>
    <n v="644"/>
    <n v="643.99999999999602"/>
    <n v="643.99999999999602"/>
    <n v="437814"/>
    <m/>
  </r>
  <r>
    <x v="1818"/>
    <x v="26"/>
    <n v="859"/>
    <n v="859"/>
    <n v="859"/>
    <n v="438673"/>
    <m/>
  </r>
  <r>
    <x v="1819"/>
    <x v="8"/>
    <n v="2001"/>
    <n v="2001.49999999999"/>
    <n v="2001.49999999999"/>
    <n v="440674.5"/>
    <m/>
  </r>
  <r>
    <x v="1820"/>
    <x v="24"/>
    <n v="-294"/>
    <n v="-293.5"/>
    <n v="-293.5"/>
    <n v="440381"/>
    <m/>
  </r>
  <r>
    <x v="1821"/>
    <x v="26"/>
    <n v="-166"/>
    <n v="-166"/>
    <n v="-166"/>
    <n v="440099"/>
    <m/>
  </r>
  <r>
    <x v="1821"/>
    <x v="25"/>
    <n v="-116"/>
    <n v="-116"/>
    <n v="-116"/>
    <n v="440099"/>
    <m/>
  </r>
  <r>
    <x v="1822"/>
    <x v="24"/>
    <n v="-456"/>
    <n v="-456"/>
    <n v="-456"/>
    <n v="439643"/>
    <m/>
  </r>
  <r>
    <x v="1823"/>
    <x v="2"/>
    <n v="2469"/>
    <n v="2469"/>
    <n v="2469"/>
    <n v="441082.5"/>
    <m/>
  </r>
  <r>
    <x v="1823"/>
    <x v="17"/>
    <n v="-919"/>
    <n v="-918.5"/>
    <n v="-918.5"/>
    <n v="441082.5"/>
    <m/>
  </r>
  <r>
    <x v="1823"/>
    <x v="23"/>
    <n v="-111"/>
    <n v="-111"/>
    <n v="-111"/>
    <n v="441082.5"/>
    <m/>
  </r>
  <r>
    <x v="1824"/>
    <x v="17"/>
    <n v="526"/>
    <n v="525.5"/>
    <n v="525.5"/>
    <n v="441608"/>
    <m/>
  </r>
  <r>
    <x v="1825"/>
    <x v="24"/>
    <n v="-469"/>
    <n v="-468.5"/>
    <n v="-468.5"/>
    <n v="441139.5"/>
    <m/>
  </r>
  <r>
    <x v="1826"/>
    <x v="3"/>
    <n v="2174"/>
    <n v="2174"/>
    <n v="2174"/>
    <n v="443313.5"/>
    <m/>
  </r>
  <r>
    <x v="1827"/>
    <x v="26"/>
    <n v="-361"/>
    <n v="-361"/>
    <n v="-361"/>
    <n v="442952.5"/>
    <m/>
  </r>
  <r>
    <x v="1828"/>
    <x v="24"/>
    <n v="-456"/>
    <n v="-456"/>
    <n v="-456"/>
    <n v="442496.5"/>
    <m/>
  </r>
  <r>
    <x v="1829"/>
    <x v="24"/>
    <n v="-619"/>
    <n v="-618.5"/>
    <n v="-618.5"/>
    <n v="441878"/>
    <m/>
  </r>
  <r>
    <x v="1830"/>
    <x v="26"/>
    <n v="309"/>
    <n v="309.00000000000102"/>
    <n v="309.00000000000102"/>
    <n v="442187"/>
    <m/>
  </r>
  <r>
    <x v="1831"/>
    <x v="25"/>
    <n v="734"/>
    <n v="734"/>
    <n v="734"/>
    <n v="442921"/>
    <m/>
  </r>
  <r>
    <x v="1832"/>
    <x v="26"/>
    <n v="249"/>
    <n v="249"/>
    <n v="249"/>
    <n v="443170"/>
    <m/>
  </r>
  <r>
    <x v="1833"/>
    <x v="21"/>
    <n v="524"/>
    <n v="524"/>
    <n v="524"/>
    <n v="443694"/>
    <m/>
  </r>
  <r>
    <x v="1834"/>
    <x v="10"/>
    <n v="294"/>
    <n v="294.00000000000398"/>
    <n v="294.00000000000398"/>
    <n v="445233.5"/>
    <m/>
  </r>
  <r>
    <x v="1834"/>
    <x v="1"/>
    <n v="507"/>
    <n v="506.5"/>
    <n v="506.5"/>
    <n v="445233.5"/>
    <m/>
  </r>
  <r>
    <x v="1834"/>
    <x v="5"/>
    <n v="739"/>
    <n v="739"/>
    <n v="739"/>
    <n v="445233.5"/>
    <m/>
  </r>
  <r>
    <x v="1835"/>
    <x v="26"/>
    <n v="34"/>
    <n v="34.000000000000703"/>
    <n v="34.000000000000703"/>
    <n v="445267.5"/>
    <m/>
  </r>
  <r>
    <x v="1836"/>
    <x v="24"/>
    <n v="1019"/>
    <n v="1019"/>
    <n v="1019"/>
    <n v="446286.5"/>
    <m/>
  </r>
  <r>
    <x v="1837"/>
    <x v="8"/>
    <n v="-319"/>
    <n v="-318.5"/>
    <n v="-318.5"/>
    <n v="445968"/>
    <m/>
  </r>
  <r>
    <x v="1838"/>
    <x v="26"/>
    <n v="-66"/>
    <n v="-66.000000000000696"/>
    <n v="-66.000000000000696"/>
    <n v="445902"/>
    <m/>
  </r>
  <r>
    <x v="1839"/>
    <x v="26"/>
    <n v="-36"/>
    <n v="-35.999999999999503"/>
    <n v="-35.999999999999503"/>
    <n v="445866"/>
    <m/>
  </r>
  <r>
    <x v="1840"/>
    <x v="10"/>
    <n v="-896"/>
    <n v="-895.99999999999295"/>
    <n v="-895.99999999999295"/>
    <n v="444795.5"/>
    <m/>
  </r>
  <r>
    <x v="1840"/>
    <x v="1"/>
    <n v="-444"/>
    <n v="-443.5"/>
    <n v="-443.5"/>
    <n v="444795.5"/>
    <m/>
  </r>
  <r>
    <x v="1840"/>
    <x v="5"/>
    <n v="269"/>
    <n v="269"/>
    <n v="269"/>
    <n v="444795.5"/>
    <m/>
  </r>
  <r>
    <x v="1841"/>
    <x v="26"/>
    <n v="649"/>
    <n v="649"/>
    <n v="649"/>
    <n v="445444.5"/>
    <m/>
  </r>
  <r>
    <x v="1842"/>
    <x v="23"/>
    <n v="-21"/>
    <n v="-21"/>
    <n v="-21"/>
    <n v="445423.5"/>
    <m/>
  </r>
  <r>
    <x v="1843"/>
    <x v="5"/>
    <n v="-1016"/>
    <n v="-1016"/>
    <n v="-1016"/>
    <n v="444407.5"/>
    <m/>
  </r>
  <r>
    <x v="1844"/>
    <x v="0"/>
    <n v="-2231"/>
    <n v="-2231"/>
    <n v="-2231"/>
    <n v="442176.5"/>
    <m/>
  </r>
  <r>
    <x v="1845"/>
    <x v="26"/>
    <n v="104"/>
    <n v="103.99999999999901"/>
    <n v="103.99999999999901"/>
    <n v="442280.5"/>
    <m/>
  </r>
  <r>
    <x v="1846"/>
    <x v="10"/>
    <n v="904"/>
    <n v="903.999999999995"/>
    <n v="903.999999999995"/>
    <n v="444542.5"/>
    <m/>
  </r>
  <r>
    <x v="1846"/>
    <x v="1"/>
    <n v="569"/>
    <n v="569"/>
    <n v="569"/>
    <n v="444542.5"/>
    <m/>
  </r>
  <r>
    <x v="1846"/>
    <x v="5"/>
    <n v="789"/>
    <n v="789"/>
    <n v="789"/>
    <n v="444542.5"/>
    <m/>
  </r>
  <r>
    <x v="1847"/>
    <x v="26"/>
    <n v="9"/>
    <n v="9.0000000000003499"/>
    <n v="9.0000000000003499"/>
    <n v="444551.5"/>
    <m/>
  </r>
  <r>
    <x v="1848"/>
    <x v="11"/>
    <n v="164"/>
    <n v="164"/>
    <n v="164"/>
    <n v="444715.5"/>
    <m/>
  </r>
  <r>
    <x v="1849"/>
    <x v="24"/>
    <n v="-331"/>
    <n v="-331"/>
    <n v="-331"/>
    <n v="444384.5"/>
    <m/>
  </r>
  <r>
    <x v="1850"/>
    <x v="4"/>
    <n v="1894"/>
    <n v="1894"/>
    <n v="1894"/>
    <n v="446278.5"/>
    <m/>
  </r>
  <r>
    <x v="1851"/>
    <x v="12"/>
    <n v="-1031"/>
    <n v="-1031"/>
    <n v="-1031"/>
    <n v="445247.5"/>
    <m/>
  </r>
  <r>
    <x v="1852"/>
    <x v="24"/>
    <n v="-419"/>
    <n v="-418.5"/>
    <n v="-418.5"/>
    <n v="444829"/>
    <m/>
  </r>
  <r>
    <x v="1853"/>
    <x v="26"/>
    <n v="-426"/>
    <n v="-426"/>
    <n v="-426"/>
    <n v="444272"/>
    <m/>
  </r>
  <r>
    <x v="1853"/>
    <x v="25"/>
    <n v="-131"/>
    <n v="-131.00000000000901"/>
    <n v="-131.00000000000901"/>
    <n v="444272"/>
    <m/>
  </r>
  <r>
    <x v="1854"/>
    <x v="19"/>
    <n v="44"/>
    <n v="43.999999999993101"/>
    <n v="43.999999999993101"/>
    <n v="444316"/>
    <m/>
  </r>
  <r>
    <x v="1855"/>
    <x v="8"/>
    <n v="-99"/>
    <n v="-98.500000000001094"/>
    <n v="-98.500000000001094"/>
    <n v="444324"/>
    <m/>
  </r>
  <r>
    <x v="1855"/>
    <x v="1"/>
    <n v="107"/>
    <n v="106.5"/>
    <n v="106.5"/>
    <n v="444324"/>
    <m/>
  </r>
  <r>
    <x v="1856"/>
    <x v="26"/>
    <n v="-156"/>
    <n v="-156"/>
    <n v="-156"/>
    <n v="444168"/>
    <m/>
  </r>
  <r>
    <x v="1857"/>
    <x v="2"/>
    <n v="-456"/>
    <n v="-456"/>
    <n v="-456"/>
    <n v="443712"/>
    <m/>
  </r>
  <r>
    <x v="1858"/>
    <x v="5"/>
    <n v="169"/>
    <n v="169"/>
    <n v="169"/>
    <n v="443881"/>
    <m/>
  </r>
  <r>
    <x v="1859"/>
    <x v="0"/>
    <n v="232"/>
    <n v="231.5"/>
    <n v="231.5"/>
    <n v="444112.5"/>
    <m/>
  </r>
  <r>
    <x v="1860"/>
    <x v="24"/>
    <n v="-281"/>
    <n v="-281"/>
    <n v="-281"/>
    <n v="443831.5"/>
    <m/>
  </r>
  <r>
    <x v="1861"/>
    <x v="7"/>
    <n v="1823"/>
    <n v="1822.74999999999"/>
    <n v="1822.74999999999"/>
    <n v="445582.25"/>
    <m/>
  </r>
  <r>
    <x v="1861"/>
    <x v="13"/>
    <n v="-131"/>
    <n v="-131.00000000000301"/>
    <n v="-131.00000000000301"/>
    <n v="445582.25"/>
    <m/>
  </r>
  <r>
    <x v="1861"/>
    <x v="5"/>
    <n v="59"/>
    <n v="59"/>
    <n v="59"/>
    <n v="445582.25"/>
    <m/>
  </r>
  <r>
    <x v="1862"/>
    <x v="12"/>
    <n v="-394"/>
    <n v="-393.5"/>
    <n v="-393.5"/>
    <n v="445188.75"/>
    <m/>
  </r>
  <r>
    <x v="1863"/>
    <x v="3"/>
    <n v="1414"/>
    <n v="1414"/>
    <n v="1414"/>
    <n v="446602.75"/>
    <m/>
  </r>
  <r>
    <x v="1864"/>
    <x v="26"/>
    <n v="-256"/>
    <n v="-256"/>
    <n v="-256"/>
    <n v="446346.75"/>
    <m/>
  </r>
  <r>
    <x v="1865"/>
    <x v="26"/>
    <n v="14"/>
    <n v="13.9999999999993"/>
    <n v="13.9999999999993"/>
    <n v="446360.75"/>
    <m/>
  </r>
  <r>
    <x v="1866"/>
    <x v="19"/>
    <n v="-196"/>
    <n v="-195.99999999999301"/>
    <n v="-195.99999999999301"/>
    <n v="445789.25"/>
    <m/>
  </r>
  <r>
    <x v="1866"/>
    <x v="20"/>
    <n v="-144"/>
    <n v="-143.5"/>
    <n v="-143.5"/>
    <n v="445789.25"/>
    <m/>
  </r>
  <r>
    <x v="1866"/>
    <x v="22"/>
    <n v="-76"/>
    <n v="-75.999999999996504"/>
    <n v="-75.999999999996504"/>
    <n v="445789.25"/>
    <m/>
  </r>
  <r>
    <x v="1866"/>
    <x v="23"/>
    <n v="-156"/>
    <n v="-156"/>
    <n v="-156"/>
    <n v="445789.25"/>
    <m/>
  </r>
  <r>
    <x v="1867"/>
    <x v="4"/>
    <n v="784"/>
    <n v="784"/>
    <n v="784"/>
    <n v="446573.25"/>
    <m/>
  </r>
  <r>
    <x v="1868"/>
    <x v="24"/>
    <n v="19"/>
    <n v="19"/>
    <n v="19"/>
    <n v="446592.25"/>
    <m/>
  </r>
  <r>
    <x v="1869"/>
    <x v="19"/>
    <n v="814"/>
    <n v="813.99999999999704"/>
    <n v="813.99999999999704"/>
    <n v="448808.25"/>
    <m/>
  </r>
  <r>
    <x v="1869"/>
    <x v="20"/>
    <n v="519"/>
    <n v="519"/>
    <n v="519"/>
    <n v="448808.25"/>
    <m/>
  </r>
  <r>
    <x v="1869"/>
    <x v="22"/>
    <n v="579"/>
    <n v="578.99999999999795"/>
    <n v="578.99999999999795"/>
    <n v="448808.25"/>
    <m/>
  </r>
  <r>
    <x v="1869"/>
    <x v="23"/>
    <n v="304"/>
    <n v="304"/>
    <n v="304"/>
    <n v="448808.25"/>
    <m/>
  </r>
  <r>
    <x v="1870"/>
    <x v="25"/>
    <n v="-516"/>
    <n v="-516"/>
    <n v="-516"/>
    <n v="448292.25"/>
    <m/>
  </r>
  <r>
    <x v="1871"/>
    <x v="24"/>
    <n v="607"/>
    <n v="606.5"/>
    <n v="606.5"/>
    <n v="448898.75"/>
    <m/>
  </r>
  <r>
    <x v="1872"/>
    <x v="2"/>
    <n v="-3531"/>
    <n v="-3531"/>
    <n v="-3531"/>
    <n v="444474.25"/>
    <m/>
  </r>
  <r>
    <x v="1872"/>
    <x v="17"/>
    <n v="-894"/>
    <n v="-893.5"/>
    <n v="-893.5"/>
    <n v="444474.25"/>
    <m/>
  </r>
  <r>
    <x v="1873"/>
    <x v="26"/>
    <n v="214"/>
    <n v="214"/>
    <n v="214"/>
    <n v="444688.25"/>
    <m/>
  </r>
  <r>
    <x v="1874"/>
    <x v="24"/>
    <n v="3257"/>
    <n v="3256.5"/>
    <n v="3256.5"/>
    <n v="447944.75"/>
    <m/>
  </r>
  <r>
    <x v="1875"/>
    <x v="21"/>
    <n v="979"/>
    <n v="979"/>
    <n v="979"/>
    <n v="448923.75"/>
    <m/>
  </r>
  <r>
    <x v="1876"/>
    <x v="19"/>
    <n v="-76"/>
    <n v="-76"/>
    <n v="-76"/>
    <n v="449863.75"/>
    <m/>
  </r>
  <r>
    <x v="1876"/>
    <x v="20"/>
    <n v="169"/>
    <n v="169"/>
    <n v="169"/>
    <n v="449863.75"/>
    <m/>
  </r>
  <r>
    <x v="1876"/>
    <x v="21"/>
    <n v="544"/>
    <n v="544"/>
    <n v="544"/>
    <n v="449863.75"/>
    <m/>
  </r>
  <r>
    <x v="1876"/>
    <x v="22"/>
    <n v="-186"/>
    <n v="-186.00000000000401"/>
    <n v="-186.00000000000401"/>
    <n v="449863.75"/>
    <m/>
  </r>
  <r>
    <x v="1876"/>
    <x v="23"/>
    <n v="489"/>
    <n v="489"/>
    <n v="489"/>
    <n v="449863.75"/>
    <m/>
  </r>
  <r>
    <x v="1877"/>
    <x v="8"/>
    <n v="1212"/>
    <n v="1211.5"/>
    <n v="1211.5"/>
    <n v="451075.25"/>
    <m/>
  </r>
  <r>
    <x v="1878"/>
    <x v="24"/>
    <n v="-419"/>
    <n v="-418.5"/>
    <n v="-418.5"/>
    <n v="450656.75"/>
    <m/>
  </r>
  <r>
    <x v="1879"/>
    <x v="17"/>
    <n v="-894"/>
    <n v="-893.5"/>
    <n v="-893.5"/>
    <n v="449763.25"/>
    <m/>
  </r>
  <r>
    <x v="1880"/>
    <x v="20"/>
    <n v="894"/>
    <n v="894"/>
    <n v="894"/>
    <n v="452185.25"/>
    <m/>
  </r>
  <r>
    <x v="1880"/>
    <x v="21"/>
    <n v="1074"/>
    <n v="1074"/>
    <n v="1074"/>
    <n v="452185.25"/>
    <m/>
  </r>
  <r>
    <x v="1880"/>
    <x v="22"/>
    <n v="454"/>
    <n v="453.99999999999801"/>
    <n v="453.99999999999801"/>
    <n v="452185.25"/>
    <m/>
  </r>
  <r>
    <x v="1881"/>
    <x v="17"/>
    <n v="832"/>
    <n v="831.5"/>
    <n v="831.5"/>
    <n v="453016.75"/>
    <m/>
  </r>
  <r>
    <x v="1882"/>
    <x v="24"/>
    <n v="907"/>
    <n v="906.5"/>
    <n v="906.5"/>
    <n v="453923.25"/>
    <m/>
  </r>
  <r>
    <x v="1883"/>
    <x v="2"/>
    <n v="1919"/>
    <n v="1919"/>
    <n v="1919"/>
    <n v="462273.75"/>
    <m/>
  </r>
  <r>
    <x v="1883"/>
    <x v="19"/>
    <n v="834"/>
    <n v="833.99999999999"/>
    <n v="833.99999999999"/>
    <n v="462273.75"/>
    <m/>
  </r>
  <r>
    <x v="1883"/>
    <x v="20"/>
    <n v="1132"/>
    <n v="1131.5"/>
    <n v="1131.5"/>
    <n v="462273.75"/>
    <m/>
  </r>
  <r>
    <x v="1883"/>
    <x v="21"/>
    <n v="834"/>
    <n v="834"/>
    <n v="834"/>
    <n v="462273.75"/>
    <m/>
  </r>
  <r>
    <x v="1883"/>
    <x v="22"/>
    <n v="534"/>
    <n v="534"/>
    <n v="534"/>
    <n v="462273.75"/>
    <m/>
  </r>
  <r>
    <x v="1883"/>
    <x v="23"/>
    <n v="1004"/>
    <n v="1004"/>
    <n v="1004"/>
    <n v="462273.75"/>
    <m/>
  </r>
  <r>
    <x v="1883"/>
    <x v="0"/>
    <n v="2094"/>
    <n v="2094"/>
    <n v="2094"/>
    <n v="462273.75"/>
    <m/>
  </r>
  <r>
    <x v="1884"/>
    <x v="10"/>
    <n v="2064"/>
    <n v="2063.99999999999"/>
    <n v="2063.99999999999"/>
    <n v="467978.25"/>
    <m/>
  </r>
  <r>
    <x v="1884"/>
    <x v="1"/>
    <n v="2082"/>
    <n v="2081.5"/>
    <n v="2081.5"/>
    <n v="467978.25"/>
    <m/>
  </r>
  <r>
    <x v="1884"/>
    <x v="5"/>
    <n v="1559"/>
    <n v="1559"/>
    <n v="1559"/>
    <n v="467978.25"/>
    <m/>
  </r>
  <r>
    <x v="1885"/>
    <x v="25"/>
    <n v="-516"/>
    <n v="-516"/>
    <n v="-516"/>
    <n v="467462.25"/>
    <m/>
  </r>
  <r>
    <x v="1886"/>
    <x v="2"/>
    <n v="2469"/>
    <n v="2469"/>
    <n v="2469"/>
    <n v="469931.25"/>
    <m/>
  </r>
  <r>
    <x v="1887"/>
    <x v="1"/>
    <n v="132"/>
    <n v="131.5"/>
    <n v="131.5"/>
    <n v="470141.75"/>
    <m/>
  </r>
  <r>
    <x v="1887"/>
    <x v="5"/>
    <n v="79"/>
    <n v="79"/>
    <n v="79"/>
    <n v="470141.75"/>
    <m/>
  </r>
  <r>
    <x v="1888"/>
    <x v="24"/>
    <n v="-356"/>
    <n v="-356"/>
    <n v="-356"/>
    <n v="469785.75"/>
    <m/>
  </r>
  <r>
    <x v="1889"/>
    <x v="12"/>
    <n v="-1031"/>
    <n v="-1031"/>
    <n v="-1031"/>
    <n v="474593.75"/>
    <m/>
  </r>
  <r>
    <x v="1889"/>
    <x v="19"/>
    <n v="814"/>
    <n v="813.99999999999704"/>
    <n v="813.99999999999704"/>
    <n v="474593.75"/>
    <m/>
  </r>
  <r>
    <x v="1889"/>
    <x v="20"/>
    <n v="619"/>
    <n v="619"/>
    <n v="619"/>
    <n v="474593.75"/>
    <m/>
  </r>
  <r>
    <x v="1889"/>
    <x v="21"/>
    <n v="409"/>
    <n v="409"/>
    <n v="409"/>
    <n v="474593.75"/>
    <m/>
  </r>
  <r>
    <x v="1889"/>
    <x v="22"/>
    <n v="384"/>
    <n v="384"/>
    <n v="384"/>
    <n v="474593.75"/>
    <m/>
  </r>
  <r>
    <x v="1889"/>
    <x v="23"/>
    <n v="594"/>
    <n v="594"/>
    <n v="594"/>
    <n v="474593.75"/>
    <m/>
  </r>
  <r>
    <x v="1889"/>
    <x v="0"/>
    <n v="3019"/>
    <n v="3019"/>
    <n v="3019"/>
    <n v="474593.75"/>
    <m/>
  </r>
  <r>
    <x v="1890"/>
    <x v="27"/>
    <n v="-2526"/>
    <n v="-2526"/>
    <n v="-2526"/>
    <n v="472067.75"/>
    <m/>
  </r>
  <r>
    <x v="1891"/>
    <x v="26"/>
    <n v="4"/>
    <n v="3.9999999999995701"/>
    <n v="3.9999999999995701"/>
    <n v="472071.75"/>
    <m/>
  </r>
  <r>
    <x v="1892"/>
    <x v="19"/>
    <n v="264"/>
    <n v="263.99999999999699"/>
    <n v="263.99999999999699"/>
    <n v="472042.25"/>
    <m/>
  </r>
  <r>
    <x v="1892"/>
    <x v="20"/>
    <n v="-294"/>
    <n v="-293.5"/>
    <n v="-293.5"/>
    <n v="472042.25"/>
    <m/>
  </r>
  <r>
    <x v="1893"/>
    <x v="5"/>
    <n v="14"/>
    <n v="14"/>
    <n v="14"/>
    <n v="472056.25"/>
    <m/>
  </r>
  <r>
    <x v="1894"/>
    <x v="26"/>
    <n v="119"/>
    <n v="118.99999999999901"/>
    <n v="118.99999999999901"/>
    <n v="472175.25"/>
    <m/>
  </r>
  <r>
    <x v="1895"/>
    <x v="17"/>
    <n v="-881"/>
    <n v="-881"/>
    <n v="-881"/>
    <n v="473146.75"/>
    <m/>
  </r>
  <r>
    <x v="1895"/>
    <x v="19"/>
    <n v="214"/>
    <n v="213.99999999999699"/>
    <n v="213.99999999999699"/>
    <n v="473146.75"/>
    <m/>
  </r>
  <r>
    <x v="1895"/>
    <x v="20"/>
    <n v="582"/>
    <n v="581.5"/>
    <n v="581.5"/>
    <n v="473146.75"/>
    <m/>
  </r>
  <r>
    <x v="1895"/>
    <x v="21"/>
    <n v="254"/>
    <n v="254"/>
    <n v="254"/>
    <n v="473146.75"/>
    <m/>
  </r>
  <r>
    <x v="1895"/>
    <x v="22"/>
    <n v="309"/>
    <n v="309"/>
    <n v="309"/>
    <n v="473146.75"/>
    <m/>
  </r>
  <r>
    <x v="1895"/>
    <x v="23"/>
    <n v="494"/>
    <n v="494"/>
    <n v="494"/>
    <n v="473146.75"/>
    <m/>
  </r>
  <r>
    <x v="1896"/>
    <x v="7"/>
    <n v="2963"/>
    <n v="2962.75"/>
    <n v="2962.75"/>
    <n v="476109.5"/>
    <m/>
  </r>
  <r>
    <x v="1897"/>
    <x v="24"/>
    <n v="-581"/>
    <n v="-581"/>
    <n v="-581"/>
    <n v="475528.5"/>
    <m/>
  </r>
  <r>
    <x v="1898"/>
    <x v="17"/>
    <n v="819"/>
    <n v="819"/>
    <n v="819"/>
    <n v="476347.5"/>
    <m/>
  </r>
  <r>
    <x v="1899"/>
    <x v="19"/>
    <n v="344"/>
    <n v="343.99999999999301"/>
    <n v="343.99999999999301"/>
    <n v="477888.5"/>
    <m/>
  </r>
  <r>
    <x v="1899"/>
    <x v="20"/>
    <n v="494"/>
    <n v="494"/>
    <n v="494"/>
    <n v="477888.5"/>
    <m/>
  </r>
  <r>
    <x v="1899"/>
    <x v="22"/>
    <n v="374"/>
    <n v="373.99999999999699"/>
    <n v="373.99999999999699"/>
    <n v="477888.5"/>
    <m/>
  </r>
  <r>
    <x v="1899"/>
    <x v="23"/>
    <n v="329"/>
    <n v="329"/>
    <n v="329"/>
    <n v="477888.5"/>
    <m/>
  </r>
  <r>
    <x v="1900"/>
    <x v="17"/>
    <n v="1444"/>
    <n v="1444"/>
    <n v="1444"/>
    <n v="479332.5"/>
    <m/>
  </r>
  <r>
    <x v="1901"/>
    <x v="10"/>
    <n v="594"/>
    <n v="593.99999999999295"/>
    <n v="593.99999999999295"/>
    <n v="480979.5"/>
    <m/>
  </r>
  <r>
    <x v="1901"/>
    <x v="5"/>
    <n v="479"/>
    <n v="479"/>
    <n v="479"/>
    <n v="480979.5"/>
    <m/>
  </r>
  <r>
    <x v="1901"/>
    <x v="11"/>
    <n v="574"/>
    <n v="574"/>
    <n v="574"/>
    <n v="480979.5"/>
    <m/>
  </r>
  <r>
    <x v="1902"/>
    <x v="10"/>
    <n v="1034"/>
    <n v="1034"/>
    <n v="1034"/>
    <n v="484378"/>
    <m/>
  </r>
  <r>
    <x v="1902"/>
    <x v="1"/>
    <n v="782"/>
    <n v="781.5"/>
    <n v="781.5"/>
    <n v="484378"/>
    <m/>
  </r>
  <r>
    <x v="1902"/>
    <x v="5"/>
    <n v="634"/>
    <n v="634"/>
    <n v="634"/>
    <n v="484378"/>
    <m/>
  </r>
  <r>
    <x v="1902"/>
    <x v="11"/>
    <n v="949"/>
    <n v="949"/>
    <n v="949"/>
    <n v="484378"/>
    <m/>
  </r>
  <r>
    <x v="1903"/>
    <x v="17"/>
    <n v="819"/>
    <n v="819"/>
    <n v="819"/>
    <n v="485197"/>
    <m/>
  </r>
  <r>
    <x v="1904"/>
    <x v="24"/>
    <n v="4632"/>
    <n v="4631.5"/>
    <n v="4631.5"/>
    <n v="489828.5"/>
    <m/>
  </r>
  <r>
    <x v="1905"/>
    <x v="2"/>
    <n v="1732"/>
    <n v="1731.5"/>
    <n v="1731.5"/>
    <n v="493616.5"/>
    <m/>
  </r>
  <r>
    <x v="1905"/>
    <x v="0"/>
    <n v="2057"/>
    <n v="2056.5"/>
    <n v="2056.5"/>
    <n v="493616.5"/>
    <m/>
  </r>
  <r>
    <x v="1906"/>
    <x v="25"/>
    <n v="359"/>
    <n v="359"/>
    <n v="359"/>
    <n v="493975.5"/>
    <m/>
  </r>
  <r>
    <x v="1907"/>
    <x v="17"/>
    <n v="-894"/>
    <n v="-893.5"/>
    <n v="-893.5"/>
    <n v="493082"/>
    <m/>
  </r>
  <r>
    <x v="1908"/>
    <x v="17"/>
    <n v="-894"/>
    <n v="-893.5"/>
    <n v="-893.5"/>
    <n v="489968.5"/>
    <m/>
  </r>
  <r>
    <x v="1908"/>
    <x v="19"/>
    <n v="-596"/>
    <n v="-596.00000000000398"/>
    <n v="-596.00000000000398"/>
    <n v="489968.5"/>
    <m/>
  </r>
  <r>
    <x v="1908"/>
    <x v="20"/>
    <n v="-181"/>
    <n v="-181"/>
    <n v="-181"/>
    <n v="489968.5"/>
    <m/>
  </r>
  <r>
    <x v="1908"/>
    <x v="21"/>
    <n v="-601"/>
    <n v="-601"/>
    <n v="-601"/>
    <n v="489968.5"/>
    <m/>
  </r>
  <r>
    <x v="1908"/>
    <x v="22"/>
    <n v="-571"/>
    <n v="-571.00000000000102"/>
    <n v="-571.00000000000102"/>
    <n v="489968.5"/>
    <m/>
  </r>
  <r>
    <x v="1908"/>
    <x v="23"/>
    <n v="-271"/>
    <n v="-271"/>
    <n v="-271"/>
    <n v="489968.5"/>
    <m/>
  </r>
  <r>
    <x v="1909"/>
    <x v="25"/>
    <n v="254"/>
    <n v="253.99999999999301"/>
    <n v="253.99999999999301"/>
    <n v="490222.5"/>
    <m/>
  </r>
  <r>
    <x v="1910"/>
    <x v="13"/>
    <n v="284"/>
    <n v="284"/>
    <n v="284"/>
    <n v="490506.5"/>
    <m/>
  </r>
  <r>
    <x v="1911"/>
    <x v="4"/>
    <n v="-1026"/>
    <n v="-1026"/>
    <n v="-1026"/>
    <n v="489174.5"/>
    <m/>
  </r>
  <r>
    <x v="1911"/>
    <x v="3"/>
    <n v="-306"/>
    <n v="-306"/>
    <n v="-306"/>
    <n v="489174.5"/>
    <m/>
  </r>
  <r>
    <x v="1912"/>
    <x v="26"/>
    <n v="-11"/>
    <n v="-10.999999999999201"/>
    <n v="-10.999999999999201"/>
    <n v="489163.5"/>
    <m/>
  </r>
  <r>
    <x v="1913"/>
    <x v="24"/>
    <n v="-481"/>
    <n v="-481"/>
    <n v="-481"/>
    <n v="488682.5"/>
    <m/>
  </r>
  <r>
    <x v="1914"/>
    <x v="2"/>
    <n v="-631"/>
    <n v="-631"/>
    <n v="-631"/>
    <n v="488051.5"/>
    <m/>
  </r>
  <r>
    <x v="1915"/>
    <x v="13"/>
    <n v="449"/>
    <n v="448.99999999999699"/>
    <n v="448.99999999999699"/>
    <n v="488500.5"/>
    <m/>
  </r>
  <r>
    <x v="1916"/>
    <x v="24"/>
    <n v="-431"/>
    <n v="-431"/>
    <n v="-431"/>
    <n v="488069.5"/>
    <m/>
  </r>
  <r>
    <x v="1917"/>
    <x v="17"/>
    <n v="832"/>
    <n v="831.5"/>
    <n v="831.5"/>
    <n v="488901"/>
    <m/>
  </r>
  <r>
    <x v="1918"/>
    <x v="26"/>
    <n v="-121"/>
    <n v="-121"/>
    <n v="-121"/>
    <n v="488780"/>
    <m/>
  </r>
  <r>
    <x v="1919"/>
    <x v="8"/>
    <n v="-1569"/>
    <n v="-1568.5"/>
    <n v="-1568.5"/>
    <n v="485185.5"/>
    <m/>
  </r>
  <r>
    <x v="1919"/>
    <x v="15"/>
    <n v="-2026"/>
    <n v="-2026"/>
    <n v="-2026"/>
    <n v="485185.5"/>
    <m/>
  </r>
  <r>
    <x v="1920"/>
    <x v="26"/>
    <n v="-81"/>
    <n v="-80.999999999999503"/>
    <n v="-80.999999999999503"/>
    <n v="485104.5"/>
    <m/>
  </r>
  <r>
    <x v="1921"/>
    <x v="17"/>
    <n v="-1725"/>
    <n v="-1724.5"/>
    <n v="-1724.5"/>
    <n v="481549"/>
    <m/>
  </r>
  <r>
    <x v="1921"/>
    <x v="0"/>
    <n v="-1831"/>
    <n v="-1831"/>
    <n v="-1831"/>
    <n v="481549"/>
    <m/>
  </r>
  <r>
    <x v="1922"/>
    <x v="26"/>
    <n v="54"/>
    <n v="54.000000000000199"/>
    <n v="54.000000000000199"/>
    <n v="481603"/>
    <m/>
  </r>
  <r>
    <x v="1923"/>
    <x v="24"/>
    <n v="969"/>
    <n v="969"/>
    <n v="969"/>
    <n v="482572"/>
    <m/>
  </r>
  <r>
    <x v="1924"/>
    <x v="17"/>
    <n v="1251"/>
    <n v="1250.5"/>
    <n v="1250.5"/>
    <n v="483822.5"/>
    <m/>
  </r>
  <r>
    <x v="1925"/>
    <x v="26"/>
    <n v="254"/>
    <n v="253.99999999999901"/>
    <n v="253.99999999999901"/>
    <n v="484076.5"/>
    <m/>
  </r>
  <r>
    <x v="1926"/>
    <x v="0"/>
    <n v="382"/>
    <n v="381.5"/>
    <n v="381.5"/>
    <n v="484458"/>
    <m/>
  </r>
  <r>
    <x v="1927"/>
    <x v="8"/>
    <n v="1401"/>
    <n v="1401.49999999999"/>
    <n v="1401.49999999999"/>
    <n v="483343.5"/>
    <m/>
  </r>
  <r>
    <x v="1927"/>
    <x v="16"/>
    <n v="-2516"/>
    <n v="-2516"/>
    <n v="-2516"/>
    <n v="483343.5"/>
    <m/>
  </r>
  <r>
    <x v="1928"/>
    <x v="26"/>
    <n v="-571"/>
    <n v="-571.00000000000102"/>
    <n v="-571.00000000000102"/>
    <n v="482772.5"/>
    <m/>
  </r>
  <r>
    <x v="1929"/>
    <x v="25"/>
    <n v="339"/>
    <n v="339.00000000000603"/>
    <n v="339.00000000000603"/>
    <n v="483111.5"/>
    <m/>
  </r>
  <r>
    <x v="1930"/>
    <x v="9"/>
    <n v="-344"/>
    <n v="-343.5"/>
    <n v="-343.5"/>
    <n v="483380"/>
    <m/>
  </r>
  <r>
    <x v="1930"/>
    <x v="13"/>
    <n v="-641"/>
    <n v="-641"/>
    <n v="-641"/>
    <n v="483380"/>
    <m/>
  </r>
  <r>
    <x v="1930"/>
    <x v="10"/>
    <n v="634"/>
    <n v="634.00000000000205"/>
    <n v="634.00000000000205"/>
    <n v="483380"/>
    <m/>
  </r>
  <r>
    <x v="1930"/>
    <x v="1"/>
    <n v="619"/>
    <n v="619"/>
    <n v="619"/>
    <n v="483380"/>
    <m/>
  </r>
  <r>
    <x v="1931"/>
    <x v="24"/>
    <n v="-506"/>
    <n v="-506"/>
    <n v="-506"/>
    <n v="482874"/>
    <m/>
  </r>
  <r>
    <x v="1932"/>
    <x v="26"/>
    <n v="-266"/>
    <n v="-266"/>
    <n v="-266"/>
    <n v="482608"/>
    <m/>
  </r>
  <r>
    <x v="1933"/>
    <x v="17"/>
    <n v="844"/>
    <n v="844"/>
    <n v="844"/>
    <n v="484120"/>
    <m/>
  </r>
  <r>
    <x v="1933"/>
    <x v="21"/>
    <n v="209"/>
    <n v="209"/>
    <n v="209"/>
    <n v="484120"/>
    <m/>
  </r>
  <r>
    <x v="1933"/>
    <x v="22"/>
    <n v="459"/>
    <n v="459"/>
    <n v="459"/>
    <n v="484120"/>
    <m/>
  </r>
  <r>
    <x v="1934"/>
    <x v="15"/>
    <n v="1384"/>
    <n v="1384"/>
    <n v="1384"/>
    <n v="484721"/>
    <m/>
  </r>
  <r>
    <x v="1934"/>
    <x v="9"/>
    <n v="69"/>
    <n v="69"/>
    <n v="69"/>
    <n v="484721"/>
    <m/>
  </r>
  <r>
    <x v="1934"/>
    <x v="13"/>
    <n v="164"/>
    <n v="163.999999999995"/>
    <n v="163.999999999995"/>
    <n v="484721"/>
    <m/>
  </r>
  <r>
    <x v="1934"/>
    <x v="5"/>
    <n v="-1016"/>
    <n v="-1016"/>
    <n v="-1016"/>
    <n v="484721"/>
    <m/>
  </r>
  <r>
    <x v="1935"/>
    <x v="2"/>
    <n v="-1069"/>
    <n v="-1068.5"/>
    <n v="-1068.5"/>
    <n v="482621.5"/>
    <m/>
  </r>
  <r>
    <x v="1935"/>
    <x v="12"/>
    <n v="-1031"/>
    <n v="-1031"/>
    <n v="-1031"/>
    <n v="482621.5"/>
    <m/>
  </r>
  <r>
    <x v="1936"/>
    <x v="8"/>
    <n v="462"/>
    <n v="461.50000000000102"/>
    <n v="461.50000000000102"/>
    <n v="483083"/>
    <m/>
  </r>
  <r>
    <x v="1937"/>
    <x v="26"/>
    <n v="34"/>
    <n v="34.000000000000703"/>
    <n v="34.000000000000703"/>
    <n v="483117"/>
    <m/>
  </r>
  <r>
    <x v="1938"/>
    <x v="19"/>
    <n v="114"/>
    <n v="113.999999999997"/>
    <n v="113.999999999997"/>
    <n v="483658"/>
    <m/>
  </r>
  <r>
    <x v="1938"/>
    <x v="20"/>
    <n v="19"/>
    <n v="19"/>
    <n v="19"/>
    <n v="483658"/>
    <m/>
  </r>
  <r>
    <x v="1938"/>
    <x v="22"/>
    <n v="389"/>
    <n v="389.00000000000102"/>
    <n v="389.00000000000102"/>
    <n v="483658"/>
    <m/>
  </r>
  <r>
    <x v="1938"/>
    <x v="23"/>
    <n v="19"/>
    <n v="19"/>
    <n v="19"/>
    <n v="483658"/>
    <m/>
  </r>
  <r>
    <x v="1939"/>
    <x v="16"/>
    <n v="654"/>
    <n v="654"/>
    <n v="654"/>
    <n v="484312"/>
    <m/>
  </r>
  <r>
    <x v="1940"/>
    <x v="25"/>
    <n v="-516"/>
    <n v="-516"/>
    <n v="-516"/>
    <n v="483796"/>
    <m/>
  </r>
  <r>
    <x v="1941"/>
    <x v="26"/>
    <n v="-286"/>
    <n v="-285.99999999999898"/>
    <n v="-285.99999999999898"/>
    <n v="483510"/>
    <m/>
  </r>
  <r>
    <x v="1942"/>
    <x v="5"/>
    <n v="229"/>
    <n v="229"/>
    <n v="229"/>
    <n v="483739"/>
    <m/>
  </r>
  <r>
    <x v="1943"/>
    <x v="24"/>
    <n v="-556"/>
    <n v="-556"/>
    <n v="-556"/>
    <n v="483183"/>
    <m/>
  </r>
  <r>
    <x v="1944"/>
    <x v="17"/>
    <n v="1307"/>
    <n v="1306.5"/>
    <n v="1306.5"/>
    <n v="485196"/>
    <m/>
  </r>
  <r>
    <x v="1944"/>
    <x v="0"/>
    <n v="707"/>
    <n v="706.5"/>
    <n v="706.5"/>
    <n v="485196"/>
    <m/>
  </r>
  <r>
    <x v="1945"/>
    <x v="7"/>
    <n v="853"/>
    <n v="852.75"/>
    <n v="852.75"/>
    <n v="486048.75"/>
    <m/>
  </r>
  <r>
    <x v="1946"/>
    <x v="26"/>
    <n v="-176"/>
    <n v="-176"/>
    <n v="-176"/>
    <n v="485872.75"/>
    <m/>
  </r>
  <r>
    <x v="1947"/>
    <x v="12"/>
    <n v="1057"/>
    <n v="1056.5"/>
    <n v="1056.5"/>
    <n v="486929.25"/>
    <m/>
  </r>
  <r>
    <x v="1948"/>
    <x v="0"/>
    <n v="-56"/>
    <n v="-56"/>
    <n v="-56"/>
    <n v="486873.25"/>
    <m/>
  </r>
  <r>
    <x v="1949"/>
    <x v="26"/>
    <n v="-271"/>
    <n v="-271"/>
    <n v="-271"/>
    <n v="486602.25"/>
    <m/>
  </r>
  <r>
    <x v="1950"/>
    <x v="25"/>
    <n v="64"/>
    <n v="63.999999999995403"/>
    <n v="63.999999999995403"/>
    <n v="486666.25"/>
    <m/>
  </r>
  <r>
    <x v="1951"/>
    <x v="8"/>
    <n v="-349"/>
    <n v="-348.50000000000102"/>
    <n v="-348.50000000000102"/>
    <n v="486317.75"/>
    <m/>
  </r>
  <r>
    <x v="1952"/>
    <x v="19"/>
    <n v="-396"/>
    <n v="-396.00000000000398"/>
    <n v="-396.00000000000398"/>
    <n v="483902.75"/>
    <m/>
  </r>
  <r>
    <x v="1952"/>
    <x v="20"/>
    <n v="-606"/>
    <n v="-606"/>
    <n v="-606"/>
    <n v="483902.75"/>
    <m/>
  </r>
  <r>
    <x v="1952"/>
    <x v="21"/>
    <n v="-336"/>
    <n v="-336"/>
    <n v="-336"/>
    <n v="483902.75"/>
    <m/>
  </r>
  <r>
    <x v="1952"/>
    <x v="22"/>
    <n v="-641"/>
    <n v="-641"/>
    <n v="-641"/>
    <n v="483902.75"/>
    <m/>
  </r>
  <r>
    <x v="1952"/>
    <x v="23"/>
    <n v="-436"/>
    <n v="-436"/>
    <n v="-436"/>
    <n v="483902.75"/>
    <m/>
  </r>
  <r>
    <x v="1953"/>
    <x v="20"/>
    <n v="344"/>
    <n v="344"/>
    <n v="344"/>
    <n v="484585.75"/>
    <m/>
  </r>
  <r>
    <x v="1953"/>
    <x v="23"/>
    <n v="339"/>
    <n v="339"/>
    <n v="339"/>
    <n v="484585.75"/>
    <m/>
  </r>
  <r>
    <x v="1954"/>
    <x v="13"/>
    <n v="834"/>
    <n v="834"/>
    <n v="834"/>
    <n v="484403.75"/>
    <m/>
  </r>
  <r>
    <x v="1954"/>
    <x v="5"/>
    <n v="-1016"/>
    <n v="-1016"/>
    <n v="-1016"/>
    <n v="484403.75"/>
    <m/>
  </r>
  <r>
    <x v="1955"/>
    <x v="26"/>
    <n v="349"/>
    <n v="349"/>
    <n v="349"/>
    <n v="484752.75"/>
    <m/>
  </r>
  <r>
    <x v="1956"/>
    <x v="12"/>
    <n v="-1031"/>
    <n v="-1031"/>
    <n v="-1031"/>
    <n v="485424.75"/>
    <m/>
  </r>
  <r>
    <x v="1956"/>
    <x v="21"/>
    <n v="774"/>
    <n v="774"/>
    <n v="774"/>
    <n v="485424.75"/>
    <m/>
  </r>
  <r>
    <x v="1956"/>
    <x v="23"/>
    <n v="929"/>
    <n v="929"/>
    <n v="929"/>
    <n v="485424.75"/>
    <m/>
  </r>
  <r>
    <x v="1957"/>
    <x v="15"/>
    <n v="2474"/>
    <n v="2474"/>
    <n v="2474"/>
    <n v="489684.25"/>
    <m/>
  </r>
  <r>
    <x v="1957"/>
    <x v="9"/>
    <n v="1357"/>
    <n v="1356.5"/>
    <n v="1356.5"/>
    <n v="489684.25"/>
    <m/>
  </r>
  <r>
    <x v="1957"/>
    <x v="16"/>
    <n v="429"/>
    <n v="429"/>
    <n v="429"/>
    <n v="489684.25"/>
    <m/>
  </r>
  <r>
    <x v="1958"/>
    <x v="26"/>
    <n v="144"/>
    <n v="144"/>
    <n v="144"/>
    <n v="489828.25"/>
    <m/>
  </r>
  <r>
    <x v="1959"/>
    <x v="24"/>
    <n v="669"/>
    <n v="669"/>
    <n v="669"/>
    <n v="490497.25"/>
    <m/>
  </r>
  <r>
    <x v="1960"/>
    <x v="2"/>
    <n v="-3531"/>
    <n v="-3531"/>
    <n v="-3531"/>
    <n v="486853.25"/>
    <m/>
  </r>
  <r>
    <x v="1960"/>
    <x v="21"/>
    <n v="-286"/>
    <n v="-286"/>
    <n v="-286"/>
    <n v="486853.25"/>
    <m/>
  </r>
  <r>
    <x v="1960"/>
    <x v="22"/>
    <n v="309"/>
    <n v="309"/>
    <n v="309"/>
    <n v="486853.25"/>
    <m/>
  </r>
  <r>
    <x v="1960"/>
    <x v="23"/>
    <n v="-136"/>
    <n v="-136"/>
    <n v="-136"/>
    <n v="486853.25"/>
    <m/>
  </r>
  <r>
    <x v="1961"/>
    <x v="1"/>
    <n v="-1644"/>
    <n v="-1643.5"/>
    <n v="-1643.5"/>
    <n v="485209.75"/>
    <m/>
  </r>
  <r>
    <x v="1962"/>
    <x v="26"/>
    <n v="39"/>
    <n v="38.999999999999702"/>
    <n v="38.999999999999702"/>
    <n v="485248.75"/>
    <m/>
  </r>
  <r>
    <x v="1963"/>
    <x v="19"/>
    <n v="1214"/>
    <n v="1213.99999999999"/>
    <n v="1213.99999999999"/>
    <n v="489256.25"/>
    <m/>
  </r>
  <r>
    <x v="1963"/>
    <x v="20"/>
    <n v="832"/>
    <n v="831.5"/>
    <n v="831.5"/>
    <n v="489256.25"/>
    <m/>
  </r>
  <r>
    <x v="1963"/>
    <x v="21"/>
    <n v="1029"/>
    <n v="1029"/>
    <n v="1029"/>
    <n v="489256.25"/>
    <m/>
  </r>
  <r>
    <x v="1963"/>
    <x v="22"/>
    <n v="389"/>
    <n v="389.00000000000102"/>
    <n v="389.00000000000102"/>
    <n v="489256.25"/>
    <m/>
  </r>
  <r>
    <x v="1963"/>
    <x v="23"/>
    <n v="544"/>
    <n v="544"/>
    <n v="544"/>
    <n v="489256.25"/>
    <m/>
  </r>
  <r>
    <x v="1964"/>
    <x v="19"/>
    <n v="-656"/>
    <n v="-656.00000000000603"/>
    <n v="-656.00000000000603"/>
    <n v="484428.75"/>
    <m/>
  </r>
  <r>
    <x v="1964"/>
    <x v="20"/>
    <n v="-294"/>
    <n v="-293.5"/>
    <n v="-293.5"/>
    <n v="484428.75"/>
    <m/>
  </r>
  <r>
    <x v="1964"/>
    <x v="22"/>
    <n v="-171"/>
    <n v="-170.999999999995"/>
    <n v="-170.999999999995"/>
    <n v="484428.75"/>
    <m/>
  </r>
  <r>
    <x v="1964"/>
    <x v="23"/>
    <n v="-176"/>
    <n v="-176"/>
    <n v="-176"/>
    <n v="484428.75"/>
    <m/>
  </r>
  <r>
    <x v="1964"/>
    <x v="0"/>
    <n v="-3531"/>
    <n v="-3531"/>
    <n v="-3531"/>
    <n v="484428.75"/>
    <m/>
  </r>
  <r>
    <x v="1965"/>
    <x v="24"/>
    <n v="-706"/>
    <n v="-706"/>
    <n v="-706"/>
    <n v="483722.75"/>
    <m/>
  </r>
  <r>
    <x v="1966"/>
    <x v="4"/>
    <n v="-1026"/>
    <n v="-1026"/>
    <n v="-1026"/>
    <n v="481670.75"/>
    <m/>
  </r>
  <r>
    <x v="1966"/>
    <x v="3"/>
    <n v="-1026"/>
    <n v="-1026"/>
    <n v="-1026"/>
    <n v="481670.75"/>
    <m/>
  </r>
  <r>
    <x v="1967"/>
    <x v="26"/>
    <n v="264"/>
    <n v="263.99999999999898"/>
    <n v="263.99999999999898"/>
    <n v="481934.75"/>
    <m/>
  </r>
  <r>
    <x v="1968"/>
    <x v="6"/>
    <n v="-3031"/>
    <n v="-3031"/>
    <n v="-3031"/>
    <n v="477775.25"/>
    <m/>
  </r>
  <r>
    <x v="1968"/>
    <x v="8"/>
    <n v="-1129"/>
    <n v="-1128.5"/>
    <n v="-1128.5"/>
    <n v="477775.25"/>
    <m/>
  </r>
  <r>
    <x v="1969"/>
    <x v="24"/>
    <n v="-731"/>
    <n v="-731"/>
    <n v="-731"/>
    <n v="477044.25"/>
    <m/>
  </r>
  <r>
    <x v="1970"/>
    <x v="26"/>
    <n v="-81"/>
    <n v="-80.999999999999503"/>
    <n v="-80.999999999999503"/>
    <n v="476963.25"/>
    <m/>
  </r>
  <r>
    <x v="1971"/>
    <x v="22"/>
    <n v="-166"/>
    <n v="-166"/>
    <n v="-166"/>
    <n v="476797.25"/>
    <m/>
  </r>
  <r>
    <x v="1972"/>
    <x v="8"/>
    <n v="-1569"/>
    <n v="-1568.5"/>
    <n v="-1568.5"/>
    <n v="475228.75"/>
    <m/>
  </r>
  <r>
    <x v="1973"/>
    <x v="24"/>
    <n v="-531"/>
    <n v="-531"/>
    <n v="-531"/>
    <n v="474697.75"/>
    <m/>
  </r>
  <r>
    <x v="1974"/>
    <x v="26"/>
    <n v="574"/>
    <n v="573.99999999999898"/>
    <n v="573.99999999999898"/>
    <n v="475271.75"/>
    <m/>
  </r>
  <r>
    <x v="1975"/>
    <x v="19"/>
    <n v="-1566"/>
    <n v="-1565.99999999999"/>
    <n v="-1565.99999999999"/>
    <n v="471159.25"/>
    <m/>
  </r>
  <r>
    <x v="1975"/>
    <x v="20"/>
    <n v="-844"/>
    <n v="-843.5"/>
    <n v="-843.5"/>
    <n v="471159.25"/>
    <m/>
  </r>
  <r>
    <x v="1975"/>
    <x v="21"/>
    <n v="-311"/>
    <n v="-311"/>
    <n v="-311"/>
    <n v="471159.25"/>
    <m/>
  </r>
  <r>
    <x v="1975"/>
    <x v="22"/>
    <n v="-751"/>
    <n v="-750.99999999999602"/>
    <n v="-750.99999999999602"/>
    <n v="471159.25"/>
    <m/>
  </r>
  <r>
    <x v="1975"/>
    <x v="23"/>
    <n v="-641"/>
    <n v="-641"/>
    <n v="-641"/>
    <n v="471159.25"/>
    <m/>
  </r>
  <r>
    <x v="1976"/>
    <x v="5"/>
    <n v="-1016"/>
    <n v="-1016"/>
    <n v="-1016"/>
    <n v="470143.25"/>
    <m/>
  </r>
  <r>
    <x v="1977"/>
    <x v="26"/>
    <n v="904"/>
    <n v="904.00000000000102"/>
    <n v="904.00000000000102"/>
    <n v="471047.25"/>
    <m/>
  </r>
  <r>
    <x v="1978"/>
    <x v="24"/>
    <n v="444"/>
    <n v="444"/>
    <n v="444"/>
    <n v="471491.25"/>
    <m/>
  </r>
  <r>
    <x v="1979"/>
    <x v="5"/>
    <n v="-1016"/>
    <n v="-1016"/>
    <n v="-1016"/>
    <n v="470475.25"/>
    <m/>
  </r>
  <r>
    <x v="1980"/>
    <x v="12"/>
    <n v="-1031"/>
    <n v="-1031"/>
    <n v="-1031"/>
    <n v="469444.25"/>
    <m/>
  </r>
  <r>
    <x v="1981"/>
    <x v="8"/>
    <n v="2341"/>
    <n v="2341.49999999999"/>
    <n v="2341.49999999999"/>
    <n v="471785.75"/>
    <m/>
  </r>
  <r>
    <x v="1982"/>
    <x v="2"/>
    <n v="2469"/>
    <n v="2469"/>
    <n v="2469"/>
    <n v="476499.75"/>
    <m/>
  </r>
  <r>
    <x v="1982"/>
    <x v="19"/>
    <n v="684"/>
    <n v="684.00000000000205"/>
    <n v="684.00000000000205"/>
    <n v="476499.75"/>
    <m/>
  </r>
  <r>
    <x v="1982"/>
    <x v="20"/>
    <n v="569"/>
    <n v="569"/>
    <n v="569"/>
    <n v="476499.75"/>
    <m/>
  </r>
  <r>
    <x v="1982"/>
    <x v="21"/>
    <n v="419"/>
    <n v="419"/>
    <n v="419"/>
    <n v="476499.75"/>
    <m/>
  </r>
  <r>
    <x v="1982"/>
    <x v="22"/>
    <n v="199"/>
    <n v="199.00000000000301"/>
    <n v="199.00000000000301"/>
    <n v="476499.75"/>
    <m/>
  </r>
  <r>
    <x v="1982"/>
    <x v="23"/>
    <n v="374"/>
    <n v="374"/>
    <n v="374"/>
    <n v="476499.75"/>
    <m/>
  </r>
  <r>
    <x v="1983"/>
    <x v="5"/>
    <n v="259"/>
    <n v="259"/>
    <n v="259"/>
    <n v="476758.75"/>
    <m/>
  </r>
  <r>
    <x v="1984"/>
    <x v="24"/>
    <n v="-731"/>
    <n v="-731"/>
    <n v="-731"/>
    <n v="476027.75"/>
    <m/>
  </r>
  <r>
    <x v="1985"/>
    <x v="17"/>
    <n v="832"/>
    <n v="831.5"/>
    <n v="831.5"/>
    <n v="476859.25"/>
    <m/>
  </r>
  <r>
    <x v="1986"/>
    <x v="19"/>
    <n v="-666"/>
    <n v="-665.99999999999704"/>
    <n v="-665.99999999999704"/>
    <n v="473455.25"/>
    <m/>
  </r>
  <r>
    <x v="1986"/>
    <x v="20"/>
    <n v="-1181"/>
    <n v="-1181"/>
    <n v="-1181"/>
    <n v="473455.25"/>
    <m/>
  </r>
  <r>
    <x v="1986"/>
    <x v="21"/>
    <n v="-471"/>
    <n v="-471"/>
    <n v="-471"/>
    <n v="473455.25"/>
    <m/>
  </r>
  <r>
    <x v="1986"/>
    <x v="23"/>
    <n v="-1086"/>
    <n v="-1086"/>
    <n v="-1086"/>
    <n v="473455.25"/>
    <m/>
  </r>
  <r>
    <x v="1987"/>
    <x v="10"/>
    <n v="-2526"/>
    <n v="-2526"/>
    <n v="-2526"/>
    <n v="466882.25"/>
    <m/>
  </r>
  <r>
    <x v="1987"/>
    <x v="1"/>
    <n v="-3031"/>
    <n v="-3031"/>
    <n v="-3031"/>
    <n v="466882.25"/>
    <m/>
  </r>
  <r>
    <x v="1987"/>
    <x v="5"/>
    <n v="-1016"/>
    <n v="-1016"/>
    <n v="-1016"/>
    <n v="466882.25"/>
    <m/>
  </r>
  <r>
    <x v="1988"/>
    <x v="24"/>
    <n v="6869"/>
    <n v="6869"/>
    <n v="6869"/>
    <n v="473751.25"/>
    <m/>
  </r>
  <r>
    <x v="1989"/>
    <x v="17"/>
    <n v="832"/>
    <n v="831.5"/>
    <n v="831.5"/>
    <n v="474582.75"/>
    <m/>
  </r>
  <r>
    <x v="1990"/>
    <x v="25"/>
    <n v="-516"/>
    <n v="-516"/>
    <n v="-516"/>
    <n v="474066.75"/>
    <m/>
  </r>
  <r>
    <x v="1991"/>
    <x v="7"/>
    <n v="2963"/>
    <n v="2962.75"/>
    <n v="2962.75"/>
    <n v="474445"/>
    <m/>
  </r>
  <r>
    <x v="1991"/>
    <x v="8"/>
    <n v="-1569"/>
    <n v="-1568.5"/>
    <n v="-1568.5"/>
    <n v="474445"/>
    <m/>
  </r>
  <r>
    <x v="1991"/>
    <x v="5"/>
    <n v="-1016"/>
    <n v="-1016"/>
    <n v="-1016"/>
    <n v="474445"/>
    <m/>
  </r>
  <r>
    <x v="1992"/>
    <x v="24"/>
    <n v="-1044"/>
    <n v="-1043.5"/>
    <n v="-1043.5"/>
    <n v="473401.5"/>
    <m/>
  </r>
  <r>
    <x v="1993"/>
    <x v="26"/>
    <n v="1189"/>
    <n v="1189"/>
    <n v="1189"/>
    <n v="474590.5"/>
    <m/>
  </r>
  <r>
    <x v="1994"/>
    <x v="19"/>
    <n v="-2526"/>
    <n v="-2526"/>
    <n v="-2526"/>
    <n v="469533.5"/>
    <m/>
  </r>
  <r>
    <x v="1994"/>
    <x v="20"/>
    <n v="-2531"/>
    <n v="-2531"/>
    <n v="-2531"/>
    <n v="469533.5"/>
    <m/>
  </r>
  <r>
    <x v="1995"/>
    <x v="23"/>
    <n v="-2516"/>
    <n v="-2516"/>
    <n v="-2516"/>
    <n v="467017.5"/>
    <m/>
  </r>
  <r>
    <x v="1996"/>
    <x v="21"/>
    <n v="-1341"/>
    <n v="-1341"/>
    <n v="-1341"/>
    <n v="464005.5"/>
    <m/>
  </r>
  <r>
    <x v="1996"/>
    <x v="22"/>
    <n v="-1671"/>
    <n v="-1671"/>
    <n v="-1671"/>
    <n v="464005.5"/>
    <m/>
  </r>
  <r>
    <x v="1997"/>
    <x v="1"/>
    <n v="2182"/>
    <n v="2181.5"/>
    <n v="2181.5"/>
    <n v="468116"/>
    <m/>
  </r>
  <r>
    <x v="1997"/>
    <x v="11"/>
    <n v="1929"/>
    <n v="1929"/>
    <n v="1929"/>
    <n v="468116"/>
    <m/>
  </r>
  <r>
    <x v="1998"/>
    <x v="24"/>
    <n v="-1044"/>
    <n v="-1043.5"/>
    <n v="-1043.5"/>
    <n v="467072.5"/>
    <m/>
  </r>
  <r>
    <x v="1999"/>
    <x v="17"/>
    <n v="-881"/>
    <n v="-881"/>
    <n v="-881"/>
    <n v="466191.5"/>
    <m/>
  </r>
  <r>
    <x v="2000"/>
    <x v="3"/>
    <n v="124"/>
    <n v="124"/>
    <n v="124"/>
    <n v="466315.5"/>
    <m/>
  </r>
  <r>
    <x v="2001"/>
    <x v="0"/>
    <n v="5032"/>
    <n v="5031.5"/>
    <n v="5031.5"/>
    <n v="471347"/>
    <m/>
  </r>
  <r>
    <x v="2002"/>
    <x v="5"/>
    <n v="814"/>
    <n v="814"/>
    <n v="814"/>
    <n v="472161"/>
    <m/>
  </r>
  <r>
    <x v="2003"/>
    <x v="25"/>
    <n v="2789"/>
    <n v="2789"/>
    <n v="2789"/>
    <n v="474950"/>
    <m/>
  </r>
  <r>
    <x v="2004"/>
    <x v="19"/>
    <n v="-2116"/>
    <n v="-2115.99999999999"/>
    <n v="-2115.99999999999"/>
    <n v="471888"/>
    <m/>
  </r>
  <r>
    <x v="2004"/>
    <x v="23"/>
    <n v="-946"/>
    <n v="-946"/>
    <n v="-946"/>
    <n v="471888"/>
    <m/>
  </r>
  <r>
    <x v="2005"/>
    <x v="1"/>
    <n v="957"/>
    <n v="956.5"/>
    <n v="956.5"/>
    <n v="473013.5"/>
    <m/>
  </r>
  <r>
    <x v="2005"/>
    <x v="5"/>
    <n v="169"/>
    <n v="169"/>
    <n v="169"/>
    <n v="473013.5"/>
    <m/>
  </r>
  <r>
    <x v="2006"/>
    <x v="25"/>
    <n v="-516"/>
    <n v="-516"/>
    <n v="-516"/>
    <n v="472497.5"/>
    <m/>
  </r>
  <r>
    <x v="2007"/>
    <x v="24"/>
    <n v="-694"/>
    <n v="-693.5"/>
    <n v="-693.5"/>
    <n v="471804"/>
    <m/>
  </r>
  <r>
    <x v="2008"/>
    <x v="4"/>
    <n v="-1026"/>
    <n v="-1026"/>
    <n v="-1026"/>
    <n v="470778"/>
    <m/>
  </r>
  <r>
    <x v="2009"/>
    <x v="26"/>
    <n v="-151"/>
    <n v="-150.99999999999901"/>
    <n v="-150.99999999999901"/>
    <n v="470627"/>
    <m/>
  </r>
  <r>
    <x v="2010"/>
    <x v="24"/>
    <n v="-931"/>
    <n v="-931"/>
    <n v="-931"/>
    <n v="469696"/>
    <m/>
  </r>
  <r>
    <x v="2011"/>
    <x v="17"/>
    <n v="-881"/>
    <n v="-881"/>
    <n v="-881"/>
    <n v="468815"/>
    <m/>
  </r>
  <r>
    <x v="2012"/>
    <x v="12"/>
    <n v="3044"/>
    <n v="3044"/>
    <n v="3044"/>
    <n v="471859"/>
    <m/>
  </r>
  <r>
    <x v="2013"/>
    <x v="5"/>
    <n v="519"/>
    <n v="519"/>
    <n v="519"/>
    <n v="472378"/>
    <m/>
  </r>
  <r>
    <x v="2014"/>
    <x v="17"/>
    <n v="819"/>
    <n v="819"/>
    <n v="819"/>
    <n v="473197"/>
    <m/>
  </r>
  <r>
    <x v="2015"/>
    <x v="15"/>
    <n v="-2026"/>
    <n v="-2026"/>
    <n v="-2026"/>
    <n v="471171"/>
    <m/>
  </r>
  <r>
    <x v="2016"/>
    <x v="2"/>
    <n v="-769"/>
    <n v="-768.5"/>
    <n v="-768.5"/>
    <n v="470402.5"/>
    <m/>
  </r>
  <r>
    <x v="2017"/>
    <x v="8"/>
    <n v="462"/>
    <n v="461.50000000000102"/>
    <n v="461.50000000000102"/>
    <n v="470864"/>
    <m/>
  </r>
  <r>
    <x v="2018"/>
    <x v="24"/>
    <n v="-406"/>
    <n v="-406"/>
    <n v="-406"/>
    <n v="470458"/>
    <m/>
  </r>
  <r>
    <x v="2019"/>
    <x v="17"/>
    <n v="-894"/>
    <n v="-893.5"/>
    <n v="-893.5"/>
    <n v="469564.5"/>
    <m/>
  </r>
  <r>
    <x v="2020"/>
    <x v="26"/>
    <n v="-421"/>
    <n v="-420.99999999999898"/>
    <n v="-420.99999999999898"/>
    <n v="469143.5"/>
    <m/>
  </r>
  <r>
    <x v="2021"/>
    <x v="9"/>
    <n v="882"/>
    <n v="881.5"/>
    <n v="881.5"/>
    <n v="470025"/>
    <m/>
  </r>
  <r>
    <x v="2022"/>
    <x v="24"/>
    <n v="-1044"/>
    <n v="-1043.5"/>
    <n v="-1043.5"/>
    <n v="468981.5"/>
    <m/>
  </r>
  <r>
    <x v="2023"/>
    <x v="26"/>
    <n v="84"/>
    <n v="83.999999999999602"/>
    <n v="83.999999999999602"/>
    <n v="469065.5"/>
    <m/>
  </r>
  <r>
    <x v="2024"/>
    <x v="0"/>
    <n v="1732"/>
    <n v="1731.5"/>
    <n v="1731.5"/>
    <n v="470797"/>
    <m/>
  </r>
  <r>
    <x v="2025"/>
    <x v="15"/>
    <n v="3484"/>
    <n v="3484"/>
    <n v="3484"/>
    <n v="474281"/>
    <m/>
  </r>
  <r>
    <x v="2026"/>
    <x v="26"/>
    <n v="-176"/>
    <n v="-176"/>
    <n v="-176"/>
    <n v="474105"/>
    <m/>
  </r>
  <r>
    <x v="2027"/>
    <x v="24"/>
    <n v="-881"/>
    <n v="-881"/>
    <n v="-881"/>
    <n v="473224"/>
    <m/>
  </r>
  <r>
    <x v="2028"/>
    <x v="17"/>
    <n v="832"/>
    <n v="831.5"/>
    <n v="831.5"/>
    <n v="474055.5"/>
    <m/>
  </r>
  <r>
    <x v="2029"/>
    <x v="26"/>
    <n v="724"/>
    <n v="724"/>
    <n v="724"/>
    <n v="474779.5"/>
    <m/>
  </r>
  <r>
    <x v="2030"/>
    <x v="23"/>
    <n v="-506"/>
    <n v="-506"/>
    <n v="-506"/>
    <n v="474273.5"/>
    <m/>
  </r>
  <r>
    <x v="2031"/>
    <x v="15"/>
    <n v="374"/>
    <n v="374"/>
    <n v="374"/>
    <n v="474647.5"/>
    <m/>
  </r>
  <r>
    <x v="2032"/>
    <x v="24"/>
    <n v="-794"/>
    <n v="-793.5"/>
    <n v="-793.5"/>
    <n v="473854"/>
    <m/>
  </r>
  <r>
    <x v="2033"/>
    <x v="17"/>
    <n v="-894"/>
    <n v="-893.5"/>
    <n v="-893.5"/>
    <n v="472960.5"/>
    <m/>
  </r>
  <r>
    <x v="2034"/>
    <x v="26"/>
    <n v="344"/>
    <n v="343.99999999999898"/>
    <n v="343.99999999999898"/>
    <n v="473304.5"/>
    <m/>
  </r>
  <r>
    <x v="2035"/>
    <x v="17"/>
    <n v="-894"/>
    <n v="-893.5"/>
    <n v="-893.5"/>
    <n v="472742"/>
    <m/>
  </r>
  <r>
    <x v="2035"/>
    <x v="19"/>
    <n v="-226"/>
    <n v="-226"/>
    <n v="-226"/>
    <n v="472742"/>
    <m/>
  </r>
  <r>
    <x v="2035"/>
    <x v="20"/>
    <n v="69"/>
    <n v="69"/>
    <n v="69"/>
    <n v="472742"/>
    <m/>
  </r>
  <r>
    <x v="2035"/>
    <x v="22"/>
    <n v="164"/>
    <n v="164.00000000000099"/>
    <n v="164.00000000000099"/>
    <n v="472742"/>
    <m/>
  </r>
  <r>
    <x v="2035"/>
    <x v="23"/>
    <n v="324"/>
    <n v="324"/>
    <n v="324"/>
    <n v="472742"/>
    <m/>
  </r>
  <r>
    <x v="2036"/>
    <x v="8"/>
    <n v="91"/>
    <n v="91.499999999996504"/>
    <n v="91.499999999996504"/>
    <n v="472833.5"/>
    <m/>
  </r>
  <r>
    <x v="2037"/>
    <x v="24"/>
    <n v="-369"/>
    <n v="-368.5"/>
    <n v="-368.5"/>
    <n v="472465"/>
    <m/>
  </r>
  <r>
    <x v="2038"/>
    <x v="26"/>
    <n v="149"/>
    <n v="149"/>
    <n v="149"/>
    <n v="472614"/>
    <m/>
  </r>
  <r>
    <x v="2039"/>
    <x v="5"/>
    <n v="614"/>
    <n v="614"/>
    <n v="614"/>
    <n v="473228"/>
    <m/>
  </r>
  <r>
    <x v="2040"/>
    <x v="26"/>
    <n v="-461"/>
    <n v="-461"/>
    <n v="-461"/>
    <n v="472767"/>
    <m/>
  </r>
  <r>
    <x v="2041"/>
    <x v="2"/>
    <n v="294"/>
    <n v="294"/>
    <n v="294"/>
    <n v="472854"/>
    <m/>
  </r>
  <r>
    <x v="2041"/>
    <x v="21"/>
    <n v="-86"/>
    <n v="-86"/>
    <n v="-86"/>
    <n v="472854"/>
    <m/>
  </r>
  <r>
    <x v="2041"/>
    <x v="22"/>
    <n v="-121"/>
    <n v="-120.999999999995"/>
    <n v="-120.999999999995"/>
    <n v="472854"/>
    <m/>
  </r>
  <r>
    <x v="2042"/>
    <x v="24"/>
    <n v="1094"/>
    <n v="1094"/>
    <n v="1094"/>
    <n v="473948"/>
    <m/>
  </r>
  <r>
    <x v="2043"/>
    <x v="17"/>
    <n v="-1262"/>
    <n v="-1262"/>
    <n v="-1262"/>
    <n v="472686"/>
    <m/>
  </r>
  <r>
    <x v="2044"/>
    <x v="26"/>
    <n v="-626"/>
    <n v="-626.00000000000102"/>
    <n v="-626.00000000000102"/>
    <n v="472060"/>
    <m/>
  </r>
  <r>
    <x v="2045"/>
    <x v="7"/>
    <n v="-1537"/>
    <n v="-1537.25"/>
    <n v="-1537.25"/>
    <n v="471126.75"/>
    <m/>
  </r>
  <r>
    <x v="2045"/>
    <x v="15"/>
    <n v="604"/>
    <n v="604.00000000000603"/>
    <n v="604.00000000000603"/>
    <n v="471126.75"/>
    <m/>
  </r>
  <r>
    <x v="2046"/>
    <x v="24"/>
    <n v="-594"/>
    <n v="-593.5"/>
    <n v="-593.5"/>
    <n v="470533.25"/>
    <m/>
  </r>
  <r>
    <x v="2047"/>
    <x v="24"/>
    <n v="-594"/>
    <n v="-593.5"/>
    <n v="-593.5"/>
    <n v="469939.75"/>
    <m/>
  </r>
  <r>
    <x v="2048"/>
    <x v="17"/>
    <n v="819"/>
    <n v="819"/>
    <n v="819"/>
    <n v="470758.75"/>
    <m/>
  </r>
  <r>
    <x v="2049"/>
    <x v="27"/>
    <n v="3704"/>
    <n v="3703.99999999999"/>
    <n v="3703.99999999999"/>
    <n v="475270.75"/>
    <m/>
  </r>
  <r>
    <x v="2049"/>
    <x v="15"/>
    <n v="414"/>
    <n v="414.00000000000898"/>
    <n v="414.00000000000898"/>
    <n v="475270.75"/>
    <m/>
  </r>
  <r>
    <x v="2049"/>
    <x v="9"/>
    <n v="394"/>
    <n v="394"/>
    <n v="394"/>
    <n v="475270.75"/>
    <m/>
  </r>
  <r>
    <x v="2050"/>
    <x v="24"/>
    <n v="-594"/>
    <n v="-593.5"/>
    <n v="-593.5"/>
    <n v="474677.25"/>
    <m/>
  </r>
  <r>
    <x v="2051"/>
    <x v="26"/>
    <n v="1139"/>
    <n v="1139"/>
    <n v="1139"/>
    <n v="475816.25"/>
    <m/>
  </r>
  <r>
    <x v="2052"/>
    <x v="21"/>
    <n v="-241"/>
    <n v="-241"/>
    <n v="-241"/>
    <n v="475575.25"/>
    <m/>
  </r>
  <r>
    <x v="2053"/>
    <x v="24"/>
    <n v="-444"/>
    <n v="-443.5"/>
    <n v="-443.5"/>
    <n v="475131.75"/>
    <m/>
  </r>
  <r>
    <x v="2054"/>
    <x v="17"/>
    <n v="538"/>
    <n v="538"/>
    <n v="538"/>
    <n v="475669.75"/>
    <m/>
  </r>
  <r>
    <x v="2055"/>
    <x v="24"/>
    <n v="-369"/>
    <n v="-368.5"/>
    <n v="-368.5"/>
    <n v="475301.25"/>
    <m/>
  </r>
  <r>
    <x v="2056"/>
    <x v="8"/>
    <n v="-1569"/>
    <n v="-1568.5"/>
    <n v="-1568.5"/>
    <n v="473732.75"/>
    <m/>
  </r>
  <r>
    <x v="2057"/>
    <x v="21"/>
    <n v="314"/>
    <n v="314"/>
    <n v="314"/>
    <n v="474046.75"/>
    <m/>
  </r>
  <r>
    <x v="2058"/>
    <x v="15"/>
    <n v="714"/>
    <n v="713.99999999999704"/>
    <n v="713.99999999999704"/>
    <n v="475517.25"/>
    <m/>
  </r>
  <r>
    <x v="2058"/>
    <x v="9"/>
    <n v="757"/>
    <n v="756.5"/>
    <n v="756.5"/>
    <n v="475517.25"/>
    <m/>
  </r>
  <r>
    <x v="2059"/>
    <x v="19"/>
    <n v="-706"/>
    <n v="-705.999999999995"/>
    <n v="-705.999999999995"/>
    <n v="473744.75"/>
    <m/>
  </r>
  <r>
    <x v="2059"/>
    <x v="20"/>
    <n v="-494"/>
    <n v="-493.5"/>
    <n v="-493.5"/>
    <n v="473744.75"/>
    <m/>
  </r>
  <r>
    <x v="2059"/>
    <x v="21"/>
    <n v="-61"/>
    <n v="-61"/>
    <n v="-61"/>
    <n v="473744.75"/>
    <m/>
  </r>
  <r>
    <x v="2059"/>
    <x v="22"/>
    <n v="-181"/>
    <n v="-180.99999999999699"/>
    <n v="-180.99999999999699"/>
    <n v="473744.75"/>
    <m/>
  </r>
  <r>
    <x v="2059"/>
    <x v="23"/>
    <n v="-331"/>
    <n v="-331"/>
    <n v="-331"/>
    <n v="473744.75"/>
    <m/>
  </r>
  <r>
    <x v="2060"/>
    <x v="1"/>
    <n v="244"/>
    <n v="244"/>
    <n v="244"/>
    <n v="473988.75"/>
    <m/>
  </r>
  <r>
    <x v="2061"/>
    <x v="19"/>
    <n v="-136"/>
    <n v="-135.99999999999"/>
    <n v="-135.99999999999"/>
    <n v="472628.75"/>
    <m/>
  </r>
  <r>
    <x v="2061"/>
    <x v="20"/>
    <n v="-306"/>
    <n v="-306"/>
    <n v="-306"/>
    <n v="472628.75"/>
    <m/>
  </r>
  <r>
    <x v="2061"/>
    <x v="21"/>
    <n v="-386"/>
    <n v="-386"/>
    <n v="-386"/>
    <n v="472628.75"/>
    <m/>
  </r>
  <r>
    <x v="2061"/>
    <x v="22"/>
    <n v="-191"/>
    <n v="-191"/>
    <n v="-191"/>
    <n v="472628.75"/>
    <m/>
  </r>
  <r>
    <x v="2061"/>
    <x v="23"/>
    <n v="-341"/>
    <n v="-341"/>
    <n v="-341"/>
    <n v="472628.75"/>
    <m/>
  </r>
  <r>
    <x v="2062"/>
    <x v="5"/>
    <n v="-41"/>
    <n v="-41"/>
    <n v="-41"/>
    <n v="472587.75"/>
    <m/>
  </r>
  <r>
    <x v="2063"/>
    <x v="25"/>
    <n v="-516"/>
    <n v="-516"/>
    <n v="-516"/>
    <n v="472071.75"/>
    <m/>
  </r>
  <r>
    <x v="2064"/>
    <x v="24"/>
    <n v="-544"/>
    <n v="-543.5"/>
    <n v="-543.5"/>
    <n v="471528.25"/>
    <m/>
  </r>
  <r>
    <x v="2065"/>
    <x v="17"/>
    <n v="-856"/>
    <n v="-856"/>
    <n v="-856"/>
    <n v="470672.25"/>
    <m/>
  </r>
  <r>
    <x v="2066"/>
    <x v="2"/>
    <n v="-1094"/>
    <n v="-1093.5"/>
    <n v="-1093.5"/>
    <n v="470372.75"/>
    <m/>
  </r>
  <r>
    <x v="2066"/>
    <x v="17"/>
    <n v="794"/>
    <n v="794"/>
    <n v="794"/>
    <n v="470372.75"/>
    <m/>
  </r>
  <r>
    <x v="2067"/>
    <x v="25"/>
    <n v="-516"/>
    <n v="-516"/>
    <n v="-516"/>
    <n v="469856.75"/>
    <m/>
  </r>
  <r>
    <x v="2068"/>
    <x v="24"/>
    <n v="-481"/>
    <n v="-481"/>
    <n v="-481"/>
    <n v="469375.75"/>
    <m/>
  </r>
  <r>
    <x v="2069"/>
    <x v="26"/>
    <n v="1484"/>
    <n v="1484"/>
    <n v="1484"/>
    <n v="470859.75"/>
    <m/>
  </r>
  <r>
    <x v="2070"/>
    <x v="17"/>
    <n v="794"/>
    <n v="794"/>
    <n v="794"/>
    <n v="471653.75"/>
    <m/>
  </r>
  <r>
    <x v="2071"/>
    <x v="2"/>
    <n v="2469"/>
    <n v="2469"/>
    <n v="2469"/>
    <n v="474122.75"/>
    <m/>
  </r>
  <r>
    <x v="2072"/>
    <x v="7"/>
    <n v="2963"/>
    <n v="2962.75"/>
    <n v="2962.75"/>
    <n v="477085.5"/>
    <m/>
  </r>
  <r>
    <x v="2073"/>
    <x v="24"/>
    <n v="-731"/>
    <n v="-731"/>
    <n v="-731"/>
    <n v="476354.5"/>
    <m/>
  </r>
  <r>
    <x v="2074"/>
    <x v="17"/>
    <n v="-856"/>
    <n v="-856"/>
    <n v="-856"/>
    <n v="475498.5"/>
    <m/>
  </r>
  <r>
    <x v="2075"/>
    <x v="26"/>
    <n v="-16"/>
    <n v="-16"/>
    <n v="-16"/>
    <n v="475482.5"/>
    <m/>
  </r>
  <r>
    <x v="2076"/>
    <x v="21"/>
    <n v="654"/>
    <n v="654"/>
    <n v="654"/>
    <n v="476136.5"/>
    <m/>
  </r>
  <r>
    <x v="2077"/>
    <x v="17"/>
    <n v="794"/>
    <n v="794"/>
    <n v="794"/>
    <n v="476930.5"/>
    <m/>
  </r>
  <r>
    <x v="2078"/>
    <x v="24"/>
    <n v="2757"/>
    <n v="2756.5"/>
    <n v="2756.5"/>
    <n v="479687"/>
    <m/>
  </r>
  <r>
    <x v="2079"/>
    <x v="19"/>
    <n v="684"/>
    <n v="684.00000000000205"/>
    <n v="684.00000000000205"/>
    <n v="483672"/>
    <m/>
  </r>
  <r>
    <x v="2079"/>
    <x v="20"/>
    <n v="1019"/>
    <n v="1019"/>
    <n v="1019"/>
    <n v="483672"/>
    <m/>
  </r>
  <r>
    <x v="2079"/>
    <x v="21"/>
    <n v="794"/>
    <n v="794"/>
    <n v="794"/>
    <n v="483672"/>
    <m/>
  </r>
  <r>
    <x v="2079"/>
    <x v="22"/>
    <n v="564"/>
    <n v="563.999999999995"/>
    <n v="563.999999999995"/>
    <n v="483672"/>
    <m/>
  </r>
  <r>
    <x v="2079"/>
    <x v="23"/>
    <n v="924"/>
    <n v="924"/>
    <n v="924"/>
    <n v="483672"/>
    <m/>
  </r>
  <r>
    <x v="2080"/>
    <x v="8"/>
    <n v="1742"/>
    <n v="1741.5"/>
    <n v="1741.5"/>
    <n v="489731.5"/>
    <m/>
  </r>
  <r>
    <x v="2080"/>
    <x v="10"/>
    <n v="2714"/>
    <n v="2713.99999999999"/>
    <n v="2713.99999999999"/>
    <n v="489731.5"/>
    <m/>
  </r>
  <r>
    <x v="2080"/>
    <x v="5"/>
    <n v="1604"/>
    <n v="1604"/>
    <n v="1604"/>
    <n v="489731.5"/>
    <m/>
  </r>
  <r>
    <x v="2081"/>
    <x v="24"/>
    <n v="-569"/>
    <n v="-568.5"/>
    <n v="-568.5"/>
    <n v="489163"/>
    <m/>
  </r>
  <r>
    <x v="2082"/>
    <x v="2"/>
    <n v="2469"/>
    <n v="2469"/>
    <n v="2469"/>
    <n v="491632"/>
    <m/>
  </r>
  <r>
    <x v="2083"/>
    <x v="8"/>
    <n v="621"/>
    <n v="621.49999999999704"/>
    <n v="621.49999999999704"/>
    <n v="492462.5"/>
    <m/>
  </r>
  <r>
    <x v="2083"/>
    <x v="5"/>
    <n v="209"/>
    <n v="209"/>
    <n v="209"/>
    <n v="492462.5"/>
    <m/>
  </r>
  <r>
    <x v="2084"/>
    <x v="17"/>
    <n v="769"/>
    <n v="769"/>
    <n v="769"/>
    <n v="493231.5"/>
    <m/>
  </r>
  <r>
    <x v="2085"/>
    <x v="26"/>
    <n v="1484"/>
    <n v="1484"/>
    <n v="1484"/>
    <n v="494715.5"/>
    <m/>
  </r>
  <r>
    <x v="2086"/>
    <x v="7"/>
    <n v="2963"/>
    <n v="2962.75"/>
    <n v="2962.75"/>
    <n v="497678.25"/>
    <m/>
  </r>
  <r>
    <x v="2087"/>
    <x v="17"/>
    <n v="-831"/>
    <n v="-831"/>
    <n v="-831"/>
    <n v="496847.25"/>
    <m/>
  </r>
  <r>
    <x v="2088"/>
    <x v="26"/>
    <n v="-691"/>
    <n v="-691"/>
    <n v="-691"/>
    <n v="496156.25"/>
    <m/>
  </r>
  <r>
    <x v="2089"/>
    <x v="24"/>
    <n v="3569"/>
    <n v="3569"/>
    <n v="3569"/>
    <n v="499725.25"/>
    <m/>
  </r>
  <r>
    <x v="2090"/>
    <x v="0"/>
    <n v="2069"/>
    <n v="2069"/>
    <n v="2069"/>
    <n v="501794.25"/>
    <m/>
  </r>
  <r>
    <x v="2091"/>
    <x v="8"/>
    <n v="371"/>
    <n v="371.49999999999699"/>
    <n v="371.49999999999699"/>
    <n v="506657.75"/>
    <m/>
  </r>
  <r>
    <x v="2091"/>
    <x v="10"/>
    <n v="1334"/>
    <n v="1334"/>
    <n v="1334"/>
    <n v="506657.75"/>
    <m/>
  </r>
  <r>
    <x v="2091"/>
    <x v="1"/>
    <n v="2169"/>
    <n v="2169"/>
    <n v="2169"/>
    <n v="506657.75"/>
    <m/>
  </r>
  <r>
    <x v="2091"/>
    <x v="5"/>
    <n v="989"/>
    <n v="989"/>
    <n v="989"/>
    <n v="506657.75"/>
    <m/>
  </r>
  <r>
    <x v="2092"/>
    <x v="19"/>
    <n v="1414"/>
    <n v="1413.99999999999"/>
    <n v="1413.99999999999"/>
    <n v="510556.25"/>
    <m/>
  </r>
  <r>
    <x v="2092"/>
    <x v="20"/>
    <n v="1007"/>
    <n v="1006.5"/>
    <n v="1006.5"/>
    <n v="510556.25"/>
    <m/>
  </r>
  <r>
    <x v="2092"/>
    <x v="22"/>
    <n v="454"/>
    <n v="454.00000000000398"/>
    <n v="454.00000000000398"/>
    <n v="510556.25"/>
    <m/>
  </r>
  <r>
    <x v="2092"/>
    <x v="23"/>
    <n v="1024"/>
    <n v="1024"/>
    <n v="1024"/>
    <n v="510556.25"/>
    <m/>
  </r>
  <r>
    <x v="2093"/>
    <x v="15"/>
    <n v="2264"/>
    <n v="2263.99999999999"/>
    <n v="2263.99999999999"/>
    <n v="518372.75"/>
    <m/>
  </r>
  <r>
    <x v="2093"/>
    <x v="9"/>
    <n v="1607"/>
    <n v="1606.5"/>
    <n v="1606.5"/>
    <n v="518372.75"/>
    <m/>
  </r>
  <r>
    <x v="2093"/>
    <x v="13"/>
    <n v="904"/>
    <n v="903.99999999999795"/>
    <n v="903.99999999999795"/>
    <n v="518372.75"/>
    <m/>
  </r>
  <r>
    <x v="2093"/>
    <x v="10"/>
    <n v="1044"/>
    <n v="1043.99999999999"/>
    <n v="1043.99999999999"/>
    <n v="518372.75"/>
    <m/>
  </r>
  <r>
    <x v="2093"/>
    <x v="1"/>
    <n v="1419"/>
    <n v="1419"/>
    <n v="1419"/>
    <n v="518372.75"/>
    <m/>
  </r>
  <r>
    <x v="2093"/>
    <x v="5"/>
    <n v="579"/>
    <n v="579"/>
    <n v="579"/>
    <n v="518372.75"/>
    <m/>
  </r>
  <r>
    <x v="2094"/>
    <x v="25"/>
    <n v="-1141"/>
    <n v="-1141"/>
    <n v="-1141"/>
    <n v="517231.75"/>
    <m/>
  </r>
  <r>
    <x v="2095"/>
    <x v="24"/>
    <n v="-556"/>
    <n v="-556"/>
    <n v="-556"/>
    <n v="516675.75"/>
    <m/>
  </r>
  <r>
    <x v="2096"/>
    <x v="2"/>
    <n v="-394"/>
    <n v="-393.5"/>
    <n v="-393.5"/>
    <n v="516282.25"/>
    <m/>
  </r>
  <r>
    <x v="2097"/>
    <x v="19"/>
    <n v="-956"/>
    <n v="-956.00000000000603"/>
    <n v="-956.00000000000603"/>
    <n v="513834.75"/>
    <m/>
  </r>
  <r>
    <x v="2097"/>
    <x v="20"/>
    <n v="-706"/>
    <n v="-706"/>
    <n v="-706"/>
    <n v="513834.75"/>
    <m/>
  </r>
  <r>
    <x v="2097"/>
    <x v="22"/>
    <n v="-421"/>
    <n v="-420.999999999995"/>
    <n v="-420.999999999995"/>
    <n v="513834.75"/>
    <m/>
  </r>
  <r>
    <x v="2097"/>
    <x v="23"/>
    <n v="-596"/>
    <n v="-596"/>
    <n v="-596"/>
    <n v="513834.75"/>
    <m/>
  </r>
  <r>
    <x v="2097"/>
    <x v="0"/>
    <n v="232"/>
    <n v="231.5"/>
    <n v="231.5"/>
    <n v="513834.75"/>
    <m/>
  </r>
  <r>
    <x v="2098"/>
    <x v="8"/>
    <n v="2332"/>
    <n v="2331.5"/>
    <n v="2331.5"/>
    <n v="516166.25"/>
    <m/>
  </r>
  <r>
    <x v="2099"/>
    <x v="25"/>
    <n v="-516"/>
    <n v="-516"/>
    <n v="-516"/>
    <n v="515650.25"/>
    <m/>
  </r>
  <r>
    <x v="2100"/>
    <x v="17"/>
    <n v="-831"/>
    <n v="-831"/>
    <n v="-831"/>
    <n v="514819.25"/>
    <m/>
  </r>
  <r>
    <x v="2101"/>
    <x v="17"/>
    <n v="769"/>
    <n v="769"/>
    <n v="769"/>
    <n v="515588.25"/>
    <m/>
  </r>
  <r>
    <x v="2102"/>
    <x v="15"/>
    <n v="924"/>
    <n v="924"/>
    <n v="924"/>
    <n v="517543.75"/>
    <m/>
  </r>
  <r>
    <x v="2102"/>
    <x v="9"/>
    <n v="1032"/>
    <n v="1031.5"/>
    <n v="1031.5"/>
    <n v="517543.75"/>
    <m/>
  </r>
  <r>
    <x v="2103"/>
    <x v="25"/>
    <n v="-16"/>
    <n v="-16"/>
    <n v="-16"/>
    <n v="517527.75"/>
    <m/>
  </r>
  <r>
    <x v="2104"/>
    <x v="21"/>
    <n v="-151"/>
    <n v="-151"/>
    <n v="-151"/>
    <n v="518595.75"/>
    <m/>
  </r>
  <r>
    <x v="2104"/>
    <x v="0"/>
    <n v="1219"/>
    <n v="1219"/>
    <n v="1219"/>
    <n v="518595.75"/>
    <m/>
  </r>
  <r>
    <x v="2105"/>
    <x v="25"/>
    <n v="394"/>
    <n v="394.00000000001302"/>
    <n v="394.00000000001302"/>
    <n v="518989.75"/>
    <m/>
  </r>
  <r>
    <x v="2106"/>
    <x v="17"/>
    <n v="782"/>
    <n v="781.5"/>
    <n v="781.5"/>
    <n v="519771.25"/>
    <m/>
  </r>
  <r>
    <x v="2107"/>
    <x v="24"/>
    <n v="4957"/>
    <n v="4956.5"/>
    <n v="4956.5"/>
    <n v="524727.75"/>
    <m/>
  </r>
  <r>
    <x v="2108"/>
    <x v="2"/>
    <n v="1394"/>
    <n v="1394"/>
    <n v="1394"/>
    <n v="526121.75"/>
    <m/>
  </r>
  <r>
    <x v="2109"/>
    <x v="8"/>
    <n v="1302"/>
    <n v="1301.5"/>
    <n v="1301.5"/>
    <n v="526076.25"/>
    <m/>
  </r>
  <r>
    <x v="2109"/>
    <x v="15"/>
    <n v="-2026"/>
    <n v="-2026"/>
    <n v="-2026"/>
    <n v="526076.25"/>
    <m/>
  </r>
  <r>
    <x v="2109"/>
    <x v="16"/>
    <n v="679"/>
    <n v="679"/>
    <n v="679"/>
    <n v="526076.25"/>
    <m/>
  </r>
  <r>
    <x v="2110"/>
    <x v="13"/>
    <n v="-401"/>
    <n v="-400.99999999999602"/>
    <n v="-400.99999999999602"/>
    <n v="525675.25"/>
    <m/>
  </r>
  <r>
    <x v="2111"/>
    <x v="25"/>
    <n v="-16"/>
    <n v="-16"/>
    <n v="-16"/>
    <n v="525659.25"/>
    <m/>
  </r>
  <r>
    <x v="2112"/>
    <x v="26"/>
    <n v="74"/>
    <n v="73.999999999999801"/>
    <n v="73.999999999999801"/>
    <n v="525733.25"/>
    <m/>
  </r>
  <r>
    <x v="2113"/>
    <x v="24"/>
    <n v="57"/>
    <n v="56.5"/>
    <n v="56.5"/>
    <n v="525789.75"/>
    <m/>
  </r>
  <r>
    <x v="2114"/>
    <x v="0"/>
    <n v="-219"/>
    <n v="-218.5"/>
    <n v="-218.5"/>
    <n v="525571.25"/>
    <m/>
  </r>
  <r>
    <x v="2115"/>
    <x v="17"/>
    <n v="-700"/>
    <n v="-699.5"/>
    <n v="-699.5"/>
    <n v="528740.75"/>
    <m/>
  </r>
  <r>
    <x v="2115"/>
    <x v="12"/>
    <n v="3869"/>
    <n v="3869"/>
    <n v="3869"/>
    <n v="528740.75"/>
    <m/>
  </r>
  <r>
    <x v="2116"/>
    <x v="15"/>
    <n v="-2026"/>
    <n v="-2026"/>
    <n v="-2026"/>
    <n v="526714.75"/>
    <m/>
  </r>
  <r>
    <x v="2117"/>
    <x v="24"/>
    <n v="-419"/>
    <n v="-418.5"/>
    <n v="-418.5"/>
    <n v="526296.25"/>
    <m/>
  </r>
  <r>
    <x v="2118"/>
    <x v="2"/>
    <n v="219"/>
    <n v="219"/>
    <n v="219"/>
    <n v="526515.25"/>
    <m/>
  </r>
  <r>
    <x v="2119"/>
    <x v="24"/>
    <n v="-506"/>
    <n v="-506"/>
    <n v="-506"/>
    <n v="526009.25"/>
    <m/>
  </r>
  <r>
    <x v="2120"/>
    <x v="25"/>
    <n v="-591"/>
    <n v="-591"/>
    <n v="-591"/>
    <n v="525418.25"/>
    <m/>
  </r>
  <r>
    <x v="2121"/>
    <x v="17"/>
    <n v="769"/>
    <n v="769"/>
    <n v="769"/>
    <n v="525868.75"/>
    <m/>
  </r>
  <r>
    <x v="2121"/>
    <x v="0"/>
    <n v="-319"/>
    <n v="-318.5"/>
    <n v="-318.5"/>
    <n v="525868.75"/>
    <m/>
  </r>
  <r>
    <x v="2122"/>
    <x v="24"/>
    <n v="-369"/>
    <n v="-368.5"/>
    <n v="-368.5"/>
    <n v="525500.25"/>
    <m/>
  </r>
  <r>
    <x v="2123"/>
    <x v="25"/>
    <n v="359"/>
    <n v="359"/>
    <n v="359"/>
    <n v="525859.25"/>
    <m/>
  </r>
  <r>
    <x v="2124"/>
    <x v="26"/>
    <n v="-36"/>
    <n v="-35.999999999999503"/>
    <n v="-35.999999999999503"/>
    <n v="525823.25"/>
    <m/>
  </r>
  <r>
    <x v="2125"/>
    <x v="17"/>
    <n v="1726"/>
    <n v="1725.5"/>
    <n v="1725.5"/>
    <n v="527548.75"/>
    <m/>
  </r>
  <r>
    <x v="2126"/>
    <x v="15"/>
    <n v="1004"/>
    <n v="1003.99999999999"/>
    <n v="1003.99999999999"/>
    <n v="529963.25"/>
    <m/>
  </r>
  <r>
    <x v="2126"/>
    <x v="9"/>
    <n v="682"/>
    <n v="681.5"/>
    <n v="681.5"/>
    <n v="529963.25"/>
    <m/>
  </r>
  <r>
    <x v="2126"/>
    <x v="13"/>
    <n v="729"/>
    <n v="728.99999999999795"/>
    <n v="728.99999999999795"/>
    <n v="529963.25"/>
    <m/>
  </r>
  <r>
    <x v="2127"/>
    <x v="17"/>
    <n v="769"/>
    <n v="769"/>
    <n v="769"/>
    <n v="530732.25"/>
    <m/>
  </r>
  <r>
    <x v="2128"/>
    <x v="8"/>
    <n v="2182"/>
    <n v="2181.5"/>
    <n v="2181.5"/>
    <n v="532913.75"/>
    <m/>
  </r>
  <r>
    <x v="2129"/>
    <x v="25"/>
    <n v="-16"/>
    <n v="-16"/>
    <n v="-16"/>
    <n v="532897.75"/>
    <m/>
  </r>
  <r>
    <x v="2130"/>
    <x v="26"/>
    <n v="-296"/>
    <n v="-296.00000000000102"/>
    <n v="-296.00000000000102"/>
    <n v="532601.75"/>
    <m/>
  </r>
  <r>
    <x v="2131"/>
    <x v="16"/>
    <n v="1439"/>
    <n v="1439"/>
    <n v="1439"/>
    <n v="534040.75"/>
    <m/>
  </r>
  <r>
    <x v="2132"/>
    <x v="24"/>
    <n v="-331"/>
    <n v="-331"/>
    <n v="-331"/>
    <n v="533709.75"/>
    <m/>
  </r>
  <r>
    <x v="2133"/>
    <x v="26"/>
    <n v="-336"/>
    <n v="-336"/>
    <n v="-336"/>
    <n v="533373.75"/>
    <m/>
  </r>
  <r>
    <x v="2134"/>
    <x v="17"/>
    <n v="1332"/>
    <n v="1331.5"/>
    <n v="1331.5"/>
    <n v="535661.75"/>
    <m/>
  </r>
  <r>
    <x v="2134"/>
    <x v="0"/>
    <n v="957"/>
    <n v="956.5"/>
    <n v="956.5"/>
    <n v="535661.75"/>
    <m/>
  </r>
  <r>
    <x v="2135"/>
    <x v="8"/>
    <n v="-1569"/>
    <n v="-1568.5"/>
    <n v="-1568.5"/>
    <n v="535071.25"/>
    <m/>
  </r>
  <r>
    <x v="2135"/>
    <x v="10"/>
    <n v="584"/>
    <n v="584.00000000000205"/>
    <n v="584.00000000000205"/>
    <n v="535071.25"/>
    <m/>
  </r>
  <r>
    <x v="2135"/>
    <x v="1"/>
    <n v="394"/>
    <n v="394"/>
    <n v="394"/>
    <n v="535071.25"/>
    <m/>
  </r>
  <r>
    <x v="2136"/>
    <x v="25"/>
    <n v="-516"/>
    <n v="-516"/>
    <n v="-516"/>
    <n v="534555.25"/>
    <m/>
  </r>
  <r>
    <x v="2137"/>
    <x v="24"/>
    <n v="-344"/>
    <n v="-343.5"/>
    <n v="-343.5"/>
    <n v="534211.75"/>
    <m/>
  </r>
  <r>
    <x v="2138"/>
    <x v="2"/>
    <n v="-381"/>
    <n v="-381"/>
    <n v="-381"/>
    <n v="533830.75"/>
    <m/>
  </r>
  <r>
    <x v="2139"/>
    <x v="7"/>
    <n v="-1537"/>
    <n v="-1537.25"/>
    <n v="-1537.25"/>
    <n v="532293.5"/>
    <m/>
  </r>
  <r>
    <x v="2140"/>
    <x v="26"/>
    <n v="-1206"/>
    <n v="-1205.99999999999"/>
    <n v="-1205.99999999999"/>
    <n v="531087.5"/>
    <m/>
  </r>
  <r>
    <x v="2141"/>
    <x v="8"/>
    <n v="-1569"/>
    <n v="-1568.5"/>
    <n v="-1568.5"/>
    <n v="529519"/>
    <m/>
  </r>
  <r>
    <x v="2142"/>
    <x v="3"/>
    <n v="4254"/>
    <n v="4254"/>
    <n v="4254"/>
    <n v="533773"/>
    <m/>
  </r>
  <r>
    <x v="2143"/>
    <x v="26"/>
    <n v="559"/>
    <n v="558.99999999999898"/>
    <n v="558.99999999999898"/>
    <n v="534332"/>
    <m/>
  </r>
  <r>
    <x v="2144"/>
    <x v="19"/>
    <n v="194"/>
    <n v="193.99999999999301"/>
    <n v="193.99999999999301"/>
    <n v="534808.5"/>
    <m/>
  </r>
  <r>
    <x v="2144"/>
    <x v="20"/>
    <n v="-81"/>
    <n v="-81"/>
    <n v="-81"/>
    <n v="534808.5"/>
    <m/>
  </r>
  <r>
    <x v="2144"/>
    <x v="21"/>
    <n v="194"/>
    <n v="194"/>
    <n v="194"/>
    <n v="534808.5"/>
    <m/>
  </r>
  <r>
    <x v="2144"/>
    <x v="22"/>
    <n v="-136"/>
    <n v="-136.00000000000401"/>
    <n v="-136.00000000000401"/>
    <n v="534808.5"/>
    <m/>
  </r>
  <r>
    <x v="2144"/>
    <x v="23"/>
    <n v="-1"/>
    <n v="-1"/>
    <n v="-1"/>
    <n v="534808.5"/>
    <m/>
  </r>
  <r>
    <x v="2144"/>
    <x v="0"/>
    <n v="307"/>
    <n v="306.5"/>
    <n v="306.5"/>
    <n v="534808.5"/>
    <m/>
  </r>
  <r>
    <x v="2145"/>
    <x v="6"/>
    <n v="1857"/>
    <n v="1856.5"/>
    <n v="1856.5"/>
    <n v="536665"/>
    <m/>
  </r>
  <r>
    <x v="2146"/>
    <x v="4"/>
    <n v="3464"/>
    <n v="3464"/>
    <n v="3464"/>
    <n v="540129"/>
    <m/>
  </r>
  <r>
    <x v="2147"/>
    <x v="26"/>
    <n v="-571"/>
    <n v="-570.99999999999898"/>
    <n v="-570.99999999999898"/>
    <n v="539558"/>
    <m/>
  </r>
  <r>
    <x v="2148"/>
    <x v="24"/>
    <n v="44"/>
    <n v="44"/>
    <n v="44"/>
    <n v="539602"/>
    <m/>
  </r>
  <r>
    <x v="2149"/>
    <x v="2"/>
    <n v="-1044"/>
    <n v="-1043.5"/>
    <n v="-1043.5"/>
    <n v="540377.5"/>
    <m/>
  </r>
  <r>
    <x v="2149"/>
    <x v="12"/>
    <n v="1819"/>
    <n v="1819"/>
    <n v="1819"/>
    <n v="540377.5"/>
    <m/>
  </r>
  <r>
    <x v="2150"/>
    <x v="4"/>
    <n v="-1026"/>
    <n v="-1026"/>
    <n v="-1026"/>
    <n v="538325.5"/>
    <m/>
  </r>
  <r>
    <x v="2150"/>
    <x v="3"/>
    <n v="-1026"/>
    <n v="-1026"/>
    <n v="-1026"/>
    <n v="538325.5"/>
    <m/>
  </r>
  <r>
    <x v="2151"/>
    <x v="24"/>
    <n v="-556"/>
    <n v="-556"/>
    <n v="-556"/>
    <n v="537769.5"/>
    <m/>
  </r>
  <r>
    <x v="2152"/>
    <x v="2"/>
    <n v="657"/>
    <n v="656.5"/>
    <n v="656.5"/>
    <n v="538426"/>
    <m/>
  </r>
  <r>
    <x v="2153"/>
    <x v="7"/>
    <n v="-1537"/>
    <n v="-1537.25"/>
    <n v="-1537.25"/>
    <n v="535320.25"/>
    <m/>
  </r>
  <r>
    <x v="2153"/>
    <x v="8"/>
    <n v="-1569"/>
    <n v="-1568.5"/>
    <n v="-1568.5"/>
    <n v="535320.25"/>
    <m/>
  </r>
  <r>
    <x v="2154"/>
    <x v="15"/>
    <n v="-166"/>
    <n v="-165.99999999999699"/>
    <n v="-165.99999999999699"/>
    <n v="535308.25"/>
    <m/>
  </r>
  <r>
    <x v="2154"/>
    <x v="13"/>
    <n v="154"/>
    <n v="153.99999999999801"/>
    <n v="153.99999999999801"/>
    <n v="535308.25"/>
    <m/>
  </r>
  <r>
    <x v="2155"/>
    <x v="26"/>
    <n v="64"/>
    <n v="64"/>
    <n v="64"/>
    <n v="535372.25"/>
    <m/>
  </r>
  <r>
    <x v="2156"/>
    <x v="0"/>
    <n v="257"/>
    <n v="256.5"/>
    <n v="256.5"/>
    <n v="535628.75"/>
    <m/>
  </r>
  <r>
    <x v="2157"/>
    <x v="26"/>
    <n v="604"/>
    <n v="603.99999999999898"/>
    <n v="603.99999999999898"/>
    <n v="536232.75"/>
    <m/>
  </r>
  <r>
    <x v="2158"/>
    <x v="25"/>
    <n v="1984"/>
    <n v="1984"/>
    <n v="1984"/>
    <n v="538216.75"/>
    <m/>
  </r>
  <r>
    <x v="2159"/>
    <x v="9"/>
    <n v="-444"/>
    <n v="-443.5"/>
    <n v="-443.5"/>
    <n v="537773.25"/>
    <m/>
  </r>
  <r>
    <x v="2160"/>
    <x v="26"/>
    <n v="1304"/>
    <n v="1304"/>
    <n v="1304"/>
    <n v="539077.25"/>
    <m/>
  </r>
  <r>
    <x v="2161"/>
    <x v="16"/>
    <n v="44"/>
    <n v="44"/>
    <n v="44"/>
    <n v="545494.75"/>
    <m/>
  </r>
  <r>
    <x v="2161"/>
    <x v="25"/>
    <n v="3064"/>
    <n v="3063.99999999999"/>
    <n v="3063.99999999999"/>
    <n v="545494.75"/>
    <m/>
  </r>
  <r>
    <x v="2161"/>
    <x v="10"/>
    <n v="1074"/>
    <n v="1074"/>
    <n v="1074"/>
    <n v="545494.75"/>
    <m/>
  </r>
  <r>
    <x v="2161"/>
    <x v="1"/>
    <n v="1282"/>
    <n v="1281.5"/>
    <n v="1281.5"/>
    <n v="545494.75"/>
    <m/>
  </r>
  <r>
    <x v="2161"/>
    <x v="11"/>
    <n v="954"/>
    <n v="954"/>
    <n v="954"/>
    <n v="545494.75"/>
    <m/>
  </r>
  <r>
    <x v="2162"/>
    <x v="25"/>
    <n v="-516"/>
    <n v="-516"/>
    <n v="-516"/>
    <n v="544978.75"/>
    <m/>
  </r>
  <r>
    <x v="2163"/>
    <x v="26"/>
    <n v="359"/>
    <n v="359"/>
    <n v="359"/>
    <n v="545337.75"/>
    <m/>
  </r>
  <r>
    <x v="2164"/>
    <x v="24"/>
    <n v="-331"/>
    <n v="-331"/>
    <n v="-331"/>
    <n v="545006.75"/>
    <m/>
  </r>
  <r>
    <x v="2165"/>
    <x v="2"/>
    <n v="-256"/>
    <n v="-256"/>
    <n v="-256"/>
    <n v="544750.75"/>
    <m/>
  </r>
  <r>
    <x v="2166"/>
    <x v="25"/>
    <n v="-516"/>
    <n v="-516"/>
    <n v="-516"/>
    <n v="544234.75"/>
    <m/>
  </r>
  <r>
    <x v="2167"/>
    <x v="24"/>
    <n v="-356"/>
    <n v="-356"/>
    <n v="-356"/>
    <n v="543878.75"/>
    <m/>
  </r>
  <r>
    <x v="2168"/>
    <x v="15"/>
    <n v="-626"/>
    <n v="-626"/>
    <n v="-626"/>
    <n v="542938.25"/>
    <m/>
  </r>
  <r>
    <x v="2168"/>
    <x v="9"/>
    <n v="82"/>
    <n v="81.5"/>
    <n v="81.5"/>
    <n v="542938.25"/>
    <m/>
  </r>
  <r>
    <x v="2168"/>
    <x v="13"/>
    <n v="-396"/>
    <n v="-396.00000000000102"/>
    <n v="-396.00000000000102"/>
    <n v="542938.25"/>
    <m/>
  </r>
  <r>
    <x v="2169"/>
    <x v="24"/>
    <n v="-437"/>
    <n v="-437"/>
    <n v="-437"/>
    <n v="542501.25"/>
    <m/>
  </r>
  <r>
    <x v="2170"/>
    <x v="25"/>
    <n v="-516"/>
    <n v="-516"/>
    <n v="-516"/>
    <n v="541985.25"/>
    <m/>
  </r>
  <r>
    <x v="2171"/>
    <x v="8"/>
    <n v="-258"/>
    <n v="-258.49999999999699"/>
    <n v="-258.49999999999699"/>
    <n v="541726.75"/>
    <m/>
  </r>
  <r>
    <x v="2172"/>
    <x v="24"/>
    <n v="-469"/>
    <n v="-468.5"/>
    <n v="-468.5"/>
    <n v="541258.25"/>
    <m/>
  </r>
  <r>
    <x v="2173"/>
    <x v="19"/>
    <n v="324"/>
    <n v="324"/>
    <n v="324"/>
    <n v="541109.25"/>
    <m/>
  </r>
  <r>
    <x v="2173"/>
    <x v="20"/>
    <n v="-306"/>
    <n v="-306"/>
    <n v="-306"/>
    <n v="541109.25"/>
    <m/>
  </r>
  <r>
    <x v="2173"/>
    <x v="21"/>
    <n v="-41"/>
    <n v="-41"/>
    <n v="-41"/>
    <n v="541109.25"/>
    <m/>
  </r>
  <r>
    <x v="2173"/>
    <x v="23"/>
    <n v="-126"/>
    <n v="-126"/>
    <n v="-126"/>
    <n v="541109.25"/>
    <m/>
  </r>
  <r>
    <x v="2174"/>
    <x v="0"/>
    <n v="257"/>
    <n v="256.5"/>
    <n v="256.5"/>
    <n v="541365.75"/>
    <m/>
  </r>
  <r>
    <x v="2175"/>
    <x v="24"/>
    <n v="-469"/>
    <n v="-468.5"/>
    <n v="-468.5"/>
    <n v="540897.25"/>
    <m/>
  </r>
  <r>
    <x v="2176"/>
    <x v="26"/>
    <n v="-201"/>
    <n v="-201"/>
    <n v="-201"/>
    <n v="540696.25"/>
    <m/>
  </r>
  <r>
    <x v="2177"/>
    <x v="26"/>
    <n v="479"/>
    <n v="479.00000000000102"/>
    <n v="479.00000000000102"/>
    <n v="541175.25"/>
    <m/>
  </r>
  <r>
    <x v="2178"/>
    <x v="24"/>
    <n v="-506"/>
    <n v="-506"/>
    <n v="-506"/>
    <n v="540669.25"/>
    <m/>
  </r>
  <r>
    <x v="2179"/>
    <x v="26"/>
    <n v="469"/>
    <n v="468.99999999999898"/>
    <n v="468.99999999999898"/>
    <n v="541138.25"/>
    <m/>
  </r>
  <r>
    <x v="2180"/>
    <x v="0"/>
    <n v="7"/>
    <n v="6.5"/>
    <n v="6.5"/>
    <n v="541144.75"/>
    <m/>
  </r>
  <r>
    <x v="2181"/>
    <x v="6"/>
    <n v="632"/>
    <n v="631.5"/>
    <n v="631.5"/>
    <n v="541776.25"/>
    <m/>
  </r>
  <r>
    <x v="2182"/>
    <x v="24"/>
    <n v="-269"/>
    <n v="-268.5"/>
    <n v="-268.5"/>
    <n v="541507.75"/>
    <m/>
  </r>
  <r>
    <x v="2183"/>
    <x v="3"/>
    <n v="1654"/>
    <n v="1654"/>
    <n v="1654"/>
    <n v="543161.75"/>
    <m/>
  </r>
  <r>
    <x v="2184"/>
    <x v="2"/>
    <n v="1282"/>
    <n v="1281.5"/>
    <n v="1281.5"/>
    <n v="544443.25"/>
    <m/>
  </r>
  <r>
    <x v="2185"/>
    <x v="7"/>
    <n v="73"/>
    <n v="72.749999999999403"/>
    <n v="72.749999999999403"/>
    <n v="544516"/>
    <m/>
  </r>
  <r>
    <x v="2186"/>
    <x v="24"/>
    <n v="1007"/>
    <n v="1006.5"/>
    <n v="1006.5"/>
    <n v="545522.5"/>
    <m/>
  </r>
  <r>
    <x v="2187"/>
    <x v="23"/>
    <n v="1154"/>
    <n v="1154"/>
    <n v="1154"/>
    <n v="546676.5"/>
    <m/>
  </r>
  <r>
    <x v="2188"/>
    <x v="9"/>
    <n v="1532"/>
    <n v="1531.5"/>
    <n v="1531.5"/>
    <n v="547121"/>
    <m/>
  </r>
  <r>
    <x v="2188"/>
    <x v="10"/>
    <n v="94"/>
    <n v="94.000000000004505"/>
    <n v="94.000000000004505"/>
    <n v="547121"/>
    <m/>
  </r>
  <r>
    <x v="2188"/>
    <x v="1"/>
    <n v="-1181"/>
    <n v="-1181"/>
    <n v="-1181"/>
    <n v="547121"/>
    <m/>
  </r>
  <r>
    <x v="2189"/>
    <x v="20"/>
    <n v="657"/>
    <n v="656.5"/>
    <n v="656.5"/>
    <n v="548216.5"/>
    <m/>
  </r>
  <r>
    <x v="2189"/>
    <x v="23"/>
    <n v="439"/>
    <n v="439"/>
    <n v="439"/>
    <n v="548216.5"/>
    <m/>
  </r>
  <r>
    <x v="2190"/>
    <x v="8"/>
    <n v="772"/>
    <n v="771.50000000000296"/>
    <n v="771.50000000000296"/>
    <n v="548988"/>
    <m/>
  </r>
  <r>
    <x v="2191"/>
    <x v="5"/>
    <n v="54"/>
    <n v="54"/>
    <n v="54"/>
    <n v="549042"/>
    <m/>
  </r>
  <r>
    <x v="2192"/>
    <x v="24"/>
    <n v="-294"/>
    <n v="-293.5"/>
    <n v="-293.5"/>
    <n v="548748.5"/>
    <m/>
  </r>
  <r>
    <x v="2193"/>
    <x v="0"/>
    <n v="782"/>
    <n v="781.5"/>
    <n v="781.5"/>
    <n v="549530"/>
    <m/>
  </r>
  <r>
    <x v="2194"/>
    <x v="10"/>
    <n v="674"/>
    <n v="674"/>
    <n v="674"/>
    <n v="550710.5"/>
    <m/>
  </r>
  <r>
    <x v="2194"/>
    <x v="1"/>
    <n v="507"/>
    <n v="506.5"/>
    <n v="506.5"/>
    <n v="550710.5"/>
    <m/>
  </r>
  <r>
    <x v="2195"/>
    <x v="24"/>
    <n v="-269"/>
    <n v="-268.5"/>
    <n v="-268.5"/>
    <n v="550442"/>
    <m/>
  </r>
  <r>
    <x v="2196"/>
    <x v="4"/>
    <n v="1954"/>
    <n v="1954"/>
    <n v="1954"/>
    <n v="552396"/>
    <m/>
  </r>
  <r>
    <x v="2197"/>
    <x v="7"/>
    <n v="-1537"/>
    <n v="-1537.25"/>
    <n v="-1537.25"/>
    <n v="549439.25"/>
    <m/>
  </r>
  <r>
    <x v="2197"/>
    <x v="8"/>
    <n v="-1569"/>
    <n v="-1568.5"/>
    <n v="-1568.5"/>
    <n v="549439.25"/>
    <m/>
  </r>
  <r>
    <x v="2197"/>
    <x v="5"/>
    <n v="149"/>
    <n v="149"/>
    <n v="149"/>
    <n v="549439.25"/>
    <m/>
  </r>
  <r>
    <x v="2198"/>
    <x v="25"/>
    <n v="-516"/>
    <n v="-516"/>
    <n v="-516"/>
    <n v="548923.25"/>
    <m/>
  </r>
  <r>
    <x v="2199"/>
    <x v="24"/>
    <n v="2119"/>
    <n v="2119"/>
    <n v="2119"/>
    <n v="551042.25"/>
    <m/>
  </r>
  <r>
    <x v="2200"/>
    <x v="12"/>
    <n v="307"/>
    <n v="306.5"/>
    <n v="306.5"/>
    <n v="551348.75"/>
    <m/>
  </r>
  <r>
    <x v="2201"/>
    <x v="8"/>
    <n v="2022"/>
    <n v="2021.5"/>
    <n v="2021.5"/>
    <n v="553370.25"/>
    <m/>
  </r>
  <r>
    <x v="2202"/>
    <x v="26"/>
    <n v="339"/>
    <n v="339"/>
    <n v="339"/>
    <n v="553709.25"/>
    <m/>
  </r>
  <r>
    <x v="2203"/>
    <x v="2"/>
    <n v="-2119"/>
    <n v="-2118.5"/>
    <n v="-2118.5"/>
    <n v="550777.75"/>
    <m/>
  </r>
  <r>
    <x v="2203"/>
    <x v="19"/>
    <n v="-246"/>
    <n v="-246.00000000000401"/>
    <n v="-246.00000000000401"/>
    <n v="550777.75"/>
    <m/>
  </r>
  <r>
    <x v="2203"/>
    <x v="21"/>
    <n v="-386"/>
    <n v="-386"/>
    <n v="-386"/>
    <n v="550777.75"/>
    <m/>
  </r>
  <r>
    <x v="2203"/>
    <x v="22"/>
    <n v="-181"/>
    <n v="-181.00000000000301"/>
    <n v="-181.00000000000301"/>
    <n v="550777.75"/>
    <m/>
  </r>
  <r>
    <x v="2204"/>
    <x v="24"/>
    <n v="-269"/>
    <n v="-268.5"/>
    <n v="-268.5"/>
    <n v="550509.25"/>
    <m/>
  </r>
  <r>
    <x v="2205"/>
    <x v="3"/>
    <n v="2004"/>
    <n v="2004"/>
    <n v="2004"/>
    <n v="552513.25"/>
    <m/>
  </r>
  <r>
    <x v="2206"/>
    <x v="26"/>
    <n v="-66"/>
    <n v="-66.000000000000696"/>
    <n v="-66.000000000000696"/>
    <n v="552447.25"/>
    <m/>
  </r>
  <r>
    <x v="2207"/>
    <x v="25"/>
    <n v="529"/>
    <n v="528.99999999998101"/>
    <n v="528.99999999998101"/>
    <n v="553064.25"/>
    <m/>
  </r>
  <r>
    <x v="2207"/>
    <x v="20"/>
    <n v="19"/>
    <n v="19"/>
    <n v="19"/>
    <n v="553064.25"/>
    <m/>
  </r>
  <r>
    <x v="2207"/>
    <x v="23"/>
    <n v="69"/>
    <n v="69"/>
    <n v="69"/>
    <n v="553064.25"/>
    <m/>
  </r>
  <r>
    <x v="2208"/>
    <x v="24"/>
    <n v="-356"/>
    <n v="-356"/>
    <n v="-356"/>
    <n v="552708.25"/>
    <m/>
  </r>
  <r>
    <x v="2209"/>
    <x v="19"/>
    <n v="1304"/>
    <n v="1304"/>
    <n v="1304"/>
    <n v="557060.75"/>
    <m/>
  </r>
  <r>
    <x v="2209"/>
    <x v="20"/>
    <n v="982"/>
    <n v="981.5"/>
    <n v="981.5"/>
    <n v="557060.75"/>
    <m/>
  </r>
  <r>
    <x v="2209"/>
    <x v="21"/>
    <n v="454"/>
    <n v="454"/>
    <n v="454"/>
    <n v="557060.75"/>
    <m/>
  </r>
  <r>
    <x v="2209"/>
    <x v="22"/>
    <n v="784"/>
    <n v="784"/>
    <n v="784"/>
    <n v="557060.75"/>
    <m/>
  </r>
  <r>
    <x v="2209"/>
    <x v="23"/>
    <n v="829"/>
    <n v="829"/>
    <n v="829"/>
    <n v="557060.75"/>
    <m/>
  </r>
  <r>
    <x v="2210"/>
    <x v="8"/>
    <n v="772"/>
    <n v="771.50000000000296"/>
    <n v="771.50000000000296"/>
    <n v="557616.25"/>
    <m/>
  </r>
  <r>
    <x v="2210"/>
    <x v="13"/>
    <n v="-216"/>
    <n v="-216"/>
    <n v="-216"/>
    <n v="557616.25"/>
    <m/>
  </r>
  <r>
    <x v="2211"/>
    <x v="12"/>
    <n v="882"/>
    <n v="881.5"/>
    <n v="881.5"/>
    <n v="558497.75"/>
    <m/>
  </r>
  <r>
    <x v="2212"/>
    <x v="8"/>
    <n v="1401"/>
    <n v="1401.49999999999"/>
    <n v="1401.49999999999"/>
    <n v="559899.25"/>
    <m/>
  </r>
  <r>
    <x v="2213"/>
    <x v="26"/>
    <n v="-746"/>
    <n v="-746"/>
    <n v="-746"/>
    <n v="559153.25"/>
    <m/>
  </r>
  <r>
    <x v="2214"/>
    <x v="19"/>
    <n v="-16"/>
    <n v="-16.000000000008999"/>
    <n v="-16.000000000008999"/>
    <n v="559382.75"/>
    <m/>
  </r>
  <r>
    <x v="2214"/>
    <x v="20"/>
    <n v="-44"/>
    <n v="-43.5"/>
    <n v="-43.5"/>
    <n v="559382.75"/>
    <m/>
  </r>
  <r>
    <x v="2214"/>
    <x v="23"/>
    <n v="289"/>
    <n v="289"/>
    <n v="289"/>
    <n v="559382.75"/>
    <m/>
  </r>
  <r>
    <x v="2215"/>
    <x v="27"/>
    <n v="2414"/>
    <n v="2414"/>
    <n v="2414"/>
    <n v="564517.25"/>
    <m/>
  </r>
  <r>
    <x v="2215"/>
    <x v="8"/>
    <n v="682"/>
    <n v="681.5"/>
    <n v="681.5"/>
    <n v="564517.25"/>
    <m/>
  </r>
  <r>
    <x v="2215"/>
    <x v="16"/>
    <n v="2039"/>
    <n v="2039"/>
    <n v="2039"/>
    <n v="564517.25"/>
    <m/>
  </r>
  <r>
    <x v="2216"/>
    <x v="26"/>
    <n v="-106"/>
    <n v="-105.99999999999901"/>
    <n v="-105.99999999999901"/>
    <n v="564411.25"/>
    <m/>
  </r>
  <r>
    <x v="2217"/>
    <x v="20"/>
    <n v="-156"/>
    <n v="-156"/>
    <n v="-156"/>
    <n v="563883.25"/>
    <m/>
  </r>
  <r>
    <x v="2217"/>
    <x v="21"/>
    <n v="-171"/>
    <n v="-171"/>
    <n v="-171"/>
    <n v="563883.25"/>
    <m/>
  </r>
  <r>
    <x v="2217"/>
    <x v="23"/>
    <n v="-201"/>
    <n v="-201"/>
    <n v="-201"/>
    <n v="563883.25"/>
    <m/>
  </r>
  <r>
    <x v="2218"/>
    <x v="24"/>
    <n v="-587"/>
    <n v="-587"/>
    <n v="-587"/>
    <n v="563296.25"/>
    <m/>
  </r>
  <r>
    <x v="2219"/>
    <x v="12"/>
    <n v="-1031"/>
    <n v="-1031"/>
    <n v="-1031"/>
    <n v="562265.25"/>
    <m/>
  </r>
  <r>
    <x v="2220"/>
    <x v="8"/>
    <n v="-638"/>
    <n v="-638.49999999999295"/>
    <n v="-638.49999999999295"/>
    <n v="561626.75"/>
    <m/>
  </r>
  <r>
    <x v="2221"/>
    <x v="26"/>
    <n v="-91"/>
    <n v="-90.999999999999204"/>
    <n v="-90.999999999999204"/>
    <n v="561535.75"/>
    <m/>
  </r>
  <r>
    <x v="2222"/>
    <x v="1"/>
    <n v="294"/>
    <n v="294"/>
    <n v="294"/>
    <n v="560973.75"/>
    <m/>
  </r>
  <r>
    <x v="2222"/>
    <x v="5"/>
    <n v="-856"/>
    <n v="-856"/>
    <n v="-856"/>
    <n v="560973.75"/>
    <m/>
  </r>
  <r>
    <x v="2223"/>
    <x v="26"/>
    <n v="-761"/>
    <n v="-760.99999999999898"/>
    <n v="-760.99999999999898"/>
    <n v="560212.75"/>
    <m/>
  </r>
  <r>
    <x v="2224"/>
    <x v="2"/>
    <n v="-1181"/>
    <n v="-1181"/>
    <n v="-1181"/>
    <n v="559031.75"/>
    <m/>
  </r>
  <r>
    <x v="2225"/>
    <x v="7"/>
    <n v="-1537"/>
    <n v="-1537.25"/>
    <n v="-1537.25"/>
    <n v="559930"/>
    <m/>
  </r>
  <r>
    <x v="2225"/>
    <x v="8"/>
    <n v="1522"/>
    <n v="1521.5"/>
    <n v="1521.5"/>
    <n v="559930"/>
    <m/>
  </r>
  <r>
    <x v="2225"/>
    <x v="10"/>
    <n v="914"/>
    <n v="913.99999999999704"/>
    <n v="913.99999999999704"/>
    <n v="559930"/>
    <m/>
  </r>
  <r>
    <x v="2226"/>
    <x v="24"/>
    <n v="-319"/>
    <n v="-318.5"/>
    <n v="-318.5"/>
    <n v="559611.5"/>
    <m/>
  </r>
  <r>
    <x v="2227"/>
    <x v="24"/>
    <n v="-319"/>
    <n v="-318.5"/>
    <n v="-318.5"/>
    <n v="559293"/>
    <m/>
  </r>
  <r>
    <x v="2228"/>
    <x v="26"/>
    <n v="1189"/>
    <n v="1189"/>
    <n v="1189"/>
    <n v="560482"/>
    <m/>
  </r>
  <r>
    <x v="2229"/>
    <x v="25"/>
    <n v="959"/>
    <n v="959"/>
    <n v="959"/>
    <n v="561441"/>
    <m/>
  </r>
  <r>
    <x v="2230"/>
    <x v="0"/>
    <n v="719"/>
    <n v="719"/>
    <n v="719"/>
    <n v="562160"/>
    <m/>
  </r>
  <r>
    <x v="2231"/>
    <x v="5"/>
    <n v="254"/>
    <n v="254"/>
    <n v="254"/>
    <n v="562414"/>
    <m/>
  </r>
  <r>
    <x v="2232"/>
    <x v="26"/>
    <n v="274"/>
    <n v="274"/>
    <n v="274"/>
    <n v="562688"/>
    <m/>
  </r>
  <r>
    <x v="2233"/>
    <x v="24"/>
    <n v="182"/>
    <n v="181.5"/>
    <n v="181.5"/>
    <n v="562869.5"/>
    <m/>
  </r>
  <r>
    <x v="2234"/>
    <x v="24"/>
    <n v="-356"/>
    <n v="-356"/>
    <n v="-356"/>
    <n v="562513.5"/>
    <m/>
  </r>
  <r>
    <x v="2235"/>
    <x v="25"/>
    <n v="-536"/>
    <n v="-536.00000000000398"/>
    <n v="-536.00000000000398"/>
    <n v="561977.5"/>
    <m/>
  </r>
  <r>
    <x v="2236"/>
    <x v="4"/>
    <n v="4554"/>
    <n v="4554"/>
    <n v="4554"/>
    <n v="566531.5"/>
    <m/>
  </r>
  <r>
    <x v="2237"/>
    <x v="26"/>
    <n v="799"/>
    <n v="798.99999999999898"/>
    <n v="798.99999999999898"/>
    <n v="567330.5"/>
    <m/>
  </r>
  <r>
    <x v="2238"/>
    <x v="21"/>
    <n v="-696"/>
    <n v="-696"/>
    <n v="-696"/>
    <n v="566634.5"/>
    <m/>
  </r>
  <r>
    <x v="2239"/>
    <x v="27"/>
    <n v="2394"/>
    <n v="2393.99999999999"/>
    <n v="2393.99999999999"/>
    <n v="569212.5"/>
    <m/>
  </r>
  <r>
    <x v="2239"/>
    <x v="5"/>
    <n v="184"/>
    <n v="184"/>
    <n v="184"/>
    <n v="569212.5"/>
    <m/>
  </r>
  <r>
    <x v="2240"/>
    <x v="8"/>
    <n v="1182"/>
    <n v="1181.5"/>
    <n v="1181.5"/>
    <n v="570394"/>
    <m/>
  </r>
  <r>
    <x v="2241"/>
    <x v="2"/>
    <n v="1944"/>
    <n v="1944"/>
    <n v="1944"/>
    <n v="572687"/>
    <m/>
  </r>
  <r>
    <x v="2241"/>
    <x v="19"/>
    <n v="-556"/>
    <n v="-555.999999999995"/>
    <n v="-555.999999999995"/>
    <n v="572687"/>
    <m/>
  </r>
  <r>
    <x v="2241"/>
    <x v="20"/>
    <n v="-356"/>
    <n v="-356"/>
    <n v="-356"/>
    <n v="572687"/>
    <m/>
  </r>
  <r>
    <x v="2241"/>
    <x v="21"/>
    <n v="-601"/>
    <n v="-601"/>
    <n v="-601"/>
    <n v="572687"/>
    <m/>
  </r>
  <r>
    <x v="2241"/>
    <x v="22"/>
    <n v="-566"/>
    <n v="-566"/>
    <n v="-566"/>
    <n v="572687"/>
    <m/>
  </r>
  <r>
    <x v="2241"/>
    <x v="23"/>
    <n v="-266"/>
    <n v="-266"/>
    <n v="-266"/>
    <n v="572687"/>
    <m/>
  </r>
  <r>
    <x v="2241"/>
    <x v="0"/>
    <n v="2694"/>
    <n v="2694"/>
    <n v="2694"/>
    <n v="572687"/>
    <m/>
  </r>
  <r>
    <x v="2242"/>
    <x v="8"/>
    <n v="-228"/>
    <n v="-228.49999999999599"/>
    <n v="-228.49999999999599"/>
    <n v="573027.5"/>
    <m/>
  </r>
  <r>
    <x v="2242"/>
    <x v="13"/>
    <n v="569"/>
    <n v="569.00000000000205"/>
    <n v="569.00000000000205"/>
    <n v="573027.5"/>
    <m/>
  </r>
  <r>
    <x v="2243"/>
    <x v="4"/>
    <n v="-1026"/>
    <n v="-1026"/>
    <n v="-1026"/>
    <n v="570975.5"/>
    <m/>
  </r>
  <r>
    <x v="2243"/>
    <x v="3"/>
    <n v="-1026"/>
    <n v="-1026"/>
    <n v="-1026"/>
    <n v="570975.5"/>
    <m/>
  </r>
  <r>
    <x v="2244"/>
    <x v="26"/>
    <n v="-561"/>
    <n v="-561.00000000000102"/>
    <n v="-561.00000000000102"/>
    <n v="570414.5"/>
    <m/>
  </r>
  <r>
    <x v="2245"/>
    <x v="24"/>
    <n v="794"/>
    <n v="794"/>
    <n v="794"/>
    <n v="571208.5"/>
    <m/>
  </r>
  <r>
    <x v="2246"/>
    <x v="12"/>
    <n v="-1031"/>
    <n v="-1031"/>
    <n v="-1031"/>
    <n v="571854"/>
    <m/>
  </r>
  <r>
    <x v="2246"/>
    <x v="25"/>
    <n v="1239"/>
    <n v="1238.99999999999"/>
    <n v="1238.99999999999"/>
    <n v="571854"/>
    <m/>
  </r>
  <r>
    <x v="2246"/>
    <x v="19"/>
    <n v="434"/>
    <n v="433.99999999999"/>
    <n v="433.99999999999"/>
    <n v="571854"/>
    <m/>
  </r>
  <r>
    <x v="2246"/>
    <x v="20"/>
    <n v="-119"/>
    <n v="-118.5"/>
    <n v="-118.5"/>
    <n v="571854"/>
    <m/>
  </r>
  <r>
    <x v="2246"/>
    <x v="21"/>
    <n v="-6"/>
    <n v="-6"/>
    <n v="-6"/>
    <n v="571854"/>
    <m/>
  </r>
  <r>
    <x v="2246"/>
    <x v="22"/>
    <n v="244"/>
    <n v="243.99999999999599"/>
    <n v="243.99999999999599"/>
    <n v="571854"/>
    <m/>
  </r>
  <r>
    <x v="2246"/>
    <x v="23"/>
    <n v="-116"/>
    <n v="-116"/>
    <n v="-116"/>
    <n v="571854"/>
    <m/>
  </r>
  <r>
    <x v="2247"/>
    <x v="6"/>
    <n v="-3031"/>
    <n v="-3031"/>
    <n v="-3031"/>
    <n v="569754.5"/>
    <m/>
  </r>
  <r>
    <x v="2247"/>
    <x v="8"/>
    <n v="932"/>
    <n v="931.5"/>
    <n v="931.5"/>
    <n v="569754.5"/>
    <m/>
  </r>
  <r>
    <x v="2248"/>
    <x v="24"/>
    <n v="-594"/>
    <n v="-593.5"/>
    <n v="-593.5"/>
    <n v="569161"/>
    <m/>
  </r>
  <r>
    <x v="2249"/>
    <x v="2"/>
    <n v="-294"/>
    <n v="-293.5"/>
    <n v="-293.5"/>
    <n v="568867.5"/>
    <m/>
  </r>
  <r>
    <x v="2250"/>
    <x v="8"/>
    <n v="61"/>
    <n v="61.499999999995403"/>
    <n v="61.499999999995403"/>
    <n v="566722.5"/>
    <m/>
  </r>
  <r>
    <x v="2250"/>
    <x v="10"/>
    <n v="-1036"/>
    <n v="-1036"/>
    <n v="-1036"/>
    <n v="566722.5"/>
    <m/>
  </r>
  <r>
    <x v="2250"/>
    <x v="1"/>
    <n v="-244"/>
    <n v="-243.5"/>
    <n v="-243.5"/>
    <n v="566722.5"/>
    <m/>
  </r>
  <r>
    <x v="2250"/>
    <x v="5"/>
    <n v="-476"/>
    <n v="-476"/>
    <n v="-476"/>
    <n v="566722.5"/>
    <m/>
  </r>
  <r>
    <x v="2250"/>
    <x v="11"/>
    <n v="-451"/>
    <n v="-451"/>
    <n v="-451"/>
    <n v="566722.5"/>
    <m/>
  </r>
  <r>
    <x v="2251"/>
    <x v="25"/>
    <n v="-616"/>
    <n v="-616"/>
    <n v="-616"/>
    <n v="566106.5"/>
    <m/>
  </r>
  <r>
    <x v="2252"/>
    <x v="26"/>
    <n v="-246"/>
    <n v="-246"/>
    <n v="-246"/>
    <n v="565860.5"/>
    <m/>
  </r>
  <r>
    <x v="2253"/>
    <x v="8"/>
    <n v="742"/>
    <n v="741.50000000000205"/>
    <n v="741.50000000000205"/>
    <n v="566602"/>
    <m/>
  </r>
  <r>
    <x v="2254"/>
    <x v="25"/>
    <n v="-716"/>
    <n v="-716"/>
    <n v="-716"/>
    <n v="565886"/>
    <m/>
  </r>
  <r>
    <x v="2255"/>
    <x v="27"/>
    <n v="3074"/>
    <n v="3073.99999999998"/>
    <n v="3073.99999999998"/>
    <n v="568960"/>
    <m/>
  </r>
  <r>
    <x v="2256"/>
    <x v="24"/>
    <n v="-644"/>
    <n v="-643.5"/>
    <n v="-643.5"/>
    <n v="568316.5"/>
    <m/>
  </r>
  <r>
    <x v="2257"/>
    <x v="26"/>
    <n v="989"/>
    <n v="988.99999999999898"/>
    <n v="988.99999999999898"/>
    <n v="569305.5"/>
    <m/>
  </r>
  <r>
    <x v="2258"/>
    <x v="21"/>
    <n v="314"/>
    <n v="314"/>
    <n v="314"/>
    <n v="570092.5"/>
    <m/>
  </r>
  <r>
    <x v="2258"/>
    <x v="22"/>
    <n v="444"/>
    <n v="444.00000000000199"/>
    <n v="444.00000000000199"/>
    <n v="570092.5"/>
    <m/>
  </r>
  <r>
    <x v="2258"/>
    <x v="23"/>
    <n v="29"/>
    <n v="29"/>
    <n v="29"/>
    <n v="570092.5"/>
    <m/>
  </r>
  <r>
    <x v="2259"/>
    <x v="8"/>
    <n v="-1569"/>
    <n v="-1568.5"/>
    <n v="-1568.5"/>
    <n v="568524"/>
    <m/>
  </r>
  <r>
    <x v="2260"/>
    <x v="4"/>
    <n v="-1026"/>
    <n v="-1026"/>
    <n v="-1026"/>
    <n v="566472"/>
    <m/>
  </r>
  <r>
    <x v="2260"/>
    <x v="3"/>
    <n v="-1026"/>
    <n v="-1026"/>
    <n v="-1026"/>
    <n v="566472"/>
    <m/>
  </r>
  <r>
    <x v="2261"/>
    <x v="26"/>
    <n v="1004"/>
    <n v="1004"/>
    <n v="1004"/>
    <n v="567476"/>
    <m/>
  </r>
  <r>
    <x v="2262"/>
    <x v="24"/>
    <n v="919"/>
    <n v="919"/>
    <n v="919"/>
    <n v="568395"/>
    <m/>
  </r>
  <r>
    <x v="2263"/>
    <x v="7"/>
    <n v="2963"/>
    <n v="2962.75"/>
    <n v="2962.75"/>
    <n v="568924.75"/>
    <m/>
  </r>
  <r>
    <x v="2263"/>
    <x v="10"/>
    <n v="-2526"/>
    <n v="-2526"/>
    <n v="-2526"/>
    <n v="568924.75"/>
    <m/>
  </r>
  <r>
    <x v="2263"/>
    <x v="1"/>
    <n v="44"/>
    <n v="44"/>
    <n v="44"/>
    <n v="568924.75"/>
    <m/>
  </r>
  <r>
    <x v="2263"/>
    <x v="5"/>
    <n v="49"/>
    <n v="49"/>
    <n v="49"/>
    <n v="568924.75"/>
    <m/>
  </r>
  <r>
    <x v="2264"/>
    <x v="24"/>
    <n v="-819"/>
    <n v="-818.5"/>
    <n v="-818.5"/>
    <n v="568106.25"/>
    <m/>
  </r>
  <r>
    <x v="2265"/>
    <x v="2"/>
    <n v="2469"/>
    <n v="2469"/>
    <n v="2469"/>
    <n v="572168.25"/>
    <m/>
  </r>
  <r>
    <x v="2265"/>
    <x v="17"/>
    <n v="769"/>
    <n v="769"/>
    <n v="769"/>
    <n v="572168.25"/>
    <m/>
  </r>
  <r>
    <x v="2265"/>
    <x v="23"/>
    <n v="824"/>
    <n v="824"/>
    <n v="824"/>
    <n v="572168.25"/>
    <m/>
  </r>
  <r>
    <x v="2266"/>
    <x v="23"/>
    <n v="234"/>
    <n v="234"/>
    <n v="234"/>
    <n v="572402.25"/>
    <m/>
  </r>
  <r>
    <x v="2267"/>
    <x v="24"/>
    <n v="932"/>
    <n v="931.5"/>
    <n v="931.5"/>
    <n v="573333.75"/>
    <m/>
  </r>
  <r>
    <x v="2268"/>
    <x v="17"/>
    <n v="-831"/>
    <n v="-831"/>
    <n v="-831"/>
    <n v="568971.75"/>
    <m/>
  </r>
  <r>
    <x v="2268"/>
    <x v="0"/>
    <n v="-3531"/>
    <n v="-3531"/>
    <n v="-3531"/>
    <n v="568971.75"/>
    <m/>
  </r>
  <r>
    <x v="2269"/>
    <x v="25"/>
    <n v="249"/>
    <n v="248.99999999998599"/>
    <n v="248.99999999998599"/>
    <n v="569220.75"/>
    <m/>
  </r>
  <r>
    <x v="2270"/>
    <x v="24"/>
    <n v="-469"/>
    <n v="-468.5"/>
    <n v="-468.5"/>
    <n v="568752.25"/>
    <m/>
  </r>
  <r>
    <x v="2271"/>
    <x v="17"/>
    <n v="769"/>
    <n v="769"/>
    <n v="769"/>
    <n v="569521.25"/>
    <m/>
  </r>
  <r>
    <x v="2272"/>
    <x v="19"/>
    <n v="1644"/>
    <n v="1644"/>
    <n v="1644"/>
    <n v="573052.25"/>
    <m/>
  </r>
  <r>
    <x v="2272"/>
    <x v="21"/>
    <n v="334"/>
    <n v="334"/>
    <n v="334"/>
    <n v="573052.25"/>
    <m/>
  </r>
  <r>
    <x v="2272"/>
    <x v="22"/>
    <n v="1034"/>
    <n v="1034"/>
    <n v="1034"/>
    <n v="573052.25"/>
    <m/>
  </r>
  <r>
    <x v="2272"/>
    <x v="23"/>
    <n v="519"/>
    <n v="519"/>
    <n v="519"/>
    <n v="573052.25"/>
    <m/>
  </r>
  <r>
    <x v="2273"/>
    <x v="25"/>
    <n v="-516"/>
    <n v="-516"/>
    <n v="-516"/>
    <n v="572536.25"/>
    <m/>
  </r>
  <r>
    <x v="2274"/>
    <x v="25"/>
    <n v="-516"/>
    <n v="-516"/>
    <n v="-516"/>
    <n v="572020.25"/>
    <m/>
  </r>
  <r>
    <x v="2275"/>
    <x v="26"/>
    <n v="29"/>
    <n v="28.999999999999901"/>
    <n v="28.999999999999901"/>
    <n v="572049.25"/>
    <m/>
  </r>
  <r>
    <x v="2276"/>
    <x v="2"/>
    <n v="2469"/>
    <n v="2469"/>
    <n v="2469"/>
    <n v="574518.25"/>
    <m/>
  </r>
  <r>
    <x v="2277"/>
    <x v="26"/>
    <n v="-206"/>
    <n v="-205.99999999999901"/>
    <n v="-205.99999999999901"/>
    <n v="574312.25"/>
    <m/>
  </r>
  <r>
    <x v="2278"/>
    <x v="27"/>
    <n v="2414"/>
    <n v="2414"/>
    <n v="2414"/>
    <n v="577247.75"/>
    <m/>
  </r>
  <r>
    <x v="2278"/>
    <x v="8"/>
    <n v="522"/>
    <n v="521.50000000000296"/>
    <n v="521.50000000000296"/>
    <n v="577247.75"/>
    <m/>
  </r>
  <r>
    <x v="2279"/>
    <x v="3"/>
    <n v="1614"/>
    <n v="1614"/>
    <n v="1614"/>
    <n v="578861.75"/>
    <m/>
  </r>
  <r>
    <x v="2280"/>
    <x v="26"/>
    <n v="504"/>
    <n v="503.99999999999898"/>
    <n v="503.99999999999898"/>
    <n v="579365.75"/>
    <m/>
  </r>
  <r>
    <x v="2281"/>
    <x v="10"/>
    <n v="-2526"/>
    <n v="-2526"/>
    <n v="-2526"/>
    <n v="576839.75"/>
    <m/>
  </r>
  <r>
    <x v="2282"/>
    <x v="24"/>
    <n v="-494"/>
    <n v="-493.5"/>
    <n v="-493.5"/>
    <n v="576346.25"/>
    <m/>
  </r>
  <r>
    <x v="2283"/>
    <x v="24"/>
    <n v="-381"/>
    <n v="-381"/>
    <n v="-381"/>
    <n v="575965.25"/>
    <m/>
  </r>
  <r>
    <x v="2284"/>
    <x v="17"/>
    <n v="769"/>
    <n v="769"/>
    <n v="769"/>
    <n v="576734.25"/>
    <m/>
  </r>
  <r>
    <x v="2285"/>
    <x v="1"/>
    <n v="-6"/>
    <n v="-6"/>
    <n v="-6"/>
    <n v="576527.25"/>
    <m/>
  </r>
  <r>
    <x v="2285"/>
    <x v="5"/>
    <n v="-201"/>
    <n v="-201"/>
    <n v="-201"/>
    <n v="576527.25"/>
    <m/>
  </r>
  <r>
    <x v="2286"/>
    <x v="25"/>
    <n v="-171"/>
    <n v="-170.999999999995"/>
    <n v="-170.999999999995"/>
    <n v="576356.25"/>
    <m/>
  </r>
  <r>
    <x v="2287"/>
    <x v="17"/>
    <n v="769"/>
    <n v="769"/>
    <n v="769"/>
    <n v="577125.25"/>
    <m/>
  </r>
  <r>
    <x v="2288"/>
    <x v="26"/>
    <n v="444"/>
    <n v="444"/>
    <n v="444"/>
    <n v="577569.25"/>
    <m/>
  </r>
  <r>
    <x v="2289"/>
    <x v="24"/>
    <n v="1182"/>
    <n v="1181.5"/>
    <n v="1181.5"/>
    <n v="578750.75"/>
    <m/>
  </r>
  <r>
    <x v="2290"/>
    <x v="0"/>
    <n v="882"/>
    <n v="881.5"/>
    <n v="881.5"/>
    <n v="579632.25"/>
    <m/>
  </r>
  <r>
    <x v="2291"/>
    <x v="26"/>
    <n v="214"/>
    <n v="214"/>
    <n v="214"/>
    <n v="579846.25"/>
    <m/>
  </r>
  <r>
    <x v="2292"/>
    <x v="26"/>
    <n v="-56"/>
    <n v="-56.000000000000902"/>
    <n v="-56.000000000000902"/>
    <n v="579790.25"/>
    <m/>
  </r>
  <r>
    <x v="2293"/>
    <x v="15"/>
    <n v="-276"/>
    <n v="-276"/>
    <n v="-276"/>
    <n v="579514.25"/>
    <m/>
  </r>
  <r>
    <x v="2294"/>
    <x v="24"/>
    <n v="-419"/>
    <n v="-418.5"/>
    <n v="-418.5"/>
    <n v="579095.75"/>
    <m/>
  </r>
  <r>
    <x v="2295"/>
    <x v="17"/>
    <n v="769"/>
    <n v="769"/>
    <n v="769"/>
    <n v="579864.75"/>
    <m/>
  </r>
  <r>
    <x v="2296"/>
    <x v="12"/>
    <n v="1794"/>
    <n v="1794"/>
    <n v="1794"/>
    <n v="581658.75"/>
    <m/>
  </r>
  <r>
    <x v="2297"/>
    <x v="5"/>
    <n v="-96"/>
    <n v="-96"/>
    <n v="-96"/>
    <n v="581562.75"/>
    <m/>
  </r>
  <r>
    <x v="2298"/>
    <x v="26"/>
    <n v="-881"/>
    <n v="-881"/>
    <n v="-881"/>
    <n v="580681.75"/>
    <m/>
  </r>
  <r>
    <x v="2299"/>
    <x v="0"/>
    <n v="-1031"/>
    <n v="-1031"/>
    <n v="-1031"/>
    <n v="579650.75"/>
    <m/>
  </r>
  <r>
    <x v="2300"/>
    <x v="15"/>
    <n v="-2026"/>
    <n v="-2026"/>
    <n v="-2026"/>
    <n v="580008.75"/>
    <m/>
  </r>
  <r>
    <x v="2300"/>
    <x v="25"/>
    <n v="2384"/>
    <n v="2384"/>
    <n v="2384"/>
    <n v="580008.75"/>
    <m/>
  </r>
  <r>
    <x v="2301"/>
    <x v="24"/>
    <n v="3532"/>
    <n v="3531.5"/>
    <n v="3531.5"/>
    <n v="583540.25"/>
    <m/>
  </r>
  <r>
    <x v="2302"/>
    <x v="2"/>
    <n v="-356"/>
    <n v="-356"/>
    <n v="-356"/>
    <n v="583184.25"/>
    <m/>
  </r>
  <r>
    <x v="2303"/>
    <x v="25"/>
    <n v="1184"/>
    <n v="1184"/>
    <n v="1184"/>
    <n v="584368.25"/>
    <m/>
  </r>
  <r>
    <x v="2304"/>
    <x v="19"/>
    <n v="-56"/>
    <n v="-56.0000000000068"/>
    <n v="-56.0000000000068"/>
    <n v="584073.25"/>
    <m/>
  </r>
  <r>
    <x v="2304"/>
    <x v="20"/>
    <n v="-206"/>
    <n v="-206"/>
    <n v="-206"/>
    <n v="584073.25"/>
    <m/>
  </r>
  <r>
    <x v="2304"/>
    <x v="21"/>
    <n v="194"/>
    <n v="194"/>
    <n v="194"/>
    <n v="584073.25"/>
    <m/>
  </r>
  <r>
    <x v="2304"/>
    <x v="22"/>
    <n v="29"/>
    <n v="28.999999999998799"/>
    <n v="28.999999999998799"/>
    <n v="584073.25"/>
    <m/>
  </r>
  <r>
    <x v="2304"/>
    <x v="23"/>
    <n v="-256"/>
    <n v="-256"/>
    <n v="-256"/>
    <n v="584073.25"/>
    <m/>
  </r>
  <r>
    <x v="2305"/>
    <x v="15"/>
    <n v="2414"/>
    <n v="2413.99999999999"/>
    <n v="2413.99999999999"/>
    <n v="586468.75"/>
    <m/>
  </r>
  <r>
    <x v="2305"/>
    <x v="1"/>
    <n v="-19"/>
    <n v="-18.5"/>
    <n v="-18.5"/>
    <n v="586468.75"/>
    <m/>
  </r>
  <r>
    <x v="2306"/>
    <x v="24"/>
    <n v="-444"/>
    <n v="-443.5"/>
    <n v="-443.5"/>
    <n v="586025.25"/>
    <m/>
  </r>
  <r>
    <x v="2307"/>
    <x v="4"/>
    <n v="2634"/>
    <n v="2634"/>
    <n v="2634"/>
    <n v="588659.25"/>
    <m/>
  </r>
  <r>
    <x v="2308"/>
    <x v="17"/>
    <n v="782"/>
    <n v="781.5"/>
    <n v="781.5"/>
    <n v="589440.75"/>
    <m/>
  </r>
  <r>
    <x v="2309"/>
    <x v="9"/>
    <n v="107"/>
    <n v="106.5"/>
    <n v="106.5"/>
    <n v="589547.25"/>
    <m/>
  </r>
  <r>
    <x v="2310"/>
    <x v="25"/>
    <n v="-516"/>
    <n v="-516"/>
    <n v="-516"/>
    <n v="589031.25"/>
    <m/>
  </r>
  <r>
    <x v="2311"/>
    <x v="19"/>
    <n v="1234"/>
    <n v="1234"/>
    <n v="1234"/>
    <n v="593463.75"/>
    <m/>
  </r>
  <r>
    <x v="2311"/>
    <x v="20"/>
    <n v="1107"/>
    <n v="1106.5"/>
    <n v="1106.5"/>
    <n v="593463.75"/>
    <m/>
  </r>
  <r>
    <x v="2311"/>
    <x v="21"/>
    <n v="389"/>
    <n v="389"/>
    <n v="389"/>
    <n v="593463.75"/>
    <m/>
  </r>
  <r>
    <x v="2311"/>
    <x v="22"/>
    <n v="599"/>
    <n v="599.00000000000296"/>
    <n v="599.00000000000296"/>
    <n v="593463.75"/>
    <m/>
  </r>
  <r>
    <x v="2311"/>
    <x v="23"/>
    <n v="1104"/>
    <n v="1104"/>
    <n v="1104"/>
    <n v="593463.75"/>
    <m/>
  </r>
  <r>
    <x v="2312"/>
    <x v="13"/>
    <n v="-281"/>
    <n v="-280.99999999999699"/>
    <n v="-280.99999999999699"/>
    <n v="595838.75"/>
    <m/>
  </r>
  <r>
    <x v="2312"/>
    <x v="16"/>
    <n v="1219"/>
    <n v="1219"/>
    <n v="1219"/>
    <n v="595838.75"/>
    <m/>
  </r>
  <r>
    <x v="2312"/>
    <x v="10"/>
    <n v="774"/>
    <n v="774"/>
    <n v="774"/>
    <n v="595838.75"/>
    <m/>
  </r>
  <r>
    <x v="2312"/>
    <x v="5"/>
    <n v="619"/>
    <n v="619"/>
    <n v="619"/>
    <n v="595838.75"/>
    <m/>
  </r>
  <r>
    <x v="2312"/>
    <x v="11"/>
    <n v="44"/>
    <n v="44"/>
    <n v="44"/>
    <n v="595838.75"/>
    <m/>
  </r>
  <r>
    <x v="2313"/>
    <x v="0"/>
    <n v="1032"/>
    <n v="1031.5"/>
    <n v="1031.5"/>
    <n v="596870.25"/>
    <m/>
  </r>
  <r>
    <x v="2314"/>
    <x v="6"/>
    <n v="1482"/>
    <n v="1481.5"/>
    <n v="1481.5"/>
    <n v="600433.25"/>
    <m/>
  </r>
  <r>
    <x v="2314"/>
    <x v="8"/>
    <n v="2082"/>
    <n v="2081.5"/>
    <n v="2081.5"/>
    <n v="600433.25"/>
    <m/>
  </r>
  <r>
    <x v="2315"/>
    <x v="24"/>
    <n v="-456"/>
    <n v="-456"/>
    <n v="-456"/>
    <n v="599977.25"/>
    <m/>
  </r>
  <r>
    <x v="2316"/>
    <x v="17"/>
    <n v="782"/>
    <n v="781.5"/>
    <n v="781.5"/>
    <n v="600758.75"/>
    <m/>
  </r>
  <r>
    <x v="2317"/>
    <x v="13"/>
    <n v="-211"/>
    <n v="-210.99999999999801"/>
    <n v="-210.99999999999801"/>
    <n v="600547.75"/>
    <m/>
  </r>
  <r>
    <x v="2318"/>
    <x v="17"/>
    <n v="782"/>
    <n v="781.5"/>
    <n v="781.5"/>
    <n v="605333.25"/>
    <m/>
  </r>
  <r>
    <x v="2318"/>
    <x v="25"/>
    <n v="4004"/>
    <n v="4004"/>
    <n v="4004"/>
    <n v="605333.25"/>
    <m/>
  </r>
  <r>
    <x v="2319"/>
    <x v="16"/>
    <n v="1114"/>
    <n v="1114"/>
    <n v="1114"/>
    <n v="606447.25"/>
    <m/>
  </r>
  <r>
    <x v="2320"/>
    <x v="24"/>
    <n v="-431"/>
    <n v="-431"/>
    <n v="-431"/>
    <n v="606016.25"/>
    <m/>
  </r>
  <r>
    <x v="2321"/>
    <x v="4"/>
    <n v="-1026"/>
    <n v="-1026"/>
    <n v="-1026"/>
    <n v="603964.25"/>
    <m/>
  </r>
  <r>
    <x v="2321"/>
    <x v="3"/>
    <n v="-1026"/>
    <n v="-1026"/>
    <n v="-1026"/>
    <n v="603964.25"/>
    <m/>
  </r>
  <r>
    <x v="2322"/>
    <x v="26"/>
    <n v="1394"/>
    <n v="1394"/>
    <n v="1394"/>
    <n v="605358.25"/>
    <m/>
  </r>
  <r>
    <x v="2323"/>
    <x v="17"/>
    <n v="-844"/>
    <n v="-843.5"/>
    <n v="-843.5"/>
    <n v="605336.75"/>
    <m/>
  </r>
  <r>
    <x v="2323"/>
    <x v="19"/>
    <n v="774"/>
    <n v="774"/>
    <n v="774"/>
    <n v="605336.75"/>
    <m/>
  </r>
  <r>
    <x v="2323"/>
    <x v="21"/>
    <n v="129"/>
    <n v="129"/>
    <n v="129"/>
    <n v="605336.75"/>
    <m/>
  </r>
  <r>
    <x v="2323"/>
    <x v="23"/>
    <n v="-81"/>
    <n v="-81"/>
    <n v="-81"/>
    <n v="605336.75"/>
    <m/>
  </r>
  <r>
    <x v="2324"/>
    <x v="24"/>
    <n v="-356"/>
    <n v="-356"/>
    <n v="-356"/>
    <n v="604980.75"/>
    <m/>
  </r>
  <r>
    <x v="2325"/>
    <x v="17"/>
    <n v="1044"/>
    <n v="1044"/>
    <n v="1044"/>
    <n v="606024.75"/>
    <m/>
  </r>
  <r>
    <x v="2326"/>
    <x v="15"/>
    <n v="1544"/>
    <n v="1544"/>
    <n v="1544"/>
    <n v="608187.75"/>
    <m/>
  </r>
  <r>
    <x v="2326"/>
    <x v="13"/>
    <n v="619"/>
    <n v="619.00000000000205"/>
    <n v="619.00000000000205"/>
    <n v="608187.75"/>
    <m/>
  </r>
  <r>
    <x v="2327"/>
    <x v="24"/>
    <n v="-406"/>
    <n v="-406"/>
    <n v="-406"/>
    <n v="607781.75"/>
    <m/>
  </r>
  <r>
    <x v="2328"/>
    <x v="17"/>
    <n v="807"/>
    <n v="806.5"/>
    <n v="806.5"/>
    <n v="608588.25"/>
    <m/>
  </r>
  <r>
    <x v="2329"/>
    <x v="17"/>
    <n v="807"/>
    <n v="806.5"/>
    <n v="806.5"/>
    <n v="609394.75"/>
    <m/>
  </r>
  <r>
    <x v="2330"/>
    <x v="2"/>
    <n v="1694"/>
    <n v="1694"/>
    <n v="1694"/>
    <n v="611088.75"/>
    <m/>
  </r>
  <r>
    <x v="2331"/>
    <x v="15"/>
    <n v="444"/>
    <n v="444.00000000000398"/>
    <n v="444.00000000000398"/>
    <n v="612473.25"/>
    <m/>
  </r>
  <r>
    <x v="2331"/>
    <x v="9"/>
    <n v="707"/>
    <n v="706.5"/>
    <n v="706.5"/>
    <n v="612473.25"/>
    <m/>
  </r>
  <r>
    <x v="2331"/>
    <x v="13"/>
    <n v="234"/>
    <n v="234"/>
    <n v="234"/>
    <n v="612473.25"/>
    <m/>
  </r>
  <r>
    <x v="2332"/>
    <x v="17"/>
    <n v="-881"/>
    <n v="-881"/>
    <n v="-881"/>
    <n v="611592.25"/>
    <m/>
  </r>
  <r>
    <x v="2333"/>
    <x v="24"/>
    <n v="-519"/>
    <n v="-518.5"/>
    <n v="-518.5"/>
    <n v="611073.75"/>
    <m/>
  </r>
  <r>
    <x v="2334"/>
    <x v="26"/>
    <n v="314"/>
    <n v="314"/>
    <n v="314"/>
    <n v="611387.75"/>
    <m/>
  </r>
  <r>
    <x v="2335"/>
    <x v="17"/>
    <n v="819"/>
    <n v="819"/>
    <n v="819"/>
    <n v="614840.75"/>
    <m/>
  </r>
  <r>
    <x v="2335"/>
    <x v="25"/>
    <n v="2634"/>
    <n v="2634"/>
    <n v="2634"/>
    <n v="614840.75"/>
    <m/>
  </r>
  <r>
    <x v="2336"/>
    <x v="8"/>
    <n v="182"/>
    <n v="181.5"/>
    <n v="181.5"/>
    <n v="615022.25"/>
    <m/>
  </r>
  <r>
    <x v="2337"/>
    <x v="24"/>
    <n v="-356"/>
    <n v="-356"/>
    <n v="-356"/>
    <n v="614666.25"/>
    <m/>
  </r>
  <r>
    <x v="2338"/>
    <x v="17"/>
    <n v="-881"/>
    <n v="-881"/>
    <n v="-881"/>
    <n v="613785.25"/>
    <m/>
  </r>
  <r>
    <x v="2339"/>
    <x v="26"/>
    <n v="-331"/>
    <n v="-330.99999999999898"/>
    <n v="-330.99999999999898"/>
    <n v="613454.25"/>
    <m/>
  </r>
  <r>
    <x v="2340"/>
    <x v="17"/>
    <n v="819"/>
    <n v="819"/>
    <n v="819"/>
    <n v="614273.25"/>
    <m/>
  </r>
  <r>
    <x v="2341"/>
    <x v="24"/>
    <n v="2169"/>
    <n v="2169"/>
    <n v="2169"/>
    <n v="616442.25"/>
    <m/>
  </r>
  <r>
    <x v="2342"/>
    <x v="12"/>
    <n v="1332"/>
    <n v="1331.5"/>
    <n v="1331.5"/>
    <n v="617773.75"/>
    <m/>
  </r>
  <r>
    <x v="2343"/>
    <x v="8"/>
    <n v="371"/>
    <n v="371.49999999999699"/>
    <n v="371.49999999999699"/>
    <n v="618145.25"/>
    <m/>
  </r>
  <r>
    <x v="2344"/>
    <x v="9"/>
    <n v="307"/>
    <n v="306.5"/>
    <n v="306.5"/>
    <n v="618451.75"/>
    <m/>
  </r>
  <r>
    <x v="2345"/>
    <x v="19"/>
    <n v="-726"/>
    <n v="-726"/>
    <n v="-726"/>
    <n v="616995.25"/>
    <m/>
  </r>
  <r>
    <x v="2345"/>
    <x v="20"/>
    <n v="-119"/>
    <n v="-118.5"/>
    <n v="-118.5"/>
    <n v="616995.25"/>
    <m/>
  </r>
  <r>
    <x v="2345"/>
    <x v="22"/>
    <n v="-416"/>
    <n v="-416"/>
    <n v="-416"/>
    <n v="616995.25"/>
    <m/>
  </r>
  <r>
    <x v="2345"/>
    <x v="23"/>
    <n v="-196"/>
    <n v="-196"/>
    <n v="-196"/>
    <n v="616995.25"/>
    <m/>
  </r>
  <r>
    <x v="2346"/>
    <x v="24"/>
    <n v="-481"/>
    <n v="-481"/>
    <n v="-481"/>
    <n v="616514.25"/>
    <m/>
  </r>
  <r>
    <x v="2347"/>
    <x v="25"/>
    <n v="-516"/>
    <n v="-516"/>
    <n v="-516"/>
    <n v="615998.25"/>
    <m/>
  </r>
  <r>
    <x v="2348"/>
    <x v="26"/>
    <n v="109"/>
    <n v="109"/>
    <n v="109"/>
    <n v="616107.25"/>
    <m/>
  </r>
  <r>
    <x v="2349"/>
    <x v="15"/>
    <n v="-96"/>
    <n v="-96.000000000004505"/>
    <n v="-96.000000000004505"/>
    <n v="617229.25"/>
    <m/>
  </r>
  <r>
    <x v="2349"/>
    <x v="9"/>
    <n v="844"/>
    <n v="844"/>
    <n v="844"/>
    <n v="617229.25"/>
    <m/>
  </r>
  <r>
    <x v="2349"/>
    <x v="16"/>
    <n v="374"/>
    <n v="374"/>
    <n v="374"/>
    <n v="617229.25"/>
    <m/>
  </r>
  <r>
    <x v="2350"/>
    <x v="25"/>
    <n v="-516"/>
    <n v="-516"/>
    <n v="-516"/>
    <n v="616713.25"/>
    <m/>
  </r>
  <r>
    <x v="2351"/>
    <x v="10"/>
    <n v="-786"/>
    <n v="-786.00000000000205"/>
    <n v="-786.00000000000205"/>
    <n v="615533.75"/>
    <m/>
  </r>
  <r>
    <x v="2351"/>
    <x v="1"/>
    <n v="-394"/>
    <n v="-393.5"/>
    <n v="-393.5"/>
    <n v="615533.75"/>
    <m/>
  </r>
  <r>
    <x v="2352"/>
    <x v="24"/>
    <n v="-444"/>
    <n v="-443.5"/>
    <n v="-443.5"/>
    <n v="615090.25"/>
    <m/>
  </r>
  <r>
    <x v="2353"/>
    <x v="25"/>
    <n v="-516"/>
    <n v="-516"/>
    <n v="-516"/>
    <n v="614574.25"/>
    <m/>
  </r>
  <r>
    <x v="2354"/>
    <x v="26"/>
    <n v="-781"/>
    <n v="-780.99999999999795"/>
    <n v="-780.99999999999795"/>
    <n v="613793.25"/>
    <m/>
  </r>
  <r>
    <x v="2355"/>
    <x v="8"/>
    <n v="-978"/>
    <n v="-978.49999999999602"/>
    <n v="-978.49999999999602"/>
    <n v="612814.75"/>
    <m/>
  </r>
  <r>
    <x v="2356"/>
    <x v="19"/>
    <n v="244"/>
    <n v="244.00000000000401"/>
    <n v="244.00000000000401"/>
    <n v="614110.75"/>
    <m/>
  </r>
  <r>
    <x v="2356"/>
    <x v="20"/>
    <n v="244"/>
    <n v="244"/>
    <n v="244"/>
    <n v="614110.75"/>
    <m/>
  </r>
  <r>
    <x v="2356"/>
    <x v="22"/>
    <n v="369"/>
    <n v="369.00000000000199"/>
    <n v="369.00000000000199"/>
    <n v="614110.75"/>
    <m/>
  </r>
  <r>
    <x v="2356"/>
    <x v="23"/>
    <n v="439"/>
    <n v="439"/>
    <n v="439"/>
    <n v="614110.75"/>
    <m/>
  </r>
  <r>
    <x v="2357"/>
    <x v="3"/>
    <n v="1754"/>
    <n v="1754"/>
    <n v="1754"/>
    <n v="615864.75"/>
    <m/>
  </r>
  <r>
    <x v="2358"/>
    <x v="26"/>
    <n v="-376"/>
    <n v="-375.99999999999898"/>
    <n v="-375.99999999999898"/>
    <n v="615488.75"/>
    <m/>
  </r>
  <r>
    <x v="2359"/>
    <x v="19"/>
    <n v="34"/>
    <n v="33.999999999990898"/>
    <n v="33.999999999990898"/>
    <n v="615570.75"/>
    <m/>
  </r>
  <r>
    <x v="2359"/>
    <x v="22"/>
    <n v="-46"/>
    <n v="-46.000000000001101"/>
    <n v="-46.000000000001101"/>
    <n v="615570.75"/>
    <m/>
  </r>
  <r>
    <x v="2359"/>
    <x v="23"/>
    <n v="94"/>
    <n v="94"/>
    <n v="94"/>
    <n v="615570.75"/>
    <m/>
  </r>
  <r>
    <x v="2360"/>
    <x v="10"/>
    <n v="254"/>
    <n v="253.999999999995"/>
    <n v="253.999999999995"/>
    <n v="616052.75"/>
    <m/>
  </r>
  <r>
    <x v="2360"/>
    <x v="1"/>
    <n v="144"/>
    <n v="144"/>
    <n v="144"/>
    <n v="616052.75"/>
    <m/>
  </r>
  <r>
    <x v="2360"/>
    <x v="11"/>
    <n v="84"/>
    <n v="84"/>
    <n v="84"/>
    <n v="616052.75"/>
    <m/>
  </r>
  <r>
    <x v="2361"/>
    <x v="24"/>
    <n v="-344"/>
    <n v="-343.5"/>
    <n v="-343.5"/>
    <n v="615709.25"/>
    <m/>
  </r>
  <r>
    <x v="2362"/>
    <x v="26"/>
    <n v="-381"/>
    <n v="-381"/>
    <n v="-381"/>
    <n v="615328.25"/>
    <m/>
  </r>
  <r>
    <x v="2363"/>
    <x v="2"/>
    <n v="107"/>
    <n v="106.5"/>
    <n v="106.5"/>
    <n v="615434.75"/>
    <m/>
  </r>
  <r>
    <x v="2364"/>
    <x v="24"/>
    <n v="-381"/>
    <n v="-381"/>
    <n v="-381"/>
    <n v="615053.75"/>
    <m/>
  </r>
  <r>
    <x v="2365"/>
    <x v="24"/>
    <n v="-456"/>
    <n v="-456"/>
    <n v="-456"/>
    <n v="614597.75"/>
    <m/>
  </r>
  <r>
    <x v="2366"/>
    <x v="24"/>
    <n v="269"/>
    <n v="269"/>
    <n v="269"/>
    <n v="614866.75"/>
    <m/>
  </r>
  <r>
    <x v="2367"/>
    <x v="12"/>
    <n v="-1031"/>
    <n v="-1031"/>
    <n v="-1031"/>
    <n v="613835.75"/>
    <m/>
  </r>
  <r>
    <x v="2368"/>
    <x v="8"/>
    <n v="1142"/>
    <n v="1141.5"/>
    <n v="1141.5"/>
    <n v="615696.25"/>
    <m/>
  </r>
  <r>
    <x v="2368"/>
    <x v="9"/>
    <n v="719"/>
    <n v="719"/>
    <n v="719"/>
    <n v="615696.25"/>
    <m/>
  </r>
  <r>
    <x v="2369"/>
    <x v="24"/>
    <n v="-294"/>
    <n v="-293.5"/>
    <n v="-293.5"/>
    <n v="615402.75"/>
    <m/>
  </r>
  <r>
    <x v="2370"/>
    <x v="26"/>
    <n v="124"/>
    <n v="124"/>
    <n v="124"/>
    <n v="615526.75"/>
    <m/>
  </r>
  <r>
    <x v="2371"/>
    <x v="7"/>
    <n v="2463"/>
    <n v="2462.75"/>
    <n v="2462.75"/>
    <n v="617351.5"/>
    <m/>
  </r>
  <r>
    <x v="2371"/>
    <x v="15"/>
    <n v="544"/>
    <n v="544.00000000000398"/>
    <n v="544.00000000000398"/>
    <n v="617351.5"/>
    <m/>
  </r>
  <r>
    <x v="2371"/>
    <x v="25"/>
    <n v="834"/>
    <n v="834"/>
    <n v="834"/>
    <n v="617351.5"/>
    <m/>
  </r>
  <r>
    <x v="2371"/>
    <x v="5"/>
    <n v="-2016"/>
    <n v="-2016"/>
    <n v="-2016"/>
    <n v="617351.5"/>
    <m/>
  </r>
  <r>
    <x v="2372"/>
    <x v="24"/>
    <n v="5119"/>
    <n v="5119"/>
    <n v="5119"/>
    <n v="622470.5"/>
    <m/>
  </r>
  <r>
    <x v="2373"/>
    <x v="12"/>
    <n v="-1031"/>
    <n v="-1031"/>
    <n v="-1031"/>
    <n v="626525.5"/>
    <m/>
  </r>
  <r>
    <x v="2373"/>
    <x v="19"/>
    <n v="1594"/>
    <n v="1593.99999999999"/>
    <n v="1593.99999999999"/>
    <n v="626525.5"/>
    <m/>
  </r>
  <r>
    <x v="2373"/>
    <x v="20"/>
    <n v="1444"/>
    <n v="1444"/>
    <n v="1444"/>
    <n v="626525.5"/>
    <m/>
  </r>
  <r>
    <x v="2373"/>
    <x v="21"/>
    <n v="904"/>
    <n v="904"/>
    <n v="904"/>
    <n v="626525.5"/>
    <m/>
  </r>
  <r>
    <x v="2373"/>
    <x v="23"/>
    <n v="1144"/>
    <n v="1144"/>
    <n v="1144"/>
    <n v="626525.5"/>
    <m/>
  </r>
  <r>
    <x v="2374"/>
    <x v="8"/>
    <n v="-1569"/>
    <n v="-1568.5"/>
    <n v="-1568.5"/>
    <n v="624957"/>
    <m/>
  </r>
  <r>
    <x v="2375"/>
    <x v="19"/>
    <n v="-866"/>
    <n v="-865.99999999999704"/>
    <n v="-865.99999999999704"/>
    <n v="623007"/>
    <m/>
  </r>
  <r>
    <x v="2375"/>
    <x v="20"/>
    <n v="-456"/>
    <n v="-456"/>
    <n v="-456"/>
    <n v="623007"/>
    <m/>
  </r>
  <r>
    <x v="2375"/>
    <x v="21"/>
    <n v="-31"/>
    <n v="-31"/>
    <n v="-31"/>
    <n v="623007"/>
    <m/>
  </r>
  <r>
    <x v="2375"/>
    <x v="22"/>
    <n v="-241"/>
    <n v="-241"/>
    <n v="-241"/>
    <n v="623007"/>
    <m/>
  </r>
  <r>
    <x v="2375"/>
    <x v="23"/>
    <n v="-356"/>
    <n v="-356"/>
    <n v="-356"/>
    <n v="623007"/>
    <m/>
  </r>
  <r>
    <x v="2376"/>
    <x v="6"/>
    <n v="-2531"/>
    <n v="-2531"/>
    <n v="-2531"/>
    <n v="622925"/>
    <m/>
  </r>
  <r>
    <x v="2376"/>
    <x v="16"/>
    <n v="2449"/>
    <n v="2449"/>
    <n v="2449"/>
    <n v="622925"/>
    <m/>
  </r>
  <r>
    <x v="2377"/>
    <x v="4"/>
    <n v="-1306"/>
    <n v="-1306"/>
    <n v="-1306"/>
    <n v="621619"/>
    <m/>
  </r>
  <r>
    <x v="2378"/>
    <x v="24"/>
    <n v="-944"/>
    <n v="-943.5"/>
    <n v="-943.5"/>
    <n v="620675.5"/>
    <m/>
  </r>
  <r>
    <x v="2379"/>
    <x v="25"/>
    <n v="1649"/>
    <n v="1648.99999999999"/>
    <n v="1648.99999999999"/>
    <n v="622324.5"/>
    <m/>
  </r>
  <r>
    <x v="2380"/>
    <x v="24"/>
    <n v="-481"/>
    <n v="-481"/>
    <n v="-481"/>
    <n v="621843.5"/>
    <m/>
  </r>
  <r>
    <x v="2381"/>
    <x v="27"/>
    <n v="-2526"/>
    <n v="-2526"/>
    <n v="-2526"/>
    <n v="619317.5"/>
    <m/>
  </r>
  <r>
    <x v="2382"/>
    <x v="16"/>
    <n v="1289"/>
    <n v="1289"/>
    <n v="1289"/>
    <n v="620606.5"/>
    <m/>
  </r>
  <r>
    <x v="2383"/>
    <x v="24"/>
    <n v="-737"/>
    <n v="-737"/>
    <n v="-737"/>
    <n v="619869.5"/>
    <m/>
  </r>
  <r>
    <x v="2384"/>
    <x v="26"/>
    <n v="99"/>
    <n v="99.000000000000199"/>
    <n v="99.000000000000199"/>
    <n v="619968.5"/>
    <m/>
  </r>
  <r>
    <x v="2385"/>
    <x v="5"/>
    <n v="759"/>
    <n v="759"/>
    <n v="759"/>
    <n v="620727.5"/>
    <m/>
  </r>
  <r>
    <x v="2386"/>
    <x v="25"/>
    <n v="-516"/>
    <n v="-516"/>
    <n v="-516"/>
    <n v="620211.5"/>
    <m/>
  </r>
  <r>
    <x v="2387"/>
    <x v="26"/>
    <n v="-56"/>
    <n v="-56"/>
    <n v="-56"/>
    <n v="620155.5"/>
    <m/>
  </r>
  <r>
    <x v="2388"/>
    <x v="2"/>
    <n v="2969"/>
    <n v="2969"/>
    <n v="2969"/>
    <n v="619557"/>
    <m/>
  </r>
  <r>
    <x v="2388"/>
    <x v="19"/>
    <n v="-1056"/>
    <n v="-1056"/>
    <n v="-1056"/>
    <n v="619557"/>
    <m/>
  </r>
  <r>
    <x v="2388"/>
    <x v="20"/>
    <n v="-944"/>
    <n v="-943.5"/>
    <n v="-943.5"/>
    <n v="619557"/>
    <m/>
  </r>
  <r>
    <x v="2388"/>
    <x v="21"/>
    <n v="-371"/>
    <n v="-371"/>
    <n v="-371"/>
    <n v="619557"/>
    <m/>
  </r>
  <r>
    <x v="2388"/>
    <x v="22"/>
    <n v="-541"/>
    <n v="-541"/>
    <n v="-541"/>
    <n v="619557"/>
    <m/>
  </r>
  <r>
    <x v="2388"/>
    <x v="23"/>
    <n v="-656"/>
    <n v="-656"/>
    <n v="-656"/>
    <n v="619557"/>
    <m/>
  </r>
  <r>
    <x v="2389"/>
    <x v="8"/>
    <n v="-569"/>
    <n v="-568.5"/>
    <n v="-568.5"/>
    <n v="618988.5"/>
    <m/>
  </r>
  <r>
    <x v="2390"/>
    <x v="26"/>
    <n v="1029"/>
    <n v="1028.99999999999"/>
    <n v="1028.99999999999"/>
    <n v="620017.5"/>
    <m/>
  </r>
  <r>
    <x v="2391"/>
    <x v="24"/>
    <n v="-706"/>
    <n v="-706"/>
    <n v="-706"/>
    <n v="619311.5"/>
    <m/>
  </r>
  <r>
    <x v="2392"/>
    <x v="19"/>
    <n v="-2526"/>
    <n v="-2526"/>
    <n v="-2526"/>
    <n v="616785.5"/>
    <m/>
  </r>
  <r>
    <x v="2393"/>
    <x v="20"/>
    <n v="-1844"/>
    <n v="-1843.5"/>
    <n v="-1843.5"/>
    <n v="611679"/>
    <m/>
  </r>
  <r>
    <x v="2393"/>
    <x v="21"/>
    <n v="-721"/>
    <n v="-721"/>
    <n v="-721"/>
    <n v="611679"/>
    <m/>
  </r>
  <r>
    <x v="2393"/>
    <x v="22"/>
    <n v="-1481"/>
    <n v="-1480.99999999999"/>
    <n v="-1480.99999999999"/>
    <n v="611679"/>
    <m/>
  </r>
  <r>
    <x v="2393"/>
    <x v="23"/>
    <n v="-1061"/>
    <n v="-1061"/>
    <n v="-1061"/>
    <n v="611679"/>
    <m/>
  </r>
  <r>
    <x v="2394"/>
    <x v="25"/>
    <n v="3564"/>
    <n v="3563.99999999999"/>
    <n v="3563.99999999999"/>
    <n v="615243"/>
    <m/>
  </r>
  <r>
    <x v="2395"/>
    <x v="27"/>
    <n v="3834"/>
    <n v="3834"/>
    <n v="3834"/>
    <n v="622138"/>
    <m/>
  </r>
  <r>
    <x v="2395"/>
    <x v="15"/>
    <n v="2504"/>
    <n v="2503.99999999999"/>
    <n v="2503.99999999999"/>
    <n v="622138"/>
    <m/>
  </r>
  <r>
    <x v="2395"/>
    <x v="10"/>
    <n v="1034"/>
    <n v="1033.99999999999"/>
    <n v="1033.99999999999"/>
    <n v="622138"/>
    <m/>
  </r>
  <r>
    <x v="2395"/>
    <x v="1"/>
    <n v="369"/>
    <n v="369"/>
    <n v="369"/>
    <n v="622138"/>
    <m/>
  </r>
  <r>
    <x v="2395"/>
    <x v="5"/>
    <n v="-846"/>
    <n v="-846"/>
    <n v="-846"/>
    <n v="622138"/>
    <m/>
  </r>
  <r>
    <x v="2396"/>
    <x v="25"/>
    <n v="-516"/>
    <n v="-516"/>
    <n v="-516"/>
    <n v="621622"/>
    <m/>
  </r>
  <r>
    <x v="2397"/>
    <x v="24"/>
    <n v="-906"/>
    <n v="-906"/>
    <n v="-906"/>
    <n v="620716"/>
    <m/>
  </r>
  <r>
    <x v="2398"/>
    <x v="26"/>
    <n v="-476"/>
    <n v="-475.99999999999898"/>
    <n v="-475.99999999999898"/>
    <n v="620240"/>
    <m/>
  </r>
  <r>
    <x v="2399"/>
    <x v="12"/>
    <n v="-1031"/>
    <n v="-1031"/>
    <n v="-1031"/>
    <n v="625300"/>
    <m/>
  </r>
  <r>
    <x v="2399"/>
    <x v="19"/>
    <n v="2464"/>
    <n v="2463.99999999999"/>
    <n v="2463.99999999999"/>
    <n v="625300"/>
    <m/>
  </r>
  <r>
    <x v="2399"/>
    <x v="20"/>
    <n v="1519"/>
    <n v="1519"/>
    <n v="1519"/>
    <n v="625300"/>
    <m/>
  </r>
  <r>
    <x v="2399"/>
    <x v="22"/>
    <n v="944"/>
    <n v="943.99999999999602"/>
    <n v="943.99999999999602"/>
    <n v="625300"/>
    <m/>
  </r>
  <r>
    <x v="2399"/>
    <x v="23"/>
    <n v="1164"/>
    <n v="1164"/>
    <n v="1164"/>
    <n v="625300"/>
    <m/>
  </r>
  <r>
    <x v="2400"/>
    <x v="8"/>
    <n v="4932"/>
    <n v="4931.5"/>
    <n v="4931.5"/>
    <n v="636938.5"/>
    <m/>
  </r>
  <r>
    <x v="2400"/>
    <x v="10"/>
    <n v="3444"/>
    <n v="3444"/>
    <n v="3444"/>
    <n v="636938.5"/>
    <m/>
  </r>
  <r>
    <x v="2400"/>
    <x v="1"/>
    <n v="2094"/>
    <n v="2094"/>
    <n v="2094"/>
    <n v="636938.5"/>
    <m/>
  </r>
  <r>
    <x v="2400"/>
    <x v="5"/>
    <n v="1169"/>
    <n v="1169"/>
    <n v="1169"/>
    <n v="636938.5"/>
    <m/>
  </r>
  <r>
    <x v="2401"/>
    <x v="25"/>
    <n v="-516"/>
    <n v="-516"/>
    <n v="-516"/>
    <n v="636422.5"/>
    <m/>
  </r>
  <r>
    <x v="2402"/>
    <x v="3"/>
    <n v="444"/>
    <n v="444"/>
    <n v="444"/>
    <n v="636866.5"/>
    <m/>
  </r>
  <r>
    <x v="2403"/>
    <x v="2"/>
    <n v="2969"/>
    <n v="2969"/>
    <n v="2969"/>
    <n v="639835.5"/>
    <m/>
  </r>
  <r>
    <x v="2404"/>
    <x v="6"/>
    <n v="3932"/>
    <n v="3931.5"/>
    <n v="3931.5"/>
    <n v="643767"/>
    <m/>
  </r>
  <r>
    <x v="2405"/>
    <x v="26"/>
    <n v="694"/>
    <n v="694"/>
    <n v="694"/>
    <n v="644461"/>
    <m/>
  </r>
  <r>
    <x v="2406"/>
    <x v="19"/>
    <n v="1074"/>
    <n v="1074"/>
    <n v="1074"/>
    <n v="648704.5"/>
    <m/>
  </r>
  <r>
    <x v="2406"/>
    <x v="20"/>
    <n v="1357"/>
    <n v="1356.5"/>
    <n v="1356.5"/>
    <n v="648704.5"/>
    <m/>
  </r>
  <r>
    <x v="2406"/>
    <x v="22"/>
    <n v="759"/>
    <n v="759"/>
    <n v="759"/>
    <n v="648704.5"/>
    <m/>
  </r>
  <r>
    <x v="2406"/>
    <x v="23"/>
    <n v="1054"/>
    <n v="1054"/>
    <n v="1054"/>
    <n v="648704.5"/>
    <m/>
  </r>
  <r>
    <x v="2407"/>
    <x v="15"/>
    <n v="2984"/>
    <n v="2984"/>
    <n v="2984"/>
    <n v="652987.5"/>
    <m/>
  </r>
  <r>
    <x v="2407"/>
    <x v="16"/>
    <n v="1299"/>
    <n v="1299"/>
    <n v="1299"/>
    <n v="652987.5"/>
    <m/>
  </r>
  <r>
    <x v="2408"/>
    <x v="24"/>
    <n v="-769"/>
    <n v="-768.5"/>
    <n v="-768.5"/>
    <n v="652219"/>
    <m/>
  </r>
  <r>
    <x v="2409"/>
    <x v="26"/>
    <n v="749"/>
    <n v="749"/>
    <n v="749"/>
    <n v="652968"/>
    <m/>
  </r>
  <r>
    <x v="2410"/>
    <x v="17"/>
    <n v="832"/>
    <n v="831.5"/>
    <n v="831.5"/>
    <n v="653799.5"/>
    <m/>
  </r>
  <r>
    <x v="2411"/>
    <x v="5"/>
    <n v="-1346"/>
    <n v="-1346"/>
    <n v="-1346"/>
    <n v="652453.5"/>
    <m/>
  </r>
  <r>
    <x v="2412"/>
    <x v="17"/>
    <n v="832"/>
    <n v="831.5"/>
    <n v="831.5"/>
    <n v="653285"/>
    <m/>
  </r>
  <r>
    <x v="2413"/>
    <x v="24"/>
    <n v="2782"/>
    <n v="2781.5"/>
    <n v="2781.5"/>
    <n v="656066.5"/>
    <m/>
  </r>
  <r>
    <x v="2414"/>
    <x v="8"/>
    <n v="31"/>
    <n v="31.499999999994301"/>
    <n v="31.499999999994301"/>
    <n v="654975"/>
    <m/>
  </r>
  <r>
    <x v="2414"/>
    <x v="13"/>
    <n v="659"/>
    <n v="659"/>
    <n v="659"/>
    <n v="654975"/>
    <m/>
  </r>
  <r>
    <x v="2414"/>
    <x v="10"/>
    <n v="-1376"/>
    <n v="-1376"/>
    <n v="-1376"/>
    <n v="654975"/>
    <m/>
  </r>
  <r>
    <x v="2414"/>
    <x v="11"/>
    <n v="-406"/>
    <n v="-406"/>
    <n v="-406"/>
    <n v="654975"/>
    <m/>
  </r>
  <r>
    <x v="2415"/>
    <x v="26"/>
    <n v="444"/>
    <n v="443.99999999999898"/>
    <n v="443.99999999999898"/>
    <n v="655419"/>
    <m/>
  </r>
  <r>
    <x v="2416"/>
    <x v="2"/>
    <n v="2969"/>
    <n v="2969"/>
    <n v="2969"/>
    <n v="660962"/>
    <m/>
  </r>
  <r>
    <x v="2416"/>
    <x v="25"/>
    <n v="2574"/>
    <n v="2574"/>
    <n v="2574"/>
    <n v="660962"/>
    <m/>
  </r>
  <r>
    <x v="2417"/>
    <x v="5"/>
    <n v="-2016"/>
    <n v="-2016"/>
    <n v="-2016"/>
    <n v="655930"/>
    <m/>
  </r>
  <r>
    <x v="2417"/>
    <x v="11"/>
    <n v="-3016"/>
    <n v="-3016"/>
    <n v="-3016"/>
    <n v="655930"/>
    <m/>
  </r>
  <r>
    <x v="2418"/>
    <x v="25"/>
    <n v="-706"/>
    <n v="-705.99999999999704"/>
    <n v="-705.99999999999704"/>
    <n v="655224"/>
    <m/>
  </r>
  <r>
    <x v="2419"/>
    <x v="3"/>
    <n v="-1026"/>
    <n v="-1026"/>
    <n v="-1026"/>
    <n v="654198"/>
    <m/>
  </r>
  <r>
    <x v="2420"/>
    <x v="26"/>
    <n v="1374"/>
    <n v="1373.99999999999"/>
    <n v="1373.99999999999"/>
    <n v="655572"/>
    <m/>
  </r>
  <r>
    <x v="2421"/>
    <x v="24"/>
    <n v="9069"/>
    <n v="9069"/>
    <n v="9069"/>
    <n v="664641"/>
    <m/>
  </r>
  <r>
    <x v="2422"/>
    <x v="12"/>
    <n v="-1031"/>
    <n v="-1031"/>
    <n v="-1031"/>
    <n v="677402.5"/>
    <m/>
  </r>
  <r>
    <x v="2422"/>
    <x v="19"/>
    <n v="3614"/>
    <n v="3614"/>
    <n v="3614"/>
    <n v="677402.5"/>
    <m/>
  </r>
  <r>
    <x v="2422"/>
    <x v="20"/>
    <n v="3482"/>
    <n v="3481.5"/>
    <n v="3481.5"/>
    <n v="677402.5"/>
    <m/>
  </r>
  <r>
    <x v="2422"/>
    <x v="21"/>
    <n v="2244"/>
    <n v="2244"/>
    <n v="2244"/>
    <n v="677402.5"/>
    <m/>
  </r>
  <r>
    <x v="2422"/>
    <x v="22"/>
    <n v="1919"/>
    <n v="1918.99999999999"/>
    <n v="1918.99999999999"/>
    <n v="677402.5"/>
    <m/>
  </r>
  <r>
    <x v="2422"/>
    <x v="23"/>
    <n v="2534"/>
    <n v="2534"/>
    <n v="2534"/>
    <n v="677402.5"/>
    <m/>
  </r>
  <r>
    <x v="2423"/>
    <x v="7"/>
    <n v="2963"/>
    <n v="2962.75"/>
    <n v="2962.75"/>
    <n v="680248.25"/>
    <m/>
  </r>
  <r>
    <x v="2423"/>
    <x v="15"/>
    <n v="-6"/>
    <n v="-5.9999999999954499"/>
    <n v="-5.9999999999954499"/>
    <n v="680248.25"/>
    <m/>
  </r>
  <r>
    <x v="2423"/>
    <x v="13"/>
    <n v="-111"/>
    <n v="-110.999999999998"/>
    <n v="-110.999999999998"/>
    <n v="680248.25"/>
    <m/>
  </r>
  <r>
    <x v="2424"/>
    <x v="25"/>
    <n v="1739"/>
    <n v="1739"/>
    <n v="1739"/>
    <n v="688877.25"/>
    <m/>
  </r>
  <r>
    <x v="2424"/>
    <x v="19"/>
    <n v="2114"/>
    <n v="2114"/>
    <n v="2114"/>
    <n v="688877.25"/>
    <m/>
  </r>
  <r>
    <x v="2424"/>
    <x v="20"/>
    <n v="1444"/>
    <n v="1444"/>
    <n v="1444"/>
    <n v="688877.25"/>
    <m/>
  </r>
  <r>
    <x v="2424"/>
    <x v="21"/>
    <n v="1014"/>
    <n v="1014"/>
    <n v="1014"/>
    <n v="688877.25"/>
    <m/>
  </r>
  <r>
    <x v="2424"/>
    <x v="22"/>
    <n v="1094"/>
    <n v="1094"/>
    <n v="1094"/>
    <n v="688877.25"/>
    <m/>
  </r>
  <r>
    <x v="2424"/>
    <x v="23"/>
    <n v="1224"/>
    <n v="1224"/>
    <n v="1224"/>
    <n v="688877.25"/>
    <m/>
  </r>
  <r>
    <x v="2425"/>
    <x v="27"/>
    <n v="2824"/>
    <n v="2824"/>
    <n v="2824"/>
    <n v="705781.25"/>
    <m/>
  </r>
  <r>
    <x v="2425"/>
    <x v="9"/>
    <n v="4669"/>
    <n v="4669"/>
    <n v="4669"/>
    <n v="705781.25"/>
    <m/>
  </r>
  <r>
    <x v="2425"/>
    <x v="16"/>
    <n v="2749"/>
    <n v="2749"/>
    <n v="2749"/>
    <n v="705781.25"/>
    <m/>
  </r>
  <r>
    <x v="2425"/>
    <x v="10"/>
    <n v="2644"/>
    <n v="2644"/>
    <n v="2644"/>
    <n v="705781.25"/>
    <m/>
  </r>
  <r>
    <x v="2425"/>
    <x v="1"/>
    <n v="2369"/>
    <n v="2369"/>
    <n v="2369"/>
    <n v="705781.25"/>
    <m/>
  </r>
  <r>
    <x v="2425"/>
    <x v="5"/>
    <n v="1649"/>
    <n v="1649"/>
    <n v="1649"/>
    <n v="705781.25"/>
    <m/>
  </r>
  <r>
    <x v="2426"/>
    <x v="4"/>
    <n v="-1026"/>
    <n v="-1026"/>
    <n v="-1026"/>
    <n v="704755.25"/>
    <m/>
  </r>
  <r>
    <x v="2427"/>
    <x v="24"/>
    <n v="-781"/>
    <n v="-781"/>
    <n v="-781"/>
    <n v="703974.25"/>
    <m/>
  </r>
  <r>
    <x v="2428"/>
    <x v="26"/>
    <n v="-116"/>
    <n v="-115.99999999999901"/>
    <n v="-115.99999999999901"/>
    <n v="703858.25"/>
    <m/>
  </r>
  <r>
    <x v="2429"/>
    <x v="17"/>
    <n v="-1119"/>
    <n v="-1118.5"/>
    <n v="-1118.5"/>
    <n v="705792.75"/>
    <m/>
  </r>
  <r>
    <x v="2429"/>
    <x v="25"/>
    <n v="2284"/>
    <n v="2284"/>
    <n v="2284"/>
    <n v="705792.75"/>
    <m/>
  </r>
  <r>
    <x v="2429"/>
    <x v="21"/>
    <n v="769"/>
    <n v="769"/>
    <n v="769"/>
    <n v="705792.75"/>
    <m/>
  </r>
  <r>
    <x v="2430"/>
    <x v="26"/>
    <n v="309"/>
    <n v="308.99999999999898"/>
    <n v="308.99999999999898"/>
    <n v="706101.75"/>
    <m/>
  </r>
  <r>
    <x v="2431"/>
    <x v="8"/>
    <n v="-1569"/>
    <n v="-1568.5"/>
    <n v="-1568.5"/>
    <n v="704533.25"/>
    <m/>
  </r>
  <r>
    <x v="2432"/>
    <x v="24"/>
    <n v="-1044"/>
    <n v="-1043.5"/>
    <n v="-1043.5"/>
    <n v="703489.75"/>
    <m/>
  </r>
  <r>
    <x v="2433"/>
    <x v="26"/>
    <n v="1034"/>
    <n v="1033.99999999999"/>
    <n v="1033.99999999999"/>
    <n v="704523.75"/>
    <m/>
  </r>
  <r>
    <x v="2434"/>
    <x v="26"/>
    <n v="784"/>
    <n v="784"/>
    <n v="784"/>
    <n v="705307.75"/>
    <m/>
  </r>
  <r>
    <x v="2435"/>
    <x v="17"/>
    <n v="894"/>
    <n v="894"/>
    <n v="894"/>
    <n v="706201.75"/>
    <m/>
  </r>
  <r>
    <x v="2436"/>
    <x v="6"/>
    <n v="-2531"/>
    <n v="-2531"/>
    <n v="-2531"/>
    <n v="703670.75"/>
    <m/>
  </r>
  <r>
    <x v="2437"/>
    <x v="8"/>
    <n v="4932"/>
    <n v="4931.5"/>
    <n v="4931.5"/>
    <n v="708602.25"/>
    <m/>
  </r>
  <r>
    <x v="2438"/>
    <x v="25"/>
    <n v="-516"/>
    <n v="-516"/>
    <n v="-516"/>
    <n v="708086.25"/>
    <m/>
  </r>
  <r>
    <x v="2439"/>
    <x v="24"/>
    <n v="5807"/>
    <n v="5806.5"/>
    <n v="5806.5"/>
    <n v="713892.75"/>
    <m/>
  </r>
  <r>
    <x v="2440"/>
    <x v="17"/>
    <n v="907"/>
    <n v="906.5"/>
    <n v="906.5"/>
    <n v="714799.25"/>
    <m/>
  </r>
  <r>
    <x v="2441"/>
    <x v="17"/>
    <n v="894"/>
    <n v="894"/>
    <n v="894"/>
    <n v="715693.25"/>
    <m/>
  </r>
  <r>
    <x v="2442"/>
    <x v="24"/>
    <n v="6332"/>
    <n v="6331.5"/>
    <n v="6331.5"/>
    <n v="722024.75"/>
    <m/>
  </r>
  <r>
    <x v="2443"/>
    <x v="2"/>
    <n v="2969"/>
    <n v="2969"/>
    <n v="2969"/>
    <n v="734012.75"/>
    <m/>
  </r>
  <r>
    <x v="2443"/>
    <x v="0"/>
    <n v="9019"/>
    <n v="9019"/>
    <n v="9019"/>
    <n v="734012.75"/>
    <m/>
  </r>
  <r>
    <x v="2444"/>
    <x v="1"/>
    <n v="5182"/>
    <n v="5181.5"/>
    <n v="5181.5"/>
    <n v="742318.25"/>
    <m/>
  </r>
  <r>
    <x v="2444"/>
    <x v="5"/>
    <n v="3124"/>
    <n v="3124"/>
    <n v="3124"/>
    <n v="742318.25"/>
    <m/>
  </r>
  <r>
    <x v="2445"/>
    <x v="25"/>
    <n v="264"/>
    <n v="264.00000000000603"/>
    <n v="264.00000000000603"/>
    <n v="742582.25"/>
    <m/>
  </r>
  <r>
    <x v="2446"/>
    <x v="4"/>
    <n v="-1026"/>
    <n v="-1026"/>
    <n v="-1026"/>
    <n v="740530.25"/>
    <m/>
  </r>
  <r>
    <x v="2446"/>
    <x v="3"/>
    <n v="-1026"/>
    <n v="-1026"/>
    <n v="-1026"/>
    <n v="740530.25"/>
    <m/>
  </r>
  <r>
    <x v="2447"/>
    <x v="24"/>
    <n v="10007"/>
    <n v="10006.5"/>
    <n v="10006.5"/>
    <n v="750536.75"/>
    <m/>
  </r>
  <r>
    <x v="2448"/>
    <x v="19"/>
    <n v="-2526"/>
    <n v="-2526"/>
    <n v="-2526"/>
    <n v="745479.75"/>
    <m/>
  </r>
  <r>
    <x v="2448"/>
    <x v="20"/>
    <n v="-2531"/>
    <n v="-2531"/>
    <n v="-2531"/>
    <n v="745479.75"/>
    <m/>
  </r>
  <r>
    <x v="2449"/>
    <x v="25"/>
    <n v="2034"/>
    <n v="2034"/>
    <n v="2034"/>
    <n v="751245.75"/>
    <m/>
  </r>
  <r>
    <x v="2449"/>
    <x v="21"/>
    <n v="1239"/>
    <n v="1239"/>
    <n v="1239"/>
    <n v="751245.75"/>
    <m/>
  </r>
  <r>
    <x v="2449"/>
    <x v="22"/>
    <n v="889"/>
    <n v="888.99999999999795"/>
    <n v="888.99999999999795"/>
    <n v="751245.75"/>
    <m/>
  </r>
  <r>
    <x v="2449"/>
    <x v="23"/>
    <n v="1604"/>
    <n v="1604"/>
    <n v="1604"/>
    <n v="751245.75"/>
    <m/>
  </r>
  <r>
    <x v="2450"/>
    <x v="27"/>
    <n v="-2526"/>
    <n v="-2526"/>
    <n v="-2526"/>
    <n v="757009.25"/>
    <m/>
  </r>
  <r>
    <x v="2450"/>
    <x v="10"/>
    <n v="3504"/>
    <n v="3503.99999999999"/>
    <n v="3503.99999999999"/>
    <n v="757009.25"/>
    <m/>
  </r>
  <r>
    <x v="2450"/>
    <x v="1"/>
    <n v="2682"/>
    <n v="2681.5"/>
    <n v="2681.5"/>
    <n v="757009.25"/>
    <m/>
  </r>
  <r>
    <x v="2450"/>
    <x v="5"/>
    <n v="2104"/>
    <n v="2104"/>
    <n v="2104"/>
    <n v="757009.25"/>
    <m/>
  </r>
  <r>
    <x v="2451"/>
    <x v="19"/>
    <n v="-2526"/>
    <n v="-2526"/>
    <n v="-2526"/>
    <n v="754483.25"/>
    <m/>
  </r>
  <r>
    <x v="2452"/>
    <x v="20"/>
    <n v="-2531"/>
    <n v="-2531"/>
    <n v="-2531"/>
    <n v="751952.25"/>
    <m/>
  </r>
  <r>
    <x v="2453"/>
    <x v="25"/>
    <n v="1384"/>
    <n v="1384"/>
    <n v="1384"/>
    <n v="753984.25"/>
    <m/>
  </r>
  <r>
    <x v="2453"/>
    <x v="22"/>
    <n v="349"/>
    <n v="349"/>
    <n v="349"/>
    <n v="753984.25"/>
    <m/>
  </r>
  <r>
    <x v="2453"/>
    <x v="23"/>
    <n v="299"/>
    <n v="299"/>
    <n v="299"/>
    <n v="753984.25"/>
    <m/>
  </r>
  <r>
    <x v="2454"/>
    <x v="24"/>
    <n v="-1044"/>
    <n v="-1043.5"/>
    <n v="-1043.5"/>
    <n v="752940.75"/>
    <m/>
  </r>
  <r>
    <x v="2455"/>
    <x v="26"/>
    <n v="-1516"/>
    <n v="-1516"/>
    <n v="-1516"/>
    <n v="751424.75"/>
    <m/>
  </r>
  <r>
    <x v="2456"/>
    <x v="17"/>
    <n v="919"/>
    <n v="919"/>
    <n v="919"/>
    <n v="752343.75"/>
    <m/>
  </r>
  <r>
    <x v="2457"/>
    <x v="5"/>
    <n v="724"/>
    <n v="724"/>
    <n v="724"/>
    <n v="753067.75"/>
    <m/>
  </r>
  <r>
    <x v="2458"/>
    <x v="25"/>
    <n v="-516"/>
    <n v="-516"/>
    <n v="-516"/>
    <n v="752551.75"/>
    <m/>
  </r>
  <r>
    <x v="2459"/>
    <x v="4"/>
    <n v="-1026"/>
    <n v="-1026"/>
    <n v="-1026"/>
    <n v="750499.75"/>
    <m/>
  </r>
  <r>
    <x v="2459"/>
    <x v="3"/>
    <n v="-1026"/>
    <n v="-1026"/>
    <n v="-1026"/>
    <n v="750499.75"/>
    <m/>
  </r>
  <r>
    <x v="2460"/>
    <x v="24"/>
    <n v="3132"/>
    <n v="3131.5"/>
    <n v="3131.5"/>
    <n v="753631.25"/>
    <m/>
  </r>
  <r>
    <x v="2461"/>
    <x v="17"/>
    <n v="944"/>
    <n v="944"/>
    <n v="944"/>
    <n v="754575.25"/>
    <m/>
  </r>
  <r>
    <x v="2462"/>
    <x v="27"/>
    <n v="-2526"/>
    <n v="-2526"/>
    <n v="-2526"/>
    <n v="752049.25"/>
    <m/>
  </r>
  <r>
    <x v="2463"/>
    <x v="26"/>
    <n v="-141"/>
    <n v="-141"/>
    <n v="-141"/>
    <n v="751908.25"/>
    <m/>
  </r>
  <r>
    <x v="2464"/>
    <x v="12"/>
    <n v="-1181"/>
    <n v="-1181"/>
    <n v="-1181"/>
    <n v="750727.25"/>
    <m/>
  </r>
  <r>
    <x v="2465"/>
    <x v="27"/>
    <n v="-2526"/>
    <n v="-2526"/>
    <n v="-2526"/>
    <n v="746632.75"/>
    <m/>
  </r>
  <r>
    <x v="2465"/>
    <x v="8"/>
    <n v="-1569"/>
    <n v="-1568.5"/>
    <n v="-1568.5"/>
    <n v="746632.75"/>
    <m/>
  </r>
  <r>
    <x v="2466"/>
    <x v="1"/>
    <n v="244"/>
    <n v="244"/>
    <n v="244"/>
    <n v="746810.75"/>
    <m/>
  </r>
  <r>
    <x v="2466"/>
    <x v="5"/>
    <n v="-66"/>
    <n v="-66"/>
    <n v="-66"/>
    <n v="746810.75"/>
    <m/>
  </r>
  <r>
    <x v="2467"/>
    <x v="26"/>
    <n v="-16"/>
    <n v="-16"/>
    <n v="-16"/>
    <n v="746794.75"/>
    <m/>
  </r>
  <r>
    <x v="2468"/>
    <x v="19"/>
    <n v="-2526"/>
    <n v="-2526"/>
    <n v="-2526"/>
    <n v="744268.75"/>
    <m/>
  </r>
  <r>
    <x v="2469"/>
    <x v="17"/>
    <n v="-1231"/>
    <n v="-1231"/>
    <n v="-1231"/>
    <n v="743037.75"/>
    <m/>
  </r>
  <r>
    <x v="2470"/>
    <x v="17"/>
    <n v="969"/>
    <n v="969"/>
    <n v="969"/>
    <n v="752529.25"/>
    <m/>
  </r>
  <r>
    <x v="2470"/>
    <x v="20"/>
    <n v="-844"/>
    <n v="-843.5"/>
    <n v="-843.5"/>
    <n v="752529.25"/>
    <m/>
  </r>
  <r>
    <x v="2470"/>
    <x v="21"/>
    <n v="-491"/>
    <n v="-491"/>
    <n v="-491"/>
    <n v="752529.25"/>
    <m/>
  </r>
  <r>
    <x v="2470"/>
    <x v="22"/>
    <n v="-321"/>
    <n v="-320.99999999999801"/>
    <n v="-320.99999999999801"/>
    <n v="752529.25"/>
    <m/>
  </r>
  <r>
    <x v="2470"/>
    <x v="23"/>
    <n v="-366"/>
    <n v="-366"/>
    <n v="-366"/>
    <n v="752529.25"/>
    <m/>
  </r>
  <r>
    <x v="2470"/>
    <x v="0"/>
    <n v="10544"/>
    <n v="10544"/>
    <n v="10544"/>
    <n v="752529.25"/>
    <m/>
  </r>
  <r>
    <x v="2471"/>
    <x v="24"/>
    <n v="-1031"/>
    <n v="-1031"/>
    <n v="-1031"/>
    <n v="751498.25"/>
    <m/>
  </r>
  <r>
    <x v="2472"/>
    <x v="17"/>
    <n v="-1244"/>
    <n v="-1243.5"/>
    <n v="-1243.5"/>
    <n v="750254.75"/>
    <m/>
  </r>
  <r>
    <x v="2473"/>
    <x v="25"/>
    <n v="-516"/>
    <n v="-516"/>
    <n v="-516"/>
    <n v="749738.75"/>
    <m/>
  </r>
  <r>
    <x v="2474"/>
    <x v="2"/>
    <n v="2969"/>
    <n v="2969"/>
    <n v="2969"/>
    <n v="757798.75"/>
    <m/>
  </r>
  <r>
    <x v="2474"/>
    <x v="20"/>
    <n v="1694"/>
    <n v="1694"/>
    <n v="1694"/>
    <n v="757798.75"/>
    <m/>
  </r>
  <r>
    <x v="2474"/>
    <x v="21"/>
    <n v="704"/>
    <n v="704"/>
    <n v="704"/>
    <n v="757798.75"/>
    <m/>
  </r>
  <r>
    <x v="2474"/>
    <x v="22"/>
    <n v="1224"/>
    <n v="1224"/>
    <n v="1224"/>
    <n v="757798.75"/>
    <m/>
  </r>
  <r>
    <x v="2474"/>
    <x v="23"/>
    <n v="1469"/>
    <n v="1469"/>
    <n v="1469"/>
    <n v="757798.75"/>
    <m/>
  </r>
  <r>
    <x v="2475"/>
    <x v="26"/>
    <n v="-16"/>
    <n v="-16"/>
    <n v="-16"/>
    <n v="757782.75"/>
    <m/>
  </r>
  <r>
    <x v="2476"/>
    <x v="17"/>
    <n v="957"/>
    <n v="956.5"/>
    <n v="956.5"/>
    <n v="758739.25"/>
    <m/>
  </r>
  <r>
    <x v="2477"/>
    <x v="24"/>
    <n v="11107"/>
    <n v="11106.5"/>
    <n v="11106.5"/>
    <n v="769845.75"/>
    <m/>
  </r>
  <r>
    <x v="2478"/>
    <x v="19"/>
    <n v="3254"/>
    <n v="3254"/>
    <n v="3254"/>
    <n v="783098.25"/>
    <m/>
  </r>
  <r>
    <x v="2478"/>
    <x v="20"/>
    <n v="3257"/>
    <n v="3256.5"/>
    <n v="3256.5"/>
    <n v="783098.25"/>
    <m/>
  </r>
  <r>
    <x v="2478"/>
    <x v="21"/>
    <n v="2034"/>
    <n v="2034"/>
    <n v="2034"/>
    <n v="783098.25"/>
    <m/>
  </r>
  <r>
    <x v="2478"/>
    <x v="22"/>
    <n v="1259"/>
    <n v="1259"/>
    <n v="1259"/>
    <n v="783098.25"/>
    <m/>
  </r>
  <r>
    <x v="2478"/>
    <x v="23"/>
    <n v="3449"/>
    <n v="3449"/>
    <n v="3449"/>
    <n v="783098.25"/>
    <m/>
  </r>
  <r>
    <x v="2479"/>
    <x v="8"/>
    <n v="1432"/>
    <n v="1431.5"/>
    <n v="1431.5"/>
    <n v="793751.75"/>
    <m/>
  </r>
  <r>
    <x v="2479"/>
    <x v="10"/>
    <n v="3144"/>
    <n v="3143.99999999999"/>
    <n v="3143.99999999999"/>
    <n v="793751.75"/>
    <m/>
  </r>
  <r>
    <x v="2479"/>
    <x v="5"/>
    <n v="2139"/>
    <n v="2139"/>
    <n v="2139"/>
    <n v="793751.75"/>
    <m/>
  </r>
  <r>
    <x v="2479"/>
    <x v="11"/>
    <n v="3939"/>
    <n v="3939"/>
    <n v="3939"/>
    <n v="793751.75"/>
    <m/>
  </r>
  <r>
    <x v="2480"/>
    <x v="8"/>
    <n v="-1569"/>
    <n v="-1568.5"/>
    <n v="-1568.5"/>
    <n v="792183.25"/>
    <m/>
  </r>
  <r>
    <x v="2481"/>
    <x v="17"/>
    <n v="944"/>
    <n v="944"/>
    <n v="944"/>
    <n v="793127.25"/>
    <m/>
  </r>
  <r>
    <x v="2482"/>
    <x v="0"/>
    <n v="6182"/>
    <n v="6181.5"/>
    <n v="6181.5"/>
    <n v="799308.75"/>
    <m/>
  </r>
  <r>
    <x v="2483"/>
    <x v="5"/>
    <n v="764"/>
    <n v="764"/>
    <n v="764"/>
    <n v="800072.75"/>
    <m/>
  </r>
  <r>
    <x v="2484"/>
    <x v="26"/>
    <n v="-16"/>
    <n v="-16"/>
    <n v="-16"/>
    <n v="800056.75"/>
    <m/>
  </r>
  <r>
    <x v="2485"/>
    <x v="25"/>
    <n v="-516"/>
    <n v="-516"/>
    <n v="-516"/>
    <n v="799540.75"/>
    <m/>
  </r>
  <r>
    <x v="2486"/>
    <x v="17"/>
    <n v="957"/>
    <n v="956.5"/>
    <n v="956.5"/>
    <n v="800497.25"/>
    <m/>
  </r>
  <r>
    <x v="2487"/>
    <x v="6"/>
    <n v="4557"/>
    <n v="4556.5"/>
    <n v="4556.5"/>
    <n v="804372.75"/>
    <m/>
  </r>
  <r>
    <x v="2487"/>
    <x v="16"/>
    <n v="-681"/>
    <n v="-681"/>
    <n v="-681"/>
    <n v="804372.75"/>
    <m/>
  </r>
  <r>
    <x v="2488"/>
    <x v="2"/>
    <n v="-3531"/>
    <n v="-3531"/>
    <n v="-3531"/>
    <n v="800841.75"/>
    <m/>
  </r>
  <r>
    <x v="2489"/>
    <x v="17"/>
    <n v="-1194"/>
    <n v="-1193.5"/>
    <n v="-1193.5"/>
    <n v="801946.75"/>
    <m/>
  </r>
  <r>
    <x v="2489"/>
    <x v="19"/>
    <n v="344"/>
    <n v="343.99999999999801"/>
    <n v="343.99999999999801"/>
    <n v="801946.75"/>
    <m/>
  </r>
  <r>
    <x v="2489"/>
    <x v="20"/>
    <n v="857"/>
    <n v="856.5"/>
    <n v="856.5"/>
    <n v="801946.75"/>
    <m/>
  </r>
  <r>
    <x v="2489"/>
    <x v="21"/>
    <n v="519"/>
    <n v="519"/>
    <n v="519"/>
    <n v="801946.75"/>
    <m/>
  </r>
  <r>
    <x v="2489"/>
    <x v="23"/>
    <n v="579"/>
    <n v="579"/>
    <n v="579"/>
    <n v="801946.75"/>
    <m/>
  </r>
  <r>
    <x v="2490"/>
    <x v="26"/>
    <n v="-16"/>
    <n v="-16"/>
    <n v="-16"/>
    <n v="801930.75"/>
    <m/>
  </r>
  <r>
    <x v="2491"/>
    <x v="25"/>
    <n v="-516"/>
    <n v="-516"/>
    <n v="-516"/>
    <n v="801414.75"/>
    <m/>
  </r>
  <r>
    <x v="2492"/>
    <x v="19"/>
    <n v="2344"/>
    <n v="2343.99999999999"/>
    <n v="2343.99999999999"/>
    <n v="804487.75"/>
    <m/>
  </r>
  <r>
    <x v="2492"/>
    <x v="22"/>
    <n v="729"/>
    <n v="728.99999999999795"/>
    <n v="728.99999999999795"/>
    <n v="804487.75"/>
    <m/>
  </r>
  <r>
    <x v="2493"/>
    <x v="8"/>
    <n v="3052"/>
    <n v="3051.5"/>
    <n v="3051.5"/>
    <n v="807539.25"/>
    <m/>
  </r>
  <r>
    <x v="2494"/>
    <x v="19"/>
    <n v="784"/>
    <n v="784.00000000000205"/>
    <n v="784.00000000000205"/>
    <n v="811647.75"/>
    <m/>
  </r>
  <r>
    <x v="2494"/>
    <x v="20"/>
    <n v="1257"/>
    <n v="1256.5"/>
    <n v="1256.5"/>
    <n v="811647.75"/>
    <m/>
  </r>
  <r>
    <x v="2494"/>
    <x v="21"/>
    <n v="779"/>
    <n v="779"/>
    <n v="779"/>
    <n v="811647.75"/>
    <m/>
  </r>
  <r>
    <x v="2494"/>
    <x v="23"/>
    <n v="1289"/>
    <n v="1289"/>
    <n v="1289"/>
    <n v="811647.75"/>
    <m/>
  </r>
  <r>
    <x v="2495"/>
    <x v="8"/>
    <n v="962"/>
    <n v="961.50000000000102"/>
    <n v="961.50000000000102"/>
    <n v="812609.25"/>
    <m/>
  </r>
  <r>
    <x v="2496"/>
    <x v="25"/>
    <n v="-516"/>
    <n v="-516"/>
    <n v="-516"/>
    <n v="812093.25"/>
    <m/>
  </r>
  <r>
    <x v="2497"/>
    <x v="8"/>
    <n v="1712"/>
    <n v="1711.5"/>
    <n v="1711.5"/>
    <n v="814852.75"/>
    <m/>
  </r>
  <r>
    <x v="2497"/>
    <x v="13"/>
    <n v="-301"/>
    <n v="-300.99999999999898"/>
    <n v="-300.99999999999898"/>
    <n v="814852.75"/>
    <m/>
  </r>
  <r>
    <x v="2497"/>
    <x v="16"/>
    <n v="1349"/>
    <n v="1349"/>
    <n v="1349"/>
    <n v="814852.75"/>
    <m/>
  </r>
  <r>
    <x v="2498"/>
    <x v="26"/>
    <n v="-16"/>
    <n v="-16"/>
    <n v="-16"/>
    <n v="814836.75"/>
    <m/>
  </r>
  <r>
    <x v="2499"/>
    <x v="2"/>
    <n v="-3531"/>
    <n v="-3531"/>
    <n v="-3531"/>
    <n v="812664.75"/>
    <m/>
  </r>
  <r>
    <x v="2499"/>
    <x v="25"/>
    <n v="734"/>
    <n v="734"/>
    <n v="734"/>
    <n v="812664.75"/>
    <m/>
  </r>
  <r>
    <x v="2499"/>
    <x v="19"/>
    <n v="-86"/>
    <n v="-86.000000000002203"/>
    <n v="-86.000000000002203"/>
    <n v="812664.75"/>
    <m/>
  </r>
  <r>
    <x v="2499"/>
    <x v="20"/>
    <n v="269"/>
    <n v="269"/>
    <n v="269"/>
    <n v="812664.75"/>
    <m/>
  </r>
  <r>
    <x v="2499"/>
    <x v="21"/>
    <n v="114"/>
    <n v="114"/>
    <n v="114"/>
    <n v="812664.75"/>
    <m/>
  </r>
  <r>
    <x v="2499"/>
    <x v="22"/>
    <n v="174"/>
    <n v="174"/>
    <n v="174"/>
    <n v="812664.75"/>
    <m/>
  </r>
  <r>
    <x v="2499"/>
    <x v="23"/>
    <n v="154"/>
    <n v="154"/>
    <n v="154"/>
    <n v="812664.75"/>
    <m/>
  </r>
  <r>
    <x v="2500"/>
    <x v="17"/>
    <n v="-1231"/>
    <n v="-1231"/>
    <n v="-1231"/>
    <n v="811433.75"/>
    <m/>
  </r>
  <r>
    <x v="2501"/>
    <x v="5"/>
    <n v="-2016"/>
    <n v="-2016"/>
    <n v="-2016"/>
    <n v="809417.75"/>
    <m/>
  </r>
  <r>
    <x v="2502"/>
    <x v="25"/>
    <n v="-516"/>
    <n v="-516"/>
    <n v="-516"/>
    <n v="808901.75"/>
    <m/>
  </r>
  <r>
    <x v="2503"/>
    <x v="23"/>
    <n v="2669"/>
    <n v="2669"/>
    <n v="2669"/>
    <n v="815252.25"/>
    <m/>
  </r>
  <r>
    <x v="2503"/>
    <x v="0"/>
    <n v="3682"/>
    <n v="3681.5"/>
    <n v="3681.5"/>
    <n v="815252.25"/>
    <m/>
  </r>
  <r>
    <x v="2504"/>
    <x v="7"/>
    <n v="2963"/>
    <n v="2962.75"/>
    <n v="2962.75"/>
    <n v="824089.5"/>
    <m/>
  </r>
  <r>
    <x v="2504"/>
    <x v="8"/>
    <n v="932"/>
    <n v="931.5"/>
    <n v="931.5"/>
    <n v="824089.5"/>
    <m/>
  </r>
  <r>
    <x v="2504"/>
    <x v="1"/>
    <n v="3169"/>
    <n v="3169"/>
    <n v="3169"/>
    <n v="824089.5"/>
    <m/>
  </r>
  <r>
    <x v="2504"/>
    <x v="5"/>
    <n v="1774"/>
    <n v="1774"/>
    <n v="1774"/>
    <n v="824089.5"/>
    <m/>
  </r>
  <r>
    <x v="2505"/>
    <x v="25"/>
    <n v="-516"/>
    <n v="-516"/>
    <n v="-516"/>
    <n v="823573.5"/>
    <m/>
  </r>
  <r>
    <x v="2506"/>
    <x v="26"/>
    <n v="-16"/>
    <n v="-16"/>
    <n v="-16"/>
    <n v="823557.5"/>
    <m/>
  </r>
  <r>
    <x v="2507"/>
    <x v="24"/>
    <n v="-794"/>
    <n v="-793.5"/>
    <n v="-793.5"/>
    <n v="822764"/>
    <m/>
  </r>
  <r>
    <x v="2508"/>
    <x v="2"/>
    <n v="2107"/>
    <n v="2106.5"/>
    <n v="2106.5"/>
    <n v="827352.5"/>
    <m/>
  </r>
  <r>
    <x v="2508"/>
    <x v="25"/>
    <n v="1699"/>
    <n v="1699"/>
    <n v="1699"/>
    <n v="827352.5"/>
    <m/>
  </r>
  <r>
    <x v="2508"/>
    <x v="20"/>
    <n v="344"/>
    <n v="344"/>
    <n v="344"/>
    <n v="827352.5"/>
    <m/>
  </r>
  <r>
    <x v="2508"/>
    <x v="23"/>
    <n v="439"/>
    <n v="439"/>
    <n v="439"/>
    <n v="827352.5"/>
    <m/>
  </r>
  <r>
    <x v="2509"/>
    <x v="27"/>
    <n v="574"/>
    <n v="574"/>
    <n v="574"/>
    <n v="827880.5"/>
    <m/>
  </r>
  <r>
    <x v="2509"/>
    <x v="5"/>
    <n v="-46"/>
    <n v="-46"/>
    <n v="-46"/>
    <n v="827880.5"/>
    <m/>
  </r>
  <r>
    <x v="2510"/>
    <x v="24"/>
    <n v="-856"/>
    <n v="-856"/>
    <n v="-856"/>
    <n v="827024.5"/>
    <m/>
  </r>
  <r>
    <x v="2511"/>
    <x v="19"/>
    <n v="-2526"/>
    <n v="-2526"/>
    <n v="-2526"/>
    <n v="824498.5"/>
    <m/>
  </r>
  <r>
    <x v="2512"/>
    <x v="17"/>
    <n v="969"/>
    <n v="969"/>
    <n v="969"/>
    <n v="826474.5"/>
    <m/>
  </r>
  <r>
    <x v="2512"/>
    <x v="21"/>
    <n v="144"/>
    <n v="144"/>
    <n v="144"/>
    <n v="826474.5"/>
    <m/>
  </r>
  <r>
    <x v="2512"/>
    <x v="22"/>
    <n v="-81"/>
    <n v="-81.000000000000497"/>
    <n v="-81.000000000000497"/>
    <n v="826474.5"/>
    <m/>
  </r>
  <r>
    <x v="2512"/>
    <x v="23"/>
    <n v="944"/>
    <n v="944"/>
    <n v="944"/>
    <n v="826474.5"/>
    <m/>
  </r>
  <r>
    <x v="2513"/>
    <x v="8"/>
    <n v="4932"/>
    <n v="4931.5"/>
    <n v="4931.5"/>
    <n v="831721.5"/>
    <m/>
  </r>
  <r>
    <x v="2513"/>
    <x v="10"/>
    <n v="334"/>
    <n v="333.99999999999602"/>
    <n v="333.99999999999602"/>
    <n v="831721.5"/>
    <m/>
  </r>
  <r>
    <x v="2513"/>
    <x v="1"/>
    <n v="-19"/>
    <n v="-18.5"/>
    <n v="-18.5"/>
    <n v="831721.5"/>
    <m/>
  </r>
  <r>
    <x v="2514"/>
    <x v="26"/>
    <n v="-16"/>
    <n v="-16"/>
    <n v="-16"/>
    <n v="831705.5"/>
    <m/>
  </r>
  <r>
    <x v="2515"/>
    <x v="24"/>
    <n v="6494"/>
    <n v="6494"/>
    <n v="6494"/>
    <n v="838199.5"/>
    <m/>
  </r>
  <r>
    <x v="2516"/>
    <x v="2"/>
    <n v="-3531"/>
    <n v="-3531"/>
    <n v="-3531"/>
    <n v="833595.5"/>
    <m/>
  </r>
  <r>
    <x v="2516"/>
    <x v="17"/>
    <n v="969"/>
    <n v="969"/>
    <n v="969"/>
    <n v="833595.5"/>
    <m/>
  </r>
  <r>
    <x v="2516"/>
    <x v="25"/>
    <n v="1489"/>
    <n v="1489"/>
    <n v="1489"/>
    <n v="833595.5"/>
    <m/>
  </r>
  <r>
    <x v="2516"/>
    <x v="0"/>
    <n v="-3531"/>
    <n v="-3531"/>
    <n v="-3531"/>
    <n v="833595.5"/>
    <m/>
  </r>
  <r>
    <x v="2517"/>
    <x v="8"/>
    <n v="-1569"/>
    <n v="-1568.5"/>
    <n v="-1568.5"/>
    <n v="824454"/>
    <m/>
  </r>
  <r>
    <x v="2517"/>
    <x v="10"/>
    <n v="-2526"/>
    <n v="-2526"/>
    <n v="-2526"/>
    <n v="824454"/>
    <m/>
  </r>
  <r>
    <x v="2517"/>
    <x v="1"/>
    <n v="-3031"/>
    <n v="-3031"/>
    <n v="-3031"/>
    <n v="824454"/>
    <m/>
  </r>
  <r>
    <x v="2517"/>
    <x v="5"/>
    <n v="-2016"/>
    <n v="-2016"/>
    <n v="-2016"/>
    <n v="824454"/>
    <m/>
  </r>
  <r>
    <x v="2518"/>
    <x v="26"/>
    <n v="-16"/>
    <n v="-16"/>
    <n v="-16"/>
    <n v="824438"/>
    <m/>
  </r>
  <r>
    <x v="2519"/>
    <x v="25"/>
    <n v="-516"/>
    <n v="-516"/>
    <n v="-516"/>
    <n v="823922"/>
    <m/>
  </r>
  <r>
    <x v="2520"/>
    <x v="19"/>
    <n v="1634"/>
    <n v="1634"/>
    <n v="1634"/>
    <n v="829784.5"/>
    <m/>
  </r>
  <r>
    <x v="2520"/>
    <x v="20"/>
    <n v="1682"/>
    <n v="1681.5"/>
    <n v="1681.5"/>
    <n v="829784.5"/>
    <m/>
  </r>
  <r>
    <x v="2520"/>
    <x v="21"/>
    <n v="404"/>
    <n v="404"/>
    <n v="404"/>
    <n v="829784.5"/>
    <m/>
  </r>
  <r>
    <x v="2520"/>
    <x v="22"/>
    <n v="744"/>
    <n v="743.99999999999898"/>
    <n v="743.99999999999898"/>
    <n v="829784.5"/>
    <m/>
  </r>
  <r>
    <x v="2520"/>
    <x v="23"/>
    <n v="1399"/>
    <n v="1399"/>
    <n v="1399"/>
    <n v="829784.5"/>
    <m/>
  </r>
  <r>
    <x v="2521"/>
    <x v="9"/>
    <n v="2707"/>
    <n v="2706.5"/>
    <n v="2706.5"/>
    <n v="832491"/>
    <m/>
  </r>
  <r>
    <x v="2522"/>
    <x v="25"/>
    <n v="-516"/>
    <n v="-516"/>
    <n v="-516"/>
    <n v="831975"/>
    <m/>
  </r>
  <r>
    <x v="2523"/>
    <x v="19"/>
    <n v="2154"/>
    <n v="2154"/>
    <n v="2154"/>
    <n v="838337.5"/>
    <m/>
  </r>
  <r>
    <x v="2523"/>
    <x v="20"/>
    <n v="1282"/>
    <n v="1281.5"/>
    <n v="1281.5"/>
    <n v="838337.5"/>
    <m/>
  </r>
  <r>
    <x v="2523"/>
    <x v="21"/>
    <n v="554"/>
    <n v="554"/>
    <n v="554"/>
    <n v="838337.5"/>
    <m/>
  </r>
  <r>
    <x v="2523"/>
    <x v="22"/>
    <n v="534"/>
    <n v="534"/>
    <n v="534"/>
    <n v="838337.5"/>
    <m/>
  </r>
  <r>
    <x v="2523"/>
    <x v="23"/>
    <n v="1839"/>
    <n v="1839"/>
    <n v="1839"/>
    <n v="838337.5"/>
    <m/>
  </r>
  <r>
    <x v="2524"/>
    <x v="1"/>
    <n v="2482"/>
    <n v="2481.5"/>
    <n v="2481.5"/>
    <n v="844537"/>
    <m/>
  </r>
  <r>
    <x v="2524"/>
    <x v="5"/>
    <n v="1054"/>
    <n v="1054"/>
    <n v="1054"/>
    <n v="844537"/>
    <m/>
  </r>
  <r>
    <x v="2524"/>
    <x v="11"/>
    <n v="2664"/>
    <n v="2664"/>
    <n v="2664"/>
    <n v="844537"/>
    <m/>
  </r>
  <r>
    <x v="2525"/>
    <x v="26"/>
    <n v="-16"/>
    <n v="-16"/>
    <n v="-16"/>
    <n v="844521"/>
    <m/>
  </r>
  <r>
    <x v="2526"/>
    <x v="17"/>
    <n v="944"/>
    <n v="944"/>
    <n v="944"/>
    <n v="845465"/>
    <m/>
  </r>
  <r>
    <x v="2527"/>
    <x v="24"/>
    <n v="7832"/>
    <n v="7831.5"/>
    <n v="7831.5"/>
    <n v="853296.5"/>
    <m/>
  </r>
  <r>
    <x v="2528"/>
    <x v="19"/>
    <n v="2444"/>
    <n v="2443.99999999999"/>
    <n v="2443.99999999999"/>
    <n v="860060"/>
    <m/>
  </r>
  <r>
    <x v="2528"/>
    <x v="20"/>
    <n v="1807"/>
    <n v="1806.5"/>
    <n v="1806.5"/>
    <n v="860060"/>
    <m/>
  </r>
  <r>
    <x v="2528"/>
    <x v="22"/>
    <n v="1224"/>
    <n v="1223.99999999999"/>
    <n v="1223.99999999999"/>
    <n v="860060"/>
    <m/>
  </r>
  <r>
    <x v="2528"/>
    <x v="23"/>
    <n v="1289"/>
    <n v="1289"/>
    <n v="1289"/>
    <n v="860060"/>
    <m/>
  </r>
  <r>
    <x v="2529"/>
    <x v="8"/>
    <n v="3082"/>
    <n v="3081.5"/>
    <n v="3081.5"/>
    <n v="863141.5"/>
    <m/>
  </r>
  <r>
    <x v="2530"/>
    <x v="3"/>
    <n v="1104"/>
    <n v="1104"/>
    <n v="1104"/>
    <n v="864245.5"/>
    <m/>
  </r>
  <r>
    <x v="2531"/>
    <x v="24"/>
    <n v="-619"/>
    <n v="-618.5"/>
    <n v="-618.5"/>
    <n v="863627"/>
    <m/>
  </r>
  <r>
    <x v="2532"/>
    <x v="25"/>
    <n v="-516"/>
    <n v="-516"/>
    <n v="-516"/>
    <n v="863111"/>
    <m/>
  </r>
  <r>
    <x v="2533"/>
    <x v="17"/>
    <n v="944"/>
    <n v="944"/>
    <n v="944"/>
    <n v="864055"/>
    <m/>
  </r>
  <r>
    <x v="2534"/>
    <x v="7"/>
    <n v="2963"/>
    <n v="2962.75"/>
    <n v="2962.75"/>
    <n v="867017.75"/>
    <m/>
  </r>
  <r>
    <x v="2535"/>
    <x v="24"/>
    <n v="-806"/>
    <n v="-806"/>
    <n v="-806"/>
    <n v="866211.75"/>
    <m/>
  </r>
  <r>
    <x v="2536"/>
    <x v="17"/>
    <n v="-1612"/>
    <n v="-1612"/>
    <n v="-1612"/>
    <n v="864599.75"/>
    <m/>
  </r>
  <r>
    <x v="2537"/>
    <x v="26"/>
    <n v="-16"/>
    <n v="-16"/>
    <n v="-16"/>
    <n v="864583.75"/>
    <m/>
  </r>
  <r>
    <x v="2538"/>
    <x v="17"/>
    <n v="-1219"/>
    <n v="-1218.5"/>
    <n v="-1218.5"/>
    <n v="863359.25"/>
    <m/>
  </r>
  <r>
    <x v="2538"/>
    <x v="0"/>
    <n v="-6"/>
    <n v="-6"/>
    <n v="-6"/>
    <n v="863359.25"/>
    <m/>
  </r>
  <r>
    <x v="2539"/>
    <x v="26"/>
    <n v="-16"/>
    <n v="-16"/>
    <n v="-16"/>
    <n v="863343.25"/>
    <m/>
  </r>
  <r>
    <x v="2540"/>
    <x v="24"/>
    <n v="7082"/>
    <n v="7081.5"/>
    <n v="7081.5"/>
    <n v="870424.75"/>
    <m/>
  </r>
  <r>
    <x v="2541"/>
    <x v="2"/>
    <n v="1919"/>
    <n v="1919"/>
    <n v="1919"/>
    <n v="871125.25"/>
    <m/>
  </r>
  <r>
    <x v="2541"/>
    <x v="17"/>
    <n v="-1219"/>
    <n v="-1218.5"/>
    <n v="-1218.5"/>
    <n v="871125.25"/>
    <m/>
  </r>
  <r>
    <x v="2542"/>
    <x v="25"/>
    <n v="44"/>
    <n v="43.999999999996497"/>
    <n v="43.999999999996497"/>
    <n v="877149.25"/>
    <m/>
  </r>
  <r>
    <x v="2542"/>
    <x v="19"/>
    <n v="1904"/>
    <n v="1904"/>
    <n v="1904"/>
    <n v="877149.25"/>
    <m/>
  </r>
  <r>
    <x v="2542"/>
    <x v="20"/>
    <n v="1169"/>
    <n v="1169"/>
    <n v="1169"/>
    <n v="877149.25"/>
    <m/>
  </r>
  <r>
    <x v="2542"/>
    <x v="21"/>
    <n v="694"/>
    <n v="694"/>
    <n v="694"/>
    <n v="877149.25"/>
    <m/>
  </r>
  <r>
    <x v="2542"/>
    <x v="22"/>
    <n v="969"/>
    <n v="969.00000000000205"/>
    <n v="969.00000000000205"/>
    <n v="877149.25"/>
    <m/>
  </r>
  <r>
    <x v="2542"/>
    <x v="23"/>
    <n v="1244"/>
    <n v="1244"/>
    <n v="1244"/>
    <n v="877149.25"/>
    <m/>
  </r>
  <r>
    <x v="2543"/>
    <x v="8"/>
    <n v="-1569"/>
    <n v="-1568.5"/>
    <n v="-1568.5"/>
    <n v="877399.75"/>
    <m/>
  </r>
  <r>
    <x v="2543"/>
    <x v="9"/>
    <n v="1819"/>
    <n v="1819"/>
    <n v="1819"/>
    <n v="877399.75"/>
    <m/>
  </r>
  <r>
    <x v="2544"/>
    <x v="2"/>
    <n v="1257"/>
    <n v="1256.5"/>
    <n v="1256.5"/>
    <n v="878656.25"/>
    <m/>
  </r>
  <r>
    <x v="2545"/>
    <x v="24"/>
    <n v="-494"/>
    <n v="-493.5"/>
    <n v="-493.5"/>
    <n v="878162.75"/>
    <m/>
  </r>
  <r>
    <x v="2546"/>
    <x v="24"/>
    <n v="-494"/>
    <n v="-493.5"/>
    <n v="-493.5"/>
    <n v="877669.25"/>
    <m/>
  </r>
  <r>
    <x v="2547"/>
    <x v="2"/>
    <n v="1182"/>
    <n v="1181.5"/>
    <n v="1181.5"/>
    <n v="877632.25"/>
    <m/>
  </r>
  <r>
    <x v="2547"/>
    <x v="17"/>
    <n v="-1219"/>
    <n v="-1218.5"/>
    <n v="-1218.5"/>
    <n v="877632.25"/>
    <m/>
  </r>
  <r>
    <x v="2548"/>
    <x v="4"/>
    <n v="2464"/>
    <n v="2464"/>
    <n v="2464"/>
    <n v="880096.25"/>
    <m/>
  </r>
  <r>
    <x v="2549"/>
    <x v="2"/>
    <n v="3332"/>
    <n v="3331.5"/>
    <n v="3331.5"/>
    <n v="883427.75"/>
    <m/>
  </r>
  <r>
    <x v="2550"/>
    <x v="24"/>
    <n v="-1044"/>
    <n v="-1043.5"/>
    <n v="-1043.5"/>
    <n v="883328.25"/>
    <m/>
  </r>
  <r>
    <x v="2550"/>
    <x v="17"/>
    <n v="944"/>
    <n v="944"/>
    <n v="944"/>
    <n v="883328.25"/>
    <m/>
  </r>
  <r>
    <x v="2551"/>
    <x v="26"/>
    <n v="-16"/>
    <n v="-16"/>
    <n v="-16"/>
    <n v="883312.25"/>
    <m/>
  </r>
  <r>
    <x v="2552"/>
    <x v="24"/>
    <n v="-794"/>
    <n v="-793.5"/>
    <n v="-793.5"/>
    <n v="882518.75"/>
    <m/>
  </r>
  <r>
    <x v="2553"/>
    <x v="25"/>
    <n v="-516"/>
    <n v="-516"/>
    <n v="-516"/>
    <n v="882002.75"/>
    <m/>
  </r>
  <r>
    <x v="2554"/>
    <x v="17"/>
    <n v="-1194"/>
    <n v="-1193.5"/>
    <n v="-1193.5"/>
    <n v="880809.25"/>
    <m/>
  </r>
  <r>
    <x v="2555"/>
    <x v="4"/>
    <n v="-1026"/>
    <n v="-1026"/>
    <n v="-1026"/>
    <n v="878757.25"/>
    <m/>
  </r>
  <r>
    <x v="2555"/>
    <x v="3"/>
    <n v="-1026"/>
    <n v="-1026"/>
    <n v="-1026"/>
    <n v="878757.25"/>
    <m/>
  </r>
  <r>
    <x v="2556"/>
    <x v="12"/>
    <n v="3394"/>
    <n v="3394"/>
    <n v="3394"/>
    <n v="882151.25"/>
    <m/>
  </r>
  <r>
    <x v="2557"/>
    <x v="8"/>
    <n v="281"/>
    <n v="281.49999999999397"/>
    <n v="281.49999999999397"/>
    <n v="882432.75"/>
    <m/>
  </r>
  <r>
    <x v="2558"/>
    <x v="24"/>
    <n v="-631"/>
    <n v="-631"/>
    <n v="-631"/>
    <n v="881801.75"/>
    <m/>
  </r>
  <r>
    <x v="2559"/>
    <x v="17"/>
    <n v="907"/>
    <n v="906.5"/>
    <n v="906.5"/>
    <n v="882708.25"/>
    <m/>
  </r>
  <r>
    <x v="2560"/>
    <x v="8"/>
    <n v="751"/>
    <n v="751.49999999999295"/>
    <n v="751.49999999999295"/>
    <n v="883459.75"/>
    <m/>
  </r>
  <r>
    <x v="2561"/>
    <x v="25"/>
    <n v="-621"/>
    <n v="-621.00000000000102"/>
    <n v="-621.00000000000102"/>
    <n v="882838.75"/>
    <m/>
  </r>
  <r>
    <x v="2562"/>
    <x v="9"/>
    <n v="-6"/>
    <n v="-6"/>
    <n v="-6"/>
    <n v="882832.75"/>
    <m/>
  </r>
  <r>
    <x v="2563"/>
    <x v="25"/>
    <n v="-516"/>
    <n v="-516"/>
    <n v="-516"/>
    <n v="882316.75"/>
    <m/>
  </r>
  <r>
    <x v="2564"/>
    <x v="12"/>
    <n v="-1031"/>
    <n v="-1031"/>
    <n v="-1031"/>
    <n v="881285.75"/>
    <m/>
  </r>
  <r>
    <x v="2565"/>
    <x v="8"/>
    <n v="-1569"/>
    <n v="-1568.5"/>
    <n v="-1568.5"/>
    <n v="879717.25"/>
    <m/>
  </r>
  <r>
    <x v="2566"/>
    <x v="24"/>
    <n v="-806"/>
    <n v="-806"/>
    <n v="-806"/>
    <n v="878911.25"/>
    <m/>
  </r>
  <r>
    <x v="2567"/>
    <x v="19"/>
    <n v="2174"/>
    <n v="2174"/>
    <n v="2174"/>
    <n v="885696.25"/>
    <m/>
  </r>
  <r>
    <x v="2567"/>
    <x v="20"/>
    <n v="1594"/>
    <n v="1594"/>
    <n v="1594"/>
    <n v="885696.25"/>
    <m/>
  </r>
  <r>
    <x v="2567"/>
    <x v="21"/>
    <n v="729"/>
    <n v="729"/>
    <n v="729"/>
    <n v="885696.25"/>
    <m/>
  </r>
  <r>
    <x v="2567"/>
    <x v="22"/>
    <n v="979"/>
    <n v="978.99999999999795"/>
    <n v="978.99999999999795"/>
    <n v="885696.25"/>
    <m/>
  </r>
  <r>
    <x v="2567"/>
    <x v="23"/>
    <n v="1309"/>
    <n v="1309"/>
    <n v="1309"/>
    <n v="885696.25"/>
    <m/>
  </r>
  <r>
    <x v="2568"/>
    <x v="7"/>
    <n v="2963"/>
    <n v="2962.75"/>
    <n v="2962.75"/>
    <n v="888659"/>
    <m/>
  </r>
  <r>
    <x v="2569"/>
    <x v="25"/>
    <n v="-516"/>
    <n v="-516"/>
    <n v="-516"/>
    <n v="888143"/>
    <m/>
  </r>
  <r>
    <x v="2570"/>
    <x v="26"/>
    <n v="-16"/>
    <n v="-16"/>
    <n v="-16"/>
    <n v="888127"/>
    <m/>
  </r>
  <r>
    <x v="2571"/>
    <x v="24"/>
    <n v="-556"/>
    <n v="-556"/>
    <n v="-556"/>
    <n v="887571"/>
    <m/>
  </r>
  <r>
    <x v="2572"/>
    <x v="2"/>
    <n v="394"/>
    <n v="394"/>
    <n v="394"/>
    <n v="887965"/>
    <m/>
  </r>
  <r>
    <x v="2573"/>
    <x v="17"/>
    <n v="869"/>
    <n v="869"/>
    <n v="869"/>
    <n v="888834"/>
    <m/>
  </r>
  <r>
    <x v="2574"/>
    <x v="26"/>
    <n v="-16"/>
    <n v="-16"/>
    <n v="-16"/>
    <n v="888818"/>
    <m/>
  </r>
  <r>
    <x v="2575"/>
    <x v="24"/>
    <n v="-206"/>
    <n v="-206"/>
    <n v="-206"/>
    <n v="888612"/>
    <m/>
  </r>
  <r>
    <x v="2576"/>
    <x v="17"/>
    <n v="-1106"/>
    <n v="-1106"/>
    <n v="-1106"/>
    <n v="887506"/>
    <m/>
  </r>
  <r>
    <x v="2577"/>
    <x v="26"/>
    <n v="-16"/>
    <n v="-16"/>
    <n v="-16"/>
    <n v="887490"/>
    <m/>
  </r>
  <r>
    <x v="2578"/>
    <x v="4"/>
    <n v="-1026"/>
    <n v="-1026"/>
    <n v="-1026"/>
    <n v="885438"/>
    <m/>
  </r>
  <r>
    <x v="2578"/>
    <x v="3"/>
    <n v="-1026"/>
    <n v="-1026"/>
    <n v="-1026"/>
    <n v="885438"/>
    <m/>
  </r>
  <r>
    <x v="2579"/>
    <x v="17"/>
    <n v="857"/>
    <n v="856.5"/>
    <n v="856.5"/>
    <n v="885476"/>
    <m/>
  </r>
  <r>
    <x v="2579"/>
    <x v="20"/>
    <n v="-819"/>
    <n v="-818.5"/>
    <n v="-818.5"/>
    <n v="885476"/>
    <m/>
  </r>
  <r>
    <x v="2580"/>
    <x v="9"/>
    <n v="2082"/>
    <n v="2081.5"/>
    <n v="2081.5"/>
    <n v="887557.5"/>
    <m/>
  </r>
  <r>
    <x v="2581"/>
    <x v="25"/>
    <n v="1604"/>
    <n v="1604"/>
    <n v="1604"/>
    <n v="889161.5"/>
    <m/>
  </r>
  <r>
    <x v="2582"/>
    <x v="26"/>
    <n v="-16"/>
    <n v="-16"/>
    <n v="-16"/>
    <n v="889145.5"/>
    <m/>
  </r>
  <r>
    <x v="2583"/>
    <x v="24"/>
    <n v="982"/>
    <n v="981.5"/>
    <n v="981.5"/>
    <n v="890127"/>
    <m/>
  </r>
  <r>
    <x v="2584"/>
    <x v="17"/>
    <n v="857"/>
    <n v="856.5"/>
    <n v="856.5"/>
    <n v="890983.5"/>
    <m/>
  </r>
  <r>
    <x v="2585"/>
    <x v="26"/>
    <n v="-16"/>
    <n v="-16"/>
    <n v="-16"/>
    <n v="890967.5"/>
    <m/>
  </r>
  <r>
    <x v="2586"/>
    <x v="23"/>
    <n v="-736"/>
    <n v="-736"/>
    <n v="-736"/>
    <n v="890231.5"/>
    <m/>
  </r>
  <r>
    <x v="2587"/>
    <x v="26"/>
    <n v="-16"/>
    <n v="-16"/>
    <n v="-16"/>
    <n v="890215.5"/>
    <m/>
  </r>
  <r>
    <x v="2588"/>
    <x v="8"/>
    <n v="453"/>
    <n v="453.00000000000301"/>
    <n v="453.00000000000301"/>
    <n v="890668.5"/>
    <m/>
  </r>
  <r>
    <x v="2589"/>
    <x v="25"/>
    <n v="699"/>
    <n v="699.00000000000898"/>
    <n v="699.00000000000898"/>
    <n v="891367.5"/>
    <m/>
  </r>
  <r>
    <x v="2590"/>
    <x v="7"/>
    <n v="-1537"/>
    <n v="-1537.25"/>
    <n v="-1537.25"/>
    <n v="885230.75"/>
    <m/>
  </r>
  <r>
    <x v="2590"/>
    <x v="8"/>
    <n v="-1569"/>
    <n v="-1568.5"/>
    <n v="-1568.5"/>
    <n v="885230.75"/>
    <m/>
  </r>
  <r>
    <x v="2590"/>
    <x v="9"/>
    <n v="-3031"/>
    <n v="-3031"/>
    <n v="-3031"/>
    <n v="885230.75"/>
    <m/>
  </r>
  <r>
    <x v="2591"/>
    <x v="26"/>
    <n v="-16"/>
    <n v="-16"/>
    <n v="-16"/>
    <n v="885214.75"/>
    <m/>
  </r>
  <r>
    <x v="2592"/>
    <x v="24"/>
    <n v="-444"/>
    <n v="-443.5"/>
    <n v="-443.5"/>
    <n v="884771.25"/>
    <m/>
  </r>
  <r>
    <x v="2593"/>
    <x v="17"/>
    <n v="907"/>
    <n v="906.5"/>
    <n v="906.5"/>
    <n v="885677.75"/>
    <m/>
  </r>
  <r>
    <x v="2594"/>
    <x v="2"/>
    <n v="1344"/>
    <n v="1344"/>
    <n v="1344"/>
    <n v="887021.75"/>
    <m/>
  </r>
  <r>
    <x v="2595"/>
    <x v="24"/>
    <n v="-306"/>
    <n v="-306"/>
    <n v="-306"/>
    <n v="886715.75"/>
    <m/>
  </r>
  <r>
    <x v="2596"/>
    <x v="17"/>
    <n v="882"/>
    <n v="881.5"/>
    <n v="881.5"/>
    <n v="887597.25"/>
    <m/>
  </r>
  <r>
    <x v="2597"/>
    <x v="8"/>
    <n v="-379"/>
    <n v="-378.50000000000199"/>
    <n v="-378.50000000000199"/>
    <n v="888225.25"/>
    <m/>
  </r>
  <r>
    <x v="2597"/>
    <x v="9"/>
    <n v="1007"/>
    <n v="1006.5"/>
    <n v="1006.5"/>
    <n v="888225.25"/>
    <m/>
  </r>
  <r>
    <x v="2598"/>
    <x v="26"/>
    <n v="-16"/>
    <n v="-16"/>
    <n v="-16"/>
    <n v="888209.25"/>
    <m/>
  </r>
  <r>
    <x v="2599"/>
    <x v="25"/>
    <n v="-516"/>
    <n v="-516"/>
    <n v="-516"/>
    <n v="887693.25"/>
    <m/>
  </r>
  <r>
    <x v="2600"/>
    <x v="17"/>
    <n v="907"/>
    <n v="906.5"/>
    <n v="906.5"/>
    <n v="887568.75"/>
    <m/>
  </r>
  <r>
    <x v="2600"/>
    <x v="12"/>
    <n v="-1031"/>
    <n v="-1031"/>
    <n v="-1031"/>
    <n v="887568.75"/>
    <m/>
  </r>
  <r>
    <x v="2601"/>
    <x v="26"/>
    <n v="-16"/>
    <n v="-16"/>
    <n v="-16"/>
    <n v="887552.75"/>
    <m/>
  </r>
  <r>
    <x v="2602"/>
    <x v="20"/>
    <n v="469"/>
    <n v="469"/>
    <n v="469"/>
    <n v="888255.75"/>
    <m/>
  </r>
  <r>
    <x v="2602"/>
    <x v="23"/>
    <n v="234"/>
    <n v="234"/>
    <n v="234"/>
    <n v="888255.75"/>
    <m/>
  </r>
  <r>
    <x v="2603"/>
    <x v="17"/>
    <n v="919"/>
    <n v="919"/>
    <n v="919"/>
    <n v="888706.25"/>
    <m/>
  </r>
  <r>
    <x v="2603"/>
    <x v="0"/>
    <n v="-469"/>
    <n v="-468.5"/>
    <n v="-468.5"/>
    <n v="888706.25"/>
    <m/>
  </r>
  <r>
    <x v="2604"/>
    <x v="6"/>
    <n v="-2531"/>
    <n v="-2531"/>
    <n v="-2531"/>
    <n v="886589.25"/>
    <m/>
  </r>
  <r>
    <x v="2604"/>
    <x v="10"/>
    <n v="414"/>
    <n v="413.99999999999699"/>
    <n v="413.99999999999699"/>
    <n v="886589.25"/>
    <m/>
  </r>
  <r>
    <x v="2605"/>
    <x v="24"/>
    <n v="-356"/>
    <n v="-356"/>
    <n v="-356"/>
    <n v="886233.25"/>
    <m/>
  </r>
  <r>
    <x v="2606"/>
    <x v="26"/>
    <n v="-16"/>
    <n v="-16"/>
    <n v="-16"/>
    <n v="886217.25"/>
    <m/>
  </r>
  <r>
    <x v="2607"/>
    <x v="2"/>
    <n v="-3531"/>
    <n v="-3531"/>
    <n v="-3531"/>
    <n v="882686.25"/>
    <m/>
  </r>
  <r>
    <x v="2608"/>
    <x v="26"/>
    <n v="-16"/>
    <n v="-16"/>
    <n v="-16"/>
    <n v="882670.25"/>
    <m/>
  </r>
  <r>
    <x v="2609"/>
    <x v="3"/>
    <n v="2744"/>
    <n v="2744"/>
    <n v="2744"/>
    <n v="885414.25"/>
    <m/>
  </r>
  <r>
    <x v="2610"/>
    <x v="19"/>
    <n v="-1106"/>
    <n v="-1106"/>
    <n v="-1106"/>
    <n v="882862.75"/>
    <m/>
  </r>
  <r>
    <x v="2610"/>
    <x v="20"/>
    <n v="-494"/>
    <n v="-493.5"/>
    <n v="-493.5"/>
    <n v="882862.75"/>
    <m/>
  </r>
  <r>
    <x v="2610"/>
    <x v="21"/>
    <n v="-511"/>
    <n v="-511"/>
    <n v="-511"/>
    <n v="882862.75"/>
    <m/>
  </r>
  <r>
    <x v="2610"/>
    <x v="23"/>
    <n v="-441"/>
    <n v="-441"/>
    <n v="-441"/>
    <n v="882862.75"/>
    <m/>
  </r>
  <r>
    <x v="2611"/>
    <x v="7"/>
    <n v="2963"/>
    <n v="2962.75"/>
    <n v="2962.75"/>
    <n v="886623.5"/>
    <m/>
  </r>
  <r>
    <x v="2611"/>
    <x v="10"/>
    <n v="1334"/>
    <n v="1334"/>
    <n v="1334"/>
    <n v="886623.5"/>
    <m/>
  </r>
  <r>
    <x v="2611"/>
    <x v="5"/>
    <n v="-536"/>
    <n v="-536"/>
    <n v="-536"/>
    <n v="886623.5"/>
    <m/>
  </r>
  <r>
    <x v="2612"/>
    <x v="26"/>
    <n v="-16"/>
    <n v="-16"/>
    <n v="-16"/>
    <n v="886607.5"/>
    <m/>
  </r>
  <r>
    <x v="2613"/>
    <x v="8"/>
    <n v="713"/>
    <n v="712.99999999999397"/>
    <n v="712.99999999999397"/>
    <n v="886364.5"/>
    <m/>
  </r>
  <r>
    <x v="2613"/>
    <x v="1"/>
    <n v="-956"/>
    <n v="-956"/>
    <n v="-956"/>
    <n v="886364.5"/>
    <m/>
  </r>
  <r>
    <x v="2614"/>
    <x v="24"/>
    <n v="-431"/>
    <n v="-431"/>
    <n v="-431"/>
    <n v="885933.5"/>
    <m/>
  </r>
  <r>
    <x v="2615"/>
    <x v="24"/>
    <n v="-581"/>
    <n v="-581"/>
    <n v="-581"/>
    <n v="885352.5"/>
    <m/>
  </r>
  <r>
    <x v="2616"/>
    <x v="4"/>
    <n v="2594"/>
    <n v="2594"/>
    <n v="2594"/>
    <n v="887946.5"/>
    <m/>
  </r>
  <r>
    <x v="2617"/>
    <x v="17"/>
    <n v="944"/>
    <n v="944"/>
    <n v="944"/>
    <n v="887859.5"/>
    <m/>
  </r>
  <r>
    <x v="2617"/>
    <x v="12"/>
    <n v="-1031"/>
    <n v="-1031"/>
    <n v="-1031"/>
    <n v="887859.5"/>
    <m/>
  </r>
  <r>
    <x v="2618"/>
    <x v="6"/>
    <n v="-2531"/>
    <n v="-2531"/>
    <n v="-2531"/>
    <n v="885328.5"/>
    <m/>
  </r>
  <r>
    <x v="2619"/>
    <x v="19"/>
    <n v="1834"/>
    <n v="1833.99999999999"/>
    <n v="1833.99999999999"/>
    <n v="890541"/>
    <m/>
  </r>
  <r>
    <x v="2619"/>
    <x v="20"/>
    <n v="1182"/>
    <n v="1181.5"/>
    <n v="1181.5"/>
    <n v="890541"/>
    <m/>
  </r>
  <r>
    <x v="2619"/>
    <x v="21"/>
    <n v="479"/>
    <n v="479"/>
    <n v="479"/>
    <n v="890541"/>
    <m/>
  </r>
  <r>
    <x v="2619"/>
    <x v="22"/>
    <n v="704"/>
    <n v="704.00000000000102"/>
    <n v="704.00000000000102"/>
    <n v="890541"/>
    <m/>
  </r>
  <r>
    <x v="2619"/>
    <x v="23"/>
    <n v="1014"/>
    <n v="1014"/>
    <n v="1014"/>
    <n v="890541"/>
    <m/>
  </r>
  <r>
    <x v="2620"/>
    <x v="8"/>
    <n v="-1569"/>
    <n v="-1568.5"/>
    <n v="-1568.5"/>
    <n v="894108.5"/>
    <m/>
  </r>
  <r>
    <x v="2620"/>
    <x v="10"/>
    <n v="2274"/>
    <n v="2274"/>
    <n v="2274"/>
    <n v="894108.5"/>
    <m/>
  </r>
  <r>
    <x v="2620"/>
    <x v="1"/>
    <n v="1744"/>
    <n v="1744"/>
    <n v="1744"/>
    <n v="894108.5"/>
    <m/>
  </r>
  <r>
    <x v="2620"/>
    <x v="5"/>
    <n v="-126"/>
    <n v="-126"/>
    <n v="-126"/>
    <n v="894108.5"/>
    <m/>
  </r>
  <r>
    <x v="2620"/>
    <x v="11"/>
    <n v="1244"/>
    <n v="1244"/>
    <n v="1244"/>
    <n v="894108.5"/>
    <m/>
  </r>
  <r>
    <x v="2621"/>
    <x v="26"/>
    <n v="-16"/>
    <n v="-16"/>
    <n v="-16"/>
    <n v="894092.5"/>
    <m/>
  </r>
  <r>
    <x v="2622"/>
    <x v="26"/>
    <n v="-16"/>
    <n v="-16"/>
    <n v="-16"/>
    <n v="894076.5"/>
    <m/>
  </r>
  <r>
    <x v="2623"/>
    <x v="19"/>
    <n v="-1316"/>
    <n v="-1316"/>
    <n v="-1316"/>
    <n v="891079"/>
    <m/>
  </r>
  <r>
    <x v="2623"/>
    <x v="20"/>
    <n v="-769"/>
    <n v="-768.5"/>
    <n v="-768.5"/>
    <n v="891079"/>
    <m/>
  </r>
  <r>
    <x v="2623"/>
    <x v="21"/>
    <n v="-296"/>
    <n v="-296"/>
    <n v="-296"/>
    <n v="891079"/>
    <m/>
  </r>
  <r>
    <x v="2623"/>
    <x v="22"/>
    <n v="-291"/>
    <n v="-291"/>
    <n v="-291"/>
    <n v="891079"/>
    <m/>
  </r>
  <r>
    <x v="2623"/>
    <x v="23"/>
    <n v="-326"/>
    <n v="-326"/>
    <n v="-326"/>
    <n v="891079"/>
    <m/>
  </r>
  <r>
    <x v="2624"/>
    <x v="26"/>
    <n v="-16"/>
    <n v="-16"/>
    <n v="-16"/>
    <n v="891063"/>
    <m/>
  </r>
  <r>
    <x v="2625"/>
    <x v="25"/>
    <n v="-526"/>
    <n v="-526.00000000000205"/>
    <n v="-526.00000000000205"/>
    <n v="890537"/>
    <m/>
  </r>
  <r>
    <x v="2626"/>
    <x v="17"/>
    <n v="-1181"/>
    <n v="-1181"/>
    <n v="-1181"/>
    <n v="889356"/>
    <m/>
  </r>
  <r>
    <x v="2627"/>
    <x v="3"/>
    <n v="2684"/>
    <n v="2684"/>
    <n v="2684"/>
    <n v="892040"/>
    <m/>
  </r>
  <r>
    <x v="2628"/>
    <x v="24"/>
    <n v="2419"/>
    <n v="2419"/>
    <n v="2419"/>
    <n v="894459"/>
    <m/>
  </r>
  <r>
    <x v="2629"/>
    <x v="17"/>
    <n v="-1181"/>
    <n v="-1181"/>
    <n v="-1181"/>
    <n v="891811.5"/>
    <m/>
  </r>
  <r>
    <x v="2629"/>
    <x v="19"/>
    <n v="-526"/>
    <n v="-526"/>
    <n v="-526"/>
    <n v="891811.5"/>
    <m/>
  </r>
  <r>
    <x v="2629"/>
    <x v="20"/>
    <n v="-469"/>
    <n v="-468.5"/>
    <n v="-468.5"/>
    <n v="891811.5"/>
    <m/>
  </r>
  <r>
    <x v="2629"/>
    <x v="22"/>
    <n v="-246"/>
    <n v="-246.00000000000099"/>
    <n v="-246.00000000000099"/>
    <n v="891811.5"/>
    <m/>
  </r>
  <r>
    <x v="2629"/>
    <x v="23"/>
    <n v="-226"/>
    <n v="-226"/>
    <n v="-226"/>
    <n v="891811.5"/>
    <m/>
  </r>
  <r>
    <x v="2630"/>
    <x v="26"/>
    <n v="194"/>
    <n v="194"/>
    <n v="194"/>
    <n v="892005.5"/>
    <m/>
  </r>
  <r>
    <x v="2631"/>
    <x v="17"/>
    <n v="932"/>
    <n v="931.5"/>
    <n v="931.5"/>
    <n v="892937"/>
    <m/>
  </r>
  <r>
    <x v="2632"/>
    <x v="24"/>
    <n v="2619"/>
    <n v="2619"/>
    <n v="2619"/>
    <n v="895556"/>
    <m/>
  </r>
  <r>
    <x v="2633"/>
    <x v="0"/>
    <n v="119"/>
    <n v="119"/>
    <n v="119"/>
    <n v="895675"/>
    <m/>
  </r>
  <r>
    <x v="2634"/>
    <x v="8"/>
    <n v="-1569"/>
    <n v="-1568.5"/>
    <n v="-1568.5"/>
    <n v="893725.5"/>
    <m/>
  </r>
  <r>
    <x v="2634"/>
    <x v="9"/>
    <n v="-381"/>
    <n v="-381"/>
    <n v="-381"/>
    <n v="893725.5"/>
    <m/>
  </r>
  <r>
    <x v="2635"/>
    <x v="2"/>
    <n v="1332"/>
    <n v="1331.5"/>
    <n v="1331.5"/>
    <n v="895057"/>
    <m/>
  </r>
  <r>
    <x v="2636"/>
    <x v="13"/>
    <n v="744"/>
    <n v="743.99999999999898"/>
    <n v="743.99999999999898"/>
    <n v="896790"/>
    <m/>
  </r>
  <r>
    <x v="2636"/>
    <x v="16"/>
    <n v="989"/>
    <n v="989"/>
    <n v="989"/>
    <n v="896790"/>
    <m/>
  </r>
  <r>
    <x v="2637"/>
    <x v="26"/>
    <n v="-16"/>
    <n v="-16"/>
    <n v="-16"/>
    <n v="896774"/>
    <m/>
  </r>
  <r>
    <x v="2638"/>
    <x v="19"/>
    <n v="-726"/>
    <n v="-726"/>
    <n v="-726"/>
    <n v="894646.5"/>
    <m/>
  </r>
  <r>
    <x v="2638"/>
    <x v="20"/>
    <n v="-469"/>
    <n v="-468.5"/>
    <n v="-468.5"/>
    <n v="894646.5"/>
    <m/>
  </r>
  <r>
    <x v="2638"/>
    <x v="21"/>
    <n v="-286"/>
    <n v="-286"/>
    <n v="-286"/>
    <n v="894646.5"/>
    <m/>
  </r>
  <r>
    <x v="2638"/>
    <x v="22"/>
    <n v="-531"/>
    <n v="-530.99999999999704"/>
    <n v="-530.99999999999704"/>
    <n v="894646.5"/>
    <m/>
  </r>
  <r>
    <x v="2638"/>
    <x v="23"/>
    <n v="-116"/>
    <n v="-116"/>
    <n v="-116"/>
    <n v="894646.5"/>
    <m/>
  </r>
  <r>
    <x v="2639"/>
    <x v="8"/>
    <n v="2311"/>
    <n v="2311.49999999999"/>
    <n v="2311.49999999999"/>
    <n v="899458.5"/>
    <m/>
  </r>
  <r>
    <x v="2639"/>
    <x v="9"/>
    <n v="2357"/>
    <n v="2356.5"/>
    <n v="2356.5"/>
    <n v="899458.5"/>
    <m/>
  </r>
  <r>
    <x v="2639"/>
    <x v="5"/>
    <n v="144"/>
    <n v="144"/>
    <n v="144"/>
    <n v="899458.5"/>
    <m/>
  </r>
  <r>
    <x v="2640"/>
    <x v="26"/>
    <n v="-16"/>
    <n v="-16"/>
    <n v="-16"/>
    <n v="899442.5"/>
    <m/>
  </r>
  <r>
    <x v="2641"/>
    <x v="4"/>
    <n v="3174"/>
    <n v="3174"/>
    <n v="3174"/>
    <n v="902616.5"/>
    <m/>
  </r>
  <r>
    <x v="2642"/>
    <x v="24"/>
    <n v="1019"/>
    <n v="1019"/>
    <n v="1019"/>
    <n v="903635.5"/>
    <m/>
  </r>
  <r>
    <x v="2643"/>
    <x v="26"/>
    <n v="-16"/>
    <n v="-16"/>
    <n v="-16"/>
    <n v="903619.5"/>
    <m/>
  </r>
  <r>
    <x v="2644"/>
    <x v="7"/>
    <n v="-1537"/>
    <n v="-1537.25"/>
    <n v="-1537.25"/>
    <n v="902016.25"/>
    <m/>
  </r>
  <r>
    <x v="2644"/>
    <x v="13"/>
    <n v="-66"/>
    <n v="-66"/>
    <n v="-66"/>
    <n v="902016.25"/>
    <m/>
  </r>
  <r>
    <x v="2645"/>
    <x v="24"/>
    <n v="-356"/>
    <n v="-356"/>
    <n v="-356"/>
    <n v="901660.25"/>
    <m/>
  </r>
  <r>
    <x v="2646"/>
    <x v="26"/>
    <n v="-16"/>
    <n v="-16"/>
    <n v="-16"/>
    <n v="901644.25"/>
    <m/>
  </r>
  <r>
    <x v="2647"/>
    <x v="24"/>
    <n v="-356"/>
    <n v="-356"/>
    <n v="-356"/>
    <n v="901288.25"/>
    <m/>
  </r>
  <r>
    <x v="2648"/>
    <x v="2"/>
    <n v="1619"/>
    <n v="1619"/>
    <n v="1619"/>
    <n v="902907.25"/>
    <m/>
  </r>
  <r>
    <x v="2649"/>
    <x v="4"/>
    <n v="-1026"/>
    <n v="-1026"/>
    <n v="-1026"/>
    <n v="900855.25"/>
    <m/>
  </r>
  <r>
    <x v="2649"/>
    <x v="3"/>
    <n v="-1026"/>
    <n v="-1026"/>
    <n v="-1026"/>
    <n v="900855.25"/>
    <m/>
  </r>
  <r>
    <x v="2650"/>
    <x v="26"/>
    <n v="-16"/>
    <n v="-16"/>
    <n v="-16"/>
    <n v="900839.25"/>
    <m/>
  </r>
  <r>
    <x v="2651"/>
    <x v="26"/>
    <n v="-16"/>
    <n v="-16"/>
    <n v="-16"/>
    <n v="900823.25"/>
    <m/>
  </r>
  <r>
    <x v="2652"/>
    <x v="8"/>
    <n v="1742"/>
    <n v="1741.5"/>
    <n v="1741.5"/>
    <n v="902863.75"/>
    <m/>
  </r>
  <r>
    <x v="2652"/>
    <x v="16"/>
    <n v="299"/>
    <n v="299"/>
    <n v="299"/>
    <n v="902863.75"/>
    <m/>
  </r>
  <r>
    <x v="2653"/>
    <x v="19"/>
    <n v="-276"/>
    <n v="-276"/>
    <n v="-276"/>
    <n v="902367.25"/>
    <m/>
  </r>
  <r>
    <x v="2653"/>
    <x v="20"/>
    <n v="-19"/>
    <n v="-18.5"/>
    <n v="-18.5"/>
    <n v="902367.25"/>
    <m/>
  </r>
  <r>
    <x v="2653"/>
    <x v="22"/>
    <n v="-121"/>
    <n v="-120.999999999998"/>
    <n v="-120.999999999998"/>
    <n v="902367.25"/>
    <m/>
  </r>
  <r>
    <x v="2653"/>
    <x v="23"/>
    <n v="-81"/>
    <n v="-81"/>
    <n v="-81"/>
    <n v="902367.25"/>
    <m/>
  </r>
  <r>
    <x v="2654"/>
    <x v="9"/>
    <n v="707"/>
    <n v="706.5"/>
    <n v="706.5"/>
    <n v="904089.25"/>
    <m/>
  </r>
  <r>
    <x v="2654"/>
    <x v="13"/>
    <n v="809"/>
    <n v="809"/>
    <n v="809"/>
    <n v="904089.25"/>
    <m/>
  </r>
  <r>
    <x v="2654"/>
    <x v="1"/>
    <n v="207"/>
    <n v="206.5"/>
    <n v="206.5"/>
    <n v="904089.25"/>
    <m/>
  </r>
  <r>
    <x v="2655"/>
    <x v="26"/>
    <n v="-16"/>
    <n v="-16"/>
    <n v="-16"/>
    <n v="904073.25"/>
    <m/>
  </r>
  <r>
    <x v="2656"/>
    <x v="24"/>
    <n v="869"/>
    <n v="869"/>
    <n v="869"/>
    <n v="904942.25"/>
    <m/>
  </r>
  <r>
    <x v="2657"/>
    <x v="10"/>
    <n v="444"/>
    <n v="443.99999999999801"/>
    <n v="443.99999999999801"/>
    <n v="905635.25"/>
    <m/>
  </r>
  <r>
    <x v="2657"/>
    <x v="5"/>
    <n v="249"/>
    <n v="249"/>
    <n v="249"/>
    <n v="905635.25"/>
    <m/>
  </r>
  <r>
    <x v="2658"/>
    <x v="2"/>
    <n v="2332"/>
    <n v="2331.5"/>
    <n v="2331.5"/>
    <n v="907966.75"/>
    <m/>
  </r>
  <r>
    <x v="2659"/>
    <x v="8"/>
    <n v="-1569"/>
    <n v="-1568.5"/>
    <n v="-1568.5"/>
    <n v="906398.25"/>
    <m/>
  </r>
  <r>
    <x v="2660"/>
    <x v="24"/>
    <n v="-469"/>
    <n v="-468.5"/>
    <n v="-468.5"/>
    <n v="905929.75"/>
    <m/>
  </r>
  <r>
    <x v="2661"/>
    <x v="26"/>
    <n v="-16"/>
    <n v="-16"/>
    <n v="-16"/>
    <n v="905913.75"/>
    <m/>
  </r>
  <r>
    <x v="2662"/>
    <x v="24"/>
    <n v="1132"/>
    <n v="1131.5"/>
    <n v="1131.5"/>
    <n v="907045.25"/>
    <m/>
  </r>
  <r>
    <x v="2663"/>
    <x v="0"/>
    <n v="-231"/>
    <n v="-231"/>
    <n v="-231"/>
    <n v="906814.25"/>
    <m/>
  </r>
  <r>
    <x v="2664"/>
    <x v="16"/>
    <n v="1099"/>
    <n v="1099"/>
    <n v="1099"/>
    <n v="907913.25"/>
    <m/>
  </r>
  <r>
    <x v="2665"/>
    <x v="24"/>
    <n v="-606"/>
    <n v="-606"/>
    <n v="-606"/>
    <n v="907307.25"/>
    <m/>
  </r>
  <r>
    <x v="2666"/>
    <x v="19"/>
    <n v="-1446"/>
    <n v="-1445.99999999999"/>
    <n v="-1445.99999999999"/>
    <n v="903272.25"/>
    <m/>
  </r>
  <r>
    <x v="2666"/>
    <x v="20"/>
    <n v="-831"/>
    <n v="-831"/>
    <n v="-831"/>
    <n v="903272.25"/>
    <m/>
  </r>
  <r>
    <x v="2666"/>
    <x v="21"/>
    <n v="-576"/>
    <n v="-576"/>
    <n v="-576"/>
    <n v="903272.25"/>
    <m/>
  </r>
  <r>
    <x v="2666"/>
    <x v="22"/>
    <n v="-536"/>
    <n v="-535.99999999999795"/>
    <n v="-535.99999999999795"/>
    <n v="903272.25"/>
    <m/>
  </r>
  <r>
    <x v="2666"/>
    <x v="23"/>
    <n v="-646"/>
    <n v="-646"/>
    <n v="-646"/>
    <n v="903272.25"/>
    <m/>
  </r>
  <r>
    <x v="2667"/>
    <x v="10"/>
    <n v="-2526"/>
    <n v="-2526"/>
    <n v="-2526"/>
    <n v="900746.25"/>
    <m/>
  </r>
  <r>
    <x v="2668"/>
    <x v="21"/>
    <n v="-311"/>
    <n v="-311"/>
    <n v="-311"/>
    <n v="900435.25"/>
    <m/>
  </r>
  <r>
    <x v="2669"/>
    <x v="5"/>
    <n v="-266"/>
    <n v="-266"/>
    <n v="-266"/>
    <n v="900169.25"/>
    <m/>
  </r>
  <r>
    <x v="2670"/>
    <x v="3"/>
    <n v="2604"/>
    <n v="2604"/>
    <n v="2604"/>
    <n v="902773.25"/>
    <m/>
  </r>
  <r>
    <x v="2671"/>
    <x v="26"/>
    <n v="-16"/>
    <n v="-16"/>
    <n v="-16"/>
    <n v="902757.25"/>
    <m/>
  </r>
  <r>
    <x v="2672"/>
    <x v="19"/>
    <n v="1234"/>
    <n v="1233.99999999999"/>
    <n v="1233.99999999999"/>
    <n v="906252.25"/>
    <m/>
  </r>
  <r>
    <x v="2672"/>
    <x v="20"/>
    <n v="869"/>
    <n v="869"/>
    <n v="869"/>
    <n v="906252.25"/>
    <m/>
  </r>
  <r>
    <x v="2672"/>
    <x v="21"/>
    <n v="334"/>
    <n v="334"/>
    <n v="334"/>
    <n v="906252.25"/>
    <m/>
  </r>
  <r>
    <x v="2672"/>
    <x v="22"/>
    <n v="374"/>
    <n v="373.99999999999699"/>
    <n v="373.99999999999699"/>
    <n v="906252.25"/>
    <m/>
  </r>
  <r>
    <x v="2672"/>
    <x v="23"/>
    <n v="684"/>
    <n v="684"/>
    <n v="684"/>
    <n v="906252.25"/>
    <m/>
  </r>
  <r>
    <x v="2673"/>
    <x v="10"/>
    <n v="1174"/>
    <n v="1174"/>
    <n v="1174"/>
    <n v="907171.75"/>
    <m/>
  </r>
  <r>
    <x v="2673"/>
    <x v="1"/>
    <n v="-844"/>
    <n v="-843.5"/>
    <n v="-843.5"/>
    <n v="907171.75"/>
    <m/>
  </r>
  <r>
    <x v="2673"/>
    <x v="5"/>
    <n v="589"/>
    <n v="589"/>
    <n v="589"/>
    <n v="907171.75"/>
    <m/>
  </r>
  <r>
    <x v="2674"/>
    <x v="24"/>
    <n v="-869"/>
    <n v="-868.5"/>
    <n v="-868.5"/>
    <n v="906303.25"/>
    <m/>
  </r>
  <r>
    <x v="2675"/>
    <x v="4"/>
    <n v="3244"/>
    <n v="3244"/>
    <n v="3244"/>
    <n v="909547.25"/>
    <m/>
  </r>
  <r>
    <x v="2676"/>
    <x v="0"/>
    <n v="519"/>
    <n v="519"/>
    <n v="519"/>
    <n v="910066.25"/>
    <m/>
  </r>
  <r>
    <x v="2677"/>
    <x v="24"/>
    <n v="-531"/>
    <n v="-531"/>
    <n v="-531"/>
    <n v="909535.25"/>
    <m/>
  </r>
  <r>
    <x v="2678"/>
    <x v="26"/>
    <n v="-16"/>
    <n v="-16"/>
    <n v="-16"/>
    <n v="909519.25"/>
    <m/>
  </r>
  <r>
    <x v="2679"/>
    <x v="8"/>
    <n v="4932"/>
    <n v="4931.5"/>
    <n v="4931.5"/>
    <n v="914450.75"/>
    <m/>
  </r>
  <r>
    <x v="2680"/>
    <x v="2"/>
    <n v="-3869"/>
    <n v="-3868.5"/>
    <n v="-3868.5"/>
    <n v="910582.25"/>
    <m/>
  </r>
  <r>
    <x v="2681"/>
    <x v="7"/>
    <n v="-447"/>
    <n v="-447.24999999999602"/>
    <n v="-447.24999999999602"/>
    <n v="910135"/>
    <m/>
  </r>
  <r>
    <x v="2682"/>
    <x v="26"/>
    <n v="-16"/>
    <n v="-16"/>
    <n v="-16"/>
    <n v="910119"/>
    <m/>
  </r>
  <r>
    <x v="2683"/>
    <x v="4"/>
    <n v="-1026"/>
    <n v="-1026"/>
    <n v="-1026"/>
    <n v="908067"/>
    <m/>
  </r>
  <r>
    <x v="2683"/>
    <x v="3"/>
    <n v="-1026"/>
    <n v="-1026"/>
    <n v="-1026"/>
    <n v="908067"/>
    <m/>
  </r>
  <r>
    <x v="2684"/>
    <x v="24"/>
    <n v="719"/>
    <n v="719"/>
    <n v="719"/>
    <n v="908786"/>
    <m/>
  </r>
  <r>
    <x v="2685"/>
    <x v="19"/>
    <n v="1634"/>
    <n v="1634"/>
    <n v="1634"/>
    <n v="912891"/>
    <m/>
  </r>
  <r>
    <x v="2685"/>
    <x v="20"/>
    <n v="794"/>
    <n v="794"/>
    <n v="794"/>
    <n v="912891"/>
    <m/>
  </r>
  <r>
    <x v="2685"/>
    <x v="21"/>
    <n v="349"/>
    <n v="349"/>
    <n v="349"/>
    <n v="912891"/>
    <m/>
  </r>
  <r>
    <x v="2685"/>
    <x v="22"/>
    <n v="564"/>
    <n v="563.99999999999795"/>
    <n v="563.99999999999795"/>
    <n v="912891"/>
    <m/>
  </r>
  <r>
    <x v="2685"/>
    <x v="23"/>
    <n v="764"/>
    <n v="764"/>
    <n v="764"/>
    <n v="912891"/>
    <m/>
  </r>
  <r>
    <x v="2686"/>
    <x v="26"/>
    <n v="-16"/>
    <n v="-16"/>
    <n v="-16"/>
    <n v="912875"/>
    <m/>
  </r>
  <r>
    <x v="2687"/>
    <x v="24"/>
    <n v="-819"/>
    <n v="-818.5"/>
    <n v="-818.5"/>
    <n v="912056.5"/>
    <m/>
  </r>
  <r>
    <x v="2688"/>
    <x v="2"/>
    <n v="-794"/>
    <n v="-793.5"/>
    <n v="-793.5"/>
    <n v="911263"/>
    <m/>
  </r>
  <r>
    <x v="2689"/>
    <x v="8"/>
    <n v="-1569"/>
    <n v="-1568.5"/>
    <n v="-1568.5"/>
    <n v="909488.5"/>
    <m/>
  </r>
  <r>
    <x v="2689"/>
    <x v="5"/>
    <n v="-206"/>
    <n v="-206"/>
    <n v="-206"/>
    <n v="909488.5"/>
    <m/>
  </r>
  <r>
    <x v="2690"/>
    <x v="19"/>
    <n v="-1036"/>
    <n v="-1035.99999999999"/>
    <n v="-1035.99999999999"/>
    <n v="907407"/>
    <m/>
  </r>
  <r>
    <x v="2690"/>
    <x v="20"/>
    <n v="-519"/>
    <n v="-518.5"/>
    <n v="-518.5"/>
    <n v="907407"/>
    <m/>
  </r>
  <r>
    <x v="2690"/>
    <x v="22"/>
    <n v="-201"/>
    <n v="-200.99999999999901"/>
    <n v="-200.99999999999901"/>
    <n v="907407"/>
    <m/>
  </r>
  <r>
    <x v="2690"/>
    <x v="23"/>
    <n v="-326"/>
    <n v="-326"/>
    <n v="-326"/>
    <n v="907407"/>
    <m/>
  </r>
  <r>
    <x v="2691"/>
    <x v="24"/>
    <n v="-681"/>
    <n v="-681"/>
    <n v="-681"/>
    <n v="906726"/>
    <m/>
  </r>
  <r>
    <x v="2692"/>
    <x v="19"/>
    <n v="274"/>
    <n v="274"/>
    <n v="274"/>
    <n v="908338.5"/>
    <m/>
  </r>
  <r>
    <x v="2692"/>
    <x v="20"/>
    <n v="307"/>
    <n v="306.5"/>
    <n v="306.5"/>
    <n v="908338.5"/>
    <m/>
  </r>
  <r>
    <x v="2692"/>
    <x v="21"/>
    <n v="474"/>
    <n v="474"/>
    <n v="474"/>
    <n v="908338.5"/>
    <m/>
  </r>
  <r>
    <x v="2692"/>
    <x v="22"/>
    <n v="239"/>
    <n v="238.99999999999901"/>
    <n v="238.99999999999901"/>
    <n v="908338.5"/>
    <m/>
  </r>
  <r>
    <x v="2692"/>
    <x v="23"/>
    <n v="319"/>
    <n v="319"/>
    <n v="319"/>
    <n v="908338.5"/>
    <m/>
  </r>
  <r>
    <x v="2693"/>
    <x v="24"/>
    <n v="3594"/>
    <n v="3594"/>
    <n v="3594"/>
    <n v="911932.5"/>
    <m/>
  </r>
  <r>
    <x v="2694"/>
    <x v="19"/>
    <n v="1314"/>
    <n v="1313.99999999999"/>
    <n v="1313.99999999999"/>
    <n v="915922.5"/>
    <m/>
  </r>
  <r>
    <x v="2694"/>
    <x v="20"/>
    <n v="869"/>
    <n v="869"/>
    <n v="869"/>
    <n v="915922.5"/>
    <m/>
  </r>
  <r>
    <x v="2694"/>
    <x v="21"/>
    <n v="604"/>
    <n v="604"/>
    <n v="604"/>
    <n v="915922.5"/>
    <m/>
  </r>
  <r>
    <x v="2694"/>
    <x v="22"/>
    <n v="389"/>
    <n v="388.99999999999898"/>
    <n v="388.99999999999898"/>
    <n v="915922.5"/>
    <m/>
  </r>
  <r>
    <x v="2694"/>
    <x v="23"/>
    <n v="814"/>
    <n v="814"/>
    <n v="814"/>
    <n v="915922.5"/>
    <m/>
  </r>
  <r>
    <x v="2695"/>
    <x v="26"/>
    <n v="-16"/>
    <n v="-16"/>
    <n v="-16"/>
    <n v="915906.5"/>
    <m/>
  </r>
  <r>
    <x v="2696"/>
    <x v="25"/>
    <n v="-516"/>
    <n v="-516"/>
    <n v="-516"/>
    <n v="915390.5"/>
    <m/>
  </r>
  <r>
    <x v="2697"/>
    <x v="6"/>
    <n v="1769"/>
    <n v="1769"/>
    <n v="1769"/>
    <n v="917159.5"/>
    <m/>
  </r>
  <r>
    <x v="2698"/>
    <x v="24"/>
    <n v="-419"/>
    <n v="-418.5"/>
    <n v="-418.5"/>
    <n v="916741"/>
    <m/>
  </r>
  <r>
    <x v="2699"/>
    <x v="26"/>
    <n v="-16"/>
    <n v="-16"/>
    <n v="-16"/>
    <n v="916725"/>
    <m/>
  </r>
  <r>
    <x v="2700"/>
    <x v="2"/>
    <n v="-3531"/>
    <n v="-3531"/>
    <n v="-3531"/>
    <n v="912688"/>
    <m/>
  </r>
  <r>
    <x v="2700"/>
    <x v="0"/>
    <n v="-506"/>
    <n v="-506"/>
    <n v="-506"/>
    <n v="912688"/>
    <m/>
  </r>
  <r>
    <x v="2701"/>
    <x v="8"/>
    <n v="772"/>
    <n v="771.50000000000296"/>
    <n v="771.50000000000296"/>
    <n v="913459.5"/>
    <m/>
  </r>
  <r>
    <x v="2702"/>
    <x v="24"/>
    <n v="-644"/>
    <n v="-643.5"/>
    <n v="-643.5"/>
    <n v="912816"/>
    <m/>
  </r>
  <r>
    <x v="2703"/>
    <x v="24"/>
    <n v="-469"/>
    <n v="-468.5"/>
    <n v="-468.5"/>
    <n v="912347.5"/>
    <m/>
  </r>
  <r>
    <x v="2704"/>
    <x v="25"/>
    <n v="514"/>
    <n v="514.00000000000603"/>
    <n v="514.00000000000603"/>
    <n v="912861.5"/>
    <m/>
  </r>
  <r>
    <x v="2705"/>
    <x v="9"/>
    <n v="-3031"/>
    <n v="-3031"/>
    <n v="-3031"/>
    <n v="909830.5"/>
    <m/>
  </r>
  <r>
    <x v="2706"/>
    <x v="24"/>
    <n v="-431"/>
    <n v="-431"/>
    <n v="-431"/>
    <n v="909399.5"/>
    <m/>
  </r>
  <r>
    <x v="2707"/>
    <x v="25"/>
    <n v="-516"/>
    <n v="-516"/>
    <n v="-516"/>
    <n v="908883.5"/>
    <m/>
  </r>
  <r>
    <x v="2708"/>
    <x v="7"/>
    <n v="2963"/>
    <n v="2962.75"/>
    <n v="2962.75"/>
    <n v="911846.25"/>
    <m/>
  </r>
  <r>
    <x v="2709"/>
    <x v="25"/>
    <n v="-516"/>
    <n v="-516"/>
    <n v="-516"/>
    <n v="911330.25"/>
    <m/>
  </r>
  <r>
    <x v="2710"/>
    <x v="24"/>
    <n v="-506"/>
    <n v="-506"/>
    <n v="-506"/>
    <n v="910824.25"/>
    <m/>
  </r>
  <r>
    <x v="2711"/>
    <x v="26"/>
    <n v="-16"/>
    <n v="-16"/>
    <n v="-16"/>
    <n v="910808.25"/>
    <m/>
  </r>
  <r>
    <x v="2712"/>
    <x v="2"/>
    <n v="-744"/>
    <n v="-743.5"/>
    <n v="-743.5"/>
    <n v="910064.75"/>
    <m/>
  </r>
  <r>
    <x v="2713"/>
    <x v="24"/>
    <n v="619"/>
    <n v="619"/>
    <n v="619"/>
    <n v="910683.75"/>
    <m/>
  </r>
  <r>
    <x v="2714"/>
    <x v="2"/>
    <n v="1244"/>
    <n v="1244"/>
    <n v="1244"/>
    <n v="919477.75"/>
    <m/>
  </r>
  <r>
    <x v="2714"/>
    <x v="19"/>
    <n v="2334"/>
    <n v="2334"/>
    <n v="2334"/>
    <n v="919477.75"/>
    <m/>
  </r>
  <r>
    <x v="2714"/>
    <x v="20"/>
    <n v="1694"/>
    <n v="1694"/>
    <n v="1694"/>
    <n v="919477.75"/>
    <m/>
  </r>
  <r>
    <x v="2714"/>
    <x v="21"/>
    <n v="869"/>
    <n v="869"/>
    <n v="869"/>
    <n v="919477.75"/>
    <m/>
  </r>
  <r>
    <x v="2714"/>
    <x v="22"/>
    <n v="1039"/>
    <n v="1039"/>
    <n v="1039"/>
    <n v="919477.75"/>
    <m/>
  </r>
  <r>
    <x v="2714"/>
    <x v="23"/>
    <n v="1614"/>
    <n v="1614"/>
    <n v="1614"/>
    <n v="919477.75"/>
    <m/>
  </r>
  <r>
    <x v="2715"/>
    <x v="27"/>
    <n v="5414"/>
    <n v="5414"/>
    <n v="5414"/>
    <n v="929499.75"/>
    <m/>
  </r>
  <r>
    <x v="2715"/>
    <x v="10"/>
    <n v="3254"/>
    <n v="3254"/>
    <n v="3254"/>
    <n v="929499.75"/>
    <m/>
  </r>
  <r>
    <x v="2715"/>
    <x v="5"/>
    <n v="1354"/>
    <n v="1354"/>
    <n v="1354"/>
    <n v="929499.75"/>
    <m/>
  </r>
  <r>
    <x v="2716"/>
    <x v="26"/>
    <n v="-16"/>
    <n v="-16"/>
    <n v="-16"/>
    <n v="929483.75"/>
    <m/>
  </r>
  <r>
    <x v="2717"/>
    <x v="3"/>
    <n v="3134"/>
    <n v="3134"/>
    <n v="3134"/>
    <n v="932617.75"/>
    <m/>
  </r>
  <r>
    <x v="2718"/>
    <x v="26"/>
    <n v="-16"/>
    <n v="-16"/>
    <n v="-16"/>
    <n v="932601.75"/>
    <m/>
  </r>
  <r>
    <x v="2719"/>
    <x v="24"/>
    <n v="-569"/>
    <n v="-568.5"/>
    <n v="-568.5"/>
    <n v="932033.25"/>
    <m/>
  </r>
  <r>
    <x v="2720"/>
    <x v="4"/>
    <n v="3124"/>
    <n v="3124"/>
    <n v="3124"/>
    <n v="935157.25"/>
    <m/>
  </r>
  <r>
    <x v="2721"/>
    <x v="19"/>
    <n v="924"/>
    <n v="924"/>
    <n v="924"/>
    <n v="937209.75"/>
    <m/>
  </r>
  <r>
    <x v="2721"/>
    <x v="20"/>
    <n v="232"/>
    <n v="231.5"/>
    <n v="231.5"/>
    <n v="937209.75"/>
    <m/>
  </r>
  <r>
    <x v="2721"/>
    <x v="21"/>
    <n v="229"/>
    <n v="229"/>
    <n v="229"/>
    <n v="937209.75"/>
    <m/>
  </r>
  <r>
    <x v="2721"/>
    <x v="22"/>
    <n v="419"/>
    <n v="419.00000000000199"/>
    <n v="419.00000000000199"/>
    <n v="937209.75"/>
    <m/>
  </r>
  <r>
    <x v="2721"/>
    <x v="23"/>
    <n v="249"/>
    <n v="249"/>
    <n v="249"/>
    <n v="937209.75"/>
    <m/>
  </r>
  <r>
    <x v="2722"/>
    <x v="26"/>
    <n v="-16"/>
    <n v="-16"/>
    <n v="-16"/>
    <n v="937193.75"/>
    <m/>
  </r>
  <r>
    <x v="2723"/>
    <x v="2"/>
    <n v="832"/>
    <n v="831.5"/>
    <n v="831.5"/>
    <n v="938025.25"/>
    <m/>
  </r>
  <r>
    <x v="2724"/>
    <x v="19"/>
    <n v="314"/>
    <n v="313.99999999999699"/>
    <n v="313.99999999999699"/>
    <n v="938203.75"/>
    <m/>
  </r>
  <r>
    <x v="2724"/>
    <x v="20"/>
    <n v="7"/>
    <n v="6.5"/>
    <n v="6.5"/>
    <n v="938203.75"/>
    <m/>
  </r>
  <r>
    <x v="2724"/>
    <x v="21"/>
    <n v="-126"/>
    <n v="-126"/>
    <n v="-126"/>
    <n v="938203.75"/>
    <m/>
  </r>
  <r>
    <x v="2724"/>
    <x v="23"/>
    <n v="-16"/>
    <n v="-16"/>
    <n v="-16"/>
    <n v="938203.75"/>
    <m/>
  </r>
  <r>
    <x v="2725"/>
    <x v="8"/>
    <n v="-1569"/>
    <n v="-1568.5"/>
    <n v="-1568.5"/>
    <n v="936673.75"/>
    <m/>
  </r>
  <r>
    <x v="2725"/>
    <x v="10"/>
    <n v="-16"/>
    <n v="-16.0000000000034"/>
    <n v="-16.0000000000034"/>
    <n v="936673.75"/>
    <m/>
  </r>
  <r>
    <x v="2725"/>
    <x v="1"/>
    <n v="57"/>
    <n v="56.5"/>
    <n v="56.5"/>
    <n v="936673.75"/>
    <m/>
  </r>
  <r>
    <x v="2725"/>
    <x v="5"/>
    <n v="-11"/>
    <n v="-11"/>
    <n v="-11"/>
    <n v="936673.75"/>
    <m/>
  </r>
  <r>
    <x v="2725"/>
    <x v="11"/>
    <n v="9"/>
    <n v="9"/>
    <n v="9"/>
    <n v="936673.75"/>
    <m/>
  </r>
  <r>
    <x v="2726"/>
    <x v="2"/>
    <n v="1719"/>
    <n v="1719"/>
    <n v="1719"/>
    <n v="938392.75"/>
    <m/>
  </r>
  <r>
    <x v="2727"/>
    <x v="13"/>
    <n v="479"/>
    <n v="478.99999999999801"/>
    <n v="478.99999999999801"/>
    <n v="938871.75"/>
    <m/>
  </r>
  <r>
    <x v="2728"/>
    <x v="26"/>
    <n v="-16"/>
    <n v="-16"/>
    <n v="-16"/>
    <n v="938855.75"/>
    <m/>
  </r>
  <r>
    <x v="2729"/>
    <x v="4"/>
    <n v="-1026"/>
    <n v="-1026"/>
    <n v="-1026"/>
    <n v="936803.75"/>
    <m/>
  </r>
  <r>
    <x v="2729"/>
    <x v="3"/>
    <n v="-1026"/>
    <n v="-1026"/>
    <n v="-1026"/>
    <n v="936803.75"/>
    <m/>
  </r>
  <r>
    <x v="2730"/>
    <x v="8"/>
    <n v="1462"/>
    <n v="1461.5"/>
    <n v="1461.5"/>
    <n v="938265.25"/>
    <m/>
  </r>
  <r>
    <x v="2731"/>
    <x v="26"/>
    <n v="-16"/>
    <n v="-16"/>
    <n v="-16"/>
    <n v="938249.25"/>
    <m/>
  </r>
  <r>
    <x v="2732"/>
    <x v="6"/>
    <n v="2444"/>
    <n v="2444"/>
    <n v="2444"/>
    <n v="939156"/>
    <m/>
  </r>
  <r>
    <x v="2732"/>
    <x v="7"/>
    <n v="-1537"/>
    <n v="-1537.25"/>
    <n v="-1537.25"/>
    <n v="939156"/>
    <m/>
  </r>
  <r>
    <x v="2733"/>
    <x v="26"/>
    <n v="-16"/>
    <n v="-16"/>
    <n v="-16"/>
    <n v="939140"/>
    <m/>
  </r>
  <r>
    <x v="2734"/>
    <x v="24"/>
    <n v="1394"/>
    <n v="1394"/>
    <n v="1394"/>
    <n v="940534"/>
    <m/>
  </r>
  <r>
    <x v="2735"/>
    <x v="2"/>
    <n v="394"/>
    <n v="394"/>
    <n v="394"/>
    <n v="940928"/>
    <m/>
  </r>
  <r>
    <x v="2736"/>
    <x v="4"/>
    <n v="-1026"/>
    <n v="-1026"/>
    <n v="-1026"/>
    <n v="938876"/>
    <m/>
  </r>
  <r>
    <x v="2736"/>
    <x v="3"/>
    <n v="-1026"/>
    <n v="-1026"/>
    <n v="-1026"/>
    <n v="938876"/>
    <m/>
  </r>
  <r>
    <x v="2737"/>
    <x v="19"/>
    <n v="-46"/>
    <n v="-46.000000000004498"/>
    <n v="-46.000000000004498"/>
    <n v="938954.5"/>
    <m/>
  </r>
  <r>
    <x v="2737"/>
    <x v="20"/>
    <n v="82"/>
    <n v="81.5"/>
    <n v="81.5"/>
    <n v="938954.5"/>
    <m/>
  </r>
  <r>
    <x v="2737"/>
    <x v="21"/>
    <n v="34"/>
    <n v="34"/>
    <n v="34"/>
    <n v="938954.5"/>
    <m/>
  </r>
  <r>
    <x v="2737"/>
    <x v="22"/>
    <n v="9"/>
    <n v="9"/>
    <n v="9"/>
    <n v="938954.5"/>
    <m/>
  </r>
  <r>
    <x v="2738"/>
    <x v="16"/>
    <n v="-496"/>
    <n v="-496"/>
    <n v="-496"/>
    <n v="938458.5"/>
    <m/>
  </r>
  <r>
    <x v="2739"/>
    <x v="26"/>
    <n v="-16"/>
    <n v="-16"/>
    <n v="-16"/>
    <n v="938442.5"/>
    <m/>
  </r>
  <r>
    <x v="2740"/>
    <x v="8"/>
    <n v="901"/>
    <n v="901.49999999999795"/>
    <n v="901.49999999999795"/>
    <n v="939344"/>
    <m/>
  </r>
  <r>
    <x v="2741"/>
    <x v="26"/>
    <n v="-16"/>
    <n v="-16"/>
    <n v="-16"/>
    <n v="939328"/>
    <m/>
  </r>
  <r>
    <x v="2742"/>
    <x v="0"/>
    <n v="394"/>
    <n v="394"/>
    <n v="394"/>
    <n v="939722"/>
    <m/>
  </r>
  <r>
    <x v="2743"/>
    <x v="26"/>
    <n v="-16"/>
    <n v="-16"/>
    <n v="-16"/>
    <n v="939706"/>
    <m/>
  </r>
  <r>
    <x v="2744"/>
    <x v="24"/>
    <n v="1482"/>
    <n v="1481.5"/>
    <n v="1481.5"/>
    <n v="941187.5"/>
    <m/>
  </r>
  <r>
    <x v="2745"/>
    <x v="13"/>
    <n v="-1176"/>
    <n v="-1176"/>
    <n v="-1176"/>
    <n v="940011.5"/>
    <m/>
  </r>
  <r>
    <x v="2746"/>
    <x v="26"/>
    <n v="-16"/>
    <n v="-16"/>
    <n v="-16"/>
    <n v="939995.5"/>
    <m/>
  </r>
  <r>
    <x v="2747"/>
    <x v="2"/>
    <n v="2244"/>
    <n v="2244"/>
    <n v="2244"/>
    <n v="944306.5"/>
    <m/>
  </r>
  <r>
    <x v="2747"/>
    <x v="19"/>
    <n v="1214"/>
    <n v="1214"/>
    <n v="1214"/>
    <n v="944306.5"/>
    <m/>
  </r>
  <r>
    <x v="2747"/>
    <x v="22"/>
    <n v="514"/>
    <n v="514.00000000000102"/>
    <n v="514.00000000000102"/>
    <n v="944306.5"/>
    <m/>
  </r>
  <r>
    <x v="2747"/>
    <x v="23"/>
    <n v="339"/>
    <n v="339"/>
    <n v="339"/>
    <n v="944306.5"/>
    <m/>
  </r>
  <r>
    <x v="2748"/>
    <x v="26"/>
    <n v="-16"/>
    <n v="-16"/>
    <n v="-16"/>
    <n v="944290.5"/>
    <m/>
  </r>
  <r>
    <x v="2749"/>
    <x v="3"/>
    <n v="2624"/>
    <n v="2624"/>
    <n v="2624"/>
    <n v="946914.5"/>
    <m/>
  </r>
  <r>
    <x v="2750"/>
    <x v="26"/>
    <n v="-16"/>
    <n v="-16"/>
    <n v="-16"/>
    <n v="946898.5"/>
    <m/>
  </r>
  <r>
    <x v="2751"/>
    <x v="2"/>
    <n v="1969"/>
    <n v="1969"/>
    <n v="1969"/>
    <n v="947836.5"/>
    <m/>
  </r>
  <r>
    <x v="2751"/>
    <x v="12"/>
    <n v="-1031"/>
    <n v="-1031"/>
    <n v="-1031"/>
    <n v="947836.5"/>
    <m/>
  </r>
  <r>
    <x v="2752"/>
    <x v="21"/>
    <n v="-196"/>
    <n v="-196"/>
    <n v="-196"/>
    <n v="947603.5"/>
    <m/>
  </r>
  <r>
    <x v="2752"/>
    <x v="23"/>
    <n v="-731"/>
    <n v="-731"/>
    <n v="-731"/>
    <n v="947603.5"/>
    <m/>
  </r>
  <r>
    <x v="2752"/>
    <x v="0"/>
    <n v="694"/>
    <n v="694"/>
    <n v="694"/>
    <n v="947603.5"/>
    <m/>
  </r>
  <r>
    <x v="2753"/>
    <x v="10"/>
    <n v="944"/>
    <n v="943.99999999999795"/>
    <n v="943.99999999999795"/>
    <n v="949385.5"/>
    <m/>
  </r>
  <r>
    <x v="2753"/>
    <x v="1"/>
    <n v="569"/>
    <n v="569"/>
    <n v="569"/>
    <n v="949385.5"/>
    <m/>
  </r>
  <r>
    <x v="2753"/>
    <x v="5"/>
    <n v="269"/>
    <n v="269"/>
    <n v="269"/>
    <n v="949385.5"/>
    <m/>
  </r>
  <r>
    <x v="2754"/>
    <x v="26"/>
    <n v="-16"/>
    <n v="-16"/>
    <n v="-16"/>
    <n v="949369.5"/>
    <m/>
  </r>
  <r>
    <x v="2755"/>
    <x v="24"/>
    <n v="-644"/>
    <n v="-643.5"/>
    <n v="-643.5"/>
    <n v="948726"/>
    <m/>
  </r>
  <r>
    <x v="2756"/>
    <x v="4"/>
    <n v="2304"/>
    <n v="2304"/>
    <n v="2304"/>
    <n v="951030"/>
    <m/>
  </r>
  <r>
    <x v="2757"/>
    <x v="24"/>
    <n v="-331"/>
    <n v="-331"/>
    <n v="-331"/>
    <n v="950699"/>
    <m/>
  </r>
  <r>
    <x v="2758"/>
    <x v="16"/>
    <n v="-26"/>
    <n v="-26"/>
    <n v="-26"/>
    <n v="950997"/>
    <m/>
  </r>
  <r>
    <x v="2758"/>
    <x v="10"/>
    <n v="324"/>
    <n v="324"/>
    <n v="324"/>
    <n v="950997"/>
    <m/>
  </r>
  <r>
    <x v="2759"/>
    <x v="26"/>
    <n v="-16"/>
    <n v="-16"/>
    <n v="-16"/>
    <n v="950981"/>
    <m/>
  </r>
  <r>
    <x v="2760"/>
    <x v="24"/>
    <n v="-581"/>
    <n v="-581"/>
    <n v="-581"/>
    <n v="950400"/>
    <m/>
  </r>
  <r>
    <x v="2761"/>
    <x v="6"/>
    <n v="307"/>
    <n v="306.5"/>
    <n v="306.5"/>
    <n v="952760.25"/>
    <m/>
  </r>
  <r>
    <x v="2761"/>
    <x v="7"/>
    <n v="103"/>
    <n v="102.75"/>
    <n v="102.75"/>
    <n v="952760.25"/>
    <m/>
  </r>
  <r>
    <x v="2761"/>
    <x v="8"/>
    <n v="1793"/>
    <n v="1793"/>
    <n v="1793"/>
    <n v="952760.25"/>
    <m/>
  </r>
  <r>
    <x v="2761"/>
    <x v="13"/>
    <n v="-66"/>
    <n v="-66"/>
    <n v="-66"/>
    <n v="952760.25"/>
    <m/>
  </r>
  <r>
    <x v="2761"/>
    <x v="16"/>
    <n v="224"/>
    <n v="224"/>
    <n v="224"/>
    <n v="952760.25"/>
    <m/>
  </r>
  <r>
    <x v="2762"/>
    <x v="24"/>
    <n v="-381"/>
    <n v="-381"/>
    <n v="-381"/>
    <n v="952379.25"/>
    <m/>
  </r>
  <r>
    <x v="2763"/>
    <x v="2"/>
    <n v="2969"/>
    <n v="2969"/>
    <n v="2969"/>
    <n v="957668.25"/>
    <m/>
  </r>
  <r>
    <x v="2763"/>
    <x v="19"/>
    <n v="1024"/>
    <n v="1024"/>
    <n v="1024"/>
    <n v="957668.25"/>
    <m/>
  </r>
  <r>
    <x v="2763"/>
    <x v="20"/>
    <n v="294"/>
    <n v="294"/>
    <n v="294"/>
    <n v="957668.25"/>
    <m/>
  </r>
  <r>
    <x v="2763"/>
    <x v="21"/>
    <n v="79"/>
    <n v="79"/>
    <n v="79"/>
    <n v="957668.25"/>
    <m/>
  </r>
  <r>
    <x v="2763"/>
    <x v="22"/>
    <n v="599"/>
    <n v="599"/>
    <n v="599"/>
    <n v="957668.25"/>
    <m/>
  </r>
  <r>
    <x v="2763"/>
    <x v="23"/>
    <n v="324"/>
    <n v="324"/>
    <n v="324"/>
    <n v="957668.25"/>
    <m/>
  </r>
  <r>
    <x v="2764"/>
    <x v="5"/>
    <n v="199"/>
    <n v="199"/>
    <n v="199"/>
    <n v="957867.25"/>
    <m/>
  </r>
  <r>
    <x v="2765"/>
    <x v="4"/>
    <n v="-1026"/>
    <n v="-1026"/>
    <n v="-1026"/>
    <n v="955815.25"/>
    <m/>
  </r>
  <r>
    <x v="2765"/>
    <x v="3"/>
    <n v="-1026"/>
    <n v="-1026"/>
    <n v="-1026"/>
    <n v="955815.25"/>
    <m/>
  </r>
  <r>
    <x v="2766"/>
    <x v="26"/>
    <n v="-1226"/>
    <n v="-1226"/>
    <n v="-1226"/>
    <n v="954589.25"/>
    <m/>
  </r>
  <r>
    <x v="2767"/>
    <x v="12"/>
    <n v="1544"/>
    <n v="1544"/>
    <n v="1544"/>
    <n v="956717.25"/>
    <m/>
  </r>
  <r>
    <x v="2767"/>
    <x v="25"/>
    <n v="584"/>
    <n v="584"/>
    <n v="584"/>
    <n v="956717.25"/>
    <m/>
  </r>
  <r>
    <x v="2768"/>
    <x v="24"/>
    <n v="-581"/>
    <n v="-581"/>
    <n v="-581"/>
    <n v="956136.25"/>
    <m/>
  </r>
  <r>
    <x v="2769"/>
    <x v="26"/>
    <n v="-131"/>
    <n v="-131"/>
    <n v="-131"/>
    <n v="956005.25"/>
    <m/>
  </r>
  <r>
    <x v="2770"/>
    <x v="19"/>
    <n v="1464"/>
    <n v="1463.99999999999"/>
    <n v="1463.99999999999"/>
    <n v="958420.25"/>
    <m/>
  </r>
  <r>
    <x v="2770"/>
    <x v="20"/>
    <n v="919"/>
    <n v="919"/>
    <n v="919"/>
    <n v="958420.25"/>
    <m/>
  </r>
  <r>
    <x v="2770"/>
    <x v="22"/>
    <n v="519"/>
    <n v="518.99999999999898"/>
    <n v="518.99999999999898"/>
    <n v="958420.25"/>
    <m/>
  </r>
  <r>
    <x v="2770"/>
    <x v="23"/>
    <n v="544"/>
    <n v="544"/>
    <n v="544"/>
    <n v="958420.25"/>
    <m/>
  </r>
  <r>
    <x v="2770"/>
    <x v="0"/>
    <n v="-1031"/>
    <n v="-1031"/>
    <n v="-1031"/>
    <n v="958420.25"/>
    <m/>
  </r>
  <r>
    <x v="2771"/>
    <x v="25"/>
    <n v="-516"/>
    <n v="-516"/>
    <n v="-516"/>
    <n v="957904.25"/>
    <m/>
  </r>
  <r>
    <x v="2772"/>
    <x v="26"/>
    <n v="-236"/>
    <n v="-235.99999999999901"/>
    <n v="-235.99999999999901"/>
    <n v="957668.25"/>
    <m/>
  </r>
  <r>
    <x v="2773"/>
    <x v="24"/>
    <n v="-331"/>
    <n v="-331"/>
    <n v="-331"/>
    <n v="957337.25"/>
    <m/>
  </r>
  <r>
    <x v="2774"/>
    <x v="26"/>
    <n v="-266"/>
    <n v="-266"/>
    <n v="-266"/>
    <n v="957071.25"/>
    <m/>
  </r>
  <r>
    <x v="2775"/>
    <x v="8"/>
    <n v="-1569"/>
    <n v="-1568.5"/>
    <n v="-1568.5"/>
    <n v="955502.75"/>
    <m/>
  </r>
  <r>
    <x v="2776"/>
    <x v="19"/>
    <n v="464"/>
    <n v="463.99999999999699"/>
    <n v="463.99999999999699"/>
    <n v="956120.25"/>
    <m/>
  </r>
  <r>
    <x v="2776"/>
    <x v="20"/>
    <n v="182"/>
    <n v="181.5"/>
    <n v="181.5"/>
    <n v="956120.25"/>
    <m/>
  </r>
  <r>
    <x v="2776"/>
    <x v="21"/>
    <n v="-336"/>
    <n v="-336"/>
    <n v="-336"/>
    <n v="956120.25"/>
    <m/>
  </r>
  <r>
    <x v="2776"/>
    <x v="22"/>
    <n v="219"/>
    <n v="218.99999999999901"/>
    <n v="218.99999999999901"/>
    <n v="956120.25"/>
    <m/>
  </r>
  <r>
    <x v="2776"/>
    <x v="23"/>
    <n v="89"/>
    <n v="89"/>
    <n v="89"/>
    <n v="956120.25"/>
    <m/>
  </r>
  <r>
    <x v="2777"/>
    <x v="13"/>
    <n v="-1311"/>
    <n v="-1310.99999999999"/>
    <n v="-1310.99999999999"/>
    <n v="955078.25"/>
    <m/>
  </r>
  <r>
    <x v="2777"/>
    <x v="25"/>
    <n v="269"/>
    <n v="268.99999999999"/>
    <n v="268.99999999999"/>
    <n v="955078.25"/>
    <m/>
  </r>
  <r>
    <x v="2778"/>
    <x v="25"/>
    <n v="1279"/>
    <n v="1278.99999999999"/>
    <n v="1278.99999999999"/>
    <n v="956357.25"/>
    <m/>
  </r>
  <r>
    <x v="2779"/>
    <x v="2"/>
    <n v="1619"/>
    <n v="1619"/>
    <n v="1619"/>
    <n v="957976.25"/>
    <m/>
  </r>
  <r>
    <x v="2780"/>
    <x v="26"/>
    <n v="394"/>
    <n v="393.99999999999898"/>
    <n v="393.99999999999898"/>
    <n v="958370.25"/>
    <m/>
  </r>
  <r>
    <x v="2781"/>
    <x v="24"/>
    <n v="3844"/>
    <n v="3844"/>
    <n v="3844"/>
    <n v="962214.25"/>
    <m/>
  </r>
  <r>
    <x v="2782"/>
    <x v="25"/>
    <n v="1164"/>
    <n v="1164"/>
    <n v="1164"/>
    <n v="963378.25"/>
    <m/>
  </r>
  <r>
    <x v="2783"/>
    <x v="8"/>
    <n v="2682"/>
    <n v="2681.5"/>
    <n v="2681.5"/>
    <n v="966059.75"/>
    <m/>
  </r>
  <r>
    <x v="2784"/>
    <x v="25"/>
    <n v="-516"/>
    <n v="-516"/>
    <n v="-516"/>
    <n v="965543.75"/>
    <m/>
  </r>
  <r>
    <x v="2785"/>
    <x v="4"/>
    <n v="-1026"/>
    <n v="-1026"/>
    <n v="-1026"/>
    <n v="963491.75"/>
    <m/>
  </r>
  <r>
    <x v="2785"/>
    <x v="3"/>
    <n v="-1026"/>
    <n v="-1026"/>
    <n v="-1026"/>
    <n v="963491.75"/>
    <m/>
  </r>
  <r>
    <x v="2786"/>
    <x v="21"/>
    <n v="-91"/>
    <n v="-91"/>
    <n v="-91"/>
    <n v="963400.75"/>
    <m/>
  </r>
  <r>
    <x v="2787"/>
    <x v="10"/>
    <n v="444"/>
    <n v="443.99999999999801"/>
    <n v="443.99999999999801"/>
    <n v="964026.25"/>
    <m/>
  </r>
  <r>
    <x v="2787"/>
    <x v="1"/>
    <n v="182"/>
    <n v="181.5"/>
    <n v="181.5"/>
    <n v="964026.25"/>
    <m/>
  </r>
  <r>
    <x v="2788"/>
    <x v="16"/>
    <n v="-911"/>
    <n v="-911"/>
    <n v="-911"/>
    <n v="963115.25"/>
    <m/>
  </r>
  <r>
    <x v="2789"/>
    <x v="25"/>
    <n v="-516"/>
    <n v="-516"/>
    <n v="-516"/>
    <n v="962599.25"/>
    <m/>
  </r>
  <r>
    <x v="2790"/>
    <x v="26"/>
    <n v="-756"/>
    <n v="-756"/>
    <n v="-756"/>
    <n v="961843.25"/>
    <m/>
  </r>
  <r>
    <x v="2791"/>
    <x v="24"/>
    <n v="4657"/>
    <n v="4656.5"/>
    <n v="4656.5"/>
    <n v="966499.75"/>
    <m/>
  </r>
  <r>
    <x v="2792"/>
    <x v="19"/>
    <n v="1274"/>
    <n v="1274"/>
    <n v="1274"/>
    <n v="969944.75"/>
    <m/>
  </r>
  <r>
    <x v="2792"/>
    <x v="20"/>
    <n v="719"/>
    <n v="719"/>
    <n v="719"/>
    <n v="969944.75"/>
    <m/>
  </r>
  <r>
    <x v="2792"/>
    <x v="21"/>
    <n v="414"/>
    <n v="414"/>
    <n v="414"/>
    <n v="969944.75"/>
    <m/>
  </r>
  <r>
    <x v="2792"/>
    <x v="22"/>
    <n v="479"/>
    <n v="479.00000000000102"/>
    <n v="479.00000000000102"/>
    <n v="969944.75"/>
    <m/>
  </r>
  <r>
    <x v="2792"/>
    <x v="23"/>
    <n v="559"/>
    <n v="559"/>
    <n v="559"/>
    <n v="969944.75"/>
    <m/>
  </r>
  <r>
    <x v="2793"/>
    <x v="0"/>
    <n v="-331"/>
    <n v="-331"/>
    <n v="-331"/>
    <n v="969613.75"/>
    <m/>
  </r>
  <r>
    <x v="2794"/>
    <x v="18"/>
    <n v="104"/>
    <n v="104"/>
    <n v="104"/>
    <n v="969717.75"/>
    <m/>
  </r>
  <r>
    <x v="2795"/>
    <x v="24"/>
    <n v="-431"/>
    <n v="-431"/>
    <n v="-431"/>
    <n v="969286.75"/>
    <m/>
  </r>
  <r>
    <x v="2796"/>
    <x v="12"/>
    <n v="-94"/>
    <n v="-93.5"/>
    <n v="-93.5"/>
    <n v="969193.25"/>
    <m/>
  </r>
  <r>
    <x v="2797"/>
    <x v="7"/>
    <n v="-127"/>
    <n v="-127.250000000003"/>
    <n v="-127.250000000003"/>
    <n v="969066"/>
    <m/>
  </r>
  <r>
    <x v="2798"/>
    <x v="24"/>
    <n v="-569"/>
    <n v="-568.5"/>
    <n v="-568.5"/>
    <n v="968497.5"/>
    <m/>
  </r>
  <r>
    <x v="2799"/>
    <x v="24"/>
    <n v="-419"/>
    <n v="-418.5"/>
    <n v="-418.5"/>
    <n v="968079"/>
    <m/>
  </r>
  <r>
    <x v="2800"/>
    <x v="0"/>
    <n v="1519"/>
    <n v="1519"/>
    <n v="1519"/>
    <n v="969598"/>
    <m/>
  </r>
  <r>
    <x v="2801"/>
    <x v="8"/>
    <n v="2773"/>
    <n v="2772.99999999999"/>
    <n v="2772.99999999999"/>
    <n v="975494.5"/>
    <m/>
  </r>
  <r>
    <x v="2801"/>
    <x v="13"/>
    <n v="394"/>
    <n v="393.99999999999898"/>
    <n v="393.99999999999898"/>
    <n v="975494.5"/>
    <m/>
  </r>
  <r>
    <x v="2801"/>
    <x v="1"/>
    <n v="932"/>
    <n v="931.5"/>
    <n v="931.5"/>
    <n v="975494.5"/>
    <m/>
  </r>
  <r>
    <x v="2801"/>
    <x v="5"/>
    <n v="1019"/>
    <n v="1019"/>
    <n v="1019"/>
    <n v="975494.5"/>
    <m/>
  </r>
  <r>
    <x v="2801"/>
    <x v="11"/>
    <n v="779"/>
    <n v="779"/>
    <n v="779"/>
    <n v="975494.5"/>
    <m/>
  </r>
  <r>
    <x v="2802"/>
    <x v="25"/>
    <n v="-516"/>
    <n v="-516"/>
    <n v="-516"/>
    <n v="974978.5"/>
    <m/>
  </r>
  <r>
    <x v="2803"/>
    <x v="24"/>
    <n v="-419"/>
    <n v="-418.5"/>
    <n v="-418.5"/>
    <n v="974560"/>
    <m/>
  </r>
  <r>
    <x v="2804"/>
    <x v="3"/>
    <n v="1154"/>
    <n v="1154"/>
    <n v="1154"/>
    <n v="975714"/>
    <m/>
  </r>
  <r>
    <x v="2805"/>
    <x v="2"/>
    <n v="832"/>
    <n v="831.5"/>
    <n v="831.5"/>
    <n v="976623"/>
    <m/>
  </r>
  <r>
    <x v="2805"/>
    <x v="19"/>
    <n v="-216"/>
    <n v="-215.99999999999699"/>
    <n v="-215.99999999999699"/>
    <n v="976623"/>
    <m/>
  </r>
  <r>
    <x v="2805"/>
    <x v="20"/>
    <n v="257"/>
    <n v="256.5"/>
    <n v="256.5"/>
    <n v="976623"/>
    <m/>
  </r>
  <r>
    <x v="2805"/>
    <x v="21"/>
    <n v="44"/>
    <n v="44"/>
    <n v="44"/>
    <n v="976623"/>
    <m/>
  </r>
  <r>
    <x v="2805"/>
    <x v="22"/>
    <n v="-171"/>
    <n v="-170.99999999999801"/>
    <n v="-170.99999999999801"/>
    <n v="976623"/>
    <m/>
  </r>
  <r>
    <x v="2805"/>
    <x v="23"/>
    <n v="164"/>
    <n v="164"/>
    <n v="164"/>
    <n v="976623"/>
    <m/>
  </r>
  <r>
    <x v="2806"/>
    <x v="5"/>
    <n v="289"/>
    <n v="289"/>
    <n v="289"/>
    <n v="976912"/>
    <m/>
  </r>
  <r>
    <x v="2807"/>
    <x v="26"/>
    <n v="-1326"/>
    <n v="-1326"/>
    <n v="-1326"/>
    <n v="975586"/>
    <m/>
  </r>
  <r>
    <x v="2808"/>
    <x v="11"/>
    <n v="584"/>
    <n v="584"/>
    <n v="584"/>
    <n v="976170"/>
    <m/>
  </r>
  <r>
    <x v="2809"/>
    <x v="24"/>
    <n v="1032"/>
    <n v="1031.5"/>
    <n v="1031.5"/>
    <n v="977201.5"/>
    <m/>
  </r>
  <r>
    <x v="2810"/>
    <x v="0"/>
    <n v="-394"/>
    <n v="-393.5"/>
    <n v="-393.5"/>
    <n v="976808"/>
    <m/>
  </r>
  <r>
    <x v="2811"/>
    <x v="7"/>
    <n v="-1537"/>
    <n v="-1537.25"/>
    <n v="-1537.25"/>
    <n v="975270.75"/>
    <m/>
  </r>
  <r>
    <x v="2812"/>
    <x v="14"/>
    <n v="1834"/>
    <n v="1834"/>
    <n v="1834"/>
    <n v="977104.75"/>
    <m/>
  </r>
  <r>
    <x v="2813"/>
    <x v="19"/>
    <n v="614"/>
    <n v="614.00000000000296"/>
    <n v="614.00000000000296"/>
    <n v="978503.25"/>
    <m/>
  </r>
  <r>
    <x v="2813"/>
    <x v="20"/>
    <n v="332"/>
    <n v="331.5"/>
    <n v="331.5"/>
    <n v="978503.25"/>
    <m/>
  </r>
  <r>
    <x v="2813"/>
    <x v="21"/>
    <n v="159"/>
    <n v="159"/>
    <n v="159"/>
    <n v="978503.25"/>
    <m/>
  </r>
  <r>
    <x v="2813"/>
    <x v="23"/>
    <n v="294"/>
    <n v="294"/>
    <n v="294"/>
    <n v="978503.25"/>
    <m/>
  </r>
  <r>
    <x v="2814"/>
    <x v="8"/>
    <n v="-1569"/>
    <n v="-1568.5"/>
    <n v="-1568.5"/>
    <n v="976934.75"/>
    <m/>
  </r>
  <r>
    <x v="2815"/>
    <x v="25"/>
    <n v="-516"/>
    <n v="-516"/>
    <n v="-516"/>
    <n v="976418.75"/>
    <m/>
  </r>
  <r>
    <x v="2816"/>
    <x v="7"/>
    <n v="-1537"/>
    <n v="-1537.25"/>
    <n v="-1537.25"/>
    <n v="974881.5"/>
    <m/>
  </r>
  <r>
    <x v="2817"/>
    <x v="24"/>
    <n v="-556"/>
    <n v="-556"/>
    <n v="-556"/>
    <n v="974325.5"/>
    <m/>
  </r>
  <r>
    <x v="2818"/>
    <x v="4"/>
    <n v="3204"/>
    <n v="3204"/>
    <n v="3204"/>
    <n v="977529.5"/>
    <m/>
  </r>
  <r>
    <x v="2819"/>
    <x v="8"/>
    <n v="-38"/>
    <n v="-38.499999999998799"/>
    <n v="-38.499999999998799"/>
    <n v="977491"/>
    <m/>
  </r>
  <r>
    <x v="2820"/>
    <x v="24"/>
    <n v="-381"/>
    <n v="-381"/>
    <n v="-381"/>
    <n v="977110"/>
    <m/>
  </r>
  <r>
    <x v="2821"/>
    <x v="24"/>
    <n v="-606"/>
    <n v="-606"/>
    <n v="-606"/>
    <n v="976504"/>
    <m/>
  </r>
  <r>
    <x v="2822"/>
    <x v="4"/>
    <n v="-1026"/>
    <n v="-1026"/>
    <n v="-1026"/>
    <n v="974452"/>
    <m/>
  </r>
  <r>
    <x v="2822"/>
    <x v="3"/>
    <n v="-1026"/>
    <n v="-1026"/>
    <n v="-1026"/>
    <n v="974452"/>
    <m/>
  </r>
  <r>
    <x v="2823"/>
    <x v="12"/>
    <n v="-1031"/>
    <n v="-1031"/>
    <n v="-1031"/>
    <n v="973421"/>
    <m/>
  </r>
  <r>
    <x v="2824"/>
    <x v="15"/>
    <n v="564"/>
    <n v="563.99999999999704"/>
    <n v="563.99999999999704"/>
    <n v="973985"/>
    <m/>
  </r>
  <r>
    <x v="2825"/>
    <x v="24"/>
    <n v="-569"/>
    <n v="-568.5"/>
    <n v="-568.5"/>
    <n v="973416.5"/>
    <m/>
  </r>
  <r>
    <x v="2826"/>
    <x v="26"/>
    <n v="-731"/>
    <n v="-731"/>
    <n v="-731"/>
    <n v="972685.5"/>
    <m/>
  </r>
  <r>
    <x v="2827"/>
    <x v="2"/>
    <n v="182"/>
    <n v="181.5"/>
    <n v="181.5"/>
    <n v="972386.5"/>
    <m/>
  </r>
  <r>
    <x v="2827"/>
    <x v="20"/>
    <n v="-69"/>
    <n v="-68.5"/>
    <n v="-68.5"/>
    <n v="972386.5"/>
    <m/>
  </r>
  <r>
    <x v="2827"/>
    <x v="22"/>
    <n v="-246"/>
    <n v="-246.00000000000099"/>
    <n v="-246.00000000000099"/>
    <n v="972386.5"/>
    <m/>
  </r>
  <r>
    <x v="2827"/>
    <x v="23"/>
    <n v="-166"/>
    <n v="-166"/>
    <n v="-166"/>
    <n v="972386.5"/>
    <m/>
  </r>
  <r>
    <x v="2828"/>
    <x v="26"/>
    <n v="1389"/>
    <n v="1389"/>
    <n v="1389"/>
    <n v="973775.5"/>
    <m/>
  </r>
  <r>
    <x v="2829"/>
    <x v="24"/>
    <n v="2457"/>
    <n v="2456.5"/>
    <n v="2456.5"/>
    <n v="976232"/>
    <m/>
  </r>
  <r>
    <x v="2830"/>
    <x v="26"/>
    <n v="-16"/>
    <n v="-16"/>
    <n v="-16"/>
    <n v="976216"/>
    <m/>
  </r>
  <r>
    <x v="2831"/>
    <x v="24"/>
    <n v="1344"/>
    <n v="1344"/>
    <n v="1344"/>
    <n v="977560"/>
    <m/>
  </r>
  <r>
    <x v="2832"/>
    <x v="19"/>
    <n v="-306"/>
    <n v="-306.00000000000102"/>
    <n v="-306.00000000000102"/>
    <n v="977294.5"/>
    <m/>
  </r>
  <r>
    <x v="2832"/>
    <x v="20"/>
    <n v="7"/>
    <n v="6.5"/>
    <n v="6.5"/>
    <n v="977294.5"/>
    <m/>
  </r>
  <r>
    <x v="2832"/>
    <x v="23"/>
    <n v="34"/>
    <n v="34"/>
    <n v="34"/>
    <n v="977294.5"/>
    <m/>
  </r>
  <r>
    <x v="2833"/>
    <x v="5"/>
    <n v="-71"/>
    <n v="-71"/>
    <n v="-71"/>
    <n v="977223.5"/>
    <m/>
  </r>
  <r>
    <x v="2834"/>
    <x v="10"/>
    <n v="-706"/>
    <n v="-706.00000000000102"/>
    <n v="-706.00000000000102"/>
    <n v="976274"/>
    <m/>
  </r>
  <r>
    <x v="2834"/>
    <x v="1"/>
    <n v="-244"/>
    <n v="-243.5"/>
    <n v="-243.5"/>
    <n v="976274"/>
    <m/>
  </r>
  <r>
    <x v="2835"/>
    <x v="26"/>
    <n v="-16"/>
    <n v="-16"/>
    <n v="-16"/>
    <n v="976258"/>
    <m/>
  </r>
  <r>
    <x v="2836"/>
    <x v="5"/>
    <n v="189"/>
    <n v="189"/>
    <n v="189"/>
    <n v="976447"/>
    <m/>
  </r>
  <r>
    <x v="2837"/>
    <x v="26"/>
    <n v="-16"/>
    <n v="-16"/>
    <n v="-16"/>
    <n v="976431"/>
    <m/>
  </r>
  <r>
    <x v="2838"/>
    <x v="24"/>
    <n v="3032"/>
    <n v="3031.5"/>
    <n v="3031.5"/>
    <n v="979462.5"/>
    <m/>
  </r>
  <r>
    <x v="2839"/>
    <x v="2"/>
    <n v="2194"/>
    <n v="2194"/>
    <n v="2194"/>
    <n v="981656.5"/>
    <m/>
  </r>
  <r>
    <x v="2840"/>
    <x v="8"/>
    <n v="4712"/>
    <n v="4711.5"/>
    <n v="4711.5"/>
    <n v="983373.5"/>
    <m/>
  </r>
  <r>
    <x v="2840"/>
    <x v="15"/>
    <n v="-3026"/>
    <n v="-3026"/>
    <n v="-3026"/>
    <n v="983373.5"/>
    <m/>
  </r>
  <r>
    <x v="2840"/>
    <x v="1"/>
    <n v="32"/>
    <n v="31.5"/>
    <n v="31.5"/>
    <n v="983373.5"/>
    <m/>
  </r>
  <r>
    <x v="2841"/>
    <x v="10"/>
    <n v="294"/>
    <n v="293.99999999999801"/>
    <n v="293.99999999999801"/>
    <n v="984021.5"/>
    <m/>
  </r>
  <r>
    <x v="2841"/>
    <x v="5"/>
    <n v="354"/>
    <n v="354"/>
    <n v="354"/>
    <n v="984021.5"/>
    <m/>
  </r>
  <r>
    <x v="2842"/>
    <x v="26"/>
    <n v="-16"/>
    <n v="-16"/>
    <n v="-16"/>
    <n v="984005.5"/>
    <m/>
  </r>
  <r>
    <x v="2843"/>
    <x v="24"/>
    <n v="-469"/>
    <n v="-468.5"/>
    <n v="-468.5"/>
    <n v="983537"/>
    <m/>
  </r>
  <r>
    <x v="2844"/>
    <x v="25"/>
    <n v="-516"/>
    <n v="-516"/>
    <n v="-516"/>
    <n v="983021"/>
    <m/>
  </r>
  <r>
    <x v="2845"/>
    <x v="7"/>
    <n v="2963"/>
    <n v="2962.75"/>
    <n v="2962.75"/>
    <n v="985983.75"/>
    <m/>
  </r>
  <r>
    <x v="2846"/>
    <x v="26"/>
    <n v="-16"/>
    <n v="-16"/>
    <n v="-16"/>
    <n v="985967.75"/>
    <m/>
  </r>
  <r>
    <x v="2847"/>
    <x v="3"/>
    <n v="2254"/>
    <n v="2254"/>
    <n v="2254"/>
    <n v="988221.75"/>
    <m/>
  </r>
  <r>
    <x v="2848"/>
    <x v="24"/>
    <n v="2294"/>
    <n v="2294"/>
    <n v="2294"/>
    <n v="990515.75"/>
    <m/>
  </r>
  <r>
    <x v="2849"/>
    <x v="15"/>
    <n v="2094"/>
    <n v="2093.99999999999"/>
    <n v="2093.99999999999"/>
    <n v="992241.25"/>
    <m/>
  </r>
  <r>
    <x v="2849"/>
    <x v="9"/>
    <n v="-369"/>
    <n v="-368.5"/>
    <n v="-368.5"/>
    <n v="992241.25"/>
    <m/>
  </r>
  <r>
    <x v="2850"/>
    <x v="26"/>
    <n v="-16"/>
    <n v="-16"/>
    <n v="-16"/>
    <n v="992225.25"/>
    <m/>
  </r>
  <r>
    <x v="2851"/>
    <x v="4"/>
    <n v="2144"/>
    <n v="2144"/>
    <n v="2144"/>
    <n v="994369.25"/>
    <m/>
  </r>
  <r>
    <x v="2852"/>
    <x v="25"/>
    <n v="979"/>
    <n v="978.99999999999295"/>
    <n v="978.99999999999295"/>
    <n v="995348.25"/>
    <m/>
  </r>
  <r>
    <x v="2853"/>
    <x v="0"/>
    <n v="207"/>
    <n v="206.5"/>
    <n v="206.5"/>
    <n v="995554.75"/>
    <m/>
  </r>
  <r>
    <x v="2854"/>
    <x v="6"/>
    <n v="544"/>
    <n v="544"/>
    <n v="544"/>
    <n v="996098.75"/>
    <m/>
  </r>
  <r>
    <x v="2855"/>
    <x v="25"/>
    <n v="-91"/>
    <n v="-91"/>
    <n v="-91"/>
    <n v="996007.75"/>
    <m/>
  </r>
  <r>
    <x v="2856"/>
    <x v="12"/>
    <n v="694"/>
    <n v="694"/>
    <n v="694"/>
    <n v="996701.75"/>
    <m/>
  </r>
  <r>
    <x v="2857"/>
    <x v="8"/>
    <n v="2371"/>
    <n v="2371.49999999999"/>
    <n v="2371.49999999999"/>
    <n v="999073.25"/>
    <m/>
  </r>
  <r>
    <x v="2858"/>
    <x v="25"/>
    <n v="-101"/>
    <n v="-101.000000000002"/>
    <n v="-101.000000000002"/>
    <n v="998972.25"/>
    <m/>
  </r>
  <r>
    <x v="2859"/>
    <x v="4"/>
    <n v="-1036"/>
    <n v="-1036"/>
    <n v="-1036"/>
    <n v="997936.25"/>
    <m/>
  </r>
  <r>
    <x v="2860"/>
    <x v="26"/>
    <n v="64"/>
    <n v="63.999999999999901"/>
    <n v="63.999999999999901"/>
    <n v="998000.25"/>
    <m/>
  </r>
  <r>
    <x v="2861"/>
    <x v="24"/>
    <n v="-469"/>
    <n v="-468.5"/>
    <n v="-468.5"/>
    <n v="997531.75"/>
    <m/>
  </r>
  <r>
    <x v="2862"/>
    <x v="26"/>
    <n v="319"/>
    <n v="319"/>
    <n v="319"/>
    <n v="998204.75"/>
    <m/>
  </r>
  <r>
    <x v="2862"/>
    <x v="25"/>
    <n v="354"/>
    <n v="354.00000000000398"/>
    <n v="354.00000000000398"/>
    <n v="998204.75"/>
    <m/>
  </r>
  <r>
    <x v="2863"/>
    <x v="19"/>
    <n v="964"/>
    <n v="963.99999999999704"/>
    <n v="963.99999999999704"/>
    <n v="1000809.75"/>
    <m/>
  </r>
  <r>
    <x v="2863"/>
    <x v="20"/>
    <n v="494"/>
    <n v="494"/>
    <n v="494"/>
    <n v="1000809.75"/>
    <m/>
  </r>
  <r>
    <x v="2863"/>
    <x v="21"/>
    <n v="454"/>
    <n v="454"/>
    <n v="454"/>
    <n v="1000809.75"/>
    <m/>
  </r>
  <r>
    <x v="2863"/>
    <x v="22"/>
    <n v="259"/>
    <n v="259"/>
    <n v="259"/>
    <n v="1000809.75"/>
    <m/>
  </r>
  <r>
    <x v="2863"/>
    <x v="23"/>
    <n v="434"/>
    <n v="434"/>
    <n v="434"/>
    <n v="1000809.75"/>
    <m/>
  </r>
  <r>
    <x v="2864"/>
    <x v="8"/>
    <n v="-1569"/>
    <n v="-1568.5"/>
    <n v="-1568.5"/>
    <n v="999241.25"/>
    <m/>
  </r>
  <r>
    <x v="2865"/>
    <x v="25"/>
    <n v="784"/>
    <n v="784"/>
    <n v="784"/>
    <n v="1000025.25"/>
    <m/>
  </r>
  <r>
    <x v="2866"/>
    <x v="2"/>
    <n v="-506"/>
    <n v="-506"/>
    <n v="-506"/>
    <n v="999519.25"/>
    <m/>
  </r>
  <r>
    <x v="2867"/>
    <x v="24"/>
    <n v="-606"/>
    <n v="-606"/>
    <n v="-606"/>
    <n v="998913.25"/>
    <m/>
  </r>
  <r>
    <x v="2868"/>
    <x v="26"/>
    <n v="-991"/>
    <n v="-991"/>
    <n v="-991"/>
    <n v="997922.25"/>
    <m/>
  </r>
  <r>
    <x v="2869"/>
    <x v="25"/>
    <n v="-91"/>
    <n v="-91"/>
    <n v="-91"/>
    <n v="997831.25"/>
    <m/>
  </r>
  <r>
    <x v="2870"/>
    <x v="26"/>
    <n v="-681"/>
    <n v="-680.99999999999898"/>
    <n v="-680.99999999999898"/>
    <n v="997150.25"/>
    <m/>
  </r>
  <r>
    <x v="2871"/>
    <x v="25"/>
    <n v="-516"/>
    <n v="-516"/>
    <n v="-516"/>
    <n v="996634.25"/>
    <m/>
  </r>
  <r>
    <x v="2872"/>
    <x v="26"/>
    <n v="-21"/>
    <n v="-20.999999999999801"/>
    <n v="-20.999999999999801"/>
    <n v="996613.25"/>
    <m/>
  </r>
  <r>
    <x v="2873"/>
    <x v="24"/>
    <n v="4394"/>
    <n v="4394"/>
    <n v="4394"/>
    <n v="1001007.25"/>
    <m/>
  </r>
  <r>
    <x v="2874"/>
    <x v="8"/>
    <n v="901"/>
    <n v="901.49999999999795"/>
    <n v="901.49999999999795"/>
    <n v="1002372.75"/>
    <m/>
  </r>
  <r>
    <x v="2874"/>
    <x v="5"/>
    <n v="464"/>
    <n v="464"/>
    <n v="464"/>
    <n v="1002372.75"/>
    <m/>
  </r>
  <r>
    <x v="2875"/>
    <x v="25"/>
    <n v="-516"/>
    <n v="-516"/>
    <n v="-516"/>
    <n v="1001856.75"/>
    <m/>
  </r>
  <r>
    <x v="2876"/>
    <x v="26"/>
    <n v="-241"/>
    <n v="-241"/>
    <n v="-241"/>
    <n v="1001615.75"/>
    <m/>
  </r>
  <r>
    <x v="2877"/>
    <x v="8"/>
    <n v="-1569"/>
    <n v="-1568.5"/>
    <n v="-1568.5"/>
    <n v="999375.25"/>
    <m/>
  </r>
  <r>
    <x v="2877"/>
    <x v="15"/>
    <n v="-816"/>
    <n v="-816.00000000000296"/>
    <n v="-816.00000000000296"/>
    <n v="999375.25"/>
    <m/>
  </r>
  <r>
    <x v="2877"/>
    <x v="9"/>
    <n v="144"/>
    <n v="144"/>
    <n v="144"/>
    <n v="999375.25"/>
    <m/>
  </r>
  <r>
    <x v="2878"/>
    <x v="26"/>
    <n v="209"/>
    <n v="209"/>
    <n v="209"/>
    <n v="999584.25"/>
    <m/>
  </r>
  <r>
    <x v="2879"/>
    <x v="26"/>
    <n v="189"/>
    <n v="188.99999999999901"/>
    <n v="188.99999999999901"/>
    <n v="999572.25"/>
    <m/>
  </r>
  <r>
    <x v="2879"/>
    <x v="25"/>
    <n v="-201"/>
    <n v="-201.00000000000199"/>
    <n v="-201.00000000000199"/>
    <n v="999572.25"/>
    <m/>
  </r>
  <r>
    <x v="2880"/>
    <x v="16"/>
    <n v="1384"/>
    <n v="1384"/>
    <n v="1384"/>
    <n v="1000956.25"/>
    <m/>
  </r>
  <r>
    <x v="2881"/>
    <x v="25"/>
    <n v="-516"/>
    <n v="-516"/>
    <n v="-516"/>
    <n v="1000440.25"/>
    <m/>
  </r>
  <r>
    <x v="2882"/>
    <x v="26"/>
    <n v="-326"/>
    <n v="-326"/>
    <n v="-326"/>
    <n v="1000114.25"/>
    <m/>
  </r>
  <r>
    <x v="2883"/>
    <x v="24"/>
    <n v="-381"/>
    <n v="-381"/>
    <n v="-381"/>
    <n v="999733.25"/>
    <m/>
  </r>
  <r>
    <x v="2884"/>
    <x v="3"/>
    <n v="2594"/>
    <n v="2594"/>
    <n v="2594"/>
    <n v="1002327.25"/>
    <m/>
  </r>
  <r>
    <x v="2885"/>
    <x v="26"/>
    <n v="-781"/>
    <n v="-780.99999999999898"/>
    <n v="-780.99999999999898"/>
    <n v="1001546.25"/>
    <m/>
  </r>
  <r>
    <x v="2886"/>
    <x v="19"/>
    <n v="374"/>
    <n v="374.000000000005"/>
    <n v="374.000000000005"/>
    <n v="1002285.25"/>
    <m/>
  </r>
  <r>
    <x v="2886"/>
    <x v="20"/>
    <n v="319"/>
    <n v="319"/>
    <n v="319"/>
    <n v="1002285.25"/>
    <m/>
  </r>
  <r>
    <x v="2886"/>
    <x v="21"/>
    <n v="164"/>
    <n v="164"/>
    <n v="164"/>
    <n v="1002285.25"/>
    <m/>
  </r>
  <r>
    <x v="2886"/>
    <x v="22"/>
    <n v="154"/>
    <n v="153.99999999999801"/>
    <n v="153.99999999999801"/>
    <n v="1002285.25"/>
    <m/>
  </r>
  <r>
    <x v="2886"/>
    <x v="23"/>
    <n v="334"/>
    <n v="334"/>
    <n v="334"/>
    <n v="1002285.25"/>
    <m/>
  </r>
  <r>
    <x v="2886"/>
    <x v="0"/>
    <n v="-606"/>
    <n v="-606"/>
    <n v="-606"/>
    <n v="1002285.25"/>
    <m/>
  </r>
  <r>
    <x v="2887"/>
    <x v="24"/>
    <n v="-531"/>
    <n v="-531"/>
    <n v="-531"/>
    <n v="1001754.25"/>
    <m/>
  </r>
  <r>
    <x v="2888"/>
    <x v="24"/>
    <n v="-331"/>
    <n v="-331"/>
    <n v="-331"/>
    <n v="1001423.25"/>
    <m/>
  </r>
  <r>
    <x v="2889"/>
    <x v="26"/>
    <n v="139"/>
    <n v="139"/>
    <n v="139"/>
    <n v="1001562.25"/>
    <m/>
  </r>
  <r>
    <x v="2890"/>
    <x v="7"/>
    <n v="1403"/>
    <n v="1402.74999999999"/>
    <n v="1402.74999999999"/>
    <n v="1002965"/>
    <m/>
  </r>
  <r>
    <x v="2891"/>
    <x v="24"/>
    <n v="-444"/>
    <n v="-443.5"/>
    <n v="-443.5"/>
    <n v="1002521.5"/>
    <m/>
  </r>
  <r>
    <x v="2892"/>
    <x v="4"/>
    <n v="1978"/>
    <n v="1978"/>
    <n v="1978"/>
    <n v="1003473.5"/>
    <m/>
  </r>
  <r>
    <x v="2892"/>
    <x v="3"/>
    <n v="-1026"/>
    <n v="-1026"/>
    <n v="-1026"/>
    <n v="1003473.5"/>
    <m/>
  </r>
  <r>
    <x v="2893"/>
    <x v="26"/>
    <n v="769"/>
    <n v="769"/>
    <n v="769"/>
    <n v="1004242.5"/>
    <m/>
  </r>
  <r>
    <x v="2894"/>
    <x v="8"/>
    <n v="-1569"/>
    <n v="-1568.5"/>
    <n v="-1568.5"/>
    <n v="1002674"/>
    <m/>
  </r>
  <r>
    <x v="2895"/>
    <x v="24"/>
    <n v="-706"/>
    <n v="-706"/>
    <n v="-706"/>
    <n v="1001968"/>
    <m/>
  </r>
  <r>
    <x v="2896"/>
    <x v="0"/>
    <n v="307"/>
    <n v="306.5"/>
    <n v="306.5"/>
    <n v="1002274.5"/>
    <m/>
  </r>
  <r>
    <x v="2897"/>
    <x v="6"/>
    <n v="4619"/>
    <n v="4619"/>
    <n v="4619"/>
    <n v="1006893.5"/>
    <m/>
  </r>
  <r>
    <x v="2898"/>
    <x v="26"/>
    <n v="274"/>
    <n v="273.99999999999898"/>
    <n v="273.99999999999898"/>
    <n v="1007167.5"/>
    <m/>
  </r>
  <r>
    <x v="2899"/>
    <x v="24"/>
    <n v="307"/>
    <n v="306.5"/>
    <n v="306.5"/>
    <n v="1007474"/>
    <m/>
  </r>
  <r>
    <x v="2900"/>
    <x v="24"/>
    <n v="407"/>
    <n v="406.5"/>
    <n v="406.5"/>
    <n v="1007880.5"/>
    <m/>
  </r>
  <r>
    <x v="2901"/>
    <x v="14"/>
    <n v="3184"/>
    <n v="3184"/>
    <n v="3184"/>
    <n v="1011064.5"/>
    <m/>
  </r>
  <r>
    <x v="2902"/>
    <x v="8"/>
    <n v="841"/>
    <n v="841.49999999999602"/>
    <n v="841.49999999999602"/>
    <n v="1011906"/>
    <m/>
  </r>
  <r>
    <x v="2903"/>
    <x v="24"/>
    <n v="-556"/>
    <n v="-556"/>
    <n v="-556"/>
    <n v="1011350"/>
    <m/>
  </r>
  <r>
    <x v="2904"/>
    <x v="19"/>
    <n v="-46"/>
    <n v="-45.999999999993101"/>
    <n v="-45.999999999993101"/>
    <n v="1010857.5"/>
    <m/>
  </r>
  <r>
    <x v="2904"/>
    <x v="20"/>
    <n v="-144"/>
    <n v="-143.5"/>
    <n v="-143.5"/>
    <n v="1010857.5"/>
    <m/>
  </r>
  <r>
    <x v="2904"/>
    <x v="21"/>
    <n v="-206"/>
    <n v="-206"/>
    <n v="-206"/>
    <n v="1010857.5"/>
    <m/>
  </r>
  <r>
    <x v="2904"/>
    <x v="22"/>
    <n v="-11"/>
    <n v="-10.999999999998799"/>
    <n v="-10.999999999998799"/>
    <n v="1010857.5"/>
    <m/>
  </r>
  <r>
    <x v="2904"/>
    <x v="23"/>
    <n v="-86"/>
    <n v="-86"/>
    <n v="-86"/>
    <n v="1010857.5"/>
    <m/>
  </r>
  <r>
    <x v="2905"/>
    <x v="5"/>
    <n v="79"/>
    <n v="79"/>
    <n v="79"/>
    <n v="1010936.5"/>
    <m/>
  </r>
  <r>
    <x v="2906"/>
    <x v="24"/>
    <n v="644"/>
    <n v="644"/>
    <n v="644"/>
    <n v="1011580.5"/>
    <m/>
  </r>
  <r>
    <x v="2907"/>
    <x v="5"/>
    <n v="504"/>
    <n v="504"/>
    <n v="504"/>
    <n v="1012084.5"/>
    <m/>
  </r>
  <r>
    <x v="2908"/>
    <x v="24"/>
    <n v="-381"/>
    <n v="-381"/>
    <n v="-381"/>
    <n v="1011703.5"/>
    <m/>
  </r>
  <r>
    <x v="2909"/>
    <x v="26"/>
    <n v="-266"/>
    <n v="-266"/>
    <n v="-266"/>
    <n v="1011437.5"/>
    <m/>
  </r>
  <r>
    <x v="2910"/>
    <x v="0"/>
    <n v="-131"/>
    <n v="-131"/>
    <n v="-131"/>
    <n v="1011306.5"/>
    <m/>
  </r>
  <r>
    <x v="2911"/>
    <x v="24"/>
    <n v="-606"/>
    <n v="-606"/>
    <n v="-606"/>
    <n v="1010700.5"/>
    <m/>
  </r>
  <r>
    <x v="2912"/>
    <x v="26"/>
    <n v="69"/>
    <n v="68.999999999999901"/>
    <n v="68.999999999999901"/>
    <n v="1010769.5"/>
    <m/>
  </r>
  <r>
    <x v="2913"/>
    <x v="24"/>
    <n v="-281"/>
    <n v="-281"/>
    <n v="-281"/>
    <n v="1010488.5"/>
    <m/>
  </r>
  <r>
    <x v="2914"/>
    <x v="26"/>
    <n v="894"/>
    <n v="893.99999999999898"/>
    <n v="893.99999999999898"/>
    <n v="1011382.5"/>
    <m/>
  </r>
  <r>
    <x v="2915"/>
    <x v="19"/>
    <n v="764"/>
    <n v="763.99999999999704"/>
    <n v="763.99999999999704"/>
    <n v="1012732.5"/>
    <m/>
  </r>
  <r>
    <x v="2915"/>
    <x v="20"/>
    <n v="119"/>
    <n v="119"/>
    <n v="119"/>
    <n v="1012732.5"/>
    <m/>
  </r>
  <r>
    <x v="2915"/>
    <x v="21"/>
    <n v="49"/>
    <n v="49"/>
    <n v="49"/>
    <n v="1012732.5"/>
    <m/>
  </r>
  <r>
    <x v="2915"/>
    <x v="22"/>
    <n v="244"/>
    <n v="243.99999999999901"/>
    <n v="243.99999999999901"/>
    <n v="1012732.5"/>
    <m/>
  </r>
  <r>
    <x v="2915"/>
    <x v="23"/>
    <n v="174"/>
    <n v="174"/>
    <n v="174"/>
    <n v="1012732.5"/>
    <m/>
  </r>
  <r>
    <x v="2916"/>
    <x v="7"/>
    <n v="-1537"/>
    <n v="-1537.25"/>
    <n v="-1537.25"/>
    <n v="1011195.25"/>
    <m/>
  </r>
  <r>
    <x v="2917"/>
    <x v="26"/>
    <n v="-721"/>
    <n v="-720.99999999999898"/>
    <n v="-720.99999999999898"/>
    <n v="1010474.25"/>
    <m/>
  </r>
  <r>
    <x v="2918"/>
    <x v="24"/>
    <n v="-381"/>
    <n v="-381"/>
    <n v="-381"/>
    <n v="1010093.25"/>
    <m/>
  </r>
  <r>
    <x v="2919"/>
    <x v="12"/>
    <n v="6394"/>
    <n v="6394"/>
    <n v="6394"/>
    <n v="1016487.25"/>
    <m/>
  </r>
  <r>
    <x v="2920"/>
    <x v="26"/>
    <n v="-246"/>
    <n v="-245.99999999999901"/>
    <n v="-245.99999999999901"/>
    <n v="1016241.25"/>
    <m/>
  </r>
  <r>
    <x v="2921"/>
    <x v="10"/>
    <n v="684"/>
    <n v="684.00000000000205"/>
    <n v="684.00000000000205"/>
    <n v="1017620.75"/>
    <m/>
  </r>
  <r>
    <x v="2921"/>
    <x v="1"/>
    <n v="532"/>
    <n v="531.5"/>
    <n v="531.5"/>
    <n v="1017620.75"/>
    <m/>
  </r>
  <r>
    <x v="2921"/>
    <x v="5"/>
    <n v="164"/>
    <n v="164"/>
    <n v="164"/>
    <n v="1017620.75"/>
    <m/>
  </r>
  <r>
    <x v="2922"/>
    <x v="24"/>
    <n v="-294"/>
    <n v="-293.5"/>
    <n v="-293.5"/>
    <n v="1017327.25"/>
    <m/>
  </r>
  <r>
    <x v="2923"/>
    <x v="26"/>
    <n v="-371"/>
    <n v="-371"/>
    <n v="-371"/>
    <n v="1016956.25"/>
    <m/>
  </r>
  <r>
    <x v="2924"/>
    <x v="2"/>
    <n v="1332"/>
    <n v="1331.5"/>
    <n v="1331.5"/>
    <n v="1018287.75"/>
    <m/>
  </r>
  <r>
    <x v="2925"/>
    <x v="9"/>
    <n v="457"/>
    <n v="456.5"/>
    <n v="456.5"/>
    <n v="1018873.25"/>
    <m/>
  </r>
  <r>
    <x v="2925"/>
    <x v="18"/>
    <n v="129"/>
    <n v="129"/>
    <n v="129"/>
    <n v="1018873.25"/>
    <m/>
  </r>
  <r>
    <x v="2926"/>
    <x v="26"/>
    <n v="1299"/>
    <n v="1299"/>
    <n v="1299"/>
    <n v="1020172.25"/>
    <m/>
  </r>
  <r>
    <x v="2927"/>
    <x v="24"/>
    <n v="-494"/>
    <n v="-493.5"/>
    <n v="-493.5"/>
    <n v="1019678.75"/>
    <m/>
  </r>
  <r>
    <x v="2928"/>
    <x v="26"/>
    <n v="484"/>
    <n v="483.99999999999898"/>
    <n v="483.99999999999898"/>
    <n v="1020162.75"/>
    <m/>
  </r>
  <r>
    <x v="2929"/>
    <x v="12"/>
    <n v="-1231"/>
    <n v="-1231"/>
    <n v="-1231"/>
    <n v="1019065.75"/>
    <m/>
  </r>
  <r>
    <x v="2929"/>
    <x v="21"/>
    <n v="134"/>
    <n v="134"/>
    <n v="134"/>
    <n v="1019065.75"/>
    <m/>
  </r>
  <r>
    <x v="2930"/>
    <x v="8"/>
    <n v="4621"/>
    <n v="4621.49999999999"/>
    <n v="4621.49999999999"/>
    <n v="1023687.25"/>
    <m/>
  </r>
  <r>
    <x v="2931"/>
    <x v="24"/>
    <n v="-319"/>
    <n v="-318.5"/>
    <n v="-318.5"/>
    <n v="1023368.75"/>
    <m/>
  </r>
  <r>
    <x v="2932"/>
    <x v="3"/>
    <n v="2224"/>
    <n v="2224"/>
    <n v="2224"/>
    <n v="1025592.75"/>
    <m/>
  </r>
  <r>
    <x v="2933"/>
    <x v="10"/>
    <n v="814"/>
    <n v="814.00000000000898"/>
    <n v="814.00000000000898"/>
    <n v="1027678.75"/>
    <m/>
  </r>
  <r>
    <x v="2933"/>
    <x v="1"/>
    <n v="544"/>
    <n v="544"/>
    <n v="544"/>
    <n v="1027678.75"/>
    <m/>
  </r>
  <r>
    <x v="2933"/>
    <x v="5"/>
    <n v="359"/>
    <n v="359"/>
    <n v="359"/>
    <n v="1027678.75"/>
    <m/>
  </r>
  <r>
    <x v="2933"/>
    <x v="11"/>
    <n v="369"/>
    <n v="369"/>
    <n v="369"/>
    <n v="1027678.75"/>
    <m/>
  </r>
  <r>
    <x v="2934"/>
    <x v="24"/>
    <n v="169"/>
    <n v="169"/>
    <n v="169"/>
    <n v="1027847.75"/>
    <m/>
  </r>
  <r>
    <x v="2935"/>
    <x v="24"/>
    <n v="-369"/>
    <n v="-368.5"/>
    <n v="-368.5"/>
    <n v="1027479.25"/>
    <m/>
  </r>
  <r>
    <x v="2936"/>
    <x v="5"/>
    <n v="294"/>
    <n v="294"/>
    <n v="294"/>
    <n v="1027972.25"/>
    <m/>
  </r>
  <r>
    <x v="2936"/>
    <x v="11"/>
    <n v="199"/>
    <n v="199"/>
    <n v="199"/>
    <n v="1027972.25"/>
    <m/>
  </r>
  <r>
    <x v="2937"/>
    <x v="26"/>
    <n v="-56"/>
    <n v="-56"/>
    <n v="-56"/>
    <n v="1027916.25"/>
    <m/>
  </r>
  <r>
    <x v="2938"/>
    <x v="2"/>
    <n v="2469"/>
    <n v="2469"/>
    <n v="2469"/>
    <n v="1030385.25"/>
    <m/>
  </r>
  <r>
    <x v="2939"/>
    <x v="6"/>
    <n v="832"/>
    <n v="831.5"/>
    <n v="831.5"/>
    <n v="1032398.25"/>
    <m/>
  </r>
  <r>
    <x v="2939"/>
    <x v="8"/>
    <n v="1182"/>
    <n v="1181.5"/>
    <n v="1181.5"/>
    <n v="1032398.25"/>
    <m/>
  </r>
  <r>
    <x v="2940"/>
    <x v="15"/>
    <n v="3084"/>
    <n v="3083.99999999999"/>
    <n v="3083.99999999999"/>
    <n v="1040971.75"/>
    <m/>
  </r>
  <r>
    <x v="2940"/>
    <x v="9"/>
    <n v="2307"/>
    <n v="2306.5"/>
    <n v="2306.5"/>
    <n v="1040971.75"/>
    <m/>
  </r>
  <r>
    <x v="2940"/>
    <x v="18"/>
    <n v="1354"/>
    <n v="1354"/>
    <n v="1354"/>
    <n v="1040971.75"/>
    <m/>
  </r>
  <r>
    <x v="2940"/>
    <x v="16"/>
    <n v="1829"/>
    <n v="1829"/>
    <n v="1829"/>
    <n v="1040971.75"/>
    <m/>
  </r>
  <r>
    <x v="2941"/>
    <x v="24"/>
    <n v="1382"/>
    <n v="1381.5"/>
    <n v="1381.5"/>
    <n v="1042353.25"/>
    <m/>
  </r>
  <r>
    <x v="2942"/>
    <x v="13"/>
    <n v="1499"/>
    <n v="1499"/>
    <n v="1499"/>
    <n v="1043852.25"/>
    <m/>
  </r>
  <r>
    <x v="2943"/>
    <x v="26"/>
    <n v="-16"/>
    <n v="-16"/>
    <n v="-16"/>
    <n v="1043836.25"/>
    <m/>
  </r>
  <r>
    <x v="2944"/>
    <x v="24"/>
    <n v="-356"/>
    <n v="-356"/>
    <n v="-356"/>
    <n v="1043480.25"/>
    <m/>
  </r>
  <r>
    <x v="2945"/>
    <x v="0"/>
    <n v="-319"/>
    <n v="-318.5"/>
    <n v="-318.5"/>
    <n v="1043161.75"/>
    <m/>
  </r>
  <r>
    <x v="2946"/>
    <x v="24"/>
    <n v="-344"/>
    <n v="-343.5"/>
    <n v="-343.5"/>
    <n v="1042818.25"/>
    <m/>
  </r>
  <r>
    <x v="2947"/>
    <x v="8"/>
    <n v="2182"/>
    <n v="2181.5"/>
    <n v="2181.5"/>
    <n v="1044999.75"/>
    <m/>
  </r>
  <r>
    <x v="2948"/>
    <x v="26"/>
    <n v="634"/>
    <n v="633.99999999999898"/>
    <n v="633.99999999999898"/>
    <n v="1045633.75"/>
    <m/>
  </r>
  <r>
    <x v="2949"/>
    <x v="24"/>
    <n v="4032"/>
    <n v="4031.5"/>
    <n v="4031.5"/>
    <n v="1049665.25"/>
    <m/>
  </r>
  <r>
    <x v="2950"/>
    <x v="0"/>
    <n v="-1044"/>
    <n v="-1043.5"/>
    <n v="-1043.5"/>
    <n v="1048621.75"/>
    <m/>
  </r>
  <r>
    <x v="2951"/>
    <x v="24"/>
    <n v="-556"/>
    <n v="-556"/>
    <n v="-556"/>
    <n v="1048065.75"/>
    <m/>
  </r>
  <r>
    <x v="2952"/>
    <x v="26"/>
    <n v="124"/>
    <n v="123.99999999999901"/>
    <n v="123.99999999999901"/>
    <n v="1048189.75"/>
    <m/>
  </r>
  <r>
    <x v="2953"/>
    <x v="5"/>
    <n v="-376"/>
    <n v="-376"/>
    <n v="-376"/>
    <n v="1047813.75"/>
    <m/>
  </r>
  <r>
    <x v="2954"/>
    <x v="25"/>
    <n v="89"/>
    <n v="89.000000000006807"/>
    <n v="89.000000000006807"/>
    <n v="1047902.75"/>
    <m/>
  </r>
  <r>
    <x v="2955"/>
    <x v="26"/>
    <n v="-151"/>
    <n v="-151"/>
    <n v="-151"/>
    <n v="1047751.75"/>
    <m/>
  </r>
  <r>
    <x v="2956"/>
    <x v="24"/>
    <n v="1794"/>
    <n v="1794"/>
    <n v="1794"/>
    <n v="1049545.75"/>
    <m/>
  </r>
  <r>
    <x v="2957"/>
    <x v="15"/>
    <n v="2194"/>
    <n v="2194"/>
    <n v="2194"/>
    <n v="1053121.25"/>
    <m/>
  </r>
  <r>
    <x v="2957"/>
    <x v="9"/>
    <n v="1382"/>
    <n v="1381.5"/>
    <n v="1381.5"/>
    <n v="1053121.25"/>
    <m/>
  </r>
  <r>
    <x v="2958"/>
    <x v="4"/>
    <n v="-1026"/>
    <n v="-1026"/>
    <n v="-1026"/>
    <n v="1052095.25"/>
    <m/>
  </r>
  <r>
    <x v="2959"/>
    <x v="26"/>
    <n v="-56"/>
    <n v="-56"/>
    <n v="-56"/>
    <n v="1052039.25"/>
    <m/>
  </r>
  <r>
    <x v="2960"/>
    <x v="2"/>
    <n v="1469"/>
    <n v="1469"/>
    <n v="1469"/>
    <n v="1053508.25"/>
    <m/>
  </r>
  <r>
    <x v="2961"/>
    <x v="13"/>
    <n v="749"/>
    <n v="749"/>
    <n v="749"/>
    <n v="1054257.25"/>
    <m/>
  </r>
  <r>
    <x v="2962"/>
    <x v="26"/>
    <n v="-121"/>
    <n v="-120.99999999999901"/>
    <n v="-120.99999999999901"/>
    <n v="1055725.25"/>
    <m/>
  </r>
  <r>
    <x v="2962"/>
    <x v="25"/>
    <n v="1589"/>
    <n v="1588.99999999999"/>
    <n v="1588.99999999999"/>
    <n v="1055725.25"/>
    <m/>
  </r>
  <r>
    <x v="2963"/>
    <x v="0"/>
    <n v="507"/>
    <n v="506.5"/>
    <n v="506.5"/>
    <n v="1056231.75"/>
    <m/>
  </r>
  <r>
    <x v="2964"/>
    <x v="16"/>
    <n v="629"/>
    <n v="629"/>
    <n v="629"/>
    <n v="1056860.75"/>
    <m/>
  </r>
  <r>
    <x v="2965"/>
    <x v="24"/>
    <n v="-331"/>
    <n v="-331"/>
    <n v="-331"/>
    <n v="1056529.75"/>
    <m/>
  </r>
  <r>
    <x v="2966"/>
    <x v="26"/>
    <n v="-746"/>
    <n v="-746"/>
    <n v="-746"/>
    <n v="1055783.75"/>
    <m/>
  </r>
  <r>
    <x v="2967"/>
    <x v="8"/>
    <n v="182"/>
    <n v="181.5"/>
    <n v="181.5"/>
    <n v="1055965.25"/>
    <m/>
  </r>
  <r>
    <x v="2968"/>
    <x v="26"/>
    <n v="-426"/>
    <n v="-426"/>
    <n v="-426"/>
    <n v="1055539.25"/>
    <m/>
  </r>
  <r>
    <x v="2969"/>
    <x v="7"/>
    <n v="1653"/>
    <n v="1652.74999999999"/>
    <n v="1652.74999999999"/>
    <n v="1057192"/>
    <m/>
  </r>
  <r>
    <x v="2970"/>
    <x v="24"/>
    <n v="1569"/>
    <n v="1569"/>
    <n v="1569"/>
    <n v="1058761"/>
    <m/>
  </r>
  <r>
    <x v="2971"/>
    <x v="26"/>
    <n v="69"/>
    <n v="68.999999999999901"/>
    <n v="68.999999999999901"/>
    <n v="1058830"/>
    <m/>
  </r>
  <r>
    <x v="2972"/>
    <x v="14"/>
    <n v="2684"/>
    <n v="2684"/>
    <n v="2684"/>
    <n v="1061514"/>
    <m/>
  </r>
  <r>
    <x v="2973"/>
    <x v="12"/>
    <n v="3369"/>
    <n v="3369"/>
    <n v="3369"/>
    <n v="1064883"/>
    <m/>
  </r>
  <r>
    <x v="2974"/>
    <x v="25"/>
    <n v="-516"/>
    <n v="-516"/>
    <n v="-516"/>
    <n v="1064367"/>
    <m/>
  </r>
  <r>
    <x v="2975"/>
    <x v="24"/>
    <n v="-569"/>
    <n v="-568.5"/>
    <n v="-568.5"/>
    <n v="1063798.5"/>
    <m/>
  </r>
  <r>
    <x v="2976"/>
    <x v="26"/>
    <n v="1124"/>
    <n v="1124"/>
    <n v="1124"/>
    <n v="1064922.5"/>
    <m/>
  </r>
  <r>
    <x v="2977"/>
    <x v="2"/>
    <n v="-1319"/>
    <n v="-1318.5"/>
    <n v="-1318.5"/>
    <n v="1063604"/>
    <m/>
  </r>
  <r>
    <x v="2978"/>
    <x v="24"/>
    <n v="-381"/>
    <n v="-381"/>
    <n v="-381"/>
    <n v="1063223"/>
    <m/>
  </r>
  <r>
    <x v="2979"/>
    <x v="4"/>
    <n v="-1026"/>
    <n v="-1026"/>
    <n v="-1026"/>
    <n v="1061171"/>
    <m/>
  </r>
  <r>
    <x v="2979"/>
    <x v="3"/>
    <n v="-1026"/>
    <n v="-1026"/>
    <n v="-1026"/>
    <n v="1061171"/>
    <m/>
  </r>
  <r>
    <x v="2980"/>
    <x v="26"/>
    <n v="-496"/>
    <n v="-496"/>
    <n v="-496"/>
    <n v="1060675"/>
    <m/>
  </r>
  <r>
    <x v="2981"/>
    <x v="19"/>
    <n v="-36"/>
    <n v="-36.000000000002203"/>
    <n v="-36.000000000002203"/>
    <n v="1060920"/>
    <m/>
  </r>
  <r>
    <x v="2981"/>
    <x v="20"/>
    <n v="119"/>
    <n v="119"/>
    <n v="119"/>
    <n v="1060920"/>
    <m/>
  </r>
  <r>
    <x v="2981"/>
    <x v="21"/>
    <n v="-6"/>
    <n v="-6"/>
    <n v="-6"/>
    <n v="1060920"/>
    <m/>
  </r>
  <r>
    <x v="2981"/>
    <x v="22"/>
    <n v="49"/>
    <n v="48.999999999997698"/>
    <n v="48.999999999997698"/>
    <n v="1060920"/>
    <m/>
  </r>
  <r>
    <x v="2981"/>
    <x v="23"/>
    <n v="119"/>
    <n v="119"/>
    <n v="119"/>
    <n v="1060920"/>
    <m/>
  </r>
  <r>
    <x v="2982"/>
    <x v="8"/>
    <n v="-1569"/>
    <n v="-1568.5"/>
    <n v="-1568.5"/>
    <n v="1059351.5"/>
    <m/>
  </r>
  <r>
    <x v="2983"/>
    <x v="24"/>
    <n v="-344"/>
    <n v="-343.5"/>
    <n v="-343.5"/>
    <n v="1059008"/>
    <m/>
  </r>
  <r>
    <x v="2984"/>
    <x v="26"/>
    <n v="-486"/>
    <n v="-486"/>
    <n v="-486"/>
    <n v="1058522"/>
    <m/>
  </r>
  <r>
    <x v="2985"/>
    <x v="0"/>
    <n v="457"/>
    <n v="456.5"/>
    <n v="456.5"/>
    <n v="1058978.5"/>
    <m/>
  </r>
  <r>
    <x v="2986"/>
    <x v="24"/>
    <n v="-356"/>
    <n v="-356"/>
    <n v="-356"/>
    <n v="1058622.5"/>
    <m/>
  </r>
  <r>
    <x v="2987"/>
    <x v="26"/>
    <n v="1179"/>
    <n v="1178.99999999999"/>
    <n v="1178.99999999999"/>
    <n v="1059801.5"/>
    <m/>
  </r>
  <r>
    <x v="2988"/>
    <x v="1"/>
    <n v="707"/>
    <n v="706.5"/>
    <n v="706.5"/>
    <n v="1061456"/>
    <m/>
  </r>
  <r>
    <x v="2988"/>
    <x v="5"/>
    <n v="489"/>
    <n v="489"/>
    <n v="489"/>
    <n v="1061456"/>
    <m/>
  </r>
  <r>
    <x v="2988"/>
    <x v="11"/>
    <n v="459"/>
    <n v="459"/>
    <n v="459"/>
    <n v="1061456"/>
    <m/>
  </r>
  <r>
    <x v="2989"/>
    <x v="24"/>
    <n v="-356"/>
    <n v="-356"/>
    <n v="-356"/>
    <n v="1061100"/>
    <m/>
  </r>
  <r>
    <x v="2990"/>
    <x v="4"/>
    <n v="-1026"/>
    <n v="-1026"/>
    <n v="-1026"/>
    <n v="1059048"/>
    <m/>
  </r>
  <r>
    <x v="2990"/>
    <x v="3"/>
    <n v="-1026"/>
    <n v="-1026"/>
    <n v="-1026"/>
    <n v="1059048"/>
    <m/>
  </r>
  <r>
    <x v="2991"/>
    <x v="26"/>
    <n v="-376"/>
    <n v="-376"/>
    <n v="-376"/>
    <n v="1058672"/>
    <m/>
  </r>
  <r>
    <x v="2992"/>
    <x v="5"/>
    <n v="-31"/>
    <n v="-31"/>
    <n v="-31"/>
    <n v="1058641"/>
    <m/>
  </r>
  <r>
    <x v="2993"/>
    <x v="24"/>
    <n v="-494"/>
    <n v="-493.5"/>
    <n v="-493.5"/>
    <n v="1058147.5"/>
    <m/>
  </r>
  <r>
    <x v="2994"/>
    <x v="25"/>
    <n v="-516"/>
    <n v="-516"/>
    <n v="-516"/>
    <n v="1057631.5"/>
    <m/>
  </r>
  <r>
    <x v="2995"/>
    <x v="26"/>
    <n v="599"/>
    <n v="599"/>
    <n v="599"/>
    <n v="1058230.5"/>
    <m/>
  </r>
  <r>
    <x v="2996"/>
    <x v="15"/>
    <n v="-386"/>
    <n v="-386.00000000000199"/>
    <n v="-386.00000000000199"/>
    <n v="1058612.5"/>
    <m/>
  </r>
  <r>
    <x v="2996"/>
    <x v="9"/>
    <n v="444"/>
    <n v="444"/>
    <n v="444"/>
    <n v="1058612.5"/>
    <m/>
  </r>
  <r>
    <x v="2996"/>
    <x v="18"/>
    <n v="324"/>
    <n v="324"/>
    <n v="324"/>
    <n v="1058612.5"/>
    <m/>
  </r>
  <r>
    <x v="2997"/>
    <x v="4"/>
    <n v="-1026"/>
    <n v="-1026"/>
    <n v="-1026"/>
    <n v="1056560.5"/>
    <m/>
  </r>
  <r>
    <x v="2997"/>
    <x v="3"/>
    <n v="-1026"/>
    <n v="-1026"/>
    <n v="-1026"/>
    <n v="1056560.5"/>
    <m/>
  </r>
  <r>
    <x v="2998"/>
    <x v="1"/>
    <n v="-819"/>
    <n v="-818.5"/>
    <n v="-818.5"/>
    <n v="1055742"/>
    <m/>
  </r>
  <r>
    <x v="2999"/>
    <x v="26"/>
    <n v="-746"/>
    <n v="-745.99999999999898"/>
    <n v="-745.99999999999898"/>
    <n v="1054996"/>
    <m/>
  </r>
  <r>
    <x v="3000"/>
    <x v="2"/>
    <n v="-944"/>
    <n v="-943.5"/>
    <n v="-943.5"/>
    <n v="1054052.5"/>
    <m/>
  </r>
  <r>
    <x v="3001"/>
    <x v="26"/>
    <n v="249"/>
    <n v="248.99999999999901"/>
    <n v="248.99999999999901"/>
    <n v="1054301.5"/>
    <m/>
  </r>
  <r>
    <x v="3002"/>
    <x v="7"/>
    <n v="1773"/>
    <n v="1772.75"/>
    <n v="1772.75"/>
    <n v="1056074.25"/>
    <m/>
  </r>
  <r>
    <x v="3003"/>
    <x v="24"/>
    <n v="-331"/>
    <n v="-331"/>
    <n v="-331"/>
    <n v="1055743.25"/>
    <m/>
  </r>
  <r>
    <x v="3004"/>
    <x v="26"/>
    <n v="-306"/>
    <n v="-306"/>
    <n v="-306"/>
    <n v="1055437.25"/>
    <m/>
  </r>
  <r>
    <x v="3005"/>
    <x v="14"/>
    <n v="194"/>
    <n v="194"/>
    <n v="194"/>
    <n v="1055550.25"/>
    <m/>
  </r>
  <r>
    <x v="3005"/>
    <x v="0"/>
    <n v="-81"/>
    <n v="-81"/>
    <n v="-81"/>
    <n v="1055550.25"/>
    <m/>
  </r>
  <r>
    <x v="3006"/>
    <x v="15"/>
    <n v="1464"/>
    <n v="1463.99999999999"/>
    <n v="1463.99999999999"/>
    <n v="1059041.25"/>
    <m/>
  </r>
  <r>
    <x v="3006"/>
    <x v="9"/>
    <n v="1294"/>
    <n v="1294"/>
    <n v="1294"/>
    <n v="1059041.25"/>
    <m/>
  </r>
  <r>
    <x v="3006"/>
    <x v="18"/>
    <n v="739"/>
    <n v="739"/>
    <n v="739"/>
    <n v="1059041.25"/>
    <m/>
  </r>
  <r>
    <x v="3006"/>
    <x v="16"/>
    <n v="-6"/>
    <n v="-6"/>
    <n v="-6"/>
    <n v="1059041.25"/>
    <m/>
  </r>
  <r>
    <x v="3007"/>
    <x v="26"/>
    <n v="174"/>
    <n v="173.99999999999901"/>
    <n v="173.99999999999901"/>
    <n v="1059215.25"/>
    <m/>
  </r>
  <r>
    <x v="3008"/>
    <x v="8"/>
    <n v="2892"/>
    <n v="2891.5"/>
    <n v="2891.5"/>
    <n v="1062106.75"/>
    <m/>
  </r>
  <r>
    <x v="3009"/>
    <x v="24"/>
    <n v="-806"/>
    <n v="-806"/>
    <n v="-806"/>
    <n v="1061300.75"/>
    <m/>
  </r>
  <r>
    <x v="3010"/>
    <x v="26"/>
    <n v="409"/>
    <n v="408.99999999999898"/>
    <n v="408.99999999999898"/>
    <n v="1061709.75"/>
    <m/>
  </r>
  <r>
    <x v="3011"/>
    <x v="0"/>
    <n v="169"/>
    <n v="169"/>
    <n v="169"/>
    <n v="1061878.75"/>
    <m/>
  </r>
  <r>
    <x v="3012"/>
    <x v="6"/>
    <n v="682"/>
    <n v="681.5"/>
    <n v="681.5"/>
    <n v="1063344.25"/>
    <m/>
  </r>
  <r>
    <x v="3012"/>
    <x v="13"/>
    <n v="784"/>
    <n v="784"/>
    <n v="784"/>
    <n v="1063344.25"/>
    <m/>
  </r>
  <r>
    <x v="3013"/>
    <x v="24"/>
    <n v="-412"/>
    <n v="-412"/>
    <n v="-412"/>
    <n v="1062932.25"/>
    <m/>
  </r>
  <r>
    <x v="3014"/>
    <x v="26"/>
    <n v="689"/>
    <n v="689"/>
    <n v="689"/>
    <n v="1063621.25"/>
    <m/>
  </r>
  <r>
    <x v="3015"/>
    <x v="24"/>
    <n v="-381"/>
    <n v="-381"/>
    <n v="-381"/>
    <n v="1063240.25"/>
    <m/>
  </r>
  <r>
    <x v="3016"/>
    <x v="25"/>
    <n v="-516"/>
    <n v="-516"/>
    <n v="-516"/>
    <n v="1062724.25"/>
    <m/>
  </r>
  <r>
    <x v="3017"/>
    <x v="4"/>
    <n v="-1026"/>
    <n v="-1026"/>
    <n v="-1026"/>
    <n v="1061698.25"/>
    <m/>
  </r>
  <r>
    <x v="3018"/>
    <x v="26"/>
    <n v="-321"/>
    <n v="-320.99999999999898"/>
    <n v="-320.99999999999898"/>
    <n v="1061377.25"/>
    <m/>
  </r>
  <r>
    <x v="3019"/>
    <x v="26"/>
    <n v="-521"/>
    <n v="-520.99999999999898"/>
    <n v="-520.99999999999898"/>
    <n v="1060856.25"/>
    <m/>
  </r>
  <r>
    <x v="3020"/>
    <x v="26"/>
    <n v="144"/>
    <n v="144"/>
    <n v="144"/>
    <n v="1061000.25"/>
    <m/>
  </r>
  <r>
    <x v="3021"/>
    <x v="26"/>
    <n v="-186"/>
    <n v="-185.99999999999901"/>
    <n v="-185.99999999999901"/>
    <n v="1060814.25"/>
    <m/>
  </r>
  <r>
    <x v="3022"/>
    <x v="24"/>
    <n v="-681"/>
    <n v="-681"/>
    <n v="-681"/>
    <n v="1060133.25"/>
    <m/>
  </r>
  <r>
    <x v="3023"/>
    <x v="26"/>
    <n v="594"/>
    <n v="594"/>
    <n v="594"/>
    <n v="1060727.25"/>
    <m/>
  </r>
  <r>
    <x v="3024"/>
    <x v="24"/>
    <n v="-444"/>
    <n v="-443.5"/>
    <n v="-443.5"/>
    <n v="1060283.75"/>
    <m/>
  </r>
  <r>
    <x v="3025"/>
    <x v="26"/>
    <n v="-146"/>
    <n v="-145.99999999999901"/>
    <n v="-145.99999999999901"/>
    <n v="1060137.75"/>
    <m/>
  </r>
  <r>
    <x v="3026"/>
    <x v="10"/>
    <n v="1184"/>
    <n v="1184"/>
    <n v="1184"/>
    <n v="1062667.25"/>
    <m/>
  </r>
  <r>
    <x v="3026"/>
    <x v="1"/>
    <n v="657"/>
    <n v="656.5"/>
    <n v="656.5"/>
    <n v="1062667.25"/>
    <m/>
  </r>
  <r>
    <x v="3026"/>
    <x v="11"/>
    <n v="689"/>
    <n v="689"/>
    <n v="689"/>
    <n v="1062667.25"/>
    <m/>
  </r>
  <r>
    <x v="3027"/>
    <x v="26"/>
    <n v="-716"/>
    <n v="-715.99999999999898"/>
    <n v="-715.99999999999898"/>
    <n v="1061951.25"/>
    <m/>
  </r>
  <r>
    <x v="3028"/>
    <x v="9"/>
    <n v="669"/>
    <n v="669"/>
    <n v="669"/>
    <n v="1062620.25"/>
    <m/>
  </r>
  <r>
    <x v="3029"/>
    <x v="26"/>
    <n v="-336"/>
    <n v="-336"/>
    <n v="-336"/>
    <n v="1062284.25"/>
    <m/>
  </r>
  <r>
    <x v="3030"/>
    <x v="8"/>
    <n v="302"/>
    <n v="301.50000000000398"/>
    <n v="301.50000000000398"/>
    <n v="1060059.75"/>
    <m/>
  </r>
  <r>
    <x v="3030"/>
    <x v="10"/>
    <n v="-2526"/>
    <n v="-2526"/>
    <n v="-2526"/>
    <n v="1060059.75"/>
    <m/>
  </r>
  <r>
    <x v="3031"/>
    <x v="26"/>
    <n v="214"/>
    <n v="213.99999999999901"/>
    <n v="213.99999999999901"/>
    <n v="1060273.75"/>
    <m/>
  </r>
  <r>
    <x v="3032"/>
    <x v="24"/>
    <n v="3219"/>
    <n v="3219"/>
    <n v="3219"/>
    <n v="1063492.75"/>
    <m/>
  </r>
  <r>
    <x v="3033"/>
    <x v="19"/>
    <n v="1974"/>
    <n v="1974"/>
    <n v="1974"/>
    <n v="1068053.75"/>
    <m/>
  </r>
  <r>
    <x v="3033"/>
    <x v="20"/>
    <n v="969"/>
    <n v="969"/>
    <n v="969"/>
    <n v="1068053.75"/>
    <m/>
  </r>
  <r>
    <x v="3033"/>
    <x v="21"/>
    <n v="704"/>
    <n v="704"/>
    <n v="704"/>
    <n v="1068053.75"/>
    <m/>
  </r>
  <r>
    <x v="3033"/>
    <x v="22"/>
    <n v="914"/>
    <n v="914.00000000000102"/>
    <n v="914.00000000000102"/>
    <n v="1068053.75"/>
    <m/>
  </r>
  <r>
    <x v="3034"/>
    <x v="15"/>
    <n v="-3026"/>
    <n v="-3026"/>
    <n v="-3026"/>
    <n v="1065027.75"/>
    <m/>
  </r>
  <r>
    <x v="3035"/>
    <x v="19"/>
    <n v="754"/>
    <n v="753.999999999995"/>
    <n v="753.999999999995"/>
    <n v="1067912.75"/>
    <m/>
  </r>
  <r>
    <x v="3035"/>
    <x v="20"/>
    <n v="769"/>
    <n v="769"/>
    <n v="769"/>
    <n v="1067912.75"/>
    <m/>
  </r>
  <r>
    <x v="3035"/>
    <x v="21"/>
    <n v="364"/>
    <n v="364"/>
    <n v="364"/>
    <n v="1067912.75"/>
    <m/>
  </r>
  <r>
    <x v="3035"/>
    <x v="22"/>
    <n v="289"/>
    <n v="288.99999999999801"/>
    <n v="288.99999999999801"/>
    <n v="1067912.75"/>
    <m/>
  </r>
  <r>
    <x v="3035"/>
    <x v="23"/>
    <n v="709"/>
    <n v="709"/>
    <n v="709"/>
    <n v="1067912.75"/>
    <m/>
  </r>
  <r>
    <x v="3036"/>
    <x v="10"/>
    <n v="1244"/>
    <n v="1243.99999999999"/>
    <n v="1243.99999999999"/>
    <n v="1067503.75"/>
    <m/>
  </r>
  <r>
    <x v="3036"/>
    <x v="1"/>
    <n v="-781"/>
    <n v="-781"/>
    <n v="-781"/>
    <n v="1067503.75"/>
    <m/>
  </r>
  <r>
    <x v="3036"/>
    <x v="5"/>
    <n v="-721"/>
    <n v="-721"/>
    <n v="-721"/>
    <n v="1067503.75"/>
    <m/>
  </r>
  <r>
    <x v="3036"/>
    <x v="11"/>
    <n v="-151"/>
    <n v="-151"/>
    <n v="-151"/>
    <n v="1067503.75"/>
    <m/>
  </r>
  <r>
    <x v="3037"/>
    <x v="26"/>
    <n v="-56"/>
    <n v="-56"/>
    <n v="-56"/>
    <n v="1067447.75"/>
    <m/>
  </r>
  <r>
    <x v="3038"/>
    <x v="26"/>
    <n v="-256"/>
    <n v="-256"/>
    <n v="-256"/>
    <n v="1067191.75"/>
    <m/>
  </r>
  <r>
    <x v="3039"/>
    <x v="2"/>
    <n v="-2694"/>
    <n v="-2693.5"/>
    <n v="-2693.5"/>
    <n v="1064498.25"/>
    <m/>
  </r>
  <r>
    <x v="3040"/>
    <x v="7"/>
    <n v="503"/>
    <n v="502.75000000000603"/>
    <n v="502.75000000000603"/>
    <n v="1066534.5"/>
    <m/>
  </r>
  <r>
    <x v="3040"/>
    <x v="10"/>
    <n v="474"/>
    <n v="474"/>
    <n v="474"/>
    <n v="1066534.5"/>
    <m/>
  </r>
  <r>
    <x v="3040"/>
    <x v="1"/>
    <n v="432"/>
    <n v="431.5"/>
    <n v="431.5"/>
    <n v="1066534.5"/>
    <m/>
  </r>
  <r>
    <x v="3040"/>
    <x v="5"/>
    <n v="194"/>
    <n v="194"/>
    <n v="194"/>
    <n v="1066534.5"/>
    <m/>
  </r>
  <r>
    <x v="3040"/>
    <x v="11"/>
    <n v="434"/>
    <n v="434"/>
    <n v="434"/>
    <n v="1066534.5"/>
    <m/>
  </r>
  <r>
    <x v="3041"/>
    <x v="24"/>
    <n v="-381"/>
    <n v="-381"/>
    <n v="-381"/>
    <n v="1066153.5"/>
    <m/>
  </r>
  <r>
    <x v="3042"/>
    <x v="19"/>
    <n v="-996"/>
    <n v="-996.00000000000398"/>
    <n v="-996.00000000000398"/>
    <n v="1064018.5"/>
    <m/>
  </r>
  <r>
    <x v="3042"/>
    <x v="20"/>
    <n v="-331"/>
    <n v="-331"/>
    <n v="-331"/>
    <n v="1064018.5"/>
    <m/>
  </r>
  <r>
    <x v="3042"/>
    <x v="21"/>
    <n v="-246"/>
    <n v="-246"/>
    <n v="-246"/>
    <n v="1064018.5"/>
    <m/>
  </r>
  <r>
    <x v="3042"/>
    <x v="22"/>
    <n v="-451"/>
    <n v="-450.99999999999898"/>
    <n v="-450.99999999999898"/>
    <n v="1064018.5"/>
    <m/>
  </r>
  <r>
    <x v="3042"/>
    <x v="23"/>
    <n v="-111"/>
    <n v="-111"/>
    <n v="-111"/>
    <n v="1064018.5"/>
    <m/>
  </r>
  <r>
    <x v="3043"/>
    <x v="24"/>
    <n v="-594"/>
    <n v="-593.5"/>
    <n v="-593.5"/>
    <n v="1063425"/>
    <m/>
  </r>
  <r>
    <x v="3044"/>
    <x v="25"/>
    <n v="249"/>
    <n v="248.99999999999699"/>
    <n v="248.99999999999699"/>
    <n v="1063674"/>
    <m/>
  </r>
  <r>
    <x v="3045"/>
    <x v="24"/>
    <n v="-281"/>
    <n v="-281"/>
    <n v="-281"/>
    <n v="1063393"/>
    <m/>
  </r>
  <r>
    <x v="3046"/>
    <x v="3"/>
    <n v="894"/>
    <n v="894"/>
    <n v="894"/>
    <n v="1064287"/>
    <m/>
  </r>
  <r>
    <x v="3047"/>
    <x v="15"/>
    <n v="1714"/>
    <n v="1714"/>
    <n v="1714"/>
    <n v="1065282.5"/>
    <m/>
  </r>
  <r>
    <x v="3047"/>
    <x v="9"/>
    <n v="-719"/>
    <n v="-718.5"/>
    <n v="-718.5"/>
    <n v="1065282.5"/>
    <m/>
  </r>
  <r>
    <x v="3048"/>
    <x v="25"/>
    <n v="4"/>
    <n v="4.0000000000045404"/>
    <n v="4.0000000000045404"/>
    <n v="1065286.5"/>
    <m/>
  </r>
  <r>
    <x v="3049"/>
    <x v="24"/>
    <n v="1594"/>
    <n v="1594"/>
    <n v="1594"/>
    <n v="1066880.5"/>
    <m/>
  </r>
  <r>
    <x v="3050"/>
    <x v="0"/>
    <n v="-1256"/>
    <n v="-1256"/>
    <n v="-1256"/>
    <n v="1065624.5"/>
    <m/>
  </r>
  <r>
    <x v="3051"/>
    <x v="26"/>
    <n v="-616"/>
    <n v="-615.99999999999898"/>
    <n v="-615.99999999999898"/>
    <n v="1065008.5"/>
    <m/>
  </r>
  <r>
    <x v="3052"/>
    <x v="8"/>
    <n v="682"/>
    <n v="681.5"/>
    <n v="681.5"/>
    <n v="1065690"/>
    <m/>
  </r>
  <r>
    <x v="3053"/>
    <x v="24"/>
    <n v="-369"/>
    <n v="-368.5"/>
    <n v="-368.5"/>
    <n v="1065321.5"/>
    <m/>
  </r>
  <r>
    <x v="3054"/>
    <x v="0"/>
    <n v="119"/>
    <n v="119"/>
    <n v="119"/>
    <n v="1065440.5"/>
    <m/>
  </r>
  <r>
    <x v="3055"/>
    <x v="24"/>
    <n v="-331"/>
    <n v="-331"/>
    <n v="-331"/>
    <n v="1065109.5"/>
    <m/>
  </r>
  <r>
    <x v="3056"/>
    <x v="24"/>
    <n v="-556"/>
    <n v="-556"/>
    <n v="-556"/>
    <n v="1064553.5"/>
    <m/>
  </r>
  <r>
    <x v="3057"/>
    <x v="4"/>
    <n v="2434"/>
    <n v="2434"/>
    <n v="2434"/>
    <n v="1066987.5"/>
    <m/>
  </r>
  <r>
    <x v="3058"/>
    <x v="24"/>
    <n v="-269"/>
    <n v="-268.5"/>
    <n v="-268.5"/>
    <n v="1066719"/>
    <m/>
  </r>
  <r>
    <x v="3059"/>
    <x v="0"/>
    <n v="407"/>
    <n v="406.5"/>
    <n v="406.5"/>
    <n v="1067125.5"/>
    <m/>
  </r>
  <r>
    <x v="3060"/>
    <x v="24"/>
    <n v="-356"/>
    <n v="-356"/>
    <n v="-356"/>
    <n v="1066769.5"/>
    <m/>
  </r>
  <r>
    <x v="3061"/>
    <x v="12"/>
    <n v="2469"/>
    <n v="2469"/>
    <n v="2469"/>
    <n v="1069238.5"/>
    <m/>
  </r>
  <r>
    <x v="3062"/>
    <x v="8"/>
    <n v="2401"/>
    <n v="2401.49999999999"/>
    <n v="2401.49999999999"/>
    <n v="1071640"/>
    <m/>
  </r>
  <r>
    <x v="3063"/>
    <x v="19"/>
    <n v="84"/>
    <n v="83.999999999990905"/>
    <n v="83.999999999990905"/>
    <n v="1071742"/>
    <m/>
  </r>
  <r>
    <x v="3063"/>
    <x v="21"/>
    <n v="-11"/>
    <n v="-11"/>
    <n v="-11"/>
    <n v="1071742"/>
    <m/>
  </r>
  <r>
    <x v="3063"/>
    <x v="22"/>
    <n v="29"/>
    <n v="29.000000000001702"/>
    <n v="29.000000000001702"/>
    <n v="1071742"/>
    <m/>
  </r>
  <r>
    <x v="3064"/>
    <x v="26"/>
    <n v="-41"/>
    <n v="-40.999999999999403"/>
    <n v="-40.999999999999403"/>
    <n v="1071701"/>
    <m/>
  </r>
  <r>
    <x v="3065"/>
    <x v="24"/>
    <n v="944"/>
    <n v="944"/>
    <n v="944"/>
    <n v="1072645"/>
    <m/>
  </r>
  <r>
    <x v="3066"/>
    <x v="26"/>
    <n v="-166"/>
    <n v="-166"/>
    <n v="-166"/>
    <n v="1072479"/>
    <m/>
  </r>
  <r>
    <x v="3067"/>
    <x v="8"/>
    <n v="-1569"/>
    <n v="-1568.5"/>
    <n v="-1568.5"/>
    <n v="1070910.5"/>
    <m/>
  </r>
  <r>
    <x v="3068"/>
    <x v="24"/>
    <n v="-369"/>
    <n v="-368.5"/>
    <n v="-368.5"/>
    <n v="1070542"/>
    <m/>
  </r>
  <r>
    <x v="3069"/>
    <x v="26"/>
    <n v="-6"/>
    <n v="-6.0000000000002096"/>
    <n v="-6.0000000000002096"/>
    <n v="1070536"/>
    <m/>
  </r>
  <r>
    <x v="3070"/>
    <x v="24"/>
    <n v="3119"/>
    <n v="3119"/>
    <n v="3119"/>
    <n v="1073655"/>
    <m/>
  </r>
  <r>
    <x v="3071"/>
    <x v="26"/>
    <n v="234"/>
    <n v="234"/>
    <n v="234"/>
    <n v="1073889"/>
    <m/>
  </r>
  <r>
    <x v="3072"/>
    <x v="9"/>
    <n v="919"/>
    <n v="919"/>
    <n v="919"/>
    <n v="1074808"/>
    <m/>
  </r>
  <r>
    <x v="3073"/>
    <x v="24"/>
    <n v="-594"/>
    <n v="-593.5"/>
    <n v="-593.5"/>
    <n v="1074214.5"/>
    <m/>
  </r>
  <r>
    <x v="3074"/>
    <x v="26"/>
    <n v="9"/>
    <n v="9.0000000000003499"/>
    <n v="9.0000000000003499"/>
    <n v="1074223.5"/>
    <m/>
  </r>
  <r>
    <x v="3075"/>
    <x v="2"/>
    <n v="769"/>
    <n v="769"/>
    <n v="769"/>
    <n v="1075021.5"/>
    <m/>
  </r>
  <r>
    <x v="3075"/>
    <x v="21"/>
    <n v="29"/>
    <n v="29"/>
    <n v="29"/>
    <n v="1075021.5"/>
    <m/>
  </r>
  <r>
    <x v="3076"/>
    <x v="10"/>
    <n v="-196"/>
    <n v="-195.99999999999301"/>
    <n v="-195.99999999999301"/>
    <n v="1074923.5"/>
    <m/>
  </r>
  <r>
    <x v="3076"/>
    <x v="1"/>
    <n v="44"/>
    <n v="44"/>
    <n v="44"/>
    <n v="1074923.5"/>
    <m/>
  </r>
  <r>
    <x v="3076"/>
    <x v="5"/>
    <n v="54"/>
    <n v="54"/>
    <n v="54"/>
    <n v="1074923.5"/>
    <m/>
  </r>
  <r>
    <x v="3077"/>
    <x v="25"/>
    <n v="1074"/>
    <n v="1073.99999999999"/>
    <n v="1073.99999999999"/>
    <n v="1075997.5"/>
    <m/>
  </r>
  <r>
    <x v="3078"/>
    <x v="24"/>
    <n v="1219"/>
    <n v="1219"/>
    <n v="1219"/>
    <n v="1077216.5"/>
    <m/>
  </r>
  <r>
    <x v="3079"/>
    <x v="26"/>
    <n v="164"/>
    <n v="163.99999999999901"/>
    <n v="163.99999999999901"/>
    <n v="1077380.5"/>
    <m/>
  </r>
  <r>
    <x v="3080"/>
    <x v="8"/>
    <n v="-1569"/>
    <n v="-1568.5"/>
    <n v="-1568.5"/>
    <n v="1076426"/>
    <m/>
  </r>
  <r>
    <x v="3080"/>
    <x v="16"/>
    <n v="614"/>
    <n v="614"/>
    <n v="614"/>
    <n v="1076426"/>
    <m/>
  </r>
  <r>
    <x v="3081"/>
    <x v="24"/>
    <n v="-519"/>
    <n v="-518.5"/>
    <n v="-518.5"/>
    <n v="1075907.5"/>
    <m/>
  </r>
  <r>
    <x v="3082"/>
    <x v="26"/>
    <n v="94"/>
    <n v="94.000000000000298"/>
    <n v="94.000000000000298"/>
    <n v="1076001.5"/>
    <m/>
  </r>
  <r>
    <x v="3083"/>
    <x v="8"/>
    <n v="-1569"/>
    <n v="-1568.5"/>
    <n v="-1568.5"/>
    <n v="1074433"/>
    <m/>
  </r>
  <r>
    <x v="3084"/>
    <x v="3"/>
    <n v="2434"/>
    <n v="2434"/>
    <n v="2434"/>
    <n v="1076867"/>
    <m/>
  </r>
  <r>
    <x v="3085"/>
    <x v="2"/>
    <n v="-469"/>
    <n v="-468.5"/>
    <n v="-468.5"/>
    <n v="1074533.5"/>
    <m/>
  </r>
  <r>
    <x v="3085"/>
    <x v="19"/>
    <n v="-586"/>
    <n v="-585.99999999999"/>
    <n v="-585.99999999999"/>
    <n v="1074533.5"/>
    <m/>
  </r>
  <r>
    <x v="3085"/>
    <x v="20"/>
    <n v="-456"/>
    <n v="-456"/>
    <n v="-456"/>
    <n v="1074533.5"/>
    <m/>
  </r>
  <r>
    <x v="3085"/>
    <x v="21"/>
    <n v="-351"/>
    <n v="-351"/>
    <n v="-351"/>
    <n v="1074533.5"/>
    <m/>
  </r>
  <r>
    <x v="3085"/>
    <x v="22"/>
    <n v="-56"/>
    <n v="-56.000000000000497"/>
    <n v="-56.000000000000497"/>
    <n v="1074533.5"/>
    <m/>
  </r>
  <r>
    <x v="3085"/>
    <x v="23"/>
    <n v="-416"/>
    <n v="-416"/>
    <n v="-416"/>
    <n v="1074533.5"/>
    <m/>
  </r>
  <r>
    <x v="3086"/>
    <x v="9"/>
    <n v="119"/>
    <n v="119"/>
    <n v="119"/>
    <n v="1074652.5"/>
    <m/>
  </r>
  <r>
    <x v="3087"/>
    <x v="24"/>
    <n v="-219"/>
    <n v="-218.5"/>
    <n v="-218.5"/>
    <n v="1074434"/>
    <m/>
  </r>
  <r>
    <x v="3088"/>
    <x v="6"/>
    <n v="2269"/>
    <n v="2269"/>
    <n v="2269"/>
    <n v="1076703"/>
    <m/>
  </r>
  <r>
    <x v="3089"/>
    <x v="4"/>
    <n v="2244"/>
    <n v="2244"/>
    <n v="2244"/>
    <n v="1078947"/>
    <m/>
  </r>
  <r>
    <x v="3090"/>
    <x v="24"/>
    <n v="1807"/>
    <n v="1806.5"/>
    <n v="1806.5"/>
    <n v="1080753.5"/>
    <m/>
  </r>
  <r>
    <x v="3091"/>
    <x v="2"/>
    <n v="657"/>
    <n v="656.5"/>
    <n v="656.5"/>
    <n v="1081410"/>
    <m/>
  </r>
  <r>
    <x v="3092"/>
    <x v="15"/>
    <n v="1484"/>
    <n v="1483.99999999999"/>
    <n v="1483.99999999999"/>
    <n v="1082894"/>
    <m/>
  </r>
  <r>
    <x v="3093"/>
    <x v="24"/>
    <n v="-331"/>
    <n v="-331"/>
    <n v="-331"/>
    <n v="1082563"/>
    <m/>
  </r>
  <r>
    <x v="3094"/>
    <x v="2"/>
    <n v="732"/>
    <n v="731.5"/>
    <n v="731.5"/>
    <n v="1083294.5"/>
    <m/>
  </r>
  <r>
    <x v="3095"/>
    <x v="8"/>
    <n v="-1569"/>
    <n v="-1568.5"/>
    <n v="-1568.5"/>
    <n v="1081726"/>
    <m/>
  </r>
  <r>
    <x v="3096"/>
    <x v="25"/>
    <n v="-516"/>
    <n v="-516"/>
    <n v="-516"/>
    <n v="1081210"/>
    <m/>
  </r>
  <r>
    <x v="3097"/>
    <x v="26"/>
    <n v="-56"/>
    <n v="-56"/>
    <n v="-56"/>
    <n v="1081154"/>
    <m/>
  </r>
  <r>
    <x v="3098"/>
    <x v="14"/>
    <n v="-11"/>
    <n v="-11"/>
    <n v="-11"/>
    <n v="1081143"/>
    <m/>
  </r>
  <r>
    <x v="3099"/>
    <x v="7"/>
    <n v="-207"/>
    <n v="-207.25000000000099"/>
    <n v="-207.25000000000099"/>
    <n v="1080935.75"/>
    <m/>
  </r>
  <r>
    <x v="3100"/>
    <x v="25"/>
    <n v="-516"/>
    <n v="-516"/>
    <n v="-516"/>
    <n v="1080419.75"/>
    <m/>
  </r>
  <r>
    <x v="3101"/>
    <x v="26"/>
    <n v="-846"/>
    <n v="-846"/>
    <n v="-846"/>
    <n v="1079573.75"/>
    <m/>
  </r>
  <r>
    <x v="3102"/>
    <x v="5"/>
    <n v="124"/>
    <n v="124"/>
    <n v="124"/>
    <n v="1079697.75"/>
    <m/>
  </r>
  <r>
    <x v="3103"/>
    <x v="24"/>
    <n v="-394"/>
    <n v="-393.5"/>
    <n v="-393.5"/>
    <n v="1079304.25"/>
    <m/>
  </r>
  <r>
    <x v="3104"/>
    <x v="25"/>
    <n v="-116"/>
    <n v="-116"/>
    <n v="-116"/>
    <n v="1079188.25"/>
    <m/>
  </r>
  <r>
    <x v="3105"/>
    <x v="9"/>
    <n v="1107"/>
    <n v="1106.5"/>
    <n v="1106.5"/>
    <n v="1080294.75"/>
    <m/>
  </r>
  <r>
    <x v="3106"/>
    <x v="4"/>
    <n v="-1026"/>
    <n v="-1026"/>
    <n v="-1026"/>
    <n v="1078242.75"/>
    <m/>
  </r>
  <r>
    <x v="3106"/>
    <x v="3"/>
    <n v="-1026"/>
    <n v="-1026"/>
    <n v="-1026"/>
    <n v="1078242.75"/>
    <m/>
  </r>
  <r>
    <x v="3107"/>
    <x v="26"/>
    <n v="-291"/>
    <n v="-290.99999999999898"/>
    <n v="-290.99999999999898"/>
    <n v="1077951.75"/>
    <m/>
  </r>
  <r>
    <x v="3108"/>
    <x v="26"/>
    <n v="34"/>
    <n v="34.000000000000703"/>
    <n v="34.000000000000703"/>
    <n v="1077985.75"/>
    <m/>
  </r>
  <r>
    <x v="3109"/>
    <x v="2"/>
    <n v="144"/>
    <n v="144"/>
    <n v="144"/>
    <n v="1078129.75"/>
    <m/>
  </r>
  <r>
    <x v="3110"/>
    <x v="8"/>
    <n v="1242"/>
    <n v="1241.5"/>
    <n v="1241.5"/>
    <n v="1079371.25"/>
    <m/>
  </r>
  <r>
    <x v="3111"/>
    <x v="25"/>
    <n v="404"/>
    <n v="404.00000000000398"/>
    <n v="404.00000000000398"/>
    <n v="1079775.25"/>
    <m/>
  </r>
  <r>
    <x v="3112"/>
    <x v="8"/>
    <n v="-1569"/>
    <n v="-1568.5"/>
    <n v="-1568.5"/>
    <n v="1078781.25"/>
    <m/>
  </r>
  <r>
    <x v="3112"/>
    <x v="1"/>
    <n v="182"/>
    <n v="181.5"/>
    <n v="181.5"/>
    <n v="1078781.25"/>
    <m/>
  </r>
  <r>
    <x v="3112"/>
    <x v="5"/>
    <n v="404"/>
    <n v="404"/>
    <n v="404"/>
    <n v="1078781.25"/>
    <m/>
  </r>
  <r>
    <x v="3112"/>
    <x v="11"/>
    <n v="-11"/>
    <n v="-11"/>
    <n v="-11"/>
    <n v="1078781.25"/>
    <m/>
  </r>
  <r>
    <x v="3113"/>
    <x v="24"/>
    <n v="-344"/>
    <n v="-343.5"/>
    <n v="-343.5"/>
    <n v="1078437.75"/>
    <m/>
  </r>
  <r>
    <x v="3114"/>
    <x v="26"/>
    <n v="-1"/>
    <n v="-0.99999999999943101"/>
    <n v="-0.99999999999943101"/>
    <n v="1078436.75"/>
    <m/>
  </r>
  <r>
    <x v="3115"/>
    <x v="25"/>
    <n v="714"/>
    <n v="713.999999999995"/>
    <n v="713.999999999995"/>
    <n v="1079150.75"/>
    <m/>
  </r>
  <r>
    <x v="3116"/>
    <x v="3"/>
    <n v="1774"/>
    <n v="1774"/>
    <n v="1774"/>
    <n v="1080924.75"/>
    <m/>
  </r>
  <r>
    <x v="3117"/>
    <x v="0"/>
    <n v="-169"/>
    <n v="-168.5"/>
    <n v="-168.5"/>
    <n v="1080756.25"/>
    <m/>
  </r>
  <r>
    <x v="3118"/>
    <x v="6"/>
    <n v="382"/>
    <n v="381.5"/>
    <n v="381.5"/>
    <n v="1081137.75"/>
    <m/>
  </r>
  <r>
    <x v="3119"/>
    <x v="25"/>
    <n v="-516"/>
    <n v="-516"/>
    <n v="-516"/>
    <n v="1080621.75"/>
    <m/>
  </r>
  <r>
    <x v="3120"/>
    <x v="26"/>
    <n v="39"/>
    <n v="38.999999999999702"/>
    <n v="38.999999999999702"/>
    <n v="1080660.75"/>
    <m/>
  </r>
  <r>
    <x v="3121"/>
    <x v="7"/>
    <n v="-1537"/>
    <n v="-1537.25"/>
    <n v="-1537.25"/>
    <n v="1080067.5"/>
    <m/>
  </r>
  <r>
    <x v="3121"/>
    <x v="9"/>
    <n v="944"/>
    <n v="944"/>
    <n v="944"/>
    <n v="1080067.5"/>
    <m/>
  </r>
  <r>
    <x v="3122"/>
    <x v="25"/>
    <n v="-516"/>
    <n v="-516"/>
    <n v="-516"/>
    <n v="1079551.5"/>
    <m/>
  </r>
  <r>
    <x v="3123"/>
    <x v="0"/>
    <n v="-381"/>
    <n v="-381"/>
    <n v="-381"/>
    <n v="1079170.5"/>
    <m/>
  </r>
  <r>
    <x v="3124"/>
    <x v="24"/>
    <n v="-456"/>
    <n v="-456"/>
    <n v="-456"/>
    <n v="1078714.5"/>
    <m/>
  </r>
  <r>
    <x v="3125"/>
    <x v="12"/>
    <n v="1382"/>
    <n v="1381.5"/>
    <n v="1381.5"/>
    <n v="1080465"/>
    <m/>
  </r>
  <r>
    <x v="3125"/>
    <x v="0"/>
    <n v="369"/>
    <n v="369"/>
    <n v="369"/>
    <n v="1080465"/>
    <m/>
  </r>
  <r>
    <x v="3126"/>
    <x v="24"/>
    <n v="-144"/>
    <n v="-143.5"/>
    <n v="-143.5"/>
    <n v="1080321.5"/>
    <m/>
  </r>
  <r>
    <x v="3127"/>
    <x v="10"/>
    <n v="894"/>
    <n v="894.00000000000398"/>
    <n v="894.00000000000398"/>
    <n v="1082987.5"/>
    <m/>
  </r>
  <r>
    <x v="3127"/>
    <x v="1"/>
    <n v="694"/>
    <n v="694"/>
    <n v="694"/>
    <n v="1082987.5"/>
    <m/>
  </r>
  <r>
    <x v="3127"/>
    <x v="5"/>
    <n v="414"/>
    <n v="414"/>
    <n v="414"/>
    <n v="1082987.5"/>
    <m/>
  </r>
  <r>
    <x v="3127"/>
    <x v="11"/>
    <n v="664"/>
    <n v="664"/>
    <n v="664"/>
    <n v="1082987.5"/>
    <m/>
  </r>
  <r>
    <x v="3128"/>
    <x v="24"/>
    <n v="-344"/>
    <n v="-343.5"/>
    <n v="-343.5"/>
    <n v="1082644"/>
    <m/>
  </r>
  <r>
    <x v="3129"/>
    <x v="24"/>
    <n v="-344"/>
    <n v="-343.5"/>
    <n v="-343.5"/>
    <n v="1082300.5"/>
    <m/>
  </r>
  <r>
    <x v="3130"/>
    <x v="4"/>
    <n v="2024"/>
    <n v="2024"/>
    <n v="2024"/>
    <n v="1084324.5"/>
    <m/>
  </r>
  <r>
    <x v="3131"/>
    <x v="2"/>
    <n v="1607"/>
    <n v="1606.5"/>
    <n v="1606.5"/>
    <n v="1085931"/>
    <m/>
  </r>
  <r>
    <x v="3132"/>
    <x v="8"/>
    <n v="462"/>
    <n v="461.50000000000102"/>
    <n v="461.50000000000102"/>
    <n v="1086392.5"/>
    <m/>
  </r>
  <r>
    <x v="3133"/>
    <x v="24"/>
    <n v="-169"/>
    <n v="-168.5"/>
    <n v="-168.5"/>
    <n v="1086224"/>
    <m/>
  </r>
  <r>
    <x v="3134"/>
    <x v="9"/>
    <n v="882"/>
    <n v="881.5"/>
    <n v="881.5"/>
    <n v="1087105.5"/>
    <m/>
  </r>
  <r>
    <x v="3135"/>
    <x v="24"/>
    <n v="-306"/>
    <n v="-306"/>
    <n v="-306"/>
    <n v="1086799.5"/>
    <m/>
  </r>
  <r>
    <x v="3136"/>
    <x v="0"/>
    <n v="19"/>
    <n v="19"/>
    <n v="19"/>
    <n v="1086818.5"/>
    <m/>
  </r>
  <r>
    <x v="3137"/>
    <x v="24"/>
    <n v="-294"/>
    <n v="-293.5"/>
    <n v="-293.5"/>
    <n v="1086525"/>
    <m/>
  </r>
  <r>
    <x v="3138"/>
    <x v="19"/>
    <n v="-296"/>
    <n v="-296.00000000000398"/>
    <n v="-296.00000000000398"/>
    <n v="1086418"/>
    <m/>
  </r>
  <r>
    <x v="3138"/>
    <x v="23"/>
    <n v="189"/>
    <n v="189"/>
    <n v="189"/>
    <n v="1086418"/>
    <m/>
  </r>
  <r>
    <x v="3139"/>
    <x v="8"/>
    <n v="522"/>
    <n v="521.50000000000296"/>
    <n v="521.50000000000296"/>
    <n v="1086939.5"/>
    <m/>
  </r>
  <r>
    <x v="3140"/>
    <x v="26"/>
    <n v="579"/>
    <n v="578.99999999999898"/>
    <n v="578.99999999999898"/>
    <n v="1087518.5"/>
    <m/>
  </r>
  <r>
    <x v="3141"/>
    <x v="24"/>
    <n v="2207"/>
    <n v="2206.5"/>
    <n v="2206.5"/>
    <n v="1089725"/>
    <m/>
  </r>
  <r>
    <x v="3142"/>
    <x v="26"/>
    <n v="104"/>
    <n v="104"/>
    <n v="104"/>
    <n v="1089829"/>
    <m/>
  </r>
  <r>
    <x v="3143"/>
    <x v="6"/>
    <n v="1032"/>
    <n v="1031.5"/>
    <n v="1031.5"/>
    <n v="1090860.5"/>
    <m/>
  </r>
  <r>
    <x v="3144"/>
    <x v="24"/>
    <n v="-194"/>
    <n v="-193.5"/>
    <n v="-193.5"/>
    <n v="1090667"/>
    <m/>
  </r>
  <r>
    <x v="3145"/>
    <x v="26"/>
    <n v="169"/>
    <n v="168.99999999999901"/>
    <n v="168.99999999999901"/>
    <n v="1090836"/>
    <m/>
  </r>
  <r>
    <x v="3146"/>
    <x v="7"/>
    <n v="1193"/>
    <n v="1192.75"/>
    <n v="1192.75"/>
    <n v="1092028.75"/>
    <m/>
  </r>
  <r>
    <x v="3147"/>
    <x v="3"/>
    <n v="1974"/>
    <n v="1974"/>
    <n v="1974"/>
    <n v="1094002.75"/>
    <m/>
  </r>
  <r>
    <x v="3148"/>
    <x v="26"/>
    <n v="424"/>
    <n v="423.99999999999898"/>
    <n v="423.99999999999898"/>
    <n v="1094426.75"/>
    <m/>
  </r>
  <r>
    <x v="3149"/>
    <x v="8"/>
    <n v="2052"/>
    <n v="2051.5"/>
    <n v="2051.5"/>
    <n v="1097109.75"/>
    <m/>
  </r>
  <r>
    <x v="3149"/>
    <x v="9"/>
    <n v="632"/>
    <n v="631.5"/>
    <n v="631.5"/>
    <n v="1097109.75"/>
    <m/>
  </r>
  <r>
    <x v="3150"/>
    <x v="26"/>
    <n v="-46"/>
    <n v="-45.999999999999297"/>
    <n v="-45.999999999999297"/>
    <n v="1097063.75"/>
    <m/>
  </r>
  <r>
    <x v="3151"/>
    <x v="10"/>
    <n v="-2526"/>
    <n v="-2526"/>
    <n v="-2526"/>
    <n v="1094537.75"/>
    <m/>
  </r>
  <r>
    <x v="3152"/>
    <x v="20"/>
    <n v="844"/>
    <n v="844"/>
    <n v="844"/>
    <n v="1096145.75"/>
    <m/>
  </r>
  <r>
    <x v="3152"/>
    <x v="23"/>
    <n v="764"/>
    <n v="764"/>
    <n v="764"/>
    <n v="1096145.75"/>
    <m/>
  </r>
  <r>
    <x v="3153"/>
    <x v="4"/>
    <n v="1704"/>
    <n v="1704"/>
    <n v="1704"/>
    <n v="1097849.75"/>
    <m/>
  </r>
  <r>
    <x v="3154"/>
    <x v="25"/>
    <n v="529"/>
    <n v="529.00000000000398"/>
    <n v="529.00000000000398"/>
    <n v="1098378.75"/>
    <m/>
  </r>
  <r>
    <x v="3155"/>
    <x v="19"/>
    <n v="-356"/>
    <n v="-355.999999999995"/>
    <n v="-355.999999999995"/>
    <n v="1097208.75"/>
    <m/>
  </r>
  <r>
    <x v="3155"/>
    <x v="20"/>
    <n v="-256"/>
    <n v="-256"/>
    <n v="-256"/>
    <n v="1097208.75"/>
    <m/>
  </r>
  <r>
    <x v="3155"/>
    <x v="21"/>
    <n v="-131"/>
    <n v="-131"/>
    <n v="-131"/>
    <n v="1097208.75"/>
    <m/>
  </r>
  <r>
    <x v="3155"/>
    <x v="22"/>
    <n v="-126"/>
    <n v="-126.000000000002"/>
    <n v="-126.000000000002"/>
    <n v="1097208.75"/>
    <m/>
  </r>
  <r>
    <x v="3155"/>
    <x v="23"/>
    <n v="-301"/>
    <n v="-301"/>
    <n v="-301"/>
    <n v="1097208.75"/>
    <m/>
  </r>
  <r>
    <x v="3156"/>
    <x v="5"/>
    <n v="-736"/>
    <n v="-736"/>
    <n v="-736"/>
    <n v="1096472.75"/>
    <m/>
  </r>
  <r>
    <x v="3157"/>
    <x v="24"/>
    <n v="-694"/>
    <n v="-693.5"/>
    <n v="-693.5"/>
    <n v="1095779.25"/>
    <m/>
  </r>
  <r>
    <x v="3158"/>
    <x v="25"/>
    <n v="-516"/>
    <n v="-516"/>
    <n v="-516"/>
    <n v="1095263.25"/>
    <m/>
  </r>
  <r>
    <x v="3159"/>
    <x v="26"/>
    <n v="449"/>
    <n v="448.99999999999898"/>
    <n v="448.99999999999898"/>
    <n v="1095712.25"/>
    <m/>
  </r>
  <r>
    <x v="3160"/>
    <x v="10"/>
    <n v="74"/>
    <n v="74"/>
    <n v="74"/>
    <n v="1093944.25"/>
    <m/>
  </r>
  <r>
    <x v="3160"/>
    <x v="1"/>
    <n v="-2006"/>
    <n v="-2006"/>
    <n v="-2006"/>
    <n v="1093944.25"/>
    <m/>
  </r>
  <r>
    <x v="3160"/>
    <x v="5"/>
    <n v="164"/>
    <n v="164"/>
    <n v="164"/>
    <n v="1093944.25"/>
    <m/>
  </r>
  <r>
    <x v="3161"/>
    <x v="3"/>
    <n v="1454"/>
    <n v="1454"/>
    <n v="1454"/>
    <n v="1095398.25"/>
    <m/>
  </r>
  <r>
    <x v="3162"/>
    <x v="2"/>
    <n v="-2519"/>
    <n v="-2518.5"/>
    <n v="-2518.5"/>
    <n v="1093348.75"/>
    <m/>
  </r>
  <r>
    <x v="3162"/>
    <x v="21"/>
    <n v="469"/>
    <n v="469"/>
    <n v="469"/>
    <n v="1093348.75"/>
    <m/>
  </r>
  <r>
    <x v="3163"/>
    <x v="25"/>
    <n v="-516"/>
    <n v="-516"/>
    <n v="-516"/>
    <n v="1092832.75"/>
    <m/>
  </r>
  <r>
    <x v="3164"/>
    <x v="12"/>
    <n v="-1031"/>
    <n v="-1031"/>
    <n v="-1031"/>
    <n v="1091801.75"/>
    <m/>
  </r>
  <r>
    <x v="3165"/>
    <x v="15"/>
    <n v="-2026"/>
    <n v="-2026"/>
    <n v="-2026"/>
    <n v="1089775.75"/>
    <m/>
  </r>
  <r>
    <x v="3166"/>
    <x v="24"/>
    <n v="-444"/>
    <n v="-443.5"/>
    <n v="-443.5"/>
    <n v="1089332.25"/>
    <m/>
  </r>
  <r>
    <x v="3167"/>
    <x v="26"/>
    <n v="364"/>
    <n v="363.99999999999898"/>
    <n v="363.99999999999898"/>
    <n v="1089696.25"/>
    <m/>
  </r>
  <r>
    <x v="3168"/>
    <x v="19"/>
    <n v="674"/>
    <n v="674"/>
    <n v="674"/>
    <n v="1091526.25"/>
    <m/>
  </r>
  <r>
    <x v="3168"/>
    <x v="20"/>
    <n v="444"/>
    <n v="444"/>
    <n v="444"/>
    <n v="1091526.25"/>
    <m/>
  </r>
  <r>
    <x v="3168"/>
    <x v="21"/>
    <n v="184"/>
    <n v="184"/>
    <n v="184"/>
    <n v="1091526.25"/>
    <m/>
  </r>
  <r>
    <x v="3168"/>
    <x v="22"/>
    <n v="239"/>
    <n v="238.99999999999801"/>
    <n v="238.99999999999801"/>
    <n v="1091526.25"/>
    <m/>
  </r>
  <r>
    <x v="3168"/>
    <x v="23"/>
    <n v="289"/>
    <n v="289"/>
    <n v="289"/>
    <n v="1091526.25"/>
    <m/>
  </r>
  <r>
    <x v="3169"/>
    <x v="10"/>
    <n v="-6"/>
    <n v="-5.9999999999954499"/>
    <n v="-5.9999999999954499"/>
    <n v="1091007.25"/>
    <m/>
  </r>
  <r>
    <x v="3169"/>
    <x v="1"/>
    <n v="219"/>
    <n v="219"/>
    <n v="219"/>
    <n v="1091007.25"/>
    <m/>
  </r>
  <r>
    <x v="3169"/>
    <x v="5"/>
    <n v="-396"/>
    <n v="-396"/>
    <n v="-396"/>
    <n v="1091007.25"/>
    <m/>
  </r>
  <r>
    <x v="3169"/>
    <x v="11"/>
    <n v="-336"/>
    <n v="-336"/>
    <n v="-336"/>
    <n v="1091007.25"/>
    <m/>
  </r>
  <r>
    <x v="3170"/>
    <x v="26"/>
    <n v="-411"/>
    <n v="-411"/>
    <n v="-411"/>
    <n v="1090596.25"/>
    <m/>
  </r>
  <r>
    <x v="3171"/>
    <x v="0"/>
    <n v="-56"/>
    <n v="-56"/>
    <n v="-56"/>
    <n v="1090540.25"/>
    <m/>
  </r>
  <r>
    <x v="3172"/>
    <x v="19"/>
    <n v="1374"/>
    <n v="1374"/>
    <n v="1374"/>
    <n v="1094815.25"/>
    <m/>
  </r>
  <r>
    <x v="3172"/>
    <x v="20"/>
    <n v="969"/>
    <n v="969"/>
    <n v="969"/>
    <n v="1094815.25"/>
    <m/>
  </r>
  <r>
    <x v="3172"/>
    <x v="21"/>
    <n v="594"/>
    <n v="594"/>
    <n v="594"/>
    <n v="1094815.25"/>
    <m/>
  </r>
  <r>
    <x v="3172"/>
    <x v="22"/>
    <n v="594"/>
    <n v="593.99999999999898"/>
    <n v="593.99999999999898"/>
    <n v="1094815.25"/>
    <m/>
  </r>
  <r>
    <x v="3172"/>
    <x v="23"/>
    <n v="744"/>
    <n v="744"/>
    <n v="744"/>
    <n v="1094815.25"/>
    <m/>
  </r>
  <r>
    <x v="3173"/>
    <x v="8"/>
    <n v="-1569"/>
    <n v="-1568.5"/>
    <n v="-1568.5"/>
    <n v="1092540.75"/>
    <m/>
  </r>
  <r>
    <x v="3173"/>
    <x v="9"/>
    <n v="-706"/>
    <n v="-706"/>
    <n v="-706"/>
    <n v="1092540.75"/>
    <m/>
  </r>
  <r>
    <x v="3174"/>
    <x v="25"/>
    <n v="1674"/>
    <n v="1673.99999999999"/>
    <n v="1673.99999999999"/>
    <n v="1094214.75"/>
    <m/>
  </r>
  <r>
    <x v="3175"/>
    <x v="15"/>
    <n v="-2026"/>
    <n v="-2026"/>
    <n v="-2026"/>
    <n v="1092188.75"/>
    <m/>
  </r>
  <r>
    <x v="3176"/>
    <x v="24"/>
    <n v="-694"/>
    <n v="-693.5"/>
    <n v="-693.5"/>
    <n v="1091495.25"/>
    <m/>
  </r>
  <r>
    <x v="3177"/>
    <x v="25"/>
    <n v="299"/>
    <n v="298.99999999999699"/>
    <n v="298.99999999999699"/>
    <n v="1091794.25"/>
    <m/>
  </r>
  <r>
    <x v="3178"/>
    <x v="21"/>
    <n v="124"/>
    <n v="124"/>
    <n v="124"/>
    <n v="1091972.25"/>
    <m/>
  </r>
  <r>
    <x v="3178"/>
    <x v="22"/>
    <n v="54"/>
    <n v="53.999999999998799"/>
    <n v="53.999999999998799"/>
    <n v="1091972.25"/>
    <m/>
  </r>
  <r>
    <x v="3179"/>
    <x v="25"/>
    <n v="-516"/>
    <n v="-516"/>
    <n v="-516"/>
    <n v="1091456.25"/>
    <m/>
  </r>
  <r>
    <x v="3180"/>
    <x v="24"/>
    <n v="-644"/>
    <n v="-643.5"/>
    <n v="-643.5"/>
    <n v="1090812.75"/>
    <m/>
  </r>
  <r>
    <x v="3181"/>
    <x v="4"/>
    <n v="4014"/>
    <n v="4014"/>
    <n v="4014"/>
    <n v="1094826.75"/>
    <m/>
  </r>
  <r>
    <x v="3182"/>
    <x v="26"/>
    <n v="1249"/>
    <n v="1248.99999999999"/>
    <n v="1248.99999999999"/>
    <n v="1096075.75"/>
    <m/>
  </r>
  <r>
    <x v="3183"/>
    <x v="2"/>
    <n v="-81"/>
    <n v="-81"/>
    <n v="-81"/>
    <n v="1095994.75"/>
    <m/>
  </r>
  <r>
    <x v="3184"/>
    <x v="25"/>
    <n v="-516"/>
    <n v="-516"/>
    <n v="-516"/>
    <n v="1095478.75"/>
    <m/>
  </r>
  <r>
    <x v="3185"/>
    <x v="26"/>
    <n v="-601"/>
    <n v="-600.99999999999898"/>
    <n v="-600.99999999999898"/>
    <n v="1094877.75"/>
    <m/>
  </r>
  <r>
    <x v="3186"/>
    <x v="24"/>
    <n v="-356"/>
    <n v="-356"/>
    <n v="-356"/>
    <n v="1094521.75"/>
    <m/>
  </r>
  <r>
    <x v="3187"/>
    <x v="5"/>
    <n v="619"/>
    <n v="619"/>
    <n v="619"/>
    <n v="1095140.75"/>
    <m/>
  </r>
  <r>
    <x v="3188"/>
    <x v="25"/>
    <n v="409"/>
    <n v="409"/>
    <n v="409"/>
    <n v="1095549.75"/>
    <m/>
  </r>
  <r>
    <x v="3189"/>
    <x v="9"/>
    <n v="694"/>
    <n v="694"/>
    <n v="694"/>
    <n v="1096243.75"/>
    <m/>
  </r>
  <r>
    <x v="3190"/>
    <x v="24"/>
    <n v="-781"/>
    <n v="-781"/>
    <n v="-781"/>
    <n v="1095462.75"/>
    <m/>
  </r>
  <r>
    <x v="3191"/>
    <x v="26"/>
    <n v="384"/>
    <n v="383.99999999999898"/>
    <n v="383.99999999999898"/>
    <n v="1095846.75"/>
    <m/>
  </r>
  <r>
    <x v="3192"/>
    <x v="15"/>
    <n v="2244"/>
    <n v="2244"/>
    <n v="2244"/>
    <n v="1098090.75"/>
    <m/>
  </r>
  <r>
    <x v="3193"/>
    <x v="26"/>
    <n v="-216"/>
    <n v="-216"/>
    <n v="-216"/>
    <n v="1097874.75"/>
    <m/>
  </r>
  <r>
    <x v="3194"/>
    <x v="0"/>
    <n v="-944"/>
    <n v="-943.5"/>
    <n v="-943.5"/>
    <n v="1096931.25"/>
    <m/>
  </r>
  <r>
    <x v="3195"/>
    <x v="8"/>
    <n v="2242"/>
    <n v="2241.5"/>
    <n v="2241.5"/>
    <n v="1099172.75"/>
    <m/>
  </r>
  <r>
    <x v="3196"/>
    <x v="24"/>
    <n v="-394"/>
    <n v="-393.5"/>
    <n v="-393.5"/>
    <n v="1098779.25"/>
    <m/>
  </r>
  <r>
    <x v="3197"/>
    <x v="25"/>
    <n v="684"/>
    <n v="684"/>
    <n v="684"/>
    <n v="1099463.25"/>
    <m/>
  </r>
  <r>
    <x v="3198"/>
    <x v="16"/>
    <n v="1439"/>
    <n v="1439"/>
    <n v="1439"/>
    <n v="1100902.25"/>
    <m/>
  </r>
  <r>
    <x v="3199"/>
    <x v="12"/>
    <n v="1719"/>
    <n v="1719"/>
    <n v="1719"/>
    <n v="1102621.25"/>
    <m/>
  </r>
  <r>
    <x v="3200"/>
    <x v="6"/>
    <n v="694"/>
    <n v="694"/>
    <n v="694"/>
    <n v="1103315.25"/>
    <m/>
  </r>
  <r>
    <x v="3201"/>
    <x v="26"/>
    <n v="-541"/>
    <n v="-541"/>
    <n v="-541"/>
    <n v="1102774.25"/>
    <m/>
  </r>
  <r>
    <x v="3202"/>
    <x v="4"/>
    <n v="-1026"/>
    <n v="-1026"/>
    <n v="-1026"/>
    <n v="1100722.25"/>
    <m/>
  </r>
  <r>
    <x v="3202"/>
    <x v="3"/>
    <n v="-1026"/>
    <n v="-1026"/>
    <n v="-1026"/>
    <n v="1100722.25"/>
    <m/>
  </r>
  <r>
    <x v="3203"/>
    <x v="24"/>
    <n v="1957"/>
    <n v="1956.5"/>
    <n v="1956.5"/>
    <n v="1102678.75"/>
    <m/>
  </r>
  <r>
    <x v="3204"/>
    <x v="2"/>
    <n v="-1594"/>
    <n v="-1593.5"/>
    <n v="-1593.5"/>
    <n v="1101084.25"/>
    <m/>
  </r>
  <r>
    <x v="3204"/>
    <x v="14"/>
    <n v="-1"/>
    <n v="-1"/>
    <n v="-1"/>
    <n v="1101084.25"/>
    <m/>
  </r>
  <r>
    <x v="3205"/>
    <x v="25"/>
    <n v="169"/>
    <n v="169.00000000000199"/>
    <n v="169.00000000000199"/>
    <n v="1101253.25"/>
    <m/>
  </r>
  <r>
    <x v="3206"/>
    <x v="10"/>
    <n v="304"/>
    <n v="304.00000000000603"/>
    <n v="304.00000000000603"/>
    <n v="1102120.25"/>
    <m/>
  </r>
  <r>
    <x v="3206"/>
    <x v="1"/>
    <n v="294"/>
    <n v="294"/>
    <n v="294"/>
    <n v="1102120.25"/>
    <m/>
  </r>
  <r>
    <x v="3206"/>
    <x v="11"/>
    <n v="269"/>
    <n v="269"/>
    <n v="269"/>
    <n v="1102120.25"/>
    <m/>
  </r>
  <r>
    <x v="3207"/>
    <x v="24"/>
    <n v="-569"/>
    <n v="-568.5"/>
    <n v="-568.5"/>
    <n v="1101551.75"/>
    <m/>
  </r>
  <r>
    <x v="3208"/>
    <x v="26"/>
    <n v="1484"/>
    <n v="1483.99999999999"/>
    <n v="1483.99999999999"/>
    <n v="1103035.75"/>
    <m/>
  </r>
  <r>
    <x v="3209"/>
    <x v="8"/>
    <n v="1962"/>
    <n v="1961.5"/>
    <n v="1961.5"/>
    <n v="1104997.25"/>
    <m/>
  </r>
  <r>
    <x v="3210"/>
    <x v="24"/>
    <n v="344"/>
    <n v="344"/>
    <n v="344"/>
    <n v="1105341.25"/>
    <m/>
  </r>
  <r>
    <x v="3211"/>
    <x v="17"/>
    <n v="894"/>
    <n v="894"/>
    <n v="894"/>
    <n v="1106235.25"/>
    <m/>
  </r>
  <r>
    <x v="3212"/>
    <x v="8"/>
    <n v="-538"/>
    <n v="-538.49999999999795"/>
    <n v="-538.49999999999795"/>
    <n v="1105696.75"/>
    <m/>
  </r>
  <r>
    <x v="3213"/>
    <x v="0"/>
    <n v="-106"/>
    <n v="-106"/>
    <n v="-106"/>
    <n v="1105590.75"/>
    <m/>
  </r>
  <r>
    <x v="3214"/>
    <x v="24"/>
    <n v="-281"/>
    <n v="-281"/>
    <n v="-281"/>
    <n v="1105309.75"/>
    <m/>
  </r>
  <r>
    <x v="3215"/>
    <x v="24"/>
    <n v="-281"/>
    <n v="-281"/>
    <n v="-281"/>
    <n v="1105028.75"/>
    <m/>
  </r>
  <r>
    <x v="3216"/>
    <x v="26"/>
    <n v="399"/>
    <n v="399"/>
    <n v="399"/>
    <n v="1105427.75"/>
    <m/>
  </r>
  <r>
    <x v="3217"/>
    <x v="0"/>
    <n v="-469"/>
    <n v="-468.5"/>
    <n v="-468.5"/>
    <n v="1104959.25"/>
    <m/>
  </r>
  <r>
    <x v="3218"/>
    <x v="6"/>
    <n v="1269"/>
    <n v="1269"/>
    <n v="1269"/>
    <n v="1106228.25"/>
    <m/>
  </r>
  <r>
    <x v="3219"/>
    <x v="24"/>
    <n v="-269"/>
    <n v="-268.5"/>
    <n v="-268.5"/>
    <n v="1105959.75"/>
    <m/>
  </r>
  <r>
    <x v="3220"/>
    <x v="26"/>
    <n v="-701"/>
    <n v="-701"/>
    <n v="-701"/>
    <n v="1105258.75"/>
    <m/>
  </r>
  <r>
    <x v="3221"/>
    <x v="2"/>
    <n v="2469"/>
    <n v="2469"/>
    <n v="2469"/>
    <n v="1107696.75"/>
    <m/>
  </r>
  <r>
    <x v="3221"/>
    <x v="0"/>
    <n v="-31"/>
    <n v="-31"/>
    <n v="-31"/>
    <n v="1107696.75"/>
    <m/>
  </r>
  <r>
    <x v="3222"/>
    <x v="8"/>
    <n v="-1569"/>
    <n v="-1568.5"/>
    <n v="-1568.5"/>
    <n v="1106128.25"/>
    <m/>
  </r>
  <r>
    <x v="3223"/>
    <x v="24"/>
    <n v="207"/>
    <n v="206.5"/>
    <n v="206.5"/>
    <n v="1106334.75"/>
    <m/>
  </r>
  <r>
    <x v="3224"/>
    <x v="24"/>
    <n v="-206"/>
    <n v="-206"/>
    <n v="-206"/>
    <n v="1106128.75"/>
    <m/>
  </r>
  <r>
    <x v="3225"/>
    <x v="5"/>
    <n v="144"/>
    <n v="144"/>
    <n v="144"/>
    <n v="1106272.75"/>
    <m/>
  </r>
  <r>
    <x v="3226"/>
    <x v="0"/>
    <n v="307"/>
    <n v="306.5"/>
    <n v="306.5"/>
    <n v="1106579.25"/>
    <m/>
  </r>
  <r>
    <x v="3227"/>
    <x v="7"/>
    <n v="1073"/>
    <n v="1072.74999999999"/>
    <n v="1072.74999999999"/>
    <n v="1108363.5"/>
    <m/>
  </r>
  <r>
    <x v="3227"/>
    <x v="8"/>
    <n v="712"/>
    <n v="711.50000000000102"/>
    <n v="711.50000000000102"/>
    <n v="1108363.5"/>
    <m/>
  </r>
  <r>
    <x v="3228"/>
    <x v="24"/>
    <n v="-256"/>
    <n v="-256"/>
    <n v="-256"/>
    <n v="1108107.5"/>
    <m/>
  </r>
  <r>
    <x v="3229"/>
    <x v="26"/>
    <n v="-1"/>
    <n v="-0.99999999999943101"/>
    <n v="-0.99999999999943101"/>
    <n v="1108106.5"/>
    <m/>
  </r>
  <r>
    <x v="3230"/>
    <x v="2"/>
    <n v="32"/>
    <n v="31.5"/>
    <n v="31.5"/>
    <n v="1108138"/>
    <m/>
  </r>
  <r>
    <x v="3231"/>
    <x v="24"/>
    <n v="357"/>
    <n v="356.5"/>
    <n v="356.5"/>
    <n v="1108494.5"/>
    <m/>
  </r>
  <r>
    <x v="3232"/>
    <x v="5"/>
    <n v="184"/>
    <n v="184"/>
    <n v="184"/>
    <n v="1108678.5"/>
    <m/>
  </r>
  <r>
    <x v="3233"/>
    <x v="24"/>
    <n v="394"/>
    <n v="394"/>
    <n v="394"/>
    <n v="1109072.5"/>
    <m/>
  </r>
  <r>
    <x v="3234"/>
    <x v="26"/>
    <n v="-251"/>
    <n v="-250.99999999999901"/>
    <n v="-250.99999999999901"/>
    <n v="1108821.5"/>
    <m/>
  </r>
  <r>
    <x v="3235"/>
    <x v="26"/>
    <n v="109"/>
    <n v="109"/>
    <n v="109"/>
    <n v="1108930.5"/>
    <m/>
  </r>
  <r>
    <x v="3236"/>
    <x v="23"/>
    <n v="-211"/>
    <n v="-211"/>
    <n v="-211"/>
    <n v="1109501"/>
    <m/>
  </r>
  <r>
    <x v="3236"/>
    <x v="0"/>
    <n v="782"/>
    <n v="781.5"/>
    <n v="781.5"/>
    <n v="1109501"/>
    <m/>
  </r>
  <r>
    <x v="3237"/>
    <x v="24"/>
    <n v="-381"/>
    <n v="-381"/>
    <n v="-381"/>
    <n v="1109120"/>
    <m/>
  </r>
  <r>
    <x v="3238"/>
    <x v="8"/>
    <n v="832"/>
    <n v="831.500000000005"/>
    <n v="831.500000000005"/>
    <n v="1109951.5"/>
    <m/>
  </r>
  <r>
    <x v="3239"/>
    <x v="24"/>
    <n v="-244"/>
    <n v="-243.5"/>
    <n v="-243.5"/>
    <n v="1109708"/>
    <m/>
  </r>
  <r>
    <x v="3240"/>
    <x v="25"/>
    <n v="-21"/>
    <n v="-20.999999999995399"/>
    <n v="-20.999999999995399"/>
    <n v="1109687"/>
    <m/>
  </r>
  <r>
    <x v="3241"/>
    <x v="0"/>
    <n v="-119"/>
    <n v="-118.5"/>
    <n v="-118.5"/>
    <n v="1109568.5"/>
    <m/>
  </r>
  <r>
    <x v="3242"/>
    <x v="25"/>
    <n v="1129"/>
    <n v="1129"/>
    <n v="1129"/>
    <n v="1110697.5"/>
    <m/>
  </r>
  <r>
    <x v="3243"/>
    <x v="28"/>
    <n v="-1537"/>
    <n v="-1537.25"/>
    <n v="-1537.25"/>
    <n v="1109160.25"/>
    <m/>
  </r>
  <r>
    <x v="3244"/>
    <x v="24"/>
    <n v="869"/>
    <n v="869"/>
    <n v="869"/>
    <n v="1110029.25"/>
    <m/>
  </r>
  <r>
    <x v="3245"/>
    <x v="19"/>
    <n v="-1046"/>
    <n v="-1046"/>
    <n v="-1046"/>
    <n v="1107371.75"/>
    <m/>
  </r>
  <r>
    <x v="3245"/>
    <x v="20"/>
    <n v="-494"/>
    <n v="-493.5"/>
    <n v="-493.5"/>
    <n v="1107371.75"/>
    <m/>
  </r>
  <r>
    <x v="3245"/>
    <x v="21"/>
    <n v="-356"/>
    <n v="-356"/>
    <n v="-356"/>
    <n v="1107371.75"/>
    <m/>
  </r>
  <r>
    <x v="3245"/>
    <x v="22"/>
    <n v="-496"/>
    <n v="-496.00000000000102"/>
    <n v="-496.00000000000102"/>
    <n v="1107371.75"/>
    <m/>
  </r>
  <r>
    <x v="3245"/>
    <x v="23"/>
    <n v="-266"/>
    <n v="-266"/>
    <n v="-266"/>
    <n v="1107371.75"/>
    <m/>
  </r>
  <r>
    <x v="3246"/>
    <x v="7"/>
    <n v="-1537"/>
    <n v="-1537.25"/>
    <n v="-1537.25"/>
    <n v="1105834.5"/>
    <m/>
  </r>
  <r>
    <x v="3247"/>
    <x v="26"/>
    <n v="289"/>
    <n v="288.99999999999898"/>
    <n v="288.99999999999898"/>
    <n v="1106123.5"/>
    <m/>
  </r>
  <r>
    <x v="3248"/>
    <x v="1"/>
    <n v="219"/>
    <n v="219"/>
    <n v="219"/>
    <n v="1106525.5"/>
    <m/>
  </r>
  <r>
    <x v="3248"/>
    <x v="5"/>
    <n v="24"/>
    <n v="24"/>
    <n v="24"/>
    <n v="1106525.5"/>
    <m/>
  </r>
  <r>
    <x v="3248"/>
    <x v="11"/>
    <n v="159"/>
    <n v="159"/>
    <n v="159"/>
    <n v="1106525.5"/>
    <m/>
  </r>
  <r>
    <x v="3249"/>
    <x v="24"/>
    <n v="-356"/>
    <n v="-356"/>
    <n v="-356"/>
    <n v="1106169.5"/>
    <m/>
  </r>
  <r>
    <x v="3250"/>
    <x v="25"/>
    <n v="-516"/>
    <n v="-516"/>
    <n v="-516"/>
    <n v="1105653.5"/>
    <m/>
  </r>
  <r>
    <x v="3251"/>
    <x v="10"/>
    <n v="754"/>
    <n v="753.999999999995"/>
    <n v="753.999999999995"/>
    <n v="1106407.5"/>
    <m/>
  </r>
  <r>
    <x v="3252"/>
    <x v="24"/>
    <n v="-594"/>
    <n v="-593.5"/>
    <n v="-593.5"/>
    <n v="1105814"/>
    <m/>
  </r>
  <r>
    <x v="3253"/>
    <x v="2"/>
    <n v="769"/>
    <n v="769"/>
    <n v="769"/>
    <n v="1106583"/>
    <m/>
  </r>
  <r>
    <x v="3254"/>
    <x v="5"/>
    <n v="-26"/>
    <n v="-26"/>
    <n v="-26"/>
    <n v="1106557"/>
    <m/>
  </r>
  <r>
    <x v="3255"/>
    <x v="24"/>
    <n v="-356"/>
    <n v="-356"/>
    <n v="-356"/>
    <n v="1106201"/>
    <m/>
  </r>
  <r>
    <x v="3256"/>
    <x v="3"/>
    <n v="1274"/>
    <n v="1274"/>
    <n v="1274"/>
    <n v="1107475"/>
    <m/>
  </r>
  <r>
    <x v="3257"/>
    <x v="26"/>
    <n v="-641"/>
    <n v="-641"/>
    <n v="-641"/>
    <n v="1106834"/>
    <m/>
  </r>
  <r>
    <x v="3258"/>
    <x v="12"/>
    <n v="-144"/>
    <n v="-143.5"/>
    <n v="-143.5"/>
    <n v="1106690.5"/>
    <m/>
  </r>
  <r>
    <x v="3259"/>
    <x v="26"/>
    <n v="-331"/>
    <n v="-331.00000000000102"/>
    <n v="-331.00000000000102"/>
    <n v="1107413.5"/>
    <m/>
  </r>
  <r>
    <x v="3259"/>
    <x v="25"/>
    <n v="1054"/>
    <n v="1054"/>
    <n v="1054"/>
    <n v="1107413.5"/>
    <m/>
  </r>
  <r>
    <x v="3260"/>
    <x v="24"/>
    <n v="544"/>
    <n v="544"/>
    <n v="544"/>
    <n v="1107957.5"/>
    <m/>
  </r>
  <r>
    <x v="3261"/>
    <x v="8"/>
    <n v="-538"/>
    <n v="-538.49999999999795"/>
    <n v="-538.49999999999795"/>
    <n v="1108133"/>
    <m/>
  </r>
  <r>
    <x v="3261"/>
    <x v="10"/>
    <n v="714"/>
    <n v="713.99999999999704"/>
    <n v="713.99999999999704"/>
    <n v="1108133"/>
    <m/>
  </r>
  <r>
    <x v="3262"/>
    <x v="8"/>
    <n v="-1569"/>
    <n v="-1568.5"/>
    <n v="-1568.5"/>
    <n v="1106564.5"/>
    <m/>
  </r>
  <r>
    <x v="3263"/>
    <x v="26"/>
    <n v="234"/>
    <n v="234"/>
    <n v="234"/>
    <n v="1106798.5"/>
    <m/>
  </r>
  <r>
    <x v="3264"/>
    <x v="5"/>
    <n v="309"/>
    <n v="309"/>
    <n v="309"/>
    <n v="1107107.5"/>
    <m/>
  </r>
  <r>
    <x v="3265"/>
    <x v="0"/>
    <n v="-6"/>
    <n v="-6"/>
    <n v="-6"/>
    <n v="1107101.5"/>
    <m/>
  </r>
  <r>
    <x v="3266"/>
    <x v="28"/>
    <n v="-577"/>
    <n v="-577.25000000000603"/>
    <n v="-577.25000000000603"/>
    <n v="1106524.25"/>
    <m/>
  </r>
  <r>
    <x v="3267"/>
    <x v="24"/>
    <n v="-256"/>
    <n v="-256"/>
    <n v="-256"/>
    <n v="1106268.25"/>
    <m/>
  </r>
  <r>
    <x v="3268"/>
    <x v="4"/>
    <n v="494"/>
    <n v="494"/>
    <n v="494"/>
    <n v="1106762.25"/>
    <m/>
  </r>
  <r>
    <x v="3269"/>
    <x v="26"/>
    <n v="1174"/>
    <n v="1174"/>
    <n v="1174"/>
    <n v="1107936.25"/>
    <m/>
  </r>
  <r>
    <x v="3270"/>
    <x v="19"/>
    <n v="624"/>
    <n v="624"/>
    <n v="624"/>
    <n v="1109432.25"/>
    <m/>
  </r>
  <r>
    <x v="3270"/>
    <x v="20"/>
    <n v="344"/>
    <n v="344"/>
    <n v="344"/>
    <n v="1109432.25"/>
    <m/>
  </r>
  <r>
    <x v="3270"/>
    <x v="21"/>
    <n v="219"/>
    <n v="219"/>
    <n v="219"/>
    <n v="1109432.25"/>
    <m/>
  </r>
  <r>
    <x v="3270"/>
    <x v="23"/>
    <n v="309"/>
    <n v="309"/>
    <n v="309"/>
    <n v="1109432.25"/>
    <m/>
  </r>
  <r>
    <x v="3271"/>
    <x v="28"/>
    <n v="-7"/>
    <n v="-7.2499999999988596"/>
    <n v="-7.2499999999988596"/>
    <n v="1109425"/>
    <m/>
  </r>
  <r>
    <x v="3272"/>
    <x v="0"/>
    <n v="44"/>
    <n v="44"/>
    <n v="44"/>
    <n v="1109469"/>
    <m/>
  </r>
  <r>
    <x v="3273"/>
    <x v="24"/>
    <n v="-281"/>
    <n v="-281"/>
    <n v="-281"/>
    <n v="1109188"/>
    <m/>
  </r>
  <r>
    <x v="3274"/>
    <x v="8"/>
    <n v="1962"/>
    <n v="1961.5"/>
    <n v="1961.5"/>
    <n v="1111149.5"/>
    <m/>
  </r>
  <r>
    <x v="3275"/>
    <x v="24"/>
    <n v="-181"/>
    <n v="-181"/>
    <n v="-181"/>
    <n v="1110968.5"/>
    <m/>
  </r>
  <r>
    <x v="3276"/>
    <x v="26"/>
    <n v="234"/>
    <n v="234"/>
    <n v="234"/>
    <n v="1111202.5"/>
    <m/>
  </r>
  <r>
    <x v="3277"/>
    <x v="4"/>
    <n v="-1026"/>
    <n v="-1026"/>
    <n v="-1026"/>
    <n v="1110176.5"/>
    <m/>
  </r>
  <r>
    <x v="3278"/>
    <x v="2"/>
    <n v="569"/>
    <n v="569"/>
    <n v="569"/>
    <n v="1110745.5"/>
    <m/>
  </r>
  <r>
    <x v="3279"/>
    <x v="24"/>
    <n v="-369"/>
    <n v="-368.5"/>
    <n v="-368.5"/>
    <n v="1110377"/>
    <m/>
  </r>
  <r>
    <x v="3280"/>
    <x v="25"/>
    <n v="-516"/>
    <n v="-516"/>
    <n v="-516"/>
    <n v="1109861"/>
    <m/>
  </r>
  <r>
    <x v="3281"/>
    <x v="1"/>
    <n v="444"/>
    <n v="444"/>
    <n v="444"/>
    <n v="1110818"/>
    <m/>
  </r>
  <r>
    <x v="3281"/>
    <x v="5"/>
    <n v="129"/>
    <n v="129"/>
    <n v="129"/>
    <n v="1110818"/>
    <m/>
  </r>
  <r>
    <x v="3281"/>
    <x v="11"/>
    <n v="384"/>
    <n v="384"/>
    <n v="384"/>
    <n v="1110818"/>
    <m/>
  </r>
  <r>
    <x v="3282"/>
    <x v="24"/>
    <n v="-256"/>
    <n v="-256"/>
    <n v="-256"/>
    <n v="1110562"/>
    <m/>
  </r>
  <r>
    <x v="3283"/>
    <x v="10"/>
    <n v="1204"/>
    <n v="1203.99999999999"/>
    <n v="1203.99999999999"/>
    <n v="1111766"/>
    <m/>
  </r>
  <r>
    <x v="3284"/>
    <x v="25"/>
    <n v="-516"/>
    <n v="-516"/>
    <n v="-516"/>
    <n v="1111250"/>
    <m/>
  </r>
  <r>
    <x v="3285"/>
    <x v="26"/>
    <n v="-11"/>
    <n v="-11.000000000000901"/>
    <n v="-11.000000000000901"/>
    <n v="1111239"/>
    <m/>
  </r>
  <r>
    <x v="3286"/>
    <x v="8"/>
    <n v="-388"/>
    <n v="-388.49999999999301"/>
    <n v="-388.49999999999301"/>
    <n v="1110850.5"/>
    <m/>
  </r>
  <r>
    <x v="3287"/>
    <x v="26"/>
    <n v="329"/>
    <n v="329"/>
    <n v="329"/>
    <n v="1111179.5"/>
    <m/>
  </r>
  <r>
    <x v="3288"/>
    <x v="7"/>
    <n v="843"/>
    <n v="842.749999999995"/>
    <n v="842.749999999995"/>
    <n v="1112022.25"/>
    <m/>
  </r>
  <r>
    <x v="3289"/>
    <x v="26"/>
    <n v="24"/>
    <n v="24.000000000000899"/>
    <n v="24.000000000000899"/>
    <n v="1112046.25"/>
    <m/>
  </r>
  <r>
    <x v="3290"/>
    <x v="0"/>
    <n v="569"/>
    <n v="569"/>
    <n v="569"/>
    <n v="1112615.25"/>
    <m/>
  </r>
  <r>
    <x v="3291"/>
    <x v="8"/>
    <n v="932"/>
    <n v="931.5"/>
    <n v="931.5"/>
    <n v="1112530.75"/>
    <m/>
  </r>
  <r>
    <x v="3291"/>
    <x v="5"/>
    <n v="-1016"/>
    <n v="-1016"/>
    <n v="-1016"/>
    <n v="1112530.75"/>
    <m/>
  </r>
  <r>
    <x v="3292"/>
    <x v="8"/>
    <n v="591"/>
    <n v="591.49999999999602"/>
    <n v="591.49999999999602"/>
    <n v="1113950.25"/>
    <m/>
  </r>
  <r>
    <x v="3292"/>
    <x v="10"/>
    <n v="334"/>
    <n v="334.00000000000199"/>
    <n v="334.00000000000199"/>
    <n v="1113950.25"/>
    <m/>
  </r>
  <r>
    <x v="3292"/>
    <x v="1"/>
    <n v="494"/>
    <n v="494"/>
    <n v="494"/>
    <n v="1113950.25"/>
    <m/>
  </r>
  <r>
    <x v="3293"/>
    <x v="24"/>
    <n v="-856"/>
    <n v="-856"/>
    <n v="-856"/>
    <n v="1113094.25"/>
    <m/>
  </r>
  <r>
    <x v="3294"/>
    <x v="5"/>
    <n v="654"/>
    <n v="654"/>
    <n v="654"/>
    <n v="1114317.25"/>
    <m/>
  </r>
  <r>
    <x v="3294"/>
    <x v="11"/>
    <n v="569"/>
    <n v="569"/>
    <n v="569"/>
    <n v="1114317.25"/>
    <m/>
  </r>
  <r>
    <x v="3295"/>
    <x v="25"/>
    <n v="-66"/>
    <n v="-66"/>
    <n v="-66"/>
    <n v="1114251.25"/>
    <m/>
  </r>
  <r>
    <x v="3296"/>
    <x v="28"/>
    <n v="1543"/>
    <n v="1542.74999999999"/>
    <n v="1542.74999999999"/>
    <n v="1115794"/>
    <m/>
  </r>
  <r>
    <x v="3297"/>
    <x v="24"/>
    <n v="882"/>
    <n v="881.5"/>
    <n v="881.5"/>
    <n v="1116675.5"/>
    <m/>
  </r>
  <r>
    <x v="3298"/>
    <x v="19"/>
    <n v="674"/>
    <n v="674"/>
    <n v="674"/>
    <n v="1118810.5"/>
    <m/>
  </r>
  <r>
    <x v="3298"/>
    <x v="20"/>
    <n v="344"/>
    <n v="344"/>
    <n v="344"/>
    <n v="1118810.5"/>
    <m/>
  </r>
  <r>
    <x v="3298"/>
    <x v="21"/>
    <n v="279"/>
    <n v="279"/>
    <n v="279"/>
    <n v="1118810.5"/>
    <m/>
  </r>
  <r>
    <x v="3298"/>
    <x v="22"/>
    <n v="479"/>
    <n v="478.99999999999801"/>
    <n v="478.99999999999801"/>
    <n v="1118810.5"/>
    <m/>
  </r>
  <r>
    <x v="3298"/>
    <x v="23"/>
    <n v="359"/>
    <n v="359"/>
    <n v="359"/>
    <n v="1118810.5"/>
    <m/>
  </r>
  <r>
    <x v="3299"/>
    <x v="10"/>
    <n v="1084"/>
    <n v="1084"/>
    <n v="1084"/>
    <n v="1120975"/>
    <m/>
  </r>
  <r>
    <x v="3299"/>
    <x v="1"/>
    <n v="632"/>
    <n v="631.5"/>
    <n v="631.5"/>
    <n v="1120975"/>
    <m/>
  </r>
  <r>
    <x v="3299"/>
    <x v="5"/>
    <n v="449"/>
    <n v="449"/>
    <n v="449"/>
    <n v="1120975"/>
    <m/>
  </r>
  <r>
    <x v="3300"/>
    <x v="26"/>
    <n v="924"/>
    <n v="923.99999999999898"/>
    <n v="923.99999999999898"/>
    <n v="1121899"/>
    <m/>
  </r>
  <r>
    <x v="3301"/>
    <x v="8"/>
    <n v="2492"/>
    <n v="2491.5"/>
    <n v="2491.5"/>
    <n v="1125197"/>
    <m/>
  </r>
  <r>
    <x v="3301"/>
    <x v="9"/>
    <n v="807"/>
    <n v="806.5"/>
    <n v="806.5"/>
    <n v="1125197"/>
    <m/>
  </r>
  <r>
    <x v="3302"/>
    <x v="19"/>
    <n v="-356"/>
    <n v="-355.999999999995"/>
    <n v="-355.999999999995"/>
    <n v="1124133"/>
    <m/>
  </r>
  <r>
    <x v="3302"/>
    <x v="20"/>
    <n v="-256"/>
    <n v="-256"/>
    <n v="-256"/>
    <n v="1124133"/>
    <m/>
  </r>
  <r>
    <x v="3302"/>
    <x v="21"/>
    <n v="-336"/>
    <n v="-336"/>
    <n v="-336"/>
    <n v="1124133"/>
    <m/>
  </r>
  <r>
    <x v="3302"/>
    <x v="23"/>
    <n v="-116"/>
    <n v="-116"/>
    <n v="-116"/>
    <n v="1124133"/>
    <m/>
  </r>
  <r>
    <x v="3303"/>
    <x v="8"/>
    <n v="-1569"/>
    <n v="-1568.5"/>
    <n v="-1568.5"/>
    <n v="1120538.5"/>
    <m/>
  </r>
  <r>
    <x v="3303"/>
    <x v="15"/>
    <n v="-2026"/>
    <n v="-2026"/>
    <n v="-2026"/>
    <n v="1120538.5"/>
    <m/>
  </r>
  <r>
    <x v="3304"/>
    <x v="25"/>
    <n v="-516"/>
    <n v="-516"/>
    <n v="-516"/>
    <n v="1120022.5"/>
    <m/>
  </r>
  <r>
    <x v="3305"/>
    <x v="7"/>
    <n v="2963"/>
    <n v="2962.75"/>
    <n v="2962.75"/>
    <n v="1117928.25"/>
    <m/>
  </r>
  <r>
    <x v="3305"/>
    <x v="15"/>
    <n v="-2026"/>
    <n v="-2026"/>
    <n v="-2026"/>
    <n v="1117928.25"/>
    <m/>
  </r>
  <r>
    <x v="3305"/>
    <x v="9"/>
    <n v="-3031"/>
    <n v="-3031"/>
    <n v="-3031"/>
    <n v="1117928.25"/>
    <m/>
  </r>
  <r>
    <x v="3306"/>
    <x v="24"/>
    <n v="107"/>
    <n v="106.5"/>
    <n v="106.5"/>
    <n v="1118034.75"/>
    <m/>
  </r>
  <r>
    <x v="3307"/>
    <x v="8"/>
    <n v="1992"/>
    <n v="1991.5"/>
    <n v="1991.5"/>
    <n v="1120026.25"/>
    <m/>
  </r>
  <r>
    <x v="3308"/>
    <x v="28"/>
    <n v="-217"/>
    <n v="-217.24999999999201"/>
    <n v="-217.24999999999201"/>
    <n v="1119809"/>
    <m/>
  </r>
  <r>
    <x v="3309"/>
    <x v="25"/>
    <n v="2329"/>
    <n v="2329"/>
    <n v="2329"/>
    <n v="1122138"/>
    <m/>
  </r>
  <r>
    <x v="3310"/>
    <x v="5"/>
    <n v="574"/>
    <n v="574"/>
    <n v="574"/>
    <n v="1123361"/>
    <m/>
  </r>
  <r>
    <x v="3310"/>
    <x v="11"/>
    <n v="649"/>
    <n v="649"/>
    <n v="649"/>
    <n v="1123361"/>
    <m/>
  </r>
  <r>
    <x v="3311"/>
    <x v="3"/>
    <n v="2424"/>
    <n v="2424"/>
    <n v="2424"/>
    <n v="1125785"/>
    <m/>
  </r>
  <r>
    <x v="3312"/>
    <x v="19"/>
    <n v="-456"/>
    <n v="-455.999999999995"/>
    <n v="-455.999999999995"/>
    <n v="1125057"/>
    <m/>
  </r>
  <r>
    <x v="3312"/>
    <x v="21"/>
    <n v="-6"/>
    <n v="-6"/>
    <n v="-6"/>
    <n v="1125057"/>
    <m/>
  </r>
  <r>
    <x v="3312"/>
    <x v="22"/>
    <n v="-266"/>
    <n v="-266"/>
    <n v="-266"/>
    <n v="1125057"/>
    <m/>
  </r>
  <r>
    <x v="3313"/>
    <x v="10"/>
    <n v="224"/>
    <n v="224"/>
    <n v="224"/>
    <n v="1125464"/>
    <m/>
  </r>
  <r>
    <x v="3313"/>
    <x v="1"/>
    <n v="69"/>
    <n v="69"/>
    <n v="69"/>
    <n v="1125464"/>
    <m/>
  </r>
  <r>
    <x v="3313"/>
    <x v="5"/>
    <n v="114"/>
    <n v="114"/>
    <n v="114"/>
    <n v="1125464"/>
    <m/>
  </r>
  <r>
    <x v="3314"/>
    <x v="8"/>
    <n v="2082"/>
    <n v="2081.5"/>
    <n v="2081.5"/>
    <n v="1127545.5"/>
    <m/>
  </r>
  <r>
    <x v="3315"/>
    <x v="4"/>
    <n v="3904"/>
    <n v="3904"/>
    <n v="3904"/>
    <n v="1131449.5"/>
    <m/>
  </r>
  <r>
    <x v="3316"/>
    <x v="24"/>
    <n v="469"/>
    <n v="469"/>
    <n v="469"/>
    <n v="1131918.5"/>
    <m/>
  </r>
  <r>
    <x v="3317"/>
    <x v="2"/>
    <n v="2832"/>
    <n v="2831.5"/>
    <n v="2831.5"/>
    <n v="1132734"/>
    <m/>
  </r>
  <r>
    <x v="3317"/>
    <x v="14"/>
    <n v="-2016"/>
    <n v="-2016"/>
    <n v="-2016"/>
    <n v="1132734"/>
    <m/>
  </r>
  <r>
    <x v="3318"/>
    <x v="8"/>
    <n v="-1569"/>
    <n v="-1568.5"/>
    <n v="-1568.5"/>
    <n v="1127623.5"/>
    <m/>
  </r>
  <r>
    <x v="3318"/>
    <x v="10"/>
    <n v="-2526"/>
    <n v="-2526"/>
    <n v="-2526"/>
    <n v="1127623.5"/>
    <m/>
  </r>
  <r>
    <x v="3318"/>
    <x v="5"/>
    <n v="-1016"/>
    <n v="-1016"/>
    <n v="-1016"/>
    <n v="1127623.5"/>
    <m/>
  </r>
  <r>
    <x v="3319"/>
    <x v="24"/>
    <n v="-606"/>
    <n v="-606"/>
    <n v="-606"/>
    <n v="1127017.5"/>
    <m/>
  </r>
  <r>
    <x v="3320"/>
    <x v="17"/>
    <n v="-1231"/>
    <n v="-1231"/>
    <n v="-1231"/>
    <n v="1130139"/>
    <m/>
  </r>
  <r>
    <x v="3320"/>
    <x v="19"/>
    <n v="1394"/>
    <n v="1394"/>
    <n v="1394"/>
    <n v="1130139"/>
    <m/>
  </r>
  <r>
    <x v="3320"/>
    <x v="20"/>
    <n v="857"/>
    <n v="856.5"/>
    <n v="856.5"/>
    <n v="1130139"/>
    <m/>
  </r>
  <r>
    <x v="3320"/>
    <x v="21"/>
    <n v="554"/>
    <n v="554"/>
    <n v="554"/>
    <n v="1130139"/>
    <m/>
  </r>
  <r>
    <x v="3320"/>
    <x v="22"/>
    <n v="759"/>
    <n v="759"/>
    <n v="759"/>
    <n v="1130139"/>
    <m/>
  </r>
  <r>
    <x v="3320"/>
    <x v="23"/>
    <n v="789"/>
    <n v="789"/>
    <n v="789"/>
    <n v="1130139"/>
    <m/>
  </r>
  <r>
    <x v="3321"/>
    <x v="16"/>
    <n v="-1516"/>
    <n v="-1516"/>
    <n v="-1516"/>
    <n v="1128623"/>
    <m/>
  </r>
  <r>
    <x v="3322"/>
    <x v="25"/>
    <n v="-516"/>
    <n v="-516"/>
    <n v="-516"/>
    <n v="1128107"/>
    <m/>
  </r>
  <r>
    <x v="3323"/>
    <x v="26"/>
    <n v="-361"/>
    <n v="-361"/>
    <n v="-361"/>
    <n v="1127746"/>
    <m/>
  </r>
  <r>
    <x v="3324"/>
    <x v="19"/>
    <n v="-1736"/>
    <n v="-1736"/>
    <n v="-1736"/>
    <n v="1122746"/>
    <m/>
  </r>
  <r>
    <x v="3324"/>
    <x v="20"/>
    <n v="-1056"/>
    <n v="-1056"/>
    <n v="-1056"/>
    <n v="1122746"/>
    <m/>
  </r>
  <r>
    <x v="3324"/>
    <x v="21"/>
    <n v="-566"/>
    <n v="-566"/>
    <n v="-566"/>
    <n v="1122746"/>
    <m/>
  </r>
  <r>
    <x v="3324"/>
    <x v="22"/>
    <n v="-771"/>
    <n v="-770.999999999995"/>
    <n v="-770.999999999995"/>
    <n v="1122746"/>
    <m/>
  </r>
  <r>
    <x v="3324"/>
    <x v="23"/>
    <n v="-871"/>
    <n v="-871"/>
    <n v="-871"/>
    <n v="1122746"/>
    <m/>
  </r>
  <r>
    <x v="3325"/>
    <x v="7"/>
    <n v="2963"/>
    <n v="2962.75"/>
    <n v="2962.75"/>
    <n v="1129242.25"/>
    <m/>
  </r>
  <r>
    <x v="3325"/>
    <x v="10"/>
    <n v="1154"/>
    <n v="1153.99999999999"/>
    <n v="1153.99999999999"/>
    <n v="1129242.25"/>
    <m/>
  </r>
  <r>
    <x v="3325"/>
    <x v="1"/>
    <n v="1032"/>
    <n v="1031.5"/>
    <n v="1031.5"/>
    <n v="1129242.25"/>
    <m/>
  </r>
  <r>
    <x v="3325"/>
    <x v="5"/>
    <n v="574"/>
    <n v="574"/>
    <n v="574"/>
    <n v="1129242.25"/>
    <m/>
  </r>
  <r>
    <x v="3325"/>
    <x v="11"/>
    <n v="774"/>
    <n v="774"/>
    <n v="774"/>
    <n v="1129242.25"/>
    <m/>
  </r>
  <r>
    <x v="3326"/>
    <x v="25"/>
    <n v="-516"/>
    <n v="-516"/>
    <n v="-516"/>
    <n v="1128726.25"/>
    <m/>
  </r>
  <r>
    <x v="3327"/>
    <x v="24"/>
    <n v="-769"/>
    <n v="-768.5"/>
    <n v="-768.5"/>
    <n v="1127957.75"/>
    <m/>
  </r>
  <r>
    <x v="3328"/>
    <x v="17"/>
    <n v="-1244"/>
    <n v="-1243.5"/>
    <n v="-1243.5"/>
    <n v="1126714.25"/>
    <m/>
  </r>
  <r>
    <x v="3329"/>
    <x v="17"/>
    <n v="994"/>
    <n v="994"/>
    <n v="994"/>
    <n v="1127708.25"/>
    <m/>
  </r>
  <r>
    <x v="3330"/>
    <x v="28"/>
    <n v="2963"/>
    <n v="2962.75"/>
    <n v="2962.75"/>
    <n v="1128086.5"/>
    <m/>
  </r>
  <r>
    <x v="3330"/>
    <x v="8"/>
    <n v="-1569"/>
    <n v="-1568.5"/>
    <n v="-1568.5"/>
    <n v="1128086.5"/>
    <m/>
  </r>
  <r>
    <x v="3330"/>
    <x v="5"/>
    <n v="-1016"/>
    <n v="-1016"/>
    <n v="-1016"/>
    <n v="1128086.5"/>
    <m/>
  </r>
  <r>
    <x v="3331"/>
    <x v="17"/>
    <n v="982"/>
    <n v="981.5"/>
    <n v="981.5"/>
    <n v="1129068"/>
    <m/>
  </r>
  <r>
    <x v="3332"/>
    <x v="26"/>
    <n v="-256"/>
    <n v="-255.99999999999801"/>
    <n v="-255.99999999999801"/>
    <n v="1128812"/>
    <m/>
  </r>
  <r>
    <x v="3333"/>
    <x v="24"/>
    <n v="632"/>
    <n v="631.5"/>
    <n v="631.5"/>
    <n v="1129443.5"/>
    <m/>
  </r>
  <r>
    <x v="3334"/>
    <x v="15"/>
    <n v="-2026"/>
    <n v="-2026"/>
    <n v="-2026"/>
    <n v="1127417.5"/>
    <m/>
  </r>
  <r>
    <x v="3335"/>
    <x v="26"/>
    <n v="-211"/>
    <n v="-211"/>
    <n v="-211"/>
    <n v="1127206.5"/>
    <m/>
  </r>
  <r>
    <x v="3336"/>
    <x v="0"/>
    <n v="4182"/>
    <n v="4181.5"/>
    <n v="4181.5"/>
    <n v="1131388"/>
    <m/>
  </r>
  <r>
    <x v="3337"/>
    <x v="24"/>
    <n v="2832"/>
    <n v="2831.5"/>
    <n v="2831.5"/>
    <n v="1134219.5"/>
    <m/>
  </r>
  <r>
    <x v="3338"/>
    <x v="17"/>
    <n v="982"/>
    <n v="981.5"/>
    <n v="981.5"/>
    <n v="1135201"/>
    <m/>
  </r>
  <r>
    <x v="3339"/>
    <x v="25"/>
    <n v="-516"/>
    <n v="-516"/>
    <n v="-516"/>
    <n v="1134685"/>
    <m/>
  </r>
  <r>
    <x v="3340"/>
    <x v="24"/>
    <n v="-669"/>
    <n v="-668.5"/>
    <n v="-668.5"/>
    <n v="1134016.5"/>
    <m/>
  </r>
  <r>
    <x v="3341"/>
    <x v="17"/>
    <n v="51"/>
    <n v="50.5"/>
    <n v="50.5"/>
    <n v="1134067"/>
    <m/>
  </r>
  <r>
    <x v="3342"/>
    <x v="15"/>
    <n v="2304"/>
    <n v="2304"/>
    <n v="2304"/>
    <n v="1136371"/>
    <m/>
  </r>
  <r>
    <x v="3343"/>
    <x v="24"/>
    <n v="-519"/>
    <n v="-518.5"/>
    <n v="-518.5"/>
    <n v="1135852.5"/>
    <m/>
  </r>
  <r>
    <x v="3344"/>
    <x v="17"/>
    <n v="-1269"/>
    <n v="-1268.5"/>
    <n v="-1268.5"/>
    <n v="1134584"/>
    <m/>
  </r>
  <r>
    <x v="3345"/>
    <x v="17"/>
    <n v="-1269"/>
    <n v="-1268.5"/>
    <n v="-1268.5"/>
    <n v="1133315.5"/>
    <m/>
  </r>
  <r>
    <x v="3346"/>
    <x v="6"/>
    <n v="1582"/>
    <n v="1581.5"/>
    <n v="1581.5"/>
    <n v="1135666"/>
    <m/>
  </r>
  <r>
    <x v="3346"/>
    <x v="18"/>
    <n v="769"/>
    <n v="769"/>
    <n v="769"/>
    <n v="1135666"/>
    <m/>
  </r>
  <r>
    <x v="3347"/>
    <x v="24"/>
    <n v="-494"/>
    <n v="-493.5"/>
    <n v="-493.5"/>
    <n v="1135172.5"/>
    <m/>
  </r>
  <r>
    <x v="3348"/>
    <x v="17"/>
    <n v="994"/>
    <n v="994"/>
    <n v="994"/>
    <n v="1136166.5"/>
    <m/>
  </r>
  <r>
    <x v="3349"/>
    <x v="19"/>
    <n v="1774"/>
    <n v="1774"/>
    <n v="1774"/>
    <n v="1141451.5"/>
    <m/>
  </r>
  <r>
    <x v="3349"/>
    <x v="20"/>
    <n v="1094"/>
    <n v="1094"/>
    <n v="1094"/>
    <n v="1141451.5"/>
    <m/>
  </r>
  <r>
    <x v="3349"/>
    <x v="21"/>
    <n v="774"/>
    <n v="774"/>
    <n v="774"/>
    <n v="1141451.5"/>
    <m/>
  </r>
  <r>
    <x v="3349"/>
    <x v="22"/>
    <n v="754"/>
    <n v="753.99999999999795"/>
    <n v="753.99999999999795"/>
    <n v="1141451.5"/>
    <m/>
  </r>
  <r>
    <x v="3349"/>
    <x v="23"/>
    <n v="889"/>
    <n v="889"/>
    <n v="889"/>
    <n v="1141451.5"/>
    <m/>
  </r>
  <r>
    <x v="3350"/>
    <x v="8"/>
    <n v="2142"/>
    <n v="2141.5"/>
    <n v="2141.5"/>
    <n v="1143593"/>
    <m/>
  </r>
  <r>
    <x v="3351"/>
    <x v="26"/>
    <n v="429"/>
    <n v="429"/>
    <n v="429"/>
    <n v="1144022"/>
    <m/>
  </r>
  <r>
    <x v="3352"/>
    <x v="29"/>
    <n v="-686"/>
    <n v="-685.99999999999"/>
    <n v="-685.99999999999"/>
    <n v="1143845.5"/>
    <m/>
  </r>
  <r>
    <x v="3352"/>
    <x v="30"/>
    <n v="-19"/>
    <n v="-18.5"/>
    <n v="-18.5"/>
    <n v="1143845.5"/>
    <m/>
  </r>
  <r>
    <x v="3352"/>
    <x v="31"/>
    <n v="334"/>
    <n v="334"/>
    <n v="334"/>
    <n v="1143845.5"/>
    <m/>
  </r>
  <r>
    <x v="3352"/>
    <x v="32"/>
    <n v="194"/>
    <n v="194"/>
    <n v="194"/>
    <n v="1143845.5"/>
    <m/>
  </r>
  <r>
    <x v="3353"/>
    <x v="13"/>
    <n v="534"/>
    <n v="534"/>
    <n v="534"/>
    <n v="1144338.5"/>
    <m/>
  </r>
  <r>
    <x v="3353"/>
    <x v="16"/>
    <n v="-41"/>
    <n v="-41"/>
    <n v="-41"/>
    <n v="1144338.5"/>
    <m/>
  </r>
  <r>
    <x v="3354"/>
    <x v="17"/>
    <n v="-1294"/>
    <n v="-1293.5"/>
    <n v="-1293.5"/>
    <n v="1142014"/>
    <m/>
  </r>
  <r>
    <x v="3354"/>
    <x v="12"/>
    <n v="-1031"/>
    <n v="-1031"/>
    <n v="-1031"/>
    <n v="1142014"/>
    <m/>
  </r>
  <r>
    <x v="3355"/>
    <x v="8"/>
    <n v="2052"/>
    <n v="2051.5"/>
    <n v="2051.5"/>
    <n v="1144065.5"/>
    <m/>
  </r>
  <r>
    <x v="3356"/>
    <x v="26"/>
    <n v="144"/>
    <n v="144"/>
    <n v="144"/>
    <n v="1144209.5"/>
    <m/>
  </r>
  <r>
    <x v="3357"/>
    <x v="21"/>
    <n v="-861"/>
    <n v="-861"/>
    <n v="-861"/>
    <n v="1143348.5"/>
    <m/>
  </r>
  <r>
    <x v="3358"/>
    <x v="17"/>
    <n v="-1294"/>
    <n v="-1293.5"/>
    <n v="-1293.5"/>
    <n v="1142055"/>
    <m/>
  </r>
  <r>
    <x v="3359"/>
    <x v="24"/>
    <n v="-644"/>
    <n v="-643.5"/>
    <n v="-643.5"/>
    <n v="1141411.5"/>
    <m/>
  </r>
  <r>
    <x v="3360"/>
    <x v="19"/>
    <n v="154"/>
    <n v="154.000000000006"/>
    <n v="154.000000000006"/>
    <n v="1142082.5"/>
    <m/>
  </r>
  <r>
    <x v="3360"/>
    <x v="20"/>
    <n v="294"/>
    <n v="294"/>
    <n v="294"/>
    <n v="1142082.5"/>
    <m/>
  </r>
  <r>
    <x v="3360"/>
    <x v="21"/>
    <n v="-196"/>
    <n v="-196"/>
    <n v="-196"/>
    <n v="1142082.5"/>
    <m/>
  </r>
  <r>
    <x v="3360"/>
    <x v="23"/>
    <n v="419"/>
    <n v="419"/>
    <n v="419"/>
    <n v="1142082.5"/>
    <m/>
  </r>
  <r>
    <x v="3361"/>
    <x v="15"/>
    <n v="-2026"/>
    <n v="-2026"/>
    <n v="-2026"/>
    <n v="1140056.5"/>
    <m/>
  </r>
  <r>
    <x v="3362"/>
    <x v="24"/>
    <n v="-569"/>
    <n v="-568.5"/>
    <n v="-568.5"/>
    <n v="1139488"/>
    <m/>
  </r>
  <r>
    <x v="3363"/>
    <x v="25"/>
    <n v="-516"/>
    <n v="-516"/>
    <n v="-516"/>
    <n v="1138972"/>
    <m/>
  </r>
  <r>
    <x v="3364"/>
    <x v="17"/>
    <n v="-1294"/>
    <n v="-1293.5"/>
    <n v="-1293.5"/>
    <n v="1137678.5"/>
    <m/>
  </r>
  <r>
    <x v="3365"/>
    <x v="26"/>
    <n v="-181"/>
    <n v="-180.99999999999901"/>
    <n v="-180.99999999999901"/>
    <n v="1137497.5"/>
    <m/>
  </r>
  <r>
    <x v="3366"/>
    <x v="24"/>
    <n v="2094"/>
    <n v="2094"/>
    <n v="2094"/>
    <n v="1139591.5"/>
    <m/>
  </r>
  <r>
    <x v="3367"/>
    <x v="2"/>
    <n v="19"/>
    <n v="19"/>
    <n v="19"/>
    <n v="1142623.5"/>
    <m/>
  </r>
  <r>
    <x v="3367"/>
    <x v="17"/>
    <n v="1007"/>
    <n v="1006.5"/>
    <n v="1006.5"/>
    <n v="1142623.5"/>
    <m/>
  </r>
  <r>
    <x v="3367"/>
    <x v="0"/>
    <n v="2007"/>
    <n v="2006.5"/>
    <n v="2006.5"/>
    <n v="1142623.5"/>
    <m/>
  </r>
  <r>
    <x v="3368"/>
    <x v="8"/>
    <n v="1712"/>
    <n v="1711.5"/>
    <n v="1711.5"/>
    <n v="1144335"/>
    <m/>
  </r>
  <r>
    <x v="3369"/>
    <x v="28"/>
    <n v="-537"/>
    <n v="-537.25"/>
    <n v="-537.25"/>
    <n v="1143797.75"/>
    <m/>
  </r>
  <r>
    <x v="3370"/>
    <x v="24"/>
    <n v="-319"/>
    <n v="-318.5"/>
    <n v="-318.5"/>
    <n v="1143479.25"/>
    <m/>
  </r>
  <r>
    <x v="3371"/>
    <x v="26"/>
    <n v="-391"/>
    <n v="-391"/>
    <n v="-391"/>
    <n v="1143088.25"/>
    <m/>
  </r>
  <r>
    <x v="3372"/>
    <x v="17"/>
    <n v="244"/>
    <n v="244"/>
    <n v="244"/>
    <n v="1143332.25"/>
    <m/>
  </r>
  <r>
    <x v="3373"/>
    <x v="24"/>
    <n v="-469"/>
    <n v="-468.5"/>
    <n v="-468.5"/>
    <n v="1142863.75"/>
    <m/>
  </r>
  <r>
    <x v="3374"/>
    <x v="25"/>
    <n v="-516"/>
    <n v="-516"/>
    <n v="-516"/>
    <n v="1142347.75"/>
    <m/>
  </r>
  <r>
    <x v="3375"/>
    <x v="17"/>
    <n v="982"/>
    <n v="981.5"/>
    <n v="981.5"/>
    <n v="1143329.25"/>
    <m/>
  </r>
  <r>
    <x v="3376"/>
    <x v="26"/>
    <n v="69"/>
    <n v="69.000000000000796"/>
    <n v="69.000000000000796"/>
    <n v="1143398.25"/>
    <m/>
  </r>
  <r>
    <x v="3377"/>
    <x v="29"/>
    <n v="1394"/>
    <n v="1394"/>
    <n v="1394"/>
    <n v="1147531.75"/>
    <m/>
  </r>
  <r>
    <x v="3377"/>
    <x v="30"/>
    <n v="1007"/>
    <n v="1006.5"/>
    <n v="1006.5"/>
    <n v="1147531.75"/>
    <m/>
  </r>
  <r>
    <x v="3377"/>
    <x v="31"/>
    <n v="874"/>
    <n v="874"/>
    <n v="874"/>
    <n v="1147531.75"/>
    <m/>
  </r>
  <r>
    <x v="3377"/>
    <x v="32"/>
    <n v="859"/>
    <n v="859"/>
    <n v="859"/>
    <n v="1147531.75"/>
    <m/>
  </r>
  <r>
    <x v="3378"/>
    <x v="15"/>
    <n v="1394"/>
    <n v="1394"/>
    <n v="1394"/>
    <n v="1148925.75"/>
    <m/>
  </r>
  <r>
    <x v="3379"/>
    <x v="4"/>
    <n v="1404"/>
    <n v="1404"/>
    <n v="1404"/>
    <n v="1150329.75"/>
    <m/>
  </r>
  <r>
    <x v="3380"/>
    <x v="26"/>
    <n v="-86"/>
    <n v="-85.999999999998494"/>
    <n v="-85.999999999998494"/>
    <n v="1150243.75"/>
    <m/>
  </r>
  <r>
    <x v="3381"/>
    <x v="18"/>
    <n v="1004"/>
    <n v="1004"/>
    <n v="1004"/>
    <n v="1151247.75"/>
    <m/>
  </r>
  <r>
    <x v="3382"/>
    <x v="25"/>
    <n v="-516"/>
    <n v="-516"/>
    <n v="-516"/>
    <n v="1150731.75"/>
    <m/>
  </r>
  <r>
    <x v="3383"/>
    <x v="24"/>
    <n v="-344"/>
    <n v="-343.5"/>
    <n v="-343.5"/>
    <n v="1150388.25"/>
    <m/>
  </r>
  <r>
    <x v="3384"/>
    <x v="3"/>
    <n v="1464"/>
    <n v="1464"/>
    <n v="1464"/>
    <n v="1151852.25"/>
    <m/>
  </r>
  <r>
    <x v="3385"/>
    <x v="21"/>
    <n v="54"/>
    <n v="54"/>
    <n v="54"/>
    <n v="1152742.25"/>
    <m/>
  </r>
  <r>
    <x v="3385"/>
    <x v="22"/>
    <n v="-96"/>
    <n v="-96.000000000001094"/>
    <n v="-96.000000000001094"/>
    <n v="1152742.25"/>
    <m/>
  </r>
  <r>
    <x v="3385"/>
    <x v="23"/>
    <n v="114"/>
    <n v="114"/>
    <n v="114"/>
    <n v="1152742.25"/>
    <m/>
  </r>
  <r>
    <x v="3385"/>
    <x v="30"/>
    <n v="394"/>
    <n v="394"/>
    <n v="394"/>
    <n v="1152742.25"/>
    <m/>
  </r>
  <r>
    <x v="3385"/>
    <x v="32"/>
    <n v="424"/>
    <n v="424"/>
    <n v="424"/>
    <n v="1152742.25"/>
    <m/>
  </r>
  <r>
    <x v="3386"/>
    <x v="13"/>
    <n v="1379"/>
    <n v="1379"/>
    <n v="1379"/>
    <n v="1154121.25"/>
    <m/>
  </r>
  <r>
    <x v="3387"/>
    <x v="26"/>
    <n v="-331"/>
    <n v="-331.00000000000102"/>
    <n v="-331.00000000000102"/>
    <n v="1153790.25"/>
    <m/>
  </r>
  <r>
    <x v="3388"/>
    <x v="17"/>
    <n v="1819"/>
    <n v="1819"/>
    <n v="1819"/>
    <n v="1157958.25"/>
    <m/>
  </r>
  <r>
    <x v="3388"/>
    <x v="14"/>
    <n v="2349"/>
    <n v="2349"/>
    <n v="2349"/>
    <n v="1157958.25"/>
    <m/>
  </r>
  <r>
    <x v="3389"/>
    <x v="17"/>
    <n v="-1256"/>
    <n v="-1256"/>
    <n v="-1256"/>
    <n v="1156702.25"/>
    <m/>
  </r>
  <r>
    <x v="3390"/>
    <x v="26"/>
    <n v="-251"/>
    <n v="-250.99999999999901"/>
    <n v="-250.99999999999901"/>
    <n v="1156451.25"/>
    <m/>
  </r>
  <r>
    <x v="3391"/>
    <x v="24"/>
    <n v="644"/>
    <n v="644"/>
    <n v="644"/>
    <n v="1157095.25"/>
    <m/>
  </r>
  <r>
    <x v="3392"/>
    <x v="29"/>
    <n v="214"/>
    <n v="214.00000000000901"/>
    <n v="214.00000000000901"/>
    <n v="1158517.25"/>
    <m/>
  </r>
  <r>
    <x v="3392"/>
    <x v="30"/>
    <n v="619"/>
    <n v="619"/>
    <n v="619"/>
    <n v="1158517.25"/>
    <m/>
  </r>
  <r>
    <x v="3392"/>
    <x v="32"/>
    <n v="589"/>
    <n v="589"/>
    <n v="589"/>
    <n v="1158517.25"/>
    <m/>
  </r>
  <r>
    <x v="3393"/>
    <x v="17"/>
    <n v="-1712"/>
    <n v="-1712"/>
    <n v="-1712"/>
    <n v="1156805.25"/>
    <m/>
  </r>
  <r>
    <x v="3394"/>
    <x v="4"/>
    <n v="-1026"/>
    <n v="-1026"/>
    <n v="-1026"/>
    <n v="1154753.25"/>
    <m/>
  </r>
  <r>
    <x v="3394"/>
    <x v="3"/>
    <n v="-1026"/>
    <n v="-1026"/>
    <n v="-1026"/>
    <n v="1154753.25"/>
    <m/>
  </r>
  <r>
    <x v="3395"/>
    <x v="2"/>
    <n v="-1006"/>
    <n v="-1006"/>
    <n v="-1006"/>
    <n v="1152478.75"/>
    <m/>
  </r>
  <r>
    <x v="3395"/>
    <x v="17"/>
    <n v="-1269"/>
    <n v="-1268.5"/>
    <n v="-1268.5"/>
    <n v="1152478.75"/>
    <m/>
  </r>
  <r>
    <x v="3396"/>
    <x v="8"/>
    <n v="1962"/>
    <n v="1961.5"/>
    <n v="1961.5"/>
    <n v="1154440.25"/>
    <m/>
  </r>
  <r>
    <x v="3397"/>
    <x v="25"/>
    <n v="-516"/>
    <n v="-516"/>
    <n v="-516"/>
    <n v="1153924.25"/>
    <m/>
  </r>
  <r>
    <x v="3398"/>
    <x v="26"/>
    <n v="509"/>
    <n v="509"/>
    <n v="509"/>
    <n v="1154433.25"/>
    <m/>
  </r>
  <r>
    <x v="3399"/>
    <x v="23"/>
    <n v="-26"/>
    <n v="-26"/>
    <n v="-26"/>
    <n v="1154407.25"/>
    <m/>
  </r>
  <r>
    <x v="3400"/>
    <x v="11"/>
    <n v="-126"/>
    <n v="-126"/>
    <n v="-126"/>
    <n v="1154281.25"/>
    <m/>
  </r>
  <r>
    <x v="3401"/>
    <x v="24"/>
    <n v="2269"/>
    <n v="2269"/>
    <n v="2269"/>
    <n v="1156550.25"/>
    <m/>
  </r>
  <r>
    <x v="3402"/>
    <x v="17"/>
    <n v="994"/>
    <n v="994"/>
    <n v="994"/>
    <n v="1158918.75"/>
    <m/>
  </r>
  <r>
    <x v="3402"/>
    <x v="19"/>
    <n v="674"/>
    <n v="674"/>
    <n v="674"/>
    <n v="1158918.75"/>
    <m/>
  </r>
  <r>
    <x v="3402"/>
    <x v="22"/>
    <n v="194"/>
    <n v="194.00000000000199"/>
    <n v="194.00000000000199"/>
    <n v="1158918.75"/>
    <m/>
  </r>
  <r>
    <x v="3402"/>
    <x v="0"/>
    <n v="507"/>
    <n v="506.5"/>
    <n v="506.5"/>
    <n v="1158918.75"/>
    <m/>
  </r>
  <r>
    <x v="3403"/>
    <x v="5"/>
    <n v="-1016"/>
    <n v="-1016"/>
    <n v="-1016"/>
    <n v="1157902.75"/>
    <m/>
  </r>
  <r>
    <x v="3404"/>
    <x v="26"/>
    <n v="84"/>
    <n v="83.999999999999602"/>
    <n v="83.999999999999602"/>
    <n v="1157986.75"/>
    <m/>
  </r>
  <r>
    <x v="3405"/>
    <x v="7"/>
    <n v="1793"/>
    <n v="1792.74999999999"/>
    <n v="1792.74999999999"/>
    <n v="1156848"/>
    <m/>
  </r>
  <r>
    <x v="3405"/>
    <x v="8"/>
    <n v="-1569"/>
    <n v="-1568.5"/>
    <n v="-1568.5"/>
    <n v="1156848"/>
    <m/>
  </r>
  <r>
    <x v="3405"/>
    <x v="10"/>
    <n v="-356"/>
    <n v="-355.999999999995"/>
    <n v="-355.999999999995"/>
    <n v="1156848"/>
    <m/>
  </r>
  <r>
    <x v="3405"/>
    <x v="1"/>
    <n v="-906"/>
    <n v="-906"/>
    <n v="-906"/>
    <n v="1156848"/>
    <m/>
  </r>
  <r>
    <x v="3405"/>
    <x v="11"/>
    <n v="-101"/>
    <n v="-101"/>
    <n v="-101"/>
    <n v="1156848"/>
    <m/>
  </r>
  <r>
    <x v="3406"/>
    <x v="24"/>
    <n v="-331"/>
    <n v="-331"/>
    <n v="-331"/>
    <n v="1156517"/>
    <m/>
  </r>
  <r>
    <x v="3407"/>
    <x v="17"/>
    <n v="-812"/>
    <n v="-812"/>
    <n v="-812"/>
    <n v="1155705"/>
    <m/>
  </r>
  <r>
    <x v="3408"/>
    <x v="5"/>
    <n v="-1016"/>
    <n v="-1016"/>
    <n v="-1016"/>
    <n v="1154689"/>
    <m/>
  </r>
  <r>
    <x v="3409"/>
    <x v="26"/>
    <n v="339"/>
    <n v="339"/>
    <n v="339"/>
    <n v="1155028"/>
    <m/>
  </r>
  <r>
    <x v="3410"/>
    <x v="24"/>
    <n v="657"/>
    <n v="656.5"/>
    <n v="656.5"/>
    <n v="1155684.5"/>
    <m/>
  </r>
  <r>
    <x v="3411"/>
    <x v="17"/>
    <n v="-1256"/>
    <n v="-1256"/>
    <n v="-1256"/>
    <n v="1154428.5"/>
    <m/>
  </r>
  <r>
    <x v="3412"/>
    <x v="15"/>
    <n v="-2026"/>
    <n v="-2026"/>
    <n v="-2026"/>
    <n v="1152402.5"/>
    <m/>
  </r>
  <r>
    <x v="3413"/>
    <x v="25"/>
    <n v="-516"/>
    <n v="-516"/>
    <n v="-516"/>
    <n v="1151886.5"/>
    <m/>
  </r>
  <r>
    <x v="3414"/>
    <x v="2"/>
    <n v="-3531"/>
    <n v="-3531"/>
    <n v="-3531"/>
    <n v="1150839"/>
    <m/>
  </r>
  <r>
    <x v="3414"/>
    <x v="20"/>
    <n v="707"/>
    <n v="706.5"/>
    <n v="706.5"/>
    <n v="1150839"/>
    <m/>
  </r>
  <r>
    <x v="3414"/>
    <x v="21"/>
    <n v="614"/>
    <n v="614"/>
    <n v="614"/>
    <n v="1150839"/>
    <m/>
  </r>
  <r>
    <x v="3414"/>
    <x v="22"/>
    <n v="659"/>
    <n v="659"/>
    <n v="659"/>
    <n v="1150839"/>
    <m/>
  </r>
  <r>
    <x v="3414"/>
    <x v="23"/>
    <n v="504"/>
    <n v="504"/>
    <n v="504"/>
    <n v="1150839"/>
    <m/>
  </r>
  <r>
    <x v="3415"/>
    <x v="28"/>
    <n v="1423"/>
    <n v="1422.75"/>
    <n v="1422.75"/>
    <n v="1147661.25"/>
    <m/>
  </r>
  <r>
    <x v="3415"/>
    <x v="8"/>
    <n v="-1569"/>
    <n v="-1568.5"/>
    <n v="-1568.5"/>
    <n v="1147661.25"/>
    <m/>
  </r>
  <r>
    <x v="3415"/>
    <x v="18"/>
    <n v="-2016"/>
    <n v="-2016"/>
    <n v="-2016"/>
    <n v="1147661.25"/>
    <m/>
  </r>
  <r>
    <x v="3415"/>
    <x v="5"/>
    <n v="-1016"/>
    <n v="-1016"/>
    <n v="-1016"/>
    <n v="1147661.25"/>
    <m/>
  </r>
  <r>
    <x v="3416"/>
    <x v="25"/>
    <n v="-516"/>
    <n v="-516"/>
    <n v="-516"/>
    <n v="1147145.25"/>
    <m/>
  </r>
  <r>
    <x v="3417"/>
    <x v="26"/>
    <n v="449"/>
    <n v="448.99999999999898"/>
    <n v="448.99999999999898"/>
    <n v="1147594.25"/>
    <m/>
  </r>
  <r>
    <x v="3418"/>
    <x v="19"/>
    <n v="-516"/>
    <n v="-516.00000000000898"/>
    <n v="-516.00000000000898"/>
    <n v="1146160.25"/>
    <m/>
  </r>
  <r>
    <x v="3418"/>
    <x v="20"/>
    <n v="-331"/>
    <n v="-331"/>
    <n v="-331"/>
    <n v="1146160.25"/>
    <m/>
  </r>
  <r>
    <x v="3418"/>
    <x v="21"/>
    <n v="-261"/>
    <n v="-261"/>
    <n v="-261"/>
    <n v="1146160.25"/>
    <m/>
  </r>
  <r>
    <x v="3418"/>
    <x v="23"/>
    <n v="-326"/>
    <n v="-326"/>
    <n v="-326"/>
    <n v="1146160.25"/>
    <m/>
  </r>
  <r>
    <x v="3419"/>
    <x v="25"/>
    <n v="644"/>
    <n v="644.00000000000205"/>
    <n v="644.00000000000205"/>
    <n v="1146804.25"/>
    <m/>
  </r>
  <r>
    <x v="3420"/>
    <x v="17"/>
    <n v="-1231"/>
    <n v="-1231"/>
    <n v="-1231"/>
    <n v="1145573.25"/>
    <m/>
  </r>
  <r>
    <x v="3421"/>
    <x v="26"/>
    <n v="609"/>
    <n v="609"/>
    <n v="609"/>
    <n v="1146182.25"/>
    <m/>
  </r>
  <r>
    <x v="3422"/>
    <x v="24"/>
    <n v="1007"/>
    <n v="1006.5"/>
    <n v="1006.5"/>
    <n v="1147188.75"/>
    <m/>
  </r>
  <r>
    <x v="3423"/>
    <x v="17"/>
    <n v="969"/>
    <n v="969"/>
    <n v="969"/>
    <n v="1148157.75"/>
    <m/>
  </r>
  <r>
    <x v="3424"/>
    <x v="28"/>
    <n v="333"/>
    <n v="332.75000000000398"/>
    <n v="332.75000000000398"/>
    <n v="1146245"/>
    <m/>
  </r>
  <r>
    <x v="3424"/>
    <x v="10"/>
    <n v="-1246"/>
    <n v="-1246"/>
    <n v="-1246"/>
    <n v="1146245"/>
    <m/>
  </r>
  <r>
    <x v="3424"/>
    <x v="1"/>
    <n v="-469"/>
    <n v="-468.5"/>
    <n v="-468.5"/>
    <n v="1146245"/>
    <m/>
  </r>
  <r>
    <x v="3424"/>
    <x v="11"/>
    <n v="-531"/>
    <n v="-531"/>
    <n v="-531"/>
    <n v="1146245"/>
    <m/>
  </r>
  <r>
    <x v="3425"/>
    <x v="24"/>
    <n v="-406"/>
    <n v="-406"/>
    <n v="-406"/>
    <n v="1145839"/>
    <m/>
  </r>
  <r>
    <x v="3426"/>
    <x v="17"/>
    <n v="969"/>
    <n v="969"/>
    <n v="969"/>
    <n v="1146808"/>
    <m/>
  </r>
  <r>
    <x v="3427"/>
    <x v="8"/>
    <n v="371"/>
    <n v="371.49999999999699"/>
    <n v="371.49999999999699"/>
    <n v="1147179.5"/>
    <m/>
  </r>
  <r>
    <x v="3428"/>
    <x v="25"/>
    <n v="969"/>
    <n v="969.00000000000205"/>
    <n v="969.00000000000205"/>
    <n v="1148148.5"/>
    <m/>
  </r>
  <r>
    <x v="3429"/>
    <x v="25"/>
    <n v="-516"/>
    <n v="-516"/>
    <n v="-516"/>
    <n v="1147632.5"/>
    <m/>
  </r>
  <r>
    <x v="3430"/>
    <x v="26"/>
    <n v="-321"/>
    <n v="-320.99999999999898"/>
    <n v="-320.99999999999898"/>
    <n v="1147311.5"/>
    <m/>
  </r>
  <r>
    <x v="3431"/>
    <x v="0"/>
    <n v="-156"/>
    <n v="-156"/>
    <n v="-156"/>
    <n v="1147155.5"/>
    <m/>
  </r>
  <r>
    <x v="3432"/>
    <x v="24"/>
    <n v="-356"/>
    <n v="-356"/>
    <n v="-356"/>
    <n v="1146799.5"/>
    <m/>
  </r>
  <r>
    <x v="3433"/>
    <x v="26"/>
    <n v="499"/>
    <n v="498.99999999999898"/>
    <n v="498.99999999999898"/>
    <n v="1147732.5"/>
    <m/>
  </r>
  <r>
    <x v="3433"/>
    <x v="25"/>
    <n v="434"/>
    <n v="434"/>
    <n v="434"/>
    <n v="1147732.5"/>
    <m/>
  </r>
  <r>
    <x v="3434"/>
    <x v="2"/>
    <n v="2719"/>
    <n v="2719"/>
    <n v="2719"/>
    <n v="1152332.5"/>
    <m/>
  </r>
  <r>
    <x v="3434"/>
    <x v="29"/>
    <n v="924"/>
    <n v="924"/>
    <n v="924"/>
    <n v="1152332.5"/>
    <m/>
  </r>
  <r>
    <x v="3434"/>
    <x v="30"/>
    <n v="294"/>
    <n v="294"/>
    <n v="294"/>
    <n v="1152332.5"/>
    <m/>
  </r>
  <r>
    <x v="3434"/>
    <x v="31"/>
    <n v="214"/>
    <n v="214"/>
    <n v="214"/>
    <n v="1152332.5"/>
    <m/>
  </r>
  <r>
    <x v="3434"/>
    <x v="32"/>
    <n v="449"/>
    <n v="449"/>
    <n v="449"/>
    <n v="1152332.5"/>
    <m/>
  </r>
  <r>
    <x v="3435"/>
    <x v="8"/>
    <n v="-1569"/>
    <n v="-1568.5"/>
    <n v="-1568.5"/>
    <n v="1150764"/>
    <m/>
  </r>
  <r>
    <x v="3436"/>
    <x v="24"/>
    <n v="-444"/>
    <n v="-443.5"/>
    <n v="-443.5"/>
    <n v="1150320.5"/>
    <m/>
  </r>
  <r>
    <x v="3437"/>
    <x v="17"/>
    <n v="1282"/>
    <n v="1281.5"/>
    <n v="1281.5"/>
    <n v="1151483.5"/>
    <m/>
  </r>
  <r>
    <x v="3437"/>
    <x v="0"/>
    <n v="-119"/>
    <n v="-118.5"/>
    <n v="-118.5"/>
    <n v="1151483.5"/>
    <m/>
  </r>
  <r>
    <x v="3438"/>
    <x v="4"/>
    <n v="-1026"/>
    <n v="-1026"/>
    <n v="-1026"/>
    <n v="1150457.5"/>
    <m/>
  </r>
  <r>
    <x v="3439"/>
    <x v="25"/>
    <n v="324"/>
    <n v="323.99999999999699"/>
    <n v="323.99999999999699"/>
    <n v="1150781.5"/>
    <m/>
  </r>
  <r>
    <x v="3440"/>
    <x v="13"/>
    <n v="529"/>
    <n v="528.99999999999795"/>
    <n v="528.99999999999795"/>
    <n v="1151310.5"/>
    <m/>
  </r>
  <r>
    <x v="3441"/>
    <x v="26"/>
    <n v="124"/>
    <n v="123.99999999999901"/>
    <n v="123.99999999999901"/>
    <n v="1151434.5"/>
    <m/>
  </r>
  <r>
    <x v="3442"/>
    <x v="30"/>
    <n v="-281"/>
    <n v="-281"/>
    <n v="-281"/>
    <n v="1150877.5"/>
    <m/>
  </r>
  <r>
    <x v="3442"/>
    <x v="32"/>
    <n v="-276"/>
    <n v="-276"/>
    <n v="-276"/>
    <n v="1150877.5"/>
    <m/>
  </r>
  <r>
    <x v="3443"/>
    <x v="17"/>
    <n v="-1194"/>
    <n v="-1193.5"/>
    <n v="-1193.5"/>
    <n v="1149950"/>
    <m/>
  </r>
  <r>
    <x v="3443"/>
    <x v="14"/>
    <n v="139"/>
    <n v="139"/>
    <n v="139"/>
    <n v="1149950"/>
    <m/>
  </r>
  <r>
    <x v="3443"/>
    <x v="22"/>
    <n v="759"/>
    <n v="759"/>
    <n v="759"/>
    <n v="1149950"/>
    <m/>
  </r>
  <r>
    <x v="3443"/>
    <x v="30"/>
    <n v="-306"/>
    <n v="-306"/>
    <n v="-306"/>
    <n v="1149950"/>
    <m/>
  </r>
  <r>
    <x v="3443"/>
    <x v="32"/>
    <n v="-326"/>
    <n v="-326"/>
    <n v="-326"/>
    <n v="1149950"/>
    <m/>
  </r>
  <r>
    <x v="3444"/>
    <x v="8"/>
    <n v="2901"/>
    <n v="2901.49999999999"/>
    <n v="2901.49999999999"/>
    <n v="1152851.5"/>
    <m/>
  </r>
  <r>
    <x v="3445"/>
    <x v="19"/>
    <n v="64"/>
    <n v="63.999999999997698"/>
    <n v="63.999999999997698"/>
    <n v="1153837"/>
    <m/>
  </r>
  <r>
    <x v="3445"/>
    <x v="20"/>
    <n v="-169"/>
    <n v="-168.5"/>
    <n v="-168.5"/>
    <n v="1153837"/>
    <m/>
  </r>
  <r>
    <x v="3445"/>
    <x v="21"/>
    <n v="-181"/>
    <n v="-181"/>
    <n v="-181"/>
    <n v="1153837"/>
    <m/>
  </r>
  <r>
    <x v="3445"/>
    <x v="22"/>
    <n v="-101"/>
    <n v="-101.000000000002"/>
    <n v="-101.000000000002"/>
    <n v="1153837"/>
    <m/>
  </r>
  <r>
    <x v="3445"/>
    <x v="23"/>
    <n v="-211"/>
    <n v="-211"/>
    <n v="-211"/>
    <n v="1153837"/>
    <m/>
  </r>
  <r>
    <x v="3445"/>
    <x v="29"/>
    <n v="1084"/>
    <n v="1083.99999999999"/>
    <n v="1083.99999999999"/>
    <n v="1153837"/>
    <m/>
  </r>
  <r>
    <x v="3445"/>
    <x v="31"/>
    <n v="499"/>
    <n v="499"/>
    <n v="499"/>
    <n v="1153837"/>
    <m/>
  </r>
  <r>
    <x v="3446"/>
    <x v="27"/>
    <n v="-2526"/>
    <n v="-2526"/>
    <n v="-2526"/>
    <n v="1149809.75"/>
    <m/>
  </r>
  <r>
    <x v="3446"/>
    <x v="28"/>
    <n v="-897"/>
    <n v="-897.24999999999898"/>
    <n v="-897.24999999999898"/>
    <n v="1149809.75"/>
    <m/>
  </r>
  <r>
    <x v="3446"/>
    <x v="10"/>
    <n v="-226"/>
    <n v="-226"/>
    <n v="-226"/>
    <n v="1149809.75"/>
    <m/>
  </r>
  <r>
    <x v="3446"/>
    <x v="1"/>
    <n v="-156"/>
    <n v="-156"/>
    <n v="-156"/>
    <n v="1149809.75"/>
    <m/>
  </r>
  <r>
    <x v="3446"/>
    <x v="5"/>
    <n v="-91"/>
    <n v="-91"/>
    <n v="-91"/>
    <n v="1149809.75"/>
    <m/>
  </r>
  <r>
    <x v="3446"/>
    <x v="11"/>
    <n v="-131"/>
    <n v="-131"/>
    <n v="-131"/>
    <n v="1149809.75"/>
    <m/>
  </r>
  <r>
    <x v="3447"/>
    <x v="24"/>
    <n v="-419"/>
    <n v="-418.5"/>
    <n v="-418.5"/>
    <n v="1149391.25"/>
    <m/>
  </r>
  <r>
    <x v="3448"/>
    <x v="26"/>
    <n v="234"/>
    <n v="234"/>
    <n v="234"/>
    <n v="1149259.25"/>
    <m/>
  </r>
  <r>
    <x v="3448"/>
    <x v="25"/>
    <n v="-366"/>
    <n v="-366"/>
    <n v="-366"/>
    <n v="1149259.25"/>
    <m/>
  </r>
  <r>
    <x v="3449"/>
    <x v="19"/>
    <n v="-2056"/>
    <n v="-2056"/>
    <n v="-2056"/>
    <n v="1143895.25"/>
    <m/>
  </r>
  <r>
    <x v="3449"/>
    <x v="20"/>
    <n v="-1231"/>
    <n v="-1231"/>
    <n v="-1231"/>
    <n v="1143895.25"/>
    <m/>
  </r>
  <r>
    <x v="3449"/>
    <x v="21"/>
    <n v="-1101"/>
    <n v="-1101"/>
    <n v="-1101"/>
    <n v="1143895.25"/>
    <m/>
  </r>
  <r>
    <x v="3449"/>
    <x v="22"/>
    <n v="-976"/>
    <n v="-976.00000000000205"/>
    <n v="-976.00000000000205"/>
    <n v="1143895.25"/>
    <m/>
  </r>
  <r>
    <x v="3450"/>
    <x v="24"/>
    <n v="-356"/>
    <n v="-356"/>
    <n v="-356"/>
    <n v="1143539.25"/>
    <m/>
  </r>
  <r>
    <x v="3451"/>
    <x v="25"/>
    <n v="-516"/>
    <n v="-516"/>
    <n v="-516"/>
    <n v="1143023.25"/>
    <m/>
  </r>
  <r>
    <x v="3452"/>
    <x v="17"/>
    <n v="-1206"/>
    <n v="-1206"/>
    <n v="-1206"/>
    <n v="1144530.25"/>
    <m/>
  </r>
  <r>
    <x v="3452"/>
    <x v="29"/>
    <n v="1304"/>
    <n v="1304"/>
    <n v="1304"/>
    <n v="1144530.25"/>
    <m/>
  </r>
  <r>
    <x v="3452"/>
    <x v="31"/>
    <n v="1409"/>
    <n v="1409"/>
    <n v="1409"/>
    <n v="1144530.25"/>
    <m/>
  </r>
  <r>
    <x v="3453"/>
    <x v="8"/>
    <n v="1182"/>
    <n v="1181.5"/>
    <n v="1181.5"/>
    <n v="1145711.75"/>
    <m/>
  </r>
  <r>
    <x v="3454"/>
    <x v="24"/>
    <n v="-456"/>
    <n v="-456"/>
    <n v="-456"/>
    <n v="1145255.75"/>
    <m/>
  </r>
  <r>
    <x v="3455"/>
    <x v="26"/>
    <n v="-86"/>
    <n v="-86.000000000000199"/>
    <n v="-86.000000000000199"/>
    <n v="1145169.75"/>
    <m/>
  </r>
  <r>
    <x v="3456"/>
    <x v="17"/>
    <n v="944"/>
    <n v="944"/>
    <n v="944"/>
    <n v="1147803.75"/>
    <m/>
  </r>
  <r>
    <x v="3456"/>
    <x v="19"/>
    <n v="704"/>
    <n v="704.00000000000603"/>
    <n v="704.00000000000603"/>
    <n v="1147803.75"/>
    <m/>
  </r>
  <r>
    <x v="3456"/>
    <x v="20"/>
    <n v="219"/>
    <n v="219"/>
    <n v="219"/>
    <n v="1147803.75"/>
    <m/>
  </r>
  <r>
    <x v="3456"/>
    <x v="21"/>
    <n v="99"/>
    <n v="99"/>
    <n v="99"/>
    <n v="1147803.75"/>
    <m/>
  </r>
  <r>
    <x v="3456"/>
    <x v="22"/>
    <n v="414"/>
    <n v="414.00000000000102"/>
    <n v="414.00000000000102"/>
    <n v="1147803.75"/>
    <m/>
  </r>
  <r>
    <x v="3456"/>
    <x v="23"/>
    <n v="254"/>
    <n v="254"/>
    <n v="254"/>
    <n v="1147803.75"/>
    <m/>
  </r>
  <r>
    <x v="3457"/>
    <x v="16"/>
    <n v="-76"/>
    <n v="-76"/>
    <n v="-76"/>
    <n v="1150684.75"/>
    <m/>
  </r>
  <r>
    <x v="3457"/>
    <x v="1"/>
    <n v="1194"/>
    <n v="1194"/>
    <n v="1194"/>
    <n v="1150684.75"/>
    <m/>
  </r>
  <r>
    <x v="3457"/>
    <x v="5"/>
    <n v="694"/>
    <n v="694"/>
    <n v="694"/>
    <n v="1150684.75"/>
    <m/>
  </r>
  <r>
    <x v="3457"/>
    <x v="11"/>
    <n v="1069"/>
    <n v="1069"/>
    <n v="1069"/>
    <n v="1150684.75"/>
    <m/>
  </r>
  <r>
    <x v="3458"/>
    <x v="0"/>
    <n v="-344"/>
    <n v="-343.5"/>
    <n v="-343.5"/>
    <n v="1153509.25"/>
    <m/>
  </r>
  <r>
    <x v="3458"/>
    <x v="30"/>
    <n v="1669"/>
    <n v="1669"/>
    <n v="1669"/>
    <n v="1153509.25"/>
    <m/>
  </r>
  <r>
    <x v="3458"/>
    <x v="32"/>
    <n v="1499"/>
    <n v="1499"/>
    <n v="1499"/>
    <n v="1153509.25"/>
    <m/>
  </r>
  <r>
    <x v="3459"/>
    <x v="8"/>
    <n v="-1569"/>
    <n v="-1568.5"/>
    <n v="-1568.5"/>
    <n v="1151940.75"/>
    <m/>
  </r>
  <r>
    <x v="3460"/>
    <x v="24"/>
    <n v="-344"/>
    <n v="-343.5"/>
    <n v="-343.5"/>
    <n v="1151597.25"/>
    <m/>
  </r>
  <r>
    <x v="3461"/>
    <x v="26"/>
    <n v="-371"/>
    <n v="-371"/>
    <n v="-371"/>
    <n v="1151226.25"/>
    <m/>
  </r>
  <r>
    <x v="3462"/>
    <x v="2"/>
    <n v="2544"/>
    <n v="2544"/>
    <n v="2544"/>
    <n v="1155608.25"/>
    <m/>
  </r>
  <r>
    <x v="3462"/>
    <x v="29"/>
    <n v="1324"/>
    <n v="1324"/>
    <n v="1324"/>
    <n v="1155608.25"/>
    <m/>
  </r>
  <r>
    <x v="3462"/>
    <x v="31"/>
    <n v="514"/>
    <n v="514"/>
    <n v="514"/>
    <n v="1155608.25"/>
    <m/>
  </r>
  <r>
    <x v="3463"/>
    <x v="6"/>
    <n v="1094"/>
    <n v="1094"/>
    <n v="1094"/>
    <n v="1156702.25"/>
    <m/>
  </r>
  <r>
    <x v="3464"/>
    <x v="26"/>
    <n v="-446"/>
    <n v="-445.99999999999898"/>
    <n v="-445.99999999999898"/>
    <n v="1156256.25"/>
    <m/>
  </r>
  <r>
    <x v="3465"/>
    <x v="17"/>
    <n v="932"/>
    <n v="931.5"/>
    <n v="931.5"/>
    <n v="1159019.75"/>
    <m/>
  </r>
  <r>
    <x v="3465"/>
    <x v="0"/>
    <n v="394"/>
    <n v="394"/>
    <n v="394"/>
    <n v="1159019.75"/>
    <m/>
  </r>
  <r>
    <x v="3465"/>
    <x v="30"/>
    <n v="769"/>
    <n v="769"/>
    <n v="769"/>
    <n v="1159019.75"/>
    <m/>
  </r>
  <r>
    <x v="3465"/>
    <x v="32"/>
    <n v="669"/>
    <n v="669"/>
    <n v="669"/>
    <n v="1159019.75"/>
    <m/>
  </r>
  <r>
    <x v="3466"/>
    <x v="25"/>
    <n v="84"/>
    <n v="84"/>
    <n v="84"/>
    <n v="1159103.75"/>
    <m/>
  </r>
  <r>
    <x v="3467"/>
    <x v="24"/>
    <n v="1032"/>
    <n v="1031.5"/>
    <n v="1031.5"/>
    <n v="1160135.25"/>
    <m/>
  </r>
  <r>
    <x v="3468"/>
    <x v="17"/>
    <n v="932"/>
    <n v="931.5"/>
    <n v="931.5"/>
    <n v="1161918.75"/>
    <m/>
  </r>
  <r>
    <x v="3468"/>
    <x v="12"/>
    <n v="1469"/>
    <n v="1469"/>
    <n v="1469"/>
    <n v="1161918.75"/>
    <m/>
  </r>
  <r>
    <x v="3468"/>
    <x v="29"/>
    <n v="-356"/>
    <n v="-356.00000000000603"/>
    <n v="-356.00000000000603"/>
    <n v="1161918.75"/>
    <m/>
  </r>
  <r>
    <x v="3468"/>
    <x v="31"/>
    <n v="-261"/>
    <n v="-261"/>
    <n v="-261"/>
    <n v="1161918.75"/>
    <m/>
  </r>
  <r>
    <x v="3469"/>
    <x v="7"/>
    <n v="503"/>
    <n v="502.75000000000603"/>
    <n v="502.75000000000603"/>
    <n v="1162943"/>
    <m/>
  </r>
  <r>
    <x v="3469"/>
    <x v="8"/>
    <n v="522"/>
    <n v="521.50000000000296"/>
    <n v="521.50000000000296"/>
    <n v="1162943"/>
    <m/>
  </r>
  <r>
    <x v="3470"/>
    <x v="26"/>
    <n v="714"/>
    <n v="714"/>
    <n v="714"/>
    <n v="1163657"/>
    <m/>
  </r>
  <r>
    <x v="3471"/>
    <x v="17"/>
    <n v="919"/>
    <n v="919"/>
    <n v="919"/>
    <n v="1164576"/>
    <m/>
  </r>
  <r>
    <x v="3472"/>
    <x v="10"/>
    <n v="534"/>
    <n v="533.99999999999"/>
    <n v="533.99999999999"/>
    <n v="1165480.5"/>
    <m/>
  </r>
  <r>
    <x v="3472"/>
    <x v="1"/>
    <n v="357"/>
    <n v="356.5"/>
    <n v="356.5"/>
    <n v="1165480.5"/>
    <m/>
  </r>
  <r>
    <x v="3472"/>
    <x v="5"/>
    <n v="14"/>
    <n v="14"/>
    <n v="14"/>
    <n v="1165480.5"/>
    <m/>
  </r>
  <r>
    <x v="3473"/>
    <x v="3"/>
    <n v="674"/>
    <n v="674"/>
    <n v="674"/>
    <n v="1166154.5"/>
    <m/>
  </r>
  <r>
    <x v="3474"/>
    <x v="24"/>
    <n v="2107"/>
    <n v="2106.5"/>
    <n v="2106.5"/>
    <n v="1168261"/>
    <m/>
  </r>
  <r>
    <x v="3475"/>
    <x v="19"/>
    <n v="474"/>
    <n v="474"/>
    <n v="474"/>
    <n v="1169846"/>
    <m/>
  </r>
  <r>
    <x v="3475"/>
    <x v="20"/>
    <n v="469"/>
    <n v="469"/>
    <n v="469"/>
    <n v="1169846"/>
    <m/>
  </r>
  <r>
    <x v="3475"/>
    <x v="21"/>
    <n v="239"/>
    <n v="239"/>
    <n v="239"/>
    <n v="1169846"/>
    <m/>
  </r>
  <r>
    <x v="3475"/>
    <x v="22"/>
    <n v="49"/>
    <n v="48.999999999997698"/>
    <n v="48.999999999997698"/>
    <n v="1169846"/>
    <m/>
  </r>
  <r>
    <x v="3475"/>
    <x v="23"/>
    <n v="354"/>
    <n v="354"/>
    <n v="354"/>
    <n v="1169846"/>
    <m/>
  </r>
  <r>
    <x v="3476"/>
    <x v="8"/>
    <n v="871"/>
    <n v="871.49999999999704"/>
    <n v="871.49999999999704"/>
    <n v="1170717.5"/>
    <m/>
  </r>
  <r>
    <x v="3477"/>
    <x v="26"/>
    <n v="-486"/>
    <n v="-486"/>
    <n v="-486"/>
    <n v="1170231.5"/>
    <m/>
  </r>
  <r>
    <x v="3478"/>
    <x v="17"/>
    <n v="919"/>
    <n v="919"/>
    <n v="919"/>
    <n v="1172654"/>
    <m/>
  </r>
  <r>
    <x v="3478"/>
    <x v="29"/>
    <n v="904"/>
    <n v="903.999999999995"/>
    <n v="903.999999999995"/>
    <n v="1172654"/>
    <m/>
  </r>
  <r>
    <x v="3478"/>
    <x v="30"/>
    <n v="232"/>
    <n v="231.5"/>
    <n v="231.5"/>
    <n v="1172654"/>
    <m/>
  </r>
  <r>
    <x v="3478"/>
    <x v="31"/>
    <n v="184"/>
    <n v="184"/>
    <n v="184"/>
    <n v="1172654"/>
    <m/>
  </r>
  <r>
    <x v="3478"/>
    <x v="32"/>
    <n v="184"/>
    <n v="184"/>
    <n v="184"/>
    <n v="1172654"/>
    <m/>
  </r>
  <r>
    <x v="3479"/>
    <x v="28"/>
    <n v="-1537"/>
    <n v="-1537.25"/>
    <n v="-1537.25"/>
    <n v="1171116.75"/>
    <m/>
  </r>
  <r>
    <x v="3480"/>
    <x v="24"/>
    <n v="-356"/>
    <n v="-356"/>
    <n v="-356"/>
    <n v="1170760.75"/>
    <m/>
  </r>
  <r>
    <x v="3481"/>
    <x v="17"/>
    <n v="919"/>
    <n v="919"/>
    <n v="919"/>
    <n v="1171679.75"/>
    <m/>
  </r>
  <r>
    <x v="3482"/>
    <x v="12"/>
    <n v="257"/>
    <n v="256.5"/>
    <n v="256.5"/>
    <n v="1172471.25"/>
    <m/>
  </r>
  <r>
    <x v="3482"/>
    <x v="19"/>
    <n v="294"/>
    <n v="294.00000000000398"/>
    <n v="294.00000000000398"/>
    <n v="1172471.25"/>
    <m/>
  </r>
  <r>
    <x v="3482"/>
    <x v="20"/>
    <n v="144"/>
    <n v="144"/>
    <n v="144"/>
    <n v="1172471.25"/>
    <m/>
  </r>
  <r>
    <x v="3482"/>
    <x v="21"/>
    <n v="19"/>
    <n v="19"/>
    <n v="19"/>
    <n v="1172471.25"/>
    <m/>
  </r>
  <r>
    <x v="3482"/>
    <x v="22"/>
    <n v="44"/>
    <n v="44.000000000002203"/>
    <n v="44.000000000002203"/>
    <n v="1172471.25"/>
    <m/>
  </r>
  <r>
    <x v="3482"/>
    <x v="23"/>
    <n v="34"/>
    <n v="34"/>
    <n v="34"/>
    <n v="1172471.25"/>
    <m/>
  </r>
  <r>
    <x v="3483"/>
    <x v="24"/>
    <n v="-281"/>
    <n v="-281"/>
    <n v="-281"/>
    <n v="1172190.25"/>
    <m/>
  </r>
  <r>
    <x v="3484"/>
    <x v="17"/>
    <n v="-1169"/>
    <n v="-1168.5"/>
    <n v="-1168.5"/>
    <n v="1171021.75"/>
    <m/>
  </r>
  <r>
    <x v="3485"/>
    <x v="4"/>
    <n v="-286"/>
    <n v="-286"/>
    <n v="-286"/>
    <n v="1170735.75"/>
    <m/>
  </r>
  <r>
    <x v="3486"/>
    <x v="26"/>
    <n v="339"/>
    <n v="339"/>
    <n v="339"/>
    <n v="1171074.75"/>
    <m/>
  </r>
  <r>
    <x v="3487"/>
    <x v="29"/>
    <n v="94"/>
    <n v="94.000000000004505"/>
    <n v="94.000000000004505"/>
    <n v="1170975.75"/>
    <m/>
  </r>
  <r>
    <x v="3487"/>
    <x v="30"/>
    <n v="-131"/>
    <n v="-131"/>
    <n v="-131"/>
    <n v="1170975.75"/>
    <m/>
  </r>
  <r>
    <x v="3487"/>
    <x v="31"/>
    <n v="-11"/>
    <n v="-11"/>
    <n v="-11"/>
    <n v="1170975.75"/>
    <m/>
  </r>
  <r>
    <x v="3487"/>
    <x v="32"/>
    <n v="-51"/>
    <n v="-51"/>
    <n v="-51"/>
    <n v="1170975.75"/>
    <m/>
  </r>
  <r>
    <x v="3488"/>
    <x v="5"/>
    <n v="-1016"/>
    <n v="-1016"/>
    <n v="-1016"/>
    <n v="1169959.75"/>
    <m/>
  </r>
  <r>
    <x v="3489"/>
    <x v="26"/>
    <n v="-46"/>
    <n v="-45.999999999999297"/>
    <n v="-45.999999999999297"/>
    <n v="1170802.75"/>
    <m/>
  </r>
  <r>
    <x v="3489"/>
    <x v="25"/>
    <n v="889"/>
    <n v="888.999999999995"/>
    <n v="888.999999999995"/>
    <n v="1170802.75"/>
    <m/>
  </r>
  <r>
    <x v="3490"/>
    <x v="24"/>
    <n v="394"/>
    <n v="394"/>
    <n v="394"/>
    <n v="1171196.75"/>
    <m/>
  </r>
  <r>
    <x v="3491"/>
    <x v="12"/>
    <n v="-1169"/>
    <n v="-1168.5"/>
    <n v="-1168.5"/>
    <n v="1170028.25"/>
    <m/>
  </r>
  <r>
    <x v="3492"/>
    <x v="8"/>
    <n v="3712"/>
    <n v="3711.5"/>
    <n v="3711.5"/>
    <n v="1173739.75"/>
    <m/>
  </r>
  <r>
    <x v="3493"/>
    <x v="19"/>
    <n v="-526"/>
    <n v="-526"/>
    <n v="-526"/>
    <n v="1169368.75"/>
    <m/>
  </r>
  <r>
    <x v="3493"/>
    <x v="20"/>
    <n v="-106"/>
    <n v="-106"/>
    <n v="-106"/>
    <n v="1169368.75"/>
    <m/>
  </r>
  <r>
    <x v="3493"/>
    <x v="21"/>
    <n v="-156"/>
    <n v="-156"/>
    <n v="-156"/>
    <n v="1169368.75"/>
    <m/>
  </r>
  <r>
    <x v="3493"/>
    <x v="22"/>
    <n v="-111"/>
    <n v="-110.999999999998"/>
    <n v="-110.999999999998"/>
    <n v="1169368.75"/>
    <m/>
  </r>
  <r>
    <x v="3493"/>
    <x v="23"/>
    <n v="54"/>
    <n v="54"/>
    <n v="54"/>
    <n v="1169368.75"/>
    <m/>
  </r>
  <r>
    <x v="3493"/>
    <x v="29"/>
    <n v="-3526"/>
    <n v="-3526"/>
    <n v="-3526"/>
    <n v="1169368.75"/>
    <m/>
  </r>
  <r>
    <x v="3494"/>
    <x v="26"/>
    <n v="284"/>
    <n v="284"/>
    <n v="284"/>
    <n v="1170141.75"/>
    <m/>
  </r>
  <r>
    <x v="3494"/>
    <x v="25"/>
    <n v="489"/>
    <n v="489.00000000000603"/>
    <n v="489.00000000000603"/>
    <n v="1170141.75"/>
    <m/>
  </r>
  <r>
    <x v="3495"/>
    <x v="19"/>
    <n v="14"/>
    <n v="13.9999999999977"/>
    <n v="13.9999999999977"/>
    <n v="1170514.25"/>
    <m/>
  </r>
  <r>
    <x v="3495"/>
    <x v="20"/>
    <n v="132"/>
    <n v="131.5"/>
    <n v="131.5"/>
    <n v="1170514.25"/>
    <m/>
  </r>
  <r>
    <x v="3495"/>
    <x v="21"/>
    <n v="104"/>
    <n v="104"/>
    <n v="104"/>
    <n v="1170514.25"/>
    <m/>
  </r>
  <r>
    <x v="3495"/>
    <x v="22"/>
    <n v="109"/>
    <n v="109"/>
    <n v="109"/>
    <n v="1170514.25"/>
    <m/>
  </r>
  <r>
    <x v="3495"/>
    <x v="23"/>
    <n v="14"/>
    <n v="14"/>
    <n v="14"/>
    <n v="1170514.25"/>
    <m/>
  </r>
  <r>
    <x v="3496"/>
    <x v="8"/>
    <n v="-1569"/>
    <n v="-1568.5"/>
    <n v="-1568.5"/>
    <n v="1168945.75"/>
    <m/>
  </r>
  <r>
    <x v="3497"/>
    <x v="24"/>
    <n v="-462"/>
    <n v="-462"/>
    <n v="-462"/>
    <n v="1168483.75"/>
    <m/>
  </r>
  <r>
    <x v="3498"/>
    <x v="26"/>
    <n v="-206"/>
    <n v="-205.99999999999901"/>
    <n v="-205.99999999999901"/>
    <n v="1168277.75"/>
    <m/>
  </r>
  <r>
    <x v="3499"/>
    <x v="0"/>
    <n v="769"/>
    <n v="769"/>
    <n v="769"/>
    <n v="1169046.75"/>
    <m/>
  </r>
  <r>
    <x v="3500"/>
    <x v="10"/>
    <n v="224"/>
    <n v="224"/>
    <n v="224"/>
    <n v="1167673.75"/>
    <m/>
  </r>
  <r>
    <x v="3500"/>
    <x v="5"/>
    <n v="84"/>
    <n v="84"/>
    <n v="84"/>
    <n v="1167673.75"/>
    <m/>
  </r>
  <r>
    <x v="3500"/>
    <x v="11"/>
    <n v="-1681"/>
    <n v="-1681"/>
    <n v="-1681"/>
    <n v="1167673.75"/>
    <m/>
  </r>
  <r>
    <x v="3501"/>
    <x v="24"/>
    <n v="632"/>
    <n v="631.5"/>
    <n v="631.5"/>
    <n v="1168305.25"/>
    <m/>
  </r>
  <r>
    <x v="3502"/>
    <x v="17"/>
    <n v="-919"/>
    <n v="-918.5"/>
    <n v="-918.5"/>
    <n v="1167386.75"/>
    <m/>
  </r>
  <r>
    <x v="3503"/>
    <x v="8"/>
    <n v="832"/>
    <n v="831.500000000005"/>
    <n v="831.500000000005"/>
    <n v="1168799.75"/>
    <m/>
  </r>
  <r>
    <x v="3503"/>
    <x v="1"/>
    <n v="582"/>
    <n v="581.5"/>
    <n v="581.5"/>
    <n v="1168799.75"/>
    <m/>
  </r>
  <r>
    <x v="3504"/>
    <x v="17"/>
    <n v="-1206"/>
    <n v="-1206"/>
    <n v="-1206"/>
    <n v="1167593.75"/>
    <m/>
  </r>
  <r>
    <x v="3505"/>
    <x v="8"/>
    <n v="-1297"/>
    <n v="-1296.99999999999"/>
    <n v="-1296.99999999999"/>
    <n v="1166296.75"/>
    <m/>
  </r>
  <r>
    <x v="3506"/>
    <x v="24"/>
    <n v="-319"/>
    <n v="-318.5"/>
    <n v="-318.5"/>
    <n v="1165978.25"/>
    <m/>
  </r>
  <r>
    <x v="3507"/>
    <x v="24"/>
    <n v="-319"/>
    <n v="-318.5"/>
    <n v="-318.5"/>
    <n v="1165659.75"/>
    <m/>
  </r>
  <r>
    <x v="3508"/>
    <x v="4"/>
    <n v="1104"/>
    <n v="1104"/>
    <n v="1104"/>
    <n v="1166763.75"/>
    <m/>
  </r>
  <r>
    <x v="3509"/>
    <x v="25"/>
    <n v="304"/>
    <n v="303.99999999999301"/>
    <n v="303.99999999999301"/>
    <n v="1167067.75"/>
    <m/>
  </r>
  <r>
    <x v="3510"/>
    <x v="10"/>
    <n v="-106"/>
    <n v="-105.999999999995"/>
    <n v="-105.999999999995"/>
    <n v="1167005.75"/>
    <m/>
  </r>
  <r>
    <x v="3510"/>
    <x v="5"/>
    <n v="44"/>
    <n v="44"/>
    <n v="44"/>
    <n v="1167005.75"/>
    <m/>
  </r>
  <r>
    <x v="3511"/>
    <x v="24"/>
    <n v="-319"/>
    <n v="-318.5"/>
    <n v="-318.5"/>
    <n v="1166687.25"/>
    <m/>
  </r>
  <r>
    <x v="3512"/>
    <x v="26"/>
    <n v="254"/>
    <n v="253.99999999999901"/>
    <n v="253.99999999999901"/>
    <n v="1166941.25"/>
    <m/>
  </r>
  <r>
    <x v="3513"/>
    <x v="28"/>
    <n v="1223"/>
    <n v="1222.75"/>
    <n v="1222.75"/>
    <n v="1166595.5"/>
    <m/>
  </r>
  <r>
    <x v="3513"/>
    <x v="8"/>
    <n v="-1569"/>
    <n v="-1568.5"/>
    <n v="-1568.5"/>
    <n v="1166595.5"/>
    <m/>
  </r>
  <r>
    <x v="3514"/>
    <x v="24"/>
    <n v="-494"/>
    <n v="-493.5"/>
    <n v="-493.5"/>
    <n v="1166102"/>
    <m/>
  </r>
  <r>
    <x v="3515"/>
    <x v="25"/>
    <n v="-516"/>
    <n v="-516"/>
    <n v="-516"/>
    <n v="1165586"/>
    <m/>
  </r>
  <r>
    <x v="3516"/>
    <x v="4"/>
    <n v="-1026"/>
    <n v="-1026"/>
    <n v="-1026"/>
    <n v="1163534"/>
    <m/>
  </r>
  <r>
    <x v="3516"/>
    <x v="3"/>
    <n v="-1026"/>
    <n v="-1026"/>
    <n v="-1026"/>
    <n v="1163534"/>
    <m/>
  </r>
  <r>
    <x v="3517"/>
    <x v="26"/>
    <n v="329"/>
    <n v="329"/>
    <n v="329"/>
    <n v="1163863"/>
    <m/>
  </r>
  <r>
    <x v="3518"/>
    <x v="2"/>
    <n v="-3331"/>
    <n v="-3331"/>
    <n v="-3331"/>
    <n v="1160001"/>
    <m/>
  </r>
  <r>
    <x v="3518"/>
    <x v="0"/>
    <n v="-531"/>
    <n v="-531"/>
    <n v="-531"/>
    <n v="1160001"/>
    <m/>
  </r>
  <r>
    <x v="3519"/>
    <x v="7"/>
    <n v="2963"/>
    <n v="2962.75"/>
    <n v="2962.75"/>
    <n v="1161947.75"/>
    <m/>
  </r>
  <r>
    <x v="3519"/>
    <x v="5"/>
    <n v="-1016"/>
    <n v="-1016"/>
    <n v="-1016"/>
    <n v="1161947.75"/>
    <m/>
  </r>
  <r>
    <x v="3520"/>
    <x v="24"/>
    <n v="-431"/>
    <n v="-431"/>
    <n v="-431"/>
    <n v="1161516.75"/>
    <m/>
  </r>
  <r>
    <x v="3521"/>
    <x v="25"/>
    <n v="-516"/>
    <n v="-516"/>
    <n v="-516"/>
    <n v="1161000.75"/>
    <m/>
  </r>
  <r>
    <x v="3522"/>
    <x v="26"/>
    <n v="9"/>
    <n v="9.0000000000003499"/>
    <n v="9.0000000000003499"/>
    <n v="1161009.75"/>
    <m/>
  </r>
  <r>
    <x v="3523"/>
    <x v="19"/>
    <n v="-1126"/>
    <n v="-1126"/>
    <n v="-1126"/>
    <n v="1157829.75"/>
    <m/>
  </r>
  <r>
    <x v="3523"/>
    <x v="20"/>
    <n v="-581"/>
    <n v="-581"/>
    <n v="-581"/>
    <n v="1157829.75"/>
    <m/>
  </r>
  <r>
    <x v="3523"/>
    <x v="21"/>
    <n v="-481"/>
    <n v="-481"/>
    <n v="-481"/>
    <n v="1157829.75"/>
    <m/>
  </r>
  <r>
    <x v="3523"/>
    <x v="22"/>
    <n v="-656"/>
    <n v="-656.00000000000296"/>
    <n v="-656.00000000000296"/>
    <n v="1157829.75"/>
    <m/>
  </r>
  <r>
    <x v="3523"/>
    <x v="23"/>
    <n v="-336"/>
    <n v="-336"/>
    <n v="-336"/>
    <n v="1157829.75"/>
    <m/>
  </r>
  <r>
    <x v="3524"/>
    <x v="10"/>
    <n v="654"/>
    <n v="653.999999999995"/>
    <n v="653.999999999995"/>
    <n v="1157590.25"/>
    <m/>
  </r>
  <r>
    <x v="3524"/>
    <x v="1"/>
    <n v="-894"/>
    <n v="-893.5"/>
    <n v="-893.5"/>
    <n v="1157590.25"/>
    <m/>
  </r>
  <r>
    <x v="3525"/>
    <x v="24"/>
    <n v="-381"/>
    <n v="-381"/>
    <n v="-381"/>
    <n v="1157209.25"/>
    <m/>
  </r>
  <r>
    <x v="3526"/>
    <x v="26"/>
    <n v="509"/>
    <n v="509"/>
    <n v="509"/>
    <n v="1157718.25"/>
    <m/>
  </r>
  <r>
    <x v="3527"/>
    <x v="17"/>
    <n v="-1219"/>
    <n v="-1218.5"/>
    <n v="-1218.5"/>
    <n v="1151011.75"/>
    <m/>
  </r>
  <r>
    <x v="3527"/>
    <x v="30"/>
    <n v="-2156"/>
    <n v="-2156"/>
    <n v="-2156"/>
    <n v="1151011.75"/>
    <m/>
  </r>
  <r>
    <x v="3527"/>
    <x v="31"/>
    <n v="-1386"/>
    <n v="-1386"/>
    <n v="-1386"/>
    <n v="1151011.75"/>
    <m/>
  </r>
  <r>
    <x v="3527"/>
    <x v="32"/>
    <n v="-1946"/>
    <n v="-1946"/>
    <n v="-1946"/>
    <n v="1151011.75"/>
    <m/>
  </r>
  <r>
    <x v="3528"/>
    <x v="25"/>
    <n v="-516"/>
    <n v="-516"/>
    <n v="-516"/>
    <n v="1150495.75"/>
    <m/>
  </r>
  <r>
    <x v="3529"/>
    <x v="12"/>
    <n v="-1031"/>
    <n v="-1031"/>
    <n v="-1031"/>
    <n v="1154123.75"/>
    <m/>
  </r>
  <r>
    <x v="3529"/>
    <x v="19"/>
    <n v="1374"/>
    <n v="1374"/>
    <n v="1374"/>
    <n v="1154123.75"/>
    <m/>
  </r>
  <r>
    <x v="3529"/>
    <x v="20"/>
    <n v="657"/>
    <n v="656.5"/>
    <n v="656.5"/>
    <n v="1154123.75"/>
    <m/>
  </r>
  <r>
    <x v="3529"/>
    <x v="21"/>
    <n v="369"/>
    <n v="369"/>
    <n v="369"/>
    <n v="1154123.75"/>
    <m/>
  </r>
  <r>
    <x v="3529"/>
    <x v="22"/>
    <n v="729"/>
    <n v="728.99999999999795"/>
    <n v="728.99999999999795"/>
    <n v="1154123.75"/>
    <m/>
  </r>
  <r>
    <x v="3529"/>
    <x v="23"/>
    <n v="699"/>
    <n v="699"/>
    <n v="699"/>
    <n v="1154123.75"/>
    <m/>
  </r>
  <r>
    <x v="3529"/>
    <x v="0"/>
    <n v="832"/>
    <n v="831.5"/>
    <n v="831.5"/>
    <n v="1154123.75"/>
    <m/>
  </r>
  <r>
    <x v="3530"/>
    <x v="8"/>
    <n v="2552"/>
    <n v="2551.5"/>
    <n v="2551.5"/>
    <n v="1156664.25"/>
    <m/>
  </r>
  <r>
    <x v="3530"/>
    <x v="5"/>
    <n v="-11"/>
    <n v="-11"/>
    <n v="-11"/>
    <n v="1156664.25"/>
    <m/>
  </r>
  <r>
    <x v="3531"/>
    <x v="26"/>
    <n v="14"/>
    <n v="13.9999999999993"/>
    <n v="13.9999999999993"/>
    <n v="1156678.25"/>
    <m/>
  </r>
  <r>
    <x v="3532"/>
    <x v="28"/>
    <n v="103"/>
    <n v="102.75"/>
    <n v="102.75"/>
    <n v="1158832.5"/>
    <m/>
  </r>
  <r>
    <x v="3532"/>
    <x v="8"/>
    <n v="2052"/>
    <n v="2051.5"/>
    <n v="2051.5"/>
    <n v="1158832.5"/>
    <m/>
  </r>
  <r>
    <x v="3533"/>
    <x v="10"/>
    <n v="344"/>
    <n v="344.00000000000398"/>
    <n v="344.00000000000398"/>
    <n v="1159483"/>
    <m/>
  </r>
  <r>
    <x v="3533"/>
    <x v="1"/>
    <n v="307"/>
    <n v="306.5"/>
    <n v="306.5"/>
    <n v="1159483"/>
    <m/>
  </r>
  <r>
    <x v="3534"/>
    <x v="24"/>
    <n v="-344"/>
    <n v="-343.5"/>
    <n v="-343.5"/>
    <n v="1159139.5"/>
    <m/>
  </r>
  <r>
    <x v="3535"/>
    <x v="25"/>
    <n v="-516"/>
    <n v="-516"/>
    <n v="-516"/>
    <n v="1158623.5"/>
    <m/>
  </r>
  <r>
    <x v="3536"/>
    <x v="26"/>
    <n v="594"/>
    <n v="593.99999999999898"/>
    <n v="593.99999999999898"/>
    <n v="1159217.5"/>
    <m/>
  </r>
  <r>
    <x v="3537"/>
    <x v="17"/>
    <n v="-1812"/>
    <n v="-1812"/>
    <n v="-1812"/>
    <n v="1155899.5"/>
    <m/>
  </r>
  <r>
    <x v="3537"/>
    <x v="29"/>
    <n v="-1506"/>
    <n v="-1506"/>
    <n v="-1506"/>
    <n v="1155899.5"/>
    <m/>
  </r>
  <r>
    <x v="3538"/>
    <x v="8"/>
    <n v="832"/>
    <n v="831.500000000005"/>
    <n v="831.500000000005"/>
    <n v="1157720"/>
    <m/>
  </r>
  <r>
    <x v="3538"/>
    <x v="5"/>
    <n v="989"/>
    <n v="989"/>
    <n v="989"/>
    <n v="1157720"/>
    <m/>
  </r>
  <r>
    <x v="3539"/>
    <x v="26"/>
    <n v="589"/>
    <n v="589"/>
    <n v="589"/>
    <n v="1158309"/>
    <m/>
  </r>
  <r>
    <x v="3540"/>
    <x v="2"/>
    <n v="2757"/>
    <n v="2756.5"/>
    <n v="2756.5"/>
    <n v="1163692.5"/>
    <m/>
  </r>
  <r>
    <x v="3540"/>
    <x v="30"/>
    <n v="1044"/>
    <n v="1044"/>
    <n v="1044"/>
    <n v="1163692.5"/>
    <m/>
  </r>
  <r>
    <x v="3540"/>
    <x v="31"/>
    <n v="764"/>
    <n v="764"/>
    <n v="764"/>
    <n v="1163692.5"/>
    <m/>
  </r>
  <r>
    <x v="3540"/>
    <x v="32"/>
    <n v="819"/>
    <n v="819"/>
    <n v="819"/>
    <n v="1163692.5"/>
    <m/>
  </r>
  <r>
    <x v="3541"/>
    <x v="8"/>
    <n v="-1569"/>
    <n v="-1568.5"/>
    <n v="-1568.5"/>
    <n v="1161773"/>
    <m/>
  </r>
  <r>
    <x v="3541"/>
    <x v="16"/>
    <n v="-351"/>
    <n v="-351"/>
    <n v="-351"/>
    <n v="1161773"/>
    <m/>
  </r>
  <r>
    <x v="3542"/>
    <x v="0"/>
    <n v="57"/>
    <n v="56.5"/>
    <n v="56.5"/>
    <n v="1162983.5"/>
    <m/>
  </r>
  <r>
    <x v="3542"/>
    <x v="29"/>
    <n v="1154"/>
    <n v="1154"/>
    <n v="1154"/>
    <n v="1162983.5"/>
    <m/>
  </r>
  <r>
    <x v="3543"/>
    <x v="30"/>
    <n v="-119"/>
    <n v="-118.5"/>
    <n v="-118.5"/>
    <n v="1162814"/>
    <m/>
  </r>
  <r>
    <x v="3543"/>
    <x v="32"/>
    <n v="-51"/>
    <n v="-51"/>
    <n v="-51"/>
    <n v="1162814"/>
    <m/>
  </r>
  <r>
    <x v="3544"/>
    <x v="19"/>
    <n v="-86"/>
    <n v="-86.000000000002203"/>
    <n v="-86.000000000002203"/>
    <n v="1162824"/>
    <m/>
  </r>
  <r>
    <x v="3544"/>
    <x v="20"/>
    <n v="69"/>
    <n v="69"/>
    <n v="69"/>
    <n v="1162824"/>
    <m/>
  </r>
  <r>
    <x v="3544"/>
    <x v="21"/>
    <n v="124"/>
    <n v="124"/>
    <n v="124"/>
    <n v="1162824"/>
    <m/>
  </r>
  <r>
    <x v="3544"/>
    <x v="22"/>
    <n v="-56"/>
    <n v="-55.999999999997698"/>
    <n v="-55.999999999997698"/>
    <n v="1162824"/>
    <m/>
  </r>
  <r>
    <x v="3544"/>
    <x v="23"/>
    <n v="-41"/>
    <n v="-41"/>
    <n v="-41"/>
    <n v="1162824"/>
    <m/>
  </r>
  <r>
    <x v="3545"/>
    <x v="26"/>
    <n v="-96"/>
    <n v="-96"/>
    <n v="-96"/>
    <n v="1162728"/>
    <m/>
  </r>
  <r>
    <x v="3546"/>
    <x v="24"/>
    <n v="682"/>
    <n v="681.5"/>
    <n v="681.5"/>
    <n v="1163409.5"/>
    <m/>
  </r>
  <r>
    <x v="3547"/>
    <x v="17"/>
    <n v="-806"/>
    <n v="-806"/>
    <n v="-806"/>
    <n v="1160810.5"/>
    <m/>
  </r>
  <r>
    <x v="3547"/>
    <x v="29"/>
    <n v="-206"/>
    <n v="-205.999999999995"/>
    <n v="-205.999999999995"/>
    <n v="1160810.5"/>
    <m/>
  </r>
  <r>
    <x v="3547"/>
    <x v="30"/>
    <n v="-931"/>
    <n v="-931"/>
    <n v="-931"/>
    <n v="1160810.5"/>
    <m/>
  </r>
  <r>
    <x v="3547"/>
    <x v="32"/>
    <n v="-656"/>
    <n v="-656"/>
    <n v="-656"/>
    <n v="1160810.5"/>
    <m/>
  </r>
  <r>
    <x v="3548"/>
    <x v="17"/>
    <n v="-644"/>
    <n v="-643.5"/>
    <n v="-643.5"/>
    <n v="1160167"/>
    <m/>
  </r>
  <r>
    <x v="3549"/>
    <x v="4"/>
    <n v="-1026"/>
    <n v="-1026"/>
    <n v="-1026"/>
    <n v="1158115"/>
    <m/>
  </r>
  <r>
    <x v="3549"/>
    <x v="3"/>
    <n v="-1026"/>
    <n v="-1026"/>
    <n v="-1026"/>
    <n v="1158115"/>
    <m/>
  </r>
  <r>
    <x v="3550"/>
    <x v="26"/>
    <n v="-341"/>
    <n v="-341.00000000000102"/>
    <n v="-341.00000000000102"/>
    <n v="1157774"/>
    <m/>
  </r>
  <r>
    <x v="3551"/>
    <x v="17"/>
    <n v="1482"/>
    <n v="1481.5"/>
    <n v="1481.5"/>
    <n v="1158880"/>
    <m/>
  </r>
  <r>
    <x v="3551"/>
    <x v="29"/>
    <n v="214"/>
    <n v="213.99999999999699"/>
    <n v="213.99999999999699"/>
    <n v="1158880"/>
    <m/>
  </r>
  <r>
    <x v="3551"/>
    <x v="30"/>
    <n v="-294"/>
    <n v="-293.5"/>
    <n v="-293.5"/>
    <n v="1158880"/>
    <m/>
  </r>
  <r>
    <x v="3551"/>
    <x v="32"/>
    <n v="-296"/>
    <n v="-296"/>
    <n v="-296"/>
    <n v="1158880"/>
    <m/>
  </r>
  <r>
    <x v="3552"/>
    <x v="8"/>
    <n v="-1569"/>
    <n v="-1568.5"/>
    <n v="-1568.5"/>
    <n v="1157311.5"/>
    <m/>
  </r>
  <r>
    <x v="3553"/>
    <x v="24"/>
    <n v="-406"/>
    <n v="-406"/>
    <n v="-406"/>
    <n v="1156905.5"/>
    <m/>
  </r>
  <r>
    <x v="3554"/>
    <x v="26"/>
    <n v="654"/>
    <n v="653.99999999999898"/>
    <n v="653.99999999999898"/>
    <n v="1157713.5"/>
    <m/>
  </r>
  <r>
    <x v="3554"/>
    <x v="25"/>
    <n v="154"/>
    <n v="153.99999999999301"/>
    <n v="153.99999999999301"/>
    <n v="1157713.5"/>
    <m/>
  </r>
  <r>
    <x v="3555"/>
    <x v="0"/>
    <n v="7"/>
    <n v="6.5"/>
    <n v="6.5"/>
    <n v="1157720"/>
    <m/>
  </r>
  <r>
    <x v="3556"/>
    <x v="24"/>
    <n v="-294"/>
    <n v="-293.5"/>
    <n v="-293.5"/>
    <n v="1157426.5"/>
    <m/>
  </r>
  <r>
    <x v="3557"/>
    <x v="25"/>
    <n v="1074"/>
    <n v="1073.99999999999"/>
    <n v="1073.99999999999"/>
    <n v="1158500.5"/>
    <m/>
  </r>
  <r>
    <x v="3558"/>
    <x v="17"/>
    <n v="1201"/>
    <n v="1200.5"/>
    <n v="1200.5"/>
    <n v="1159701"/>
    <m/>
  </r>
  <r>
    <x v="3559"/>
    <x v="24"/>
    <n v="-194"/>
    <n v="-193.5"/>
    <n v="-193.5"/>
    <n v="1159507.5"/>
    <m/>
  </r>
  <r>
    <x v="3560"/>
    <x v="25"/>
    <n v="-516"/>
    <n v="-516"/>
    <n v="-516"/>
    <n v="1158991.5"/>
    <m/>
  </r>
  <r>
    <x v="3561"/>
    <x v="30"/>
    <n v="-119"/>
    <n v="-118.5"/>
    <n v="-118.5"/>
    <n v="1158727"/>
    <m/>
  </r>
  <r>
    <x v="3561"/>
    <x v="32"/>
    <n v="-146"/>
    <n v="-146"/>
    <n v="-146"/>
    <n v="1158727"/>
    <m/>
  </r>
  <r>
    <x v="3562"/>
    <x v="24"/>
    <n v="-294"/>
    <n v="-293.5"/>
    <n v="-293.5"/>
    <n v="1158433.5"/>
    <m/>
  </r>
  <r>
    <x v="3563"/>
    <x v="26"/>
    <n v="1079"/>
    <n v="1078.99999999999"/>
    <n v="1078.99999999999"/>
    <n v="1159512.5"/>
    <m/>
  </r>
  <r>
    <x v="3564"/>
    <x v="0"/>
    <n v="-244"/>
    <n v="-243.5"/>
    <n v="-243.5"/>
    <n v="1159269"/>
    <m/>
  </r>
  <r>
    <x v="3565"/>
    <x v="2"/>
    <n v="-1194"/>
    <n v="-1193.5"/>
    <n v="-1193.5"/>
    <n v="1158075.5"/>
    <m/>
  </r>
  <r>
    <x v="3566"/>
    <x v="26"/>
    <n v="-161"/>
    <n v="-160.99999999999901"/>
    <n v="-160.99999999999901"/>
    <n v="1157914.5"/>
    <m/>
  </r>
  <r>
    <x v="3567"/>
    <x v="19"/>
    <n v="1184"/>
    <n v="1184"/>
    <n v="1184"/>
    <n v="1161803.5"/>
    <m/>
  </r>
  <r>
    <x v="3567"/>
    <x v="20"/>
    <n v="669"/>
    <n v="669"/>
    <n v="669"/>
    <n v="1161803.5"/>
    <m/>
  </r>
  <r>
    <x v="3567"/>
    <x v="21"/>
    <n v="444"/>
    <n v="444"/>
    <n v="444"/>
    <n v="1161803.5"/>
    <m/>
  </r>
  <r>
    <x v="3567"/>
    <x v="22"/>
    <n v="759"/>
    <n v="759"/>
    <n v="759"/>
    <n v="1161803.5"/>
    <m/>
  </r>
  <r>
    <x v="3567"/>
    <x v="23"/>
    <n v="559"/>
    <n v="559"/>
    <n v="559"/>
    <n v="1161803.5"/>
    <m/>
  </r>
  <r>
    <x v="3567"/>
    <x v="29"/>
    <n v="274"/>
    <n v="274"/>
    <n v="274"/>
    <n v="1161803.5"/>
    <m/>
  </r>
  <r>
    <x v="3568"/>
    <x v="28"/>
    <n v="-1537"/>
    <n v="-1537.25"/>
    <n v="-1537.25"/>
    <n v="1158697.75"/>
    <m/>
  </r>
  <r>
    <x v="3568"/>
    <x v="8"/>
    <n v="-1569"/>
    <n v="-1568.5"/>
    <n v="-1568.5"/>
    <n v="1158697.75"/>
    <m/>
  </r>
  <r>
    <x v="3569"/>
    <x v="0"/>
    <n v="307"/>
    <n v="306.5"/>
    <n v="306.5"/>
    <n v="1161047.25"/>
    <m/>
  </r>
  <r>
    <x v="3569"/>
    <x v="30"/>
    <n v="1044"/>
    <n v="1044"/>
    <n v="1044"/>
    <n v="1161047.25"/>
    <m/>
  </r>
  <r>
    <x v="3569"/>
    <x v="32"/>
    <n v="999"/>
    <n v="999"/>
    <n v="999"/>
    <n v="1161047.25"/>
    <m/>
  </r>
  <r>
    <x v="3570"/>
    <x v="7"/>
    <n v="83"/>
    <n v="82.750000000004505"/>
    <n v="82.750000000004505"/>
    <n v="1161130"/>
    <m/>
  </r>
  <r>
    <x v="3571"/>
    <x v="26"/>
    <n v="319"/>
    <n v="319"/>
    <n v="319"/>
    <n v="1161449"/>
    <m/>
  </r>
  <r>
    <x v="3572"/>
    <x v="24"/>
    <n v="1257"/>
    <n v="1256.5"/>
    <n v="1256.5"/>
    <n v="1162705.5"/>
    <m/>
  </r>
  <r>
    <x v="3573"/>
    <x v="29"/>
    <n v="-276"/>
    <n v="-276"/>
    <n v="-276"/>
    <n v="1162429.5"/>
    <m/>
  </r>
  <r>
    <x v="3574"/>
    <x v="26"/>
    <n v="-881"/>
    <n v="-881.00000000000205"/>
    <n v="-881.00000000000205"/>
    <n v="1161548.5"/>
    <m/>
  </r>
  <r>
    <x v="3575"/>
    <x v="29"/>
    <n v="484"/>
    <n v="484.00000000000199"/>
    <n v="484.00000000000199"/>
    <n v="1159846.5"/>
    <m/>
  </r>
  <r>
    <x v="3575"/>
    <x v="31"/>
    <n v="-2186"/>
    <n v="-2186"/>
    <n v="-2186"/>
    <n v="1159846.5"/>
    <m/>
  </r>
  <r>
    <x v="3576"/>
    <x v="26"/>
    <n v="1254"/>
    <n v="1253.99999999999"/>
    <n v="1253.99999999999"/>
    <n v="1161100.5"/>
    <m/>
  </r>
  <r>
    <x v="3577"/>
    <x v="19"/>
    <n v="554"/>
    <n v="553.999999999995"/>
    <n v="553.999999999995"/>
    <n v="1162703"/>
    <m/>
  </r>
  <r>
    <x v="3577"/>
    <x v="20"/>
    <n v="257"/>
    <n v="256.5"/>
    <n v="256.5"/>
    <n v="1162703"/>
    <m/>
  </r>
  <r>
    <x v="3577"/>
    <x v="21"/>
    <n v="199"/>
    <n v="199"/>
    <n v="199"/>
    <n v="1162703"/>
    <m/>
  </r>
  <r>
    <x v="3577"/>
    <x v="22"/>
    <n v="469"/>
    <n v="468.99999999999602"/>
    <n v="468.99999999999602"/>
    <n v="1162703"/>
    <m/>
  </r>
  <r>
    <x v="3577"/>
    <x v="23"/>
    <n v="124"/>
    <n v="124"/>
    <n v="124"/>
    <n v="1162703"/>
    <m/>
  </r>
  <r>
    <x v="3578"/>
    <x v="28"/>
    <n v="173"/>
    <n v="172.74999999999301"/>
    <n v="172.74999999999301"/>
    <n v="1166606.75"/>
    <m/>
  </r>
  <r>
    <x v="3578"/>
    <x v="8"/>
    <n v="962"/>
    <n v="961.50000000000102"/>
    <n v="961.50000000000102"/>
    <n v="1166606.75"/>
    <m/>
  </r>
  <r>
    <x v="3578"/>
    <x v="1"/>
    <n v="1157"/>
    <n v="1156.5"/>
    <n v="1156.5"/>
    <n v="1166606.75"/>
    <m/>
  </r>
  <r>
    <x v="3578"/>
    <x v="5"/>
    <n v="699"/>
    <n v="699"/>
    <n v="699"/>
    <n v="1166606.75"/>
    <m/>
  </r>
  <r>
    <x v="3578"/>
    <x v="11"/>
    <n v="914"/>
    <n v="914"/>
    <n v="914"/>
    <n v="1166606.75"/>
    <m/>
  </r>
  <r>
    <x v="3579"/>
    <x v="26"/>
    <n v="699"/>
    <n v="698.99999999999898"/>
    <n v="698.99999999999898"/>
    <n v="1167305.75"/>
    <m/>
  </r>
  <r>
    <x v="3580"/>
    <x v="0"/>
    <n v="219"/>
    <n v="219"/>
    <n v="219"/>
    <n v="1167524.75"/>
    <m/>
  </r>
  <r>
    <x v="3581"/>
    <x v="3"/>
    <n v="1684"/>
    <n v="1684"/>
    <n v="1684"/>
    <n v="1169208.75"/>
    <m/>
  </r>
  <r>
    <x v="3582"/>
    <x v="26"/>
    <n v="-166"/>
    <n v="-165.99999999999801"/>
    <n v="-165.99999999999801"/>
    <n v="1169042.75"/>
    <m/>
  </r>
  <r>
    <x v="3583"/>
    <x v="29"/>
    <n v="-166"/>
    <n v="-165.99999999999699"/>
    <n v="-165.99999999999699"/>
    <n v="1168876.75"/>
    <m/>
  </r>
  <r>
    <x v="3584"/>
    <x v="24"/>
    <n v="-481"/>
    <n v="-481"/>
    <n v="-481"/>
    <n v="1168395.75"/>
    <m/>
  </r>
  <r>
    <x v="3585"/>
    <x v="26"/>
    <n v="509"/>
    <n v="508.99999999999801"/>
    <n v="508.99999999999801"/>
    <n v="1168904.75"/>
    <m/>
  </r>
  <r>
    <x v="3586"/>
    <x v="29"/>
    <n v="-586"/>
    <n v="-585.99999999999"/>
    <n v="-585.99999999999"/>
    <n v="1168085.75"/>
    <m/>
  </r>
  <r>
    <x v="3586"/>
    <x v="30"/>
    <n v="-256"/>
    <n v="-256"/>
    <n v="-256"/>
    <n v="1168085.75"/>
    <m/>
  </r>
  <r>
    <x v="3586"/>
    <x v="31"/>
    <n v="149"/>
    <n v="149"/>
    <n v="149"/>
    <n v="1168085.75"/>
    <m/>
  </r>
  <r>
    <x v="3586"/>
    <x v="32"/>
    <n v="-126"/>
    <n v="-126"/>
    <n v="-126"/>
    <n v="1168085.75"/>
    <m/>
  </r>
  <r>
    <x v="3587"/>
    <x v="24"/>
    <n v="-719"/>
    <n v="-718.5"/>
    <n v="-718.5"/>
    <n v="1167367.25"/>
    <m/>
  </r>
  <r>
    <x v="3588"/>
    <x v="19"/>
    <n v="-916"/>
    <n v="-915.99999999999704"/>
    <n v="-915.99999999999704"/>
    <n v="1164005.25"/>
    <m/>
  </r>
  <r>
    <x v="3588"/>
    <x v="20"/>
    <n v="-856"/>
    <n v="-856"/>
    <n v="-856"/>
    <n v="1164005.25"/>
    <m/>
  </r>
  <r>
    <x v="3588"/>
    <x v="21"/>
    <n v="-651"/>
    <n v="-651"/>
    <n v="-651"/>
    <n v="1164005.25"/>
    <m/>
  </r>
  <r>
    <x v="3588"/>
    <x v="22"/>
    <n v="-501"/>
    <n v="-501.00000000000199"/>
    <n v="-501.00000000000199"/>
    <n v="1164005.25"/>
    <m/>
  </r>
  <r>
    <x v="3588"/>
    <x v="23"/>
    <n v="-791"/>
    <n v="-791"/>
    <n v="-791"/>
    <n v="1164005.25"/>
    <m/>
  </r>
  <r>
    <x v="3588"/>
    <x v="29"/>
    <n v="174"/>
    <n v="174"/>
    <n v="174"/>
    <n v="1164005.25"/>
    <m/>
  </r>
  <r>
    <x v="3588"/>
    <x v="31"/>
    <n v="179"/>
    <n v="179"/>
    <n v="179"/>
    <n v="1164005.25"/>
    <m/>
  </r>
  <r>
    <x v="3589"/>
    <x v="8"/>
    <n v="1992"/>
    <n v="1991.5"/>
    <n v="1991.5"/>
    <n v="1165996.75"/>
    <m/>
  </r>
  <r>
    <x v="3590"/>
    <x v="25"/>
    <n v="494"/>
    <n v="494.00000000000199"/>
    <n v="494.00000000000199"/>
    <n v="1166490.75"/>
    <m/>
  </r>
  <r>
    <x v="3591"/>
    <x v="28"/>
    <n v="923"/>
    <n v="922.74999999999295"/>
    <n v="922.74999999999295"/>
    <n v="1167979"/>
    <m/>
  </r>
  <r>
    <x v="3591"/>
    <x v="1"/>
    <n v="332"/>
    <n v="331.5"/>
    <n v="331.5"/>
    <n v="1167979"/>
    <m/>
  </r>
  <r>
    <x v="3591"/>
    <x v="11"/>
    <n v="234"/>
    <n v="234"/>
    <n v="234"/>
    <n v="1167979"/>
    <m/>
  </r>
  <r>
    <x v="3592"/>
    <x v="26"/>
    <n v="-106"/>
    <n v="-105.99999999999901"/>
    <n v="-105.99999999999901"/>
    <n v="1167873"/>
    <m/>
  </r>
  <r>
    <x v="3593"/>
    <x v="24"/>
    <n v="1557"/>
    <n v="1556.5"/>
    <n v="1556.5"/>
    <n v="1169429.5"/>
    <m/>
  </r>
  <r>
    <x v="3594"/>
    <x v="30"/>
    <n v="-369"/>
    <n v="-368.5"/>
    <n v="-368.5"/>
    <n v="1168640"/>
    <m/>
  </r>
  <r>
    <x v="3594"/>
    <x v="32"/>
    <n v="-421"/>
    <n v="-421"/>
    <n v="-421"/>
    <n v="1168640"/>
    <m/>
  </r>
  <r>
    <x v="3595"/>
    <x v="8"/>
    <n v="311"/>
    <n v="311.499999999995"/>
    <n v="311.499999999995"/>
    <n v="1168951.5"/>
    <m/>
  </r>
  <r>
    <x v="3596"/>
    <x v="3"/>
    <n v="754"/>
    <n v="754"/>
    <n v="754"/>
    <n v="1169705.5"/>
    <m/>
  </r>
  <r>
    <x v="3597"/>
    <x v="5"/>
    <n v="209"/>
    <n v="209"/>
    <n v="209"/>
    <n v="1169914.5"/>
    <m/>
  </r>
  <r>
    <x v="3598"/>
    <x v="25"/>
    <n v="274"/>
    <n v="273.99999999999699"/>
    <n v="273.99999999999699"/>
    <n v="1170188.5"/>
    <m/>
  </r>
  <r>
    <x v="3599"/>
    <x v="29"/>
    <n v="754"/>
    <n v="753.999999999995"/>
    <n v="753.999999999995"/>
    <n v="1171511.5"/>
    <m/>
  </r>
  <r>
    <x v="3599"/>
    <x v="31"/>
    <n v="569"/>
    <n v="569"/>
    <n v="569"/>
    <n v="1171511.5"/>
    <m/>
  </r>
  <r>
    <x v="3600"/>
    <x v="24"/>
    <n v="-556"/>
    <n v="-556"/>
    <n v="-556"/>
    <n v="1170955.5"/>
    <m/>
  </r>
  <r>
    <x v="3601"/>
    <x v="0"/>
    <n v="182"/>
    <n v="181.5"/>
    <n v="181.5"/>
    <n v="1171647.5"/>
    <m/>
  </r>
  <r>
    <x v="3601"/>
    <x v="30"/>
    <n v="207"/>
    <n v="206.5"/>
    <n v="206.5"/>
    <n v="1171647.5"/>
    <m/>
  </r>
  <r>
    <x v="3601"/>
    <x v="32"/>
    <n v="304"/>
    <n v="304"/>
    <n v="304"/>
    <n v="1171647.5"/>
    <m/>
  </r>
  <r>
    <x v="3602"/>
    <x v="25"/>
    <n v="-516"/>
    <n v="-516"/>
    <n v="-516"/>
    <n v="1171131.5"/>
    <m/>
  </r>
  <r>
    <x v="3603"/>
    <x v="24"/>
    <n v="-219"/>
    <n v="-218.5"/>
    <n v="-218.5"/>
    <n v="1170913"/>
    <m/>
  </r>
  <r>
    <x v="3604"/>
    <x v="26"/>
    <n v="769"/>
    <n v="769"/>
    <n v="769"/>
    <n v="1171682"/>
    <m/>
  </r>
  <r>
    <x v="3605"/>
    <x v="28"/>
    <n v="-1537"/>
    <n v="-1537.25"/>
    <n v="-1537.25"/>
    <n v="1171043.75"/>
    <m/>
  </r>
  <r>
    <x v="3605"/>
    <x v="18"/>
    <n v="899"/>
    <n v="899"/>
    <n v="899"/>
    <n v="1171043.75"/>
    <m/>
  </r>
  <r>
    <x v="3606"/>
    <x v="24"/>
    <n v="-294"/>
    <n v="-293.5"/>
    <n v="-293.5"/>
    <n v="1170750.25"/>
    <m/>
  </r>
  <r>
    <x v="3607"/>
    <x v="26"/>
    <n v="484"/>
    <n v="484"/>
    <n v="484"/>
    <n v="1171234.25"/>
    <m/>
  </r>
  <r>
    <x v="3608"/>
    <x v="2"/>
    <n v="2469"/>
    <n v="2469"/>
    <n v="2469"/>
    <n v="1172875.25"/>
    <m/>
  </r>
  <r>
    <x v="3608"/>
    <x v="0"/>
    <n v="-381"/>
    <n v="-381"/>
    <n v="-381"/>
    <n v="1172875.25"/>
    <m/>
  </r>
  <r>
    <x v="3608"/>
    <x v="30"/>
    <n v="-256"/>
    <n v="-256"/>
    <n v="-256"/>
    <n v="1172875.25"/>
    <m/>
  </r>
  <r>
    <x v="3608"/>
    <x v="32"/>
    <n v="-191"/>
    <n v="-191"/>
    <n v="-191"/>
    <n v="1172875.25"/>
    <m/>
  </r>
  <r>
    <x v="3609"/>
    <x v="26"/>
    <n v="459"/>
    <n v="458.99999999999699"/>
    <n v="458.99999999999699"/>
    <n v="1173334.25"/>
    <m/>
  </r>
  <r>
    <x v="3610"/>
    <x v="28"/>
    <n v="183"/>
    <n v="182.74999999999801"/>
    <n v="182.74999999999801"/>
    <n v="1173517"/>
    <m/>
  </r>
  <r>
    <x v="3611"/>
    <x v="29"/>
    <n v="1274"/>
    <n v="1274"/>
    <n v="1274"/>
    <n v="1175400"/>
    <m/>
  </r>
  <r>
    <x v="3611"/>
    <x v="31"/>
    <n v="609"/>
    <n v="609"/>
    <n v="609"/>
    <n v="1175400"/>
    <m/>
  </r>
  <r>
    <x v="3612"/>
    <x v="8"/>
    <n v="-1569"/>
    <n v="-1568.5"/>
    <n v="-1568.5"/>
    <n v="1173831.5"/>
    <m/>
  </r>
  <r>
    <x v="3613"/>
    <x v="21"/>
    <n v="519"/>
    <n v="519"/>
    <n v="519"/>
    <n v="1174350.5"/>
    <m/>
  </r>
  <r>
    <x v="3614"/>
    <x v="24"/>
    <n v="-281"/>
    <n v="-281"/>
    <n v="-281"/>
    <n v="1174069.5"/>
    <m/>
  </r>
  <r>
    <x v="3615"/>
    <x v="26"/>
    <n v="-1516"/>
    <n v="-1516"/>
    <n v="-1516"/>
    <n v="1172553.5"/>
    <m/>
  </r>
  <r>
    <x v="3616"/>
    <x v="7"/>
    <n v="993"/>
    <n v="992.75000000000102"/>
    <n v="992.75000000000102"/>
    <n v="1173546.25"/>
    <m/>
  </r>
  <r>
    <x v="3617"/>
    <x v="26"/>
    <n v="1284"/>
    <n v="1284"/>
    <n v="1284"/>
    <n v="1174830.25"/>
    <m/>
  </r>
  <r>
    <x v="3618"/>
    <x v="24"/>
    <n v="-456"/>
    <n v="-456"/>
    <n v="-456"/>
    <n v="1174374.25"/>
    <m/>
  </r>
  <r>
    <x v="3619"/>
    <x v="3"/>
    <n v="484"/>
    <n v="484"/>
    <n v="484"/>
    <n v="1174858.25"/>
    <m/>
  </r>
  <r>
    <x v="3620"/>
    <x v="19"/>
    <n v="324"/>
    <n v="324"/>
    <n v="324"/>
    <n v="1175858.25"/>
    <m/>
  </r>
  <r>
    <x v="3620"/>
    <x v="20"/>
    <n v="244"/>
    <n v="244"/>
    <n v="244"/>
    <n v="1175858.25"/>
    <m/>
  </r>
  <r>
    <x v="3620"/>
    <x v="21"/>
    <n v="49"/>
    <n v="49"/>
    <n v="49"/>
    <n v="1175858.25"/>
    <m/>
  </r>
  <r>
    <x v="3620"/>
    <x v="22"/>
    <n v="59"/>
    <n v="59"/>
    <n v="59"/>
    <n v="1175858.25"/>
    <m/>
  </r>
  <r>
    <x v="3620"/>
    <x v="23"/>
    <n v="324"/>
    <n v="324"/>
    <n v="324"/>
    <n v="1175858.25"/>
    <m/>
  </r>
  <r>
    <x v="3621"/>
    <x v="10"/>
    <n v="924"/>
    <n v="924"/>
    <n v="924"/>
    <n v="1178140.25"/>
    <m/>
  </r>
  <r>
    <x v="3621"/>
    <x v="1"/>
    <n v="669"/>
    <n v="669"/>
    <n v="669"/>
    <n v="1178140.25"/>
    <m/>
  </r>
  <r>
    <x v="3621"/>
    <x v="11"/>
    <n v="689"/>
    <n v="689"/>
    <n v="689"/>
    <n v="1178140.25"/>
    <m/>
  </r>
  <r>
    <x v="3622"/>
    <x v="25"/>
    <n v="-516"/>
    <n v="-516"/>
    <n v="-516"/>
    <n v="1177624.25"/>
    <m/>
  </r>
  <r>
    <x v="3623"/>
    <x v="3"/>
    <n v="-1026"/>
    <n v="-1026"/>
    <n v="-1026"/>
    <n v="1176598.25"/>
    <m/>
  </r>
  <r>
    <x v="3624"/>
    <x v="26"/>
    <n v="-86"/>
    <n v="-86.000000000000199"/>
    <n v="-86.000000000000199"/>
    <n v="1176512.25"/>
    <m/>
  </r>
  <r>
    <x v="3625"/>
    <x v="24"/>
    <n v="1282"/>
    <n v="1281.5"/>
    <n v="1281.5"/>
    <n v="1177793.75"/>
    <m/>
  </r>
  <r>
    <x v="3626"/>
    <x v="25"/>
    <n v="124"/>
    <n v="124.000000000009"/>
    <n v="124.000000000009"/>
    <n v="1177917.75"/>
    <m/>
  </r>
  <r>
    <x v="3627"/>
    <x v="25"/>
    <n v="-516"/>
    <n v="-516"/>
    <n v="-516"/>
    <n v="1177401.75"/>
    <m/>
  </r>
  <r>
    <x v="3628"/>
    <x v="24"/>
    <n v="-444"/>
    <n v="-443.5"/>
    <n v="-443.5"/>
    <n v="1176958.25"/>
    <m/>
  </r>
  <r>
    <x v="3629"/>
    <x v="26"/>
    <n v="794"/>
    <n v="793.99999999999795"/>
    <n v="793.99999999999795"/>
    <n v="1177752.25"/>
    <m/>
  </r>
  <r>
    <x v="3630"/>
    <x v="0"/>
    <n v="482"/>
    <n v="481.5"/>
    <n v="481.5"/>
    <n v="1179321.75"/>
    <m/>
  </r>
  <r>
    <x v="3630"/>
    <x v="29"/>
    <n v="264"/>
    <n v="263.99999999999699"/>
    <n v="263.99999999999699"/>
    <n v="1179321.75"/>
    <m/>
  </r>
  <r>
    <x v="3630"/>
    <x v="31"/>
    <n v="824"/>
    <n v="824"/>
    <n v="824"/>
    <n v="1179321.75"/>
    <m/>
  </r>
  <r>
    <x v="3631"/>
    <x v="8"/>
    <n v="712"/>
    <n v="711.50000000000102"/>
    <n v="711.50000000000102"/>
    <n v="1180033.25"/>
    <m/>
  </r>
  <r>
    <x v="3632"/>
    <x v="24"/>
    <n v="-219"/>
    <n v="-218.5"/>
    <n v="-218.5"/>
    <n v="1179814.75"/>
    <m/>
  </r>
  <r>
    <x v="3633"/>
    <x v="9"/>
    <n v="869"/>
    <n v="869"/>
    <n v="869"/>
    <n v="1180683.75"/>
    <m/>
  </r>
  <r>
    <x v="3634"/>
    <x v="24"/>
    <n v="-456"/>
    <n v="-456"/>
    <n v="-456"/>
    <n v="1180227.75"/>
    <m/>
  </r>
  <r>
    <x v="3635"/>
    <x v="24"/>
    <n v="-294"/>
    <n v="-293.5"/>
    <n v="-293.5"/>
    <n v="1179934.25"/>
    <m/>
  </r>
  <r>
    <x v="3636"/>
    <x v="25"/>
    <n v="-516"/>
    <n v="-516"/>
    <n v="-516"/>
    <n v="1179418.25"/>
    <m/>
  </r>
  <r>
    <x v="3637"/>
    <x v="1"/>
    <n v="32"/>
    <n v="31.5"/>
    <n v="31.5"/>
    <n v="1179583.75"/>
    <m/>
  </r>
  <r>
    <x v="3637"/>
    <x v="5"/>
    <n v="134"/>
    <n v="134"/>
    <n v="134"/>
    <n v="1179583.75"/>
    <m/>
  </r>
  <r>
    <x v="3638"/>
    <x v="29"/>
    <n v="194"/>
    <n v="194.00000000000401"/>
    <n v="194.00000000000401"/>
    <n v="1180097.25"/>
    <m/>
  </r>
  <r>
    <x v="3638"/>
    <x v="30"/>
    <n v="207"/>
    <n v="206.5"/>
    <n v="206.5"/>
    <n v="1180097.25"/>
    <m/>
  </r>
  <r>
    <x v="3638"/>
    <x v="31"/>
    <n v="104"/>
    <n v="104"/>
    <n v="104"/>
    <n v="1180097.25"/>
    <m/>
  </r>
  <r>
    <x v="3638"/>
    <x v="32"/>
    <n v="9"/>
    <n v="9"/>
    <n v="9"/>
    <n v="1180097.25"/>
    <m/>
  </r>
  <r>
    <x v="3639"/>
    <x v="26"/>
    <n v="909"/>
    <n v="908.99999999999704"/>
    <n v="908.99999999999704"/>
    <n v="1181006.25"/>
    <m/>
  </r>
  <r>
    <x v="3640"/>
    <x v="5"/>
    <n v="34"/>
    <n v="34"/>
    <n v="34"/>
    <n v="1181040.25"/>
    <m/>
  </r>
  <r>
    <x v="3641"/>
    <x v="19"/>
    <n v="4"/>
    <n v="3.9999999999954499"/>
    <n v="3.9999999999954499"/>
    <n v="1181405.25"/>
    <m/>
  </r>
  <r>
    <x v="3641"/>
    <x v="20"/>
    <n v="94"/>
    <n v="94"/>
    <n v="94"/>
    <n v="1181405.25"/>
    <m/>
  </r>
  <r>
    <x v="3641"/>
    <x v="21"/>
    <n v="64"/>
    <n v="64"/>
    <n v="64"/>
    <n v="1181405.25"/>
    <m/>
  </r>
  <r>
    <x v="3641"/>
    <x v="22"/>
    <n v="244"/>
    <n v="244.00000000000199"/>
    <n v="244.00000000000199"/>
    <n v="1181405.25"/>
    <m/>
  </r>
  <r>
    <x v="3641"/>
    <x v="23"/>
    <n v="-41"/>
    <n v="-41"/>
    <n v="-41"/>
    <n v="1181405.25"/>
    <m/>
  </r>
  <r>
    <x v="3642"/>
    <x v="26"/>
    <n v="1984"/>
    <n v="1984"/>
    <n v="1984"/>
    <n v="1183389.25"/>
    <m/>
  </r>
  <r>
    <x v="3643"/>
    <x v="0"/>
    <n v="-744"/>
    <n v="-743.5"/>
    <n v="-743.5"/>
    <n v="1183618.75"/>
    <m/>
  </r>
  <r>
    <x v="3643"/>
    <x v="29"/>
    <n v="854"/>
    <n v="854.00000000000603"/>
    <n v="854.00000000000603"/>
    <n v="1183618.75"/>
    <m/>
  </r>
  <r>
    <x v="3643"/>
    <x v="31"/>
    <n v="119"/>
    <n v="119"/>
    <n v="119"/>
    <n v="1183618.75"/>
    <m/>
  </r>
  <r>
    <x v="3644"/>
    <x v="8"/>
    <n v="1091"/>
    <n v="1091.49999999999"/>
    <n v="1091.49999999999"/>
    <n v="1184710.25"/>
    <m/>
  </r>
  <r>
    <x v="3645"/>
    <x v="26"/>
    <n v="1394"/>
    <n v="1394"/>
    <n v="1394"/>
    <n v="1187773.25"/>
    <m/>
  </r>
  <r>
    <x v="3645"/>
    <x v="25"/>
    <n v="1669"/>
    <n v="1669"/>
    <n v="1669"/>
    <n v="1187773.25"/>
    <m/>
  </r>
  <r>
    <x v="3646"/>
    <x v="24"/>
    <n v="1694"/>
    <n v="1694"/>
    <n v="1694"/>
    <n v="1189467.25"/>
    <m/>
  </r>
  <r>
    <x v="3647"/>
    <x v="29"/>
    <n v="1394"/>
    <n v="1394"/>
    <n v="1394"/>
    <n v="1193488.25"/>
    <m/>
  </r>
  <r>
    <x v="3647"/>
    <x v="30"/>
    <n v="1419"/>
    <n v="1419"/>
    <n v="1419"/>
    <n v="1193488.25"/>
    <m/>
  </r>
  <r>
    <x v="3647"/>
    <x v="31"/>
    <n v="19"/>
    <n v="19"/>
    <n v="19"/>
    <n v="1193488.25"/>
    <m/>
  </r>
  <r>
    <x v="3647"/>
    <x v="32"/>
    <n v="1189"/>
    <n v="1189"/>
    <n v="1189"/>
    <n v="1193488.25"/>
    <m/>
  </r>
  <r>
    <x v="3648"/>
    <x v="28"/>
    <n v="-287"/>
    <n v="-287.25"/>
    <n v="-287.25"/>
    <n v="1193201"/>
    <m/>
  </r>
  <r>
    <x v="3649"/>
    <x v="26"/>
    <n v="184"/>
    <n v="183.999999999995"/>
    <n v="183.999999999995"/>
    <n v="1193385"/>
    <m/>
  </r>
  <r>
    <x v="3650"/>
    <x v="24"/>
    <n v="-6"/>
    <n v="-6"/>
    <n v="-6"/>
    <n v="1193379"/>
    <m/>
  </r>
  <r>
    <x v="3651"/>
    <x v="8"/>
    <n v="-1569"/>
    <n v="-1568.5"/>
    <n v="-1568.5"/>
    <n v="1191810.5"/>
    <m/>
  </r>
  <r>
    <x v="3652"/>
    <x v="19"/>
    <n v="-966"/>
    <n v="-966.00000000000898"/>
    <n v="-966.00000000000898"/>
    <n v="1190913.5"/>
    <m/>
  </r>
  <r>
    <x v="3652"/>
    <x v="21"/>
    <n v="-251"/>
    <n v="-251"/>
    <n v="-251"/>
    <n v="1190913.5"/>
    <m/>
  </r>
  <r>
    <x v="3652"/>
    <x v="23"/>
    <n v="-281"/>
    <n v="-281"/>
    <n v="-281"/>
    <n v="1190913.5"/>
    <m/>
  </r>
  <r>
    <x v="3652"/>
    <x v="29"/>
    <n v="4"/>
    <n v="4.0000000000068203"/>
    <n v="4.0000000000068203"/>
    <n v="1190913.5"/>
    <m/>
  </r>
  <r>
    <x v="3652"/>
    <x v="30"/>
    <n v="194"/>
    <n v="194"/>
    <n v="194"/>
    <n v="1190913.5"/>
    <m/>
  </r>
  <r>
    <x v="3652"/>
    <x v="31"/>
    <n v="294"/>
    <n v="294"/>
    <n v="294"/>
    <n v="1190913.5"/>
    <m/>
  </r>
  <r>
    <x v="3652"/>
    <x v="32"/>
    <n v="109"/>
    <n v="109"/>
    <n v="109"/>
    <n v="1190913.5"/>
    <m/>
  </r>
  <r>
    <x v="3653"/>
    <x v="24"/>
    <n v="-244"/>
    <n v="-243.5"/>
    <n v="-243.5"/>
    <n v="1190670"/>
    <m/>
  </r>
  <r>
    <x v="3654"/>
    <x v="26"/>
    <n v="1984"/>
    <n v="1984"/>
    <n v="1984"/>
    <n v="1192654"/>
    <m/>
  </r>
  <r>
    <x v="3655"/>
    <x v="24"/>
    <n v="-294"/>
    <n v="-293.5"/>
    <n v="-293.5"/>
    <n v="1192360.5"/>
    <m/>
  </r>
  <r>
    <x v="3656"/>
    <x v="26"/>
    <n v="-1516"/>
    <n v="-1516"/>
    <n v="-1516"/>
    <n v="1190844.5"/>
    <m/>
  </r>
  <r>
    <x v="3657"/>
    <x v="26"/>
    <n v="594"/>
    <n v="593.99999999999898"/>
    <n v="593.99999999999898"/>
    <n v="1191438.5"/>
    <m/>
  </r>
  <r>
    <x v="3658"/>
    <x v="0"/>
    <n v="-81"/>
    <n v="-81"/>
    <n v="-81"/>
    <n v="1191357.5"/>
    <m/>
  </r>
  <r>
    <x v="3659"/>
    <x v="7"/>
    <n v="153"/>
    <n v="152.74999999999699"/>
    <n v="152.74999999999699"/>
    <n v="1191510.25"/>
    <m/>
  </r>
  <r>
    <x v="3660"/>
    <x v="26"/>
    <n v="1984"/>
    <n v="1984"/>
    <n v="1984"/>
    <n v="1193494.25"/>
    <m/>
  </r>
  <r>
    <x v="3661"/>
    <x v="24"/>
    <n v="-294"/>
    <n v="-293.5"/>
    <n v="-293.5"/>
    <n v="1193200.75"/>
    <m/>
  </r>
  <r>
    <x v="3662"/>
    <x v="3"/>
    <n v="-1026"/>
    <n v="-1026"/>
    <n v="-1026"/>
    <n v="1192174.75"/>
    <m/>
  </r>
  <r>
    <x v="3663"/>
    <x v="25"/>
    <n v="-366"/>
    <n v="-366"/>
    <n v="-366"/>
    <n v="1191808.75"/>
    <m/>
  </r>
  <r>
    <x v="3664"/>
    <x v="10"/>
    <n v="84"/>
    <n v="83.999999999990905"/>
    <n v="83.999999999990905"/>
    <n v="1191761.75"/>
    <m/>
  </r>
  <r>
    <x v="3664"/>
    <x v="1"/>
    <n v="-131"/>
    <n v="-131"/>
    <n v="-131"/>
    <n v="1191761.75"/>
    <m/>
  </r>
  <r>
    <x v="3665"/>
    <x v="25"/>
    <n v="964"/>
    <n v="963.999999999995"/>
    <n v="963.999999999995"/>
    <n v="1192725.75"/>
    <m/>
  </r>
  <r>
    <x v="3666"/>
    <x v="25"/>
    <n v="-441"/>
    <n v="-441"/>
    <n v="-441"/>
    <n v="1192284.75"/>
    <m/>
  </r>
  <r>
    <x v="3667"/>
    <x v="1"/>
    <n v="-6"/>
    <n v="-6"/>
    <n v="-6"/>
    <n v="1192252.75"/>
    <m/>
  </r>
  <r>
    <x v="3667"/>
    <x v="11"/>
    <n v="-26"/>
    <n v="-26"/>
    <n v="-26"/>
    <n v="1192252.75"/>
    <m/>
  </r>
  <r>
    <x v="3668"/>
    <x v="25"/>
    <n v="-371"/>
    <n v="-370.999999999995"/>
    <n v="-370.999999999995"/>
    <n v="1191881.75"/>
    <m/>
  </r>
  <r>
    <x v="3669"/>
    <x v="24"/>
    <n v="607"/>
    <n v="606.5"/>
    <n v="606.5"/>
    <n v="1192488.25"/>
    <m/>
  </r>
  <r>
    <x v="3670"/>
    <x v="19"/>
    <n v="-86"/>
    <n v="-86.000000000002203"/>
    <n v="-86.000000000002203"/>
    <n v="1193333.25"/>
    <m/>
  </r>
  <r>
    <x v="3670"/>
    <x v="20"/>
    <n v="319"/>
    <n v="319"/>
    <n v="319"/>
    <n v="1193333.25"/>
    <m/>
  </r>
  <r>
    <x v="3670"/>
    <x v="21"/>
    <n v="144"/>
    <n v="144"/>
    <n v="144"/>
    <n v="1193333.25"/>
    <m/>
  </r>
  <r>
    <x v="3670"/>
    <x v="22"/>
    <n v="144"/>
    <n v="143.99999999999599"/>
    <n v="143.99999999999599"/>
    <n v="1193333.25"/>
    <m/>
  </r>
  <r>
    <x v="3670"/>
    <x v="23"/>
    <n v="324"/>
    <n v="324"/>
    <n v="324"/>
    <n v="1193333.25"/>
    <m/>
  </r>
  <r>
    <x v="3671"/>
    <x v="3"/>
    <n v="1244"/>
    <n v="1244"/>
    <n v="1244"/>
    <n v="1194577.25"/>
    <m/>
  </r>
  <r>
    <x v="3672"/>
    <x v="0"/>
    <n v="319"/>
    <n v="319"/>
    <n v="319"/>
    <n v="1194896.25"/>
    <m/>
  </r>
  <r>
    <x v="3673"/>
    <x v="26"/>
    <n v="1984"/>
    <n v="1984"/>
    <n v="1984"/>
    <n v="1196880.25"/>
    <m/>
  </r>
  <r>
    <x v="3674"/>
    <x v="24"/>
    <n v="594"/>
    <n v="594"/>
    <n v="594"/>
    <n v="1197474.25"/>
    <m/>
  </r>
  <r>
    <x v="3675"/>
    <x v="12"/>
    <n v="257"/>
    <n v="256.5"/>
    <n v="256.5"/>
    <n v="1197730.75"/>
    <m/>
  </r>
  <r>
    <x v="3676"/>
    <x v="24"/>
    <n v="-519"/>
    <n v="-518.5"/>
    <n v="-518.5"/>
    <n v="1197212.25"/>
    <m/>
  </r>
  <r>
    <x v="3677"/>
    <x v="25"/>
    <n v="79"/>
    <n v="78.999999999993094"/>
    <n v="78.999999999993094"/>
    <n v="1197291.25"/>
    <m/>
  </r>
  <r>
    <x v="3678"/>
    <x v="2"/>
    <n v="32"/>
    <n v="31.5"/>
    <n v="31.5"/>
    <n v="1197511.75"/>
    <m/>
  </r>
  <r>
    <x v="3678"/>
    <x v="23"/>
    <n v="189"/>
    <n v="189"/>
    <n v="189"/>
    <n v="1197511.75"/>
    <m/>
  </r>
  <r>
    <x v="3679"/>
    <x v="15"/>
    <n v="1154"/>
    <n v="1153.99999999999"/>
    <n v="1153.99999999999"/>
    <n v="1197959.75"/>
    <m/>
  </r>
  <r>
    <x v="3679"/>
    <x v="9"/>
    <n v="-706"/>
    <n v="-706"/>
    <n v="-706"/>
    <n v="1197959.75"/>
    <m/>
  </r>
  <r>
    <x v="3680"/>
    <x v="26"/>
    <n v="-441"/>
    <n v="-441"/>
    <n v="-441"/>
    <n v="1197787.75"/>
    <m/>
  </r>
  <r>
    <x v="3680"/>
    <x v="25"/>
    <n v="269"/>
    <n v="269.00000000000199"/>
    <n v="269.00000000000199"/>
    <n v="1197787.75"/>
    <m/>
  </r>
  <r>
    <x v="3681"/>
    <x v="27"/>
    <n v="2304"/>
    <n v="2303.99999999999"/>
    <n v="2303.99999999999"/>
    <n v="1206860.5"/>
    <m/>
  </r>
  <r>
    <x v="3681"/>
    <x v="28"/>
    <n v="2643"/>
    <n v="2642.75"/>
    <n v="2642.75"/>
    <n v="1206860.5"/>
    <m/>
  </r>
  <r>
    <x v="3681"/>
    <x v="10"/>
    <n v="1654"/>
    <n v="1653.99999999999"/>
    <n v="1653.99999999999"/>
    <n v="1206860.5"/>
    <m/>
  </r>
  <r>
    <x v="3681"/>
    <x v="1"/>
    <n v="894"/>
    <n v="894"/>
    <n v="894"/>
    <n v="1206860.5"/>
    <m/>
  </r>
  <r>
    <x v="3681"/>
    <x v="5"/>
    <n v="854"/>
    <n v="854"/>
    <n v="854"/>
    <n v="1206860.5"/>
    <m/>
  </r>
  <r>
    <x v="3681"/>
    <x v="11"/>
    <n v="724"/>
    <n v="724"/>
    <n v="724"/>
    <n v="1206860.5"/>
    <m/>
  </r>
  <r>
    <x v="3682"/>
    <x v="26"/>
    <n v="-171"/>
    <n v="-171.00000000000099"/>
    <n v="-171.00000000000099"/>
    <n v="1206689.5"/>
    <m/>
  </r>
  <r>
    <x v="3683"/>
    <x v="25"/>
    <n v="-456"/>
    <n v="-455.99999999999699"/>
    <n v="-455.99999999999699"/>
    <n v="1206233.5"/>
    <m/>
  </r>
  <r>
    <x v="3684"/>
    <x v="29"/>
    <n v="974"/>
    <n v="974"/>
    <n v="974"/>
    <n v="1207101.5"/>
    <m/>
  </r>
  <r>
    <x v="3684"/>
    <x v="31"/>
    <n v="-106"/>
    <n v="-106"/>
    <n v="-106"/>
    <n v="1207101.5"/>
    <m/>
  </r>
  <r>
    <x v="3685"/>
    <x v="24"/>
    <n v="-344"/>
    <n v="-343.5"/>
    <n v="-343.5"/>
    <n v="1206758"/>
    <m/>
  </r>
  <r>
    <x v="3686"/>
    <x v="20"/>
    <n v="-269"/>
    <n v="-268.5"/>
    <n v="-268.5"/>
    <n v="1203849"/>
    <m/>
  </r>
  <r>
    <x v="3686"/>
    <x v="23"/>
    <n v="-181"/>
    <n v="-181"/>
    <n v="-181"/>
    <n v="1203849"/>
    <m/>
  </r>
  <r>
    <x v="3686"/>
    <x v="30"/>
    <n v="-1294"/>
    <n v="-1293.5"/>
    <n v="-1293.5"/>
    <n v="1203849"/>
    <m/>
  </r>
  <r>
    <x v="3686"/>
    <x v="32"/>
    <n v="-1166"/>
    <n v="-1166"/>
    <n v="-1166"/>
    <n v="1203849"/>
    <m/>
  </r>
  <r>
    <x v="3687"/>
    <x v="1"/>
    <n v="-119"/>
    <n v="-118.5"/>
    <n v="-118.5"/>
    <n v="1203649.5"/>
    <m/>
  </r>
  <r>
    <x v="3687"/>
    <x v="11"/>
    <n v="-81"/>
    <n v="-81"/>
    <n v="-81"/>
    <n v="1203649.5"/>
    <m/>
  </r>
  <r>
    <x v="3688"/>
    <x v="24"/>
    <n v="-369"/>
    <n v="-368.5"/>
    <n v="-368.5"/>
    <n v="1203281"/>
    <m/>
  </r>
  <r>
    <x v="3689"/>
    <x v="26"/>
    <n v="-1516"/>
    <n v="-1516"/>
    <n v="-1516"/>
    <n v="1201765"/>
    <m/>
  </r>
  <r>
    <x v="3690"/>
    <x v="20"/>
    <n v="-44"/>
    <n v="-43.5"/>
    <n v="-43.5"/>
    <n v="1201893.5"/>
    <m/>
  </r>
  <r>
    <x v="3690"/>
    <x v="23"/>
    <n v="-101"/>
    <n v="-101"/>
    <n v="-101"/>
    <n v="1201893.5"/>
    <m/>
  </r>
  <r>
    <x v="3690"/>
    <x v="29"/>
    <n v="-126"/>
    <n v="-126"/>
    <n v="-126"/>
    <n v="1201893.5"/>
    <m/>
  </r>
  <r>
    <x v="3690"/>
    <x v="31"/>
    <n v="399"/>
    <n v="399"/>
    <n v="399"/>
    <n v="1201893.5"/>
    <m/>
  </r>
  <r>
    <x v="3691"/>
    <x v="24"/>
    <n v="-531"/>
    <n v="-531"/>
    <n v="-531"/>
    <n v="1201362.5"/>
    <m/>
  </r>
  <r>
    <x v="3692"/>
    <x v="19"/>
    <n v="224"/>
    <n v="224"/>
    <n v="224"/>
    <n v="1202057.5"/>
    <m/>
  </r>
  <r>
    <x v="3692"/>
    <x v="20"/>
    <n v="219"/>
    <n v="219"/>
    <n v="219"/>
    <n v="1202057.5"/>
    <m/>
  </r>
  <r>
    <x v="3692"/>
    <x v="21"/>
    <n v="-61"/>
    <n v="-61"/>
    <n v="-61"/>
    <n v="1202057.5"/>
    <m/>
  </r>
  <r>
    <x v="3692"/>
    <x v="22"/>
    <n v="74"/>
    <n v="74.000000000003396"/>
    <n v="74.000000000003396"/>
    <n v="1202057.5"/>
    <m/>
  </r>
  <r>
    <x v="3692"/>
    <x v="23"/>
    <n v="239"/>
    <n v="239"/>
    <n v="239"/>
    <n v="1202057.5"/>
    <m/>
  </r>
  <r>
    <x v="3693"/>
    <x v="8"/>
    <n v="2552"/>
    <n v="2551.5"/>
    <n v="2551.5"/>
    <n v="1204793"/>
    <m/>
  </r>
  <r>
    <x v="3693"/>
    <x v="5"/>
    <n v="184"/>
    <n v="184"/>
    <n v="184"/>
    <n v="1204793"/>
    <m/>
  </r>
  <r>
    <x v="3694"/>
    <x v="25"/>
    <n v="204"/>
    <n v="204.00000000000401"/>
    <n v="204.00000000000401"/>
    <n v="1204997"/>
    <m/>
  </r>
  <r>
    <x v="3695"/>
    <x v="26"/>
    <n v="-656"/>
    <n v="-656"/>
    <n v="-656"/>
    <n v="1204341"/>
    <m/>
  </r>
  <r>
    <x v="3696"/>
    <x v="0"/>
    <n v="-469"/>
    <n v="-468.5"/>
    <n v="-468.5"/>
    <n v="1203872.5"/>
    <m/>
  </r>
  <r>
    <x v="3697"/>
    <x v="26"/>
    <n v="-1516"/>
    <n v="-1516"/>
    <n v="-1516"/>
    <n v="1202356.5"/>
    <m/>
  </r>
  <r>
    <x v="3698"/>
    <x v="29"/>
    <n v="1374"/>
    <n v="1374"/>
    <n v="1374"/>
    <n v="1203904.5"/>
    <m/>
  </r>
  <r>
    <x v="3698"/>
    <x v="31"/>
    <n v="174"/>
    <n v="174"/>
    <n v="174"/>
    <n v="1203904.5"/>
    <m/>
  </r>
  <r>
    <x v="3699"/>
    <x v="9"/>
    <n v="1944"/>
    <n v="1944"/>
    <n v="1944"/>
    <n v="1205848.5"/>
    <m/>
  </r>
  <r>
    <x v="3700"/>
    <x v="26"/>
    <n v="-1516"/>
    <n v="-1516"/>
    <n v="-1516"/>
    <n v="1204332.5"/>
    <m/>
  </r>
  <r>
    <x v="3701"/>
    <x v="24"/>
    <n v="-406"/>
    <n v="-406"/>
    <n v="-406"/>
    <n v="1203926.5"/>
    <m/>
  </r>
  <r>
    <x v="3702"/>
    <x v="0"/>
    <n v="-481"/>
    <n v="-481"/>
    <n v="-481"/>
    <n v="1204623.5"/>
    <m/>
  </r>
  <r>
    <x v="3702"/>
    <x v="30"/>
    <n v="694"/>
    <n v="694"/>
    <n v="694"/>
    <n v="1204623.5"/>
    <m/>
  </r>
  <r>
    <x v="3702"/>
    <x v="32"/>
    <n v="484"/>
    <n v="484"/>
    <n v="484"/>
    <n v="1204623.5"/>
    <m/>
  </r>
  <r>
    <x v="3703"/>
    <x v="8"/>
    <n v="-1569"/>
    <n v="-1568.5"/>
    <n v="-1568.5"/>
    <n v="1203055"/>
    <m/>
  </r>
  <r>
    <x v="3704"/>
    <x v="24"/>
    <n v="-231"/>
    <n v="-231"/>
    <n v="-231"/>
    <n v="1202824"/>
    <m/>
  </r>
  <r>
    <x v="3705"/>
    <x v="26"/>
    <n v="-1516"/>
    <n v="-1516"/>
    <n v="-1516"/>
    <n v="1201308"/>
    <m/>
  </r>
  <r>
    <x v="3706"/>
    <x v="14"/>
    <n v="1354"/>
    <n v="1354"/>
    <n v="1354"/>
    <n v="1202656"/>
    <m/>
  </r>
  <r>
    <x v="3706"/>
    <x v="29"/>
    <n v="-6"/>
    <n v="-5.9999999999954499"/>
    <n v="-5.9999999999954499"/>
    <n v="1202656"/>
    <m/>
  </r>
  <r>
    <x v="3707"/>
    <x v="28"/>
    <n v="2963"/>
    <n v="2962.75"/>
    <n v="2962.75"/>
    <n v="1205618.75"/>
    <m/>
  </r>
  <r>
    <x v="3708"/>
    <x v="24"/>
    <n v="-294"/>
    <n v="-293.5"/>
    <n v="-293.5"/>
    <n v="1205325.25"/>
    <m/>
  </r>
  <r>
    <x v="3709"/>
    <x v="24"/>
    <n v="-294"/>
    <n v="-293.5"/>
    <n v="-293.5"/>
    <n v="1205031.75"/>
    <m/>
  </r>
  <r>
    <x v="3710"/>
    <x v="26"/>
    <n v="-1516"/>
    <n v="-1516"/>
    <n v="-1516"/>
    <n v="1203515.75"/>
    <m/>
  </r>
  <r>
    <x v="3711"/>
    <x v="7"/>
    <n v="-1537"/>
    <n v="-1537.25"/>
    <n v="-1537.25"/>
    <n v="1201978.5"/>
    <m/>
  </r>
  <r>
    <x v="3712"/>
    <x v="26"/>
    <n v="1984"/>
    <n v="1984"/>
    <n v="1984"/>
    <n v="1203962.5"/>
    <m/>
  </r>
  <r>
    <x v="3713"/>
    <x v="24"/>
    <n v="107"/>
    <n v="106.5"/>
    <n v="106.5"/>
    <n v="1204069"/>
    <m/>
  </r>
  <r>
    <x v="3714"/>
    <x v="2"/>
    <n v="2432"/>
    <n v="2431.5"/>
    <n v="2431.5"/>
    <n v="1207288.5"/>
    <m/>
  </r>
  <r>
    <x v="3714"/>
    <x v="29"/>
    <n v="494"/>
    <n v="494.00000000000398"/>
    <n v="494.00000000000398"/>
    <n v="1207288.5"/>
    <m/>
  </r>
  <r>
    <x v="3714"/>
    <x v="31"/>
    <n v="294"/>
    <n v="294"/>
    <n v="294"/>
    <n v="1207288.5"/>
    <m/>
  </r>
  <r>
    <x v="3715"/>
    <x v="26"/>
    <n v="-1516"/>
    <n v="-1516"/>
    <n v="-1516"/>
    <n v="1205772.5"/>
    <m/>
  </r>
  <r>
    <x v="3716"/>
    <x v="25"/>
    <n v="444"/>
    <n v="444.00000000000199"/>
    <n v="444.00000000000199"/>
    <n v="1206216.5"/>
    <m/>
  </r>
  <r>
    <x v="3717"/>
    <x v="0"/>
    <n v="-494"/>
    <n v="-493.5"/>
    <n v="-493.5"/>
    <n v="1206106"/>
    <m/>
  </r>
  <r>
    <x v="3717"/>
    <x v="29"/>
    <n v="294"/>
    <n v="294.00000000000398"/>
    <n v="294.00000000000398"/>
    <n v="1206106"/>
    <m/>
  </r>
  <r>
    <x v="3717"/>
    <x v="31"/>
    <n v="89"/>
    <n v="89"/>
    <n v="89"/>
    <n v="1206106"/>
    <m/>
  </r>
  <r>
    <x v="3718"/>
    <x v="26"/>
    <n v="1494"/>
    <n v="1494"/>
    <n v="1494"/>
    <n v="1206944"/>
    <m/>
  </r>
  <r>
    <x v="3718"/>
    <x v="25"/>
    <n v="-656"/>
    <n v="-655.99999999999704"/>
    <n v="-655.99999999999704"/>
    <n v="1206944"/>
    <m/>
  </r>
  <r>
    <x v="3719"/>
    <x v="29"/>
    <n v="834"/>
    <n v="834.00000000000205"/>
    <n v="834.00000000000205"/>
    <n v="1208112"/>
    <m/>
  </r>
  <r>
    <x v="3719"/>
    <x v="31"/>
    <n v="334"/>
    <n v="334"/>
    <n v="334"/>
    <n v="1208112"/>
    <m/>
  </r>
  <r>
    <x v="3720"/>
    <x v="24"/>
    <n v="-312"/>
    <n v="-312"/>
    <n v="-312"/>
    <n v="1207800"/>
    <m/>
  </r>
  <r>
    <x v="3721"/>
    <x v="25"/>
    <n v="199"/>
    <n v="198.99999999999699"/>
    <n v="198.99999999999699"/>
    <n v="1207999"/>
    <m/>
  </r>
  <r>
    <x v="3722"/>
    <x v="8"/>
    <n v="2651"/>
    <n v="2651.49999999999"/>
    <n v="2651.49999999999"/>
    <n v="1210650.5"/>
    <m/>
  </r>
  <r>
    <x v="3723"/>
    <x v="24"/>
    <n v="-231"/>
    <n v="-231"/>
    <n v="-231"/>
    <n v="1210419.5"/>
    <m/>
  </r>
  <r>
    <x v="3724"/>
    <x v="2"/>
    <n v="-69"/>
    <n v="-68.5"/>
    <n v="-68.5"/>
    <n v="1210351"/>
    <m/>
  </r>
  <r>
    <x v="3725"/>
    <x v="24"/>
    <n v="-181"/>
    <n v="-181"/>
    <n v="-181"/>
    <n v="1210170"/>
    <m/>
  </r>
  <r>
    <x v="3726"/>
    <x v="24"/>
    <n v="-181"/>
    <n v="-181"/>
    <n v="-181"/>
    <n v="1209989"/>
    <m/>
  </r>
  <r>
    <x v="3727"/>
    <x v="4"/>
    <n v="2924"/>
    <n v="2924"/>
    <n v="2924"/>
    <n v="1212913"/>
    <m/>
  </r>
  <r>
    <x v="3728"/>
    <x v="19"/>
    <n v="644"/>
    <n v="643.99999999999295"/>
    <n v="643.99999999999295"/>
    <n v="1214080"/>
    <m/>
  </r>
  <r>
    <x v="3728"/>
    <x v="21"/>
    <n v="224"/>
    <n v="224"/>
    <n v="224"/>
    <n v="1214080"/>
    <m/>
  </r>
  <r>
    <x v="3728"/>
    <x v="22"/>
    <n v="299"/>
    <n v="298.99999999999699"/>
    <n v="298.99999999999699"/>
    <n v="1214080"/>
    <m/>
  </r>
  <r>
    <x v="3729"/>
    <x v="26"/>
    <n v="-1516"/>
    <n v="-1516"/>
    <n v="-1516"/>
    <n v="1212564"/>
    <m/>
  </r>
  <r>
    <x v="3730"/>
    <x v="25"/>
    <n v="149"/>
    <n v="148.99999999999699"/>
    <n v="148.99999999999699"/>
    <n v="1212713"/>
    <m/>
  </r>
  <r>
    <x v="3731"/>
    <x v="0"/>
    <n v="-194"/>
    <n v="-193.5"/>
    <n v="-193.5"/>
    <n v="1212519.5"/>
    <m/>
  </r>
  <r>
    <x v="3732"/>
    <x v="26"/>
    <n v="34"/>
    <n v="33.999999999997101"/>
    <n v="33.999999999997101"/>
    <n v="1212553.5"/>
    <m/>
  </r>
  <r>
    <x v="3733"/>
    <x v="28"/>
    <n v="513"/>
    <n v="512.74999999999704"/>
    <n v="512.74999999999704"/>
    <n v="1213066.25"/>
    <m/>
  </r>
  <r>
    <x v="3734"/>
    <x v="0"/>
    <n v="-294"/>
    <n v="-293.5"/>
    <n v="-293.5"/>
    <n v="1212772.75"/>
    <m/>
  </r>
  <r>
    <x v="3735"/>
    <x v="24"/>
    <n v="-131"/>
    <n v="-131"/>
    <n v="-131"/>
    <n v="1212641.75"/>
    <m/>
  </r>
  <r>
    <x v="3736"/>
    <x v="26"/>
    <n v="1984"/>
    <n v="1984"/>
    <n v="1984"/>
    <n v="1214625.75"/>
    <m/>
  </r>
  <r>
    <x v="3737"/>
    <x v="29"/>
    <n v="1314"/>
    <n v="1313.99999999999"/>
    <n v="1313.99999999999"/>
    <n v="1218734.25"/>
    <m/>
  </r>
  <r>
    <x v="3737"/>
    <x v="30"/>
    <n v="1607"/>
    <n v="1606.5"/>
    <n v="1606.5"/>
    <n v="1218734.25"/>
    <m/>
  </r>
  <r>
    <x v="3737"/>
    <x v="31"/>
    <n v="169"/>
    <n v="169"/>
    <n v="169"/>
    <n v="1218734.25"/>
    <m/>
  </r>
  <r>
    <x v="3737"/>
    <x v="32"/>
    <n v="1019"/>
    <n v="1019"/>
    <n v="1019"/>
    <n v="1218734.25"/>
    <m/>
  </r>
  <r>
    <x v="3738"/>
    <x v="3"/>
    <n v="-1026"/>
    <n v="-1026"/>
    <n v="-1026"/>
    <n v="1217708.25"/>
    <m/>
  </r>
  <r>
    <x v="3739"/>
    <x v="12"/>
    <n v="2744"/>
    <n v="2744"/>
    <n v="2744"/>
    <n v="1220452.25"/>
    <m/>
  </r>
  <r>
    <x v="3740"/>
    <x v="4"/>
    <n v="-1026"/>
    <n v="-1026"/>
    <n v="-1026"/>
    <n v="1219426.25"/>
    <m/>
  </r>
  <r>
    <x v="3741"/>
    <x v="26"/>
    <n v="1304"/>
    <n v="1304"/>
    <n v="1304"/>
    <n v="1220730.25"/>
    <m/>
  </r>
  <r>
    <x v="3742"/>
    <x v="28"/>
    <n v="963"/>
    <n v="962.75"/>
    <n v="962.75"/>
    <n v="1221693"/>
    <m/>
  </r>
  <r>
    <x v="3743"/>
    <x v="24"/>
    <n v="-181"/>
    <n v="-181"/>
    <n v="-181"/>
    <n v="1221512"/>
    <m/>
  </r>
  <r>
    <x v="3744"/>
    <x v="26"/>
    <n v="-1516"/>
    <n v="-1516"/>
    <n v="-1516"/>
    <n v="1219996"/>
    <m/>
  </r>
  <r>
    <x v="3745"/>
    <x v="24"/>
    <n v="-194"/>
    <n v="-193.5"/>
    <n v="-193.5"/>
    <n v="1219802.5"/>
    <m/>
  </r>
  <r>
    <x v="3746"/>
    <x v="24"/>
    <n v="-194"/>
    <n v="-193.5"/>
    <n v="-193.5"/>
    <n v="1219609"/>
    <m/>
  </r>
  <r>
    <x v="3747"/>
    <x v="26"/>
    <n v="1984"/>
    <n v="1984"/>
    <n v="1984"/>
    <n v="1221593"/>
    <m/>
  </r>
  <r>
    <x v="3748"/>
    <x v="25"/>
    <n v="-1016"/>
    <n v="-1016"/>
    <n v="-1016"/>
    <n v="1220577"/>
    <m/>
  </r>
  <r>
    <x v="3749"/>
    <x v="28"/>
    <n v="93"/>
    <n v="92.749999999995396"/>
    <n v="92.749999999995396"/>
    <n v="1220669.75"/>
    <m/>
  </r>
  <r>
    <x v="3750"/>
    <x v="8"/>
    <n v="2462"/>
    <n v="2461.5"/>
    <n v="2461.5"/>
    <n v="1223131.25"/>
    <m/>
  </r>
  <r>
    <x v="3751"/>
    <x v="8"/>
    <n v="462"/>
    <n v="461.50000000000102"/>
    <n v="461.50000000000102"/>
    <n v="1224405.75"/>
    <m/>
  </r>
  <r>
    <x v="3751"/>
    <x v="5"/>
    <n v="609"/>
    <n v="609"/>
    <n v="609"/>
    <n v="1224405.75"/>
    <m/>
  </r>
  <r>
    <x v="3751"/>
    <x v="11"/>
    <n v="204"/>
    <n v="204"/>
    <n v="204"/>
    <n v="1224405.75"/>
    <m/>
  </r>
  <r>
    <x v="3752"/>
    <x v="24"/>
    <n v="-231"/>
    <n v="-231"/>
    <n v="-231"/>
    <n v="1224174.75"/>
    <m/>
  </r>
  <r>
    <x v="3753"/>
    <x v="24"/>
    <n v="-231"/>
    <n v="-231"/>
    <n v="-231"/>
    <n v="1223943.75"/>
    <m/>
  </r>
  <r>
    <x v="3754"/>
    <x v="29"/>
    <n v="484"/>
    <n v="484.00000000000199"/>
    <n v="484.00000000000199"/>
    <n v="1226224.75"/>
    <m/>
  </r>
  <r>
    <x v="3754"/>
    <x v="30"/>
    <n v="694"/>
    <n v="694"/>
    <n v="694"/>
    <n v="1226224.75"/>
    <m/>
  </r>
  <r>
    <x v="3754"/>
    <x v="31"/>
    <n v="519"/>
    <n v="519"/>
    <n v="519"/>
    <n v="1226224.75"/>
    <m/>
  </r>
  <r>
    <x v="3754"/>
    <x v="32"/>
    <n v="584"/>
    <n v="584"/>
    <n v="584"/>
    <n v="1226224.75"/>
    <m/>
  </r>
  <r>
    <x v="3755"/>
    <x v="7"/>
    <n v="233"/>
    <n v="232.74999999999599"/>
    <n v="232.74999999999599"/>
    <n v="1225873"/>
    <m/>
  </r>
  <r>
    <x v="3755"/>
    <x v="8"/>
    <n v="-1569"/>
    <n v="-1568.5"/>
    <n v="-1568.5"/>
    <n v="1225873"/>
    <m/>
  </r>
  <r>
    <x v="3755"/>
    <x v="15"/>
    <n v="984"/>
    <n v="984.00000000000205"/>
    <n v="984.00000000000205"/>
    <n v="1225873"/>
    <m/>
  </r>
  <r>
    <x v="3756"/>
    <x v="24"/>
    <n v="-431"/>
    <n v="-431"/>
    <n v="-431"/>
    <n v="1225442"/>
    <m/>
  </r>
  <r>
    <x v="3757"/>
    <x v="26"/>
    <n v="-1516"/>
    <n v="-1516"/>
    <n v="-1516"/>
    <n v="1223926"/>
    <m/>
  </r>
  <r>
    <x v="3758"/>
    <x v="24"/>
    <n v="-206"/>
    <n v="-206"/>
    <n v="-206"/>
    <n v="1223720"/>
    <m/>
  </r>
  <r>
    <x v="3759"/>
    <x v="26"/>
    <n v="1984"/>
    <n v="1984"/>
    <n v="1984"/>
    <n v="1225704"/>
    <m/>
  </r>
  <r>
    <x v="3760"/>
    <x v="3"/>
    <n v="1754"/>
    <n v="1754"/>
    <n v="1754"/>
    <n v="1227458"/>
    <m/>
  </r>
  <r>
    <x v="3761"/>
    <x v="25"/>
    <n v="9"/>
    <n v="9"/>
    <n v="9"/>
    <n v="1227467"/>
    <m/>
  </r>
  <r>
    <x v="3762"/>
    <x v="26"/>
    <n v="-346"/>
    <n v="-346.000000000005"/>
    <n v="-346.000000000005"/>
    <n v="1227121"/>
    <m/>
  </r>
  <r>
    <x v="3763"/>
    <x v="24"/>
    <n v="-256"/>
    <n v="-256"/>
    <n v="-256"/>
    <n v="1226865"/>
    <m/>
  </r>
  <r>
    <x v="3764"/>
    <x v="25"/>
    <n v="24"/>
    <n v="23.999999999997701"/>
    <n v="23.999999999997701"/>
    <n v="1226889"/>
    <m/>
  </r>
  <r>
    <x v="3765"/>
    <x v="8"/>
    <n v="1721"/>
    <n v="1721.49999999999"/>
    <n v="1721.49999999999"/>
    <n v="1228610.5"/>
    <m/>
  </r>
  <r>
    <x v="3766"/>
    <x v="25"/>
    <n v="-1016"/>
    <n v="-1016"/>
    <n v="-1016"/>
    <n v="1227594.5"/>
    <m/>
  </r>
  <r>
    <x v="3767"/>
    <x v="26"/>
    <n v="-1191"/>
    <n v="-1191"/>
    <n v="-1191"/>
    <n v="1226403.5"/>
    <m/>
  </r>
  <r>
    <x v="3768"/>
    <x v="2"/>
    <n v="2469"/>
    <n v="2469"/>
    <n v="2469"/>
    <n v="1228872.5"/>
    <m/>
  </r>
  <r>
    <x v="3769"/>
    <x v="15"/>
    <n v="684"/>
    <n v="683.99999999999"/>
    <n v="683.99999999999"/>
    <n v="1229680.5"/>
    <m/>
  </r>
  <r>
    <x v="3769"/>
    <x v="11"/>
    <n v="124"/>
    <n v="124"/>
    <n v="124"/>
    <n v="1229680.5"/>
    <m/>
  </r>
  <r>
    <x v="3770"/>
    <x v="4"/>
    <n v="914"/>
    <n v="914"/>
    <n v="914"/>
    <n v="1230594.5"/>
    <m/>
  </r>
  <r>
    <x v="3771"/>
    <x v="26"/>
    <n v="-506"/>
    <n v="-506.00000000000199"/>
    <n v="-506.00000000000199"/>
    <n v="1231502.5"/>
    <m/>
  </r>
  <r>
    <x v="3771"/>
    <x v="25"/>
    <n v="1414"/>
    <n v="1414"/>
    <n v="1414"/>
    <n v="1231502.5"/>
    <m/>
  </r>
  <r>
    <x v="3772"/>
    <x v="8"/>
    <n v="811"/>
    <n v="811.499999999995"/>
    <n v="811.499999999995"/>
    <n v="1232314"/>
    <m/>
  </r>
  <r>
    <x v="3773"/>
    <x v="3"/>
    <n v="84"/>
    <n v="84"/>
    <n v="84"/>
    <n v="1232398"/>
    <m/>
  </r>
  <r>
    <x v="3774"/>
    <x v="29"/>
    <n v="1154"/>
    <n v="1154"/>
    <n v="1154"/>
    <n v="1234191"/>
    <m/>
  </r>
  <r>
    <x v="3774"/>
    <x v="31"/>
    <n v="639"/>
    <n v="639"/>
    <n v="639"/>
    <n v="1234191"/>
    <m/>
  </r>
  <r>
    <x v="3775"/>
    <x v="26"/>
    <n v="1984"/>
    <n v="1984"/>
    <n v="1984"/>
    <n v="1236175"/>
    <m/>
  </r>
  <r>
    <x v="3776"/>
    <x v="24"/>
    <n v="-231"/>
    <n v="-231"/>
    <n v="-231"/>
    <n v="1235944"/>
    <m/>
  </r>
  <r>
    <x v="3777"/>
    <x v="24"/>
    <n v="832"/>
    <n v="831.5"/>
    <n v="831.5"/>
    <n v="1236775.5"/>
    <m/>
  </r>
  <r>
    <x v="3778"/>
    <x v="0"/>
    <n v="-44"/>
    <n v="-43.5"/>
    <n v="-43.5"/>
    <n v="1236700"/>
    <m/>
  </r>
  <r>
    <x v="3778"/>
    <x v="29"/>
    <n v="34"/>
    <n v="34.000000000002203"/>
    <n v="34.000000000002203"/>
    <n v="1236700"/>
    <m/>
  </r>
  <r>
    <x v="3778"/>
    <x v="31"/>
    <n v="-66"/>
    <n v="-66"/>
    <n v="-66"/>
    <n v="1236700"/>
    <m/>
  </r>
  <r>
    <x v="3779"/>
    <x v="26"/>
    <n v="-336"/>
    <n v="-336"/>
    <n v="-336"/>
    <n v="1236364"/>
    <m/>
  </r>
  <r>
    <x v="3780"/>
    <x v="14"/>
    <n v="1074"/>
    <n v="1074"/>
    <n v="1074"/>
    <n v="1237438"/>
    <m/>
  </r>
  <r>
    <x v="3781"/>
    <x v="1"/>
    <n v="44"/>
    <n v="44"/>
    <n v="44"/>
    <n v="1237656"/>
    <m/>
  </r>
  <r>
    <x v="3781"/>
    <x v="11"/>
    <n v="174"/>
    <n v="174"/>
    <n v="174"/>
    <n v="1237656"/>
    <m/>
  </r>
  <r>
    <x v="3782"/>
    <x v="24"/>
    <n v="-381"/>
    <n v="-381"/>
    <n v="-381"/>
    <n v="1237275"/>
    <m/>
  </r>
  <r>
    <x v="3783"/>
    <x v="26"/>
    <n v="79"/>
    <n v="78.999999999998806"/>
    <n v="78.999999999998806"/>
    <n v="1237354"/>
    <m/>
  </r>
  <r>
    <x v="3784"/>
    <x v="30"/>
    <n v="269"/>
    <n v="269"/>
    <n v="269"/>
    <n v="1238277"/>
    <m/>
  </r>
  <r>
    <x v="3784"/>
    <x v="32"/>
    <n v="654"/>
    <n v="654"/>
    <n v="654"/>
    <n v="1238277"/>
    <m/>
  </r>
  <r>
    <x v="3785"/>
    <x v="10"/>
    <n v="-296"/>
    <n v="-296.00000000000398"/>
    <n v="-296.00000000000398"/>
    <n v="1238195"/>
    <m/>
  </r>
  <r>
    <x v="3785"/>
    <x v="5"/>
    <n v="214"/>
    <n v="214"/>
    <n v="214"/>
    <n v="1238195"/>
    <m/>
  </r>
  <r>
    <x v="3786"/>
    <x v="24"/>
    <n v="-294"/>
    <n v="-293.5"/>
    <n v="-293.5"/>
    <n v="1237901.5"/>
    <m/>
  </r>
  <r>
    <x v="3787"/>
    <x v="26"/>
    <n v="-1516"/>
    <n v="-1516"/>
    <n v="-1516"/>
    <n v="1236385.5"/>
    <m/>
  </r>
  <r>
    <x v="3788"/>
    <x v="24"/>
    <n v="-269"/>
    <n v="-268.5"/>
    <n v="-268.5"/>
    <n v="1236117"/>
    <m/>
  </r>
  <r>
    <x v="3789"/>
    <x v="26"/>
    <n v="1124"/>
    <n v="1124"/>
    <n v="1124"/>
    <n v="1237241"/>
    <m/>
  </r>
  <r>
    <x v="3790"/>
    <x v="25"/>
    <n v="784"/>
    <n v="784"/>
    <n v="784"/>
    <n v="1238025"/>
    <m/>
  </r>
  <r>
    <x v="3791"/>
    <x v="6"/>
    <n v="719"/>
    <n v="719"/>
    <n v="719"/>
    <n v="1239641"/>
    <m/>
  </r>
  <r>
    <x v="3791"/>
    <x v="9"/>
    <n v="357"/>
    <n v="356.5"/>
    <n v="356.5"/>
    <n v="1239641"/>
    <m/>
  </r>
  <r>
    <x v="3791"/>
    <x v="1"/>
    <n v="232"/>
    <n v="231.5"/>
    <n v="231.5"/>
    <n v="1239641"/>
    <m/>
  </r>
  <r>
    <x v="3791"/>
    <x v="5"/>
    <n v="309"/>
    <n v="309"/>
    <n v="309"/>
    <n v="1239641"/>
    <m/>
  </r>
  <r>
    <x v="3792"/>
    <x v="0"/>
    <n v="-69"/>
    <n v="-68.5"/>
    <n v="-68.5"/>
    <n v="1239572.5"/>
    <m/>
  </r>
  <r>
    <x v="3793"/>
    <x v="15"/>
    <n v="1404"/>
    <n v="1403.99999999999"/>
    <n v="1403.99999999999"/>
    <n v="1240976.5"/>
    <m/>
  </r>
  <r>
    <x v="3794"/>
    <x v="4"/>
    <n v="4144"/>
    <n v="4144"/>
    <n v="4144"/>
    <n v="1245120.5"/>
    <m/>
  </r>
  <r>
    <x v="3795"/>
    <x v="7"/>
    <n v="1173"/>
    <n v="1172.74999999999"/>
    <n v="1172.74999999999"/>
    <n v="1247164.75"/>
    <m/>
  </r>
  <r>
    <x v="3795"/>
    <x v="8"/>
    <n v="871"/>
    <n v="871.49999999999704"/>
    <n v="871.49999999999704"/>
    <n v="1247164.75"/>
    <m/>
  </r>
  <r>
    <x v="3796"/>
    <x v="26"/>
    <n v="984"/>
    <n v="984"/>
    <n v="984"/>
    <n v="1248148.75"/>
    <m/>
  </r>
  <r>
    <x v="3797"/>
    <x v="28"/>
    <n v="-367"/>
    <n v="-367.24999999999801"/>
    <n v="-367.24999999999801"/>
    <n v="1249942.5"/>
    <m/>
  </r>
  <r>
    <x v="3797"/>
    <x v="10"/>
    <n v="854"/>
    <n v="853.999999999995"/>
    <n v="853.999999999995"/>
    <n v="1249942.5"/>
    <m/>
  </r>
  <r>
    <x v="3797"/>
    <x v="1"/>
    <n v="594"/>
    <n v="594"/>
    <n v="594"/>
    <n v="1249942.5"/>
    <m/>
  </r>
  <r>
    <x v="3797"/>
    <x v="5"/>
    <n v="314"/>
    <n v="314"/>
    <n v="314"/>
    <n v="1249942.5"/>
    <m/>
  </r>
  <r>
    <x v="3797"/>
    <x v="11"/>
    <n v="399"/>
    <n v="399"/>
    <n v="399"/>
    <n v="1249942.5"/>
    <m/>
  </r>
  <r>
    <x v="3798"/>
    <x v="26"/>
    <n v="-116"/>
    <n v="-116.00000000000099"/>
    <n v="-116.00000000000099"/>
    <n v="1249826.5"/>
    <m/>
  </r>
  <r>
    <x v="3799"/>
    <x v="24"/>
    <n v="807"/>
    <n v="806.5"/>
    <n v="806.5"/>
    <n v="1250633"/>
    <m/>
  </r>
  <r>
    <x v="3800"/>
    <x v="19"/>
    <n v="564"/>
    <n v="563.99999999999704"/>
    <n v="563.99999999999704"/>
    <n v="1252526.5"/>
    <m/>
  </r>
  <r>
    <x v="3800"/>
    <x v="20"/>
    <n v="457"/>
    <n v="456.5"/>
    <n v="456.5"/>
    <n v="1252526.5"/>
    <m/>
  </r>
  <r>
    <x v="3800"/>
    <x v="22"/>
    <n v="544"/>
    <n v="544.00000000000205"/>
    <n v="544.00000000000205"/>
    <n v="1252526.5"/>
    <m/>
  </r>
  <r>
    <x v="3800"/>
    <x v="23"/>
    <n v="329"/>
    <n v="329"/>
    <n v="329"/>
    <n v="1252526.5"/>
    <m/>
  </r>
  <r>
    <x v="3801"/>
    <x v="8"/>
    <n v="1492"/>
    <n v="1491.5"/>
    <n v="1491.5"/>
    <n v="1254018"/>
    <m/>
  </r>
  <r>
    <x v="3802"/>
    <x v="26"/>
    <n v="494"/>
    <n v="494.000000000005"/>
    <n v="494.000000000005"/>
    <n v="1254512"/>
    <m/>
  </r>
  <r>
    <x v="3803"/>
    <x v="25"/>
    <n v="-171"/>
    <n v="-171.000000000006"/>
    <n v="-171.000000000006"/>
    <n v="1254916.5"/>
    <m/>
  </r>
  <r>
    <x v="3803"/>
    <x v="30"/>
    <n v="432"/>
    <n v="431.5"/>
    <n v="431.5"/>
    <n v="1254916.5"/>
    <m/>
  </r>
  <r>
    <x v="3803"/>
    <x v="32"/>
    <n v="144"/>
    <n v="144"/>
    <n v="144"/>
    <n v="1254916.5"/>
    <m/>
  </r>
  <r>
    <x v="3804"/>
    <x v="9"/>
    <n v="1507"/>
    <n v="1506.5"/>
    <n v="1506.5"/>
    <n v="1257337"/>
    <m/>
  </r>
  <r>
    <x v="3804"/>
    <x v="13"/>
    <n v="914"/>
    <n v="914.00000000000102"/>
    <n v="914.00000000000102"/>
    <n v="1257337"/>
    <m/>
  </r>
  <r>
    <x v="3805"/>
    <x v="24"/>
    <n v="-294"/>
    <n v="-293.5"/>
    <n v="-293.5"/>
    <n v="1257043.5"/>
    <m/>
  </r>
  <r>
    <x v="3806"/>
    <x v="26"/>
    <n v="-1516"/>
    <n v="-1516"/>
    <n v="-1516"/>
    <n v="1255527.5"/>
    <m/>
  </r>
  <r>
    <x v="3807"/>
    <x v="6"/>
    <n v="1069"/>
    <n v="1069"/>
    <n v="1069"/>
    <n v="1255028"/>
    <m/>
  </r>
  <r>
    <x v="3807"/>
    <x v="8"/>
    <n v="-1569"/>
    <n v="-1568.5"/>
    <n v="-1568.5"/>
    <n v="1255028"/>
    <m/>
  </r>
  <r>
    <x v="3808"/>
    <x v="26"/>
    <n v="1694"/>
    <n v="1694"/>
    <n v="1694"/>
    <n v="1256722"/>
    <m/>
  </r>
  <r>
    <x v="3809"/>
    <x v="12"/>
    <n v="2069"/>
    <n v="2069"/>
    <n v="2069"/>
    <n v="1259374"/>
    <m/>
  </r>
  <r>
    <x v="3809"/>
    <x v="19"/>
    <n v="434"/>
    <n v="434.00000000000199"/>
    <n v="434.00000000000199"/>
    <n v="1259374"/>
    <m/>
  </r>
  <r>
    <x v="3809"/>
    <x v="23"/>
    <n v="149"/>
    <n v="149"/>
    <n v="149"/>
    <n v="1259374"/>
    <m/>
  </r>
  <r>
    <x v="3810"/>
    <x v="7"/>
    <n v="-1537"/>
    <n v="-1537.25"/>
    <n v="-1537.25"/>
    <n v="1257836.75"/>
    <m/>
  </r>
  <r>
    <x v="3811"/>
    <x v="26"/>
    <n v="-1516"/>
    <n v="-1516"/>
    <n v="-1516"/>
    <n v="1256320.75"/>
    <m/>
  </r>
  <r>
    <x v="3812"/>
    <x v="24"/>
    <n v="794"/>
    <n v="794"/>
    <n v="794"/>
    <n v="1257114.75"/>
    <m/>
  </r>
  <r>
    <x v="3813"/>
    <x v="0"/>
    <n v="-356"/>
    <n v="-356"/>
    <n v="-356"/>
    <n v="1256758.75"/>
    <m/>
  </r>
  <r>
    <x v="3814"/>
    <x v="29"/>
    <n v="2854"/>
    <n v="2854"/>
    <n v="2854"/>
    <n v="1260416.75"/>
    <m/>
  </r>
  <r>
    <x v="3814"/>
    <x v="31"/>
    <n v="804"/>
    <n v="804"/>
    <n v="804"/>
    <n v="1260416.75"/>
    <m/>
  </r>
  <r>
    <x v="3815"/>
    <x v="26"/>
    <n v="1984"/>
    <n v="1984"/>
    <n v="1984"/>
    <n v="1262400.75"/>
    <m/>
  </r>
  <r>
    <x v="3816"/>
    <x v="30"/>
    <n v="932"/>
    <n v="931.5"/>
    <n v="931.5"/>
    <n v="1264366.25"/>
    <m/>
  </r>
  <r>
    <x v="3816"/>
    <x v="32"/>
    <n v="1034"/>
    <n v="1034"/>
    <n v="1034"/>
    <n v="1264366.25"/>
    <m/>
  </r>
  <r>
    <x v="3817"/>
    <x v="24"/>
    <n v="-394"/>
    <n v="-393.5"/>
    <n v="-393.5"/>
    <n v="1265956.75"/>
    <m/>
  </r>
  <r>
    <x v="3817"/>
    <x v="26"/>
    <n v="1984"/>
    <n v="1984"/>
    <n v="1984"/>
    <n v="1265956.75"/>
    <m/>
  </r>
  <r>
    <x v="3818"/>
    <x v="2"/>
    <n v="2469"/>
    <n v="2469"/>
    <n v="2469"/>
    <n v="1268425.75"/>
    <m/>
  </r>
  <r>
    <x v="3819"/>
    <x v="28"/>
    <n v="413"/>
    <n v="412.75000000000199"/>
    <n v="412.75000000000199"/>
    <n v="1268838.5"/>
    <m/>
  </r>
  <r>
    <x v="3820"/>
    <x v="29"/>
    <n v="214"/>
    <n v="213.99999999999699"/>
    <n v="213.99999999999699"/>
    <n v="1268981.5"/>
    <m/>
  </r>
  <r>
    <x v="3820"/>
    <x v="31"/>
    <n v="-71"/>
    <n v="-71"/>
    <n v="-71"/>
    <n v="1268981.5"/>
    <m/>
  </r>
  <r>
    <x v="3821"/>
    <x v="8"/>
    <n v="1182"/>
    <n v="1181.5"/>
    <n v="1181.5"/>
    <n v="1270163"/>
    <m/>
  </r>
  <r>
    <x v="3822"/>
    <x v="0"/>
    <n v="119"/>
    <n v="119"/>
    <n v="119"/>
    <n v="1270282"/>
    <m/>
  </r>
  <r>
    <x v="3823"/>
    <x v="24"/>
    <n v="-331"/>
    <n v="-331"/>
    <n v="-331"/>
    <n v="1269951"/>
    <m/>
  </r>
  <r>
    <x v="3824"/>
    <x v="29"/>
    <n v="204"/>
    <n v="204.000000000006"/>
    <n v="204.000000000006"/>
    <n v="1270169"/>
    <m/>
  </r>
  <r>
    <x v="3824"/>
    <x v="31"/>
    <n v="14"/>
    <n v="14"/>
    <n v="14"/>
    <n v="1270169"/>
    <m/>
  </r>
  <r>
    <x v="3825"/>
    <x v="26"/>
    <n v="1464"/>
    <n v="1464"/>
    <n v="1464"/>
    <n v="1271633"/>
    <m/>
  </r>
  <r>
    <x v="3826"/>
    <x v="19"/>
    <n v="94"/>
    <n v="94.000000000004505"/>
    <n v="94.000000000004505"/>
    <n v="1271833"/>
    <m/>
  </r>
  <r>
    <x v="3826"/>
    <x v="20"/>
    <n v="44"/>
    <n v="44"/>
    <n v="44"/>
    <n v="1271833"/>
    <m/>
  </r>
  <r>
    <x v="3826"/>
    <x v="21"/>
    <n v="-11"/>
    <n v="-11"/>
    <n v="-11"/>
    <n v="1271833"/>
    <m/>
  </r>
  <r>
    <x v="3826"/>
    <x v="22"/>
    <n v="79"/>
    <n v="78.999999999998806"/>
    <n v="78.999999999998806"/>
    <n v="1271833"/>
    <m/>
  </r>
  <r>
    <x v="3826"/>
    <x v="23"/>
    <n v="-6"/>
    <n v="-6"/>
    <n v="-6"/>
    <n v="1271833"/>
    <m/>
  </r>
  <r>
    <x v="3827"/>
    <x v="28"/>
    <n v="73"/>
    <n v="72.749999999999403"/>
    <n v="72.749999999999403"/>
    <n v="1271905.75"/>
    <m/>
  </r>
  <r>
    <x v="3828"/>
    <x v="24"/>
    <n v="-56"/>
    <n v="-56"/>
    <n v="-56"/>
    <n v="1271849.75"/>
    <m/>
  </r>
  <r>
    <x v="3829"/>
    <x v="25"/>
    <n v="624"/>
    <n v="624.00000000000898"/>
    <n v="624.00000000000898"/>
    <n v="1271956.75"/>
    <m/>
  </r>
  <r>
    <x v="3829"/>
    <x v="29"/>
    <n v="-536"/>
    <n v="-536.00000000000205"/>
    <n v="-536.00000000000205"/>
    <n v="1271956.75"/>
    <m/>
  </r>
  <r>
    <x v="3829"/>
    <x v="31"/>
    <n v="19"/>
    <n v="19"/>
    <n v="19"/>
    <n v="1271956.75"/>
    <m/>
  </r>
  <r>
    <x v="3830"/>
    <x v="26"/>
    <n v="-1516"/>
    <n v="-1516"/>
    <n v="-1516"/>
    <n v="1270440.75"/>
    <m/>
  </r>
  <r>
    <x v="3831"/>
    <x v="4"/>
    <n v="-1026"/>
    <n v="-1026"/>
    <n v="-1026"/>
    <n v="1268388.75"/>
    <m/>
  </r>
  <r>
    <x v="3831"/>
    <x v="3"/>
    <n v="-1026"/>
    <n v="-1026"/>
    <n v="-1026"/>
    <n v="1268388.75"/>
    <m/>
  </r>
  <r>
    <x v="3832"/>
    <x v="29"/>
    <n v="444"/>
    <n v="443.99999999999301"/>
    <n v="443.99999999999301"/>
    <n v="1271007.25"/>
    <m/>
  </r>
  <r>
    <x v="3832"/>
    <x v="30"/>
    <n v="1257"/>
    <n v="1256.5"/>
    <n v="1256.5"/>
    <n v="1271007.25"/>
    <m/>
  </r>
  <r>
    <x v="3832"/>
    <x v="31"/>
    <n v="209"/>
    <n v="209"/>
    <n v="209"/>
    <n v="1271007.25"/>
    <m/>
  </r>
  <r>
    <x v="3832"/>
    <x v="32"/>
    <n v="709"/>
    <n v="709"/>
    <n v="709"/>
    <n v="1271007.25"/>
    <m/>
  </r>
  <r>
    <x v="3833"/>
    <x v="8"/>
    <n v="-1569"/>
    <n v="-1568.5"/>
    <n v="-1568.5"/>
    <n v="1269438.75"/>
    <m/>
  </r>
  <r>
    <x v="3834"/>
    <x v="24"/>
    <n v="-244"/>
    <n v="-243.5"/>
    <n v="-243.5"/>
    <n v="1269195.25"/>
    <m/>
  </r>
  <r>
    <x v="3835"/>
    <x v="24"/>
    <n v="-244"/>
    <n v="-243.5"/>
    <n v="-243.5"/>
    <n v="1268951.75"/>
    <m/>
  </r>
  <r>
    <x v="3836"/>
    <x v="25"/>
    <n v="239"/>
    <n v="238.999999999995"/>
    <n v="238.999999999995"/>
    <n v="1269190.75"/>
    <m/>
  </r>
  <r>
    <x v="3837"/>
    <x v="24"/>
    <n v="1882"/>
    <n v="1881.5"/>
    <n v="1881.5"/>
    <n v="1271072.25"/>
    <m/>
  </r>
  <r>
    <x v="3838"/>
    <x v="29"/>
    <n v="-3526"/>
    <n v="-3526"/>
    <n v="-3526"/>
    <n v="1267546.25"/>
    <m/>
  </r>
  <r>
    <x v="3839"/>
    <x v="25"/>
    <n v="84"/>
    <n v="84"/>
    <n v="84"/>
    <n v="1268208.25"/>
    <m/>
  </r>
  <r>
    <x v="3839"/>
    <x v="20"/>
    <n v="244"/>
    <n v="244"/>
    <n v="244"/>
    <n v="1268208.25"/>
    <m/>
  </r>
  <r>
    <x v="3839"/>
    <x v="23"/>
    <n v="334"/>
    <n v="334"/>
    <n v="334"/>
    <n v="1268208.25"/>
    <m/>
  </r>
  <r>
    <x v="3840"/>
    <x v="5"/>
    <n v="-136"/>
    <n v="-136"/>
    <n v="-136"/>
    <n v="1268072.25"/>
    <m/>
  </r>
  <r>
    <x v="3841"/>
    <x v="28"/>
    <n v="433"/>
    <n v="432.74999999999801"/>
    <n v="432.74999999999801"/>
    <n v="1268949.5"/>
    <m/>
  </r>
  <r>
    <x v="3841"/>
    <x v="10"/>
    <n v="474"/>
    <n v="474"/>
    <n v="474"/>
    <n v="1268949.5"/>
    <m/>
  </r>
  <r>
    <x v="3841"/>
    <x v="1"/>
    <n v="257"/>
    <n v="256.5"/>
    <n v="256.5"/>
    <n v="1268949.5"/>
    <m/>
  </r>
  <r>
    <x v="3841"/>
    <x v="11"/>
    <n v="-286"/>
    <n v="-286"/>
    <n v="-286"/>
    <n v="1268949.5"/>
    <m/>
  </r>
  <r>
    <x v="3842"/>
    <x v="25"/>
    <n v="434"/>
    <n v="434"/>
    <n v="434"/>
    <n v="1269383.5"/>
    <m/>
  </r>
  <r>
    <x v="3843"/>
    <x v="5"/>
    <n v="139"/>
    <n v="139"/>
    <n v="139"/>
    <n v="1269522.5"/>
    <m/>
  </r>
  <r>
    <x v="3844"/>
    <x v="25"/>
    <n v="-1016"/>
    <n v="-1016"/>
    <n v="-1016"/>
    <n v="1268506.5"/>
    <m/>
  </r>
  <r>
    <x v="3845"/>
    <x v="8"/>
    <n v="-1569"/>
    <n v="-1568.5"/>
    <n v="-1568.5"/>
    <n v="1268231"/>
    <m/>
  </r>
  <r>
    <x v="3845"/>
    <x v="15"/>
    <n v="724"/>
    <n v="724"/>
    <n v="724"/>
    <n v="1268231"/>
    <m/>
  </r>
  <r>
    <x v="3845"/>
    <x v="9"/>
    <n v="569"/>
    <n v="569"/>
    <n v="569"/>
    <n v="1268231"/>
    <m/>
  </r>
  <r>
    <x v="3846"/>
    <x v="19"/>
    <n v="244"/>
    <n v="243.99999999999301"/>
    <n v="243.99999999999301"/>
    <n v="1268706"/>
    <m/>
  </r>
  <r>
    <x v="3846"/>
    <x v="20"/>
    <n v="44"/>
    <n v="44"/>
    <n v="44"/>
    <n v="1268706"/>
    <m/>
  </r>
  <r>
    <x v="3846"/>
    <x v="21"/>
    <n v="54"/>
    <n v="54"/>
    <n v="54"/>
    <n v="1268706"/>
    <m/>
  </r>
  <r>
    <x v="3846"/>
    <x v="22"/>
    <n v="149"/>
    <n v="148.99999999999699"/>
    <n v="148.99999999999699"/>
    <n v="1268706"/>
    <m/>
  </r>
  <r>
    <x v="3846"/>
    <x v="23"/>
    <n v="-16"/>
    <n v="-16"/>
    <n v="-16"/>
    <n v="1268706"/>
    <m/>
  </r>
  <r>
    <x v="3847"/>
    <x v="7"/>
    <n v="1763"/>
    <n v="1762.74999999999"/>
    <n v="1762.74999999999"/>
    <n v="1270468.75"/>
    <m/>
  </r>
  <r>
    <x v="3848"/>
    <x v="24"/>
    <n v="-356"/>
    <n v="-356"/>
    <n v="-356"/>
    <n v="1270112.75"/>
    <m/>
  </r>
  <r>
    <x v="3849"/>
    <x v="26"/>
    <n v="-1516"/>
    <n v="-1516"/>
    <n v="-1516"/>
    <n v="1268596.75"/>
    <m/>
  </r>
  <r>
    <x v="3850"/>
    <x v="4"/>
    <n v="-1026"/>
    <n v="-1026"/>
    <n v="-1026"/>
    <n v="1266544.75"/>
    <m/>
  </r>
  <r>
    <x v="3850"/>
    <x v="3"/>
    <n v="-1026"/>
    <n v="-1026"/>
    <n v="-1026"/>
    <n v="1266544.75"/>
    <m/>
  </r>
  <r>
    <x v="3851"/>
    <x v="26"/>
    <n v="389"/>
    <n v="389.00000000000102"/>
    <n v="389.00000000000102"/>
    <n v="1266933.75"/>
    <m/>
  </r>
  <r>
    <x v="3852"/>
    <x v="29"/>
    <n v="1184"/>
    <n v="1184"/>
    <n v="1184"/>
    <n v="1268182.25"/>
    <m/>
  </r>
  <r>
    <x v="3852"/>
    <x v="30"/>
    <n v="107"/>
    <n v="106.5"/>
    <n v="106.5"/>
    <n v="1268182.25"/>
    <m/>
  </r>
  <r>
    <x v="3852"/>
    <x v="31"/>
    <n v="199"/>
    <n v="199"/>
    <n v="199"/>
    <n v="1268182.25"/>
    <m/>
  </r>
  <r>
    <x v="3852"/>
    <x v="32"/>
    <n v="-241"/>
    <n v="-241"/>
    <n v="-241"/>
    <n v="1268182.25"/>
    <m/>
  </r>
  <r>
    <x v="3853"/>
    <x v="26"/>
    <n v="-1516"/>
    <n v="-1516"/>
    <n v="-1516"/>
    <n v="1266666.25"/>
    <m/>
  </r>
  <r>
    <x v="3854"/>
    <x v="24"/>
    <n v="-381"/>
    <n v="-381"/>
    <n v="-381"/>
    <n v="1266285.25"/>
    <m/>
  </r>
  <r>
    <x v="3855"/>
    <x v="24"/>
    <n v="-381"/>
    <n v="-381"/>
    <n v="-381"/>
    <n v="1265904.25"/>
    <m/>
  </r>
  <r>
    <x v="3856"/>
    <x v="21"/>
    <n v="-401"/>
    <n v="-401"/>
    <n v="-401"/>
    <n v="1265503.25"/>
    <m/>
  </r>
  <r>
    <x v="3857"/>
    <x v="28"/>
    <n v="843"/>
    <n v="842.749999999995"/>
    <n v="842.749999999995"/>
    <n v="1266346"/>
    <m/>
  </r>
  <r>
    <x v="3858"/>
    <x v="24"/>
    <n v="-156"/>
    <n v="-156"/>
    <n v="-156"/>
    <n v="1266190"/>
    <m/>
  </r>
  <r>
    <x v="3859"/>
    <x v="13"/>
    <n v="1239"/>
    <n v="1239"/>
    <n v="1239"/>
    <n v="1267943"/>
    <m/>
  </r>
  <r>
    <x v="3859"/>
    <x v="16"/>
    <n v="514"/>
    <n v="514"/>
    <n v="514"/>
    <n v="1267943"/>
    <m/>
  </r>
  <r>
    <x v="3860"/>
    <x v="24"/>
    <n v="-619"/>
    <n v="-618.5"/>
    <n v="-618.5"/>
    <n v="1267324.5"/>
    <m/>
  </r>
  <r>
    <x v="3861"/>
    <x v="26"/>
    <n v="1984"/>
    <n v="1984"/>
    <n v="1984"/>
    <n v="1269308.5"/>
    <m/>
  </r>
  <r>
    <x v="3862"/>
    <x v="0"/>
    <n v="2007"/>
    <n v="2006.5"/>
    <n v="2006.5"/>
    <n v="1271315"/>
    <m/>
  </r>
  <r>
    <x v="3863"/>
    <x v="10"/>
    <n v="244"/>
    <n v="243.99999999999301"/>
    <n v="243.99999999999301"/>
    <n v="1272309.5"/>
    <m/>
  </r>
  <r>
    <x v="3863"/>
    <x v="1"/>
    <n v="432"/>
    <n v="431.5"/>
    <n v="431.5"/>
    <n v="1272309.5"/>
    <m/>
  </r>
  <r>
    <x v="3863"/>
    <x v="11"/>
    <n v="319"/>
    <n v="319"/>
    <n v="319"/>
    <n v="1272309.5"/>
    <m/>
  </r>
  <r>
    <x v="3864"/>
    <x v="26"/>
    <n v="1984"/>
    <n v="1984"/>
    <n v="1984"/>
    <n v="1274293.5"/>
    <m/>
  </r>
  <r>
    <x v="3865"/>
    <x v="2"/>
    <n v="-3531"/>
    <n v="-3531"/>
    <n v="-3531"/>
    <n v="1268091.5"/>
    <m/>
  </r>
  <r>
    <x v="3865"/>
    <x v="14"/>
    <n v="-2671"/>
    <n v="-2671"/>
    <n v="-2671"/>
    <n v="1268091.5"/>
    <m/>
  </r>
  <r>
    <x v="3866"/>
    <x v="8"/>
    <n v="-517"/>
    <n v="-516.999999999995"/>
    <n v="-516.999999999995"/>
    <n v="1267574.5"/>
    <m/>
  </r>
  <r>
    <x v="3867"/>
    <x v="24"/>
    <n v="-881"/>
    <n v="-881"/>
    <n v="-881"/>
    <n v="1266693.5"/>
    <m/>
  </r>
  <r>
    <x v="3868"/>
    <x v="12"/>
    <n v="-2256"/>
    <n v="-2256"/>
    <n v="-2256"/>
    <n v="1261889.5"/>
    <m/>
  </r>
  <r>
    <x v="3868"/>
    <x v="25"/>
    <n v="1339"/>
    <n v="1338.99999999999"/>
    <n v="1338.99999999999"/>
    <n v="1261889.5"/>
    <m/>
  </r>
  <r>
    <x v="3868"/>
    <x v="21"/>
    <n v="-361"/>
    <n v="-361"/>
    <n v="-361"/>
    <n v="1261889.5"/>
    <m/>
  </r>
  <r>
    <x v="3868"/>
    <x v="29"/>
    <n v="-3526"/>
    <n v="-3526"/>
    <n v="-3526"/>
    <n v="1261889.5"/>
    <m/>
  </r>
  <r>
    <x v="3869"/>
    <x v="7"/>
    <n v="2963"/>
    <n v="2962.75"/>
    <n v="2962.75"/>
    <n v="1257226.75"/>
    <m/>
  </r>
  <r>
    <x v="3869"/>
    <x v="8"/>
    <n v="-1569"/>
    <n v="-1568.5"/>
    <n v="-1568.5"/>
    <n v="1257226.75"/>
    <m/>
  </r>
  <r>
    <x v="3869"/>
    <x v="15"/>
    <n v="-3026"/>
    <n v="-3026"/>
    <n v="-3026"/>
    <n v="1257226.75"/>
    <m/>
  </r>
  <r>
    <x v="3869"/>
    <x v="9"/>
    <n v="-3031"/>
    <n v="-3031"/>
    <n v="-3031"/>
    <n v="1257226.75"/>
    <m/>
  </r>
  <r>
    <x v="3870"/>
    <x v="25"/>
    <n v="-1016"/>
    <n v="-1016"/>
    <n v="-1016"/>
    <n v="1256210.75"/>
    <m/>
  </r>
  <r>
    <x v="3871"/>
    <x v="24"/>
    <n v="-1044"/>
    <n v="-1043.5"/>
    <n v="-1043.5"/>
    <n v="1255167.25"/>
    <m/>
  </r>
  <r>
    <x v="3872"/>
    <x v="3"/>
    <n v="3924"/>
    <n v="3924"/>
    <n v="3924"/>
    <n v="1259091.25"/>
    <m/>
  </r>
  <r>
    <x v="3873"/>
    <x v="12"/>
    <n v="-1031"/>
    <n v="-1031"/>
    <n v="-1031"/>
    <n v="1254523.25"/>
    <m/>
  </r>
  <r>
    <x v="3873"/>
    <x v="19"/>
    <n v="994"/>
    <n v="994.00000000000398"/>
    <n v="994.00000000000398"/>
    <n v="1254523.25"/>
    <m/>
  </r>
  <r>
    <x v="3873"/>
    <x v="20"/>
    <n v="794"/>
    <n v="794"/>
    <n v="794"/>
    <n v="1254523.25"/>
    <m/>
  </r>
  <r>
    <x v="3873"/>
    <x v="21"/>
    <n v="619"/>
    <n v="619"/>
    <n v="619"/>
    <n v="1254523.25"/>
    <m/>
  </r>
  <r>
    <x v="3873"/>
    <x v="22"/>
    <n v="394"/>
    <n v="394.00000000000199"/>
    <n v="394.00000000000199"/>
    <n v="1254523.25"/>
    <m/>
  </r>
  <r>
    <x v="3873"/>
    <x v="23"/>
    <n v="709"/>
    <n v="709"/>
    <n v="709"/>
    <n v="1254523.25"/>
    <m/>
  </r>
  <r>
    <x v="3873"/>
    <x v="30"/>
    <n v="-3531"/>
    <n v="-3531"/>
    <n v="-3531"/>
    <n v="1254523.25"/>
    <m/>
  </r>
  <r>
    <x v="3873"/>
    <x v="31"/>
    <n v="-3516"/>
    <n v="-3516"/>
    <n v="-3516"/>
    <n v="1254523.25"/>
    <m/>
  </r>
  <r>
    <x v="3874"/>
    <x v="25"/>
    <n v="-1016"/>
    <n v="-1016"/>
    <n v="-1016"/>
    <n v="1253507.25"/>
    <m/>
  </r>
  <r>
    <x v="3875"/>
    <x v="26"/>
    <n v="-1516"/>
    <n v="-1516"/>
    <n v="-1516"/>
    <n v="1251991.25"/>
    <m/>
  </r>
  <r>
    <x v="3876"/>
    <x v="19"/>
    <n v="-336"/>
    <n v="-336.00000000000199"/>
    <n v="-336.00000000000199"/>
    <n v="1251393.75"/>
    <m/>
  </r>
  <r>
    <x v="3876"/>
    <x v="20"/>
    <n v="7"/>
    <n v="6.5"/>
    <n v="6.5"/>
    <n v="1251393.75"/>
    <m/>
  </r>
  <r>
    <x v="3876"/>
    <x v="21"/>
    <n v="-106"/>
    <n v="-106"/>
    <n v="-106"/>
    <n v="1251393.75"/>
    <m/>
  </r>
  <r>
    <x v="3876"/>
    <x v="22"/>
    <n v="-296"/>
    <n v="-296.00000000000102"/>
    <n v="-296.00000000000102"/>
    <n v="1251393.75"/>
    <m/>
  </r>
  <r>
    <x v="3876"/>
    <x v="23"/>
    <n v="134"/>
    <n v="134"/>
    <n v="134"/>
    <n v="1251393.75"/>
    <m/>
  </r>
  <r>
    <x v="3877"/>
    <x v="10"/>
    <n v="864"/>
    <n v="863.99999999999704"/>
    <n v="863.99999999999704"/>
    <n v="1252875.75"/>
    <m/>
  </r>
  <r>
    <x v="3877"/>
    <x v="1"/>
    <n v="-306"/>
    <n v="-306"/>
    <n v="-306"/>
    <n v="1252875.75"/>
    <m/>
  </r>
  <r>
    <x v="3877"/>
    <x v="11"/>
    <n v="924"/>
    <n v="924"/>
    <n v="924"/>
    <n v="1252875.75"/>
    <m/>
  </r>
  <r>
    <x v="3878"/>
    <x v="26"/>
    <n v="-1051"/>
    <n v="-1050.99999999999"/>
    <n v="-1050.99999999999"/>
    <n v="1251824.75"/>
    <m/>
  </r>
  <r>
    <x v="3879"/>
    <x v="25"/>
    <n v="-476"/>
    <n v="-476.00000000000199"/>
    <n v="-476.00000000000199"/>
    <n v="1251348.75"/>
    <m/>
  </r>
  <r>
    <x v="3880"/>
    <x v="26"/>
    <n v="1984"/>
    <n v="1984"/>
    <n v="1984"/>
    <n v="1253332.75"/>
    <m/>
  </r>
  <r>
    <x v="3881"/>
    <x v="32"/>
    <n v="-726"/>
    <n v="-726"/>
    <n v="-726"/>
    <n v="1252606.75"/>
    <m/>
  </r>
  <r>
    <x v="3882"/>
    <x v="15"/>
    <n v="1884"/>
    <n v="1883.99999999999"/>
    <n v="1883.99999999999"/>
    <n v="1255347.25"/>
    <m/>
  </r>
  <r>
    <x v="3882"/>
    <x v="9"/>
    <n v="857"/>
    <n v="856.5"/>
    <n v="856.5"/>
    <n v="1255347.25"/>
    <m/>
  </r>
  <r>
    <x v="3883"/>
    <x v="26"/>
    <n v="1984"/>
    <n v="1984"/>
    <n v="1984"/>
    <n v="1257331.25"/>
    <m/>
  </r>
  <r>
    <x v="3884"/>
    <x v="4"/>
    <n v="3994"/>
    <n v="3994"/>
    <n v="3994"/>
    <n v="1261325.25"/>
    <m/>
  </r>
  <r>
    <x v="3885"/>
    <x v="19"/>
    <n v="-586"/>
    <n v="-586.00000000000205"/>
    <n v="-586.00000000000205"/>
    <n v="1258772.75"/>
    <m/>
  </r>
  <r>
    <x v="3885"/>
    <x v="20"/>
    <n v="-519"/>
    <n v="-518.5"/>
    <n v="-518.5"/>
    <n v="1258772.75"/>
    <m/>
  </r>
  <r>
    <x v="3885"/>
    <x v="21"/>
    <n v="-481"/>
    <n v="-481"/>
    <n v="-481"/>
    <n v="1258772.75"/>
    <m/>
  </r>
  <r>
    <x v="3885"/>
    <x v="22"/>
    <n v="-476"/>
    <n v="-476.00000000000199"/>
    <n v="-476.00000000000199"/>
    <n v="1258772.75"/>
    <m/>
  </r>
  <r>
    <x v="3885"/>
    <x v="23"/>
    <n v="-491"/>
    <n v="-491"/>
    <n v="-491"/>
    <n v="1258772.75"/>
    <m/>
  </r>
  <r>
    <x v="3886"/>
    <x v="28"/>
    <n v="-1537"/>
    <n v="-1537.25"/>
    <n v="-1537.25"/>
    <n v="1258917"/>
    <m/>
  </r>
  <r>
    <x v="3886"/>
    <x v="8"/>
    <n v="1682"/>
    <n v="1681.5"/>
    <n v="1681.5"/>
    <n v="1258917"/>
    <m/>
  </r>
  <r>
    <x v="3887"/>
    <x v="24"/>
    <n v="3157"/>
    <n v="3156.5"/>
    <n v="3156.5"/>
    <n v="1262073.5"/>
    <m/>
  </r>
  <r>
    <x v="3888"/>
    <x v="17"/>
    <n v="1044"/>
    <n v="1044"/>
    <n v="1044"/>
    <n v="1264388"/>
    <m/>
  </r>
  <r>
    <x v="3888"/>
    <x v="25"/>
    <n v="164"/>
    <n v="163.999999999995"/>
    <n v="163.999999999995"/>
    <n v="1264388"/>
    <m/>
  </r>
  <r>
    <x v="3888"/>
    <x v="0"/>
    <n v="1107"/>
    <n v="1106.5"/>
    <n v="1106.5"/>
    <n v="1264388"/>
    <m/>
  </r>
  <r>
    <x v="3889"/>
    <x v="33"/>
    <n v="-1569"/>
    <n v="-1568.5"/>
    <n v="-1568.5"/>
    <n v="1262819.5"/>
    <m/>
  </r>
  <r>
    <x v="3890"/>
    <x v="26"/>
    <n v="-1516"/>
    <n v="-1516"/>
    <n v="-1516"/>
    <n v="1261303.5"/>
    <m/>
  </r>
  <r>
    <x v="3891"/>
    <x v="29"/>
    <n v="134"/>
    <n v="134.00000000000199"/>
    <n v="134.00000000000199"/>
    <n v="1263437"/>
    <m/>
  </r>
  <r>
    <x v="3891"/>
    <x v="30"/>
    <n v="732"/>
    <n v="731.5"/>
    <n v="731.5"/>
    <n v="1263437"/>
    <m/>
  </r>
  <r>
    <x v="3891"/>
    <x v="31"/>
    <n v="1049"/>
    <n v="1049"/>
    <n v="1049"/>
    <n v="1263437"/>
    <m/>
  </r>
  <r>
    <x v="3891"/>
    <x v="32"/>
    <n v="219"/>
    <n v="219"/>
    <n v="219"/>
    <n v="1263437"/>
    <m/>
  </r>
  <r>
    <x v="3892"/>
    <x v="13"/>
    <n v="939"/>
    <n v="938.999999999995"/>
    <n v="938.999999999995"/>
    <n v="1265310"/>
    <m/>
  </r>
  <r>
    <x v="3892"/>
    <x v="16"/>
    <n v="934"/>
    <n v="934"/>
    <n v="934"/>
    <n v="1265310"/>
    <m/>
  </r>
  <r>
    <x v="3893"/>
    <x v="26"/>
    <n v="1984"/>
    <n v="1984"/>
    <n v="1984"/>
    <n v="1267294"/>
    <m/>
  </r>
  <r>
    <x v="3894"/>
    <x v="24"/>
    <n v="-331"/>
    <n v="-331"/>
    <n v="-331"/>
    <n v="1266963"/>
    <m/>
  </r>
  <r>
    <x v="3895"/>
    <x v="24"/>
    <n v="-331"/>
    <n v="-331"/>
    <n v="-331"/>
    <n v="1266632"/>
    <m/>
  </r>
  <r>
    <x v="3896"/>
    <x v="17"/>
    <n v="857"/>
    <n v="856.5"/>
    <n v="856.5"/>
    <n v="1267957.5"/>
    <m/>
  </r>
  <r>
    <x v="3896"/>
    <x v="0"/>
    <n v="469"/>
    <n v="469"/>
    <n v="469"/>
    <n v="1267957.5"/>
    <m/>
  </r>
  <r>
    <x v="3897"/>
    <x v="6"/>
    <n v="1019"/>
    <n v="1019"/>
    <n v="1019"/>
    <n v="1268976.5"/>
    <m/>
  </r>
  <r>
    <x v="3898"/>
    <x v="24"/>
    <n v="-444"/>
    <n v="-443.5"/>
    <n v="-443.5"/>
    <n v="1268533"/>
    <m/>
  </r>
  <r>
    <x v="3899"/>
    <x v="4"/>
    <n v="-1026"/>
    <n v="-1026"/>
    <n v="-1026"/>
    <n v="1266481"/>
    <m/>
  </r>
  <r>
    <x v="3899"/>
    <x v="3"/>
    <n v="-1026"/>
    <n v="-1026"/>
    <n v="-1026"/>
    <n v="1266481"/>
    <m/>
  </r>
  <r>
    <x v="3900"/>
    <x v="17"/>
    <n v="1569"/>
    <n v="1569"/>
    <n v="1569"/>
    <n v="1268050"/>
    <m/>
  </r>
  <r>
    <x v="3901"/>
    <x v="25"/>
    <n v="4"/>
    <n v="4.0000000000045404"/>
    <n v="4.0000000000045404"/>
    <n v="1268054"/>
    <m/>
  </r>
  <r>
    <x v="3902"/>
    <x v="26"/>
    <n v="1984"/>
    <n v="1984"/>
    <n v="1984"/>
    <n v="1270038"/>
    <m/>
  </r>
  <r>
    <x v="3903"/>
    <x v="24"/>
    <n v="769"/>
    <n v="769"/>
    <n v="769"/>
    <n v="1270807"/>
    <m/>
  </r>
  <r>
    <x v="3904"/>
    <x v="12"/>
    <n v="807"/>
    <n v="806.5"/>
    <n v="806.5"/>
    <n v="1270109"/>
    <m/>
  </r>
  <r>
    <x v="3904"/>
    <x v="30"/>
    <n v="-869"/>
    <n v="-868.5"/>
    <n v="-868.5"/>
    <n v="1270109"/>
    <m/>
  </r>
  <r>
    <x v="3904"/>
    <x v="32"/>
    <n v="-636"/>
    <n v="-636"/>
    <n v="-636"/>
    <n v="1270109"/>
    <m/>
  </r>
  <r>
    <x v="3905"/>
    <x v="26"/>
    <n v="-1516"/>
    <n v="-1516"/>
    <n v="-1516"/>
    <n v="1268593"/>
    <m/>
  </r>
  <r>
    <x v="3906"/>
    <x v="17"/>
    <n v="857"/>
    <n v="856.5"/>
    <n v="856.5"/>
    <n v="1269435.5"/>
    <m/>
  </r>
  <r>
    <x v="3906"/>
    <x v="14"/>
    <n v="1969"/>
    <n v="1969"/>
    <n v="1969"/>
    <n v="1269435.5"/>
    <m/>
  </r>
  <r>
    <x v="3906"/>
    <x v="29"/>
    <n v="-2046"/>
    <n v="-2045.99999999999"/>
    <n v="-2045.99999999999"/>
    <n v="1269435.5"/>
    <m/>
  </r>
  <r>
    <x v="3906"/>
    <x v="30"/>
    <n v="-6"/>
    <n v="-6"/>
    <n v="-6"/>
    <n v="1269435.5"/>
    <m/>
  </r>
  <r>
    <x v="3906"/>
    <x v="32"/>
    <n v="69"/>
    <n v="69"/>
    <n v="69"/>
    <n v="1269435.5"/>
    <m/>
  </r>
  <r>
    <x v="3907"/>
    <x v="17"/>
    <n v="-131"/>
    <n v="-131"/>
    <n v="-131"/>
    <n v="1269686"/>
    <m/>
  </r>
  <r>
    <x v="3907"/>
    <x v="19"/>
    <n v="114"/>
    <n v="113.999999999997"/>
    <n v="113.999999999997"/>
    <n v="1269686"/>
    <m/>
  </r>
  <r>
    <x v="3907"/>
    <x v="20"/>
    <n v="-94"/>
    <n v="-93.5"/>
    <n v="-93.5"/>
    <n v="1269686"/>
    <m/>
  </r>
  <r>
    <x v="3907"/>
    <x v="21"/>
    <n v="-156"/>
    <n v="-156"/>
    <n v="-156"/>
    <n v="1269686"/>
    <m/>
  </r>
  <r>
    <x v="3907"/>
    <x v="22"/>
    <n v="-6"/>
    <n v="-5.99999999999772"/>
    <n v="-5.99999999999772"/>
    <n v="1269686"/>
    <m/>
  </r>
  <r>
    <x v="3907"/>
    <x v="23"/>
    <n v="39"/>
    <n v="39"/>
    <n v="39"/>
    <n v="1269686"/>
    <m/>
  </r>
  <r>
    <x v="3907"/>
    <x v="29"/>
    <n v="484"/>
    <n v="484.00000000000199"/>
    <n v="484.00000000000199"/>
    <n v="1269686"/>
    <m/>
  </r>
  <r>
    <x v="3908"/>
    <x v="17"/>
    <n v="82"/>
    <n v="81.5"/>
    <n v="81.5"/>
    <n v="1269767.5"/>
    <m/>
  </r>
  <r>
    <x v="3909"/>
    <x v="26"/>
    <n v="-251"/>
    <n v="-250.99999999999901"/>
    <n v="-250.99999999999901"/>
    <n v="1269516.5"/>
    <m/>
  </r>
  <r>
    <x v="3910"/>
    <x v="30"/>
    <n v="-19"/>
    <n v="-18.5"/>
    <n v="-18.5"/>
    <n v="1268501"/>
    <m/>
  </r>
  <r>
    <x v="3910"/>
    <x v="31"/>
    <n v="-1006"/>
    <n v="-1006"/>
    <n v="-1006"/>
    <n v="1268501"/>
    <m/>
  </r>
  <r>
    <x v="3910"/>
    <x v="32"/>
    <n v="9"/>
    <n v="9"/>
    <n v="9"/>
    <n v="1268501"/>
    <m/>
  </r>
  <r>
    <x v="3911"/>
    <x v="24"/>
    <n v="-494"/>
    <n v="-493.5"/>
    <n v="-493.5"/>
    <n v="1268007.5"/>
    <m/>
  </r>
  <r>
    <x v="3912"/>
    <x v="17"/>
    <n v="-1012"/>
    <n v="-1012"/>
    <n v="-1012"/>
    <n v="1266675"/>
    <m/>
  </r>
  <r>
    <x v="3912"/>
    <x v="0"/>
    <n v="-119"/>
    <n v="-118.5"/>
    <n v="-118.5"/>
    <n v="1266675"/>
    <m/>
  </r>
  <r>
    <x v="3912"/>
    <x v="29"/>
    <n v="194"/>
    <n v="194.00000000000401"/>
    <n v="194.00000000000401"/>
    <n v="1266675"/>
    <m/>
  </r>
  <r>
    <x v="3912"/>
    <x v="31"/>
    <n v="-396"/>
    <n v="-396"/>
    <n v="-396"/>
    <n v="1266675"/>
    <m/>
  </r>
  <r>
    <x v="3913"/>
    <x v="8"/>
    <n v="-1569"/>
    <n v="-1568.5"/>
    <n v="-1568.5"/>
    <n v="1265106.5"/>
    <m/>
  </r>
  <r>
    <x v="3914"/>
    <x v="24"/>
    <n v="-456"/>
    <n v="-456"/>
    <n v="-456"/>
    <n v="1264650.5"/>
    <m/>
  </r>
  <r>
    <x v="3915"/>
    <x v="30"/>
    <n v="407"/>
    <n v="406.5"/>
    <n v="406.5"/>
    <n v="1265386"/>
    <m/>
  </r>
  <r>
    <x v="3915"/>
    <x v="32"/>
    <n v="329"/>
    <n v="329"/>
    <n v="329"/>
    <n v="1265386"/>
    <m/>
  </r>
  <r>
    <x v="3916"/>
    <x v="24"/>
    <n v="-281"/>
    <n v="-281"/>
    <n v="-281"/>
    <n v="1265105"/>
    <m/>
  </r>
  <r>
    <x v="3917"/>
    <x v="17"/>
    <n v="257"/>
    <n v="256.5"/>
    <n v="256.5"/>
    <n v="1265064.5"/>
    <m/>
  </r>
  <r>
    <x v="3917"/>
    <x v="29"/>
    <n v="-6"/>
    <n v="-5.9999999999954499"/>
    <n v="-5.9999999999954499"/>
    <n v="1265064.5"/>
    <m/>
  </r>
  <r>
    <x v="3917"/>
    <x v="31"/>
    <n v="-291"/>
    <n v="-291"/>
    <n v="-291"/>
    <n v="1265064.5"/>
    <m/>
  </r>
  <r>
    <x v="3918"/>
    <x v="28"/>
    <n v="-1017"/>
    <n v="-1017.25"/>
    <n v="-1017.25"/>
    <n v="1262478.75"/>
    <m/>
  </r>
  <r>
    <x v="3918"/>
    <x v="33"/>
    <n v="-1569"/>
    <n v="-1568.5"/>
    <n v="-1568.5"/>
    <n v="1262478.75"/>
    <m/>
  </r>
  <r>
    <x v="3919"/>
    <x v="26"/>
    <n v="-1516"/>
    <n v="-1516"/>
    <n v="-1516"/>
    <n v="1260962.75"/>
    <m/>
  </r>
  <r>
    <x v="3920"/>
    <x v="17"/>
    <n v="938"/>
    <n v="938"/>
    <n v="938"/>
    <n v="1261900.75"/>
    <m/>
  </r>
  <r>
    <x v="3921"/>
    <x v="26"/>
    <n v="-1516"/>
    <n v="-1516"/>
    <n v="-1516"/>
    <n v="1260384.75"/>
    <m/>
  </r>
  <r>
    <x v="3922"/>
    <x v="17"/>
    <n v="-375"/>
    <n v="-374.5"/>
    <n v="-374.5"/>
    <n v="1257471.75"/>
    <m/>
  </r>
  <r>
    <x v="3922"/>
    <x v="19"/>
    <n v="-866"/>
    <n v="-865.99999999999704"/>
    <n v="-865.99999999999704"/>
    <n v="1257471.75"/>
    <m/>
  </r>
  <r>
    <x v="3922"/>
    <x v="20"/>
    <n v="-394"/>
    <n v="-393.5"/>
    <n v="-393.5"/>
    <n v="1257471.75"/>
    <m/>
  </r>
  <r>
    <x v="3922"/>
    <x v="21"/>
    <n v="-271"/>
    <n v="-271"/>
    <n v="-271"/>
    <n v="1257471.75"/>
    <m/>
  </r>
  <r>
    <x v="3922"/>
    <x v="22"/>
    <n v="-461"/>
    <n v="-460.99999999999801"/>
    <n v="-460.99999999999801"/>
    <n v="1257471.75"/>
    <m/>
  </r>
  <r>
    <x v="3922"/>
    <x v="23"/>
    <n v="-216"/>
    <n v="-216"/>
    <n v="-216"/>
    <n v="1257471.75"/>
    <m/>
  </r>
  <r>
    <x v="3922"/>
    <x v="0"/>
    <n v="-331"/>
    <n v="-331"/>
    <n v="-331"/>
    <n v="1257471.75"/>
    <m/>
  </r>
  <r>
    <x v="3923"/>
    <x v="24"/>
    <n v="-494"/>
    <n v="-493.5"/>
    <n v="-493.5"/>
    <n v="1256978.25"/>
    <m/>
  </r>
  <r>
    <x v="3924"/>
    <x v="8"/>
    <n v="362"/>
    <n v="361.50000000000603"/>
    <n v="361.50000000000603"/>
    <n v="1257339.75"/>
    <m/>
  </r>
  <r>
    <x v="3925"/>
    <x v="17"/>
    <n v="-1244"/>
    <n v="-1243.5"/>
    <n v="-1243.5"/>
    <n v="1256096.25"/>
    <m/>
  </r>
  <r>
    <x v="3926"/>
    <x v="26"/>
    <n v="129"/>
    <n v="129.00000000001"/>
    <n v="129.00000000001"/>
    <n v="1256225.25"/>
    <m/>
  </r>
  <r>
    <x v="3927"/>
    <x v="20"/>
    <n v="-469"/>
    <n v="-468.5"/>
    <n v="-468.5"/>
    <n v="1255756.75"/>
    <m/>
  </r>
  <r>
    <x v="3928"/>
    <x v="28"/>
    <n v="-797"/>
    <n v="-797.250000000005"/>
    <n v="-797.250000000005"/>
    <n v="1253391"/>
    <m/>
  </r>
  <r>
    <x v="3928"/>
    <x v="8"/>
    <n v="-1569"/>
    <n v="-1568.5"/>
    <n v="-1568.5"/>
    <n v="1253391"/>
    <m/>
  </r>
  <r>
    <x v="3929"/>
    <x v="26"/>
    <n v="-341"/>
    <n v="-340.99999999998801"/>
    <n v="-340.99999999998801"/>
    <n v="1253050"/>
    <m/>
  </r>
  <r>
    <x v="3930"/>
    <x v="17"/>
    <n v="-1256"/>
    <n v="-1256"/>
    <n v="-1256"/>
    <n v="1251423"/>
    <m/>
  </r>
  <r>
    <x v="3930"/>
    <x v="21"/>
    <n v="-371"/>
    <n v="-371"/>
    <n v="-371"/>
    <n v="1251423"/>
    <m/>
  </r>
  <r>
    <x v="3931"/>
    <x v="24"/>
    <n v="-344"/>
    <n v="-343.5"/>
    <n v="-343.5"/>
    <n v="1251079.5"/>
    <m/>
  </r>
  <r>
    <x v="3932"/>
    <x v="26"/>
    <n v="1984"/>
    <n v="1984"/>
    <n v="1984"/>
    <n v="1253063.5"/>
    <m/>
  </r>
  <r>
    <x v="3933"/>
    <x v="26"/>
    <n v="1554"/>
    <n v="1553.99999999999"/>
    <n v="1553.99999999999"/>
    <n v="1254617.5"/>
    <m/>
  </r>
  <r>
    <x v="3934"/>
    <x v="10"/>
    <n v="814"/>
    <n v="813.99999999999704"/>
    <n v="813.99999999999704"/>
    <n v="1256088"/>
    <m/>
  </r>
  <r>
    <x v="3934"/>
    <x v="1"/>
    <n v="657"/>
    <n v="656.5"/>
    <n v="656.5"/>
    <n v="1256088"/>
    <m/>
  </r>
  <r>
    <x v="3935"/>
    <x v="7"/>
    <n v="1373"/>
    <n v="1372.74999999999"/>
    <n v="1372.74999999999"/>
    <n v="1257460.75"/>
    <m/>
  </r>
  <r>
    <x v="3936"/>
    <x v="0"/>
    <n v="19"/>
    <n v="19"/>
    <n v="19"/>
    <n v="1259852.75"/>
    <m/>
  </r>
  <r>
    <x v="3936"/>
    <x v="29"/>
    <n v="1664"/>
    <n v="1664"/>
    <n v="1664"/>
    <n v="1259852.75"/>
    <m/>
  </r>
  <r>
    <x v="3936"/>
    <x v="31"/>
    <n v="709"/>
    <n v="709"/>
    <n v="709"/>
    <n v="1259852.75"/>
    <m/>
  </r>
  <r>
    <x v="3937"/>
    <x v="9"/>
    <n v="982"/>
    <n v="981.5"/>
    <n v="981.5"/>
    <n v="1260834.25"/>
    <m/>
  </r>
  <r>
    <x v="3938"/>
    <x v="2"/>
    <n v="1544"/>
    <n v="1544"/>
    <n v="1544"/>
    <n v="1263485.25"/>
    <m/>
  </r>
  <r>
    <x v="3938"/>
    <x v="12"/>
    <n v="369"/>
    <n v="369"/>
    <n v="369"/>
    <n v="1263485.25"/>
    <m/>
  </r>
  <r>
    <x v="3938"/>
    <x v="30"/>
    <n v="369"/>
    <n v="369"/>
    <n v="369"/>
    <n v="1263485.25"/>
    <m/>
  </r>
  <r>
    <x v="3938"/>
    <x v="32"/>
    <n v="369"/>
    <n v="369"/>
    <n v="369"/>
    <n v="1263485.25"/>
    <m/>
  </r>
  <r>
    <x v="3939"/>
    <x v="28"/>
    <n v="1463"/>
    <n v="1462.75"/>
    <n v="1462.75"/>
    <n v="1264948"/>
    <m/>
  </r>
  <r>
    <x v="3940"/>
    <x v="24"/>
    <n v="1769"/>
    <n v="1769"/>
    <n v="1769"/>
    <n v="1266717"/>
    <m/>
  </r>
  <r>
    <x v="3941"/>
    <x v="29"/>
    <n v="24"/>
    <n v="24"/>
    <n v="24"/>
    <n v="1266935"/>
    <m/>
  </r>
  <r>
    <x v="3941"/>
    <x v="31"/>
    <n v="194"/>
    <n v="194"/>
    <n v="194"/>
    <n v="1266935"/>
    <m/>
  </r>
  <r>
    <x v="3942"/>
    <x v="14"/>
    <n v="2399"/>
    <n v="2399"/>
    <n v="2399"/>
    <n v="1270618.5"/>
    <m/>
  </r>
  <r>
    <x v="3942"/>
    <x v="29"/>
    <n v="804"/>
    <n v="804.00000000000603"/>
    <n v="804.00000000000603"/>
    <n v="1270618.5"/>
    <m/>
  </r>
  <r>
    <x v="3942"/>
    <x v="30"/>
    <n v="157"/>
    <n v="156.5"/>
    <n v="156.5"/>
    <n v="1270618.5"/>
    <m/>
  </r>
  <r>
    <x v="3942"/>
    <x v="32"/>
    <n v="324"/>
    <n v="324"/>
    <n v="324"/>
    <n v="1270618.5"/>
    <m/>
  </r>
  <r>
    <x v="3943"/>
    <x v="26"/>
    <n v="-1516"/>
    <n v="-1516"/>
    <n v="-1516"/>
    <n v="1269102.5"/>
    <m/>
  </r>
  <r>
    <x v="3944"/>
    <x v="3"/>
    <n v="3104"/>
    <n v="3104"/>
    <n v="3104"/>
    <n v="1272206.5"/>
    <m/>
  </r>
  <r>
    <x v="3945"/>
    <x v="0"/>
    <n v="507"/>
    <n v="506.5"/>
    <n v="506.5"/>
    <n v="1273937.5"/>
    <m/>
  </r>
  <r>
    <x v="3945"/>
    <x v="29"/>
    <n v="334"/>
    <n v="334.00000000000199"/>
    <n v="334.00000000000199"/>
    <n v="1273937.5"/>
    <m/>
  </r>
  <r>
    <x v="3945"/>
    <x v="30"/>
    <n v="407"/>
    <n v="406.5"/>
    <n v="406.5"/>
    <n v="1273937.5"/>
    <m/>
  </r>
  <r>
    <x v="3945"/>
    <x v="32"/>
    <n v="484"/>
    <n v="484"/>
    <n v="484"/>
    <n v="1273937.5"/>
    <m/>
  </r>
  <r>
    <x v="3946"/>
    <x v="31"/>
    <n v="-206"/>
    <n v="-206"/>
    <n v="-206"/>
    <n v="1273731.5"/>
    <m/>
  </r>
  <r>
    <x v="3947"/>
    <x v="25"/>
    <n v="-1016"/>
    <n v="-1016"/>
    <n v="-1016"/>
    <n v="1272715.5"/>
    <m/>
  </r>
  <r>
    <x v="3948"/>
    <x v="4"/>
    <n v="2454"/>
    <n v="2454"/>
    <n v="2454"/>
    <n v="1275169.5"/>
    <m/>
  </r>
  <r>
    <x v="3949"/>
    <x v="26"/>
    <n v="1429"/>
    <n v="1429"/>
    <n v="1429"/>
    <n v="1276598.5"/>
    <m/>
  </r>
  <r>
    <x v="3950"/>
    <x v="28"/>
    <n v="1463"/>
    <n v="1462.75"/>
    <n v="1462.75"/>
    <n v="1282992.75"/>
    <m/>
  </r>
  <r>
    <x v="3950"/>
    <x v="33"/>
    <n v="4932"/>
    <n v="4931.5"/>
    <n v="4931.5"/>
    <n v="1282992.75"/>
    <m/>
  </r>
  <r>
    <x v="3951"/>
    <x v="24"/>
    <n v="-294"/>
    <n v="-293.5"/>
    <n v="-293.5"/>
    <n v="1282699.25"/>
    <m/>
  </r>
  <r>
    <x v="3952"/>
    <x v="22"/>
    <n v="-206"/>
    <n v="-206.00000000000301"/>
    <n v="-206.00000000000301"/>
    <n v="1282493.25"/>
    <m/>
  </r>
  <r>
    <x v="3953"/>
    <x v="3"/>
    <n v="2164"/>
    <n v="2164"/>
    <n v="2164"/>
    <n v="1284657.25"/>
    <m/>
  </r>
  <r>
    <x v="3954"/>
    <x v="26"/>
    <n v="-331"/>
    <n v="-331.00000000000398"/>
    <n v="-331.00000000000398"/>
    <n v="1284326.25"/>
    <m/>
  </r>
  <r>
    <x v="3955"/>
    <x v="25"/>
    <n v="429"/>
    <n v="428.99999999999301"/>
    <n v="428.99999999999301"/>
    <n v="1284755.25"/>
    <m/>
  </r>
  <r>
    <x v="3956"/>
    <x v="24"/>
    <n v="-531"/>
    <n v="-531"/>
    <n v="-531"/>
    <n v="1284224.25"/>
    <m/>
  </r>
  <r>
    <x v="3957"/>
    <x v="26"/>
    <n v="-1516"/>
    <n v="-1516"/>
    <n v="-1516"/>
    <n v="1282708.25"/>
    <m/>
  </r>
  <r>
    <x v="3958"/>
    <x v="24"/>
    <n v="1719"/>
    <n v="1719"/>
    <n v="1719"/>
    <n v="1284427.25"/>
    <m/>
  </r>
  <r>
    <x v="3959"/>
    <x v="25"/>
    <n v="-191"/>
    <n v="-191"/>
    <n v="-191"/>
    <n v="1284236.25"/>
    <m/>
  </r>
  <r>
    <x v="3960"/>
    <x v="26"/>
    <n v="1984"/>
    <n v="1984"/>
    <n v="1984"/>
    <n v="1286220.25"/>
    <m/>
  </r>
  <r>
    <x v="3961"/>
    <x v="14"/>
    <n v="-21"/>
    <n v="-21"/>
    <n v="-21"/>
    <n v="1286357.25"/>
    <m/>
  </r>
  <r>
    <x v="3961"/>
    <x v="29"/>
    <n v="-16"/>
    <n v="-15.9999999999977"/>
    <n v="-15.9999999999977"/>
    <n v="1286357.25"/>
    <m/>
  </r>
  <r>
    <x v="3961"/>
    <x v="31"/>
    <n v="174"/>
    <n v="174"/>
    <n v="174"/>
    <n v="1286357.25"/>
    <m/>
  </r>
  <r>
    <x v="3962"/>
    <x v="28"/>
    <n v="463"/>
    <n v="462.75"/>
    <n v="462.75"/>
    <n v="1287965.5"/>
    <m/>
  </r>
  <r>
    <x v="3962"/>
    <x v="33"/>
    <n v="651"/>
    <n v="651.49999999999795"/>
    <n v="651.49999999999795"/>
    <n v="1287965.5"/>
    <m/>
  </r>
  <r>
    <x v="3962"/>
    <x v="9"/>
    <n v="494"/>
    <n v="494"/>
    <n v="494"/>
    <n v="1287965.5"/>
    <m/>
  </r>
  <r>
    <x v="3963"/>
    <x v="26"/>
    <n v="1404"/>
    <n v="1403.99999999999"/>
    <n v="1403.99999999999"/>
    <n v="1289369.5"/>
    <m/>
  </r>
  <r>
    <x v="3964"/>
    <x v="22"/>
    <n v="-901"/>
    <n v="-900.99999999999602"/>
    <n v="-900.99999999999602"/>
    <n v="1288468.5"/>
    <m/>
  </r>
  <r>
    <x v="3965"/>
    <x v="3"/>
    <n v="344"/>
    <n v="344"/>
    <n v="344"/>
    <n v="1288812.5"/>
    <m/>
  </r>
  <r>
    <x v="3966"/>
    <x v="25"/>
    <n v="594"/>
    <n v="594.00000000000205"/>
    <n v="594.00000000000205"/>
    <n v="1289406.5"/>
    <m/>
  </r>
  <r>
    <x v="3967"/>
    <x v="6"/>
    <n v="-31"/>
    <n v="-31"/>
    <n v="-31"/>
    <n v="1291698.25"/>
    <m/>
  </r>
  <r>
    <x v="3967"/>
    <x v="7"/>
    <n v="2323"/>
    <n v="2322.74999999999"/>
    <n v="2322.74999999999"/>
    <n v="1291698.25"/>
    <m/>
  </r>
  <r>
    <x v="3968"/>
    <x v="19"/>
    <n v="624"/>
    <n v="624"/>
    <n v="624"/>
    <n v="1293899.25"/>
    <m/>
  </r>
  <r>
    <x v="3968"/>
    <x v="20"/>
    <n v="344"/>
    <n v="344"/>
    <n v="344"/>
    <n v="1293899.25"/>
    <m/>
  </r>
  <r>
    <x v="3968"/>
    <x v="21"/>
    <n v="674"/>
    <n v="674"/>
    <n v="674"/>
    <n v="1293899.25"/>
    <m/>
  </r>
  <r>
    <x v="3968"/>
    <x v="22"/>
    <n v="559"/>
    <n v="559"/>
    <n v="559"/>
    <n v="1293899.25"/>
    <m/>
  </r>
  <r>
    <x v="3969"/>
    <x v="28"/>
    <n v="563"/>
    <n v="562.74999999999397"/>
    <n v="562.74999999999397"/>
    <n v="1295613.5"/>
    <m/>
  </r>
  <r>
    <x v="3969"/>
    <x v="33"/>
    <n v="1151"/>
    <n v="1151.49999999999"/>
    <n v="1151.49999999999"/>
    <n v="1295613.5"/>
    <m/>
  </r>
  <r>
    <x v="3970"/>
    <x v="24"/>
    <n v="-444"/>
    <n v="-443.5"/>
    <n v="-443.5"/>
    <n v="1295170"/>
    <m/>
  </r>
  <r>
    <x v="3971"/>
    <x v="26"/>
    <n v="-1516"/>
    <n v="-1516"/>
    <n v="-1516"/>
    <n v="1293654"/>
    <m/>
  </r>
  <r>
    <x v="3972"/>
    <x v="8"/>
    <n v="4932"/>
    <n v="4931.5"/>
    <n v="4931.5"/>
    <n v="1298585.5"/>
    <m/>
  </r>
  <r>
    <x v="3973"/>
    <x v="24"/>
    <n v="-231"/>
    <n v="-231"/>
    <n v="-231"/>
    <n v="1298354.5"/>
    <m/>
  </r>
  <r>
    <x v="3974"/>
    <x v="0"/>
    <n v="1019"/>
    <n v="1019"/>
    <n v="1019"/>
    <n v="1296501.5"/>
    <m/>
  </r>
  <r>
    <x v="3974"/>
    <x v="30"/>
    <n v="-1406"/>
    <n v="-1406"/>
    <n v="-1406"/>
    <n v="1296501.5"/>
    <m/>
  </r>
  <r>
    <x v="3974"/>
    <x v="32"/>
    <n v="-1466"/>
    <n v="-1466"/>
    <n v="-1466"/>
    <n v="1296501.5"/>
    <m/>
  </r>
  <r>
    <x v="3975"/>
    <x v="10"/>
    <n v="1304"/>
    <n v="1303.99999999999"/>
    <n v="1303.99999999999"/>
    <n v="1297805.5"/>
    <m/>
  </r>
  <r>
    <x v="3976"/>
    <x v="24"/>
    <n v="-531"/>
    <n v="-531"/>
    <n v="-531"/>
    <n v="1297274.5"/>
    <m/>
  </r>
  <r>
    <x v="3977"/>
    <x v="25"/>
    <n v="499"/>
    <n v="499.00000000000898"/>
    <n v="499.00000000000898"/>
    <n v="1297773.5"/>
    <m/>
  </r>
  <r>
    <x v="3978"/>
    <x v="26"/>
    <n v="1984"/>
    <n v="1984"/>
    <n v="1984"/>
    <n v="1299757.5"/>
    <m/>
  </r>
  <r>
    <x v="3979"/>
    <x v="25"/>
    <n v="-146"/>
    <n v="-146.000000000006"/>
    <n v="-146.000000000006"/>
    <n v="1299611.5"/>
    <m/>
  </r>
  <r>
    <x v="3980"/>
    <x v="26"/>
    <n v="1124"/>
    <n v="1124"/>
    <n v="1124"/>
    <n v="1300735.5"/>
    <m/>
  </r>
  <r>
    <x v="3981"/>
    <x v="25"/>
    <n v="344"/>
    <n v="344.00000000000199"/>
    <n v="344.00000000000199"/>
    <n v="1297553.5"/>
    <m/>
  </r>
  <r>
    <x v="3981"/>
    <x v="29"/>
    <n v="-3526"/>
    <n v="-3526"/>
    <n v="-3526"/>
    <n v="1297553.5"/>
    <m/>
  </r>
  <r>
    <x v="3982"/>
    <x v="8"/>
    <n v="531"/>
    <n v="531.49999999999397"/>
    <n v="531.49999999999397"/>
    <n v="1298085"/>
    <m/>
  </r>
  <r>
    <x v="3983"/>
    <x v="25"/>
    <n v="-301"/>
    <n v="-301.00000000000199"/>
    <n v="-301.00000000000199"/>
    <n v="1296425"/>
    <m/>
  </r>
  <r>
    <x v="3983"/>
    <x v="19"/>
    <n v="-506"/>
    <n v="-505.999999999995"/>
    <n v="-505.999999999995"/>
    <n v="1296425"/>
    <m/>
  </r>
  <r>
    <x v="3983"/>
    <x v="20"/>
    <n v="-306"/>
    <n v="-306"/>
    <n v="-306"/>
    <n v="1296425"/>
    <m/>
  </r>
  <r>
    <x v="3983"/>
    <x v="22"/>
    <n v="-276"/>
    <n v="-276.00000000000199"/>
    <n v="-276.00000000000199"/>
    <n v="1296425"/>
    <m/>
  </r>
  <r>
    <x v="3983"/>
    <x v="23"/>
    <n v="-271"/>
    <n v="-271"/>
    <n v="-271"/>
    <n v="1296425"/>
    <m/>
  </r>
  <r>
    <x v="3984"/>
    <x v="4"/>
    <n v="3924"/>
    <n v="3924"/>
    <n v="3924"/>
    <n v="1300349"/>
    <m/>
  </r>
  <r>
    <x v="3985"/>
    <x v="24"/>
    <n v="2582"/>
    <n v="2581.5"/>
    <n v="2581.5"/>
    <n v="1302930.5"/>
    <m/>
  </r>
  <r>
    <x v="3986"/>
    <x v="19"/>
    <n v="-776"/>
    <n v="-776"/>
    <n v="-776"/>
    <n v="1301512"/>
    <m/>
  </r>
  <r>
    <x v="3986"/>
    <x v="20"/>
    <n v="-231"/>
    <n v="-231"/>
    <n v="-231"/>
    <n v="1301512"/>
    <m/>
  </r>
  <r>
    <x v="3986"/>
    <x v="21"/>
    <n v="-151"/>
    <n v="-151"/>
    <n v="-151"/>
    <n v="1301512"/>
    <m/>
  </r>
  <r>
    <x v="3986"/>
    <x v="22"/>
    <n v="-336"/>
    <n v="-335.99999999999801"/>
    <n v="-335.99999999999801"/>
    <n v="1301512"/>
    <m/>
  </r>
  <r>
    <x v="3986"/>
    <x v="23"/>
    <n v="-181"/>
    <n v="-181"/>
    <n v="-181"/>
    <n v="1301512"/>
    <m/>
  </r>
  <r>
    <x v="3986"/>
    <x v="0"/>
    <n v="257"/>
    <n v="256.5"/>
    <n v="256.5"/>
    <n v="1301512"/>
    <m/>
  </r>
  <r>
    <x v="3987"/>
    <x v="10"/>
    <n v="-916"/>
    <n v="-915.99999999999704"/>
    <n v="-915.99999999999704"/>
    <n v="1299935"/>
    <m/>
  </r>
  <r>
    <x v="3987"/>
    <x v="5"/>
    <n v="-661"/>
    <n v="-661"/>
    <n v="-661"/>
    <n v="1299935"/>
    <m/>
  </r>
  <r>
    <x v="3988"/>
    <x v="26"/>
    <n v="1984"/>
    <n v="1984"/>
    <n v="1984"/>
    <n v="1301919"/>
    <m/>
  </r>
  <r>
    <x v="3989"/>
    <x v="28"/>
    <n v="1463"/>
    <n v="1462.75"/>
    <n v="1462.75"/>
    <n v="1303381.75"/>
    <m/>
  </r>
  <r>
    <x v="3990"/>
    <x v="24"/>
    <n v="-494"/>
    <n v="-493.5"/>
    <n v="-493.5"/>
    <n v="1302888.25"/>
    <m/>
  </r>
  <r>
    <x v="3991"/>
    <x v="13"/>
    <n v="1224"/>
    <n v="1224"/>
    <n v="1224"/>
    <n v="1304112.25"/>
    <m/>
  </r>
  <r>
    <x v="3992"/>
    <x v="26"/>
    <n v="-776"/>
    <n v="-775.99999999999795"/>
    <n v="-775.99999999999795"/>
    <n v="1303336.25"/>
    <m/>
  </r>
  <r>
    <x v="3993"/>
    <x v="24"/>
    <n v="1732"/>
    <n v="1731.5"/>
    <n v="1731.5"/>
    <n v="1305067.75"/>
    <m/>
  </r>
  <r>
    <x v="3994"/>
    <x v="2"/>
    <n v="-631"/>
    <n v="-631"/>
    <n v="-631"/>
    <n v="1304826.25"/>
    <m/>
  </r>
  <r>
    <x v="3994"/>
    <x v="25"/>
    <n v="1144"/>
    <n v="1144"/>
    <n v="1144"/>
    <n v="1304826.25"/>
    <m/>
  </r>
  <r>
    <x v="3994"/>
    <x v="0"/>
    <n v="82"/>
    <n v="81.5"/>
    <n v="81.5"/>
    <n v="1304826.25"/>
    <m/>
  </r>
  <r>
    <x v="3994"/>
    <x v="31"/>
    <n v="-836"/>
    <n v="-836"/>
    <n v="-836"/>
    <n v="1304826.25"/>
    <m/>
  </r>
  <r>
    <x v="3995"/>
    <x v="8"/>
    <n v="-1569"/>
    <n v="-1568.5"/>
    <n v="-1568.5"/>
    <n v="1306709.75"/>
    <m/>
  </r>
  <r>
    <x v="3995"/>
    <x v="33"/>
    <n v="1341"/>
    <n v="1341.49999999999"/>
    <n v="1341.49999999999"/>
    <n v="1306709.75"/>
    <m/>
  </r>
  <r>
    <x v="3995"/>
    <x v="15"/>
    <n v="1854"/>
    <n v="1853.99999999999"/>
    <n v="1853.99999999999"/>
    <n v="1306709.75"/>
    <m/>
  </r>
  <r>
    <x v="3995"/>
    <x v="9"/>
    <n v="257"/>
    <n v="256.5"/>
    <n v="256.5"/>
    <n v="1306709.75"/>
    <m/>
  </r>
  <r>
    <x v="3996"/>
    <x v="29"/>
    <n v="2724"/>
    <n v="2724"/>
    <n v="2724"/>
    <n v="1308964.25"/>
    <m/>
  </r>
  <r>
    <x v="3996"/>
    <x v="30"/>
    <n v="-169"/>
    <n v="-168.5"/>
    <n v="-168.5"/>
    <n v="1308964.25"/>
    <m/>
  </r>
  <r>
    <x v="3996"/>
    <x v="32"/>
    <n v="-301"/>
    <n v="-301"/>
    <n v="-301"/>
    <n v="1308964.25"/>
    <m/>
  </r>
  <r>
    <x v="3997"/>
    <x v="19"/>
    <n v="-216"/>
    <n v="-216.00000000000901"/>
    <n v="-216.00000000000901"/>
    <n v="1308606.25"/>
    <m/>
  </r>
  <r>
    <x v="3997"/>
    <x v="21"/>
    <n v="29"/>
    <n v="29"/>
    <n v="29"/>
    <n v="1308606.25"/>
    <m/>
  </r>
  <r>
    <x v="3997"/>
    <x v="22"/>
    <n v="-171"/>
    <n v="-171.00000000000099"/>
    <n v="-171.00000000000099"/>
    <n v="1308606.25"/>
    <m/>
  </r>
  <r>
    <x v="3998"/>
    <x v="19"/>
    <n v="114"/>
    <n v="114.000000000009"/>
    <n v="114.000000000009"/>
    <n v="1309371.25"/>
    <m/>
  </r>
  <r>
    <x v="3998"/>
    <x v="20"/>
    <n v="119"/>
    <n v="119"/>
    <n v="119"/>
    <n v="1309371.25"/>
    <m/>
  </r>
  <r>
    <x v="3998"/>
    <x v="21"/>
    <n v="424"/>
    <n v="424"/>
    <n v="424"/>
    <n v="1309371.25"/>
    <m/>
  </r>
  <r>
    <x v="3998"/>
    <x v="22"/>
    <n v="114"/>
    <n v="114.00000000000099"/>
    <n v="114.00000000000099"/>
    <n v="1309371.25"/>
    <m/>
  </r>
  <r>
    <x v="3998"/>
    <x v="23"/>
    <n v="-6"/>
    <n v="-6"/>
    <n v="-6"/>
    <n v="1309371.25"/>
    <m/>
  </r>
  <r>
    <x v="3999"/>
    <x v="24"/>
    <n v="-356"/>
    <n v="-356"/>
    <n v="-356"/>
    <n v="1309015.25"/>
    <m/>
  </r>
  <r>
    <x v="4000"/>
    <x v="12"/>
    <n v="-1031"/>
    <n v="-1031"/>
    <n v="-1031"/>
    <n v="1305502.25"/>
    <m/>
  </r>
  <r>
    <x v="4000"/>
    <x v="14"/>
    <n v="-2016"/>
    <n v="-2016"/>
    <n v="-2016"/>
    <n v="1305502.25"/>
    <m/>
  </r>
  <r>
    <x v="4000"/>
    <x v="21"/>
    <n v="-466"/>
    <n v="-466"/>
    <n v="-466"/>
    <n v="1305502.25"/>
    <m/>
  </r>
  <r>
    <x v="4001"/>
    <x v="24"/>
    <n v="-644"/>
    <n v="-643.5"/>
    <n v="-643.5"/>
    <n v="1304858.75"/>
    <m/>
  </r>
  <r>
    <x v="4002"/>
    <x v="19"/>
    <n v="24"/>
    <n v="24"/>
    <n v="24"/>
    <n v="1304216.25"/>
    <m/>
  </r>
  <r>
    <x v="4002"/>
    <x v="20"/>
    <n v="-294"/>
    <n v="-293.5"/>
    <n v="-293.5"/>
    <n v="1304216.25"/>
    <m/>
  </r>
  <r>
    <x v="4002"/>
    <x v="21"/>
    <n v="-51"/>
    <n v="-51"/>
    <n v="-51"/>
    <n v="1304216.25"/>
    <m/>
  </r>
  <r>
    <x v="4002"/>
    <x v="22"/>
    <n v="-76"/>
    <n v="-76.000000000002203"/>
    <n v="-76.000000000002203"/>
    <n v="1304216.25"/>
    <m/>
  </r>
  <r>
    <x v="4002"/>
    <x v="23"/>
    <n v="-246"/>
    <n v="-246"/>
    <n v="-246"/>
    <n v="1304216.25"/>
    <m/>
  </r>
  <r>
    <x v="4003"/>
    <x v="24"/>
    <n v="-419"/>
    <n v="-418.5"/>
    <n v="-418.5"/>
    <n v="1303797.75"/>
    <m/>
  </r>
  <r>
    <x v="4004"/>
    <x v="21"/>
    <n v="304"/>
    <n v="304"/>
    <n v="304"/>
    <n v="1304399.75"/>
    <m/>
  </r>
  <r>
    <x v="4004"/>
    <x v="22"/>
    <n v="379"/>
    <n v="378.99999999999801"/>
    <n v="378.99999999999801"/>
    <n v="1304399.75"/>
    <m/>
  </r>
  <r>
    <x v="4004"/>
    <x v="0"/>
    <n v="-81"/>
    <n v="-81"/>
    <n v="-81"/>
    <n v="1304399.75"/>
    <m/>
  </r>
  <r>
    <x v="4005"/>
    <x v="15"/>
    <n v="-3026"/>
    <n v="-3026"/>
    <n v="-3026"/>
    <n v="1301373.75"/>
    <m/>
  </r>
  <r>
    <x v="4006"/>
    <x v="24"/>
    <n v="-244"/>
    <n v="-243.5"/>
    <n v="-243.5"/>
    <n v="1301130.25"/>
    <m/>
  </r>
  <r>
    <x v="4007"/>
    <x v="2"/>
    <n v="-1606"/>
    <n v="-1606"/>
    <n v="-1606"/>
    <n v="1300641.75"/>
    <m/>
  </r>
  <r>
    <x v="4007"/>
    <x v="19"/>
    <n v="474"/>
    <n v="474"/>
    <n v="474"/>
    <n v="1300641.75"/>
    <m/>
  </r>
  <r>
    <x v="4007"/>
    <x v="20"/>
    <n v="307"/>
    <n v="306.5"/>
    <n v="306.5"/>
    <n v="1300641.75"/>
    <m/>
  </r>
  <r>
    <x v="4007"/>
    <x v="21"/>
    <n v="29"/>
    <n v="29"/>
    <n v="29"/>
    <n v="1300641.75"/>
    <m/>
  </r>
  <r>
    <x v="4007"/>
    <x v="22"/>
    <n v="79"/>
    <n v="78.999999999998806"/>
    <n v="78.999999999998806"/>
    <n v="1300641.75"/>
    <m/>
  </r>
  <r>
    <x v="4007"/>
    <x v="23"/>
    <n v="229"/>
    <n v="229"/>
    <n v="229"/>
    <n v="1300641.75"/>
    <m/>
  </r>
  <r>
    <x v="4008"/>
    <x v="12"/>
    <n v="7"/>
    <n v="6.5"/>
    <n v="6.5"/>
    <n v="1300648.25"/>
    <m/>
  </r>
  <r>
    <x v="4009"/>
    <x v="7"/>
    <n v="2183"/>
    <n v="2182.74999999999"/>
    <n v="2182.74999999999"/>
    <n v="1302831"/>
    <m/>
  </r>
  <r>
    <x v="4010"/>
    <x v="20"/>
    <n v="-256"/>
    <n v="-256"/>
    <n v="-256"/>
    <n v="1301762"/>
    <m/>
  </r>
  <r>
    <x v="4010"/>
    <x v="21"/>
    <n v="-136"/>
    <n v="-136"/>
    <n v="-136"/>
    <n v="1301762"/>
    <m/>
  </r>
  <r>
    <x v="4010"/>
    <x v="22"/>
    <n v="-416"/>
    <n v="-416"/>
    <n v="-416"/>
    <n v="1301762"/>
    <m/>
  </r>
  <r>
    <x v="4010"/>
    <x v="23"/>
    <n v="-261"/>
    <n v="-261"/>
    <n v="-261"/>
    <n v="1301762"/>
    <m/>
  </r>
  <r>
    <x v="4011"/>
    <x v="1"/>
    <n v="94"/>
    <n v="94"/>
    <n v="94"/>
    <n v="1301856"/>
    <m/>
  </r>
  <r>
    <x v="4012"/>
    <x v="24"/>
    <n v="432"/>
    <n v="431.5"/>
    <n v="431.5"/>
    <n v="1302287.5"/>
    <m/>
  </r>
  <r>
    <x v="4013"/>
    <x v="8"/>
    <n v="2242"/>
    <n v="2241.5"/>
    <n v="2241.5"/>
    <n v="1306053"/>
    <m/>
  </r>
  <r>
    <x v="4013"/>
    <x v="10"/>
    <n v="1524"/>
    <n v="1524"/>
    <n v="1524"/>
    <n v="1306053"/>
    <m/>
  </r>
  <r>
    <x v="4014"/>
    <x v="28"/>
    <n v="383"/>
    <n v="382.75000000000102"/>
    <n v="382.75000000000102"/>
    <n v="1307981.75"/>
    <m/>
  </r>
  <r>
    <x v="4014"/>
    <x v="8"/>
    <n v="1371"/>
    <n v="1371.49999999999"/>
    <n v="1371.49999999999"/>
    <n v="1307981.75"/>
    <m/>
  </r>
  <r>
    <x v="4014"/>
    <x v="33"/>
    <n v="311"/>
    <n v="311.499999999995"/>
    <n v="311.499999999995"/>
    <n v="1307981.75"/>
    <m/>
  </r>
  <r>
    <x v="4014"/>
    <x v="15"/>
    <n v="1044"/>
    <n v="1044"/>
    <n v="1044"/>
    <n v="1307981.75"/>
    <m/>
  </r>
  <r>
    <x v="4014"/>
    <x v="9"/>
    <n v="-1181"/>
    <n v="-1181"/>
    <n v="-1181"/>
    <n v="1307981.75"/>
    <m/>
  </r>
  <r>
    <x v="4015"/>
    <x v="19"/>
    <n v="-266"/>
    <n v="-265.99999999999699"/>
    <n v="-265.99999999999699"/>
    <n v="1304283.75"/>
    <m/>
  </r>
  <r>
    <x v="4015"/>
    <x v="21"/>
    <n v="-251"/>
    <n v="-251"/>
    <n v="-251"/>
    <n v="1304283.75"/>
    <m/>
  </r>
  <r>
    <x v="4015"/>
    <x v="31"/>
    <n v="-3181"/>
    <n v="-3181"/>
    <n v="-3181"/>
    <n v="1304283.75"/>
    <m/>
  </r>
  <r>
    <x v="4016"/>
    <x v="10"/>
    <n v="194"/>
    <n v="194.00000000000401"/>
    <n v="194.00000000000401"/>
    <n v="1304646.75"/>
    <m/>
  </r>
  <r>
    <x v="4016"/>
    <x v="1"/>
    <n v="169"/>
    <n v="169"/>
    <n v="169"/>
    <n v="1304646.75"/>
    <m/>
  </r>
  <r>
    <x v="4017"/>
    <x v="26"/>
    <n v="-1516"/>
    <n v="-1516"/>
    <n v="-1516"/>
    <n v="1303130.75"/>
    <m/>
  </r>
  <r>
    <x v="4018"/>
    <x v="25"/>
    <n v="509"/>
    <n v="509"/>
    <n v="509"/>
    <n v="1302172.25"/>
    <m/>
  </r>
  <r>
    <x v="4018"/>
    <x v="19"/>
    <n v="-346"/>
    <n v="-345.99999999999301"/>
    <n v="-345.99999999999301"/>
    <n v="1302172.25"/>
    <m/>
  </r>
  <r>
    <x v="4018"/>
    <x v="20"/>
    <n v="-319"/>
    <n v="-318.5"/>
    <n v="-318.5"/>
    <n v="1302172.25"/>
    <m/>
  </r>
  <r>
    <x v="4018"/>
    <x v="21"/>
    <n v="-376"/>
    <n v="-376"/>
    <n v="-376"/>
    <n v="1302172.25"/>
    <m/>
  </r>
  <r>
    <x v="4018"/>
    <x v="22"/>
    <n v="-271"/>
    <n v="-271.00000000000102"/>
    <n v="-271.00000000000102"/>
    <n v="1302172.25"/>
    <m/>
  </r>
  <r>
    <x v="4018"/>
    <x v="23"/>
    <n v="-156"/>
    <n v="-156"/>
    <n v="-156"/>
    <n v="1302172.25"/>
    <m/>
  </r>
  <r>
    <x v="4019"/>
    <x v="27"/>
    <n v="374"/>
    <n v="374"/>
    <n v="374"/>
    <n v="1301977.75"/>
    <m/>
  </r>
  <r>
    <x v="4019"/>
    <x v="8"/>
    <n v="-569"/>
    <n v="-568.5"/>
    <n v="-568.5"/>
    <n v="1301977.75"/>
    <m/>
  </r>
  <r>
    <x v="4020"/>
    <x v="26"/>
    <n v="-691"/>
    <n v="-690.99999999999704"/>
    <n v="-690.99999999999704"/>
    <n v="1301286.75"/>
    <m/>
  </r>
  <r>
    <x v="4021"/>
    <x v="24"/>
    <n v="557"/>
    <n v="556.5"/>
    <n v="556.5"/>
    <n v="1301843.25"/>
    <m/>
  </r>
  <r>
    <x v="4022"/>
    <x v="24"/>
    <n v="1182"/>
    <n v="1181.5"/>
    <n v="1181.5"/>
    <n v="1303024.75"/>
    <m/>
  </r>
  <r>
    <x v="4023"/>
    <x v="5"/>
    <n v="864"/>
    <n v="864"/>
    <n v="864"/>
    <n v="1303888.75"/>
    <m/>
  </r>
  <r>
    <x v="4024"/>
    <x v="3"/>
    <n v="1594"/>
    <n v="1594"/>
    <n v="1594"/>
    <n v="1305482.75"/>
    <m/>
  </r>
  <r>
    <x v="4025"/>
    <x v="25"/>
    <n v="149"/>
    <n v="148.99999999999699"/>
    <n v="148.99999999999699"/>
    <n v="1305997.25"/>
    <m/>
  </r>
  <r>
    <x v="4025"/>
    <x v="30"/>
    <n v="307"/>
    <n v="306.5"/>
    <n v="306.5"/>
    <n v="1305997.25"/>
    <m/>
  </r>
  <r>
    <x v="4025"/>
    <x v="32"/>
    <n v="59"/>
    <n v="59"/>
    <n v="59"/>
    <n v="1305997.25"/>
    <m/>
  </r>
  <r>
    <x v="4026"/>
    <x v="9"/>
    <n v="1307"/>
    <n v="1306.5"/>
    <n v="1306.5"/>
    <n v="1307303.75"/>
    <m/>
  </r>
  <r>
    <x v="4027"/>
    <x v="24"/>
    <n v="-394"/>
    <n v="-393.5"/>
    <n v="-393.5"/>
    <n v="1306910.25"/>
    <m/>
  </r>
  <r>
    <x v="4028"/>
    <x v="8"/>
    <n v="332"/>
    <n v="331.500000000005"/>
    <n v="331.500000000005"/>
    <n v="1305974.75"/>
    <m/>
  </r>
  <r>
    <x v="4028"/>
    <x v="13"/>
    <n v="19"/>
    <n v="19.000000000002199"/>
    <n v="19.000000000002199"/>
    <n v="1305974.75"/>
    <m/>
  </r>
  <r>
    <x v="4028"/>
    <x v="16"/>
    <n v="-1286"/>
    <n v="-1286"/>
    <n v="-1286"/>
    <n v="1305974.75"/>
    <m/>
  </r>
  <r>
    <x v="4029"/>
    <x v="2"/>
    <n v="632"/>
    <n v="631.5"/>
    <n v="631.5"/>
    <n v="1306131.25"/>
    <m/>
  </r>
  <r>
    <x v="4029"/>
    <x v="17"/>
    <n v="-1269"/>
    <n v="-1268.5"/>
    <n v="-1268.5"/>
    <n v="1306131.25"/>
    <m/>
  </r>
  <r>
    <x v="4029"/>
    <x v="29"/>
    <n v="1054"/>
    <n v="1053.99999999999"/>
    <n v="1053.99999999999"/>
    <n v="1306131.25"/>
    <m/>
  </r>
  <r>
    <x v="4029"/>
    <x v="30"/>
    <n v="-594"/>
    <n v="-593.5"/>
    <n v="-593.5"/>
    <n v="1306131.25"/>
    <m/>
  </r>
  <r>
    <x v="4029"/>
    <x v="31"/>
    <n v="634"/>
    <n v="634"/>
    <n v="634"/>
    <n v="1306131.25"/>
    <m/>
  </r>
  <r>
    <x v="4029"/>
    <x v="32"/>
    <n v="-301"/>
    <n v="-301"/>
    <n v="-301"/>
    <n v="1306131.25"/>
    <m/>
  </r>
  <r>
    <x v="4030"/>
    <x v="6"/>
    <n v="882"/>
    <n v="881.5"/>
    <n v="881.5"/>
    <n v="1307012.75"/>
    <m/>
  </r>
  <r>
    <x v="4031"/>
    <x v="25"/>
    <n v="-516"/>
    <n v="-516"/>
    <n v="-516"/>
    <n v="1306496.75"/>
    <m/>
  </r>
  <r>
    <x v="4032"/>
    <x v="8"/>
    <n v="802"/>
    <n v="801.50000000000398"/>
    <n v="801.50000000000398"/>
    <n v="1306512.75"/>
    <m/>
  </r>
  <r>
    <x v="4032"/>
    <x v="33"/>
    <n v="-1569"/>
    <n v="-1568.5"/>
    <n v="-1568.5"/>
    <n v="1306512.75"/>
    <m/>
  </r>
  <r>
    <x v="4032"/>
    <x v="1"/>
    <n v="619"/>
    <n v="619"/>
    <n v="619"/>
    <n v="1306512.75"/>
    <m/>
  </r>
  <r>
    <x v="4032"/>
    <x v="5"/>
    <n v="164"/>
    <n v="164"/>
    <n v="164"/>
    <n v="1306512.75"/>
    <m/>
  </r>
  <r>
    <x v="4033"/>
    <x v="25"/>
    <n v="-516"/>
    <n v="-516"/>
    <n v="-516"/>
    <n v="1305996.75"/>
    <m/>
  </r>
  <r>
    <x v="4034"/>
    <x v="26"/>
    <n v="-1516"/>
    <n v="-1516"/>
    <n v="-1516"/>
    <n v="1304480.75"/>
    <m/>
  </r>
  <r>
    <x v="4035"/>
    <x v="12"/>
    <n v="869"/>
    <n v="869"/>
    <n v="869"/>
    <n v="1305349.75"/>
    <m/>
  </r>
  <r>
    <x v="4036"/>
    <x v="8"/>
    <n v="-1569"/>
    <n v="-1568.5"/>
    <n v="-1568.5"/>
    <n v="1304989.25"/>
    <m/>
  </r>
  <r>
    <x v="4036"/>
    <x v="16"/>
    <n v="549"/>
    <n v="549"/>
    <n v="549"/>
    <n v="1304989.25"/>
    <m/>
  </r>
  <r>
    <x v="4036"/>
    <x v="11"/>
    <n v="659"/>
    <n v="659"/>
    <n v="659"/>
    <n v="1304989.25"/>
    <m/>
  </r>
  <r>
    <x v="4037"/>
    <x v="3"/>
    <n v="-616"/>
    <n v="-616"/>
    <n v="-616"/>
    <n v="1304373.25"/>
    <m/>
  </r>
  <r>
    <x v="4038"/>
    <x v="2"/>
    <n v="2107"/>
    <n v="2106.5"/>
    <n v="2106.5"/>
    <n v="1306479.75"/>
    <m/>
  </r>
  <r>
    <x v="4039"/>
    <x v="28"/>
    <n v="-1537"/>
    <n v="-1537.25"/>
    <n v="-1537.25"/>
    <n v="1306322"/>
    <m/>
  </r>
  <r>
    <x v="4039"/>
    <x v="33"/>
    <n v="-1569"/>
    <n v="-1568.5"/>
    <n v="-1568.5"/>
    <n v="1306322"/>
    <m/>
  </r>
  <r>
    <x v="4039"/>
    <x v="15"/>
    <n v="1554"/>
    <n v="1553.99999999999"/>
    <n v="1553.99999999999"/>
    <n v="1306322"/>
    <m/>
  </r>
  <r>
    <x v="4039"/>
    <x v="9"/>
    <n v="1394"/>
    <n v="1394"/>
    <n v="1394"/>
    <n v="1306322"/>
    <m/>
  </r>
  <r>
    <x v="4040"/>
    <x v="26"/>
    <n v="1984"/>
    <n v="1984"/>
    <n v="1984"/>
    <n v="1308306"/>
    <m/>
  </r>
  <r>
    <x v="4041"/>
    <x v="25"/>
    <n v="54"/>
    <n v="53.999999999993101"/>
    <n v="53.999999999993101"/>
    <n v="1309077.5"/>
    <m/>
  </r>
  <r>
    <x v="4041"/>
    <x v="0"/>
    <n v="-944"/>
    <n v="-943.5"/>
    <n v="-943.5"/>
    <n v="1309077.5"/>
    <m/>
  </r>
  <r>
    <x v="4041"/>
    <x v="29"/>
    <n v="574"/>
    <n v="574"/>
    <n v="574"/>
    <n v="1309077.5"/>
    <m/>
  </r>
  <r>
    <x v="4041"/>
    <x v="30"/>
    <n v="444"/>
    <n v="444"/>
    <n v="444"/>
    <n v="1309077.5"/>
    <m/>
  </r>
  <r>
    <x v="4041"/>
    <x v="31"/>
    <n v="214"/>
    <n v="214"/>
    <n v="214"/>
    <n v="1309077.5"/>
    <m/>
  </r>
  <r>
    <x v="4041"/>
    <x v="32"/>
    <n v="429"/>
    <n v="429"/>
    <n v="429"/>
    <n v="1309077.5"/>
    <m/>
  </r>
  <r>
    <x v="4042"/>
    <x v="7"/>
    <n v="-1537"/>
    <n v="-1537.25"/>
    <n v="-1537.25"/>
    <n v="1307540.25"/>
    <m/>
  </r>
  <r>
    <x v="4043"/>
    <x v="17"/>
    <n v="-56"/>
    <n v="-56"/>
    <n v="-56"/>
    <n v="1307484.25"/>
    <m/>
  </r>
  <r>
    <x v="4044"/>
    <x v="24"/>
    <n v="-394"/>
    <n v="-393.5"/>
    <n v="-393.5"/>
    <n v="1307090.75"/>
    <m/>
  </r>
  <r>
    <x v="4045"/>
    <x v="17"/>
    <n v="-269"/>
    <n v="-268.5"/>
    <n v="-268.5"/>
    <n v="1306822.25"/>
    <m/>
  </r>
  <r>
    <x v="4046"/>
    <x v="17"/>
    <n v="1288"/>
    <n v="1288"/>
    <n v="1288"/>
    <n v="1311786.25"/>
    <m/>
  </r>
  <r>
    <x v="4046"/>
    <x v="0"/>
    <n v="282"/>
    <n v="281.5"/>
    <n v="281.5"/>
    <n v="1311786.25"/>
    <m/>
  </r>
  <r>
    <x v="4046"/>
    <x v="29"/>
    <n v="1814"/>
    <n v="1814"/>
    <n v="1814"/>
    <n v="1311786.25"/>
    <m/>
  </r>
  <r>
    <x v="4046"/>
    <x v="30"/>
    <n v="832"/>
    <n v="831.5"/>
    <n v="831.5"/>
    <n v="1311786.25"/>
    <m/>
  </r>
  <r>
    <x v="4046"/>
    <x v="32"/>
    <n v="749"/>
    <n v="749"/>
    <n v="749"/>
    <n v="1311786.25"/>
    <m/>
  </r>
  <r>
    <x v="4047"/>
    <x v="24"/>
    <n v="-569"/>
    <n v="-568.5"/>
    <n v="-568.5"/>
    <n v="1311217.75"/>
    <m/>
  </r>
  <r>
    <x v="4048"/>
    <x v="26"/>
    <n v="1929"/>
    <n v="1929"/>
    <n v="1929"/>
    <n v="1313146.75"/>
    <m/>
  </r>
  <r>
    <x v="4049"/>
    <x v="24"/>
    <n v="-606"/>
    <n v="-606"/>
    <n v="-606"/>
    <n v="1312540.75"/>
    <m/>
  </r>
  <r>
    <x v="4050"/>
    <x v="25"/>
    <n v="-516"/>
    <n v="-516"/>
    <n v="-516"/>
    <n v="1312024.75"/>
    <m/>
  </r>
  <r>
    <x v="4051"/>
    <x v="4"/>
    <n v="3204"/>
    <n v="3204"/>
    <n v="3204"/>
    <n v="1315228.75"/>
    <m/>
  </r>
  <r>
    <x v="4052"/>
    <x v="17"/>
    <n v="857"/>
    <n v="856.5"/>
    <n v="856.5"/>
    <n v="1319494.75"/>
    <m/>
  </r>
  <r>
    <x v="4052"/>
    <x v="19"/>
    <n v="214"/>
    <n v="213.99999999999699"/>
    <n v="213.99999999999699"/>
    <n v="1319494.75"/>
    <m/>
  </r>
  <r>
    <x v="4052"/>
    <x v="20"/>
    <n v="269"/>
    <n v="269"/>
    <n v="269"/>
    <n v="1319494.75"/>
    <m/>
  </r>
  <r>
    <x v="4052"/>
    <x v="21"/>
    <n v="419"/>
    <n v="419"/>
    <n v="419"/>
    <n v="1319494.75"/>
    <m/>
  </r>
  <r>
    <x v="4052"/>
    <x v="22"/>
    <n v="339"/>
    <n v="339.00000000000102"/>
    <n v="339.00000000000102"/>
    <n v="1319494.75"/>
    <m/>
  </r>
  <r>
    <x v="4052"/>
    <x v="23"/>
    <n v="209"/>
    <n v="209"/>
    <n v="209"/>
    <n v="1319494.75"/>
    <m/>
  </r>
  <r>
    <x v="4052"/>
    <x v="29"/>
    <n v="464"/>
    <n v="463.99999999999699"/>
    <n v="463.99999999999699"/>
    <n v="1319494.75"/>
    <m/>
  </r>
  <r>
    <x v="4052"/>
    <x v="30"/>
    <n v="807"/>
    <n v="806.5"/>
    <n v="806.5"/>
    <n v="1319494.75"/>
    <m/>
  </r>
  <r>
    <x v="4052"/>
    <x v="32"/>
    <n v="689"/>
    <n v="689"/>
    <n v="689"/>
    <n v="1319494.75"/>
    <m/>
  </r>
  <r>
    <x v="4053"/>
    <x v="28"/>
    <n v="1463"/>
    <n v="1462.75"/>
    <n v="1462.75"/>
    <n v="1320957.5"/>
    <m/>
  </r>
  <r>
    <x v="4054"/>
    <x v="26"/>
    <n v="1984"/>
    <n v="1984"/>
    <n v="1984"/>
    <n v="1322941.5"/>
    <m/>
  </r>
  <r>
    <x v="4055"/>
    <x v="2"/>
    <n v="-294"/>
    <n v="-293.5"/>
    <n v="-293.5"/>
    <n v="1321712"/>
    <m/>
  </r>
  <r>
    <x v="4055"/>
    <x v="29"/>
    <n v="-936"/>
    <n v="-936.00000000000205"/>
    <n v="-936.00000000000205"/>
    <n v="1321712"/>
    <m/>
  </r>
  <r>
    <x v="4056"/>
    <x v="8"/>
    <n v="2591"/>
    <n v="2591.49999999999"/>
    <n v="2591.49999999999"/>
    <n v="1324303.5"/>
    <m/>
  </r>
  <r>
    <x v="4057"/>
    <x v="25"/>
    <n v="-516"/>
    <n v="-516"/>
    <n v="-516"/>
    <n v="1323787.5"/>
    <m/>
  </r>
  <r>
    <x v="4058"/>
    <x v="7"/>
    <n v="2963"/>
    <n v="2962.75"/>
    <n v="2962.75"/>
    <n v="1326750.25"/>
    <m/>
  </r>
  <r>
    <x v="4059"/>
    <x v="26"/>
    <n v="-1516"/>
    <n v="-1516"/>
    <n v="-1516"/>
    <n v="1325234.25"/>
    <m/>
  </r>
  <r>
    <x v="4060"/>
    <x v="24"/>
    <n v="707"/>
    <n v="706.5"/>
    <n v="706.5"/>
    <n v="1325940.75"/>
    <m/>
  </r>
  <r>
    <x v="4061"/>
    <x v="17"/>
    <n v="-2787"/>
    <n v="-2787"/>
    <n v="-2787"/>
    <n v="1322006.25"/>
    <m/>
  </r>
  <r>
    <x v="4061"/>
    <x v="19"/>
    <n v="-306"/>
    <n v="-305.999999999995"/>
    <n v="-305.999999999995"/>
    <n v="1322006.25"/>
    <m/>
  </r>
  <r>
    <x v="4061"/>
    <x v="20"/>
    <n v="-269"/>
    <n v="-268.5"/>
    <n v="-268.5"/>
    <n v="1322006.25"/>
    <m/>
  </r>
  <r>
    <x v="4061"/>
    <x v="21"/>
    <n v="-301"/>
    <n v="-301"/>
    <n v="-301"/>
    <n v="1322006.25"/>
    <m/>
  </r>
  <r>
    <x v="4061"/>
    <x v="22"/>
    <n v="-86"/>
    <n v="-85.999999999998806"/>
    <n v="-85.999999999998806"/>
    <n v="1322006.25"/>
    <m/>
  </r>
  <r>
    <x v="4061"/>
    <x v="23"/>
    <n v="-186"/>
    <n v="-186"/>
    <n v="-186"/>
    <n v="1322006.25"/>
    <m/>
  </r>
  <r>
    <x v="4062"/>
    <x v="10"/>
    <n v="-886"/>
    <n v="-886.00000000000205"/>
    <n v="-886.00000000000205"/>
    <n v="1320215.75"/>
    <m/>
  </r>
  <r>
    <x v="4062"/>
    <x v="1"/>
    <n v="-619"/>
    <n v="-618.5"/>
    <n v="-618.5"/>
    <n v="1320215.75"/>
    <m/>
  </r>
  <r>
    <x v="4062"/>
    <x v="11"/>
    <n v="-286"/>
    <n v="-286"/>
    <n v="-286"/>
    <n v="1320215.75"/>
    <m/>
  </r>
  <r>
    <x v="4063"/>
    <x v="24"/>
    <n v="-544"/>
    <n v="-543.5"/>
    <n v="-543.5"/>
    <n v="1319672.25"/>
    <m/>
  </r>
  <r>
    <x v="4064"/>
    <x v="26"/>
    <n v="1054"/>
    <n v="1053.99999999999"/>
    <n v="1053.99999999999"/>
    <n v="1320726.25"/>
    <m/>
  </r>
  <r>
    <x v="4065"/>
    <x v="17"/>
    <n v="-1269"/>
    <n v="-1268.5"/>
    <n v="-1268.5"/>
    <n v="1319457.75"/>
    <m/>
  </r>
  <r>
    <x v="4066"/>
    <x v="10"/>
    <n v="584"/>
    <n v="584.00000000000205"/>
    <n v="584.00000000000205"/>
    <n v="1320348.25"/>
    <m/>
  </r>
  <r>
    <x v="4066"/>
    <x v="1"/>
    <n v="307"/>
    <n v="306.5"/>
    <n v="306.5"/>
    <n v="1320348.25"/>
    <m/>
  </r>
  <r>
    <x v="4067"/>
    <x v="24"/>
    <n v="-744"/>
    <n v="-743.5"/>
    <n v="-743.5"/>
    <n v="1319604.75"/>
    <m/>
  </r>
  <r>
    <x v="4068"/>
    <x v="26"/>
    <n v="1984"/>
    <n v="1984"/>
    <n v="1984"/>
    <n v="1321588.75"/>
    <m/>
  </r>
  <r>
    <x v="4069"/>
    <x v="12"/>
    <n v="-569"/>
    <n v="-568.5"/>
    <n v="-568.5"/>
    <n v="1321020.25"/>
    <m/>
  </r>
  <r>
    <x v="4070"/>
    <x v="33"/>
    <n v="3432"/>
    <n v="3431.5"/>
    <n v="3431.5"/>
    <n v="1327144.75"/>
    <m/>
  </r>
  <r>
    <x v="4070"/>
    <x v="10"/>
    <n v="1624"/>
    <n v="1624"/>
    <n v="1624"/>
    <n v="1327144.75"/>
    <m/>
  </r>
  <r>
    <x v="4070"/>
    <x v="1"/>
    <n v="1069"/>
    <n v="1069"/>
    <n v="1069"/>
    <n v="1327144.75"/>
    <m/>
  </r>
  <r>
    <x v="4071"/>
    <x v="26"/>
    <n v="669"/>
    <n v="669.00000000000205"/>
    <n v="669.00000000000205"/>
    <n v="1327813.75"/>
    <m/>
  </r>
  <r>
    <x v="4072"/>
    <x v="8"/>
    <n v="61"/>
    <n v="61.499999999995403"/>
    <n v="61.499999999995403"/>
    <n v="1327875.25"/>
    <m/>
  </r>
  <r>
    <x v="4073"/>
    <x v="24"/>
    <n v="-444"/>
    <n v="-443.5"/>
    <n v="-443.5"/>
    <n v="1327431.75"/>
    <m/>
  </r>
  <r>
    <x v="4074"/>
    <x v="17"/>
    <n v="1207"/>
    <n v="1206.5"/>
    <n v="1206.5"/>
    <n v="1328638.25"/>
    <m/>
  </r>
  <r>
    <x v="4075"/>
    <x v="15"/>
    <n v="-626"/>
    <n v="-626"/>
    <n v="-626"/>
    <n v="1328962.75"/>
    <m/>
  </r>
  <r>
    <x v="4075"/>
    <x v="9"/>
    <n v="157"/>
    <n v="156.5"/>
    <n v="156.5"/>
    <n v="1328962.75"/>
    <m/>
  </r>
  <r>
    <x v="4075"/>
    <x v="5"/>
    <n v="794"/>
    <n v="794"/>
    <n v="794"/>
    <n v="1328962.75"/>
    <m/>
  </r>
  <r>
    <x v="4076"/>
    <x v="26"/>
    <n v="704"/>
    <n v="703.99999999999795"/>
    <n v="703.99999999999795"/>
    <n v="1329666.75"/>
    <m/>
  </r>
  <r>
    <x v="4077"/>
    <x v="17"/>
    <n v="-1356"/>
    <n v="-1356"/>
    <n v="-1356"/>
    <n v="1328154.75"/>
    <m/>
  </r>
  <r>
    <x v="4077"/>
    <x v="0"/>
    <n v="-156"/>
    <n v="-156"/>
    <n v="-156"/>
    <n v="1328154.75"/>
    <m/>
  </r>
  <r>
    <x v="4078"/>
    <x v="26"/>
    <n v="1394"/>
    <n v="1393.99999999999"/>
    <n v="1393.99999999999"/>
    <n v="1329548.75"/>
    <m/>
  </r>
  <r>
    <x v="4079"/>
    <x v="24"/>
    <n v="1282"/>
    <n v="1281.5"/>
    <n v="1281.5"/>
    <n v="1330830.25"/>
    <m/>
  </r>
  <r>
    <x v="4080"/>
    <x v="17"/>
    <n v="1138"/>
    <n v="1138"/>
    <n v="1138"/>
    <n v="1333866.25"/>
    <m/>
  </r>
  <r>
    <x v="4080"/>
    <x v="29"/>
    <n v="614"/>
    <n v="613.99999999999704"/>
    <n v="613.99999999999704"/>
    <n v="1333866.25"/>
    <m/>
  </r>
  <r>
    <x v="4080"/>
    <x v="31"/>
    <n v="1284"/>
    <n v="1284"/>
    <n v="1284"/>
    <n v="1333866.25"/>
    <m/>
  </r>
  <r>
    <x v="4081"/>
    <x v="3"/>
    <n v="2004"/>
    <n v="2004"/>
    <n v="2004"/>
    <n v="1335870.25"/>
    <m/>
  </r>
  <r>
    <x v="4082"/>
    <x v="25"/>
    <n v="774"/>
    <n v="773.99999999999704"/>
    <n v="773.99999999999704"/>
    <n v="1336644.25"/>
    <m/>
  </r>
  <r>
    <x v="4083"/>
    <x v="5"/>
    <n v="-106"/>
    <n v="-106"/>
    <n v="-106"/>
    <n v="1336538.25"/>
    <m/>
  </r>
  <r>
    <x v="4084"/>
    <x v="24"/>
    <n v="-394"/>
    <n v="-393.5"/>
    <n v="-393.5"/>
    <n v="1336144.75"/>
    <m/>
  </r>
  <r>
    <x v="4085"/>
    <x v="26"/>
    <n v="-591"/>
    <n v="-591.00000000000205"/>
    <n v="-591.00000000000205"/>
    <n v="1335553.75"/>
    <m/>
  </r>
  <r>
    <x v="4086"/>
    <x v="25"/>
    <n v="-516"/>
    <n v="-516"/>
    <n v="-516"/>
    <n v="1335037.75"/>
    <m/>
  </r>
  <r>
    <x v="4087"/>
    <x v="17"/>
    <n v="844"/>
    <n v="844"/>
    <n v="844"/>
    <n v="1335881.75"/>
    <m/>
  </r>
  <r>
    <x v="4088"/>
    <x v="26"/>
    <n v="224"/>
    <n v="224.00000000000199"/>
    <n v="224.00000000000199"/>
    <n v="1336105.75"/>
    <m/>
  </r>
  <r>
    <x v="4089"/>
    <x v="25"/>
    <n v="-36"/>
    <n v="-36.000000000004498"/>
    <n v="-36.000000000004498"/>
    <n v="1335139.75"/>
    <m/>
  </r>
  <r>
    <x v="4089"/>
    <x v="19"/>
    <n v="-416"/>
    <n v="-415.99999999999699"/>
    <n v="-415.99999999999699"/>
    <n v="1335139.75"/>
    <m/>
  </r>
  <r>
    <x v="4089"/>
    <x v="20"/>
    <n v="-206"/>
    <n v="-206"/>
    <n v="-206"/>
    <n v="1335139.75"/>
    <m/>
  </r>
  <r>
    <x v="4089"/>
    <x v="21"/>
    <n v="144"/>
    <n v="144"/>
    <n v="144"/>
    <n v="1335139.75"/>
    <m/>
  </r>
  <r>
    <x v="4089"/>
    <x v="22"/>
    <n v="-146"/>
    <n v="-146.00000000000099"/>
    <n v="-146.00000000000099"/>
    <n v="1335139.75"/>
    <m/>
  </r>
  <r>
    <x v="4089"/>
    <x v="23"/>
    <n v="-306"/>
    <n v="-306"/>
    <n v="-306"/>
    <n v="1335139.75"/>
    <m/>
  </r>
  <r>
    <x v="4090"/>
    <x v="28"/>
    <n v="1463"/>
    <n v="1462.75"/>
    <n v="1462.75"/>
    <n v="1335149.5"/>
    <m/>
  </r>
  <r>
    <x v="4090"/>
    <x v="8"/>
    <n v="-1607"/>
    <n v="-1606.99999999999"/>
    <n v="-1606.99999999999"/>
    <n v="1335149.5"/>
    <m/>
  </r>
  <r>
    <x v="4090"/>
    <x v="5"/>
    <n v="154"/>
    <n v="154"/>
    <n v="154"/>
    <n v="1335149.5"/>
    <m/>
  </r>
  <r>
    <x v="4091"/>
    <x v="3"/>
    <n v="584"/>
    <n v="584"/>
    <n v="584"/>
    <n v="1335733.5"/>
    <m/>
  </r>
  <r>
    <x v="4092"/>
    <x v="26"/>
    <n v="-26"/>
    <n v="-25.999999999998"/>
    <n v="-25.999999999998"/>
    <n v="1335707.5"/>
    <m/>
  </r>
  <r>
    <x v="4093"/>
    <x v="21"/>
    <n v="-416"/>
    <n v="-416"/>
    <n v="-416"/>
    <n v="1334485.5"/>
    <m/>
  </r>
  <r>
    <x v="4093"/>
    <x v="22"/>
    <n v="-806"/>
    <n v="-806.00000000000296"/>
    <n v="-806.00000000000296"/>
    <n v="1334485.5"/>
    <m/>
  </r>
  <r>
    <x v="4094"/>
    <x v="8"/>
    <n v="-1569"/>
    <n v="-1568.5"/>
    <n v="-1568.5"/>
    <n v="1329901"/>
    <m/>
  </r>
  <r>
    <x v="4094"/>
    <x v="11"/>
    <n v="-3016"/>
    <n v="-3016"/>
    <n v="-3016"/>
    <n v="1329901"/>
    <m/>
  </r>
  <r>
    <x v="4095"/>
    <x v="24"/>
    <n v="5994"/>
    <n v="5994"/>
    <n v="5994"/>
    <n v="1335895"/>
    <m/>
  </r>
  <r>
    <x v="4096"/>
    <x v="8"/>
    <n v="-1569"/>
    <n v="-1568.5"/>
    <n v="-1568.5"/>
    <n v="1335216"/>
    <m/>
  </r>
  <r>
    <x v="4096"/>
    <x v="33"/>
    <n v="4932"/>
    <n v="4931.5"/>
    <n v="4931.5"/>
    <n v="1335216"/>
    <m/>
  </r>
  <r>
    <x v="4096"/>
    <x v="10"/>
    <n v="-2526"/>
    <n v="-2526"/>
    <n v="-2526"/>
    <n v="1335216"/>
    <m/>
  </r>
  <r>
    <x v="4096"/>
    <x v="5"/>
    <n v="-1516"/>
    <n v="-1516"/>
    <n v="-1516"/>
    <n v="1335216"/>
    <m/>
  </r>
  <r>
    <x v="4097"/>
    <x v="2"/>
    <n v="-3531"/>
    <n v="-3531"/>
    <n v="-3531"/>
    <n v="1335860.5"/>
    <m/>
  </r>
  <r>
    <x v="4097"/>
    <x v="19"/>
    <n v="2754"/>
    <n v="2754"/>
    <n v="2754"/>
    <n v="1335860.5"/>
    <m/>
  </r>
  <r>
    <x v="4097"/>
    <x v="20"/>
    <n v="1419"/>
    <n v="1419"/>
    <n v="1419"/>
    <n v="1335860.5"/>
    <m/>
  </r>
  <r>
    <x v="4097"/>
    <x v="21"/>
    <n v="1029"/>
    <n v="1029"/>
    <n v="1029"/>
    <n v="1335860.5"/>
    <m/>
  </r>
  <r>
    <x v="4097"/>
    <x v="22"/>
    <n v="1369"/>
    <n v="1369"/>
    <n v="1369"/>
    <n v="1335860.5"/>
    <m/>
  </r>
  <r>
    <x v="4097"/>
    <x v="23"/>
    <n v="1109"/>
    <n v="1109"/>
    <n v="1109"/>
    <n v="1335860.5"/>
    <m/>
  </r>
  <r>
    <x v="4097"/>
    <x v="30"/>
    <n v="-1669"/>
    <n v="-1668.5"/>
    <n v="-1668.5"/>
    <n v="1335860.5"/>
    <m/>
  </r>
  <r>
    <x v="4097"/>
    <x v="32"/>
    <n v="-1836"/>
    <n v="-1836"/>
    <n v="-1836"/>
    <n v="1335860.5"/>
    <m/>
  </r>
  <r>
    <x v="4098"/>
    <x v="7"/>
    <n v="2963"/>
    <n v="2962.75"/>
    <n v="2962.75"/>
    <n v="1335792.25"/>
    <m/>
  </r>
  <r>
    <x v="4098"/>
    <x v="1"/>
    <n v="-3031"/>
    <n v="-3031"/>
    <n v="-3031"/>
    <n v="1335792.25"/>
    <m/>
  </r>
  <r>
    <x v="4099"/>
    <x v="20"/>
    <n v="219"/>
    <n v="219"/>
    <n v="219"/>
    <n v="1336279.25"/>
    <m/>
  </r>
  <r>
    <x v="4099"/>
    <x v="21"/>
    <n v="234"/>
    <n v="234"/>
    <n v="234"/>
    <n v="1336279.25"/>
    <m/>
  </r>
  <r>
    <x v="4099"/>
    <x v="23"/>
    <n v="34"/>
    <n v="34"/>
    <n v="34"/>
    <n v="1336279.25"/>
    <m/>
  </r>
  <r>
    <x v="4100"/>
    <x v="8"/>
    <n v="-1569"/>
    <n v="-1568.5"/>
    <n v="-1568.5"/>
    <n v="1334710.75"/>
    <m/>
  </r>
  <r>
    <x v="4101"/>
    <x v="24"/>
    <n v="-894"/>
    <n v="-893.5"/>
    <n v="-893.5"/>
    <n v="1333817.25"/>
    <m/>
  </r>
  <r>
    <x v="4102"/>
    <x v="26"/>
    <n v="549"/>
    <n v="548.99999999999704"/>
    <n v="548.99999999999704"/>
    <n v="1334366.25"/>
    <m/>
  </r>
  <r>
    <x v="4103"/>
    <x v="17"/>
    <n v="857"/>
    <n v="856.5"/>
    <n v="856.5"/>
    <n v="1344802.75"/>
    <m/>
  </r>
  <r>
    <x v="4103"/>
    <x v="19"/>
    <n v="3614"/>
    <n v="3613.99999999999"/>
    <n v="3613.99999999999"/>
    <n v="1344802.75"/>
    <m/>
  </r>
  <r>
    <x v="4103"/>
    <x v="20"/>
    <n v="1769"/>
    <n v="1769"/>
    <n v="1769"/>
    <n v="1344802.75"/>
    <m/>
  </r>
  <r>
    <x v="4103"/>
    <x v="21"/>
    <n v="1214"/>
    <n v="1214"/>
    <n v="1214"/>
    <n v="1344802.75"/>
    <m/>
  </r>
  <r>
    <x v="4103"/>
    <x v="22"/>
    <n v="1544"/>
    <n v="1544"/>
    <n v="1544"/>
    <n v="1344802.75"/>
    <m/>
  </r>
  <r>
    <x v="4103"/>
    <x v="23"/>
    <n v="1439"/>
    <n v="1439"/>
    <n v="1439"/>
    <n v="1344802.75"/>
    <m/>
  </r>
  <r>
    <x v="4104"/>
    <x v="18"/>
    <n v="-2016"/>
    <n v="-2016"/>
    <n v="-2016"/>
    <n v="1342786.75"/>
    <m/>
  </r>
  <r>
    <x v="4105"/>
    <x v="25"/>
    <n v="-516"/>
    <n v="-516"/>
    <n v="-516"/>
    <n v="1342270.75"/>
    <m/>
  </r>
  <r>
    <x v="4106"/>
    <x v="26"/>
    <n v="589"/>
    <n v="588.99999999999602"/>
    <n v="588.99999999999602"/>
    <n v="1342859.75"/>
    <m/>
  </r>
  <r>
    <x v="4107"/>
    <x v="28"/>
    <n v="1463"/>
    <n v="1462.75"/>
    <n v="1462.75"/>
    <n v="1344322.5"/>
    <m/>
  </r>
  <r>
    <x v="4108"/>
    <x v="24"/>
    <n v="-1044"/>
    <n v="-1043.5"/>
    <n v="-1043.5"/>
    <n v="1343279"/>
    <m/>
  </r>
  <r>
    <x v="4109"/>
    <x v="4"/>
    <n v="2514"/>
    <n v="2514"/>
    <n v="2514"/>
    <n v="1345793"/>
    <m/>
  </r>
  <r>
    <x v="4110"/>
    <x v="17"/>
    <n v="-1269"/>
    <n v="-1268.5"/>
    <n v="-1268.5"/>
    <n v="1360493.5"/>
    <m/>
  </r>
  <r>
    <x v="4110"/>
    <x v="25"/>
    <n v="349"/>
    <n v="349.00000000000898"/>
    <n v="349.00000000000898"/>
    <n v="1360493.5"/>
    <m/>
  </r>
  <r>
    <x v="4110"/>
    <x v="19"/>
    <n v="4934"/>
    <n v="4934"/>
    <n v="4934"/>
    <n v="1360493.5"/>
    <m/>
  </r>
  <r>
    <x v="4110"/>
    <x v="20"/>
    <n v="3044"/>
    <n v="3044"/>
    <n v="3044"/>
    <n v="1360493.5"/>
    <m/>
  </r>
  <r>
    <x v="4110"/>
    <x v="21"/>
    <n v="2294"/>
    <n v="2294"/>
    <n v="2294"/>
    <n v="1360493.5"/>
    <m/>
  </r>
  <r>
    <x v="4110"/>
    <x v="22"/>
    <n v="2929"/>
    <n v="2929"/>
    <n v="2929"/>
    <n v="1360493.5"/>
    <m/>
  </r>
  <r>
    <x v="4110"/>
    <x v="23"/>
    <n v="2419"/>
    <n v="2419"/>
    <n v="2419"/>
    <n v="1360493.5"/>
    <m/>
  </r>
  <r>
    <x v="4111"/>
    <x v="8"/>
    <n v="-1569"/>
    <n v="-1568.5"/>
    <n v="-1568.5"/>
    <n v="1363856.5"/>
    <m/>
  </r>
  <r>
    <x v="4111"/>
    <x v="33"/>
    <n v="4932"/>
    <n v="4931.5"/>
    <n v="4931.5"/>
    <n v="1363856.5"/>
    <m/>
  </r>
  <r>
    <x v="4112"/>
    <x v="19"/>
    <n v="4844"/>
    <n v="4843.99999999999"/>
    <n v="4843.99999999999"/>
    <n v="1377104"/>
    <m/>
  </r>
  <r>
    <x v="4112"/>
    <x v="20"/>
    <n v="2632"/>
    <n v="2631.5"/>
    <n v="2631.5"/>
    <n v="1377104"/>
    <m/>
  </r>
  <r>
    <x v="4112"/>
    <x v="21"/>
    <n v="1769"/>
    <n v="1769"/>
    <n v="1769"/>
    <n v="1377104"/>
    <m/>
  </r>
  <r>
    <x v="4112"/>
    <x v="22"/>
    <n v="1899"/>
    <n v="1898.99999999999"/>
    <n v="1898.99999999999"/>
    <n v="1377104"/>
    <m/>
  </r>
  <r>
    <x v="4112"/>
    <x v="23"/>
    <n v="2104"/>
    <n v="2104"/>
    <n v="2104"/>
    <n v="1377104"/>
    <m/>
  </r>
  <r>
    <x v="4113"/>
    <x v="8"/>
    <n v="-1569"/>
    <n v="-1568.5"/>
    <n v="-1568.5"/>
    <n v="1375535.5"/>
    <m/>
  </r>
  <r>
    <x v="4114"/>
    <x v="4"/>
    <n v="-1026"/>
    <n v="-1026"/>
    <n v="-1026"/>
    <n v="1373483.5"/>
    <m/>
  </r>
  <r>
    <x v="4114"/>
    <x v="3"/>
    <n v="-1026"/>
    <n v="-1026"/>
    <n v="-1026"/>
    <n v="1373483.5"/>
    <m/>
  </r>
  <r>
    <x v="4115"/>
    <x v="24"/>
    <n v="5307"/>
    <n v="5306.5"/>
    <n v="5306.5"/>
    <n v="1378790"/>
    <m/>
  </r>
  <r>
    <x v="4116"/>
    <x v="17"/>
    <n v="-1269"/>
    <n v="-1268.5"/>
    <n v="-1268.5"/>
    <n v="1377521.5"/>
    <m/>
  </r>
  <r>
    <x v="4117"/>
    <x v="26"/>
    <n v="504"/>
    <n v="503.99999999999602"/>
    <n v="503.99999999999602"/>
    <n v="1378025.5"/>
    <m/>
  </r>
  <r>
    <x v="4118"/>
    <x v="29"/>
    <n v="-3526"/>
    <n v="-3526"/>
    <n v="-3526"/>
    <n v="1374499.5"/>
    <m/>
  </r>
  <r>
    <x v="4119"/>
    <x v="8"/>
    <n v="3151"/>
    <n v="3151.49999999999"/>
    <n v="3151.49999999999"/>
    <n v="1383626.5"/>
    <m/>
  </r>
  <r>
    <x v="4119"/>
    <x v="10"/>
    <n v="3694"/>
    <n v="3694"/>
    <n v="3694"/>
    <n v="1383626.5"/>
    <m/>
  </r>
  <r>
    <x v="4119"/>
    <x v="1"/>
    <n v="2282"/>
    <n v="2281.5"/>
    <n v="2281.5"/>
    <n v="1383626.5"/>
    <m/>
  </r>
  <r>
    <x v="4120"/>
    <x v="17"/>
    <n v="-1269"/>
    <n v="-1268.5"/>
    <n v="-1268.5"/>
    <n v="1382358"/>
    <m/>
  </r>
  <r>
    <x v="4121"/>
    <x v="28"/>
    <n v="573"/>
    <n v="572.74999999999898"/>
    <n v="572.74999999999898"/>
    <n v="1383862.25"/>
    <m/>
  </r>
  <r>
    <x v="4121"/>
    <x v="33"/>
    <n v="932"/>
    <n v="931.5"/>
    <n v="931.5"/>
    <n v="1383862.25"/>
    <m/>
  </r>
  <r>
    <x v="4122"/>
    <x v="17"/>
    <n v="-1244"/>
    <n v="-1243.5"/>
    <n v="-1243.5"/>
    <n v="1382618.75"/>
    <m/>
  </r>
  <r>
    <x v="4123"/>
    <x v="24"/>
    <n v="-1044"/>
    <n v="-1043.5"/>
    <n v="-1043.5"/>
    <n v="1381575.25"/>
    <m/>
  </r>
  <r>
    <x v="4124"/>
    <x v="26"/>
    <n v="-246"/>
    <n v="-246.00000000000301"/>
    <n v="-246.00000000000301"/>
    <n v="1381329.25"/>
    <m/>
  </r>
  <r>
    <x v="4125"/>
    <x v="17"/>
    <n v="844"/>
    <n v="844"/>
    <n v="844"/>
    <n v="1390294.25"/>
    <m/>
  </r>
  <r>
    <x v="4125"/>
    <x v="29"/>
    <n v="2594"/>
    <n v="2593.99999999999"/>
    <n v="2593.99999999999"/>
    <n v="1390294.25"/>
    <m/>
  </r>
  <r>
    <x v="4125"/>
    <x v="30"/>
    <n v="2069"/>
    <n v="2069"/>
    <n v="2069"/>
    <n v="1390294.25"/>
    <m/>
  </r>
  <r>
    <x v="4125"/>
    <x v="31"/>
    <n v="1609"/>
    <n v="1609"/>
    <n v="1609"/>
    <n v="1390294.25"/>
    <m/>
  </r>
  <r>
    <x v="4125"/>
    <x v="32"/>
    <n v="1849"/>
    <n v="1849"/>
    <n v="1849"/>
    <n v="1390294.25"/>
    <m/>
  </r>
  <r>
    <x v="4126"/>
    <x v="24"/>
    <n v="-619"/>
    <n v="-618.5"/>
    <n v="-618.5"/>
    <n v="1389675.75"/>
    <m/>
  </r>
  <r>
    <x v="4127"/>
    <x v="17"/>
    <n v="844"/>
    <n v="844"/>
    <n v="844"/>
    <n v="1390933.75"/>
    <m/>
  </r>
  <r>
    <x v="4127"/>
    <x v="21"/>
    <n v="414"/>
    <n v="414"/>
    <n v="414"/>
    <n v="1390933.75"/>
    <m/>
  </r>
  <r>
    <x v="4128"/>
    <x v="8"/>
    <n v="4932"/>
    <n v="4931.5"/>
    <n v="4931.5"/>
    <n v="1395865.25"/>
    <m/>
  </r>
  <r>
    <x v="4129"/>
    <x v="25"/>
    <n v="-516"/>
    <n v="-516"/>
    <n v="-516"/>
    <n v="1395349.25"/>
    <m/>
  </r>
  <r>
    <x v="4130"/>
    <x v="26"/>
    <n v="24"/>
    <n v="23.999999999999101"/>
    <n v="23.999999999999101"/>
    <n v="1395373.25"/>
    <m/>
  </r>
  <r>
    <x v="4131"/>
    <x v="24"/>
    <n v="6219"/>
    <n v="6219"/>
    <n v="6219"/>
    <n v="1401592.25"/>
    <m/>
  </r>
  <r>
    <x v="4132"/>
    <x v="17"/>
    <n v="844"/>
    <n v="844"/>
    <n v="844"/>
    <n v="1395450.75"/>
    <m/>
  </r>
  <r>
    <x v="4132"/>
    <x v="29"/>
    <n v="-3526"/>
    <n v="-3526"/>
    <n v="-3526"/>
    <n v="1395450.75"/>
    <m/>
  </r>
  <r>
    <x v="4132"/>
    <x v="30"/>
    <n v="-1894"/>
    <n v="-1893.5"/>
    <n v="-1893.5"/>
    <n v="1395450.75"/>
    <m/>
  </r>
  <r>
    <x v="4132"/>
    <x v="32"/>
    <n v="-1566"/>
    <n v="-1566"/>
    <n v="-1566"/>
    <n v="1395450.75"/>
    <m/>
  </r>
  <r>
    <x v="4133"/>
    <x v="26"/>
    <n v="174"/>
    <n v="174.00000000000401"/>
    <n v="174.00000000000401"/>
    <n v="1395624.75"/>
    <m/>
  </r>
  <r>
    <x v="4134"/>
    <x v="15"/>
    <n v="4854"/>
    <n v="4854"/>
    <n v="4854"/>
    <n v="1400478.75"/>
    <m/>
  </r>
  <r>
    <x v="4135"/>
    <x v="24"/>
    <n v="-1044"/>
    <n v="-1043.5"/>
    <n v="-1043.5"/>
    <n v="1399435.25"/>
    <m/>
  </r>
  <r>
    <x v="4136"/>
    <x v="17"/>
    <n v="844"/>
    <n v="844"/>
    <n v="844"/>
    <n v="1400279.25"/>
    <m/>
  </r>
  <r>
    <x v="4137"/>
    <x v="26"/>
    <n v="-761"/>
    <n v="-761.00000000000398"/>
    <n v="-761.00000000000398"/>
    <n v="1399518.25"/>
    <m/>
  </r>
  <r>
    <x v="4138"/>
    <x v="13"/>
    <n v="349"/>
    <n v="349.00000000000301"/>
    <n v="349.00000000000301"/>
    <n v="1399171.75"/>
    <m/>
  </r>
  <r>
    <x v="4138"/>
    <x v="16"/>
    <n v="1089"/>
    <n v="1089"/>
    <n v="1089"/>
    <n v="1399171.75"/>
    <m/>
  </r>
  <r>
    <x v="4138"/>
    <x v="1"/>
    <n v="-1019"/>
    <n v="-1018.5"/>
    <n v="-1018.5"/>
    <n v="1399171.75"/>
    <m/>
  </r>
  <r>
    <x v="4138"/>
    <x v="11"/>
    <n v="-766"/>
    <n v="-766"/>
    <n v="-766"/>
    <n v="1399171.75"/>
    <m/>
  </r>
  <r>
    <x v="4139"/>
    <x v="24"/>
    <n v="-581"/>
    <n v="-581"/>
    <n v="-581"/>
    <n v="1398590.75"/>
    <m/>
  </r>
  <r>
    <x v="4140"/>
    <x v="17"/>
    <n v="844"/>
    <n v="844"/>
    <n v="844"/>
    <n v="1399434.75"/>
    <m/>
  </r>
  <r>
    <x v="4141"/>
    <x v="8"/>
    <n v="-1569"/>
    <n v="-1568.5"/>
    <n v="-1568.5"/>
    <n v="1399145.75"/>
    <m/>
  </r>
  <r>
    <x v="4141"/>
    <x v="33"/>
    <n v="-1569"/>
    <n v="-1568.5"/>
    <n v="-1568.5"/>
    <n v="1399145.75"/>
    <m/>
  </r>
  <r>
    <x v="4141"/>
    <x v="10"/>
    <n v="1224"/>
    <n v="1224"/>
    <n v="1224"/>
    <n v="1399145.75"/>
    <m/>
  </r>
  <r>
    <x v="4141"/>
    <x v="5"/>
    <n v="1624"/>
    <n v="1624"/>
    <n v="1624"/>
    <n v="1399145.75"/>
    <m/>
  </r>
  <r>
    <x v="4142"/>
    <x v="3"/>
    <n v="1824"/>
    <n v="1824"/>
    <n v="1824"/>
    <n v="1400969.75"/>
    <m/>
  </r>
  <r>
    <x v="4143"/>
    <x v="28"/>
    <n v="-727"/>
    <n v="-727.24999999999704"/>
    <n v="-727.24999999999704"/>
    <n v="1398126.5"/>
    <m/>
  </r>
  <r>
    <x v="4143"/>
    <x v="16"/>
    <n v="-2116"/>
    <n v="-2116"/>
    <n v="-2116"/>
    <n v="1398126.5"/>
    <m/>
  </r>
  <r>
    <x v="4144"/>
    <x v="17"/>
    <n v="832"/>
    <n v="831.5"/>
    <n v="831.5"/>
    <n v="1398958"/>
    <m/>
  </r>
  <r>
    <x v="4145"/>
    <x v="2"/>
    <n v="2469"/>
    <n v="2469"/>
    <n v="2469"/>
    <n v="1401246"/>
    <m/>
  </r>
  <r>
    <x v="4145"/>
    <x v="0"/>
    <n v="-181"/>
    <n v="-181"/>
    <n v="-181"/>
    <n v="1401246"/>
    <m/>
  </r>
  <r>
    <x v="4146"/>
    <x v="5"/>
    <n v="499"/>
    <n v="499"/>
    <n v="499"/>
    <n v="1401745"/>
    <m/>
  </r>
  <r>
    <x v="4147"/>
    <x v="24"/>
    <n v="-519"/>
    <n v="-518.5"/>
    <n v="-518.5"/>
    <n v="1401226.5"/>
    <m/>
  </r>
  <r>
    <x v="4148"/>
    <x v="26"/>
    <n v="-356"/>
    <n v="-355.99999999999602"/>
    <n v="-355.99999999999602"/>
    <n v="1400870.5"/>
    <m/>
  </r>
  <r>
    <x v="4149"/>
    <x v="17"/>
    <n v="832"/>
    <n v="831.5"/>
    <n v="831.5"/>
    <n v="1405975"/>
    <m/>
  </r>
  <r>
    <x v="4149"/>
    <x v="29"/>
    <n v="4564"/>
    <n v="4563.99999999999"/>
    <n v="4563.99999999999"/>
    <n v="1405975"/>
    <m/>
  </r>
  <r>
    <x v="4149"/>
    <x v="31"/>
    <n v="-291"/>
    <n v="-291"/>
    <n v="-291"/>
    <n v="1405975"/>
    <m/>
  </r>
  <r>
    <x v="4150"/>
    <x v="26"/>
    <n v="-496"/>
    <n v="-496.00000000000398"/>
    <n v="-496.00000000000398"/>
    <n v="1405479"/>
    <m/>
  </r>
  <r>
    <x v="4151"/>
    <x v="25"/>
    <n v="1254"/>
    <n v="1254"/>
    <n v="1254"/>
    <n v="1413528.5"/>
    <m/>
  </r>
  <r>
    <x v="4151"/>
    <x v="30"/>
    <n v="3807"/>
    <n v="3806.5"/>
    <n v="3806.5"/>
    <n v="1413528.5"/>
    <m/>
  </r>
  <r>
    <x v="4151"/>
    <x v="32"/>
    <n v="2989"/>
    <n v="2989"/>
    <n v="2989"/>
    <n v="1413528.5"/>
    <m/>
  </r>
  <r>
    <x v="4152"/>
    <x v="24"/>
    <n v="-381"/>
    <n v="-381"/>
    <n v="-381"/>
    <n v="1413147.5"/>
    <m/>
  </r>
  <r>
    <x v="4153"/>
    <x v="17"/>
    <n v="844"/>
    <n v="844"/>
    <n v="844"/>
    <n v="1413991.5"/>
    <m/>
  </r>
  <r>
    <x v="4154"/>
    <x v="17"/>
    <n v="857"/>
    <n v="856.5"/>
    <n v="856.5"/>
    <n v="1414848"/>
    <m/>
  </r>
  <r>
    <x v="4155"/>
    <x v="17"/>
    <n v="857"/>
    <n v="856.5"/>
    <n v="856.5"/>
    <n v="1415704.5"/>
    <m/>
  </r>
  <r>
    <x v="4156"/>
    <x v="8"/>
    <n v="4932"/>
    <n v="4931.5"/>
    <n v="4931.5"/>
    <n v="1420636"/>
    <m/>
  </r>
  <r>
    <x v="4157"/>
    <x v="19"/>
    <n v="674"/>
    <n v="674"/>
    <n v="674"/>
    <n v="1425050.5"/>
    <m/>
  </r>
  <r>
    <x v="4157"/>
    <x v="23"/>
    <n v="234"/>
    <n v="234"/>
    <n v="234"/>
    <n v="1425050.5"/>
    <m/>
  </r>
  <r>
    <x v="4157"/>
    <x v="0"/>
    <n v="3507"/>
    <n v="3506.5"/>
    <n v="3506.5"/>
    <n v="1425050.5"/>
    <m/>
  </r>
  <r>
    <x v="4158"/>
    <x v="8"/>
    <n v="-1569"/>
    <n v="-1568.5"/>
    <n v="-1568.5"/>
    <n v="1423482"/>
    <m/>
  </r>
  <r>
    <x v="4159"/>
    <x v="4"/>
    <n v="1694"/>
    <n v="1694"/>
    <n v="1694"/>
    <n v="1425176"/>
    <m/>
  </r>
  <r>
    <x v="4160"/>
    <x v="26"/>
    <n v="1184"/>
    <n v="1184"/>
    <n v="1184"/>
    <n v="1426360"/>
    <m/>
  </r>
  <r>
    <x v="4161"/>
    <x v="27"/>
    <n v="12934"/>
    <n v="12934"/>
    <n v="12934"/>
    <n v="1440688"/>
    <m/>
  </r>
  <r>
    <x v="4161"/>
    <x v="9"/>
    <n v="1394"/>
    <n v="1394"/>
    <n v="1394"/>
    <n v="1440688"/>
    <m/>
  </r>
  <r>
    <x v="4162"/>
    <x v="24"/>
    <n v="-656"/>
    <n v="-656"/>
    <n v="-656"/>
    <n v="1440032"/>
    <m/>
  </r>
  <r>
    <x v="4163"/>
    <x v="26"/>
    <n v="-1516"/>
    <n v="-1516"/>
    <n v="-1516"/>
    <n v="1438516"/>
    <m/>
  </r>
  <r>
    <x v="4164"/>
    <x v="17"/>
    <n v="857"/>
    <n v="856.5"/>
    <n v="856.5"/>
    <n v="1439372.5"/>
    <m/>
  </r>
  <r>
    <x v="4165"/>
    <x v="7"/>
    <n v="1803"/>
    <n v="1802.75"/>
    <n v="1802.75"/>
    <n v="1441175.25"/>
    <m/>
  </r>
  <r>
    <x v="4166"/>
    <x v="3"/>
    <n v="1804"/>
    <n v="1804"/>
    <n v="1804"/>
    <n v="1442979.25"/>
    <m/>
  </r>
  <r>
    <x v="4167"/>
    <x v="26"/>
    <n v="14"/>
    <n v="13.999999999993999"/>
    <n v="13.999999999993999"/>
    <n v="1442993.25"/>
    <m/>
  </r>
  <r>
    <x v="4168"/>
    <x v="25"/>
    <n v="-1016"/>
    <n v="-1016"/>
    <n v="-1016"/>
    <n v="1441977.25"/>
    <m/>
  </r>
  <r>
    <x v="4169"/>
    <x v="26"/>
    <n v="-1076"/>
    <n v="-1076"/>
    <n v="-1076"/>
    <n v="1440901.25"/>
    <m/>
  </r>
  <r>
    <x v="4170"/>
    <x v="17"/>
    <n v="894"/>
    <n v="894"/>
    <n v="894"/>
    <n v="1438269.25"/>
    <m/>
  </r>
  <r>
    <x v="4170"/>
    <x v="29"/>
    <n v="-3526"/>
    <n v="-3526"/>
    <n v="-3526"/>
    <n v="1438269.25"/>
    <m/>
  </r>
  <r>
    <x v="4171"/>
    <x v="19"/>
    <n v="-1316"/>
    <n v="-1316"/>
    <n v="-1316"/>
    <n v="1434400.25"/>
    <m/>
  </r>
  <r>
    <x v="4171"/>
    <x v="20"/>
    <n v="-1006"/>
    <n v="-1006"/>
    <n v="-1006"/>
    <n v="1434400.25"/>
    <m/>
  </r>
  <r>
    <x v="4171"/>
    <x v="22"/>
    <n v="-606"/>
    <n v="-606.00000000000296"/>
    <n v="-606.00000000000296"/>
    <n v="1434400.25"/>
    <m/>
  </r>
  <r>
    <x v="4171"/>
    <x v="23"/>
    <n v="-941"/>
    <n v="-941"/>
    <n v="-941"/>
    <n v="1434400.25"/>
    <m/>
  </r>
  <r>
    <x v="4172"/>
    <x v="24"/>
    <n v="-819"/>
    <n v="-818.5"/>
    <n v="-818.5"/>
    <n v="1433581.75"/>
    <m/>
  </r>
  <r>
    <x v="4173"/>
    <x v="17"/>
    <n v="894"/>
    <n v="894"/>
    <n v="894"/>
    <n v="1434475.75"/>
    <m/>
  </r>
  <r>
    <x v="4174"/>
    <x v="26"/>
    <n v="14"/>
    <n v="13.999999999993999"/>
    <n v="13.999999999993999"/>
    <n v="1434489.75"/>
    <m/>
  </r>
  <r>
    <x v="4175"/>
    <x v="2"/>
    <n v="-81"/>
    <n v="-81"/>
    <n v="-81"/>
    <n v="1434408.75"/>
    <m/>
  </r>
  <r>
    <x v="4176"/>
    <x v="5"/>
    <n v="329"/>
    <n v="329"/>
    <n v="329"/>
    <n v="1434737.75"/>
    <m/>
  </r>
  <r>
    <x v="4177"/>
    <x v="24"/>
    <n v="-681"/>
    <n v="-681"/>
    <n v="-681"/>
    <n v="1434056.75"/>
    <m/>
  </r>
  <r>
    <x v="4178"/>
    <x v="17"/>
    <n v="882"/>
    <n v="881.5"/>
    <n v="881.5"/>
    <n v="1434938.25"/>
    <m/>
  </r>
  <r>
    <x v="4179"/>
    <x v="26"/>
    <n v="594"/>
    <n v="593.99999999999898"/>
    <n v="593.99999999999898"/>
    <n v="1435532.25"/>
    <m/>
  </r>
  <r>
    <x v="4180"/>
    <x v="25"/>
    <n v="-341"/>
    <n v="-341"/>
    <n v="-341"/>
    <n v="1438360.25"/>
    <m/>
  </r>
  <r>
    <x v="4180"/>
    <x v="0"/>
    <n v="3169"/>
    <n v="3169"/>
    <n v="3169"/>
    <n v="1438360.25"/>
    <m/>
  </r>
  <r>
    <x v="4181"/>
    <x v="33"/>
    <n v="1272"/>
    <n v="1271.5"/>
    <n v="1271.5"/>
    <n v="1438755.75"/>
    <m/>
  </r>
  <r>
    <x v="4181"/>
    <x v="15"/>
    <n v="-876"/>
    <n v="-876"/>
    <n v="-876"/>
    <n v="1438755.75"/>
    <m/>
  </r>
  <r>
    <x v="4182"/>
    <x v="26"/>
    <n v="-1516"/>
    <n v="-1516"/>
    <n v="-1516"/>
    <n v="1437239.75"/>
    <m/>
  </r>
  <r>
    <x v="4183"/>
    <x v="29"/>
    <n v="1604"/>
    <n v="1603.99999999999"/>
    <n v="1603.99999999999"/>
    <n v="1440142.75"/>
    <m/>
  </r>
  <r>
    <x v="4183"/>
    <x v="31"/>
    <n v="1299"/>
    <n v="1299"/>
    <n v="1299"/>
    <n v="1440142.75"/>
    <m/>
  </r>
  <r>
    <x v="4184"/>
    <x v="8"/>
    <n v="1492"/>
    <n v="1491.5"/>
    <n v="1491.5"/>
    <n v="1441634.25"/>
    <m/>
  </r>
  <r>
    <x v="4185"/>
    <x v="26"/>
    <n v="-136"/>
    <n v="-135.99999999999699"/>
    <n v="-135.99999999999699"/>
    <n v="1441498.25"/>
    <m/>
  </r>
  <r>
    <x v="4186"/>
    <x v="28"/>
    <n v="-397"/>
    <n v="-397.24999999999898"/>
    <n v="-397.24999999999898"/>
    <n v="1441101"/>
    <m/>
  </r>
  <r>
    <x v="4187"/>
    <x v="26"/>
    <n v="1984"/>
    <n v="1984"/>
    <n v="1984"/>
    <n v="1443085"/>
    <m/>
  </r>
  <r>
    <x v="4188"/>
    <x v="24"/>
    <n v="-1044"/>
    <n v="-1043.5"/>
    <n v="-1043.5"/>
    <n v="1442041.5"/>
    <m/>
  </r>
  <r>
    <x v="4189"/>
    <x v="4"/>
    <n v="2864"/>
    <n v="2864"/>
    <n v="2864"/>
    <n v="1444905.5"/>
    <m/>
  </r>
  <r>
    <x v="4190"/>
    <x v="2"/>
    <n v="-1556"/>
    <n v="-1556"/>
    <n v="-1556"/>
    <n v="1442583.5"/>
    <m/>
  </r>
  <r>
    <x v="4190"/>
    <x v="29"/>
    <n v="-766"/>
    <n v="-766.00000000000898"/>
    <n v="-766.00000000000898"/>
    <n v="1442583.5"/>
    <m/>
  </r>
  <r>
    <x v="4191"/>
    <x v="24"/>
    <n v="2394"/>
    <n v="2394"/>
    <n v="2394"/>
    <n v="1444977.5"/>
    <m/>
  </r>
  <r>
    <x v="4192"/>
    <x v="17"/>
    <n v="976"/>
    <n v="975.5"/>
    <n v="975.5"/>
    <n v="1448155"/>
    <m/>
  </r>
  <r>
    <x v="4192"/>
    <x v="25"/>
    <n v="-71"/>
    <n v="-70.999999999995396"/>
    <n v="-70.999999999995396"/>
    <n v="1448155"/>
    <m/>
  </r>
  <r>
    <x v="4192"/>
    <x v="30"/>
    <n v="1444"/>
    <n v="1444"/>
    <n v="1444"/>
    <n v="1448155"/>
    <m/>
  </r>
  <r>
    <x v="4192"/>
    <x v="32"/>
    <n v="829"/>
    <n v="829"/>
    <n v="829"/>
    <n v="1448155"/>
    <m/>
  </r>
  <r>
    <x v="4193"/>
    <x v="13"/>
    <n v="924"/>
    <n v="924.00000000000296"/>
    <n v="924.00000000000296"/>
    <n v="1449288"/>
    <m/>
  </r>
  <r>
    <x v="4193"/>
    <x v="16"/>
    <n v="209"/>
    <n v="209"/>
    <n v="209"/>
    <n v="1449288"/>
    <m/>
  </r>
  <r>
    <x v="4194"/>
    <x v="4"/>
    <n v="-1026"/>
    <n v="-1026"/>
    <n v="-1026"/>
    <n v="1447236"/>
    <m/>
  </r>
  <r>
    <x v="4194"/>
    <x v="3"/>
    <n v="-1026"/>
    <n v="-1026"/>
    <n v="-1026"/>
    <n v="1447236"/>
    <m/>
  </r>
  <r>
    <x v="4195"/>
    <x v="26"/>
    <n v="1444"/>
    <n v="1444"/>
    <n v="1444"/>
    <n v="1448680"/>
    <m/>
  </r>
  <r>
    <x v="4196"/>
    <x v="2"/>
    <n v="-3831"/>
    <n v="-3831"/>
    <n v="-3831"/>
    <n v="1442371"/>
    <m/>
  </r>
  <r>
    <x v="4196"/>
    <x v="21"/>
    <n v="-1191"/>
    <n v="-1191"/>
    <n v="-1191"/>
    <n v="1442371"/>
    <m/>
  </r>
  <r>
    <x v="4196"/>
    <x v="29"/>
    <n v="-1046"/>
    <n v="-1046"/>
    <n v="-1046"/>
    <n v="1442371"/>
    <m/>
  </r>
  <r>
    <x v="4196"/>
    <x v="31"/>
    <n v="-241"/>
    <n v="-241"/>
    <n v="-241"/>
    <n v="1442371"/>
    <m/>
  </r>
  <r>
    <x v="4197"/>
    <x v="8"/>
    <n v="4932"/>
    <n v="4931.5"/>
    <n v="4931.5"/>
    <n v="1452252"/>
    <m/>
  </r>
  <r>
    <x v="4197"/>
    <x v="33"/>
    <n v="4932"/>
    <n v="4931.5"/>
    <n v="4931.5"/>
    <n v="1452252"/>
    <m/>
  </r>
  <r>
    <x v="4197"/>
    <x v="15"/>
    <n v="1034"/>
    <n v="1033.99999999999"/>
    <n v="1033.99999999999"/>
    <n v="1452252"/>
    <m/>
  </r>
  <r>
    <x v="4197"/>
    <x v="5"/>
    <n v="-1016"/>
    <n v="-1016"/>
    <n v="-1016"/>
    <n v="1452252"/>
    <m/>
  </r>
  <r>
    <x v="4198"/>
    <x v="26"/>
    <n v="1329"/>
    <n v="1328.99999999999"/>
    <n v="1328.99999999999"/>
    <n v="1453581"/>
    <m/>
  </r>
  <r>
    <x v="4199"/>
    <x v="29"/>
    <n v="3094"/>
    <n v="3093.99999999999"/>
    <n v="3093.99999999999"/>
    <n v="1458869"/>
    <m/>
  </r>
  <r>
    <x v="4199"/>
    <x v="31"/>
    <n v="2194"/>
    <n v="2194"/>
    <n v="2194"/>
    <n v="1458869"/>
    <m/>
  </r>
  <r>
    <x v="4200"/>
    <x v="26"/>
    <n v="-1161"/>
    <n v="-1161"/>
    <n v="-1161"/>
    <n v="1457708"/>
    <m/>
  </r>
  <r>
    <x v="4201"/>
    <x v="25"/>
    <n v="4759"/>
    <n v="4759"/>
    <n v="4759"/>
    <n v="1462467"/>
    <m/>
  </r>
  <r>
    <x v="4202"/>
    <x v="33"/>
    <n v="-1569"/>
    <n v="-1568.5"/>
    <n v="-1568.5"/>
    <n v="1459267"/>
    <m/>
  </r>
  <r>
    <x v="4202"/>
    <x v="10"/>
    <n v="244"/>
    <n v="244.00000000000401"/>
    <n v="244.00000000000401"/>
    <n v="1459267"/>
    <m/>
  </r>
  <r>
    <x v="4202"/>
    <x v="1"/>
    <n v="-1744"/>
    <n v="-1743.5"/>
    <n v="-1743.5"/>
    <n v="1459267"/>
    <m/>
  </r>
  <r>
    <x v="4202"/>
    <x v="5"/>
    <n v="124"/>
    <n v="124"/>
    <n v="124"/>
    <n v="1459267"/>
    <m/>
  </r>
  <r>
    <x v="4202"/>
    <x v="11"/>
    <n v="-256"/>
    <n v="-256"/>
    <n v="-256"/>
    <n v="1459267"/>
    <m/>
  </r>
  <r>
    <x v="4203"/>
    <x v="25"/>
    <n v="-1016"/>
    <n v="-1016"/>
    <n v="-1016"/>
    <n v="1458251"/>
    <m/>
  </r>
  <r>
    <x v="4204"/>
    <x v="17"/>
    <n v="-1331"/>
    <n v="-1331"/>
    <n v="-1331"/>
    <n v="1456920"/>
    <m/>
  </r>
  <r>
    <x v="4205"/>
    <x v="26"/>
    <n v="184"/>
    <n v="183.999999999995"/>
    <n v="183.999999999995"/>
    <n v="1457104"/>
    <m/>
  </r>
  <r>
    <x v="4206"/>
    <x v="24"/>
    <n v="4582"/>
    <n v="4581.5"/>
    <n v="4581.5"/>
    <n v="1461685.5"/>
    <m/>
  </r>
  <r>
    <x v="4207"/>
    <x v="8"/>
    <n v="1363"/>
    <n v="1363"/>
    <n v="1363"/>
    <n v="1461480"/>
    <m/>
  </r>
  <r>
    <x v="4207"/>
    <x v="33"/>
    <n v="-1569"/>
    <n v="-1568.5"/>
    <n v="-1568.5"/>
    <n v="1461480"/>
    <m/>
  </r>
  <r>
    <x v="4208"/>
    <x v="26"/>
    <n v="-291"/>
    <n v="-290.99999999999801"/>
    <n v="-290.99999999999801"/>
    <n v="1461189"/>
    <m/>
  </r>
  <r>
    <x v="4209"/>
    <x v="25"/>
    <n v="254"/>
    <n v="253.99999999999301"/>
    <n v="253.99999999999301"/>
    <n v="1461443"/>
    <m/>
  </r>
  <r>
    <x v="4210"/>
    <x v="8"/>
    <n v="-1569"/>
    <n v="-1568.5"/>
    <n v="-1568.5"/>
    <n v="1461172.5"/>
    <m/>
  </r>
  <r>
    <x v="4210"/>
    <x v="5"/>
    <n v="529"/>
    <n v="529"/>
    <n v="529"/>
    <n v="1461172.5"/>
    <m/>
  </r>
  <r>
    <x v="4210"/>
    <x v="11"/>
    <n v="769"/>
    <n v="769"/>
    <n v="769"/>
    <n v="1461172.5"/>
    <m/>
  </r>
  <r>
    <x v="4211"/>
    <x v="26"/>
    <n v="314"/>
    <n v="314.000000000005"/>
    <n v="314.000000000005"/>
    <n v="1461486.5"/>
    <m/>
  </r>
  <r>
    <x v="4212"/>
    <x v="2"/>
    <n v="732"/>
    <n v="731.5"/>
    <n v="731.5"/>
    <n v="1463774.5"/>
    <m/>
  </r>
  <r>
    <x v="4212"/>
    <x v="0"/>
    <n v="1557"/>
    <n v="1556.5"/>
    <n v="1556.5"/>
    <n v="1463774.5"/>
    <m/>
  </r>
  <r>
    <x v="4213"/>
    <x v="27"/>
    <n v="-2526"/>
    <n v="-2526"/>
    <n v="-2526"/>
    <n v="1459585.25"/>
    <m/>
  </r>
  <r>
    <x v="4213"/>
    <x v="28"/>
    <n v="-647"/>
    <n v="-647.24999999999898"/>
    <n v="-647.24999999999898"/>
    <n v="1459585.25"/>
    <m/>
  </r>
  <r>
    <x v="4213"/>
    <x v="5"/>
    <n v="-1016"/>
    <n v="-1016"/>
    <n v="-1016"/>
    <n v="1459585.25"/>
    <m/>
  </r>
  <r>
    <x v="4214"/>
    <x v="24"/>
    <n v="-731"/>
    <n v="-731"/>
    <n v="-731"/>
    <n v="1458854.25"/>
    <m/>
  </r>
  <r>
    <x v="4215"/>
    <x v="17"/>
    <n v="-1319"/>
    <n v="-1318.5"/>
    <n v="-1318.5"/>
    <n v="1457535.75"/>
    <m/>
  </r>
  <r>
    <x v="4216"/>
    <x v="21"/>
    <n v="-1516"/>
    <n v="-1516"/>
    <n v="-1516"/>
    <n v="1456019.75"/>
    <m/>
  </r>
  <r>
    <x v="4217"/>
    <x v="19"/>
    <n v="-2526"/>
    <n v="-2526"/>
    <n v="-2526"/>
    <n v="1453493.75"/>
    <m/>
  </r>
  <r>
    <x v="4218"/>
    <x v="20"/>
    <n v="-531"/>
    <n v="-531"/>
    <n v="-531"/>
    <n v="1449029.75"/>
    <m/>
  </r>
  <r>
    <x v="4218"/>
    <x v="22"/>
    <n v="-101"/>
    <n v="-101.000000000002"/>
    <n v="-101.000000000002"/>
    <n v="1449029.75"/>
    <m/>
  </r>
  <r>
    <x v="4218"/>
    <x v="23"/>
    <n v="-306"/>
    <n v="-306"/>
    <n v="-306"/>
    <n v="1449029.75"/>
    <m/>
  </r>
  <r>
    <x v="4218"/>
    <x v="29"/>
    <n v="-3526"/>
    <n v="-3526"/>
    <n v="-3526"/>
    <n v="1449029.75"/>
    <m/>
  </r>
  <r>
    <x v="4219"/>
    <x v="7"/>
    <n v="-37"/>
    <n v="-37.25"/>
    <n v="-37.25"/>
    <n v="1449087"/>
    <m/>
  </r>
  <r>
    <x v="4219"/>
    <x v="8"/>
    <n v="-1569"/>
    <n v="-1568.5"/>
    <n v="-1568.5"/>
    <n v="1449087"/>
    <m/>
  </r>
  <r>
    <x v="4219"/>
    <x v="10"/>
    <n v="1094"/>
    <n v="1094"/>
    <n v="1094"/>
    <n v="1449087"/>
    <m/>
  </r>
  <r>
    <x v="4219"/>
    <x v="1"/>
    <n v="569"/>
    <n v="569"/>
    <n v="569"/>
    <n v="1449087"/>
    <m/>
  </r>
  <r>
    <x v="4220"/>
    <x v="4"/>
    <n v="-1026"/>
    <n v="-1026"/>
    <n v="-1026"/>
    <n v="1447035"/>
    <m/>
  </r>
  <r>
    <x v="4220"/>
    <x v="3"/>
    <n v="-1026"/>
    <n v="-1026"/>
    <n v="-1026"/>
    <n v="1447035"/>
    <m/>
  </r>
  <r>
    <x v="4221"/>
    <x v="2"/>
    <n v="-3531"/>
    <n v="-3531"/>
    <n v="-3531"/>
    <n v="1443504"/>
    <m/>
  </r>
  <r>
    <x v="4222"/>
    <x v="5"/>
    <n v="-1016"/>
    <n v="-1016"/>
    <n v="-1016"/>
    <n v="1442488"/>
    <m/>
  </r>
  <r>
    <x v="4223"/>
    <x v="12"/>
    <n v="-1044"/>
    <n v="-1043.5"/>
    <n v="-1043.5"/>
    <n v="1440201.5"/>
    <m/>
  </r>
  <r>
    <x v="4223"/>
    <x v="19"/>
    <n v="3224"/>
    <n v="3224"/>
    <n v="3224"/>
    <n v="1440201.5"/>
    <m/>
  </r>
  <r>
    <x v="4223"/>
    <x v="20"/>
    <n v="1719"/>
    <n v="1719"/>
    <n v="1719"/>
    <n v="1440201.5"/>
    <m/>
  </r>
  <r>
    <x v="4223"/>
    <x v="21"/>
    <n v="1194"/>
    <n v="1194"/>
    <n v="1194"/>
    <n v="1440201.5"/>
    <m/>
  </r>
  <r>
    <x v="4223"/>
    <x v="22"/>
    <n v="1839"/>
    <n v="1839"/>
    <n v="1839"/>
    <n v="1440201.5"/>
    <m/>
  </r>
  <r>
    <x v="4223"/>
    <x v="23"/>
    <n v="1354"/>
    <n v="1354"/>
    <n v="1354"/>
    <n v="1440201.5"/>
    <m/>
  </r>
  <r>
    <x v="4223"/>
    <x v="29"/>
    <n v="-3526"/>
    <n v="-3526"/>
    <n v="-3526"/>
    <n v="1440201.5"/>
    <m/>
  </r>
  <r>
    <x v="4223"/>
    <x v="30"/>
    <n v="-3531"/>
    <n v="-3531"/>
    <n v="-3531"/>
    <n v="1440201.5"/>
    <m/>
  </r>
  <r>
    <x v="4223"/>
    <x v="31"/>
    <n v="-3516"/>
    <n v="-3516"/>
    <n v="-3516"/>
    <n v="1440201.5"/>
    <m/>
  </r>
  <r>
    <x v="4224"/>
    <x v="15"/>
    <n v="4474"/>
    <n v="4474"/>
    <n v="4474"/>
    <n v="1444675.5"/>
    <m/>
  </r>
  <r>
    <x v="4225"/>
    <x v="24"/>
    <n v="-531"/>
    <n v="-531"/>
    <n v="-531"/>
    <n v="1444144.5"/>
    <m/>
  </r>
  <r>
    <x v="4226"/>
    <x v="19"/>
    <n v="-2526"/>
    <n v="-2526"/>
    <n v="-2526"/>
    <n v="1441618.5"/>
    <m/>
  </r>
  <r>
    <x v="4227"/>
    <x v="25"/>
    <n v="1394"/>
    <n v="1393.99999999999"/>
    <n v="1393.99999999999"/>
    <n v="1433125"/>
    <m/>
  </r>
  <r>
    <x v="4227"/>
    <x v="20"/>
    <n v="-1919"/>
    <n v="-1918.5"/>
    <n v="-1918.5"/>
    <n v="1433125"/>
    <m/>
  </r>
  <r>
    <x v="4227"/>
    <x v="21"/>
    <n v="-1166"/>
    <n v="-1166"/>
    <n v="-1166"/>
    <n v="1433125"/>
    <m/>
  </r>
  <r>
    <x v="4227"/>
    <x v="22"/>
    <n v="-1886"/>
    <n v="-1885.99999999999"/>
    <n v="-1885.99999999999"/>
    <n v="1433125"/>
    <m/>
  </r>
  <r>
    <x v="4227"/>
    <x v="23"/>
    <n v="-1386"/>
    <n v="-1386"/>
    <n v="-1386"/>
    <n v="1433125"/>
    <m/>
  </r>
  <r>
    <x v="4227"/>
    <x v="32"/>
    <n v="-3531"/>
    <n v="-3531"/>
    <n v="-3531"/>
    <n v="1433125"/>
    <m/>
  </r>
  <r>
    <x v="4228"/>
    <x v="27"/>
    <n v="5294"/>
    <n v="5294"/>
    <n v="5294"/>
    <n v="1437975.5"/>
    <m/>
  </r>
  <r>
    <x v="4228"/>
    <x v="1"/>
    <n v="-444"/>
    <n v="-443.5"/>
    <n v="-443.5"/>
    <n v="1437975.5"/>
    <m/>
  </r>
  <r>
    <x v="4229"/>
    <x v="24"/>
    <n v="2982"/>
    <n v="2981.5"/>
    <n v="2981.5"/>
    <n v="1440957"/>
    <m/>
  </r>
  <r>
    <x v="4230"/>
    <x v="17"/>
    <n v="907"/>
    <n v="906.5"/>
    <n v="906.5"/>
    <n v="1445340.5"/>
    <m/>
  </r>
  <r>
    <x v="4230"/>
    <x v="19"/>
    <n v="1994"/>
    <n v="1993.99999999999"/>
    <n v="1993.99999999999"/>
    <n v="1445340.5"/>
    <m/>
  </r>
  <r>
    <x v="4230"/>
    <x v="20"/>
    <n v="894"/>
    <n v="894"/>
    <n v="894"/>
    <n v="1445340.5"/>
    <m/>
  </r>
  <r>
    <x v="4230"/>
    <x v="23"/>
    <n v="589"/>
    <n v="589"/>
    <n v="589"/>
    <n v="1445340.5"/>
    <m/>
  </r>
  <r>
    <x v="4231"/>
    <x v="26"/>
    <n v="159"/>
    <n v="158.99999999999699"/>
    <n v="158.99999999999699"/>
    <n v="1445499.5"/>
    <m/>
  </r>
  <r>
    <x v="4232"/>
    <x v="25"/>
    <n v="-276"/>
    <n v="-275.99999999999"/>
    <n v="-275.99999999999"/>
    <n v="1445223.5"/>
    <m/>
  </r>
  <r>
    <x v="4233"/>
    <x v="28"/>
    <n v="-1537"/>
    <n v="-1537.25"/>
    <n v="-1537.25"/>
    <n v="1448617.75"/>
    <m/>
  </r>
  <r>
    <x v="4233"/>
    <x v="8"/>
    <n v="4932"/>
    <n v="4931.5"/>
    <n v="4931.5"/>
    <n v="1448617.75"/>
    <m/>
  </r>
  <r>
    <x v="4234"/>
    <x v="29"/>
    <n v="2364"/>
    <n v="2364"/>
    <n v="2364"/>
    <n v="1451730.75"/>
    <m/>
  </r>
  <r>
    <x v="4234"/>
    <x v="31"/>
    <n v="749"/>
    <n v="749"/>
    <n v="749"/>
    <n v="1451730.75"/>
    <m/>
  </r>
  <r>
    <x v="4235"/>
    <x v="8"/>
    <n v="-1569"/>
    <n v="-1568.5"/>
    <n v="-1568.5"/>
    <n v="1450162.25"/>
    <m/>
  </r>
  <r>
    <x v="4236"/>
    <x v="24"/>
    <n v="-806"/>
    <n v="-806"/>
    <n v="-806"/>
    <n v="1449356.25"/>
    <m/>
  </r>
  <r>
    <x v="4237"/>
    <x v="26"/>
    <n v="-281"/>
    <n v="-281"/>
    <n v="-281"/>
    <n v="1449075.25"/>
    <m/>
  </r>
  <r>
    <x v="4238"/>
    <x v="17"/>
    <n v="-1319"/>
    <n v="-1318.5"/>
    <n v="-1318.5"/>
    <n v="1454675.75"/>
    <m/>
  </r>
  <r>
    <x v="4238"/>
    <x v="12"/>
    <n v="2519"/>
    <n v="2519"/>
    <n v="2519"/>
    <n v="1454675.75"/>
    <m/>
  </r>
  <r>
    <x v="4238"/>
    <x v="19"/>
    <n v="1264"/>
    <n v="1263.99999999999"/>
    <n v="1263.99999999999"/>
    <n v="1454675.75"/>
    <m/>
  </r>
  <r>
    <x v="4238"/>
    <x v="20"/>
    <n v="869"/>
    <n v="869"/>
    <n v="869"/>
    <n v="1454675.75"/>
    <m/>
  </r>
  <r>
    <x v="4238"/>
    <x v="21"/>
    <n v="784"/>
    <n v="784"/>
    <n v="784"/>
    <n v="1454675.75"/>
    <m/>
  </r>
  <r>
    <x v="4238"/>
    <x v="22"/>
    <n v="819"/>
    <n v="819.00000000000205"/>
    <n v="819.00000000000205"/>
    <n v="1454675.75"/>
    <m/>
  </r>
  <r>
    <x v="4238"/>
    <x v="23"/>
    <n v="664"/>
    <n v="664"/>
    <n v="664"/>
    <n v="1454675.75"/>
    <m/>
  </r>
  <r>
    <x v="4239"/>
    <x v="6"/>
    <n v="2594"/>
    <n v="2594"/>
    <n v="2594"/>
    <n v="1456033.75"/>
    <m/>
  </r>
  <r>
    <x v="4239"/>
    <x v="16"/>
    <n v="-1236"/>
    <n v="-1236"/>
    <n v="-1236"/>
    <n v="1456033.75"/>
    <m/>
  </r>
  <r>
    <x v="4240"/>
    <x v="26"/>
    <n v="-181"/>
    <n v="-181.000000000006"/>
    <n v="-181.000000000006"/>
    <n v="1455852.75"/>
    <m/>
  </r>
  <r>
    <x v="4241"/>
    <x v="29"/>
    <n v="2194"/>
    <n v="2194"/>
    <n v="2194"/>
    <n v="1463133.75"/>
    <m/>
  </r>
  <r>
    <x v="4241"/>
    <x v="30"/>
    <n v="2269"/>
    <n v="2269"/>
    <n v="2269"/>
    <n v="1463133.75"/>
    <m/>
  </r>
  <r>
    <x v="4241"/>
    <x v="31"/>
    <n v="659"/>
    <n v="659"/>
    <n v="659"/>
    <n v="1463133.75"/>
    <m/>
  </r>
  <r>
    <x v="4241"/>
    <x v="32"/>
    <n v="2159"/>
    <n v="2159"/>
    <n v="2159"/>
    <n v="1463133.75"/>
    <m/>
  </r>
  <r>
    <x v="4242"/>
    <x v="17"/>
    <n v="882"/>
    <n v="881.5"/>
    <n v="881.5"/>
    <n v="1464015.25"/>
    <m/>
  </r>
  <r>
    <x v="4243"/>
    <x v="26"/>
    <n v="1154"/>
    <n v="1154"/>
    <n v="1154"/>
    <n v="1465169.25"/>
    <m/>
  </r>
  <r>
    <x v="4244"/>
    <x v="24"/>
    <n v="2632"/>
    <n v="2631.5"/>
    <n v="2631.5"/>
    <n v="1467800.75"/>
    <m/>
  </r>
  <r>
    <x v="4245"/>
    <x v="17"/>
    <n v="-1306"/>
    <n v="-1306"/>
    <n v="-1306"/>
    <n v="1466494.75"/>
    <m/>
  </r>
  <r>
    <x v="4246"/>
    <x v="15"/>
    <n v="-3026"/>
    <n v="-3026"/>
    <n v="-3026"/>
    <n v="1463468.75"/>
    <m/>
  </r>
  <r>
    <x v="4247"/>
    <x v="25"/>
    <n v="579"/>
    <n v="579.00000000000398"/>
    <n v="579.00000000000398"/>
    <n v="1464632.25"/>
    <m/>
  </r>
  <r>
    <x v="4247"/>
    <x v="29"/>
    <n v="1074"/>
    <n v="1074"/>
    <n v="1074"/>
    <n v="1464632.25"/>
    <m/>
  </r>
  <r>
    <x v="4247"/>
    <x v="30"/>
    <n v="-344"/>
    <n v="-343.5"/>
    <n v="-343.5"/>
    <n v="1464632.25"/>
    <m/>
  </r>
  <r>
    <x v="4247"/>
    <x v="32"/>
    <n v="-146"/>
    <n v="-146"/>
    <n v="-146"/>
    <n v="1464632.25"/>
    <m/>
  </r>
  <r>
    <x v="4248"/>
    <x v="8"/>
    <n v="-1569"/>
    <n v="-1568.5"/>
    <n v="-1568.5"/>
    <n v="1463063.75"/>
    <m/>
  </r>
  <r>
    <x v="4249"/>
    <x v="17"/>
    <n v="882"/>
    <n v="881.5"/>
    <n v="881.5"/>
    <n v="1463945.25"/>
    <m/>
  </r>
  <r>
    <x v="4250"/>
    <x v="26"/>
    <n v="-286"/>
    <n v="-285.99999999999602"/>
    <n v="-285.99999999999602"/>
    <n v="1463659.25"/>
    <m/>
  </r>
  <r>
    <x v="4251"/>
    <x v="25"/>
    <n v="-511"/>
    <n v="-510.99999999999301"/>
    <n v="-510.99999999999301"/>
    <n v="1460679.75"/>
    <m/>
  </r>
  <r>
    <x v="4251"/>
    <x v="0"/>
    <n v="-2469"/>
    <n v="-2468.5"/>
    <n v="-2468.5"/>
    <n v="1460679.75"/>
    <m/>
  </r>
  <r>
    <x v="4252"/>
    <x v="9"/>
    <n v="-3031"/>
    <n v="-3031"/>
    <n v="-3031"/>
    <n v="1457648.75"/>
    <m/>
  </r>
  <r>
    <x v="4253"/>
    <x v="25"/>
    <n v="-1016"/>
    <n v="-1016"/>
    <n v="-1016"/>
    <n v="1456632.75"/>
    <m/>
  </r>
  <r>
    <x v="4254"/>
    <x v="24"/>
    <n v="-656"/>
    <n v="-656"/>
    <n v="-656"/>
    <n v="1455976.75"/>
    <m/>
  </r>
  <r>
    <x v="4255"/>
    <x v="17"/>
    <n v="882"/>
    <n v="881.5"/>
    <n v="881.5"/>
    <n v="1458595.25"/>
    <m/>
  </r>
  <r>
    <x v="4255"/>
    <x v="29"/>
    <n v="1714"/>
    <n v="1713.99999999999"/>
    <n v="1713.99999999999"/>
    <n v="1458595.25"/>
    <m/>
  </r>
  <r>
    <x v="4255"/>
    <x v="30"/>
    <n v="19"/>
    <n v="19"/>
    <n v="19"/>
    <n v="1458595.25"/>
    <m/>
  </r>
  <r>
    <x v="4255"/>
    <x v="32"/>
    <n v="4"/>
    <n v="4"/>
    <n v="4"/>
    <n v="1458595.25"/>
    <m/>
  </r>
  <r>
    <x v="4256"/>
    <x v="26"/>
    <n v="-176"/>
    <n v="-175.99999999999599"/>
    <n v="-175.99999999999599"/>
    <n v="1458419.25"/>
    <m/>
  </r>
  <r>
    <x v="4257"/>
    <x v="9"/>
    <n v="1182"/>
    <n v="1181.5"/>
    <n v="1181.5"/>
    <n v="1464594.25"/>
    <m/>
  </r>
  <r>
    <x v="4257"/>
    <x v="10"/>
    <n v="2074"/>
    <n v="2074"/>
    <n v="2074"/>
    <n v="1464594.25"/>
    <m/>
  </r>
  <r>
    <x v="4257"/>
    <x v="1"/>
    <n v="1282"/>
    <n v="1281.5"/>
    <n v="1281.5"/>
    <n v="1464594.25"/>
    <m/>
  </r>
  <r>
    <x v="4257"/>
    <x v="5"/>
    <n v="489"/>
    <n v="489"/>
    <n v="489"/>
    <n v="1464594.25"/>
    <m/>
  </r>
  <r>
    <x v="4257"/>
    <x v="11"/>
    <n v="1149"/>
    <n v="1149"/>
    <n v="1149"/>
    <n v="1464594.25"/>
    <m/>
  </r>
  <r>
    <x v="4258"/>
    <x v="25"/>
    <n v="1044"/>
    <n v="1043.99999999999"/>
    <n v="1043.99999999999"/>
    <n v="1470196.75"/>
    <m/>
  </r>
  <r>
    <x v="4258"/>
    <x v="29"/>
    <n v="2074"/>
    <n v="2074"/>
    <n v="2074"/>
    <n v="1470196.75"/>
    <m/>
  </r>
  <r>
    <x v="4258"/>
    <x v="30"/>
    <n v="1107"/>
    <n v="1106.5"/>
    <n v="1106.5"/>
    <n v="1470196.75"/>
    <m/>
  </r>
  <r>
    <x v="4258"/>
    <x v="31"/>
    <n v="409"/>
    <n v="409"/>
    <n v="409"/>
    <n v="1470196.75"/>
    <m/>
  </r>
  <r>
    <x v="4258"/>
    <x v="32"/>
    <n v="969"/>
    <n v="969"/>
    <n v="969"/>
    <n v="1470196.75"/>
    <m/>
  </r>
  <r>
    <x v="4259"/>
    <x v="5"/>
    <n v="-1016"/>
    <n v="-1016"/>
    <n v="-1016"/>
    <n v="1469180.75"/>
    <m/>
  </r>
  <r>
    <x v="4260"/>
    <x v="25"/>
    <n v="-681"/>
    <n v="-680.99999999999704"/>
    <n v="-680.99999999999704"/>
    <n v="1468507.75"/>
    <m/>
  </r>
  <r>
    <x v="4260"/>
    <x v="20"/>
    <n v="-6"/>
    <n v="-6"/>
    <n v="-6"/>
    <n v="1468507.75"/>
    <m/>
  </r>
  <r>
    <x v="4260"/>
    <x v="23"/>
    <n v="14"/>
    <n v="14"/>
    <n v="14"/>
    <n v="1468507.75"/>
    <m/>
  </r>
  <r>
    <x v="4261"/>
    <x v="26"/>
    <n v="-156"/>
    <n v="-156"/>
    <n v="-156"/>
    <n v="1468351.75"/>
    <m/>
  </r>
  <r>
    <x v="4262"/>
    <x v="2"/>
    <n v="2469"/>
    <n v="2469"/>
    <n v="2469"/>
    <n v="1471486.25"/>
    <m/>
  </r>
  <r>
    <x v="4262"/>
    <x v="17"/>
    <n v="1507"/>
    <n v="1506.5"/>
    <n v="1506.5"/>
    <n v="1471486.25"/>
    <m/>
  </r>
  <r>
    <x v="4262"/>
    <x v="25"/>
    <n v="-841"/>
    <n v="-841"/>
    <n v="-841"/>
    <n v="1471486.25"/>
    <m/>
  </r>
  <r>
    <x v="4263"/>
    <x v="15"/>
    <n v="-496"/>
    <n v="-496.00000000000398"/>
    <n v="-496.00000000000398"/>
    <n v="1471038.25"/>
    <m/>
  </r>
  <r>
    <x v="4263"/>
    <x v="13"/>
    <n v="-511"/>
    <n v="-510.99999999999801"/>
    <n v="-510.99999999999801"/>
    <n v="1471038.25"/>
    <m/>
  </r>
  <r>
    <x v="4263"/>
    <x v="5"/>
    <n v="559"/>
    <n v="559"/>
    <n v="559"/>
    <n v="1471038.25"/>
    <m/>
  </r>
  <r>
    <x v="4264"/>
    <x v="26"/>
    <n v="-401"/>
    <n v="-401.000000000005"/>
    <n v="-401.000000000005"/>
    <n v="1470637.25"/>
    <m/>
  </r>
  <r>
    <x v="4265"/>
    <x v="0"/>
    <n v="-394"/>
    <n v="-393.5"/>
    <n v="-393.5"/>
    <n v="1473869.75"/>
    <m/>
  </r>
  <r>
    <x v="4265"/>
    <x v="29"/>
    <n v="2024"/>
    <n v="2024"/>
    <n v="2024"/>
    <n v="1473869.75"/>
    <m/>
  </r>
  <r>
    <x v="4265"/>
    <x v="30"/>
    <n v="494"/>
    <n v="494"/>
    <n v="494"/>
    <n v="1473869.75"/>
    <m/>
  </r>
  <r>
    <x v="4265"/>
    <x v="31"/>
    <n v="274"/>
    <n v="274"/>
    <n v="274"/>
    <n v="1473869.75"/>
    <m/>
  </r>
  <r>
    <x v="4265"/>
    <x v="32"/>
    <n v="834"/>
    <n v="834"/>
    <n v="834"/>
    <n v="1473869.75"/>
    <m/>
  </r>
  <r>
    <x v="4266"/>
    <x v="33"/>
    <n v="-1569"/>
    <n v="-1568.5"/>
    <n v="-1568.5"/>
    <n v="1472301.25"/>
    <m/>
  </r>
  <r>
    <x v="4267"/>
    <x v="24"/>
    <n v="-419"/>
    <n v="-418.5"/>
    <n v="-418.5"/>
    <n v="1471882.75"/>
    <m/>
  </r>
  <r>
    <x v="4268"/>
    <x v="17"/>
    <n v="-1294"/>
    <n v="-1293.5"/>
    <n v="-1293.5"/>
    <n v="1470589.25"/>
    <m/>
  </r>
  <r>
    <x v="4269"/>
    <x v="17"/>
    <n v="882"/>
    <n v="881.5"/>
    <n v="881.5"/>
    <n v="1470989.75"/>
    <m/>
  </r>
  <r>
    <x v="4269"/>
    <x v="25"/>
    <n v="-481"/>
    <n v="-481.00000000000898"/>
    <n v="-481.00000000000898"/>
    <n v="1470989.75"/>
    <m/>
  </r>
  <r>
    <x v="4270"/>
    <x v="28"/>
    <n v="873"/>
    <n v="872.74999999999602"/>
    <n v="872.74999999999602"/>
    <n v="1473884"/>
    <m/>
  </r>
  <r>
    <x v="4270"/>
    <x v="8"/>
    <n v="2022"/>
    <n v="2021.5"/>
    <n v="2021.5"/>
    <n v="1473884"/>
    <m/>
  </r>
  <r>
    <x v="4271"/>
    <x v="24"/>
    <n v="-556"/>
    <n v="-556"/>
    <n v="-556"/>
    <n v="1473328"/>
    <m/>
  </r>
  <r>
    <x v="4272"/>
    <x v="17"/>
    <n v="869"/>
    <n v="869"/>
    <n v="869"/>
    <n v="1474197"/>
    <m/>
  </r>
  <r>
    <x v="4273"/>
    <x v="2"/>
    <n v="2469"/>
    <n v="2469"/>
    <n v="2469"/>
    <n v="1477118.5"/>
    <m/>
  </r>
  <r>
    <x v="4273"/>
    <x v="19"/>
    <n v="314"/>
    <n v="313.99999999999699"/>
    <n v="313.99999999999699"/>
    <n v="1477118.5"/>
    <m/>
  </r>
  <r>
    <x v="4273"/>
    <x v="20"/>
    <n v="132"/>
    <n v="131.5"/>
    <n v="131.5"/>
    <n v="1477118.5"/>
    <m/>
  </r>
  <r>
    <x v="4273"/>
    <x v="21"/>
    <n v="-271"/>
    <n v="-271"/>
    <n v="-271"/>
    <n v="1477118.5"/>
    <m/>
  </r>
  <r>
    <x v="4273"/>
    <x v="22"/>
    <n v="94"/>
    <n v="94.000000000002203"/>
    <n v="94.000000000002203"/>
    <n v="1477118.5"/>
    <m/>
  </r>
  <r>
    <x v="4273"/>
    <x v="23"/>
    <n v="184"/>
    <n v="184"/>
    <n v="184"/>
    <n v="1477118.5"/>
    <m/>
  </r>
  <r>
    <x v="4274"/>
    <x v="28"/>
    <n v="593"/>
    <n v="592.749999999995"/>
    <n v="592.749999999995"/>
    <n v="1475845.75"/>
    <m/>
  </r>
  <r>
    <x v="4274"/>
    <x v="8"/>
    <n v="-1569"/>
    <n v="-1568.5"/>
    <n v="-1568.5"/>
    <n v="1475845.75"/>
    <m/>
  </r>
  <r>
    <x v="4274"/>
    <x v="33"/>
    <n v="-297"/>
    <n v="-296.99999999999602"/>
    <n v="-296.99999999999602"/>
    <n v="1475845.75"/>
    <m/>
  </r>
  <r>
    <x v="4275"/>
    <x v="17"/>
    <n v="857"/>
    <n v="856.5"/>
    <n v="856.5"/>
    <n v="1476702.25"/>
    <m/>
  </r>
  <r>
    <x v="4276"/>
    <x v="24"/>
    <n v="3182"/>
    <n v="3181.5"/>
    <n v="3181.5"/>
    <n v="1479883.75"/>
    <m/>
  </r>
  <r>
    <x v="4277"/>
    <x v="29"/>
    <n v="-896"/>
    <n v="-896.00000000000398"/>
    <n v="-896.00000000000398"/>
    <n v="1475953.25"/>
    <m/>
  </r>
  <r>
    <x v="4277"/>
    <x v="30"/>
    <n v="-1694"/>
    <n v="-1693.5"/>
    <n v="-1693.5"/>
    <n v="1475953.25"/>
    <m/>
  </r>
  <r>
    <x v="4277"/>
    <x v="32"/>
    <n v="-1341"/>
    <n v="-1341"/>
    <n v="-1341"/>
    <n v="1475953.25"/>
    <m/>
  </r>
  <r>
    <x v="4278"/>
    <x v="15"/>
    <n v="-3026"/>
    <n v="-3026"/>
    <n v="-3026"/>
    <n v="1469911.25"/>
    <m/>
  </r>
  <r>
    <x v="4278"/>
    <x v="16"/>
    <n v="-3016"/>
    <n v="-3016"/>
    <n v="-3016"/>
    <n v="1469911.25"/>
    <m/>
  </r>
  <r>
    <x v="4279"/>
    <x v="26"/>
    <n v="74"/>
    <n v="73.999999999996305"/>
    <n v="73.999999999996305"/>
    <n v="1469985.25"/>
    <m/>
  </r>
  <r>
    <x v="4280"/>
    <x v="25"/>
    <n v="14"/>
    <n v="14.0000000000068"/>
    <n v="14.0000000000068"/>
    <n v="1470276.25"/>
    <m/>
  </r>
  <r>
    <x v="4280"/>
    <x v="30"/>
    <n v="169"/>
    <n v="169"/>
    <n v="169"/>
    <n v="1470276.25"/>
    <m/>
  </r>
  <r>
    <x v="4280"/>
    <x v="31"/>
    <n v="-116"/>
    <n v="-116"/>
    <n v="-116"/>
    <n v="1470276.25"/>
    <m/>
  </r>
  <r>
    <x v="4280"/>
    <x v="32"/>
    <n v="224"/>
    <n v="224"/>
    <n v="224"/>
    <n v="1470276.25"/>
    <m/>
  </r>
  <r>
    <x v="4281"/>
    <x v="28"/>
    <n v="-2145"/>
    <n v="-2144.5"/>
    <n v="-2144.5"/>
    <n v="1467827.25"/>
    <m/>
  </r>
  <r>
    <x v="4281"/>
    <x v="33"/>
    <n v="-1569"/>
    <n v="-1568.5"/>
    <n v="-1568.5"/>
    <n v="1467827.25"/>
    <m/>
  </r>
  <r>
    <x v="4281"/>
    <x v="18"/>
    <n v="1264"/>
    <n v="1264"/>
    <n v="1264"/>
    <n v="1467827.25"/>
    <m/>
  </r>
  <r>
    <x v="4282"/>
    <x v="26"/>
    <n v="1369"/>
    <n v="1368.99999999999"/>
    <n v="1368.99999999999"/>
    <n v="1469196.25"/>
    <m/>
  </r>
  <r>
    <x v="4283"/>
    <x v="24"/>
    <n v="2969"/>
    <n v="2969"/>
    <n v="2969"/>
    <n v="1472165.25"/>
    <m/>
  </r>
  <r>
    <x v="4284"/>
    <x v="2"/>
    <n v="2982"/>
    <n v="2981.5"/>
    <n v="2981.5"/>
    <n v="1475704.75"/>
    <m/>
  </r>
  <r>
    <x v="4284"/>
    <x v="17"/>
    <n v="894"/>
    <n v="894"/>
    <n v="894"/>
    <n v="1475704.75"/>
    <m/>
  </r>
  <r>
    <x v="4284"/>
    <x v="29"/>
    <n v="-336"/>
    <n v="-335.99999999999"/>
    <n v="-335.99999999999"/>
    <n v="1475704.75"/>
    <m/>
  </r>
  <r>
    <x v="4285"/>
    <x v="8"/>
    <n v="4932"/>
    <n v="4931.5"/>
    <n v="4931.5"/>
    <n v="1475525.75"/>
    <m/>
  </r>
  <r>
    <x v="4285"/>
    <x v="33"/>
    <n v="-1569"/>
    <n v="-1568.5"/>
    <n v="-1568.5"/>
    <n v="1475525.75"/>
    <m/>
  </r>
  <r>
    <x v="4285"/>
    <x v="10"/>
    <n v="-2526"/>
    <n v="-2526"/>
    <n v="-2526"/>
    <n v="1475525.75"/>
    <m/>
  </r>
  <r>
    <x v="4285"/>
    <x v="5"/>
    <n v="-1016"/>
    <n v="-1016"/>
    <n v="-1016"/>
    <n v="1475525.75"/>
    <m/>
  </r>
  <r>
    <x v="4286"/>
    <x v="26"/>
    <n v="1084"/>
    <n v="1084"/>
    <n v="1084"/>
    <n v="1476609.75"/>
    <m/>
  </r>
  <r>
    <x v="4287"/>
    <x v="29"/>
    <n v="4254"/>
    <n v="4254"/>
    <n v="4254"/>
    <n v="1486808.25"/>
    <m/>
  </r>
  <r>
    <x v="4287"/>
    <x v="30"/>
    <n v="2557"/>
    <n v="2556.5"/>
    <n v="2556.5"/>
    <n v="1486808.25"/>
    <m/>
  </r>
  <r>
    <x v="4287"/>
    <x v="31"/>
    <n v="1489"/>
    <n v="1489"/>
    <n v="1489"/>
    <n v="1486808.25"/>
    <m/>
  </r>
  <r>
    <x v="4287"/>
    <x v="32"/>
    <n v="1899"/>
    <n v="1899"/>
    <n v="1899"/>
    <n v="1486808.25"/>
    <m/>
  </r>
  <r>
    <x v="4288"/>
    <x v="7"/>
    <n v="1203"/>
    <n v="1202.74999999999"/>
    <n v="1202.74999999999"/>
    <n v="1488011"/>
    <m/>
  </r>
  <r>
    <x v="4289"/>
    <x v="25"/>
    <n v="164"/>
    <n v="163.999999999995"/>
    <n v="163.999999999995"/>
    <n v="1488175"/>
    <m/>
  </r>
  <r>
    <x v="4290"/>
    <x v="8"/>
    <n v="-1637"/>
    <n v="-1637"/>
    <n v="-1637"/>
    <n v="1489176.5"/>
    <m/>
  </r>
  <r>
    <x v="4290"/>
    <x v="33"/>
    <n v="-1569"/>
    <n v="-1568.5"/>
    <n v="-1568.5"/>
    <n v="1489176.5"/>
    <m/>
  </r>
  <r>
    <x v="4290"/>
    <x v="15"/>
    <n v="4964"/>
    <n v="4964"/>
    <n v="4964"/>
    <n v="1489176.5"/>
    <m/>
  </r>
  <r>
    <x v="4290"/>
    <x v="1"/>
    <n v="-306"/>
    <n v="-306"/>
    <n v="-306"/>
    <n v="1489176.5"/>
    <m/>
  </r>
  <r>
    <x v="4290"/>
    <x v="11"/>
    <n v="-451"/>
    <n v="-451"/>
    <n v="-451"/>
    <n v="1489176.5"/>
    <m/>
  </r>
  <r>
    <x v="4291"/>
    <x v="26"/>
    <n v="-21"/>
    <n v="-21.000000000002501"/>
    <n v="-21.000000000002501"/>
    <n v="1489155.5"/>
    <m/>
  </r>
  <r>
    <x v="4292"/>
    <x v="24"/>
    <n v="7182"/>
    <n v="7181.5"/>
    <n v="7181.5"/>
    <n v="1496337"/>
    <m/>
  </r>
  <r>
    <x v="4293"/>
    <x v="2"/>
    <n v="1569"/>
    <n v="1569"/>
    <n v="1569"/>
    <n v="1499970.5"/>
    <m/>
  </r>
  <r>
    <x v="4293"/>
    <x v="17"/>
    <n v="882"/>
    <n v="881.5"/>
    <n v="881.5"/>
    <n v="1499970.5"/>
    <m/>
  </r>
  <r>
    <x v="4293"/>
    <x v="21"/>
    <n v="664"/>
    <n v="664"/>
    <n v="664"/>
    <n v="1499970.5"/>
    <m/>
  </r>
  <r>
    <x v="4293"/>
    <x v="22"/>
    <n v="519"/>
    <n v="519.00000000000205"/>
    <n v="519.00000000000205"/>
    <n v="1499970.5"/>
    <m/>
  </r>
  <r>
    <x v="4294"/>
    <x v="28"/>
    <n v="-517"/>
    <n v="-517.25000000000398"/>
    <n v="-517.25000000000398"/>
    <n v="1498982.25"/>
    <m/>
  </r>
  <r>
    <x v="4294"/>
    <x v="16"/>
    <n v="-471"/>
    <n v="-471"/>
    <n v="-471"/>
    <n v="1498982.25"/>
    <m/>
  </r>
  <r>
    <x v="4295"/>
    <x v="28"/>
    <n v="173"/>
    <n v="172.74999999999301"/>
    <n v="172.74999999999301"/>
    <n v="1501279.5"/>
    <m/>
  </r>
  <r>
    <x v="4295"/>
    <x v="33"/>
    <n v="82"/>
    <n v="81.500000000005599"/>
    <n v="81.500000000005599"/>
    <n v="1501279.5"/>
    <m/>
  </r>
  <r>
    <x v="4295"/>
    <x v="18"/>
    <n v="1164"/>
    <n v="1164"/>
    <n v="1164"/>
    <n v="1501279.5"/>
    <m/>
  </r>
  <r>
    <x v="4295"/>
    <x v="13"/>
    <n v="879"/>
    <n v="878.99999999999795"/>
    <n v="878.99999999999795"/>
    <n v="1501279.5"/>
    <m/>
  </r>
  <r>
    <x v="4296"/>
    <x v="24"/>
    <n v="-619"/>
    <n v="-618.5"/>
    <n v="-618.5"/>
    <n v="1500661"/>
    <m/>
  </r>
  <r>
    <x v="4297"/>
    <x v="0"/>
    <n v="969"/>
    <n v="969"/>
    <n v="969"/>
    <n v="1501630"/>
    <m/>
  </r>
  <r>
    <x v="4298"/>
    <x v="29"/>
    <n v="3214"/>
    <n v="3213.99999999999"/>
    <n v="3213.99999999999"/>
    <n v="1505123"/>
    <m/>
  </r>
  <r>
    <x v="4298"/>
    <x v="31"/>
    <n v="279"/>
    <n v="279"/>
    <n v="279"/>
    <n v="1505123"/>
    <m/>
  </r>
  <r>
    <x v="4299"/>
    <x v="8"/>
    <n v="1742"/>
    <n v="1741.5"/>
    <n v="1741.5"/>
    <n v="1507332.5"/>
    <m/>
  </r>
  <r>
    <x v="4299"/>
    <x v="18"/>
    <n v="749"/>
    <n v="749"/>
    <n v="749"/>
    <n v="1507332.5"/>
    <m/>
  </r>
  <r>
    <x v="4299"/>
    <x v="13"/>
    <n v="-281"/>
    <n v="-281.00000000000301"/>
    <n v="-281.00000000000301"/>
    <n v="1507332.5"/>
    <m/>
  </r>
  <r>
    <x v="4300"/>
    <x v="19"/>
    <n v="-526"/>
    <n v="-526"/>
    <n v="-526"/>
    <n v="1506005"/>
    <m/>
  </r>
  <r>
    <x v="4300"/>
    <x v="20"/>
    <n v="-144"/>
    <n v="-143.5"/>
    <n v="-143.5"/>
    <n v="1506005"/>
    <m/>
  </r>
  <r>
    <x v="4300"/>
    <x v="21"/>
    <n v="-376"/>
    <n v="-376"/>
    <n v="-376"/>
    <n v="1506005"/>
    <m/>
  </r>
  <r>
    <x v="4300"/>
    <x v="22"/>
    <n v="-216"/>
    <n v="-216"/>
    <n v="-216"/>
    <n v="1506005"/>
    <m/>
  </r>
  <r>
    <x v="4300"/>
    <x v="23"/>
    <n v="-66"/>
    <n v="-66"/>
    <n v="-66"/>
    <n v="1506005"/>
    <m/>
  </r>
  <r>
    <x v="4301"/>
    <x v="15"/>
    <n v="3274"/>
    <n v="3274"/>
    <n v="3274"/>
    <n v="1509279"/>
    <m/>
  </r>
  <r>
    <x v="4302"/>
    <x v="26"/>
    <n v="129"/>
    <n v="128.99999999999599"/>
    <n v="128.99999999999599"/>
    <n v="1509408"/>
    <m/>
  </r>
  <r>
    <x v="4303"/>
    <x v="21"/>
    <n v="349"/>
    <n v="349"/>
    <n v="349"/>
    <n v="1510116"/>
    <m/>
  </r>
  <r>
    <x v="4303"/>
    <x v="22"/>
    <n v="359"/>
    <n v="359"/>
    <n v="359"/>
    <n v="1510116"/>
    <m/>
  </r>
  <r>
    <x v="4304"/>
    <x v="8"/>
    <n v="1871"/>
    <n v="1871.49999999999"/>
    <n v="1871.49999999999"/>
    <n v="1512911.5"/>
    <m/>
  </r>
  <r>
    <x v="4304"/>
    <x v="5"/>
    <n v="924"/>
    <n v="924"/>
    <n v="924"/>
    <n v="1512911.5"/>
    <m/>
  </r>
  <r>
    <x v="4305"/>
    <x v="28"/>
    <n v="403"/>
    <n v="402.74999999999699"/>
    <n v="402.74999999999699"/>
    <n v="1515107.25"/>
    <m/>
  </r>
  <r>
    <x v="4305"/>
    <x v="8"/>
    <n v="932"/>
    <n v="931.5"/>
    <n v="931.5"/>
    <n v="1515107.25"/>
    <m/>
  </r>
  <r>
    <x v="4305"/>
    <x v="33"/>
    <n v="862"/>
    <n v="861.50000000000603"/>
    <n v="861.50000000000603"/>
    <n v="1515107.25"/>
    <m/>
  </r>
  <r>
    <x v="4306"/>
    <x v="26"/>
    <n v="374"/>
    <n v="374"/>
    <n v="374"/>
    <n v="1515481.25"/>
    <m/>
  </r>
  <r>
    <x v="4307"/>
    <x v="12"/>
    <n v="1844"/>
    <n v="1844"/>
    <n v="1844"/>
    <n v="1517325.25"/>
    <m/>
  </r>
  <r>
    <x v="4308"/>
    <x v="13"/>
    <n v="529"/>
    <n v="528.99999999999795"/>
    <n v="528.99999999999795"/>
    <n v="1518268.25"/>
    <m/>
  </r>
  <r>
    <x v="4308"/>
    <x v="5"/>
    <n v="414"/>
    <n v="414"/>
    <n v="414"/>
    <n v="1518268.25"/>
    <m/>
  </r>
  <r>
    <x v="4309"/>
    <x v="24"/>
    <n v="-1044"/>
    <n v="-1043.5"/>
    <n v="-1043.5"/>
    <n v="1517224.75"/>
    <m/>
  </r>
  <r>
    <x v="4310"/>
    <x v="26"/>
    <n v="139"/>
    <n v="139.00000000000099"/>
    <n v="139.00000000000099"/>
    <n v="1517363.75"/>
    <m/>
  </r>
  <r>
    <x v="4311"/>
    <x v="2"/>
    <n v="682"/>
    <n v="681.5"/>
    <n v="681.5"/>
    <n v="1518045.25"/>
    <m/>
  </r>
  <r>
    <x v="4312"/>
    <x v="8"/>
    <n v="-1569"/>
    <n v="-1568.5"/>
    <n v="-1568.5"/>
    <n v="1515460.75"/>
    <m/>
  </r>
  <r>
    <x v="4312"/>
    <x v="5"/>
    <n v="-1016"/>
    <n v="-1016"/>
    <n v="-1016"/>
    <n v="1515460.75"/>
    <m/>
  </r>
  <r>
    <x v="4313"/>
    <x v="24"/>
    <n v="-744"/>
    <n v="-743.5"/>
    <n v="-743.5"/>
    <n v="1514717.25"/>
    <m/>
  </r>
  <r>
    <x v="4314"/>
    <x v="26"/>
    <n v="1984"/>
    <n v="1984"/>
    <n v="1984"/>
    <n v="1516701.25"/>
    <m/>
  </r>
  <r>
    <x v="4315"/>
    <x v="12"/>
    <n v="-1031"/>
    <n v="-1031"/>
    <n v="-1031"/>
    <n v="1515124.25"/>
    <m/>
  </r>
  <r>
    <x v="4315"/>
    <x v="23"/>
    <n v="-546"/>
    <n v="-546"/>
    <n v="-546"/>
    <n v="1515124.25"/>
    <m/>
  </r>
  <r>
    <x v="4316"/>
    <x v="28"/>
    <n v="383"/>
    <n v="382.75000000000102"/>
    <n v="382.75000000000102"/>
    <n v="1516998.5"/>
    <m/>
  </r>
  <r>
    <x v="4316"/>
    <x v="33"/>
    <n v="1492"/>
    <n v="1491.5"/>
    <n v="1491.5"/>
    <n v="1516998.5"/>
    <m/>
  </r>
  <r>
    <x v="4317"/>
    <x v="25"/>
    <n v="-516"/>
    <n v="-516"/>
    <n v="-516"/>
    <n v="1516482.5"/>
    <m/>
  </r>
  <r>
    <x v="4318"/>
    <x v="30"/>
    <n v="-1419"/>
    <n v="-1418.5"/>
    <n v="-1418.5"/>
    <n v="1514558"/>
    <m/>
  </r>
  <r>
    <x v="4318"/>
    <x v="32"/>
    <n v="-506"/>
    <n v="-506"/>
    <n v="-506"/>
    <n v="1514558"/>
    <m/>
  </r>
  <r>
    <x v="4319"/>
    <x v="15"/>
    <n v="2754"/>
    <n v="2754"/>
    <n v="2754"/>
    <n v="1516180"/>
    <m/>
  </r>
  <r>
    <x v="4319"/>
    <x v="5"/>
    <n v="-1016"/>
    <n v="-1016"/>
    <n v="-1016"/>
    <n v="1516180"/>
    <m/>
  </r>
  <r>
    <x v="4319"/>
    <x v="11"/>
    <n v="-116"/>
    <n v="-116"/>
    <n v="-116"/>
    <n v="1516180"/>
    <m/>
  </r>
  <r>
    <x v="4320"/>
    <x v="25"/>
    <n v="1734"/>
    <n v="1734"/>
    <n v="1734"/>
    <n v="1517914"/>
    <m/>
  </r>
  <r>
    <x v="4321"/>
    <x v="24"/>
    <n v="1307"/>
    <n v="1306.5"/>
    <n v="1306.5"/>
    <n v="1519220.5"/>
    <m/>
  </r>
  <r>
    <x v="4322"/>
    <x v="21"/>
    <n v="-91"/>
    <n v="-91"/>
    <n v="-91"/>
    <n v="1515299"/>
    <m/>
  </r>
  <r>
    <x v="4322"/>
    <x v="22"/>
    <n v="139"/>
    <n v="139.00000000000099"/>
    <n v="139.00000000000099"/>
    <n v="1515299"/>
    <m/>
  </r>
  <r>
    <x v="4322"/>
    <x v="0"/>
    <n v="-444"/>
    <n v="-443.5"/>
    <n v="-443.5"/>
    <n v="1515299"/>
    <m/>
  </r>
  <r>
    <x v="4322"/>
    <x v="29"/>
    <n v="-3526"/>
    <n v="-3526"/>
    <n v="-3526"/>
    <n v="1515299"/>
    <m/>
  </r>
  <r>
    <x v="4323"/>
    <x v="26"/>
    <n v="904"/>
    <n v="904.00000000000102"/>
    <n v="904.00000000000102"/>
    <n v="1516203"/>
    <m/>
  </r>
  <r>
    <x v="4324"/>
    <x v="2"/>
    <n v="-3531"/>
    <n v="-3531"/>
    <n v="-3531"/>
    <n v="1514519.5"/>
    <m/>
  </r>
  <r>
    <x v="4324"/>
    <x v="19"/>
    <n v="544"/>
    <n v="544.00000000000398"/>
    <n v="544.00000000000398"/>
    <n v="1514519.5"/>
    <m/>
  </r>
  <r>
    <x v="4324"/>
    <x v="20"/>
    <n v="457"/>
    <n v="456.5"/>
    <n v="456.5"/>
    <n v="1514519.5"/>
    <m/>
  </r>
  <r>
    <x v="4324"/>
    <x v="21"/>
    <n v="54"/>
    <n v="54"/>
    <n v="54"/>
    <n v="1514519.5"/>
    <m/>
  </r>
  <r>
    <x v="4324"/>
    <x v="22"/>
    <n v="494"/>
    <n v="494.00000000000199"/>
    <n v="494.00000000000199"/>
    <n v="1514519.5"/>
    <m/>
  </r>
  <r>
    <x v="4324"/>
    <x v="23"/>
    <n v="299"/>
    <n v="299"/>
    <n v="299"/>
    <n v="1514519.5"/>
    <m/>
  </r>
  <r>
    <x v="4325"/>
    <x v="8"/>
    <n v="-1569"/>
    <n v="-1568.5"/>
    <n v="-1568.5"/>
    <n v="1509409"/>
    <m/>
  </r>
  <r>
    <x v="4325"/>
    <x v="10"/>
    <n v="-2526"/>
    <n v="-2526"/>
    <n v="-2526"/>
    <n v="1509409"/>
    <m/>
  </r>
  <r>
    <x v="4325"/>
    <x v="5"/>
    <n v="-1016"/>
    <n v="-1016"/>
    <n v="-1016"/>
    <n v="1509409"/>
    <m/>
  </r>
  <r>
    <x v="4326"/>
    <x v="25"/>
    <n v="349"/>
    <n v="348.99999999999699"/>
    <n v="348.99999999999699"/>
    <n v="1509758"/>
    <m/>
  </r>
  <r>
    <x v="4327"/>
    <x v="19"/>
    <n v="1154"/>
    <n v="1153.99999999999"/>
    <n v="1153.99999999999"/>
    <n v="1513150.5"/>
    <m/>
  </r>
  <r>
    <x v="4327"/>
    <x v="20"/>
    <n v="507"/>
    <n v="506.5"/>
    <n v="506.5"/>
    <n v="1513150.5"/>
    <m/>
  </r>
  <r>
    <x v="4327"/>
    <x v="21"/>
    <n v="539"/>
    <n v="539"/>
    <n v="539"/>
    <n v="1513150.5"/>
    <m/>
  </r>
  <r>
    <x v="4327"/>
    <x v="22"/>
    <n v="714"/>
    <n v="714.00000000000102"/>
    <n v="714.00000000000102"/>
    <n v="1513150.5"/>
    <m/>
  </r>
  <r>
    <x v="4327"/>
    <x v="23"/>
    <n v="479"/>
    <n v="479"/>
    <n v="479"/>
    <n v="1513150.5"/>
    <m/>
  </r>
  <r>
    <x v="4328"/>
    <x v="1"/>
    <n v="-3031"/>
    <n v="-3031"/>
    <n v="-3031"/>
    <n v="1510119.5"/>
    <m/>
  </r>
  <r>
    <x v="4329"/>
    <x v="24"/>
    <n v="332"/>
    <n v="331.5"/>
    <n v="331.5"/>
    <n v="1510451"/>
    <m/>
  </r>
  <r>
    <x v="4330"/>
    <x v="26"/>
    <n v="434"/>
    <n v="434.00000000000199"/>
    <n v="434.00000000000199"/>
    <n v="1510885"/>
    <m/>
  </r>
  <r>
    <x v="4331"/>
    <x v="0"/>
    <n v="1557"/>
    <n v="1556.5"/>
    <n v="1556.5"/>
    <n v="1508925.5"/>
    <m/>
  </r>
  <r>
    <x v="4331"/>
    <x v="31"/>
    <n v="-3516"/>
    <n v="-3516"/>
    <n v="-3516"/>
    <n v="1508925.5"/>
    <m/>
  </r>
  <r>
    <x v="4332"/>
    <x v="24"/>
    <n v="1869"/>
    <n v="1869"/>
    <n v="1869"/>
    <n v="1510794.5"/>
    <m/>
  </r>
  <r>
    <x v="4333"/>
    <x v="28"/>
    <n v="293"/>
    <n v="292.74999999999801"/>
    <n v="292.74999999999801"/>
    <n v="1512562.75"/>
    <m/>
  </r>
  <r>
    <x v="4333"/>
    <x v="33"/>
    <n v="371"/>
    <n v="371.49999999999699"/>
    <n v="371.49999999999699"/>
    <n v="1512562.75"/>
    <m/>
  </r>
  <r>
    <x v="4333"/>
    <x v="5"/>
    <n v="1104"/>
    <n v="1104"/>
    <n v="1104"/>
    <n v="1512562.75"/>
    <m/>
  </r>
  <r>
    <x v="4334"/>
    <x v="2"/>
    <n v="3532"/>
    <n v="3531.5"/>
    <n v="3531.5"/>
    <n v="1516094.25"/>
    <m/>
  </r>
  <r>
    <x v="4335"/>
    <x v="8"/>
    <n v="1742"/>
    <n v="1741.5"/>
    <n v="1741.5"/>
    <n v="1517835.75"/>
    <m/>
  </r>
  <r>
    <x v="4336"/>
    <x v="24"/>
    <n v="8457"/>
    <n v="8456.5"/>
    <n v="8456.5"/>
    <n v="1526292.25"/>
    <m/>
  </r>
  <r>
    <x v="4337"/>
    <x v="19"/>
    <n v="1034"/>
    <n v="1033.99999999999"/>
    <n v="1033.99999999999"/>
    <n v="1528431.75"/>
    <m/>
  </r>
  <r>
    <x v="4337"/>
    <x v="20"/>
    <n v="607"/>
    <n v="606.5"/>
    <n v="606.5"/>
    <n v="1528431.75"/>
    <m/>
  </r>
  <r>
    <x v="4337"/>
    <x v="23"/>
    <n v="499"/>
    <n v="499"/>
    <n v="499"/>
    <n v="1528431.75"/>
    <m/>
  </r>
  <r>
    <x v="4338"/>
    <x v="8"/>
    <n v="-1569"/>
    <n v="-1568.5"/>
    <n v="-1568.5"/>
    <n v="1526863.25"/>
    <m/>
  </r>
  <r>
    <x v="4339"/>
    <x v="30"/>
    <n v="2294"/>
    <n v="2294"/>
    <n v="2294"/>
    <n v="1531091.25"/>
    <m/>
  </r>
  <r>
    <x v="4339"/>
    <x v="32"/>
    <n v="1934"/>
    <n v="1934"/>
    <n v="1934"/>
    <n v="1531091.25"/>
    <m/>
  </r>
  <r>
    <x v="4340"/>
    <x v="7"/>
    <n v="83"/>
    <n v="82.750000000004505"/>
    <n v="82.750000000004505"/>
    <n v="1531174"/>
    <m/>
  </r>
  <r>
    <x v="4341"/>
    <x v="26"/>
    <n v="-36"/>
    <n v="-36.000000000003098"/>
    <n v="-36.000000000003098"/>
    <n v="1531138"/>
    <m/>
  </r>
  <r>
    <x v="4342"/>
    <x v="29"/>
    <n v="-436"/>
    <n v="-436.00000000000199"/>
    <n v="-436.00000000000199"/>
    <n v="1530702"/>
    <m/>
  </r>
  <r>
    <x v="4343"/>
    <x v="6"/>
    <n v="2944"/>
    <n v="2944"/>
    <n v="2944"/>
    <n v="1530615"/>
    <m/>
  </r>
  <r>
    <x v="4343"/>
    <x v="9"/>
    <n v="-3031"/>
    <n v="-3031"/>
    <n v="-3031"/>
    <n v="1530615"/>
    <m/>
  </r>
  <r>
    <x v="4344"/>
    <x v="24"/>
    <n v="-94"/>
    <n v="-93.5"/>
    <n v="-93.5"/>
    <n v="1530521.5"/>
    <m/>
  </r>
  <r>
    <x v="4345"/>
    <x v="24"/>
    <n v="-906"/>
    <n v="-906"/>
    <n v="-906"/>
    <n v="1529615.5"/>
    <m/>
  </r>
  <r>
    <x v="4346"/>
    <x v="25"/>
    <n v="-516"/>
    <n v="-516"/>
    <n v="-516"/>
    <n v="1529099.5"/>
    <m/>
  </r>
  <r>
    <x v="4347"/>
    <x v="26"/>
    <n v="514"/>
    <n v="514.00000000000102"/>
    <n v="514.00000000000102"/>
    <n v="1529613.5"/>
    <m/>
  </r>
  <r>
    <x v="4348"/>
    <x v="24"/>
    <n v="232"/>
    <n v="231.5"/>
    <n v="231.5"/>
    <n v="1529845"/>
    <m/>
  </r>
  <r>
    <x v="4349"/>
    <x v="0"/>
    <n v="594"/>
    <n v="594"/>
    <n v="594"/>
    <n v="1530013"/>
    <m/>
  </r>
  <r>
    <x v="4349"/>
    <x v="29"/>
    <n v="-426"/>
    <n v="-426"/>
    <n v="-426"/>
    <n v="1530013"/>
    <m/>
  </r>
  <r>
    <x v="4350"/>
    <x v="24"/>
    <n v="-444"/>
    <n v="-443.5"/>
    <n v="-443.5"/>
    <n v="1529569.5"/>
    <m/>
  </r>
  <r>
    <x v="4351"/>
    <x v="26"/>
    <n v="319"/>
    <n v="319"/>
    <n v="319"/>
    <n v="1529888.5"/>
    <m/>
  </r>
  <r>
    <x v="4352"/>
    <x v="8"/>
    <n v="1832"/>
    <n v="1831.5"/>
    <n v="1831.5"/>
    <n v="1531720"/>
    <m/>
  </r>
  <r>
    <x v="4353"/>
    <x v="8"/>
    <n v="1522"/>
    <n v="1521.5"/>
    <n v="1521.5"/>
    <n v="1533835.5"/>
    <m/>
  </r>
  <r>
    <x v="4353"/>
    <x v="9"/>
    <n v="594"/>
    <n v="594"/>
    <n v="594"/>
    <n v="1533835.5"/>
    <m/>
  </r>
  <r>
    <x v="4354"/>
    <x v="25"/>
    <n v="794"/>
    <n v="794.00000000000205"/>
    <n v="794.00000000000205"/>
    <n v="1534629.5"/>
    <m/>
  </r>
  <r>
    <x v="4355"/>
    <x v="29"/>
    <n v="-396"/>
    <n v="-396.00000000000398"/>
    <n v="-396.00000000000398"/>
    <n v="1534233.5"/>
    <m/>
  </r>
  <r>
    <x v="4356"/>
    <x v="8"/>
    <n v="841"/>
    <n v="841.49999999999602"/>
    <n v="841.49999999999602"/>
    <n v="1535075"/>
    <m/>
  </r>
  <r>
    <x v="4357"/>
    <x v="12"/>
    <n v="-1031"/>
    <n v="-1031"/>
    <n v="-1031"/>
    <n v="1534044"/>
    <m/>
  </r>
  <r>
    <x v="4358"/>
    <x v="25"/>
    <n v="2909"/>
    <n v="2909"/>
    <n v="2909"/>
    <n v="1536953"/>
    <m/>
  </r>
  <r>
    <x v="4359"/>
    <x v="25"/>
    <n v="-516"/>
    <n v="-516"/>
    <n v="-516"/>
    <n v="1536437"/>
    <m/>
  </r>
  <r>
    <x v="4360"/>
    <x v="24"/>
    <n v="-1044"/>
    <n v="-1043.5"/>
    <n v="-1043.5"/>
    <n v="1535393.5"/>
    <m/>
  </r>
  <r>
    <x v="4361"/>
    <x v="26"/>
    <n v="769"/>
    <n v="769.00000000000296"/>
    <n v="769.00000000000296"/>
    <n v="1536162.5"/>
    <m/>
  </r>
  <r>
    <x v="4362"/>
    <x v="33"/>
    <n v="4932"/>
    <n v="4931.5"/>
    <n v="4931.5"/>
    <n v="1541094"/>
    <m/>
  </r>
  <r>
    <x v="4363"/>
    <x v="2"/>
    <n v="969"/>
    <n v="969"/>
    <n v="969"/>
    <n v="1541032"/>
    <m/>
  </r>
  <r>
    <x v="4363"/>
    <x v="12"/>
    <n v="-1031"/>
    <n v="-1031"/>
    <n v="-1031"/>
    <n v="1541032"/>
    <m/>
  </r>
  <r>
    <x v="4364"/>
    <x v="28"/>
    <n v="1953"/>
    <n v="1952.74999999999"/>
    <n v="1952.74999999999"/>
    <n v="1544826.25"/>
    <m/>
  </r>
  <r>
    <x v="4364"/>
    <x v="8"/>
    <n v="1841"/>
    <n v="1841.49999999999"/>
    <n v="1841.49999999999"/>
    <n v="1544826.25"/>
    <m/>
  </r>
  <r>
    <x v="4365"/>
    <x v="26"/>
    <n v="419"/>
    <n v="419.00000000000199"/>
    <n v="419.00000000000199"/>
    <n v="1545245.25"/>
    <m/>
  </r>
  <r>
    <x v="4366"/>
    <x v="24"/>
    <n v="4644"/>
    <n v="4644"/>
    <n v="4644"/>
    <n v="1549889.25"/>
    <m/>
  </r>
  <r>
    <x v="4367"/>
    <x v="19"/>
    <n v="664"/>
    <n v="664.00000000000898"/>
    <n v="664.00000000000898"/>
    <n v="1552084.25"/>
    <m/>
  </r>
  <r>
    <x v="4367"/>
    <x v="20"/>
    <n v="494"/>
    <n v="494"/>
    <n v="494"/>
    <n v="1552084.25"/>
    <m/>
  </r>
  <r>
    <x v="4367"/>
    <x v="21"/>
    <n v="174"/>
    <n v="174"/>
    <n v="174"/>
    <n v="1552084.25"/>
    <m/>
  </r>
  <r>
    <x v="4367"/>
    <x v="22"/>
    <n v="409"/>
    <n v="409"/>
    <n v="409"/>
    <n v="1552084.25"/>
    <m/>
  </r>
  <r>
    <x v="4367"/>
    <x v="23"/>
    <n v="454"/>
    <n v="454"/>
    <n v="454"/>
    <n v="1552084.25"/>
    <m/>
  </r>
  <r>
    <x v="4368"/>
    <x v="25"/>
    <n v="-516"/>
    <n v="-516"/>
    <n v="-516"/>
    <n v="1551568.25"/>
    <m/>
  </r>
  <r>
    <x v="4369"/>
    <x v="0"/>
    <n v="-256"/>
    <n v="-256"/>
    <n v="-256"/>
    <n v="1551312.25"/>
    <m/>
  </r>
  <r>
    <x v="4370"/>
    <x v="24"/>
    <n v="-806"/>
    <n v="-806"/>
    <n v="-806"/>
    <n v="1550506.25"/>
    <m/>
  </r>
  <r>
    <x v="4371"/>
    <x v="26"/>
    <n v="-201"/>
    <n v="-201.00000000000199"/>
    <n v="-201.00000000000199"/>
    <n v="1550305.25"/>
    <m/>
  </r>
  <r>
    <x v="4372"/>
    <x v="6"/>
    <n v="1269"/>
    <n v="1269"/>
    <n v="1269"/>
    <n v="1549789.75"/>
    <m/>
  </r>
  <r>
    <x v="4372"/>
    <x v="8"/>
    <n v="-1569"/>
    <n v="-1568.5"/>
    <n v="-1568.5"/>
    <n v="1549789.75"/>
    <m/>
  </r>
  <r>
    <x v="4372"/>
    <x v="13"/>
    <n v="-216"/>
    <n v="-216"/>
    <n v="-216"/>
    <n v="1549789.75"/>
    <m/>
  </r>
  <r>
    <x v="4373"/>
    <x v="26"/>
    <n v="-51"/>
    <n v="-50.999999999996497"/>
    <n v="-50.999999999996497"/>
    <n v="1549738.75"/>
    <m/>
  </r>
  <r>
    <x v="4374"/>
    <x v="0"/>
    <n v="-269"/>
    <n v="-268.5"/>
    <n v="-268.5"/>
    <n v="1551838.75"/>
    <m/>
  </r>
  <r>
    <x v="4374"/>
    <x v="29"/>
    <n v="2454"/>
    <n v="2454"/>
    <n v="2454"/>
    <n v="1551838.75"/>
    <m/>
  </r>
  <r>
    <x v="4374"/>
    <x v="30"/>
    <n v="232"/>
    <n v="231.5"/>
    <n v="231.5"/>
    <n v="1551838.75"/>
    <m/>
  </r>
  <r>
    <x v="4374"/>
    <x v="31"/>
    <n v="-541"/>
    <n v="-541"/>
    <n v="-541"/>
    <n v="1551838.75"/>
    <m/>
  </r>
  <r>
    <x v="4374"/>
    <x v="32"/>
    <n v="224"/>
    <n v="224"/>
    <n v="224"/>
    <n v="1551838.75"/>
    <m/>
  </r>
  <r>
    <x v="4375"/>
    <x v="7"/>
    <n v="1213"/>
    <n v="1212.75"/>
    <n v="1212.75"/>
    <n v="1553051.5"/>
    <m/>
  </r>
  <r>
    <x v="4376"/>
    <x v="25"/>
    <n v="2009"/>
    <n v="2009"/>
    <n v="2009"/>
    <n v="1555060.5"/>
    <m/>
  </r>
  <r>
    <x v="4377"/>
    <x v="29"/>
    <n v="194"/>
    <n v="193.99999999999301"/>
    <n v="193.99999999999301"/>
    <n v="1555569"/>
    <m/>
  </r>
  <r>
    <x v="4377"/>
    <x v="30"/>
    <n v="132"/>
    <n v="131.5"/>
    <n v="131.5"/>
    <n v="1555569"/>
    <m/>
  </r>
  <r>
    <x v="4377"/>
    <x v="31"/>
    <n v="109"/>
    <n v="109"/>
    <n v="109"/>
    <n v="1555569"/>
    <m/>
  </r>
  <r>
    <x v="4377"/>
    <x v="32"/>
    <n v="74"/>
    <n v="74"/>
    <n v="74"/>
    <n v="1555569"/>
    <m/>
  </r>
  <r>
    <x v="4378"/>
    <x v="29"/>
    <n v="1304"/>
    <n v="1303.99999999999"/>
    <n v="1303.99999999999"/>
    <n v="1558412.5"/>
    <m/>
  </r>
  <r>
    <x v="4378"/>
    <x v="30"/>
    <n v="607"/>
    <n v="606.5"/>
    <n v="606.5"/>
    <n v="1558412.5"/>
    <m/>
  </r>
  <r>
    <x v="4378"/>
    <x v="31"/>
    <n v="379"/>
    <n v="379"/>
    <n v="379"/>
    <n v="1558412.5"/>
    <m/>
  </r>
  <r>
    <x v="4378"/>
    <x v="32"/>
    <n v="554"/>
    <n v="554"/>
    <n v="554"/>
    <n v="1558412.5"/>
    <m/>
  </r>
  <r>
    <x v="4379"/>
    <x v="15"/>
    <n v="-496"/>
    <n v="-496.00000000000398"/>
    <n v="-496.00000000000398"/>
    <n v="1558230.5"/>
    <m/>
  </r>
  <r>
    <x v="4379"/>
    <x v="5"/>
    <n v="314"/>
    <n v="314"/>
    <n v="314"/>
    <n v="1558230.5"/>
    <m/>
  </r>
  <r>
    <x v="4380"/>
    <x v="25"/>
    <n v="-516"/>
    <n v="-516"/>
    <n v="-516"/>
    <n v="1557714.5"/>
    <m/>
  </r>
  <r>
    <x v="4381"/>
    <x v="26"/>
    <n v="234"/>
    <n v="234"/>
    <n v="234"/>
    <n v="1557948.5"/>
    <m/>
  </r>
  <r>
    <x v="4382"/>
    <x v="2"/>
    <n v="2794"/>
    <n v="2794"/>
    <n v="2794"/>
    <n v="1560742.5"/>
    <m/>
  </r>
  <r>
    <x v="4383"/>
    <x v="33"/>
    <n v="-689"/>
    <n v="-688.50000000000398"/>
    <n v="-688.50000000000398"/>
    <n v="1560054"/>
    <m/>
  </r>
  <r>
    <x v="4384"/>
    <x v="24"/>
    <n v="3732"/>
    <n v="3731.5"/>
    <n v="3731.5"/>
    <n v="1563785.5"/>
    <m/>
  </r>
  <r>
    <x v="4385"/>
    <x v="19"/>
    <n v="-956"/>
    <n v="-955.999999999995"/>
    <n v="-955.999999999995"/>
    <n v="1561778"/>
    <m/>
  </r>
  <r>
    <x v="4385"/>
    <x v="20"/>
    <n v="-244"/>
    <n v="-243.5"/>
    <n v="-243.5"/>
    <n v="1561778"/>
    <m/>
  </r>
  <r>
    <x v="4385"/>
    <x v="21"/>
    <n v="-161"/>
    <n v="-161"/>
    <n v="-161"/>
    <n v="1561778"/>
    <m/>
  </r>
  <r>
    <x v="4385"/>
    <x v="22"/>
    <n v="-396"/>
    <n v="-396.00000000000102"/>
    <n v="-396.00000000000102"/>
    <n v="1561778"/>
    <m/>
  </r>
  <r>
    <x v="4385"/>
    <x v="23"/>
    <n v="-251"/>
    <n v="-251"/>
    <n v="-251"/>
    <n v="1561778"/>
    <m/>
  </r>
  <r>
    <x v="4386"/>
    <x v="5"/>
    <n v="89"/>
    <n v="89"/>
    <n v="89"/>
    <n v="1561867"/>
    <m/>
  </r>
  <r>
    <x v="4387"/>
    <x v="29"/>
    <n v="574"/>
    <n v="574"/>
    <n v="574"/>
    <n v="1564280.5"/>
    <m/>
  </r>
  <r>
    <x v="4387"/>
    <x v="30"/>
    <n v="557"/>
    <n v="556.5"/>
    <n v="556.5"/>
    <n v="1564280.5"/>
    <m/>
  </r>
  <r>
    <x v="4387"/>
    <x v="31"/>
    <n v="759"/>
    <n v="759"/>
    <n v="759"/>
    <n v="1564280.5"/>
    <m/>
  </r>
  <r>
    <x v="4387"/>
    <x v="32"/>
    <n v="524"/>
    <n v="524"/>
    <n v="524"/>
    <n v="1564280.5"/>
    <m/>
  </r>
  <r>
    <x v="4388"/>
    <x v="24"/>
    <n v="-419"/>
    <n v="-418.5"/>
    <n v="-418.5"/>
    <n v="1563862"/>
    <m/>
  </r>
  <r>
    <x v="4389"/>
    <x v="26"/>
    <n v="-311"/>
    <n v="-310.99999999999397"/>
    <n v="-310.99999999999397"/>
    <n v="1563551"/>
    <m/>
  </r>
  <r>
    <x v="4390"/>
    <x v="25"/>
    <n v="829"/>
    <n v="828.99999999999295"/>
    <n v="828.99999999999295"/>
    <n v="1564380"/>
    <m/>
  </r>
  <r>
    <x v="4391"/>
    <x v="13"/>
    <n v="-121"/>
    <n v="-121.00000000000099"/>
    <n v="-121.00000000000099"/>
    <n v="1564259"/>
    <m/>
  </r>
  <r>
    <x v="4392"/>
    <x v="26"/>
    <n v="179"/>
    <n v="179"/>
    <n v="179"/>
    <n v="1564438"/>
    <m/>
  </r>
  <r>
    <x v="4393"/>
    <x v="25"/>
    <n v="614"/>
    <n v="614.00000000000603"/>
    <n v="614.00000000000603"/>
    <n v="1565052"/>
    <m/>
  </r>
  <r>
    <x v="4394"/>
    <x v="8"/>
    <n v="811"/>
    <n v="811.499999999995"/>
    <n v="811.499999999995"/>
    <n v="1565863.5"/>
    <m/>
  </r>
  <r>
    <x v="4395"/>
    <x v="26"/>
    <n v="109"/>
    <n v="109"/>
    <n v="109"/>
    <n v="1565972.5"/>
    <m/>
  </r>
  <r>
    <x v="4396"/>
    <x v="19"/>
    <n v="354"/>
    <n v="354.00000000000603"/>
    <n v="354.00000000000603"/>
    <n v="1566326.5"/>
    <m/>
  </r>
  <r>
    <x v="4397"/>
    <x v="6"/>
    <n v="69"/>
    <n v="69"/>
    <n v="69"/>
    <n v="1566395.5"/>
    <m/>
  </r>
  <r>
    <x v="4398"/>
    <x v="25"/>
    <n v="-516"/>
    <n v="-516"/>
    <n v="-516"/>
    <n v="1565879.5"/>
    <m/>
  </r>
  <r>
    <x v="4399"/>
    <x v="24"/>
    <n v="569"/>
    <n v="569"/>
    <n v="569"/>
    <n v="1566448.5"/>
    <m/>
  </r>
  <r>
    <x v="4400"/>
    <x v="0"/>
    <n v="294"/>
    <n v="294"/>
    <n v="294"/>
    <n v="1566742.5"/>
    <m/>
  </r>
  <r>
    <x v="4401"/>
    <x v="25"/>
    <n v="-516"/>
    <n v="-516"/>
    <n v="-516"/>
    <n v="1566226.5"/>
    <m/>
  </r>
  <r>
    <x v="4402"/>
    <x v="26"/>
    <n v="-76"/>
    <n v="-76.000000000002203"/>
    <n v="-76.000000000002203"/>
    <n v="1566150.5"/>
    <m/>
  </r>
  <r>
    <x v="4403"/>
    <x v="29"/>
    <n v="1194"/>
    <n v="1193.99999999999"/>
    <n v="1193.99999999999"/>
    <n v="1566326.5"/>
    <m/>
  </r>
  <r>
    <x v="4403"/>
    <x v="30"/>
    <n v="-356"/>
    <n v="-356"/>
    <n v="-356"/>
    <n v="1566326.5"/>
    <m/>
  </r>
  <r>
    <x v="4403"/>
    <x v="31"/>
    <n v="-216"/>
    <n v="-216"/>
    <n v="-216"/>
    <n v="1566326.5"/>
    <m/>
  </r>
  <r>
    <x v="4403"/>
    <x v="32"/>
    <n v="-446"/>
    <n v="-446"/>
    <n v="-446"/>
    <n v="1566326.5"/>
    <m/>
  </r>
  <r>
    <x v="4404"/>
    <x v="24"/>
    <n v="-444"/>
    <n v="-443.5"/>
    <n v="-443.5"/>
    <n v="1565883"/>
    <m/>
  </r>
  <r>
    <x v="4405"/>
    <x v="8"/>
    <n v="-1569"/>
    <n v="-1568.5"/>
    <n v="-1568.5"/>
    <n v="1564314.5"/>
    <m/>
  </r>
  <r>
    <x v="4406"/>
    <x v="29"/>
    <n v="134"/>
    <n v="134.00000000000199"/>
    <n v="134.00000000000199"/>
    <n v="1563328"/>
    <m/>
  </r>
  <r>
    <x v="4406"/>
    <x v="30"/>
    <n v="-519"/>
    <n v="-518.5"/>
    <n v="-518.5"/>
    <n v="1563328"/>
    <m/>
  </r>
  <r>
    <x v="4406"/>
    <x v="31"/>
    <n v="-196"/>
    <n v="-196"/>
    <n v="-196"/>
    <n v="1563328"/>
    <m/>
  </r>
  <r>
    <x v="4406"/>
    <x v="32"/>
    <n v="-406"/>
    <n v="-406"/>
    <n v="-406"/>
    <n v="1563328"/>
    <m/>
  </r>
  <r>
    <x v="4407"/>
    <x v="25"/>
    <n v="384"/>
    <n v="384"/>
    <n v="384"/>
    <n v="1563712"/>
    <m/>
  </r>
  <r>
    <x v="4408"/>
    <x v="24"/>
    <n v="1382"/>
    <n v="1381.5"/>
    <n v="1381.5"/>
    <n v="1565093.5"/>
    <m/>
  </r>
  <r>
    <x v="4409"/>
    <x v="28"/>
    <n v="803"/>
    <n v="802.75000000000296"/>
    <n v="802.75000000000296"/>
    <n v="1568855.75"/>
    <m/>
  </r>
  <r>
    <x v="4409"/>
    <x v="33"/>
    <n v="2272"/>
    <n v="2271.5"/>
    <n v="2271.5"/>
    <n v="1568855.75"/>
    <m/>
  </r>
  <r>
    <x v="4409"/>
    <x v="1"/>
    <n v="219"/>
    <n v="219"/>
    <n v="219"/>
    <n v="1568855.75"/>
    <m/>
  </r>
  <r>
    <x v="4409"/>
    <x v="5"/>
    <n v="469"/>
    <n v="469"/>
    <n v="469"/>
    <n v="1568855.75"/>
    <m/>
  </r>
  <r>
    <x v="4410"/>
    <x v="24"/>
    <n v="-644"/>
    <n v="-643.5"/>
    <n v="-643.5"/>
    <n v="1568212.25"/>
    <m/>
  </r>
  <r>
    <x v="4411"/>
    <x v="21"/>
    <n v="419"/>
    <n v="419"/>
    <n v="419"/>
    <n v="1568939.25"/>
    <m/>
  </r>
  <r>
    <x v="4411"/>
    <x v="29"/>
    <n v="224"/>
    <n v="224"/>
    <n v="224"/>
    <n v="1568939.25"/>
    <m/>
  </r>
  <r>
    <x v="4411"/>
    <x v="31"/>
    <n v="84"/>
    <n v="84"/>
    <n v="84"/>
    <n v="1568939.25"/>
    <m/>
  </r>
  <r>
    <x v="4412"/>
    <x v="11"/>
    <n v="424"/>
    <n v="424"/>
    <n v="424"/>
    <n v="1569363.25"/>
    <m/>
  </r>
  <r>
    <x v="4413"/>
    <x v="30"/>
    <n v="532"/>
    <n v="531.5"/>
    <n v="531.5"/>
    <n v="1570308.75"/>
    <m/>
  </r>
  <r>
    <x v="4413"/>
    <x v="32"/>
    <n v="414"/>
    <n v="414"/>
    <n v="414"/>
    <n v="1570308.75"/>
    <m/>
  </r>
  <r>
    <x v="4414"/>
    <x v="7"/>
    <n v="1253"/>
    <n v="1252.75"/>
    <n v="1252.75"/>
    <n v="1571561.5"/>
    <m/>
  </r>
  <r>
    <x v="4415"/>
    <x v="26"/>
    <n v="-221"/>
    <n v="-220.99999999999801"/>
    <n v="-220.99999999999801"/>
    <n v="1571340.5"/>
    <m/>
  </r>
  <r>
    <x v="4416"/>
    <x v="0"/>
    <n v="7"/>
    <n v="6.5"/>
    <n v="6.5"/>
    <n v="1572125"/>
    <m/>
  </r>
  <r>
    <x v="4416"/>
    <x v="29"/>
    <n v="914"/>
    <n v="913.99999999999704"/>
    <n v="913.99999999999704"/>
    <n v="1572125"/>
    <m/>
  </r>
  <r>
    <x v="4416"/>
    <x v="31"/>
    <n v="-136"/>
    <n v="-136"/>
    <n v="-136"/>
    <n v="1572125"/>
    <m/>
  </r>
  <r>
    <x v="4417"/>
    <x v="24"/>
    <n v="-544"/>
    <n v="-543.5"/>
    <n v="-543.5"/>
    <n v="1571581.5"/>
    <m/>
  </r>
  <r>
    <x v="4418"/>
    <x v="26"/>
    <n v="-201"/>
    <n v="-201.00000000000199"/>
    <n v="-201.00000000000199"/>
    <n v="1571380.5"/>
    <m/>
  </r>
  <r>
    <x v="4419"/>
    <x v="12"/>
    <n v="1832"/>
    <n v="1831.5"/>
    <n v="1831.5"/>
    <n v="1573695"/>
    <m/>
  </r>
  <r>
    <x v="4419"/>
    <x v="30"/>
    <n v="94"/>
    <n v="94"/>
    <n v="94"/>
    <n v="1573695"/>
    <m/>
  </r>
  <r>
    <x v="4419"/>
    <x v="32"/>
    <n v="389"/>
    <n v="389"/>
    <n v="389"/>
    <n v="1573695"/>
    <m/>
  </r>
  <r>
    <x v="4420"/>
    <x v="24"/>
    <n v="-544"/>
    <n v="-543.5"/>
    <n v="-543.5"/>
    <n v="1573151.5"/>
    <m/>
  </r>
  <r>
    <x v="4421"/>
    <x v="4"/>
    <n v="-1026"/>
    <n v="-1026"/>
    <n v="-1026"/>
    <n v="1571099.5"/>
    <m/>
  </r>
  <r>
    <x v="4421"/>
    <x v="3"/>
    <n v="-1026"/>
    <n v="-1026"/>
    <n v="-1026"/>
    <n v="1571099.5"/>
    <m/>
  </r>
  <r>
    <x v="4422"/>
    <x v="29"/>
    <n v="294"/>
    <n v="294.00000000000398"/>
    <n v="294.00000000000398"/>
    <n v="1571172.5"/>
    <m/>
  </r>
  <r>
    <x v="4422"/>
    <x v="31"/>
    <n v="-221"/>
    <n v="-221"/>
    <n v="-221"/>
    <n v="1571172.5"/>
    <m/>
  </r>
  <r>
    <x v="4423"/>
    <x v="24"/>
    <n v="-369"/>
    <n v="-368.5"/>
    <n v="-368.5"/>
    <n v="1570804"/>
    <m/>
  </r>
  <r>
    <x v="4424"/>
    <x v="26"/>
    <n v="1214"/>
    <n v="1213.99999999999"/>
    <n v="1213.99999999999"/>
    <n v="1572018"/>
    <m/>
  </r>
  <r>
    <x v="4425"/>
    <x v="0"/>
    <n v="-794"/>
    <n v="-793.5"/>
    <n v="-793.5"/>
    <n v="1571224.5"/>
    <m/>
  </r>
  <r>
    <x v="4426"/>
    <x v="24"/>
    <n v="-344"/>
    <n v="-343.5"/>
    <n v="-343.5"/>
    <n v="1570881"/>
    <m/>
  </r>
  <r>
    <x v="4427"/>
    <x v="26"/>
    <n v="364"/>
    <n v="364.00000000000199"/>
    <n v="364.00000000000199"/>
    <n v="1571245"/>
    <m/>
  </r>
  <r>
    <x v="4428"/>
    <x v="29"/>
    <n v="794"/>
    <n v="794.00000000000398"/>
    <n v="794.00000000000398"/>
    <n v="1574131"/>
    <m/>
  </r>
  <r>
    <x v="4428"/>
    <x v="30"/>
    <n v="919"/>
    <n v="919"/>
    <n v="919"/>
    <n v="1574131"/>
    <m/>
  </r>
  <r>
    <x v="4428"/>
    <x v="31"/>
    <n v="289"/>
    <n v="289"/>
    <n v="289"/>
    <n v="1574131"/>
    <m/>
  </r>
  <r>
    <x v="4428"/>
    <x v="32"/>
    <n v="884"/>
    <n v="884"/>
    <n v="884"/>
    <n v="1574131"/>
    <m/>
  </r>
  <r>
    <x v="4429"/>
    <x v="28"/>
    <n v="-1537"/>
    <n v="-1537.25"/>
    <n v="-1537.25"/>
    <n v="1571025.25"/>
    <m/>
  </r>
  <r>
    <x v="4429"/>
    <x v="33"/>
    <n v="-1569"/>
    <n v="-1568.5"/>
    <n v="-1568.5"/>
    <n v="1571025.25"/>
    <m/>
  </r>
  <r>
    <x v="4430"/>
    <x v="24"/>
    <n v="-569"/>
    <n v="-568.5"/>
    <n v="-568.5"/>
    <n v="1570456.75"/>
    <m/>
  </r>
  <r>
    <x v="4431"/>
    <x v="29"/>
    <n v="484"/>
    <n v="484.00000000000199"/>
    <n v="484.00000000000199"/>
    <n v="1569812.75"/>
    <m/>
  </r>
  <r>
    <x v="4431"/>
    <x v="30"/>
    <n v="-406"/>
    <n v="-406"/>
    <n v="-406"/>
    <n v="1569812.75"/>
    <m/>
  </r>
  <r>
    <x v="4431"/>
    <x v="31"/>
    <n v="-176"/>
    <n v="-176"/>
    <n v="-176"/>
    <n v="1569812.75"/>
    <m/>
  </r>
  <r>
    <x v="4431"/>
    <x v="32"/>
    <n v="-546"/>
    <n v="-546"/>
    <n v="-546"/>
    <n v="1569812.75"/>
    <m/>
  </r>
  <r>
    <x v="4432"/>
    <x v="24"/>
    <n v="-506"/>
    <n v="-506"/>
    <n v="-506"/>
    <n v="1569306.75"/>
    <m/>
  </r>
  <r>
    <x v="4433"/>
    <x v="26"/>
    <n v="804"/>
    <n v="804"/>
    <n v="804"/>
    <n v="1570110.75"/>
    <m/>
  </r>
  <r>
    <x v="4434"/>
    <x v="5"/>
    <n v="-121"/>
    <n v="-121"/>
    <n v="-121"/>
    <n v="1569989.75"/>
    <m/>
  </r>
  <r>
    <x v="4435"/>
    <x v="25"/>
    <n v="944"/>
    <n v="943.99999999999"/>
    <n v="943.99999999999"/>
    <n v="1570933.75"/>
    <m/>
  </r>
  <r>
    <x v="4436"/>
    <x v="24"/>
    <n v="3107"/>
    <n v="3106.5"/>
    <n v="3106.5"/>
    <n v="1574040.25"/>
    <m/>
  </r>
  <r>
    <x v="4437"/>
    <x v="8"/>
    <n v="311"/>
    <n v="311.499999999995"/>
    <n v="311.499999999995"/>
    <n v="1577028.75"/>
    <m/>
  </r>
  <r>
    <x v="4437"/>
    <x v="10"/>
    <n v="1694"/>
    <n v="1694"/>
    <n v="1694"/>
    <n v="1577028.75"/>
    <m/>
  </r>
  <r>
    <x v="4437"/>
    <x v="1"/>
    <n v="569"/>
    <n v="569"/>
    <n v="569"/>
    <n v="1577028.75"/>
    <m/>
  </r>
  <r>
    <x v="4437"/>
    <x v="11"/>
    <n v="414"/>
    <n v="414"/>
    <n v="414"/>
    <n v="1577028.75"/>
    <m/>
  </r>
  <r>
    <x v="4438"/>
    <x v="0"/>
    <n v="-6"/>
    <n v="-6"/>
    <n v="-6"/>
    <n v="1577022.75"/>
    <m/>
  </r>
  <r>
    <x v="4439"/>
    <x v="9"/>
    <n v="694"/>
    <n v="694"/>
    <n v="694"/>
    <n v="1577716.75"/>
    <m/>
  </r>
  <r>
    <x v="4440"/>
    <x v="29"/>
    <n v="1194"/>
    <n v="1193.99999999999"/>
    <n v="1193.99999999999"/>
    <n v="1578772.75"/>
    <m/>
  </r>
  <r>
    <x v="4440"/>
    <x v="30"/>
    <n v="-56"/>
    <n v="-56"/>
    <n v="-56"/>
    <n v="1578772.75"/>
    <m/>
  </r>
  <r>
    <x v="4440"/>
    <x v="31"/>
    <n v="29"/>
    <n v="29"/>
    <n v="29"/>
    <n v="1578772.75"/>
    <m/>
  </r>
  <r>
    <x v="4440"/>
    <x v="32"/>
    <n v="-111"/>
    <n v="-111"/>
    <n v="-111"/>
    <n v="1578772.75"/>
    <m/>
  </r>
  <r>
    <x v="4441"/>
    <x v="24"/>
    <n v="-619"/>
    <n v="-618.5"/>
    <n v="-618.5"/>
    <n v="1578154.25"/>
    <m/>
  </r>
  <r>
    <x v="4442"/>
    <x v="26"/>
    <n v="-791"/>
    <n v="-790.99999999999795"/>
    <n v="-790.99999999999795"/>
    <n v="1577363.25"/>
    <m/>
  </r>
  <r>
    <x v="4443"/>
    <x v="0"/>
    <n v="-206"/>
    <n v="-206"/>
    <n v="-206"/>
    <n v="1577157.25"/>
    <m/>
  </r>
  <r>
    <x v="4444"/>
    <x v="8"/>
    <n v="2302"/>
    <n v="2301.5"/>
    <n v="2301.5"/>
    <n v="1579458.75"/>
    <m/>
  </r>
  <r>
    <x v="4445"/>
    <x v="24"/>
    <n v="-594"/>
    <n v="-593.5"/>
    <n v="-593.5"/>
    <n v="1578865.25"/>
    <m/>
  </r>
  <r>
    <x v="4446"/>
    <x v="29"/>
    <n v="384"/>
    <n v="384.00000000000199"/>
    <n v="384.00000000000199"/>
    <n v="1580026.25"/>
    <m/>
  </r>
  <r>
    <x v="4446"/>
    <x v="30"/>
    <n v="319"/>
    <n v="319"/>
    <n v="319"/>
    <n v="1580026.25"/>
    <m/>
  </r>
  <r>
    <x v="4446"/>
    <x v="31"/>
    <n v="159"/>
    <n v="159"/>
    <n v="159"/>
    <n v="1580026.25"/>
    <m/>
  </r>
  <r>
    <x v="4446"/>
    <x v="32"/>
    <n v="299"/>
    <n v="299"/>
    <n v="299"/>
    <n v="1580026.25"/>
    <m/>
  </r>
  <r>
    <x v="4447"/>
    <x v="8"/>
    <n v="-1569"/>
    <n v="-1568.5"/>
    <n v="-1568.5"/>
    <n v="1578457.75"/>
    <m/>
  </r>
  <r>
    <x v="4448"/>
    <x v="24"/>
    <n v="-369"/>
    <n v="-368.5"/>
    <n v="-368.5"/>
    <n v="1578089.25"/>
    <m/>
  </r>
  <r>
    <x v="4449"/>
    <x v="24"/>
    <n v="-369"/>
    <n v="-368.5"/>
    <n v="-368.5"/>
    <n v="1577720.75"/>
    <m/>
  </r>
  <r>
    <x v="4450"/>
    <x v="29"/>
    <n v="14"/>
    <n v="14.000000000009001"/>
    <n v="14.000000000009001"/>
    <n v="1576299.25"/>
    <m/>
  </r>
  <r>
    <x v="4450"/>
    <x v="30"/>
    <n v="-644"/>
    <n v="-643.5"/>
    <n v="-643.5"/>
    <n v="1576299.25"/>
    <m/>
  </r>
  <r>
    <x v="4450"/>
    <x v="31"/>
    <n v="-176"/>
    <n v="-176"/>
    <n v="-176"/>
    <n v="1576299.25"/>
    <m/>
  </r>
  <r>
    <x v="4450"/>
    <x v="32"/>
    <n v="-616"/>
    <n v="-616"/>
    <n v="-616"/>
    <n v="1576299.25"/>
    <m/>
  </r>
  <r>
    <x v="4451"/>
    <x v="8"/>
    <n v="591"/>
    <n v="591.49999999999602"/>
    <n v="591.49999999999602"/>
    <n v="1576890.75"/>
    <m/>
  </r>
  <r>
    <x v="4452"/>
    <x v="3"/>
    <n v="2114"/>
    <n v="2114"/>
    <n v="2114"/>
    <n v="1579004.75"/>
    <m/>
  </r>
  <r>
    <x v="4453"/>
    <x v="26"/>
    <n v="-221"/>
    <n v="-220.99999999999801"/>
    <n v="-220.99999999999801"/>
    <n v="1578783.75"/>
    <m/>
  </r>
  <r>
    <x v="4454"/>
    <x v="19"/>
    <n v="134"/>
    <n v="134.00000000000199"/>
    <n v="134.00000000000199"/>
    <n v="1579313.75"/>
    <m/>
  </r>
  <r>
    <x v="4454"/>
    <x v="20"/>
    <n v="119"/>
    <n v="119"/>
    <n v="119"/>
    <n v="1579313.75"/>
    <m/>
  </r>
  <r>
    <x v="4454"/>
    <x v="21"/>
    <n v="119"/>
    <n v="119"/>
    <n v="119"/>
    <n v="1579313.75"/>
    <m/>
  </r>
  <r>
    <x v="4454"/>
    <x v="22"/>
    <n v="89"/>
    <n v="89.000000000001094"/>
    <n v="89.000000000001094"/>
    <n v="1579313.75"/>
    <m/>
  </r>
  <r>
    <x v="4454"/>
    <x v="23"/>
    <n v="69"/>
    <n v="69"/>
    <n v="69"/>
    <n v="1579313.75"/>
    <m/>
  </r>
  <r>
    <x v="4455"/>
    <x v="28"/>
    <n v="833"/>
    <n v="832.75000000000398"/>
    <n v="832.75000000000398"/>
    <n v="1582316"/>
    <m/>
  </r>
  <r>
    <x v="4455"/>
    <x v="33"/>
    <n v="1862"/>
    <n v="1861.5"/>
    <n v="1861.5"/>
    <n v="1582316"/>
    <m/>
  </r>
  <r>
    <x v="4455"/>
    <x v="10"/>
    <n v="114"/>
    <n v="113.999999999997"/>
    <n v="113.999999999997"/>
    <n v="1582316"/>
    <m/>
  </r>
  <r>
    <x v="4455"/>
    <x v="5"/>
    <n v="194"/>
    <n v="194"/>
    <n v="194"/>
    <n v="1582316"/>
    <m/>
  </r>
  <r>
    <x v="4456"/>
    <x v="24"/>
    <n v="-456"/>
    <n v="-456"/>
    <n v="-456"/>
    <n v="1581860"/>
    <m/>
  </r>
  <r>
    <x v="4457"/>
    <x v="4"/>
    <n v="1734"/>
    <n v="1734"/>
    <n v="1734"/>
    <n v="1583594"/>
    <m/>
  </r>
  <r>
    <x v="4458"/>
    <x v="26"/>
    <n v="-306"/>
    <n v="-305.99999999999898"/>
    <n v="-305.99999999999898"/>
    <n v="1583288"/>
    <m/>
  </r>
  <r>
    <x v="4459"/>
    <x v="8"/>
    <n v="-1569"/>
    <n v="-1568.5"/>
    <n v="-1568.5"/>
    <n v="1581719.5"/>
    <m/>
  </r>
  <r>
    <x v="4460"/>
    <x v="24"/>
    <n v="-406"/>
    <n v="-406"/>
    <n v="-406"/>
    <n v="1581313.5"/>
    <m/>
  </r>
  <r>
    <x v="4461"/>
    <x v="19"/>
    <n v="-596"/>
    <n v="-596.00000000000398"/>
    <n v="-596.00000000000398"/>
    <n v="1579790.5"/>
    <m/>
  </r>
  <r>
    <x v="4461"/>
    <x v="20"/>
    <n v="-356"/>
    <n v="-356"/>
    <n v="-356"/>
    <n v="1579790.5"/>
    <m/>
  </r>
  <r>
    <x v="4461"/>
    <x v="21"/>
    <n v="-571"/>
    <n v="-571"/>
    <n v="-571"/>
    <n v="1579790.5"/>
    <m/>
  </r>
  <r>
    <x v="4462"/>
    <x v="3"/>
    <n v="1904"/>
    <n v="1904"/>
    <n v="1904"/>
    <n v="1581694.5"/>
    <m/>
  </r>
  <r>
    <x v="4463"/>
    <x v="10"/>
    <n v="1604"/>
    <n v="1603.99999999999"/>
    <n v="1603.99999999999"/>
    <n v="1585043"/>
    <m/>
  </r>
  <r>
    <x v="4463"/>
    <x v="1"/>
    <n v="782"/>
    <n v="781.5"/>
    <n v="781.5"/>
    <n v="1585043"/>
    <m/>
  </r>
  <r>
    <x v="4463"/>
    <x v="5"/>
    <n v="329"/>
    <n v="329"/>
    <n v="329"/>
    <n v="1585043"/>
    <m/>
  </r>
  <r>
    <x v="4463"/>
    <x v="11"/>
    <n v="634"/>
    <n v="634"/>
    <n v="634"/>
    <n v="1585043"/>
    <m/>
  </r>
  <r>
    <x v="4464"/>
    <x v="2"/>
    <n v="2469"/>
    <n v="2469"/>
    <n v="2469"/>
    <n v="1589074"/>
    <m/>
  </r>
  <r>
    <x v="4464"/>
    <x v="0"/>
    <n v="-131"/>
    <n v="-131"/>
    <n v="-131"/>
    <n v="1589074"/>
    <m/>
  </r>
  <r>
    <x v="4464"/>
    <x v="29"/>
    <n v="1094"/>
    <n v="1093.99999999999"/>
    <n v="1093.99999999999"/>
    <n v="1589074"/>
    <m/>
  </r>
  <r>
    <x v="4464"/>
    <x v="31"/>
    <n v="599"/>
    <n v="599"/>
    <n v="599"/>
    <n v="1589074"/>
    <m/>
  </r>
  <r>
    <x v="4465"/>
    <x v="8"/>
    <n v="-1569"/>
    <n v="-1568.5"/>
    <n v="-1568.5"/>
    <n v="1587505.5"/>
    <m/>
  </r>
  <r>
    <x v="4466"/>
    <x v="26"/>
    <n v="-186"/>
    <n v="-185.999999999994"/>
    <n v="-185.999999999994"/>
    <n v="1587319.5"/>
    <m/>
  </r>
  <r>
    <x v="4467"/>
    <x v="24"/>
    <n v="482"/>
    <n v="481.5"/>
    <n v="481.5"/>
    <n v="1587801"/>
    <m/>
  </r>
  <r>
    <x v="4468"/>
    <x v="7"/>
    <n v="-1537"/>
    <n v="-1537.25"/>
    <n v="-1537.25"/>
    <n v="1586263.75"/>
    <m/>
  </r>
  <r>
    <x v="4469"/>
    <x v="26"/>
    <n v="699"/>
    <n v="699.00000000000296"/>
    <n v="699.00000000000296"/>
    <n v="1586962.75"/>
    <m/>
  </r>
  <r>
    <x v="4470"/>
    <x v="8"/>
    <n v="1091"/>
    <n v="1091.49999999999"/>
    <n v="1091.49999999999"/>
    <n v="1588054.25"/>
    <m/>
  </r>
  <r>
    <x v="4471"/>
    <x v="28"/>
    <n v="-237"/>
    <n v="-237.25000000000199"/>
    <n v="-237.25000000000199"/>
    <n v="1584680"/>
    <m/>
  </r>
  <r>
    <x v="4471"/>
    <x v="8"/>
    <n v="-1569"/>
    <n v="-1568.5"/>
    <n v="-1568.5"/>
    <n v="1584680"/>
    <m/>
  </r>
  <r>
    <x v="4471"/>
    <x v="33"/>
    <n v="-1569"/>
    <n v="-1568.5"/>
    <n v="-1568.5"/>
    <n v="1584680"/>
    <m/>
  </r>
  <r>
    <x v="4472"/>
    <x v="24"/>
    <n v="-619"/>
    <n v="-618.5"/>
    <n v="-618.5"/>
    <n v="1584061.5"/>
    <m/>
  </r>
  <r>
    <x v="4473"/>
    <x v="0"/>
    <n v="-19"/>
    <n v="-18.5"/>
    <n v="-18.5"/>
    <n v="1584043"/>
    <m/>
  </r>
  <r>
    <x v="4474"/>
    <x v="24"/>
    <n v="-494"/>
    <n v="-493.5"/>
    <n v="-493.5"/>
    <n v="1583549.5"/>
    <m/>
  </r>
  <r>
    <x v="4475"/>
    <x v="5"/>
    <n v="454"/>
    <n v="454"/>
    <n v="454"/>
    <n v="1584112.5"/>
    <m/>
  </r>
  <r>
    <x v="4475"/>
    <x v="11"/>
    <n v="109"/>
    <n v="109"/>
    <n v="109"/>
    <n v="1584112.5"/>
    <m/>
  </r>
  <r>
    <x v="4476"/>
    <x v="24"/>
    <n v="-444"/>
    <n v="-443.5"/>
    <n v="-443.5"/>
    <n v="1583669"/>
    <m/>
  </r>
  <r>
    <x v="4477"/>
    <x v="24"/>
    <n v="1882"/>
    <n v="1881.5"/>
    <n v="1881.5"/>
    <n v="1585550.5"/>
    <m/>
  </r>
  <r>
    <x v="4478"/>
    <x v="19"/>
    <n v="204"/>
    <n v="203.999999999995"/>
    <n v="203.999999999995"/>
    <n v="1588148.5"/>
    <m/>
  </r>
  <r>
    <x v="4478"/>
    <x v="20"/>
    <n v="232"/>
    <n v="231.5"/>
    <n v="231.5"/>
    <n v="1588148.5"/>
    <m/>
  </r>
  <r>
    <x v="4478"/>
    <x v="21"/>
    <n v="304"/>
    <n v="304"/>
    <n v="304"/>
    <n v="1588148.5"/>
    <m/>
  </r>
  <r>
    <x v="4478"/>
    <x v="22"/>
    <n v="74"/>
    <n v="73.999999999997698"/>
    <n v="73.999999999997698"/>
    <n v="1588148.5"/>
    <m/>
  </r>
  <r>
    <x v="4478"/>
    <x v="23"/>
    <n v="-76"/>
    <n v="-76"/>
    <n v="-76"/>
    <n v="1588148.5"/>
    <m/>
  </r>
  <r>
    <x v="4478"/>
    <x v="30"/>
    <n v="1107"/>
    <n v="1106.5"/>
    <n v="1106.5"/>
    <n v="1588148.5"/>
    <m/>
  </r>
  <r>
    <x v="4478"/>
    <x v="32"/>
    <n v="754"/>
    <n v="754"/>
    <n v="754"/>
    <n v="1588148.5"/>
    <m/>
  </r>
  <r>
    <x v="4479"/>
    <x v="10"/>
    <n v="1374"/>
    <n v="1374"/>
    <n v="1374"/>
    <n v="1590843"/>
    <m/>
  </r>
  <r>
    <x v="4479"/>
    <x v="1"/>
    <n v="757"/>
    <n v="756.5"/>
    <n v="756.5"/>
    <n v="1590843"/>
    <m/>
  </r>
  <r>
    <x v="4479"/>
    <x v="5"/>
    <n v="564"/>
    <n v="564"/>
    <n v="564"/>
    <n v="1590843"/>
    <m/>
  </r>
  <r>
    <x v="4480"/>
    <x v="28"/>
    <n v="423"/>
    <n v="422.75000000000699"/>
    <n v="422.75000000000699"/>
    <n v="1591265.75"/>
    <m/>
  </r>
  <r>
    <x v="4481"/>
    <x v="26"/>
    <n v="969"/>
    <n v="968.99999999999898"/>
    <n v="968.99999999999898"/>
    <n v="1592234.75"/>
    <m/>
  </r>
  <r>
    <x v="4482"/>
    <x v="24"/>
    <n v="4844"/>
    <n v="4844"/>
    <n v="4844"/>
    <n v="1597078.75"/>
    <m/>
  </r>
  <r>
    <x v="4483"/>
    <x v="12"/>
    <n v="-1031"/>
    <n v="-1031"/>
    <n v="-1031"/>
    <n v="1596223.25"/>
    <m/>
  </r>
  <r>
    <x v="4483"/>
    <x v="22"/>
    <n v="344"/>
    <n v="344.00000000000199"/>
    <n v="344.00000000000199"/>
    <n v="1596223.25"/>
    <m/>
  </r>
  <r>
    <x v="4483"/>
    <x v="0"/>
    <n v="-169"/>
    <n v="-168.5"/>
    <n v="-168.5"/>
    <n v="1596223.25"/>
    <m/>
  </r>
  <r>
    <x v="4484"/>
    <x v="8"/>
    <n v="1281"/>
    <n v="1281.49999999999"/>
    <n v="1281.49999999999"/>
    <n v="1597504.75"/>
    <m/>
  </r>
  <r>
    <x v="4485"/>
    <x v="19"/>
    <n v="754"/>
    <n v="753.999999999995"/>
    <n v="753.999999999995"/>
    <n v="1599377.25"/>
    <m/>
  </r>
  <r>
    <x v="4485"/>
    <x v="20"/>
    <n v="332"/>
    <n v="331.5"/>
    <n v="331.5"/>
    <n v="1599377.25"/>
    <m/>
  </r>
  <r>
    <x v="4485"/>
    <x v="21"/>
    <n v="144"/>
    <n v="144"/>
    <n v="144"/>
    <n v="1599377.25"/>
    <m/>
  </r>
  <r>
    <x v="4485"/>
    <x v="22"/>
    <n v="279"/>
    <n v="278.99999999999801"/>
    <n v="278.99999999999801"/>
    <n v="1599377.25"/>
    <m/>
  </r>
  <r>
    <x v="4485"/>
    <x v="23"/>
    <n v="364"/>
    <n v="364"/>
    <n v="364"/>
    <n v="1599377.25"/>
    <m/>
  </r>
  <r>
    <x v="4486"/>
    <x v="26"/>
    <n v="369"/>
    <n v="368.99999999999801"/>
    <n v="368.99999999999801"/>
    <n v="1599746.25"/>
    <m/>
  </r>
  <r>
    <x v="4487"/>
    <x v="2"/>
    <n v="632"/>
    <n v="631.5"/>
    <n v="631.5"/>
    <n v="1600377.75"/>
    <m/>
  </r>
  <r>
    <x v="4488"/>
    <x v="8"/>
    <n v="1341"/>
    <n v="1341.49999999999"/>
    <n v="1341.49999999999"/>
    <n v="1600150.75"/>
    <m/>
  </r>
  <r>
    <x v="4488"/>
    <x v="33"/>
    <n v="-1569"/>
    <n v="-1568.5"/>
    <n v="-1568.5"/>
    <n v="1600150.75"/>
    <m/>
  </r>
  <r>
    <x v="4489"/>
    <x v="26"/>
    <n v="359"/>
    <n v="359"/>
    <n v="359"/>
    <n v="1600509.75"/>
    <m/>
  </r>
  <r>
    <x v="4490"/>
    <x v="29"/>
    <n v="184"/>
    <n v="184.00000000000199"/>
    <n v="184.00000000000199"/>
    <n v="1601862.75"/>
    <m/>
  </r>
  <r>
    <x v="4490"/>
    <x v="31"/>
    <n v="1169"/>
    <n v="1169"/>
    <n v="1169"/>
    <n v="1601862.75"/>
    <m/>
  </r>
  <r>
    <x v="4491"/>
    <x v="24"/>
    <n v="-306"/>
    <n v="-306"/>
    <n v="-306"/>
    <n v="1601556.75"/>
    <m/>
  </r>
  <r>
    <x v="4492"/>
    <x v="26"/>
    <n v="214"/>
    <n v="214.00000000000301"/>
    <n v="214.00000000000301"/>
    <n v="1601770.75"/>
    <m/>
  </r>
  <r>
    <x v="4493"/>
    <x v="8"/>
    <n v="-1569"/>
    <n v="-1568.5"/>
    <n v="-1568.5"/>
    <n v="1600202.25"/>
    <m/>
  </r>
  <r>
    <x v="4494"/>
    <x v="26"/>
    <n v="64"/>
    <n v="63.999999999998202"/>
    <n v="63.999999999998202"/>
    <n v="1600266.25"/>
    <m/>
  </r>
  <r>
    <x v="4495"/>
    <x v="6"/>
    <n v="882"/>
    <n v="881.5"/>
    <n v="881.5"/>
    <n v="1599561"/>
    <m/>
  </r>
  <r>
    <x v="4495"/>
    <x v="28"/>
    <n v="-1537"/>
    <n v="-1537.25"/>
    <n v="-1537.25"/>
    <n v="1599561"/>
    <m/>
  </r>
  <r>
    <x v="4495"/>
    <x v="8"/>
    <n v="-1569"/>
    <n v="-1568.5"/>
    <n v="-1568.5"/>
    <n v="1599561"/>
    <m/>
  </r>
  <r>
    <x v="4495"/>
    <x v="9"/>
    <n v="1519"/>
    <n v="1519"/>
    <n v="1519"/>
    <n v="1599561"/>
    <m/>
  </r>
  <r>
    <x v="4496"/>
    <x v="29"/>
    <n v="1484"/>
    <n v="1484"/>
    <n v="1484"/>
    <n v="1604699.5"/>
    <m/>
  </r>
  <r>
    <x v="4496"/>
    <x v="30"/>
    <n v="1257"/>
    <n v="1256.5"/>
    <n v="1256.5"/>
    <n v="1604699.5"/>
    <m/>
  </r>
  <r>
    <x v="4496"/>
    <x v="31"/>
    <n v="1094"/>
    <n v="1094"/>
    <n v="1094"/>
    <n v="1604699.5"/>
    <m/>
  </r>
  <r>
    <x v="4496"/>
    <x v="32"/>
    <n v="1304"/>
    <n v="1304"/>
    <n v="1304"/>
    <n v="1604699.5"/>
    <m/>
  </r>
  <r>
    <x v="4497"/>
    <x v="7"/>
    <n v="-317"/>
    <n v="-317.25000000000102"/>
    <n v="-317.25000000000102"/>
    <n v="1604382.25"/>
    <m/>
  </r>
  <r>
    <x v="4498"/>
    <x v="4"/>
    <n v="1094"/>
    <n v="1094"/>
    <n v="1094"/>
    <n v="1605476.25"/>
    <m/>
  </r>
  <r>
    <x v="4499"/>
    <x v="19"/>
    <n v="884"/>
    <n v="884.00000000000205"/>
    <n v="884.00000000000205"/>
    <n v="1606641.75"/>
    <m/>
  </r>
  <r>
    <x v="4499"/>
    <x v="20"/>
    <n v="282"/>
    <n v="281.5"/>
    <n v="281.5"/>
    <n v="1606641.75"/>
    <m/>
  </r>
  <r>
    <x v="4500"/>
    <x v="3"/>
    <n v="864"/>
    <n v="864"/>
    <n v="864"/>
    <n v="1607505.75"/>
    <m/>
  </r>
  <r>
    <x v="4501"/>
    <x v="0"/>
    <n v="44"/>
    <n v="44"/>
    <n v="44"/>
    <n v="1606562.75"/>
    <m/>
  </r>
  <r>
    <x v="4501"/>
    <x v="29"/>
    <n v="-896"/>
    <n v="-896.00000000000398"/>
    <n v="-896.00000000000398"/>
    <n v="1606562.75"/>
    <m/>
  </r>
  <r>
    <x v="4501"/>
    <x v="31"/>
    <n v="-91"/>
    <n v="-91"/>
    <n v="-91"/>
    <n v="1606562.75"/>
    <m/>
  </r>
  <r>
    <x v="4502"/>
    <x v="24"/>
    <n v="-456"/>
    <n v="-456"/>
    <n v="-456"/>
    <n v="1606106.75"/>
    <m/>
  </r>
  <r>
    <x v="4503"/>
    <x v="12"/>
    <n v="2144"/>
    <n v="2144"/>
    <n v="2144"/>
    <n v="1607808.75"/>
    <m/>
  </r>
  <r>
    <x v="4503"/>
    <x v="29"/>
    <n v="-386"/>
    <n v="-386.00000000000199"/>
    <n v="-386.00000000000199"/>
    <n v="1607808.75"/>
    <m/>
  </r>
  <r>
    <x v="4503"/>
    <x v="31"/>
    <n v="-56"/>
    <n v="-56"/>
    <n v="-56"/>
    <n v="1607808.75"/>
    <m/>
  </r>
  <r>
    <x v="4504"/>
    <x v="24"/>
    <n v="-531"/>
    <n v="-531"/>
    <n v="-531"/>
    <n v="1607277.75"/>
    <m/>
  </r>
  <r>
    <x v="4505"/>
    <x v="4"/>
    <n v="94"/>
    <n v="94"/>
    <n v="94"/>
    <n v="1607371.75"/>
    <m/>
  </r>
  <r>
    <x v="4506"/>
    <x v="26"/>
    <n v="-316"/>
    <n v="-315.99999999999699"/>
    <n v="-315.99999999999699"/>
    <n v="1607055.75"/>
    <m/>
  </r>
  <r>
    <x v="4507"/>
    <x v="14"/>
    <n v="2314"/>
    <n v="2314"/>
    <n v="2314"/>
    <n v="1609369.75"/>
    <m/>
  </r>
  <r>
    <x v="4508"/>
    <x v="26"/>
    <n v="119"/>
    <n v="118.999999999998"/>
    <n v="118.999999999998"/>
    <n v="1609488.75"/>
    <m/>
  </r>
  <r>
    <x v="4509"/>
    <x v="8"/>
    <n v="-1569"/>
    <n v="-1568.5"/>
    <n v="-1568.5"/>
    <n v="1606351.75"/>
    <m/>
  </r>
  <r>
    <x v="4509"/>
    <x v="33"/>
    <n v="-1569"/>
    <n v="-1568.5"/>
    <n v="-1568.5"/>
    <n v="1606351.75"/>
    <m/>
  </r>
  <r>
    <x v="4510"/>
    <x v="24"/>
    <n v="1157"/>
    <n v="1156.5"/>
    <n v="1156.5"/>
    <n v="1607508.25"/>
    <m/>
  </r>
  <r>
    <x v="4511"/>
    <x v="2"/>
    <n v="-1331"/>
    <n v="-1331"/>
    <n v="-1331"/>
    <n v="1606177.25"/>
    <m/>
  </r>
  <r>
    <x v="4512"/>
    <x v="25"/>
    <n v="-516"/>
    <n v="-516"/>
    <n v="-516"/>
    <n v="1605661.25"/>
    <m/>
  </r>
  <r>
    <x v="4513"/>
    <x v="26"/>
    <n v="-106"/>
    <n v="-105.99999999999601"/>
    <n v="-105.99999999999601"/>
    <n v="1605555.25"/>
    <m/>
  </r>
  <r>
    <x v="4514"/>
    <x v="1"/>
    <n v="157"/>
    <n v="156.5"/>
    <n v="156.5"/>
    <n v="1605300.75"/>
    <m/>
  </r>
  <r>
    <x v="4514"/>
    <x v="11"/>
    <n v="-411"/>
    <n v="-411"/>
    <n v="-411"/>
    <n v="1605300.75"/>
    <m/>
  </r>
  <r>
    <x v="4515"/>
    <x v="24"/>
    <n v="-431"/>
    <n v="-431"/>
    <n v="-431"/>
    <n v="1604869.75"/>
    <m/>
  </r>
  <r>
    <x v="4516"/>
    <x v="26"/>
    <n v="384"/>
    <n v="384.000000000005"/>
    <n v="384.000000000005"/>
    <n v="1605253.75"/>
    <m/>
  </r>
  <r>
    <x v="4517"/>
    <x v="8"/>
    <n v="-569"/>
    <n v="-568.5"/>
    <n v="-568.5"/>
    <n v="1605539.25"/>
    <m/>
  </r>
  <r>
    <x v="4517"/>
    <x v="5"/>
    <n v="854"/>
    <n v="854"/>
    <n v="854"/>
    <n v="1605539.25"/>
    <m/>
  </r>
  <r>
    <x v="4518"/>
    <x v="24"/>
    <n v="-356"/>
    <n v="-356"/>
    <n v="-356"/>
    <n v="1605183.25"/>
    <m/>
  </r>
  <r>
    <x v="4519"/>
    <x v="25"/>
    <n v="-516"/>
    <n v="-516"/>
    <n v="-516"/>
    <n v="1604667.25"/>
    <m/>
  </r>
  <r>
    <x v="4520"/>
    <x v="26"/>
    <n v="759"/>
    <n v="758.99999999999795"/>
    <n v="758.99999999999795"/>
    <n v="1605426.25"/>
    <m/>
  </r>
  <r>
    <x v="4521"/>
    <x v="29"/>
    <n v="434"/>
    <n v="434.00000000000199"/>
    <n v="434.00000000000199"/>
    <n v="1607049.25"/>
    <m/>
  </r>
  <r>
    <x v="4521"/>
    <x v="31"/>
    <n v="1189"/>
    <n v="1189"/>
    <n v="1189"/>
    <n v="1607049.25"/>
    <m/>
  </r>
  <r>
    <x v="4522"/>
    <x v="25"/>
    <n v="269"/>
    <n v="269.00000000000199"/>
    <n v="269.00000000000199"/>
    <n v="1607318.25"/>
    <m/>
  </r>
  <r>
    <x v="4523"/>
    <x v="6"/>
    <n v="207"/>
    <n v="206.5"/>
    <n v="206.5"/>
    <n v="1607524.75"/>
    <m/>
  </r>
  <r>
    <x v="4524"/>
    <x v="4"/>
    <n v="-1026"/>
    <n v="-1026"/>
    <n v="-1026"/>
    <n v="1605472.75"/>
    <m/>
  </r>
  <r>
    <x v="4524"/>
    <x v="3"/>
    <n v="-1026"/>
    <n v="-1026"/>
    <n v="-1026"/>
    <n v="1605472.75"/>
    <m/>
  </r>
  <r>
    <x v="4525"/>
    <x v="24"/>
    <n v="1007"/>
    <n v="1006.5"/>
    <n v="1006.5"/>
    <n v="1606479.25"/>
    <m/>
  </r>
  <r>
    <x v="4526"/>
    <x v="29"/>
    <n v="584"/>
    <n v="584.00000000000205"/>
    <n v="584.00000000000205"/>
    <n v="1607572.25"/>
    <m/>
  </r>
  <r>
    <x v="4526"/>
    <x v="31"/>
    <n v="509"/>
    <n v="509"/>
    <n v="509"/>
    <n v="1607572.25"/>
    <m/>
  </r>
  <r>
    <x v="4527"/>
    <x v="11"/>
    <n v="-196"/>
    <n v="-196"/>
    <n v="-196"/>
    <n v="1607376.25"/>
    <m/>
  </r>
  <r>
    <x v="4528"/>
    <x v="28"/>
    <n v="-677"/>
    <n v="-677.25"/>
    <n v="-677.25"/>
    <n v="1607497"/>
    <m/>
  </r>
  <r>
    <x v="4528"/>
    <x v="33"/>
    <n v="492"/>
    <n v="491.50000000000199"/>
    <n v="491.50000000000199"/>
    <n v="1607497"/>
    <m/>
  </r>
  <r>
    <x v="4528"/>
    <x v="1"/>
    <n v="307"/>
    <n v="306.5"/>
    <n v="306.5"/>
    <n v="1607497"/>
    <m/>
  </r>
  <r>
    <x v="4529"/>
    <x v="24"/>
    <n v="-306"/>
    <n v="-306"/>
    <n v="-306"/>
    <n v="1607191"/>
    <m/>
  </r>
  <r>
    <x v="4530"/>
    <x v="25"/>
    <n v="-516"/>
    <n v="-516"/>
    <n v="-516"/>
    <n v="1606675"/>
    <m/>
  </r>
  <r>
    <x v="4531"/>
    <x v="12"/>
    <n v="707"/>
    <n v="706.5"/>
    <n v="706.5"/>
    <n v="1606964.5"/>
    <m/>
  </r>
  <r>
    <x v="4531"/>
    <x v="30"/>
    <n v="94"/>
    <n v="94"/>
    <n v="94"/>
    <n v="1606964.5"/>
    <m/>
  </r>
  <r>
    <x v="4531"/>
    <x v="32"/>
    <n v="-511"/>
    <n v="-511"/>
    <n v="-511"/>
    <n v="1606964.5"/>
    <m/>
  </r>
  <r>
    <x v="4532"/>
    <x v="5"/>
    <n v="9"/>
    <n v="9"/>
    <n v="9"/>
    <n v="1606973.5"/>
    <m/>
  </r>
  <r>
    <x v="4533"/>
    <x v="29"/>
    <n v="324"/>
    <n v="324"/>
    <n v="324"/>
    <n v="1607861.5"/>
    <m/>
  </r>
  <r>
    <x v="4533"/>
    <x v="31"/>
    <n v="564"/>
    <n v="564"/>
    <n v="564"/>
    <n v="1607861.5"/>
    <m/>
  </r>
  <r>
    <x v="4534"/>
    <x v="28"/>
    <n v="903"/>
    <n v="902.74999999999704"/>
    <n v="902.74999999999704"/>
    <n v="1610285.75"/>
    <m/>
  </r>
  <r>
    <x v="4534"/>
    <x v="33"/>
    <n v="1522"/>
    <n v="1521.5"/>
    <n v="1521.5"/>
    <n v="1610285.75"/>
    <m/>
  </r>
  <r>
    <x v="4535"/>
    <x v="26"/>
    <n v="1639"/>
    <n v="1639"/>
    <n v="1639"/>
    <n v="1611924.75"/>
    <m/>
  </r>
  <r>
    <x v="4536"/>
    <x v="25"/>
    <n v="1984"/>
    <n v="1984"/>
    <n v="1984"/>
    <n v="1613908.75"/>
    <m/>
  </r>
  <r>
    <x v="4537"/>
    <x v="25"/>
    <n v="14"/>
    <n v="14.0000000000068"/>
    <n v="14.0000000000068"/>
    <n v="1613922.75"/>
    <m/>
  </r>
  <r>
    <x v="4538"/>
    <x v="19"/>
    <n v="314"/>
    <n v="313.99999999999699"/>
    <n v="313.99999999999699"/>
    <n v="1614355.75"/>
    <m/>
  </r>
  <r>
    <x v="4538"/>
    <x v="22"/>
    <n v="119"/>
    <n v="119.000000000002"/>
    <n v="119.000000000002"/>
    <n v="1614355.75"/>
    <m/>
  </r>
  <r>
    <x v="4539"/>
    <x v="7"/>
    <n v="603"/>
    <n v="602.75"/>
    <n v="602.75"/>
    <n v="1615570"/>
    <m/>
  </r>
  <r>
    <x v="4539"/>
    <x v="8"/>
    <n v="612"/>
    <n v="611.50000000000603"/>
    <n v="611.50000000000603"/>
    <n v="1615570"/>
    <m/>
  </r>
  <r>
    <x v="4540"/>
    <x v="26"/>
    <n v="-231"/>
    <n v="-231.00000000000301"/>
    <n v="-231.00000000000301"/>
    <n v="1615339"/>
    <m/>
  </r>
  <r>
    <x v="4541"/>
    <x v="19"/>
    <n v="-326"/>
    <n v="-326"/>
    <n v="-326"/>
    <n v="1615137.5"/>
    <m/>
  </r>
  <r>
    <x v="4541"/>
    <x v="22"/>
    <n v="124"/>
    <n v="123.999999999997"/>
    <n v="123.999999999997"/>
    <n v="1615137.5"/>
    <m/>
  </r>
  <r>
    <x v="4541"/>
    <x v="23"/>
    <n v="69"/>
    <n v="69"/>
    <n v="69"/>
    <n v="1615137.5"/>
    <m/>
  </r>
  <r>
    <x v="4541"/>
    <x v="0"/>
    <n v="-69"/>
    <n v="-68.5"/>
    <n v="-68.5"/>
    <n v="1615137.5"/>
    <m/>
  </r>
  <r>
    <x v="4542"/>
    <x v="24"/>
    <n v="-431"/>
    <n v="-431"/>
    <n v="-431"/>
    <n v="1614706.5"/>
    <m/>
  </r>
  <r>
    <x v="4543"/>
    <x v="25"/>
    <n v="1229"/>
    <n v="1229"/>
    <n v="1229"/>
    <n v="1615935.5"/>
    <m/>
  </r>
  <r>
    <x v="4544"/>
    <x v="19"/>
    <n v="2184"/>
    <n v="2184"/>
    <n v="2184"/>
    <n v="1619757.5"/>
    <m/>
  </r>
  <r>
    <x v="4544"/>
    <x v="22"/>
    <n v="774"/>
    <n v="773.99999999999704"/>
    <n v="773.99999999999704"/>
    <n v="1619757.5"/>
    <m/>
  </r>
  <r>
    <x v="4544"/>
    <x v="23"/>
    <n v="864"/>
    <n v="864"/>
    <n v="864"/>
    <n v="1619757.5"/>
    <m/>
  </r>
  <r>
    <x v="4545"/>
    <x v="19"/>
    <n v="14"/>
    <n v="13.9999999999977"/>
    <n v="13.9999999999977"/>
    <n v="1619457.5"/>
    <m/>
  </r>
  <r>
    <x v="4545"/>
    <x v="20"/>
    <n v="-231"/>
    <n v="-231"/>
    <n v="-231"/>
    <n v="1619457.5"/>
    <m/>
  </r>
  <r>
    <x v="4545"/>
    <x v="21"/>
    <n v="-131"/>
    <n v="-131"/>
    <n v="-131"/>
    <n v="1619457.5"/>
    <m/>
  </r>
  <r>
    <x v="4545"/>
    <x v="22"/>
    <n v="154"/>
    <n v="153.99999999999801"/>
    <n v="153.99999999999801"/>
    <n v="1619457.5"/>
    <m/>
  </r>
  <r>
    <x v="4545"/>
    <x v="23"/>
    <n v="-106"/>
    <n v="-106"/>
    <n v="-106"/>
    <n v="1619457.5"/>
    <m/>
  </r>
  <r>
    <x v="4546"/>
    <x v="10"/>
    <n v="714"/>
    <n v="713.99999999999704"/>
    <n v="713.99999999999704"/>
    <n v="1620751"/>
    <m/>
  </r>
  <r>
    <x v="4546"/>
    <x v="1"/>
    <n v="232"/>
    <n v="231.5"/>
    <n v="231.5"/>
    <n v="1620751"/>
    <m/>
  </r>
  <r>
    <x v="4546"/>
    <x v="5"/>
    <n v="119"/>
    <n v="119"/>
    <n v="119"/>
    <n v="1620751"/>
    <m/>
  </r>
  <r>
    <x v="4546"/>
    <x v="11"/>
    <n v="229"/>
    <n v="229"/>
    <n v="229"/>
    <n v="1620751"/>
    <m/>
  </r>
  <r>
    <x v="4547"/>
    <x v="8"/>
    <n v="-1569"/>
    <n v="-1568.5"/>
    <n v="-1568.5"/>
    <n v="1618076.5"/>
    <m/>
  </r>
  <r>
    <x v="4547"/>
    <x v="9"/>
    <n v="-1106"/>
    <n v="-1106"/>
    <n v="-1106"/>
    <n v="1618076.5"/>
    <m/>
  </r>
  <r>
    <x v="4548"/>
    <x v="19"/>
    <n v="-366"/>
    <n v="-365.99999999999699"/>
    <n v="-365.99999999999699"/>
    <n v="1616296.5"/>
    <m/>
  </r>
  <r>
    <x v="4548"/>
    <x v="20"/>
    <n v="-431"/>
    <n v="-431"/>
    <n v="-431"/>
    <n v="1616296.5"/>
    <m/>
  </r>
  <r>
    <x v="4548"/>
    <x v="21"/>
    <n v="-646"/>
    <n v="-646"/>
    <n v="-646"/>
    <n v="1616296.5"/>
    <m/>
  </r>
  <r>
    <x v="4548"/>
    <x v="22"/>
    <n v="-76"/>
    <n v="-75.999999999996504"/>
    <n v="-75.999999999996504"/>
    <n v="1616296.5"/>
    <m/>
  </r>
  <r>
    <x v="4548"/>
    <x v="23"/>
    <n v="-261"/>
    <n v="-261"/>
    <n v="-261"/>
    <n v="1616296.5"/>
    <m/>
  </r>
  <r>
    <x v="4549"/>
    <x v="10"/>
    <n v="224"/>
    <n v="224"/>
    <n v="224"/>
    <n v="1616829.5"/>
    <m/>
  </r>
  <r>
    <x v="4549"/>
    <x v="11"/>
    <n v="309"/>
    <n v="309"/>
    <n v="309"/>
    <n v="1616829.5"/>
    <m/>
  </r>
  <r>
    <x v="4550"/>
    <x v="26"/>
    <n v="-201"/>
    <n v="-201.00000000000199"/>
    <n v="-201.00000000000199"/>
    <n v="1616628.5"/>
    <m/>
  </r>
  <r>
    <x v="4551"/>
    <x v="1"/>
    <n v="819"/>
    <n v="819"/>
    <n v="819"/>
    <n v="1617826.5"/>
    <m/>
  </r>
  <r>
    <x v="4551"/>
    <x v="5"/>
    <n v="379"/>
    <n v="379"/>
    <n v="379"/>
    <n v="1617826.5"/>
    <m/>
  </r>
  <r>
    <x v="4552"/>
    <x v="3"/>
    <n v="1774"/>
    <n v="1774"/>
    <n v="1774"/>
    <n v="1619600.5"/>
    <m/>
  </r>
  <r>
    <x v="4553"/>
    <x v="28"/>
    <n v="303"/>
    <n v="302.75000000000301"/>
    <n v="302.75000000000301"/>
    <n v="1620994.75"/>
    <m/>
  </r>
  <r>
    <x v="4553"/>
    <x v="33"/>
    <n v="1091"/>
    <n v="1091.49999999999"/>
    <n v="1091.49999999999"/>
    <n v="1620994.75"/>
    <m/>
  </r>
  <r>
    <x v="4554"/>
    <x v="26"/>
    <n v="-461"/>
    <n v="-461"/>
    <n v="-461"/>
    <n v="1620533.75"/>
    <m/>
  </r>
  <r>
    <x v="4555"/>
    <x v="2"/>
    <n v="-531"/>
    <n v="-531"/>
    <n v="-531"/>
    <n v="1618174.75"/>
    <m/>
  </r>
  <r>
    <x v="4555"/>
    <x v="12"/>
    <n v="707"/>
    <n v="706.5"/>
    <n v="706.5"/>
    <n v="1618174.75"/>
    <m/>
  </r>
  <r>
    <x v="4555"/>
    <x v="30"/>
    <n v="-1569"/>
    <n v="-1568.5"/>
    <n v="-1568.5"/>
    <n v="1618174.75"/>
    <m/>
  </r>
  <r>
    <x v="4555"/>
    <x v="32"/>
    <n v="-966"/>
    <n v="-966"/>
    <n v="-966"/>
    <n v="1618174.75"/>
    <m/>
  </r>
  <r>
    <x v="4556"/>
    <x v="6"/>
    <n v="269"/>
    <n v="269"/>
    <n v="269"/>
    <n v="1618443.75"/>
    <m/>
  </r>
  <r>
    <x v="4557"/>
    <x v="25"/>
    <n v="-46"/>
    <n v="-46.0000000000068"/>
    <n v="-46.0000000000068"/>
    <n v="1618397.75"/>
    <m/>
  </r>
  <r>
    <x v="4558"/>
    <x v="14"/>
    <n v="-2016"/>
    <n v="-2016"/>
    <n v="-2016"/>
    <n v="1615826.75"/>
    <m/>
  </r>
  <r>
    <x v="4558"/>
    <x v="19"/>
    <n v="-166"/>
    <n v="-166.00000000000901"/>
    <n v="-166.00000000000901"/>
    <n v="1615826.75"/>
    <m/>
  </r>
  <r>
    <x v="4558"/>
    <x v="20"/>
    <n v="-131"/>
    <n v="-131"/>
    <n v="-131"/>
    <n v="1615826.75"/>
    <m/>
  </r>
  <r>
    <x v="4558"/>
    <x v="21"/>
    <n v="-311"/>
    <n v="-311"/>
    <n v="-311"/>
    <n v="1615826.75"/>
    <m/>
  </r>
  <r>
    <x v="4558"/>
    <x v="22"/>
    <n v="-16"/>
    <n v="-16"/>
    <n v="-16"/>
    <n v="1615826.75"/>
    <m/>
  </r>
  <r>
    <x v="4558"/>
    <x v="23"/>
    <n v="69"/>
    <n v="69"/>
    <n v="69"/>
    <n v="1615826.75"/>
    <m/>
  </r>
  <r>
    <x v="4559"/>
    <x v="25"/>
    <n v="909"/>
    <n v="909"/>
    <n v="909"/>
    <n v="1616735.75"/>
    <m/>
  </r>
  <r>
    <x v="4560"/>
    <x v="24"/>
    <n v="2757"/>
    <n v="2756.5"/>
    <n v="2756.5"/>
    <n v="1619492.25"/>
    <m/>
  </r>
  <r>
    <x v="4561"/>
    <x v="26"/>
    <n v="-546"/>
    <n v="-545.99999999999397"/>
    <n v="-545.99999999999397"/>
    <n v="1618946.25"/>
    <m/>
  </r>
  <r>
    <x v="4562"/>
    <x v="25"/>
    <n v="429"/>
    <n v="429.00000000000398"/>
    <n v="429.00000000000398"/>
    <n v="1619375.25"/>
    <m/>
  </r>
  <r>
    <x v="4563"/>
    <x v="21"/>
    <n v="164"/>
    <n v="164"/>
    <n v="164"/>
    <n v="1617822.25"/>
    <m/>
  </r>
  <r>
    <x v="4563"/>
    <x v="29"/>
    <n v="-126"/>
    <n v="-126"/>
    <n v="-126"/>
    <n v="1617822.25"/>
    <m/>
  </r>
  <r>
    <x v="4563"/>
    <x v="31"/>
    <n v="-1591"/>
    <n v="-1591"/>
    <n v="-1591"/>
    <n v="1617822.25"/>
    <m/>
  </r>
  <r>
    <x v="4564"/>
    <x v="1"/>
    <n v="507"/>
    <n v="506.5"/>
    <n v="506.5"/>
    <n v="1618328.75"/>
    <m/>
  </r>
  <r>
    <x v="4565"/>
    <x v="26"/>
    <n v="334"/>
    <n v="333.99999999999397"/>
    <n v="333.99999999999397"/>
    <n v="1618662.75"/>
    <m/>
  </r>
  <r>
    <x v="4566"/>
    <x v="25"/>
    <n v="-271"/>
    <n v="-270.999999999995"/>
    <n v="-270.999999999995"/>
    <n v="1618391.75"/>
    <m/>
  </r>
  <r>
    <x v="4567"/>
    <x v="24"/>
    <n v="1207"/>
    <n v="1206.5"/>
    <n v="1206.5"/>
    <n v="1619598.25"/>
    <m/>
  </r>
  <r>
    <x v="4568"/>
    <x v="21"/>
    <n v="159"/>
    <n v="159"/>
    <n v="159"/>
    <n v="1619696.25"/>
    <m/>
  </r>
  <r>
    <x v="4568"/>
    <x v="22"/>
    <n v="-61"/>
    <n v="-60.999999999998799"/>
    <n v="-60.999999999998799"/>
    <n v="1619696.25"/>
    <m/>
  </r>
  <r>
    <x v="4569"/>
    <x v="5"/>
    <n v="999"/>
    <n v="999"/>
    <n v="999"/>
    <n v="1620695.25"/>
    <m/>
  </r>
  <r>
    <x v="4570"/>
    <x v="26"/>
    <n v="84"/>
    <n v="84.000000000001407"/>
    <n v="84.000000000001407"/>
    <n v="1620779.25"/>
    <m/>
  </r>
  <r>
    <x v="4571"/>
    <x v="6"/>
    <n v="244"/>
    <n v="244"/>
    <n v="244"/>
    <n v="1621857.5"/>
    <m/>
  </r>
  <r>
    <x v="4571"/>
    <x v="28"/>
    <n v="343"/>
    <n v="342.749999999995"/>
    <n v="342.749999999995"/>
    <n v="1621857.5"/>
    <m/>
  </r>
  <r>
    <x v="4571"/>
    <x v="33"/>
    <n v="492"/>
    <n v="491.50000000000199"/>
    <n v="491.50000000000199"/>
    <n v="1621857.5"/>
    <m/>
  </r>
  <r>
    <x v="4572"/>
    <x v="25"/>
    <n v="-516"/>
    <n v="-516"/>
    <n v="-516"/>
    <n v="1621341.5"/>
    <m/>
  </r>
  <r>
    <x v="4573"/>
    <x v="30"/>
    <n v="1094"/>
    <n v="1094"/>
    <n v="1094"/>
    <n v="1623479.5"/>
    <m/>
  </r>
  <r>
    <x v="4573"/>
    <x v="32"/>
    <n v="1044"/>
    <n v="1044"/>
    <n v="1044"/>
    <n v="1623479.5"/>
    <m/>
  </r>
  <r>
    <x v="4574"/>
    <x v="26"/>
    <n v="999"/>
    <n v="999"/>
    <n v="999"/>
    <n v="1624478.5"/>
    <m/>
  </r>
  <r>
    <x v="4575"/>
    <x v="29"/>
    <n v="3114"/>
    <n v="3114"/>
    <n v="3114"/>
    <n v="1628346.5"/>
    <m/>
  </r>
  <r>
    <x v="4575"/>
    <x v="31"/>
    <n v="754"/>
    <n v="754"/>
    <n v="754"/>
    <n v="1628346.5"/>
    <m/>
  </r>
  <r>
    <x v="4576"/>
    <x v="19"/>
    <n v="264"/>
    <n v="264.00000000000898"/>
    <n v="264.00000000000898"/>
    <n v="1628610.5"/>
    <m/>
  </r>
  <r>
    <x v="4577"/>
    <x v="24"/>
    <n v="-531"/>
    <n v="-531"/>
    <n v="-531"/>
    <n v="1628079.5"/>
    <m/>
  </r>
  <r>
    <x v="4578"/>
    <x v="24"/>
    <n v="-531"/>
    <n v="-531"/>
    <n v="-531"/>
    <n v="1627548.5"/>
    <m/>
  </r>
  <r>
    <x v="4579"/>
    <x v="3"/>
    <n v="1044"/>
    <n v="1044"/>
    <n v="1044"/>
    <n v="1628592.5"/>
    <m/>
  </r>
  <r>
    <x v="4580"/>
    <x v="24"/>
    <n v="-469"/>
    <n v="-468.5"/>
    <n v="-468.5"/>
    <n v="1628124"/>
    <m/>
  </r>
  <r>
    <x v="4581"/>
    <x v="26"/>
    <n v="-91"/>
    <n v="-90.999999999995694"/>
    <n v="-90.999999999995694"/>
    <n v="1628033"/>
    <m/>
  </r>
  <r>
    <x v="4582"/>
    <x v="25"/>
    <n v="1099"/>
    <n v="1099"/>
    <n v="1099"/>
    <n v="1629132"/>
    <m/>
  </r>
  <r>
    <x v="4583"/>
    <x v="25"/>
    <n v="444"/>
    <n v="444.00000000000199"/>
    <n v="444.00000000000199"/>
    <n v="1629576"/>
    <m/>
  </r>
  <r>
    <x v="4584"/>
    <x v="8"/>
    <n v="2311"/>
    <n v="2311.49999999999"/>
    <n v="2311.49999999999"/>
    <n v="1631887.5"/>
    <m/>
  </r>
  <r>
    <x v="4585"/>
    <x v="25"/>
    <n v="-516"/>
    <n v="-516"/>
    <n v="-516"/>
    <n v="1631371.5"/>
    <m/>
  </r>
  <r>
    <x v="4586"/>
    <x v="4"/>
    <n v="1664"/>
    <n v="1664"/>
    <n v="1664"/>
    <n v="1633035.5"/>
    <m/>
  </r>
  <r>
    <x v="4587"/>
    <x v="26"/>
    <n v="454"/>
    <n v="453.99999999999801"/>
    <n v="453.99999999999801"/>
    <n v="1633489.5"/>
    <m/>
  </r>
  <r>
    <x v="4588"/>
    <x v="20"/>
    <n v="-69"/>
    <n v="-68.5"/>
    <n v="-68.5"/>
    <n v="1629192"/>
    <m/>
  </r>
  <r>
    <x v="4588"/>
    <x v="21"/>
    <n v="-56"/>
    <n v="-56"/>
    <n v="-56"/>
    <n v="1629192"/>
    <m/>
  </r>
  <r>
    <x v="4588"/>
    <x v="22"/>
    <n v="-261"/>
    <n v="-260.99999999999801"/>
    <n v="-260.99999999999801"/>
    <n v="1629192"/>
    <m/>
  </r>
  <r>
    <x v="4588"/>
    <x v="23"/>
    <n v="-46"/>
    <n v="-46"/>
    <n v="-46"/>
    <n v="1629192"/>
    <m/>
  </r>
  <r>
    <x v="4588"/>
    <x v="29"/>
    <n v="-3866"/>
    <n v="-3865.99999999999"/>
    <n v="-3865.99999999999"/>
    <n v="1629192"/>
    <m/>
  </r>
  <r>
    <x v="4589"/>
    <x v="21"/>
    <n v="-126"/>
    <n v="-126"/>
    <n v="-126"/>
    <n v="1628805"/>
    <m/>
  </r>
  <r>
    <x v="4589"/>
    <x v="22"/>
    <n v="-261"/>
    <n v="-261.00000000000398"/>
    <n v="-261.00000000000398"/>
    <n v="1628805"/>
    <m/>
  </r>
  <r>
    <x v="4590"/>
    <x v="27"/>
    <n v="-2526"/>
    <n v="-2526"/>
    <n v="-2526"/>
    <n v="1626279"/>
    <m/>
  </r>
  <r>
    <x v="4591"/>
    <x v="24"/>
    <n v="-631"/>
    <n v="-631"/>
    <n v="-631"/>
    <n v="1625648"/>
    <m/>
  </r>
  <r>
    <x v="4592"/>
    <x v="25"/>
    <n v="309"/>
    <n v="309"/>
    <n v="309"/>
    <n v="1625957"/>
    <m/>
  </r>
  <r>
    <x v="4593"/>
    <x v="12"/>
    <n v="-1031"/>
    <n v="-1031"/>
    <n v="-1031"/>
    <n v="1623396"/>
    <m/>
  </r>
  <r>
    <x v="4593"/>
    <x v="19"/>
    <n v="-706"/>
    <n v="-706.00000000000603"/>
    <n v="-706.00000000000603"/>
    <n v="1623396"/>
    <m/>
  </r>
  <r>
    <x v="4593"/>
    <x v="20"/>
    <n v="-206"/>
    <n v="-206"/>
    <n v="-206"/>
    <n v="1623396"/>
    <m/>
  </r>
  <r>
    <x v="4593"/>
    <x v="21"/>
    <n v="-271"/>
    <n v="-271"/>
    <n v="-271"/>
    <n v="1623396"/>
    <m/>
  </r>
  <r>
    <x v="4593"/>
    <x v="22"/>
    <n v="-216"/>
    <n v="-216"/>
    <n v="-216"/>
    <n v="1623396"/>
    <m/>
  </r>
  <r>
    <x v="4593"/>
    <x v="23"/>
    <n v="-131"/>
    <n v="-131"/>
    <n v="-131"/>
    <n v="1623396"/>
    <m/>
  </r>
  <r>
    <x v="4594"/>
    <x v="7"/>
    <n v="1373"/>
    <n v="1372.74999999999"/>
    <n v="1372.74999999999"/>
    <n v="1624768.75"/>
    <m/>
  </r>
  <r>
    <x v="4595"/>
    <x v="24"/>
    <n v="-681"/>
    <n v="-681"/>
    <n v="-681"/>
    <n v="1624087.75"/>
    <m/>
  </r>
  <r>
    <x v="4596"/>
    <x v="25"/>
    <n v="854"/>
    <n v="854.00000000000398"/>
    <n v="854.00000000000398"/>
    <n v="1624941.75"/>
    <m/>
  </r>
  <r>
    <x v="4597"/>
    <x v="25"/>
    <n v="424"/>
    <n v="423.99999999999699"/>
    <n v="423.99999999999699"/>
    <n v="1625365.75"/>
    <m/>
  </r>
  <r>
    <x v="4598"/>
    <x v="26"/>
    <n v="-181"/>
    <n v="-181.000000000006"/>
    <n v="-181.000000000006"/>
    <n v="1625184.75"/>
    <m/>
  </r>
  <r>
    <x v="4599"/>
    <x v="24"/>
    <n v="1282"/>
    <n v="1281.5"/>
    <n v="1281.5"/>
    <n v="1626466.25"/>
    <m/>
  </r>
  <r>
    <x v="4600"/>
    <x v="12"/>
    <n v="-1219"/>
    <n v="-1218.5"/>
    <n v="-1218.5"/>
    <n v="1625247.75"/>
    <m/>
  </r>
  <r>
    <x v="4601"/>
    <x v="23"/>
    <n v="269"/>
    <n v="269"/>
    <n v="269"/>
    <n v="1621985.75"/>
    <m/>
  </r>
  <r>
    <x v="4601"/>
    <x v="30"/>
    <n v="-3531"/>
    <n v="-3531"/>
    <n v="-3531"/>
    <n v="1621985.75"/>
    <m/>
  </r>
  <r>
    <x v="4602"/>
    <x v="8"/>
    <n v="1802"/>
    <n v="1801.5"/>
    <n v="1801.5"/>
    <n v="1622771.25"/>
    <m/>
  </r>
  <r>
    <x v="4602"/>
    <x v="5"/>
    <n v="-1016"/>
    <n v="-1016"/>
    <n v="-1016"/>
    <n v="1622771.25"/>
    <m/>
  </r>
  <r>
    <x v="4603"/>
    <x v="2"/>
    <n v="-2794"/>
    <n v="-2793.5"/>
    <n v="-2793.5"/>
    <n v="1619977.75"/>
    <m/>
  </r>
  <r>
    <x v="4604"/>
    <x v="33"/>
    <n v="4932"/>
    <n v="4931.5"/>
    <n v="4931.5"/>
    <n v="1618841.25"/>
    <m/>
  </r>
  <r>
    <x v="4604"/>
    <x v="15"/>
    <n v="-2526"/>
    <n v="-2526"/>
    <n v="-2526"/>
    <n v="1618841.25"/>
    <m/>
  </r>
  <r>
    <x v="4604"/>
    <x v="10"/>
    <n v="-2526"/>
    <n v="-2526"/>
    <n v="-2526"/>
    <n v="1618841.25"/>
    <m/>
  </r>
  <r>
    <x v="4604"/>
    <x v="5"/>
    <n v="-1016"/>
    <n v="-1016"/>
    <n v="-1016"/>
    <n v="1618841.25"/>
    <m/>
  </r>
  <r>
    <x v="4605"/>
    <x v="26"/>
    <n v="-66"/>
    <n v="-66.000000000004206"/>
    <n v="-66.000000000004206"/>
    <n v="1618775.25"/>
    <m/>
  </r>
  <r>
    <x v="4606"/>
    <x v="24"/>
    <n v="2682"/>
    <n v="2681.5"/>
    <n v="2681.5"/>
    <n v="1621456.75"/>
    <m/>
  </r>
  <r>
    <x v="4607"/>
    <x v="17"/>
    <n v="-1419"/>
    <n v="-1418.5"/>
    <n v="-1418.5"/>
    <n v="1607464.25"/>
    <m/>
  </r>
  <r>
    <x v="4607"/>
    <x v="14"/>
    <n v="-2016"/>
    <n v="-2016"/>
    <n v="-2016"/>
    <n v="1607464.25"/>
    <m/>
  </r>
  <r>
    <x v="4607"/>
    <x v="29"/>
    <n v="-3526"/>
    <n v="-3526"/>
    <n v="-3526"/>
    <n v="1607464.25"/>
    <m/>
  </r>
  <r>
    <x v="4607"/>
    <x v="31"/>
    <n v="-3516"/>
    <n v="-3516"/>
    <n v="-3516"/>
    <n v="1607464.25"/>
    <m/>
  </r>
  <r>
    <x v="4607"/>
    <x v="32"/>
    <n v="-3516"/>
    <n v="-3516"/>
    <n v="-3516"/>
    <n v="1607464.25"/>
    <m/>
  </r>
  <r>
    <x v="4608"/>
    <x v="15"/>
    <n v="-2526"/>
    <n v="-2526"/>
    <n v="-2526"/>
    <n v="1604938.25"/>
    <m/>
  </r>
  <r>
    <x v="4609"/>
    <x v="3"/>
    <n v="824"/>
    <n v="824"/>
    <n v="824"/>
    <n v="1605762.25"/>
    <m/>
  </r>
  <r>
    <x v="4610"/>
    <x v="26"/>
    <n v="-551"/>
    <n v="-550.99999999999602"/>
    <n v="-550.99999999999602"/>
    <n v="1605211.25"/>
    <m/>
  </r>
  <r>
    <x v="4611"/>
    <x v="19"/>
    <n v="-1176"/>
    <n v="-1176"/>
    <n v="-1176"/>
    <n v="1601473.75"/>
    <m/>
  </r>
  <r>
    <x v="4611"/>
    <x v="20"/>
    <n v="-744"/>
    <n v="-743.5"/>
    <n v="-743.5"/>
    <n v="1601473.75"/>
    <m/>
  </r>
  <r>
    <x v="4611"/>
    <x v="21"/>
    <n v="-811"/>
    <n v="-811"/>
    <n v="-811"/>
    <n v="1601473.75"/>
    <m/>
  </r>
  <r>
    <x v="4611"/>
    <x v="22"/>
    <n v="-511"/>
    <n v="-510.99999999999801"/>
    <n v="-510.99999999999801"/>
    <n v="1601473.75"/>
    <m/>
  </r>
  <r>
    <x v="4611"/>
    <x v="23"/>
    <n v="-496"/>
    <n v="-496"/>
    <n v="-496"/>
    <n v="1601473.75"/>
    <m/>
  </r>
  <r>
    <x v="4612"/>
    <x v="6"/>
    <n v="-3531"/>
    <n v="-3531"/>
    <n v="-3531"/>
    <n v="1594926.75"/>
    <m/>
  </r>
  <r>
    <x v="4612"/>
    <x v="18"/>
    <n v="-3016"/>
    <n v="-3016"/>
    <n v="-3016"/>
    <n v="1594926.75"/>
    <m/>
  </r>
  <r>
    <x v="4613"/>
    <x v="25"/>
    <n v="9"/>
    <n v="9"/>
    <n v="9"/>
    <n v="1594935.75"/>
    <m/>
  </r>
  <r>
    <x v="4614"/>
    <x v="24"/>
    <n v="1307"/>
    <n v="1306.5"/>
    <n v="1306.5"/>
    <n v="1596242.25"/>
    <m/>
  </r>
  <r>
    <x v="4615"/>
    <x v="17"/>
    <n v="957"/>
    <n v="956.5"/>
    <n v="956.5"/>
    <n v="1601926.25"/>
    <m/>
  </r>
  <r>
    <x v="4615"/>
    <x v="19"/>
    <n v="1674"/>
    <n v="1674"/>
    <n v="1674"/>
    <n v="1601926.25"/>
    <m/>
  </r>
  <r>
    <x v="4615"/>
    <x v="20"/>
    <n v="807"/>
    <n v="806.5"/>
    <n v="806.5"/>
    <n v="1601926.25"/>
    <m/>
  </r>
  <r>
    <x v="4615"/>
    <x v="21"/>
    <n v="1159"/>
    <n v="1159"/>
    <n v="1159"/>
    <n v="1601926.25"/>
    <m/>
  </r>
  <r>
    <x v="4615"/>
    <x v="22"/>
    <n v="659"/>
    <n v="659"/>
    <n v="659"/>
    <n v="1601926.25"/>
    <m/>
  </r>
  <r>
    <x v="4615"/>
    <x v="23"/>
    <n v="429"/>
    <n v="429"/>
    <n v="429"/>
    <n v="1601926.25"/>
    <m/>
  </r>
  <r>
    <x v="4616"/>
    <x v="10"/>
    <n v="744"/>
    <n v="743.99999999999295"/>
    <n v="743.99999999999295"/>
    <n v="1600784.75"/>
    <m/>
  </r>
  <r>
    <x v="4616"/>
    <x v="1"/>
    <n v="-1619"/>
    <n v="-1618.5"/>
    <n v="-1618.5"/>
    <n v="1600784.75"/>
    <m/>
  </r>
  <r>
    <x v="4616"/>
    <x v="5"/>
    <n v="644"/>
    <n v="644"/>
    <n v="644"/>
    <n v="1600784.75"/>
    <m/>
  </r>
  <r>
    <x v="4616"/>
    <x v="11"/>
    <n v="-911"/>
    <n v="-911"/>
    <n v="-911"/>
    <n v="1600784.75"/>
    <m/>
  </r>
  <r>
    <x v="4617"/>
    <x v="6"/>
    <n v="1032"/>
    <n v="1031.5"/>
    <n v="1031.5"/>
    <n v="1602997.75"/>
    <m/>
  </r>
  <r>
    <x v="4617"/>
    <x v="8"/>
    <n v="1182"/>
    <n v="1181.5"/>
    <n v="1181.5"/>
    <n v="1602997.75"/>
    <m/>
  </r>
  <r>
    <x v="4618"/>
    <x v="26"/>
    <n v="389"/>
    <n v="389.00000000000102"/>
    <n v="389.00000000000102"/>
    <n v="1603386.75"/>
    <m/>
  </r>
  <r>
    <x v="4619"/>
    <x v="24"/>
    <n v="-719"/>
    <n v="-718.5"/>
    <n v="-718.5"/>
    <n v="1602668.25"/>
    <m/>
  </r>
  <r>
    <x v="4620"/>
    <x v="28"/>
    <n v="1543"/>
    <n v="1542.74999999999"/>
    <n v="1542.74999999999"/>
    <n v="1604444"/>
    <m/>
  </r>
  <r>
    <x v="4620"/>
    <x v="8"/>
    <n v="522"/>
    <n v="521.50000000000296"/>
    <n v="521.50000000000296"/>
    <n v="1604444"/>
    <m/>
  </r>
  <r>
    <x v="4620"/>
    <x v="33"/>
    <n v="-288"/>
    <n v="-288.49999999999801"/>
    <n v="-288.49999999999801"/>
    <n v="1604444"/>
    <m/>
  </r>
  <r>
    <x v="4621"/>
    <x v="24"/>
    <n v="-531"/>
    <n v="-531"/>
    <n v="-531"/>
    <n v="1603913"/>
    <m/>
  </r>
  <r>
    <x v="4622"/>
    <x v="26"/>
    <n v="-101"/>
    <n v="-101"/>
    <n v="-101"/>
    <n v="1603812"/>
    <m/>
  </r>
  <r>
    <x v="4623"/>
    <x v="17"/>
    <n v="-1431"/>
    <n v="-1431"/>
    <n v="-1431"/>
    <n v="1602125"/>
    <m/>
  </r>
  <r>
    <x v="4623"/>
    <x v="22"/>
    <n v="-256"/>
    <n v="-256.00000000000301"/>
    <n v="-256.00000000000301"/>
    <n v="1602125"/>
    <m/>
  </r>
  <r>
    <x v="4624"/>
    <x v="8"/>
    <n v="621"/>
    <n v="621.49999999999704"/>
    <n v="621.49999999999704"/>
    <n v="1602746.5"/>
    <m/>
  </r>
  <r>
    <x v="4625"/>
    <x v="17"/>
    <n v="1544"/>
    <n v="1544"/>
    <n v="1544"/>
    <n v="1603684.5"/>
    <m/>
  </r>
  <r>
    <x v="4625"/>
    <x v="0"/>
    <n v="-606"/>
    <n v="-606"/>
    <n v="-606"/>
    <n v="1603684.5"/>
    <m/>
  </r>
  <r>
    <x v="4626"/>
    <x v="24"/>
    <n v="-369"/>
    <n v="-368.5"/>
    <n v="-368.5"/>
    <n v="1603316"/>
    <m/>
  </r>
  <r>
    <x v="4627"/>
    <x v="17"/>
    <n v="-319"/>
    <n v="-318.5"/>
    <n v="-318.5"/>
    <n v="1602997.5"/>
    <m/>
  </r>
  <r>
    <x v="4628"/>
    <x v="17"/>
    <n v="1057"/>
    <n v="1056.5"/>
    <n v="1056.5"/>
    <n v="1604054"/>
    <m/>
  </r>
  <r>
    <x v="4629"/>
    <x v="25"/>
    <n v="-516"/>
    <n v="-516"/>
    <n v="-516"/>
    <n v="1603538"/>
    <m/>
  </r>
  <r>
    <x v="4630"/>
    <x v="17"/>
    <n v="-1431"/>
    <n v="-1431"/>
    <n v="-1431"/>
    <n v="1602107"/>
    <m/>
  </r>
  <r>
    <x v="4631"/>
    <x v="24"/>
    <n v="-356"/>
    <n v="-356"/>
    <n v="-356"/>
    <n v="1601751"/>
    <m/>
  </r>
  <r>
    <x v="4632"/>
    <x v="26"/>
    <n v="694"/>
    <n v="694"/>
    <n v="694"/>
    <n v="1602445"/>
    <m/>
  </r>
  <r>
    <x v="4633"/>
    <x v="25"/>
    <n v="534"/>
    <n v="534"/>
    <n v="534"/>
    <n v="1602979"/>
    <m/>
  </r>
  <r>
    <x v="4634"/>
    <x v="17"/>
    <n v="982"/>
    <n v="981.5"/>
    <n v="981.5"/>
    <n v="1605771.5"/>
    <m/>
  </r>
  <r>
    <x v="4634"/>
    <x v="29"/>
    <n v="2244"/>
    <n v="2244"/>
    <n v="2244"/>
    <n v="1605771.5"/>
    <m/>
  </r>
  <r>
    <x v="4634"/>
    <x v="30"/>
    <n v="94"/>
    <n v="94"/>
    <n v="94"/>
    <n v="1605771.5"/>
    <m/>
  </r>
  <r>
    <x v="4634"/>
    <x v="31"/>
    <n v="-331"/>
    <n v="-331"/>
    <n v="-331"/>
    <n v="1605771.5"/>
    <m/>
  </r>
  <r>
    <x v="4634"/>
    <x v="32"/>
    <n v="-196"/>
    <n v="-196"/>
    <n v="-196"/>
    <n v="1605771.5"/>
    <m/>
  </r>
  <r>
    <x v="4635"/>
    <x v="27"/>
    <n v="-2526"/>
    <n v="-2526"/>
    <n v="-2526"/>
    <n v="1602514.5"/>
    <m/>
  </r>
  <r>
    <x v="4635"/>
    <x v="13"/>
    <n v="-731"/>
    <n v="-731.00000000000296"/>
    <n v="-731.00000000000296"/>
    <n v="1602514.5"/>
    <m/>
  </r>
  <r>
    <x v="4636"/>
    <x v="25"/>
    <n v="-516"/>
    <n v="-516"/>
    <n v="-516"/>
    <n v="1601998.5"/>
    <m/>
  </r>
  <r>
    <x v="4637"/>
    <x v="12"/>
    <n v="-1031"/>
    <n v="-1031"/>
    <n v="-1031"/>
    <n v="1600881.5"/>
    <m/>
  </r>
  <r>
    <x v="4637"/>
    <x v="23"/>
    <n v="-86"/>
    <n v="-86"/>
    <n v="-86"/>
    <n v="1600881.5"/>
    <m/>
  </r>
  <r>
    <x v="4638"/>
    <x v="8"/>
    <n v="-1569"/>
    <n v="-1568.5"/>
    <n v="-1568.5"/>
    <n v="1600538"/>
    <m/>
  </r>
  <r>
    <x v="4638"/>
    <x v="33"/>
    <n v="4932"/>
    <n v="4931.5"/>
    <n v="4931.5"/>
    <n v="1600538"/>
    <m/>
  </r>
  <r>
    <x v="4638"/>
    <x v="10"/>
    <n v="-2526"/>
    <n v="-2526"/>
    <n v="-2526"/>
    <n v="1600538"/>
    <m/>
  </r>
  <r>
    <x v="4638"/>
    <x v="1"/>
    <n v="-94"/>
    <n v="-93.5"/>
    <n v="-93.5"/>
    <n v="1600538"/>
    <m/>
  </r>
  <r>
    <x v="4638"/>
    <x v="5"/>
    <n v="-1016"/>
    <n v="-1016"/>
    <n v="-1016"/>
    <n v="1600538"/>
    <m/>
  </r>
  <r>
    <x v="4638"/>
    <x v="11"/>
    <n v="-71"/>
    <n v="-71"/>
    <n v="-71"/>
    <n v="1600538"/>
    <m/>
  </r>
  <r>
    <x v="4639"/>
    <x v="4"/>
    <n v="2084"/>
    <n v="2084"/>
    <n v="2084"/>
    <n v="1602622"/>
    <m/>
  </r>
  <r>
    <x v="4640"/>
    <x v="19"/>
    <n v="1224"/>
    <n v="1224"/>
    <n v="1224"/>
    <n v="1606222"/>
    <m/>
  </r>
  <r>
    <x v="4640"/>
    <x v="20"/>
    <n v="744"/>
    <n v="744"/>
    <n v="744"/>
    <n v="1606222"/>
    <m/>
  </r>
  <r>
    <x v="4640"/>
    <x v="21"/>
    <n v="634"/>
    <n v="634"/>
    <n v="634"/>
    <n v="1606222"/>
    <m/>
  </r>
  <r>
    <x v="4640"/>
    <x v="22"/>
    <n v="474"/>
    <n v="474.00000000000301"/>
    <n v="474.00000000000301"/>
    <n v="1606222"/>
    <m/>
  </r>
  <r>
    <x v="4640"/>
    <x v="23"/>
    <n v="524"/>
    <n v="524"/>
    <n v="524"/>
    <n v="1606222"/>
    <m/>
  </r>
  <r>
    <x v="4641"/>
    <x v="25"/>
    <n v="289"/>
    <n v="288.999999999995"/>
    <n v="288.999999999995"/>
    <n v="1606511"/>
    <m/>
  </r>
  <r>
    <x v="4642"/>
    <x v="17"/>
    <n v="494"/>
    <n v="494"/>
    <n v="494"/>
    <n v="1606718"/>
    <m/>
  </r>
  <r>
    <x v="4642"/>
    <x v="20"/>
    <n v="-281"/>
    <n v="-281"/>
    <n v="-281"/>
    <n v="1606718"/>
    <m/>
  </r>
  <r>
    <x v="4642"/>
    <x v="21"/>
    <n v="-6"/>
    <n v="-6"/>
    <n v="-6"/>
    <n v="1606718"/>
    <m/>
  </r>
  <r>
    <x v="4643"/>
    <x v="7"/>
    <n v="2683"/>
    <n v="2682.74999999999"/>
    <n v="2682.74999999999"/>
    <n v="1610142.25"/>
    <m/>
  </r>
  <r>
    <x v="4643"/>
    <x v="8"/>
    <n v="742"/>
    <n v="741.50000000000205"/>
    <n v="741.50000000000205"/>
    <n v="1610142.25"/>
    <m/>
  </r>
  <r>
    <x v="4644"/>
    <x v="24"/>
    <n v="-619"/>
    <n v="-618.5"/>
    <n v="-618.5"/>
    <n v="1609523.75"/>
    <m/>
  </r>
  <r>
    <x v="4645"/>
    <x v="26"/>
    <n v="364"/>
    <n v="363.99999999999898"/>
    <n v="363.99999999999898"/>
    <n v="1609887.75"/>
    <m/>
  </r>
  <r>
    <x v="4646"/>
    <x v="19"/>
    <n v="-1366"/>
    <n v="-1365.99999999999"/>
    <n v="-1365.99999999999"/>
    <n v="1607123.75"/>
    <m/>
  </r>
  <r>
    <x v="4646"/>
    <x v="20"/>
    <n v="-531"/>
    <n v="-531"/>
    <n v="-531"/>
    <n v="1607123.75"/>
    <m/>
  </r>
  <r>
    <x v="4646"/>
    <x v="21"/>
    <n v="-311"/>
    <n v="-311"/>
    <n v="-311"/>
    <n v="1607123.75"/>
    <m/>
  </r>
  <r>
    <x v="4646"/>
    <x v="22"/>
    <n v="-556"/>
    <n v="-556.00000000000296"/>
    <n v="-556.00000000000296"/>
    <n v="1607123.75"/>
    <m/>
  </r>
  <r>
    <x v="4647"/>
    <x v="8"/>
    <n v="-1569"/>
    <n v="-1568.5"/>
    <n v="-1568.5"/>
    <n v="1603986.75"/>
    <m/>
  </r>
  <r>
    <x v="4647"/>
    <x v="33"/>
    <n v="-1569"/>
    <n v="-1568.5"/>
    <n v="-1568.5"/>
    <n v="1603986.75"/>
    <m/>
  </r>
  <r>
    <x v="4648"/>
    <x v="24"/>
    <n v="-469"/>
    <n v="-468.5"/>
    <n v="-468.5"/>
    <n v="1603518.25"/>
    <m/>
  </r>
  <r>
    <x v="4649"/>
    <x v="17"/>
    <n v="969"/>
    <n v="969"/>
    <n v="969"/>
    <n v="1604487.25"/>
    <m/>
  </r>
  <r>
    <x v="4650"/>
    <x v="2"/>
    <n v="257"/>
    <n v="256.5"/>
    <n v="256.5"/>
    <n v="1604743.75"/>
    <m/>
  </r>
  <r>
    <x v="4651"/>
    <x v="25"/>
    <n v="1049"/>
    <n v="1048.99999999999"/>
    <n v="1048.99999999999"/>
    <n v="1605792.75"/>
    <m/>
  </r>
  <r>
    <x v="4652"/>
    <x v="29"/>
    <n v="2374"/>
    <n v="2374"/>
    <n v="2374"/>
    <n v="1609425.75"/>
    <m/>
  </r>
  <r>
    <x v="4652"/>
    <x v="31"/>
    <n v="1259"/>
    <n v="1259"/>
    <n v="1259"/>
    <n v="1609425.75"/>
    <m/>
  </r>
  <r>
    <x v="4653"/>
    <x v="17"/>
    <n v="969"/>
    <n v="969"/>
    <n v="969"/>
    <n v="1610394.75"/>
    <m/>
  </r>
  <r>
    <x v="4654"/>
    <x v="26"/>
    <n v="-261"/>
    <n v="-260.99999999999699"/>
    <n v="-260.99999999999699"/>
    <n v="1610133.75"/>
    <m/>
  </r>
  <r>
    <x v="4655"/>
    <x v="6"/>
    <n v="-31"/>
    <n v="-31"/>
    <n v="-31"/>
    <n v="1610389"/>
    <m/>
  </r>
  <r>
    <x v="4655"/>
    <x v="28"/>
    <n v="553"/>
    <n v="552.75000000000296"/>
    <n v="552.75000000000296"/>
    <n v="1610389"/>
    <m/>
  </r>
  <r>
    <x v="4655"/>
    <x v="8"/>
    <n v="-1569"/>
    <n v="-1568.5"/>
    <n v="-1568.5"/>
    <n v="1610389"/>
    <m/>
  </r>
  <r>
    <x v="4655"/>
    <x v="33"/>
    <n v="-659"/>
    <n v="-658.50000000000296"/>
    <n v="-658.50000000000296"/>
    <n v="1610389"/>
    <m/>
  </r>
  <r>
    <x v="4655"/>
    <x v="9"/>
    <n v="457"/>
    <n v="456.5"/>
    <n v="456.5"/>
    <n v="1610389"/>
    <m/>
  </r>
  <r>
    <x v="4655"/>
    <x v="18"/>
    <n v="1504"/>
    <n v="1504"/>
    <n v="1504"/>
    <n v="1610389"/>
    <m/>
  </r>
  <r>
    <x v="4656"/>
    <x v="25"/>
    <n v="234"/>
    <n v="234"/>
    <n v="234"/>
    <n v="1610623"/>
    <m/>
  </r>
  <r>
    <x v="4657"/>
    <x v="7"/>
    <n v="-1537"/>
    <n v="-1537.25"/>
    <n v="-1537.25"/>
    <n v="1609085.75"/>
    <m/>
  </r>
  <r>
    <x v="4658"/>
    <x v="19"/>
    <n v="474"/>
    <n v="474"/>
    <n v="474"/>
    <n v="1611920.75"/>
    <m/>
  </r>
  <r>
    <x v="4658"/>
    <x v="20"/>
    <n v="744"/>
    <n v="744"/>
    <n v="744"/>
    <n v="1611920.75"/>
    <m/>
  </r>
  <r>
    <x v="4658"/>
    <x v="21"/>
    <n v="434"/>
    <n v="434"/>
    <n v="434"/>
    <n v="1611920.75"/>
    <m/>
  </r>
  <r>
    <x v="4658"/>
    <x v="22"/>
    <n v="469"/>
    <n v="469.00000000000199"/>
    <n v="469.00000000000199"/>
    <n v="1611920.75"/>
    <m/>
  </r>
  <r>
    <x v="4658"/>
    <x v="23"/>
    <n v="714"/>
    <n v="714"/>
    <n v="714"/>
    <n v="1611920.75"/>
    <m/>
  </r>
  <r>
    <x v="4659"/>
    <x v="24"/>
    <n v="-456"/>
    <n v="-456"/>
    <n v="-456"/>
    <n v="1611464.75"/>
    <m/>
  </r>
  <r>
    <x v="4660"/>
    <x v="25"/>
    <n v="-516"/>
    <n v="-516"/>
    <n v="-516"/>
    <n v="1610948.75"/>
    <m/>
  </r>
  <r>
    <x v="4661"/>
    <x v="26"/>
    <n v="69"/>
    <n v="69.000000000000796"/>
    <n v="69.000000000000796"/>
    <n v="1611017.75"/>
    <m/>
  </r>
  <r>
    <x v="4662"/>
    <x v="17"/>
    <n v="969"/>
    <n v="969"/>
    <n v="969"/>
    <n v="1611481.25"/>
    <m/>
  </r>
  <r>
    <x v="4662"/>
    <x v="12"/>
    <n v="1257"/>
    <n v="1256.5"/>
    <n v="1256.5"/>
    <n v="1611481.25"/>
    <m/>
  </r>
  <r>
    <x v="4662"/>
    <x v="29"/>
    <n v="-986"/>
    <n v="-985.99999999999"/>
    <n v="-985.99999999999"/>
    <n v="1611481.25"/>
    <m/>
  </r>
  <r>
    <x v="4662"/>
    <x v="31"/>
    <n v="-776"/>
    <n v="-776"/>
    <n v="-776"/>
    <n v="1611481.25"/>
    <m/>
  </r>
  <r>
    <x v="4663"/>
    <x v="16"/>
    <n v="584"/>
    <n v="584"/>
    <n v="584"/>
    <n v="1612065.25"/>
    <m/>
  </r>
  <r>
    <x v="4664"/>
    <x v="24"/>
    <n v="-469"/>
    <n v="-468.5"/>
    <n v="-468.5"/>
    <n v="1611596.75"/>
    <m/>
  </r>
  <r>
    <x v="4665"/>
    <x v="17"/>
    <n v="969"/>
    <n v="969"/>
    <n v="969"/>
    <n v="1614682.75"/>
    <m/>
  </r>
  <r>
    <x v="4665"/>
    <x v="19"/>
    <n v="534"/>
    <n v="534.00000000000205"/>
    <n v="534.00000000000205"/>
    <n v="1614682.75"/>
    <m/>
  </r>
  <r>
    <x v="4665"/>
    <x v="20"/>
    <n v="744"/>
    <n v="744"/>
    <n v="744"/>
    <n v="1614682.75"/>
    <m/>
  </r>
  <r>
    <x v="4665"/>
    <x v="23"/>
    <n v="839"/>
    <n v="839"/>
    <n v="839"/>
    <n v="1614682.75"/>
    <m/>
  </r>
  <r>
    <x v="4666"/>
    <x v="27"/>
    <n v="2114"/>
    <n v="2113.99999999998"/>
    <n v="2113.99999999998"/>
    <n v="1617050.75"/>
    <m/>
  </r>
  <r>
    <x v="4666"/>
    <x v="5"/>
    <n v="254"/>
    <n v="254"/>
    <n v="254"/>
    <n v="1617050.75"/>
    <m/>
  </r>
  <r>
    <x v="4667"/>
    <x v="17"/>
    <n v="2019"/>
    <n v="2019"/>
    <n v="2019"/>
    <n v="1618578.75"/>
    <m/>
  </r>
  <r>
    <x v="4667"/>
    <x v="22"/>
    <n v="-491"/>
    <n v="-491"/>
    <n v="-491"/>
    <n v="1618578.75"/>
    <m/>
  </r>
  <r>
    <x v="4668"/>
    <x v="26"/>
    <n v="99"/>
    <n v="99.000000000001904"/>
    <n v="99.000000000001904"/>
    <n v="1618677.75"/>
    <m/>
  </r>
  <r>
    <x v="4669"/>
    <x v="29"/>
    <n v="1354"/>
    <n v="1353.99999999999"/>
    <n v="1353.99999999999"/>
    <n v="1620305.75"/>
    <m/>
  </r>
  <r>
    <x v="4669"/>
    <x v="31"/>
    <n v="274"/>
    <n v="274"/>
    <n v="274"/>
    <n v="1620305.75"/>
    <m/>
  </r>
  <r>
    <x v="4670"/>
    <x v="15"/>
    <n v="1354"/>
    <n v="1353.99999999999"/>
    <n v="1353.99999999999"/>
    <n v="1621659.75"/>
    <m/>
  </r>
  <r>
    <x v="4671"/>
    <x v="0"/>
    <n v="-1456"/>
    <n v="-1456"/>
    <n v="-1456"/>
    <n v="1620203.75"/>
    <m/>
  </r>
  <r>
    <x v="4672"/>
    <x v="33"/>
    <n v="212"/>
    <n v="211.50000000000099"/>
    <n v="211.50000000000099"/>
    <n v="1620415.25"/>
    <m/>
  </r>
  <r>
    <x v="4673"/>
    <x v="26"/>
    <n v="719"/>
    <n v="718.99999999999898"/>
    <n v="718.99999999999898"/>
    <n v="1621134.25"/>
    <m/>
  </r>
  <r>
    <x v="4674"/>
    <x v="29"/>
    <n v="744"/>
    <n v="743.99999999999295"/>
    <n v="743.99999999999295"/>
    <n v="1628612.75"/>
    <m/>
  </r>
  <r>
    <x v="4674"/>
    <x v="30"/>
    <n v="3182"/>
    <n v="3181.5"/>
    <n v="3181.5"/>
    <n v="1628612.75"/>
    <m/>
  </r>
  <r>
    <x v="4674"/>
    <x v="31"/>
    <n v="364"/>
    <n v="364"/>
    <n v="364"/>
    <n v="1628612.75"/>
    <m/>
  </r>
  <r>
    <x v="4674"/>
    <x v="32"/>
    <n v="3189"/>
    <n v="3189"/>
    <n v="3189"/>
    <n v="1628612.75"/>
    <m/>
  </r>
  <r>
    <x v="4675"/>
    <x v="26"/>
    <n v="1429"/>
    <n v="1429"/>
    <n v="1429"/>
    <n v="1630041.75"/>
    <m/>
  </r>
  <r>
    <x v="4676"/>
    <x v="28"/>
    <n v="-557"/>
    <n v="-557.24999999999602"/>
    <n v="-557.24999999999602"/>
    <n v="1630286"/>
    <m/>
  </r>
  <r>
    <x v="4676"/>
    <x v="8"/>
    <n v="802"/>
    <n v="801.50000000000398"/>
    <n v="801.50000000000398"/>
    <n v="1630286"/>
    <m/>
  </r>
  <r>
    <x v="4677"/>
    <x v="25"/>
    <n v="-516"/>
    <n v="-516"/>
    <n v="-516"/>
    <n v="1629770"/>
    <m/>
  </r>
  <r>
    <x v="4678"/>
    <x v="26"/>
    <n v="-466"/>
    <n v="-466.00000000000199"/>
    <n v="-466.00000000000199"/>
    <n v="1629304"/>
    <m/>
  </r>
  <r>
    <x v="4679"/>
    <x v="26"/>
    <n v="-116"/>
    <n v="-116.00000000000099"/>
    <n v="-116.00000000000099"/>
    <n v="1629188"/>
    <m/>
  </r>
  <r>
    <x v="4680"/>
    <x v="24"/>
    <n v="1644"/>
    <n v="1644"/>
    <n v="1644"/>
    <n v="1630832"/>
    <m/>
  </r>
  <r>
    <x v="4681"/>
    <x v="2"/>
    <n v="532"/>
    <n v="531.5"/>
    <n v="531.5"/>
    <n v="1627837.5"/>
    <m/>
  </r>
  <r>
    <x v="4681"/>
    <x v="29"/>
    <n v="-3526"/>
    <n v="-3526"/>
    <n v="-3526"/>
    <n v="1627837.5"/>
    <m/>
  </r>
  <r>
    <x v="4682"/>
    <x v="26"/>
    <n v="494"/>
    <n v="494.000000000005"/>
    <n v="494.000000000005"/>
    <n v="1628875.5"/>
    <m/>
  </r>
  <r>
    <x v="4682"/>
    <x v="25"/>
    <n v="544"/>
    <n v="544.00000000000205"/>
    <n v="544.00000000000205"/>
    <n v="1628875.5"/>
    <m/>
  </r>
  <r>
    <x v="4683"/>
    <x v="19"/>
    <n v="244"/>
    <n v="244.00000000000401"/>
    <n v="244.00000000000401"/>
    <n v="1629558"/>
    <m/>
  </r>
  <r>
    <x v="4683"/>
    <x v="20"/>
    <n v="157"/>
    <n v="156.5"/>
    <n v="156.5"/>
    <n v="1629558"/>
    <m/>
  </r>
  <r>
    <x v="4683"/>
    <x v="21"/>
    <n v="114"/>
    <n v="114"/>
    <n v="114"/>
    <n v="1629558"/>
    <m/>
  </r>
  <r>
    <x v="4683"/>
    <x v="22"/>
    <n v="39"/>
    <n v="39.000000000001101"/>
    <n v="39.000000000001101"/>
    <n v="1629558"/>
    <m/>
  </r>
  <r>
    <x v="4683"/>
    <x v="23"/>
    <n v="129"/>
    <n v="129"/>
    <n v="129"/>
    <n v="1629558"/>
    <m/>
  </r>
  <r>
    <x v="4684"/>
    <x v="33"/>
    <n v="-8"/>
    <n v="-8.4999999999977192"/>
    <n v="-8.4999999999977192"/>
    <n v="1630406.5"/>
    <m/>
  </r>
  <r>
    <x v="4684"/>
    <x v="10"/>
    <n v="324"/>
    <n v="324"/>
    <n v="324"/>
    <n v="1630406.5"/>
    <m/>
  </r>
  <r>
    <x v="4684"/>
    <x v="1"/>
    <n v="269"/>
    <n v="269"/>
    <n v="269"/>
    <n v="1630406.5"/>
    <m/>
  </r>
  <r>
    <x v="4684"/>
    <x v="5"/>
    <n v="264"/>
    <n v="264"/>
    <n v="264"/>
    <n v="1630406.5"/>
    <m/>
  </r>
  <r>
    <x v="4685"/>
    <x v="24"/>
    <n v="-319"/>
    <n v="-318.5"/>
    <n v="-318.5"/>
    <n v="1630088"/>
    <m/>
  </r>
  <r>
    <x v="4686"/>
    <x v="3"/>
    <n v="844"/>
    <n v="844"/>
    <n v="844"/>
    <n v="1630932"/>
    <m/>
  </r>
  <r>
    <x v="4687"/>
    <x v="26"/>
    <n v="229"/>
    <n v="228.99999999999699"/>
    <n v="228.99999999999699"/>
    <n v="1631161"/>
    <m/>
  </r>
  <r>
    <x v="4688"/>
    <x v="17"/>
    <n v="1313"/>
    <n v="1313"/>
    <n v="1313"/>
    <n v="1632474"/>
    <m/>
  </r>
  <r>
    <x v="4689"/>
    <x v="28"/>
    <n v="-7"/>
    <n v="-7.2499999999988596"/>
    <n v="-7.2499999999988596"/>
    <n v="1631450.75"/>
    <m/>
  </r>
  <r>
    <x v="4689"/>
    <x v="5"/>
    <n v="-1016"/>
    <n v="-1016"/>
    <n v="-1016"/>
    <n v="1631450.75"/>
    <m/>
  </r>
  <r>
    <x v="4690"/>
    <x v="26"/>
    <n v="-206"/>
    <n v="-206.00000000000401"/>
    <n v="-206.00000000000401"/>
    <n v="1632463.75"/>
    <m/>
  </r>
  <r>
    <x v="4690"/>
    <x v="25"/>
    <n v="1219"/>
    <n v="1219"/>
    <n v="1219"/>
    <n v="1632463.75"/>
    <m/>
  </r>
  <r>
    <x v="4691"/>
    <x v="25"/>
    <n v="-516"/>
    <n v="-516"/>
    <n v="-516"/>
    <n v="1631947.75"/>
    <m/>
  </r>
  <r>
    <x v="4692"/>
    <x v="26"/>
    <n v="-541"/>
    <n v="-540.99999999999795"/>
    <n v="-540.99999999999795"/>
    <n v="1631406.75"/>
    <m/>
  </r>
  <r>
    <x v="4693"/>
    <x v="2"/>
    <n v="2469"/>
    <n v="2469"/>
    <n v="2469"/>
    <n v="1634844.75"/>
    <m/>
  </r>
  <r>
    <x v="4693"/>
    <x v="17"/>
    <n v="969"/>
    <n v="969"/>
    <n v="969"/>
    <n v="1634844.75"/>
    <m/>
  </r>
  <r>
    <x v="4694"/>
    <x v="6"/>
    <n v="1544"/>
    <n v="1544"/>
    <n v="1544"/>
    <n v="1639219.25"/>
    <m/>
  </r>
  <r>
    <x v="4694"/>
    <x v="8"/>
    <n v="1151"/>
    <n v="1151.49999999999"/>
    <n v="1151.49999999999"/>
    <n v="1639219.25"/>
    <m/>
  </r>
  <r>
    <x v="4694"/>
    <x v="5"/>
    <n v="1679"/>
    <n v="1679"/>
    <n v="1679"/>
    <n v="1639219.25"/>
    <m/>
  </r>
  <r>
    <x v="4695"/>
    <x v="29"/>
    <n v="2954"/>
    <n v="2953.99999999999"/>
    <n v="2953.99999999999"/>
    <n v="1643882.75"/>
    <m/>
  </r>
  <r>
    <x v="4695"/>
    <x v="30"/>
    <n v="382"/>
    <n v="381.5"/>
    <n v="381.5"/>
    <n v="1643882.75"/>
    <m/>
  </r>
  <r>
    <x v="4695"/>
    <x v="31"/>
    <n v="1139"/>
    <n v="1139"/>
    <n v="1139"/>
    <n v="1643882.75"/>
    <m/>
  </r>
  <r>
    <x v="4695"/>
    <x v="32"/>
    <n v="189"/>
    <n v="189"/>
    <n v="189"/>
    <n v="1643882.75"/>
    <m/>
  </r>
  <r>
    <x v="4696"/>
    <x v="15"/>
    <n v="2974"/>
    <n v="2974"/>
    <n v="2974"/>
    <n v="1650497.25"/>
    <m/>
  </r>
  <r>
    <x v="4696"/>
    <x v="9"/>
    <n v="1982"/>
    <n v="1981.5"/>
    <n v="1981.5"/>
    <n v="1650497.25"/>
    <m/>
  </r>
  <r>
    <x v="4696"/>
    <x v="18"/>
    <n v="1659"/>
    <n v="1659"/>
    <n v="1659"/>
    <n v="1650497.25"/>
    <m/>
  </r>
  <r>
    <x v="4697"/>
    <x v="0"/>
    <n v="-156"/>
    <n v="-156"/>
    <n v="-156"/>
    <n v="1650341.25"/>
    <m/>
  </r>
  <r>
    <x v="4698"/>
    <x v="28"/>
    <n v="-167"/>
    <n v="-167.249999999995"/>
    <n v="-167.249999999995"/>
    <n v="1650635.5"/>
    <m/>
  </r>
  <r>
    <x v="4698"/>
    <x v="33"/>
    <n v="462"/>
    <n v="461.50000000000102"/>
    <n v="461.50000000000102"/>
    <n v="1650635.5"/>
    <m/>
  </r>
  <r>
    <x v="4699"/>
    <x v="24"/>
    <n v="-331"/>
    <n v="-331"/>
    <n v="-331"/>
    <n v="1650304.5"/>
    <m/>
  </r>
  <r>
    <x v="4700"/>
    <x v="26"/>
    <n v="724"/>
    <n v="723.99999999999397"/>
    <n v="723.99999999999397"/>
    <n v="1651028.5"/>
    <m/>
  </r>
  <r>
    <x v="4701"/>
    <x v="17"/>
    <n v="994"/>
    <n v="994"/>
    <n v="994"/>
    <n v="1653798.5"/>
    <m/>
  </r>
  <r>
    <x v="4701"/>
    <x v="29"/>
    <n v="1144"/>
    <n v="1143.99999999999"/>
    <n v="1143.99999999999"/>
    <n v="1653798.5"/>
    <m/>
  </r>
  <r>
    <x v="4701"/>
    <x v="30"/>
    <n v="194"/>
    <n v="194"/>
    <n v="194"/>
    <n v="1653798.5"/>
    <m/>
  </r>
  <r>
    <x v="4701"/>
    <x v="31"/>
    <n v="319"/>
    <n v="319"/>
    <n v="319"/>
    <n v="1653798.5"/>
    <m/>
  </r>
  <r>
    <x v="4701"/>
    <x v="32"/>
    <n v="119"/>
    <n v="119"/>
    <n v="119"/>
    <n v="1653798.5"/>
    <m/>
  </r>
  <r>
    <x v="4702"/>
    <x v="7"/>
    <n v="393"/>
    <n v="392.74999999999199"/>
    <n v="392.74999999999199"/>
    <n v="1656090.25"/>
    <m/>
  </r>
  <r>
    <x v="4702"/>
    <x v="16"/>
    <n v="1899"/>
    <n v="1899"/>
    <n v="1899"/>
    <n v="1656090.25"/>
    <m/>
  </r>
  <r>
    <x v="4703"/>
    <x v="8"/>
    <n v="1712"/>
    <n v="1711.5"/>
    <n v="1711.5"/>
    <n v="1657801.75"/>
    <m/>
  </r>
  <r>
    <x v="4704"/>
    <x v="4"/>
    <n v="1984"/>
    <n v="1984"/>
    <n v="1984"/>
    <n v="1659785.75"/>
    <m/>
  </r>
  <r>
    <x v="4705"/>
    <x v="25"/>
    <n v="-26"/>
    <n v="-26.000000000002199"/>
    <n v="-26.000000000002199"/>
    <n v="1659759.75"/>
    <m/>
  </r>
  <r>
    <x v="4706"/>
    <x v="24"/>
    <n v="-556"/>
    <n v="-556"/>
    <n v="-556"/>
    <n v="1659203.75"/>
    <m/>
  </r>
  <r>
    <x v="4707"/>
    <x v="25"/>
    <n v="-516"/>
    <n v="-516"/>
    <n v="-516"/>
    <n v="1658687.75"/>
    <m/>
  </r>
  <r>
    <x v="4708"/>
    <x v="24"/>
    <n v="-556"/>
    <n v="-556"/>
    <n v="-556"/>
    <n v="1658131.75"/>
    <m/>
  </r>
  <r>
    <x v="4709"/>
    <x v="26"/>
    <n v="144"/>
    <n v="143.99999999999599"/>
    <n v="143.99999999999599"/>
    <n v="1658275.75"/>
    <m/>
  </r>
  <r>
    <x v="4710"/>
    <x v="17"/>
    <n v="194"/>
    <n v="194"/>
    <n v="194"/>
    <n v="1658176.25"/>
    <m/>
  </r>
  <r>
    <x v="4710"/>
    <x v="0"/>
    <n v="-294"/>
    <n v="-293.5"/>
    <n v="-293.5"/>
    <n v="1658176.25"/>
    <m/>
  </r>
  <r>
    <x v="4711"/>
    <x v="24"/>
    <n v="-437"/>
    <n v="-437"/>
    <n v="-437"/>
    <n v="1657739.25"/>
    <m/>
  </r>
  <r>
    <x v="4712"/>
    <x v="26"/>
    <n v="94"/>
    <n v="93.999999999999403"/>
    <n v="93.999999999999403"/>
    <n v="1657833.25"/>
    <m/>
  </r>
  <r>
    <x v="4713"/>
    <x v="19"/>
    <n v="-346"/>
    <n v="-346.00000000000398"/>
    <n v="-346.00000000000398"/>
    <n v="1656974.25"/>
    <m/>
  </r>
  <r>
    <x v="4713"/>
    <x v="20"/>
    <n v="-6"/>
    <n v="-6"/>
    <n v="-6"/>
    <n v="1656974.25"/>
    <m/>
  </r>
  <r>
    <x v="4713"/>
    <x v="22"/>
    <n v="-241"/>
    <n v="-241"/>
    <n v="-241"/>
    <n v="1656974.25"/>
    <m/>
  </r>
  <r>
    <x v="4713"/>
    <x v="23"/>
    <n v="-266"/>
    <n v="-266"/>
    <n v="-266"/>
    <n v="1656974.25"/>
    <m/>
  </r>
  <r>
    <x v="4714"/>
    <x v="1"/>
    <n v="169"/>
    <n v="169"/>
    <n v="169"/>
    <n v="1656127.25"/>
    <m/>
  </r>
  <r>
    <x v="4714"/>
    <x v="5"/>
    <n v="-1016"/>
    <n v="-1016"/>
    <n v="-1016"/>
    <n v="1656127.25"/>
    <m/>
  </r>
  <r>
    <x v="4715"/>
    <x v="24"/>
    <n v="-331"/>
    <n v="-331"/>
    <n v="-331"/>
    <n v="1655796.25"/>
    <m/>
  </r>
  <r>
    <x v="4716"/>
    <x v="26"/>
    <n v="634"/>
    <n v="634.000000000005"/>
    <n v="634.000000000005"/>
    <n v="1656764.25"/>
    <m/>
  </r>
  <r>
    <x v="4716"/>
    <x v="25"/>
    <n v="334"/>
    <n v="334"/>
    <n v="334"/>
    <n v="1656764.25"/>
    <m/>
  </r>
  <r>
    <x v="4717"/>
    <x v="21"/>
    <n v="-166"/>
    <n v="-166"/>
    <n v="-166"/>
    <n v="1656598.25"/>
    <m/>
  </r>
  <r>
    <x v="4718"/>
    <x v="3"/>
    <n v="634"/>
    <n v="634"/>
    <n v="634"/>
    <n v="1657232.25"/>
    <m/>
  </r>
  <r>
    <x v="4719"/>
    <x v="26"/>
    <n v="-861"/>
    <n v="-860.99999999999795"/>
    <n v="-860.99999999999795"/>
    <n v="1656371.25"/>
    <m/>
  </r>
  <r>
    <x v="4720"/>
    <x v="19"/>
    <n v="474"/>
    <n v="474"/>
    <n v="474"/>
    <n v="1658268.75"/>
    <m/>
  </r>
  <r>
    <x v="4720"/>
    <x v="20"/>
    <n v="457"/>
    <n v="456.5"/>
    <n v="456.5"/>
    <n v="1658268.75"/>
    <m/>
  </r>
  <r>
    <x v="4720"/>
    <x v="21"/>
    <n v="384"/>
    <n v="384"/>
    <n v="384"/>
    <n v="1658268.75"/>
    <m/>
  </r>
  <r>
    <x v="4720"/>
    <x v="22"/>
    <n v="114"/>
    <n v="114.00000000000099"/>
    <n v="114.00000000000099"/>
    <n v="1658268.75"/>
    <m/>
  </r>
  <r>
    <x v="4720"/>
    <x v="23"/>
    <n v="469"/>
    <n v="469"/>
    <n v="469"/>
    <n v="1658268.75"/>
    <m/>
  </r>
  <r>
    <x v="4721"/>
    <x v="8"/>
    <n v="-788"/>
    <n v="-788.49999999999795"/>
    <n v="-788.49999999999795"/>
    <n v="1661316.25"/>
    <m/>
  </r>
  <r>
    <x v="4721"/>
    <x v="10"/>
    <n v="1354"/>
    <n v="1354"/>
    <n v="1354"/>
    <n v="1661316.25"/>
    <m/>
  </r>
  <r>
    <x v="4721"/>
    <x v="1"/>
    <n v="1019"/>
    <n v="1019"/>
    <n v="1019"/>
    <n v="1661316.25"/>
    <m/>
  </r>
  <r>
    <x v="4721"/>
    <x v="5"/>
    <n v="714"/>
    <n v="714"/>
    <n v="714"/>
    <n v="1661316.25"/>
    <m/>
  </r>
  <r>
    <x v="4721"/>
    <x v="11"/>
    <n v="749"/>
    <n v="749"/>
    <n v="749"/>
    <n v="1661316.25"/>
    <m/>
  </r>
  <r>
    <x v="4722"/>
    <x v="25"/>
    <n v="369"/>
    <n v="368.99999999999"/>
    <n v="368.99999999999"/>
    <n v="1661685.25"/>
    <m/>
  </r>
  <r>
    <x v="4723"/>
    <x v="24"/>
    <n v="-319"/>
    <n v="-318.5"/>
    <n v="-318.5"/>
    <n v="1661366.75"/>
    <m/>
  </r>
  <r>
    <x v="4724"/>
    <x v="6"/>
    <n v="-69"/>
    <n v="-68.5"/>
    <n v="-68.5"/>
    <n v="1661879.75"/>
    <m/>
  </r>
  <r>
    <x v="4724"/>
    <x v="9"/>
    <n v="582"/>
    <n v="581.5"/>
    <n v="581.5"/>
    <n v="1661879.75"/>
    <m/>
  </r>
  <r>
    <x v="4725"/>
    <x v="24"/>
    <n v="-294"/>
    <n v="-293.5"/>
    <n v="-293.5"/>
    <n v="1661586.25"/>
    <m/>
  </r>
  <r>
    <x v="4726"/>
    <x v="12"/>
    <n v="1782"/>
    <n v="1781.5"/>
    <n v="1781.5"/>
    <n v="1663367.75"/>
    <m/>
  </r>
  <r>
    <x v="4727"/>
    <x v="25"/>
    <n v="-516"/>
    <n v="-516"/>
    <n v="-516"/>
    <n v="1662851.75"/>
    <m/>
  </r>
  <r>
    <x v="4728"/>
    <x v="26"/>
    <n v="-81"/>
    <n v="-81.000000000004803"/>
    <n v="-81.000000000004803"/>
    <n v="1662770.75"/>
    <m/>
  </r>
  <r>
    <x v="4729"/>
    <x v="15"/>
    <n v="1534"/>
    <n v="1534"/>
    <n v="1534"/>
    <n v="1666992.75"/>
    <m/>
  </r>
  <r>
    <x v="4729"/>
    <x v="18"/>
    <n v="894"/>
    <n v="894"/>
    <n v="894"/>
    <n v="1666992.75"/>
    <m/>
  </r>
  <r>
    <x v="4729"/>
    <x v="16"/>
    <n v="1794"/>
    <n v="1794"/>
    <n v="1794"/>
    <n v="1666992.75"/>
    <m/>
  </r>
  <r>
    <x v="4730"/>
    <x v="26"/>
    <n v="-241"/>
    <n v="-241.00000000000099"/>
    <n v="-241.00000000000099"/>
    <n v="1666751.75"/>
    <m/>
  </r>
  <r>
    <x v="4731"/>
    <x v="29"/>
    <n v="214"/>
    <n v="214.00000000000901"/>
    <n v="214.00000000000901"/>
    <n v="1667569.75"/>
    <m/>
  </r>
  <r>
    <x v="4731"/>
    <x v="31"/>
    <n v="604"/>
    <n v="604"/>
    <n v="604"/>
    <n v="1667569.75"/>
    <m/>
  </r>
  <r>
    <x v="4732"/>
    <x v="26"/>
    <n v="119"/>
    <n v="119.000000000005"/>
    <n v="119.000000000005"/>
    <n v="1667688.75"/>
    <m/>
  </r>
  <r>
    <x v="4733"/>
    <x v="27"/>
    <n v="2954"/>
    <n v="2954.00000000001"/>
    <n v="2954.00000000001"/>
    <n v="1670648.25"/>
    <m/>
  </r>
  <r>
    <x v="4733"/>
    <x v="8"/>
    <n v="1022"/>
    <n v="1021.5"/>
    <n v="1021.5"/>
    <n v="1670648.25"/>
    <m/>
  </r>
  <r>
    <x v="4733"/>
    <x v="5"/>
    <n v="-1016"/>
    <n v="-1016"/>
    <n v="-1016"/>
    <n v="1670648.25"/>
    <m/>
  </r>
  <r>
    <x v="4734"/>
    <x v="28"/>
    <n v="933"/>
    <n v="932.74999999999795"/>
    <n v="932.74999999999795"/>
    <n v="1673412.5"/>
    <m/>
  </r>
  <r>
    <x v="4734"/>
    <x v="33"/>
    <n v="1832"/>
    <n v="1831.5"/>
    <n v="1831.5"/>
    <n v="1673412.5"/>
    <m/>
  </r>
  <r>
    <x v="4735"/>
    <x v="25"/>
    <n v="-516"/>
    <n v="-516"/>
    <n v="-516"/>
    <n v="1672896.5"/>
    <m/>
  </r>
  <r>
    <x v="4736"/>
    <x v="19"/>
    <n v="-426"/>
    <n v="-426"/>
    <n v="-426"/>
    <n v="1670485.5"/>
    <m/>
  </r>
  <r>
    <x v="4736"/>
    <x v="20"/>
    <n v="-156"/>
    <n v="-156"/>
    <n v="-156"/>
    <n v="1670485.5"/>
    <m/>
  </r>
  <r>
    <x v="4736"/>
    <x v="22"/>
    <n v="-221"/>
    <n v="-221.00000000000099"/>
    <n v="-221.00000000000099"/>
    <n v="1670485.5"/>
    <m/>
  </r>
  <r>
    <x v="4736"/>
    <x v="23"/>
    <n v="-51"/>
    <n v="-51"/>
    <n v="-51"/>
    <n v="1670485.5"/>
    <m/>
  </r>
  <r>
    <x v="4736"/>
    <x v="30"/>
    <n v="-956"/>
    <n v="-956"/>
    <n v="-956"/>
    <n v="1670485.5"/>
    <m/>
  </r>
  <r>
    <x v="4736"/>
    <x v="32"/>
    <n v="-601"/>
    <n v="-601"/>
    <n v="-601"/>
    <n v="1670485.5"/>
    <m/>
  </r>
  <r>
    <x v="4737"/>
    <x v="10"/>
    <n v="-736"/>
    <n v="-736.00000000000205"/>
    <n v="-736.00000000000205"/>
    <n v="1670365"/>
    <m/>
  </r>
  <r>
    <x v="4737"/>
    <x v="1"/>
    <n v="-119"/>
    <n v="-118.5"/>
    <n v="-118.5"/>
    <n v="1670365"/>
    <m/>
  </r>
  <r>
    <x v="4737"/>
    <x v="11"/>
    <n v="734"/>
    <n v="734"/>
    <n v="734"/>
    <n v="1670365"/>
    <m/>
  </r>
  <r>
    <x v="4738"/>
    <x v="24"/>
    <n v="-531"/>
    <n v="-531"/>
    <n v="-531"/>
    <n v="1669834"/>
    <m/>
  </r>
  <r>
    <x v="4739"/>
    <x v="8"/>
    <n v="-737"/>
    <n v="-736.99999999999397"/>
    <n v="-736.99999999999397"/>
    <n v="1670161"/>
    <m/>
  </r>
  <r>
    <x v="4739"/>
    <x v="5"/>
    <n v="1064"/>
    <n v="1064"/>
    <n v="1064"/>
    <n v="1670161"/>
    <m/>
  </r>
  <r>
    <x v="4740"/>
    <x v="25"/>
    <n v="199"/>
    <n v="198.99999999999699"/>
    <n v="198.99999999999699"/>
    <n v="1670360"/>
    <m/>
  </r>
  <r>
    <x v="4741"/>
    <x v="16"/>
    <n v="924"/>
    <n v="924"/>
    <n v="924"/>
    <n v="1671284"/>
    <m/>
  </r>
  <r>
    <x v="4742"/>
    <x v="4"/>
    <n v="-1026"/>
    <n v="-1026"/>
    <n v="-1026"/>
    <n v="1670258"/>
    <m/>
  </r>
  <r>
    <x v="4743"/>
    <x v="29"/>
    <n v="3764"/>
    <n v="3763.99999999999"/>
    <n v="3763.99999999999"/>
    <n v="1676076"/>
    <m/>
  </r>
  <r>
    <x v="4743"/>
    <x v="31"/>
    <n v="2054"/>
    <n v="2054"/>
    <n v="2054"/>
    <n v="1676076"/>
    <m/>
  </r>
  <r>
    <x v="4744"/>
    <x v="15"/>
    <n v="2374"/>
    <n v="2374"/>
    <n v="2374"/>
    <n v="1681878"/>
    <m/>
  </r>
  <r>
    <x v="4744"/>
    <x v="9"/>
    <n v="1744"/>
    <n v="1744"/>
    <n v="1744"/>
    <n v="1681878"/>
    <m/>
  </r>
  <r>
    <x v="4744"/>
    <x v="18"/>
    <n v="1684"/>
    <n v="1684"/>
    <n v="1684"/>
    <n v="1681878"/>
    <m/>
  </r>
  <r>
    <x v="4745"/>
    <x v="25"/>
    <n v="-516"/>
    <n v="-516"/>
    <n v="-516"/>
    <n v="1681362"/>
    <m/>
  </r>
  <r>
    <x v="4746"/>
    <x v="26"/>
    <n v="399"/>
    <n v="398.99999999999898"/>
    <n v="398.99999999999898"/>
    <n v="1681761"/>
    <m/>
  </r>
  <r>
    <x v="4747"/>
    <x v="12"/>
    <n v="2007"/>
    <n v="2006.5"/>
    <n v="2006.5"/>
    <n v="1683767.5"/>
    <m/>
  </r>
  <r>
    <x v="4748"/>
    <x v="6"/>
    <n v="2094"/>
    <n v="2094"/>
    <n v="2094"/>
    <n v="1686465.75"/>
    <m/>
  </r>
  <r>
    <x v="4748"/>
    <x v="28"/>
    <n v="263"/>
    <n v="262.74999999999699"/>
    <n v="262.74999999999699"/>
    <n v="1686465.75"/>
    <m/>
  </r>
  <r>
    <x v="4748"/>
    <x v="33"/>
    <n v="341"/>
    <n v="341.49999999999602"/>
    <n v="341.49999999999602"/>
    <n v="1686465.75"/>
    <m/>
  </r>
  <r>
    <x v="4749"/>
    <x v="24"/>
    <n v="-306"/>
    <n v="-306"/>
    <n v="-306"/>
    <n v="1686159.75"/>
    <m/>
  </r>
  <r>
    <x v="4750"/>
    <x v="25"/>
    <n v="-516"/>
    <n v="-516"/>
    <n v="-516"/>
    <n v="1685643.75"/>
    <m/>
  </r>
  <r>
    <x v="4751"/>
    <x v="2"/>
    <n v="1557"/>
    <n v="1556.5"/>
    <n v="1556.5"/>
    <n v="1687200.25"/>
    <m/>
  </r>
  <r>
    <x v="4752"/>
    <x v="8"/>
    <n v="1221"/>
    <n v="1221.49999999999"/>
    <n v="1221.49999999999"/>
    <n v="1688421.75"/>
    <m/>
  </r>
  <r>
    <x v="4753"/>
    <x v="8"/>
    <n v="1591"/>
    <n v="1591.49999999999"/>
    <n v="1591.49999999999"/>
    <n v="1690777.25"/>
    <m/>
  </r>
  <r>
    <x v="4753"/>
    <x v="5"/>
    <n v="764"/>
    <n v="764"/>
    <n v="764"/>
    <n v="1690777.25"/>
    <m/>
  </r>
  <r>
    <x v="4754"/>
    <x v="26"/>
    <n v="-1036"/>
    <n v="-1036"/>
    <n v="-1036"/>
    <n v="1689741.25"/>
    <m/>
  </r>
  <r>
    <x v="4755"/>
    <x v="0"/>
    <n v="-256"/>
    <n v="-256"/>
    <n v="-256"/>
    <n v="1695061.25"/>
    <m/>
  </r>
  <r>
    <x v="4755"/>
    <x v="29"/>
    <n v="1864"/>
    <n v="1863.99999999999"/>
    <n v="1863.99999999999"/>
    <n v="1695061.25"/>
    <m/>
  </r>
  <r>
    <x v="4755"/>
    <x v="30"/>
    <n v="1894"/>
    <n v="1894"/>
    <n v="1894"/>
    <n v="1695061.25"/>
    <m/>
  </r>
  <r>
    <x v="4755"/>
    <x v="31"/>
    <n v="434"/>
    <n v="434"/>
    <n v="434"/>
    <n v="1695061.25"/>
    <m/>
  </r>
  <r>
    <x v="4755"/>
    <x v="32"/>
    <n v="1384"/>
    <n v="1384"/>
    <n v="1384"/>
    <n v="1695061.25"/>
    <m/>
  </r>
  <r>
    <x v="4756"/>
    <x v="7"/>
    <n v="-647"/>
    <n v="-647.24999999999898"/>
    <n v="-647.24999999999898"/>
    <n v="1693949.5"/>
    <m/>
  </r>
  <r>
    <x v="4756"/>
    <x v="8"/>
    <n v="-99"/>
    <n v="-98.500000000001094"/>
    <n v="-98.500000000001094"/>
    <n v="1693949.5"/>
    <m/>
  </r>
  <r>
    <x v="4756"/>
    <x v="13"/>
    <n v="-366"/>
    <n v="-366"/>
    <n v="-366"/>
    <n v="1693949.5"/>
    <m/>
  </r>
  <r>
    <x v="4757"/>
    <x v="25"/>
    <n v="-246"/>
    <n v="-245.999999999995"/>
    <n v="-245.999999999995"/>
    <n v="1693703.5"/>
    <m/>
  </r>
  <r>
    <x v="4758"/>
    <x v="9"/>
    <n v="1357"/>
    <n v="1356.5"/>
    <n v="1356.5"/>
    <n v="1695060"/>
    <m/>
  </r>
  <r>
    <x v="4759"/>
    <x v="28"/>
    <n v="583"/>
    <n v="582.75000000000398"/>
    <n v="582.75000000000398"/>
    <n v="1700168.25"/>
    <m/>
  </r>
  <r>
    <x v="4759"/>
    <x v="33"/>
    <n v="1492"/>
    <n v="1491.5"/>
    <n v="1491.5"/>
    <n v="1700168.25"/>
    <m/>
  </r>
  <r>
    <x v="4759"/>
    <x v="15"/>
    <n v="3034"/>
    <n v="3034"/>
    <n v="3034"/>
    <n v="1700168.25"/>
    <m/>
  </r>
  <r>
    <x v="4760"/>
    <x v="25"/>
    <n v="234"/>
    <n v="234"/>
    <n v="234"/>
    <n v="1700402.25"/>
    <m/>
  </r>
  <r>
    <x v="4761"/>
    <x v="24"/>
    <n v="94"/>
    <n v="94"/>
    <n v="94"/>
    <n v="1700496.25"/>
    <m/>
  </r>
  <r>
    <x v="4762"/>
    <x v="0"/>
    <n v="257"/>
    <n v="256.5"/>
    <n v="256.5"/>
    <n v="1700752.75"/>
    <m/>
  </r>
  <r>
    <x v="4763"/>
    <x v="29"/>
    <n v="254"/>
    <n v="253.999999999995"/>
    <n v="253.999999999995"/>
    <n v="1701006.75"/>
    <m/>
  </r>
  <r>
    <x v="4764"/>
    <x v="25"/>
    <n v="724"/>
    <n v="723.99999999999704"/>
    <n v="723.99999999999704"/>
    <n v="1701730.75"/>
    <m/>
  </r>
  <r>
    <x v="4765"/>
    <x v="12"/>
    <n v="982"/>
    <n v="981.5"/>
    <n v="981.5"/>
    <n v="1702891.25"/>
    <m/>
  </r>
  <r>
    <x v="4765"/>
    <x v="31"/>
    <n v="179"/>
    <n v="179"/>
    <n v="179"/>
    <n v="1702891.25"/>
    <m/>
  </r>
  <r>
    <x v="4766"/>
    <x v="24"/>
    <n v="-369"/>
    <n v="-368.5"/>
    <n v="-368.5"/>
    <n v="1702522.75"/>
    <m/>
  </r>
  <r>
    <x v="4767"/>
    <x v="19"/>
    <n v="-466"/>
    <n v="-466.00000000000898"/>
    <n v="-466.00000000000898"/>
    <n v="1701395.75"/>
    <m/>
  </r>
  <r>
    <x v="4767"/>
    <x v="20"/>
    <n v="-231"/>
    <n v="-231"/>
    <n v="-231"/>
    <n v="1701395.75"/>
    <m/>
  </r>
  <r>
    <x v="4767"/>
    <x v="21"/>
    <n v="-226"/>
    <n v="-226"/>
    <n v="-226"/>
    <n v="1701395.75"/>
    <m/>
  </r>
  <r>
    <x v="4767"/>
    <x v="22"/>
    <n v="-296"/>
    <n v="-296.00000000000102"/>
    <n v="-296.00000000000102"/>
    <n v="1701395.75"/>
    <m/>
  </r>
  <r>
    <x v="4767"/>
    <x v="23"/>
    <n v="-126"/>
    <n v="-126"/>
    <n v="-126"/>
    <n v="1701395.75"/>
    <m/>
  </r>
  <r>
    <x v="4767"/>
    <x v="0"/>
    <n v="294"/>
    <n v="294"/>
    <n v="294"/>
    <n v="1701395.75"/>
    <m/>
  </r>
  <r>
    <x v="4767"/>
    <x v="29"/>
    <n v="-76"/>
    <n v="-76"/>
    <n v="-76"/>
    <n v="1701395.75"/>
    <m/>
  </r>
  <r>
    <x v="4768"/>
    <x v="24"/>
    <n v="-469"/>
    <n v="-468.5"/>
    <n v="-468.5"/>
    <n v="1700927.25"/>
    <m/>
  </r>
  <r>
    <x v="4769"/>
    <x v="26"/>
    <n v="164"/>
    <n v="163.99999999999901"/>
    <n v="163.99999999999901"/>
    <n v="1701525.25"/>
    <m/>
  </r>
  <r>
    <x v="4769"/>
    <x v="25"/>
    <n v="434"/>
    <n v="434"/>
    <n v="434"/>
    <n v="1701525.25"/>
    <m/>
  </r>
  <r>
    <x v="4770"/>
    <x v="24"/>
    <n v="-581"/>
    <n v="-581"/>
    <n v="-581"/>
    <n v="1700944.25"/>
    <m/>
  </r>
  <r>
    <x v="4771"/>
    <x v="25"/>
    <n v="-516"/>
    <n v="-516"/>
    <n v="-516"/>
    <n v="1700428.25"/>
    <m/>
  </r>
  <r>
    <x v="4772"/>
    <x v="0"/>
    <n v="-544"/>
    <n v="-543.5"/>
    <n v="-543.5"/>
    <n v="1700822.75"/>
    <m/>
  </r>
  <r>
    <x v="4772"/>
    <x v="29"/>
    <n v="564"/>
    <n v="564.00000000000898"/>
    <n v="564.00000000000898"/>
    <n v="1700822.75"/>
    <m/>
  </r>
  <r>
    <x v="4772"/>
    <x v="31"/>
    <n v="374"/>
    <n v="374"/>
    <n v="374"/>
    <n v="1700822.75"/>
    <m/>
  </r>
  <r>
    <x v="4773"/>
    <x v="26"/>
    <n v="-396"/>
    <n v="-396.00000000000199"/>
    <n v="-396.00000000000199"/>
    <n v="1700426.75"/>
    <m/>
  </r>
  <r>
    <x v="4774"/>
    <x v="26"/>
    <n v="-896"/>
    <n v="-896.00000000000205"/>
    <n v="-896.00000000000205"/>
    <n v="1699530.75"/>
    <m/>
  </r>
  <r>
    <x v="4775"/>
    <x v="29"/>
    <n v="414"/>
    <n v="413.99999999999699"/>
    <n v="413.99999999999699"/>
    <n v="1699998.75"/>
    <m/>
  </r>
  <r>
    <x v="4775"/>
    <x v="31"/>
    <n v="54"/>
    <n v="54"/>
    <n v="54"/>
    <n v="1699998.75"/>
    <m/>
  </r>
  <r>
    <x v="4776"/>
    <x v="24"/>
    <n v="-319"/>
    <n v="-318.5"/>
    <n v="-318.5"/>
    <n v="1699680.25"/>
    <m/>
  </r>
  <r>
    <x v="4777"/>
    <x v="12"/>
    <n v="907"/>
    <n v="906.5"/>
    <n v="906.5"/>
    <n v="1700586.75"/>
    <m/>
  </r>
  <r>
    <x v="4778"/>
    <x v="33"/>
    <n v="-1569"/>
    <n v="-1568.5"/>
    <n v="-1568.5"/>
    <n v="1699018.25"/>
    <m/>
  </r>
  <r>
    <x v="4779"/>
    <x v="24"/>
    <n v="-381"/>
    <n v="-381"/>
    <n v="-381"/>
    <n v="1698637.25"/>
    <m/>
  </r>
  <r>
    <x v="4780"/>
    <x v="26"/>
    <n v="-216"/>
    <n v="-216.00000000000199"/>
    <n v="-216.00000000000199"/>
    <n v="1698421.25"/>
    <m/>
  </r>
  <r>
    <x v="4781"/>
    <x v="5"/>
    <n v="264"/>
    <n v="264"/>
    <n v="264"/>
    <n v="1698685.25"/>
    <m/>
  </r>
  <r>
    <x v="4782"/>
    <x v="26"/>
    <n v="-191"/>
    <n v="-190.99999999999699"/>
    <n v="-190.99999999999699"/>
    <n v="1698494.25"/>
    <m/>
  </r>
  <r>
    <x v="4783"/>
    <x v="24"/>
    <n v="2682"/>
    <n v="2681.5"/>
    <n v="2681.5"/>
    <n v="1701175.75"/>
    <m/>
  </r>
  <r>
    <x v="4784"/>
    <x v="0"/>
    <n v="769"/>
    <n v="769"/>
    <n v="769"/>
    <n v="1701437.75"/>
    <m/>
  </r>
  <r>
    <x v="4784"/>
    <x v="30"/>
    <n v="-31"/>
    <n v="-31"/>
    <n v="-31"/>
    <n v="1701437.75"/>
    <m/>
  </r>
  <r>
    <x v="4784"/>
    <x v="32"/>
    <n v="-476"/>
    <n v="-476"/>
    <n v="-476"/>
    <n v="1701437.75"/>
    <m/>
  </r>
  <r>
    <x v="4785"/>
    <x v="28"/>
    <n v="-1047"/>
    <n v="-1047.25"/>
    <n v="-1047.25"/>
    <n v="1700959"/>
    <m/>
  </r>
  <r>
    <x v="4785"/>
    <x v="10"/>
    <n v="184"/>
    <n v="184.00000000000199"/>
    <n v="184.00000000000199"/>
    <n v="1700959"/>
    <m/>
  </r>
  <r>
    <x v="4785"/>
    <x v="1"/>
    <n v="32"/>
    <n v="31.5"/>
    <n v="31.5"/>
    <n v="1700959"/>
    <m/>
  </r>
  <r>
    <x v="4785"/>
    <x v="5"/>
    <n v="424"/>
    <n v="424"/>
    <n v="424"/>
    <n v="1700959"/>
    <m/>
  </r>
  <r>
    <x v="4785"/>
    <x v="11"/>
    <n v="-71"/>
    <n v="-71"/>
    <n v="-71"/>
    <n v="1700959"/>
    <m/>
  </r>
  <r>
    <x v="4786"/>
    <x v="24"/>
    <n v="-319"/>
    <n v="-318.5"/>
    <n v="-318.5"/>
    <n v="1700640.5"/>
    <m/>
  </r>
  <r>
    <x v="4787"/>
    <x v="26"/>
    <n v="19"/>
    <n v="18.999999999996501"/>
    <n v="18.999999999996501"/>
    <n v="1700659.5"/>
    <m/>
  </r>
  <r>
    <x v="4788"/>
    <x v="4"/>
    <n v="-1026"/>
    <n v="-1026"/>
    <n v="-1026"/>
    <n v="1698607.5"/>
    <m/>
  </r>
  <r>
    <x v="4788"/>
    <x v="3"/>
    <n v="-1026"/>
    <n v="-1026"/>
    <n v="-1026"/>
    <n v="1698607.5"/>
    <m/>
  </r>
  <r>
    <x v="4789"/>
    <x v="12"/>
    <n v="-181"/>
    <n v="-181"/>
    <n v="-181"/>
    <n v="1698426.5"/>
    <m/>
  </r>
  <r>
    <x v="4790"/>
    <x v="10"/>
    <n v="454"/>
    <n v="453.999999999995"/>
    <n v="453.999999999995"/>
    <n v="1698880.5"/>
    <m/>
  </r>
  <r>
    <x v="4791"/>
    <x v="24"/>
    <n v="-206"/>
    <n v="-206"/>
    <n v="-206"/>
    <n v="1698674.5"/>
    <m/>
  </r>
  <r>
    <x v="4792"/>
    <x v="26"/>
    <n v="-301"/>
    <n v="-300.99999999999602"/>
    <n v="-300.99999999999602"/>
    <n v="1698373.5"/>
    <m/>
  </r>
  <r>
    <x v="4793"/>
    <x v="24"/>
    <n v="-331"/>
    <n v="-331"/>
    <n v="-331"/>
    <n v="1698042.5"/>
    <m/>
  </r>
  <r>
    <x v="4794"/>
    <x v="26"/>
    <n v="-271"/>
    <n v="-270.999999999995"/>
    <n v="-270.999999999995"/>
    <n v="1697771.5"/>
    <m/>
  </r>
  <r>
    <x v="4795"/>
    <x v="8"/>
    <n v="-1569"/>
    <n v="-1568.5"/>
    <n v="-1568.5"/>
    <n v="1696203"/>
    <m/>
  </r>
  <r>
    <x v="4796"/>
    <x v="26"/>
    <n v="-321"/>
    <n v="-320.99999999999898"/>
    <n v="-320.99999999999898"/>
    <n v="1697181"/>
    <m/>
  </r>
  <r>
    <x v="4796"/>
    <x v="25"/>
    <n v="1299"/>
    <n v="1298.99999999999"/>
    <n v="1298.99999999999"/>
    <n v="1697181"/>
    <m/>
  </r>
  <r>
    <x v="4797"/>
    <x v="19"/>
    <n v="104"/>
    <n v="103.999999999995"/>
    <n v="103.999999999995"/>
    <n v="1697011"/>
    <m/>
  </r>
  <r>
    <x v="4797"/>
    <x v="20"/>
    <n v="-156"/>
    <n v="-156"/>
    <n v="-156"/>
    <n v="1697011"/>
    <m/>
  </r>
  <r>
    <x v="4797"/>
    <x v="21"/>
    <n v="-21"/>
    <n v="-21"/>
    <n v="-21"/>
    <n v="1697011"/>
    <m/>
  </r>
  <r>
    <x v="4797"/>
    <x v="22"/>
    <n v="-6"/>
    <n v="-6.0000000000034097"/>
    <n v="-6.0000000000034097"/>
    <n v="1697011"/>
    <m/>
  </r>
  <r>
    <x v="4797"/>
    <x v="23"/>
    <n v="-91"/>
    <n v="-91"/>
    <n v="-91"/>
    <n v="1697011"/>
    <m/>
  </r>
  <r>
    <x v="4798"/>
    <x v="28"/>
    <n v="1263"/>
    <n v="1262.74999999999"/>
    <n v="1262.74999999999"/>
    <n v="1701487.25"/>
    <m/>
  </r>
  <r>
    <x v="4798"/>
    <x v="33"/>
    <n v="2432"/>
    <n v="2431.5"/>
    <n v="2431.5"/>
    <n v="1701487.25"/>
    <m/>
  </r>
  <r>
    <x v="4798"/>
    <x v="10"/>
    <n v="564"/>
    <n v="563.99999999999704"/>
    <n v="563.99999999999704"/>
    <n v="1701487.25"/>
    <m/>
  </r>
  <r>
    <x v="4798"/>
    <x v="1"/>
    <n v="444"/>
    <n v="444"/>
    <n v="444"/>
    <n v="1701487.25"/>
    <m/>
  </r>
  <r>
    <x v="4798"/>
    <x v="5"/>
    <n v="-226"/>
    <n v="-226"/>
    <n v="-226"/>
    <n v="1701487.25"/>
    <m/>
  </r>
  <r>
    <x v="4799"/>
    <x v="24"/>
    <n v="807"/>
    <n v="806.5"/>
    <n v="806.5"/>
    <n v="1702293.75"/>
    <m/>
  </r>
  <r>
    <x v="4800"/>
    <x v="14"/>
    <n v="-31"/>
    <n v="-31"/>
    <n v="-31"/>
    <n v="1702262.75"/>
    <m/>
  </r>
  <r>
    <x v="4801"/>
    <x v="24"/>
    <n v="-331"/>
    <n v="-331"/>
    <n v="-331"/>
    <n v="1701931.75"/>
    <m/>
  </r>
  <r>
    <x v="4802"/>
    <x v="4"/>
    <n v="-1026"/>
    <n v="-1026"/>
    <n v="-1026"/>
    <n v="1699879.75"/>
    <m/>
  </r>
  <r>
    <x v="4802"/>
    <x v="3"/>
    <n v="-1026"/>
    <n v="-1026"/>
    <n v="-1026"/>
    <n v="1699879.75"/>
    <m/>
  </r>
  <r>
    <x v="4803"/>
    <x v="33"/>
    <n v="-1569"/>
    <n v="-1568.5"/>
    <n v="-1568.5"/>
    <n v="1698311.25"/>
    <m/>
  </r>
  <r>
    <x v="4804"/>
    <x v="24"/>
    <n v="3869"/>
    <n v="3869"/>
    <n v="3869"/>
    <n v="1702180.25"/>
    <m/>
  </r>
  <r>
    <x v="4805"/>
    <x v="12"/>
    <n v="407"/>
    <n v="406.5"/>
    <n v="406.5"/>
    <n v="1706239.75"/>
    <m/>
  </r>
  <r>
    <x v="4805"/>
    <x v="19"/>
    <n v="904"/>
    <n v="904.00000000000603"/>
    <n v="904.00000000000603"/>
    <n v="1706239.75"/>
    <m/>
  </r>
  <r>
    <x v="4805"/>
    <x v="20"/>
    <n v="694"/>
    <n v="694"/>
    <n v="694"/>
    <n v="1706239.75"/>
    <m/>
  </r>
  <r>
    <x v="4805"/>
    <x v="21"/>
    <n v="654"/>
    <n v="654"/>
    <n v="654"/>
    <n v="1706239.75"/>
    <m/>
  </r>
  <r>
    <x v="4805"/>
    <x v="22"/>
    <n v="464"/>
    <n v="464.00000000000102"/>
    <n v="464.00000000000102"/>
    <n v="1706239.75"/>
    <m/>
  </r>
  <r>
    <x v="4805"/>
    <x v="23"/>
    <n v="454"/>
    <n v="454"/>
    <n v="454"/>
    <n v="1706239.75"/>
    <m/>
  </r>
  <r>
    <x v="4805"/>
    <x v="29"/>
    <n v="684"/>
    <n v="684.00000000000205"/>
    <n v="684.00000000000205"/>
    <n v="1706239.75"/>
    <m/>
  </r>
  <r>
    <x v="4805"/>
    <x v="31"/>
    <n v="-201"/>
    <n v="-201"/>
    <n v="-201"/>
    <n v="1706239.75"/>
    <m/>
  </r>
  <r>
    <x v="4806"/>
    <x v="8"/>
    <n v="2311"/>
    <n v="2311.49999999999"/>
    <n v="2311.49999999999"/>
    <n v="1708551.25"/>
    <m/>
  </r>
  <r>
    <x v="4807"/>
    <x v="2"/>
    <n v="1732"/>
    <n v="1731.5"/>
    <n v="1731.5"/>
    <n v="1712010.75"/>
    <m/>
  </r>
  <r>
    <x v="4807"/>
    <x v="30"/>
    <n v="1019"/>
    <n v="1019"/>
    <n v="1019"/>
    <n v="1712010.75"/>
    <m/>
  </r>
  <r>
    <x v="4807"/>
    <x v="32"/>
    <n v="709"/>
    <n v="709"/>
    <n v="709"/>
    <n v="1712010.75"/>
    <m/>
  </r>
  <r>
    <x v="4808"/>
    <x v="28"/>
    <n v="-477"/>
    <n v="-477.24999999999699"/>
    <n v="-477.24999999999699"/>
    <n v="1714239"/>
    <m/>
  </r>
  <r>
    <x v="4808"/>
    <x v="9"/>
    <n v="1532"/>
    <n v="1531.5"/>
    <n v="1531.5"/>
    <n v="1714239"/>
    <m/>
  </r>
  <r>
    <x v="4808"/>
    <x v="16"/>
    <n v="1174"/>
    <n v="1174"/>
    <n v="1174"/>
    <n v="1714239"/>
    <m/>
  </r>
  <r>
    <x v="4809"/>
    <x v="26"/>
    <n v="-101"/>
    <n v="-101"/>
    <n v="-101"/>
    <n v="1714138"/>
    <m/>
  </r>
  <r>
    <x v="4810"/>
    <x v="29"/>
    <n v="464"/>
    <n v="463.99999999999699"/>
    <n v="463.99999999999699"/>
    <n v="1714506"/>
    <m/>
  </r>
  <r>
    <x v="4810"/>
    <x v="31"/>
    <n v="-96"/>
    <n v="-96"/>
    <n v="-96"/>
    <n v="1714506"/>
    <m/>
  </r>
  <r>
    <x v="4811"/>
    <x v="24"/>
    <n v="1707"/>
    <n v="1706.5"/>
    <n v="1706.5"/>
    <n v="1716212.5"/>
    <m/>
  </r>
  <r>
    <x v="4812"/>
    <x v="30"/>
    <n v="-331"/>
    <n v="-331"/>
    <n v="-331"/>
    <n v="1715770.5"/>
    <m/>
  </r>
  <r>
    <x v="4812"/>
    <x v="32"/>
    <n v="-111"/>
    <n v="-111"/>
    <n v="-111"/>
    <n v="1715770.5"/>
    <m/>
  </r>
  <r>
    <x v="4813"/>
    <x v="28"/>
    <n v="213"/>
    <n v="212.75"/>
    <n v="212.75"/>
    <n v="1715983.25"/>
    <m/>
  </r>
  <r>
    <x v="4814"/>
    <x v="26"/>
    <n v="1074"/>
    <n v="1073.99999999999"/>
    <n v="1073.99999999999"/>
    <n v="1717057.25"/>
    <m/>
  </r>
  <r>
    <x v="4815"/>
    <x v="33"/>
    <n v="-1569"/>
    <n v="-1568.5"/>
    <n v="-1568.5"/>
    <n v="1715488.75"/>
    <m/>
  </r>
  <r>
    <x v="4816"/>
    <x v="24"/>
    <n v="-344"/>
    <n v="-343.5"/>
    <n v="-343.5"/>
    <n v="1715145.25"/>
    <m/>
  </r>
  <r>
    <x v="4817"/>
    <x v="26"/>
    <n v="-171"/>
    <n v="-171.00000000000099"/>
    <n v="-171.00000000000099"/>
    <n v="1714974.25"/>
    <m/>
  </r>
  <r>
    <x v="4818"/>
    <x v="2"/>
    <n v="1619"/>
    <n v="1619"/>
    <n v="1619"/>
    <n v="1716593.25"/>
    <m/>
  </r>
  <r>
    <x v="4819"/>
    <x v="8"/>
    <n v="-1569"/>
    <n v="-1568.5"/>
    <n v="-1568.5"/>
    <n v="1715024.75"/>
    <m/>
  </r>
  <r>
    <x v="4820"/>
    <x v="0"/>
    <n v="19"/>
    <n v="19"/>
    <n v="19"/>
    <n v="1719084.75"/>
    <m/>
  </r>
  <r>
    <x v="4820"/>
    <x v="29"/>
    <n v="734"/>
    <n v="734.00000000000205"/>
    <n v="734.00000000000205"/>
    <n v="1719084.75"/>
    <m/>
  </r>
  <r>
    <x v="4820"/>
    <x v="30"/>
    <n v="1219"/>
    <n v="1219"/>
    <n v="1219"/>
    <n v="1719084.75"/>
    <m/>
  </r>
  <r>
    <x v="4820"/>
    <x v="31"/>
    <n v="914"/>
    <n v="914"/>
    <n v="914"/>
    <n v="1719084.75"/>
    <m/>
  </r>
  <r>
    <x v="4820"/>
    <x v="32"/>
    <n v="1174"/>
    <n v="1174"/>
    <n v="1174"/>
    <n v="1719084.75"/>
    <m/>
  </r>
  <r>
    <x v="4821"/>
    <x v="24"/>
    <n v="-419"/>
    <n v="-418.5"/>
    <n v="-418.5"/>
    <n v="1718666.25"/>
    <m/>
  </r>
  <r>
    <x v="4822"/>
    <x v="26"/>
    <n v="-51"/>
    <n v="-51.000000000003602"/>
    <n v="-51.000000000003602"/>
    <n v="1718615.25"/>
    <m/>
  </r>
  <r>
    <x v="4823"/>
    <x v="24"/>
    <n v="-606"/>
    <n v="-606"/>
    <n v="-606"/>
    <n v="1718009.25"/>
    <m/>
  </r>
  <r>
    <x v="4824"/>
    <x v="26"/>
    <n v="49"/>
    <n v="48.999999999997698"/>
    <n v="48.999999999997698"/>
    <n v="1718058.25"/>
    <m/>
  </r>
  <r>
    <x v="4825"/>
    <x v="2"/>
    <n v="-19"/>
    <n v="-18.5"/>
    <n v="-18.5"/>
    <n v="1717389.75"/>
    <m/>
  </r>
  <r>
    <x v="4825"/>
    <x v="12"/>
    <n v="1057"/>
    <n v="1056.5"/>
    <n v="1056.5"/>
    <n v="1717389.75"/>
    <m/>
  </r>
  <r>
    <x v="4825"/>
    <x v="29"/>
    <n v="-1096"/>
    <n v="-1095.99999999999"/>
    <n v="-1095.99999999999"/>
    <n v="1717389.75"/>
    <m/>
  </r>
  <r>
    <x v="4825"/>
    <x v="30"/>
    <n v="-244"/>
    <n v="-243.5"/>
    <n v="-243.5"/>
    <n v="1717389.75"/>
    <m/>
  </r>
  <r>
    <x v="4825"/>
    <x v="31"/>
    <n v="-141"/>
    <n v="-141"/>
    <n v="-141"/>
    <n v="1717389.75"/>
    <m/>
  </r>
  <r>
    <x v="4825"/>
    <x v="32"/>
    <n v="-226"/>
    <n v="-226"/>
    <n v="-226"/>
    <n v="1717389.75"/>
    <m/>
  </r>
  <r>
    <x v="4826"/>
    <x v="24"/>
    <n v="-369"/>
    <n v="-368.5"/>
    <n v="-368.5"/>
    <n v="1717021.25"/>
    <m/>
  </r>
  <r>
    <x v="4827"/>
    <x v="8"/>
    <n v="-1569"/>
    <n v="-1568.5"/>
    <n v="-1568.5"/>
    <n v="1713884.25"/>
    <m/>
  </r>
  <r>
    <x v="4827"/>
    <x v="33"/>
    <n v="-1569"/>
    <n v="-1568.5"/>
    <n v="-1568.5"/>
    <n v="1713884.25"/>
    <m/>
  </r>
  <r>
    <x v="4828"/>
    <x v="24"/>
    <n v="-569"/>
    <n v="-568.5"/>
    <n v="-568.5"/>
    <n v="1713315.75"/>
    <m/>
  </r>
  <r>
    <x v="4829"/>
    <x v="24"/>
    <n v="-381"/>
    <n v="-381"/>
    <n v="-381"/>
    <n v="1712934.75"/>
    <m/>
  </r>
  <r>
    <x v="4830"/>
    <x v="0"/>
    <n v="369"/>
    <n v="369"/>
    <n v="369"/>
    <n v="1713303.75"/>
    <m/>
  </r>
  <r>
    <x v="4831"/>
    <x v="24"/>
    <n v="-444"/>
    <n v="-443.5"/>
    <n v="-443.5"/>
    <n v="1712860.25"/>
    <m/>
  </r>
  <r>
    <x v="4832"/>
    <x v="19"/>
    <n v="-1776"/>
    <n v="-1776"/>
    <n v="-1776"/>
    <n v="1708117.75"/>
    <m/>
  </r>
  <r>
    <x v="4832"/>
    <x v="20"/>
    <n v="-869"/>
    <n v="-868.5"/>
    <n v="-868.5"/>
    <n v="1708117.75"/>
    <m/>
  </r>
  <r>
    <x v="4832"/>
    <x v="21"/>
    <n v="-811"/>
    <n v="-811"/>
    <n v="-811"/>
    <n v="1708117.75"/>
    <m/>
  </r>
  <r>
    <x v="4832"/>
    <x v="22"/>
    <n v="-756"/>
    <n v="-755.99999999999704"/>
    <n v="-755.99999999999704"/>
    <n v="1708117.75"/>
    <m/>
  </r>
  <r>
    <x v="4832"/>
    <x v="23"/>
    <n v="-531"/>
    <n v="-531"/>
    <n v="-531"/>
    <n v="1708117.75"/>
    <m/>
  </r>
  <r>
    <x v="4833"/>
    <x v="12"/>
    <n v="-1031"/>
    <n v="-1031"/>
    <n v="-1031"/>
    <n v="1707086.75"/>
    <m/>
  </r>
  <r>
    <x v="4834"/>
    <x v="15"/>
    <n v="-2526"/>
    <n v="-2526"/>
    <n v="-2526"/>
    <n v="1704560.75"/>
    <m/>
  </r>
  <r>
    <x v="4835"/>
    <x v="25"/>
    <n v="399"/>
    <n v="398.99999999999699"/>
    <n v="398.99999999999699"/>
    <n v="1704959.75"/>
    <m/>
  </r>
  <r>
    <x v="4836"/>
    <x v="28"/>
    <n v="-537"/>
    <n v="-537.25"/>
    <n v="-537.25"/>
    <n v="1704777"/>
    <m/>
  </r>
  <r>
    <x v="4836"/>
    <x v="10"/>
    <n v="84"/>
    <n v="84.000000000002203"/>
    <n v="84.000000000002203"/>
    <n v="1704777"/>
    <m/>
  </r>
  <r>
    <x v="4836"/>
    <x v="1"/>
    <n v="132"/>
    <n v="131.5"/>
    <n v="131.5"/>
    <n v="1704777"/>
    <m/>
  </r>
  <r>
    <x v="4836"/>
    <x v="5"/>
    <n v="139"/>
    <n v="139"/>
    <n v="139"/>
    <n v="1704777"/>
    <m/>
  </r>
  <r>
    <x v="4837"/>
    <x v="3"/>
    <n v="1554"/>
    <n v="1554"/>
    <n v="1554"/>
    <n v="1706331"/>
    <m/>
  </r>
  <r>
    <x v="4838"/>
    <x v="26"/>
    <n v="294"/>
    <n v="293.999999999995"/>
    <n v="293.999999999995"/>
    <n v="1706625"/>
    <m/>
  </r>
  <r>
    <x v="4839"/>
    <x v="4"/>
    <n v="1504"/>
    <n v="1504"/>
    <n v="1504"/>
    <n v="1708129"/>
    <m/>
  </r>
  <r>
    <x v="4840"/>
    <x v="26"/>
    <n v="-61"/>
    <n v="-61.000000000001698"/>
    <n v="-61.000000000001698"/>
    <n v="1708068"/>
    <m/>
  </r>
  <r>
    <x v="4841"/>
    <x v="28"/>
    <n v="103"/>
    <n v="102.75"/>
    <n v="102.75"/>
    <n v="1709002.75"/>
    <m/>
  </r>
  <r>
    <x v="4841"/>
    <x v="8"/>
    <n v="332"/>
    <n v="331.500000000005"/>
    <n v="331.500000000005"/>
    <n v="1709002.75"/>
    <m/>
  </r>
  <r>
    <x v="4841"/>
    <x v="33"/>
    <n v="332"/>
    <n v="331.500000000005"/>
    <n v="331.500000000005"/>
    <n v="1709002.75"/>
    <m/>
  </r>
  <r>
    <x v="4841"/>
    <x v="1"/>
    <n v="169"/>
    <n v="169"/>
    <n v="169"/>
    <n v="1709002.75"/>
    <m/>
  </r>
  <r>
    <x v="4842"/>
    <x v="5"/>
    <n v="129"/>
    <n v="129"/>
    <n v="129"/>
    <n v="1709131.75"/>
    <m/>
  </r>
  <r>
    <x v="4843"/>
    <x v="24"/>
    <n v="-381"/>
    <n v="-381"/>
    <n v="-381"/>
    <n v="1708750.75"/>
    <m/>
  </r>
  <r>
    <x v="4844"/>
    <x v="4"/>
    <n v="-1026"/>
    <n v="-1026"/>
    <n v="-1026"/>
    <n v="1706698.75"/>
    <m/>
  </r>
  <r>
    <x v="4844"/>
    <x v="3"/>
    <n v="-1026"/>
    <n v="-1026"/>
    <n v="-1026"/>
    <n v="1706698.75"/>
    <m/>
  </r>
  <r>
    <x v="4845"/>
    <x v="0"/>
    <n v="-269"/>
    <n v="-268.5"/>
    <n v="-268.5"/>
    <n v="1706430.25"/>
    <m/>
  </r>
  <r>
    <x v="4846"/>
    <x v="9"/>
    <n v="144"/>
    <n v="144"/>
    <n v="144"/>
    <n v="1706574.25"/>
    <m/>
  </r>
  <r>
    <x v="4847"/>
    <x v="24"/>
    <n v="219"/>
    <n v="219"/>
    <n v="219"/>
    <n v="1706793.25"/>
    <m/>
  </r>
  <r>
    <x v="4848"/>
    <x v="19"/>
    <n v="784"/>
    <n v="783.99999999999"/>
    <n v="783.99999999999"/>
    <n v="1704485.25"/>
    <m/>
  </r>
  <r>
    <x v="4848"/>
    <x v="20"/>
    <n v="257"/>
    <n v="256.5"/>
    <n v="256.5"/>
    <n v="1704485.25"/>
    <m/>
  </r>
  <r>
    <x v="4848"/>
    <x v="21"/>
    <n v="169"/>
    <n v="169"/>
    <n v="169"/>
    <n v="1704485.25"/>
    <m/>
  </r>
  <r>
    <x v="4848"/>
    <x v="23"/>
    <n v="164"/>
    <n v="164"/>
    <n v="164"/>
    <n v="1704485.25"/>
    <m/>
  </r>
  <r>
    <x v="4848"/>
    <x v="29"/>
    <n v="-2396"/>
    <n v="-2395.99999999999"/>
    <n v="-2395.99999999999"/>
    <n v="1704485.25"/>
    <m/>
  </r>
  <r>
    <x v="4848"/>
    <x v="30"/>
    <n v="-269"/>
    <n v="-268.5"/>
    <n v="-268.5"/>
    <n v="1704485.25"/>
    <m/>
  </r>
  <r>
    <x v="4848"/>
    <x v="31"/>
    <n v="-751"/>
    <n v="-751"/>
    <n v="-751"/>
    <n v="1704485.25"/>
    <m/>
  </r>
  <r>
    <x v="4848"/>
    <x v="32"/>
    <n v="-266"/>
    <n v="-266"/>
    <n v="-266"/>
    <n v="1704485.25"/>
    <m/>
  </r>
  <r>
    <x v="4849"/>
    <x v="8"/>
    <n v="-1569"/>
    <n v="-1568.5"/>
    <n v="-1568.5"/>
    <n v="1701348.25"/>
    <m/>
  </r>
  <r>
    <x v="4849"/>
    <x v="33"/>
    <n v="-1569"/>
    <n v="-1568.5"/>
    <n v="-1568.5"/>
    <n v="1701348.25"/>
    <m/>
  </r>
  <r>
    <x v="4850"/>
    <x v="26"/>
    <n v="59"/>
    <n v="59.0000000000028"/>
    <n v="59.0000000000028"/>
    <n v="1701407.25"/>
    <m/>
  </r>
  <r>
    <x v="4851"/>
    <x v="0"/>
    <n v="632"/>
    <n v="631.5"/>
    <n v="631.5"/>
    <n v="1702038.75"/>
    <m/>
  </r>
  <r>
    <x v="4852"/>
    <x v="24"/>
    <n v="632"/>
    <n v="631.5"/>
    <n v="631.5"/>
    <n v="1702670.25"/>
    <m/>
  </r>
  <r>
    <x v="4853"/>
    <x v="28"/>
    <n v="-187"/>
    <n v="-187.250000000005"/>
    <n v="-187.250000000005"/>
    <n v="1703482"/>
    <m/>
  </r>
  <r>
    <x v="4853"/>
    <x v="16"/>
    <n v="999"/>
    <n v="999"/>
    <n v="999"/>
    <n v="1703482"/>
    <m/>
  </r>
  <r>
    <x v="4854"/>
    <x v="19"/>
    <n v="1004"/>
    <n v="1004"/>
    <n v="1004"/>
    <n v="1705165"/>
    <m/>
  </r>
  <r>
    <x v="4854"/>
    <x v="21"/>
    <n v="679"/>
    <n v="679"/>
    <n v="679"/>
    <n v="1705165"/>
    <m/>
  </r>
  <r>
    <x v="4855"/>
    <x v="26"/>
    <n v="-76"/>
    <n v="-76.000000000002203"/>
    <n v="-76.000000000002203"/>
    <n v="1705089"/>
    <m/>
  </r>
  <r>
    <x v="4856"/>
    <x v="21"/>
    <n v="-321"/>
    <n v="-321"/>
    <n v="-321"/>
    <n v="1704768"/>
    <m/>
  </r>
  <r>
    <x v="4857"/>
    <x v="24"/>
    <n v="1307"/>
    <n v="1306.5"/>
    <n v="1306.5"/>
    <n v="1706074.5"/>
    <m/>
  </r>
  <r>
    <x v="4858"/>
    <x v="2"/>
    <n v="-1344"/>
    <n v="-1343.5"/>
    <n v="-1343.5"/>
    <n v="1704731"/>
    <m/>
  </r>
  <r>
    <x v="4859"/>
    <x v="8"/>
    <n v="1862"/>
    <n v="1861.5"/>
    <n v="1861.5"/>
    <n v="1706592.5"/>
    <m/>
  </r>
  <r>
    <x v="4860"/>
    <x v="24"/>
    <n v="-631"/>
    <n v="-631"/>
    <n v="-631"/>
    <n v="1705961.5"/>
    <m/>
  </r>
  <r>
    <x v="4861"/>
    <x v="10"/>
    <n v="804"/>
    <n v="803.999999999995"/>
    <n v="803.999999999995"/>
    <n v="1707413.5"/>
    <m/>
  </r>
  <r>
    <x v="4861"/>
    <x v="5"/>
    <n v="299"/>
    <n v="299"/>
    <n v="299"/>
    <n v="1707413.5"/>
    <m/>
  </r>
  <r>
    <x v="4861"/>
    <x v="11"/>
    <n v="349"/>
    <n v="349"/>
    <n v="349"/>
    <n v="1707413.5"/>
    <m/>
  </r>
  <r>
    <x v="4862"/>
    <x v="19"/>
    <n v="534"/>
    <n v="534.00000000000205"/>
    <n v="534.00000000000205"/>
    <n v="1708996"/>
    <m/>
  </r>
  <r>
    <x v="4862"/>
    <x v="20"/>
    <n v="332"/>
    <n v="331.5"/>
    <n v="331.5"/>
    <n v="1708996"/>
    <m/>
  </r>
  <r>
    <x v="4862"/>
    <x v="21"/>
    <n v="524"/>
    <n v="524"/>
    <n v="524"/>
    <n v="1708996"/>
    <m/>
  </r>
  <r>
    <x v="4862"/>
    <x v="22"/>
    <n v="99"/>
    <n v="99.000000000003396"/>
    <n v="99.000000000003396"/>
    <n v="1708996"/>
    <m/>
  </r>
  <r>
    <x v="4862"/>
    <x v="23"/>
    <n v="94"/>
    <n v="94"/>
    <n v="94"/>
    <n v="1708996"/>
    <m/>
  </r>
  <r>
    <x v="4863"/>
    <x v="6"/>
    <n v="207"/>
    <n v="206.5"/>
    <n v="206.5"/>
    <n v="1706065.5"/>
    <m/>
  </r>
  <r>
    <x v="4863"/>
    <x v="8"/>
    <n v="-1569"/>
    <n v="-1568.5"/>
    <n v="-1568.5"/>
    <n v="1706065.5"/>
    <m/>
  </r>
  <r>
    <x v="4863"/>
    <x v="33"/>
    <n v="-1569"/>
    <n v="-1568.5"/>
    <n v="-1568.5"/>
    <n v="1706065.5"/>
    <m/>
  </r>
  <r>
    <x v="4864"/>
    <x v="15"/>
    <n v="1334"/>
    <n v="1334"/>
    <n v="1334"/>
    <n v="1707757.5"/>
    <m/>
  </r>
  <r>
    <x v="4864"/>
    <x v="9"/>
    <n v="1144"/>
    <n v="1144"/>
    <n v="1144"/>
    <n v="1707757.5"/>
    <m/>
  </r>
  <r>
    <x v="4864"/>
    <x v="18"/>
    <n v="-786"/>
    <n v="-786"/>
    <n v="-786"/>
    <n v="1707757.5"/>
    <m/>
  </r>
  <r>
    <x v="4865"/>
    <x v="24"/>
    <n v="-394"/>
    <n v="-393.5"/>
    <n v="-393.5"/>
    <n v="1707364"/>
    <m/>
  </r>
  <r>
    <x v="4866"/>
    <x v="0"/>
    <n v="357"/>
    <n v="356.5"/>
    <n v="356.5"/>
    <n v="1707720.5"/>
    <m/>
  </r>
  <r>
    <x v="4867"/>
    <x v="28"/>
    <n v="-727"/>
    <n v="-727.24999999999704"/>
    <n v="-727.24999999999704"/>
    <n v="1706993.25"/>
    <m/>
  </r>
  <r>
    <x v="4868"/>
    <x v="26"/>
    <n v="-251"/>
    <n v="-250.99999999999901"/>
    <n v="-250.99999999999901"/>
    <n v="1706742.25"/>
    <m/>
  </r>
  <r>
    <x v="4869"/>
    <x v="29"/>
    <n v="-1126"/>
    <n v="-1126"/>
    <n v="-1126"/>
    <n v="1698825.75"/>
    <m/>
  </r>
  <r>
    <x v="4869"/>
    <x v="30"/>
    <n v="-1919"/>
    <n v="-1918.5"/>
    <n v="-1918.5"/>
    <n v="1698825.75"/>
    <m/>
  </r>
  <r>
    <x v="4869"/>
    <x v="31"/>
    <n v="-3346"/>
    <n v="-3346"/>
    <n v="-3346"/>
    <n v="1698825.75"/>
    <m/>
  </r>
  <r>
    <x v="4869"/>
    <x v="32"/>
    <n v="-1526"/>
    <n v="-1526"/>
    <n v="-1526"/>
    <n v="1698825.75"/>
    <m/>
  </r>
  <r>
    <x v="4870"/>
    <x v="1"/>
    <n v="344"/>
    <n v="344"/>
    <n v="344"/>
    <n v="1699718.75"/>
    <m/>
  </r>
  <r>
    <x v="4870"/>
    <x v="5"/>
    <n v="549"/>
    <n v="549"/>
    <n v="549"/>
    <n v="1699718.75"/>
    <m/>
  </r>
  <r>
    <x v="4871"/>
    <x v="26"/>
    <n v="1084"/>
    <n v="1083.99999999999"/>
    <n v="1083.99999999999"/>
    <n v="1700802.75"/>
    <m/>
  </r>
  <r>
    <x v="4872"/>
    <x v="24"/>
    <n v="3482"/>
    <n v="3481.5"/>
    <n v="3481.5"/>
    <n v="1704284.25"/>
    <m/>
  </r>
  <r>
    <x v="4873"/>
    <x v="27"/>
    <n v="-2526"/>
    <n v="-2526"/>
    <n v="-2526"/>
    <n v="1703129.75"/>
    <m/>
  </r>
  <r>
    <x v="4873"/>
    <x v="8"/>
    <n v="1371"/>
    <n v="1371.49999999999"/>
    <n v="1371.49999999999"/>
    <n v="1703129.75"/>
    <m/>
  </r>
  <r>
    <x v="4874"/>
    <x v="25"/>
    <n v="879"/>
    <n v="879.00000000000398"/>
    <n v="879.00000000000398"/>
    <n v="1704008.75"/>
    <m/>
  </r>
  <r>
    <x v="4875"/>
    <x v="33"/>
    <n v="212"/>
    <n v="211.50000000000099"/>
    <n v="211.50000000000099"/>
    <n v="1704220.25"/>
    <m/>
  </r>
  <r>
    <x v="4876"/>
    <x v="24"/>
    <n v="-419"/>
    <n v="-418.5"/>
    <n v="-418.5"/>
    <n v="1703801.75"/>
    <m/>
  </r>
  <r>
    <x v="4877"/>
    <x v="19"/>
    <n v="-476"/>
    <n v="-476"/>
    <n v="-476"/>
    <n v="1702466.75"/>
    <m/>
  </r>
  <r>
    <x v="4877"/>
    <x v="20"/>
    <n v="-281"/>
    <n v="-281"/>
    <n v="-281"/>
    <n v="1702466.75"/>
    <m/>
  </r>
  <r>
    <x v="4877"/>
    <x v="21"/>
    <n v="-326"/>
    <n v="-326"/>
    <n v="-326"/>
    <n v="1702466.75"/>
    <m/>
  </r>
  <r>
    <x v="4877"/>
    <x v="22"/>
    <n v="-131"/>
    <n v="-131.00000000000301"/>
    <n v="-131.00000000000301"/>
    <n v="1702466.75"/>
    <m/>
  </r>
  <r>
    <x v="4877"/>
    <x v="23"/>
    <n v="-121"/>
    <n v="-121"/>
    <n v="-121"/>
    <n v="1702466.75"/>
    <m/>
  </r>
  <r>
    <x v="4878"/>
    <x v="7"/>
    <n v="-1537"/>
    <n v="-1537.25"/>
    <n v="-1537.25"/>
    <n v="1700804.25"/>
    <m/>
  </r>
  <r>
    <x v="4878"/>
    <x v="28"/>
    <n v="463"/>
    <n v="462.75"/>
    <n v="462.75"/>
    <n v="1700804.25"/>
    <m/>
  </r>
  <r>
    <x v="4878"/>
    <x v="10"/>
    <n v="-276"/>
    <n v="-276"/>
    <n v="-276"/>
    <n v="1700804.25"/>
    <m/>
  </r>
  <r>
    <x v="4878"/>
    <x v="1"/>
    <n v="-181"/>
    <n v="-181"/>
    <n v="-181"/>
    <n v="1700804.25"/>
    <m/>
  </r>
  <r>
    <x v="4878"/>
    <x v="11"/>
    <n v="-131"/>
    <n v="-131"/>
    <n v="-131"/>
    <n v="1700804.25"/>
    <m/>
  </r>
  <r>
    <x v="4879"/>
    <x v="19"/>
    <n v="414"/>
    <n v="413.99999999999699"/>
    <n v="413.99999999999699"/>
    <n v="1701455.25"/>
    <m/>
  </r>
  <r>
    <x v="4879"/>
    <x v="20"/>
    <n v="69"/>
    <n v="69"/>
    <n v="69"/>
    <n v="1701455.25"/>
    <m/>
  </r>
  <r>
    <x v="4879"/>
    <x v="22"/>
    <n v="209"/>
    <n v="209"/>
    <n v="209"/>
    <n v="1701455.25"/>
    <m/>
  </r>
  <r>
    <x v="4879"/>
    <x v="23"/>
    <n v="-41"/>
    <n v="-41"/>
    <n v="-41"/>
    <n v="1701455.25"/>
    <m/>
  </r>
  <r>
    <x v="4880"/>
    <x v="5"/>
    <n v="-221"/>
    <n v="-221"/>
    <n v="-221"/>
    <n v="1701234.25"/>
    <m/>
  </r>
  <r>
    <x v="4881"/>
    <x v="25"/>
    <n v="659"/>
    <n v="659"/>
    <n v="659"/>
    <n v="1701893.25"/>
    <m/>
  </r>
  <r>
    <x v="4882"/>
    <x v="1"/>
    <n v="-381"/>
    <n v="-381"/>
    <n v="-381"/>
    <n v="1701121.25"/>
    <m/>
  </r>
  <r>
    <x v="4882"/>
    <x v="11"/>
    <n v="-391"/>
    <n v="-391"/>
    <n v="-391"/>
    <n v="1701121.25"/>
    <m/>
  </r>
  <r>
    <x v="4883"/>
    <x v="24"/>
    <n v="594"/>
    <n v="594"/>
    <n v="594"/>
    <n v="1701715.25"/>
    <m/>
  </r>
  <r>
    <x v="4884"/>
    <x v="8"/>
    <n v="-1569"/>
    <n v="-1568.5"/>
    <n v="-1568.5"/>
    <n v="1700630.75"/>
    <m/>
  </r>
  <r>
    <x v="4884"/>
    <x v="5"/>
    <n v="484"/>
    <n v="484"/>
    <n v="484"/>
    <n v="1700630.75"/>
    <m/>
  </r>
  <r>
    <x v="4885"/>
    <x v="12"/>
    <n v="-119"/>
    <n v="-118.5"/>
    <n v="-118.5"/>
    <n v="1700750.25"/>
    <m/>
  </r>
  <r>
    <x v="4885"/>
    <x v="21"/>
    <n v="324"/>
    <n v="324"/>
    <n v="324"/>
    <n v="1700750.25"/>
    <m/>
  </r>
  <r>
    <x v="4885"/>
    <x v="22"/>
    <n v="-86"/>
    <n v="-85.999999999998806"/>
    <n v="-85.999999999998806"/>
    <n v="1700750.25"/>
    <m/>
  </r>
  <r>
    <x v="4886"/>
    <x v="24"/>
    <n v="1144"/>
    <n v="1144"/>
    <n v="1144"/>
    <n v="1701894.25"/>
    <m/>
  </r>
  <r>
    <x v="4887"/>
    <x v="0"/>
    <n v="1419"/>
    <n v="1419"/>
    <n v="1419"/>
    <n v="1703313.25"/>
    <m/>
  </r>
  <r>
    <x v="4888"/>
    <x v="1"/>
    <n v="1082"/>
    <n v="1081.5"/>
    <n v="1081.5"/>
    <n v="1705498.75"/>
    <m/>
  </r>
  <r>
    <x v="4888"/>
    <x v="5"/>
    <n v="1104"/>
    <n v="1104"/>
    <n v="1104"/>
    <n v="1705498.75"/>
    <m/>
  </r>
  <r>
    <x v="4889"/>
    <x v="6"/>
    <n v="894"/>
    <n v="894"/>
    <n v="894"/>
    <n v="1708643.25"/>
    <m/>
  </r>
  <r>
    <x v="4889"/>
    <x v="15"/>
    <n v="2344"/>
    <n v="2343.99999999999"/>
    <n v="2343.99999999999"/>
    <n v="1708643.25"/>
    <m/>
  </r>
  <r>
    <x v="4889"/>
    <x v="9"/>
    <n v="-94"/>
    <n v="-93.5"/>
    <n v="-93.5"/>
    <n v="1708643.25"/>
    <m/>
  </r>
  <r>
    <x v="4890"/>
    <x v="24"/>
    <n v="-269"/>
    <n v="-268.5"/>
    <n v="-268.5"/>
    <n v="1708374.75"/>
    <m/>
  </r>
  <r>
    <x v="4891"/>
    <x v="26"/>
    <n v="-166"/>
    <n v="-165.99999999999801"/>
    <n v="-165.99999999999801"/>
    <n v="1708208.75"/>
    <m/>
  </r>
  <r>
    <x v="4892"/>
    <x v="17"/>
    <n v="957"/>
    <n v="956.5"/>
    <n v="956.5"/>
    <n v="1710143.25"/>
    <m/>
  </r>
  <r>
    <x v="4892"/>
    <x v="19"/>
    <n v="724"/>
    <n v="724"/>
    <n v="724"/>
    <n v="1710143.25"/>
    <m/>
  </r>
  <r>
    <x v="4892"/>
    <x v="23"/>
    <n v="254"/>
    <n v="254"/>
    <n v="254"/>
    <n v="1710143.25"/>
    <m/>
  </r>
  <r>
    <x v="4893"/>
    <x v="25"/>
    <n v="-516"/>
    <n v="-516"/>
    <n v="-516"/>
    <n v="1709627.25"/>
    <m/>
  </r>
  <r>
    <x v="4894"/>
    <x v="3"/>
    <n v="334"/>
    <n v="334"/>
    <n v="334"/>
    <n v="1709961.25"/>
    <m/>
  </r>
  <r>
    <x v="4895"/>
    <x v="26"/>
    <n v="364"/>
    <n v="363.999999999995"/>
    <n v="363.999999999995"/>
    <n v="1710325.25"/>
    <m/>
  </r>
  <r>
    <x v="4896"/>
    <x v="17"/>
    <n v="1313"/>
    <n v="1313"/>
    <n v="1313"/>
    <n v="1711638.25"/>
    <m/>
  </r>
  <r>
    <x v="4897"/>
    <x v="24"/>
    <n v="2532"/>
    <n v="2531.5"/>
    <n v="2531.5"/>
    <n v="1714169.75"/>
    <m/>
  </r>
  <r>
    <x v="4898"/>
    <x v="12"/>
    <n v="-1031"/>
    <n v="-1031"/>
    <n v="-1031"/>
    <n v="1714251.75"/>
    <m/>
  </r>
  <r>
    <x v="4898"/>
    <x v="29"/>
    <n v="1474"/>
    <n v="1474"/>
    <n v="1474"/>
    <n v="1714251.75"/>
    <m/>
  </r>
  <r>
    <x v="4898"/>
    <x v="31"/>
    <n v="-361"/>
    <n v="-361"/>
    <n v="-361"/>
    <n v="1714251.75"/>
    <m/>
  </r>
  <r>
    <x v="4899"/>
    <x v="8"/>
    <n v="-1569"/>
    <n v="-1568.5"/>
    <n v="-1568.5"/>
    <n v="1712556.25"/>
    <m/>
  </r>
  <r>
    <x v="4899"/>
    <x v="18"/>
    <n v="229"/>
    <n v="229"/>
    <n v="229"/>
    <n v="1712556.25"/>
    <m/>
  </r>
  <r>
    <x v="4899"/>
    <x v="16"/>
    <n v="-356"/>
    <n v="-356"/>
    <n v="-356"/>
    <n v="1712556.25"/>
    <m/>
  </r>
  <r>
    <x v="4900"/>
    <x v="26"/>
    <n v="284"/>
    <n v="283.99999999999699"/>
    <n v="283.99999999999699"/>
    <n v="1712840.25"/>
    <m/>
  </r>
  <r>
    <x v="4901"/>
    <x v="2"/>
    <n v="-2881"/>
    <n v="-2881"/>
    <n v="-2881"/>
    <n v="1709959.25"/>
    <m/>
  </r>
  <r>
    <x v="4902"/>
    <x v="27"/>
    <n v="3224"/>
    <n v="3224"/>
    <n v="3224"/>
    <n v="1713183.25"/>
    <m/>
  </r>
  <r>
    <x v="4903"/>
    <x v="25"/>
    <n v="-516"/>
    <n v="-516"/>
    <n v="-516"/>
    <n v="1712667.25"/>
    <m/>
  </r>
  <r>
    <x v="4904"/>
    <x v="26"/>
    <n v="-16"/>
    <n v="-16"/>
    <n v="-16"/>
    <n v="1712651.25"/>
    <m/>
  </r>
  <r>
    <x v="4905"/>
    <x v="30"/>
    <n v="-2156"/>
    <n v="-2156"/>
    <n v="-2156"/>
    <n v="1708329.25"/>
    <m/>
  </r>
  <r>
    <x v="4905"/>
    <x v="32"/>
    <n v="-2166"/>
    <n v="-2166"/>
    <n v="-2166"/>
    <n v="1708329.25"/>
    <m/>
  </r>
  <r>
    <x v="4906"/>
    <x v="24"/>
    <n v="-344"/>
    <n v="-343.5"/>
    <n v="-343.5"/>
    <n v="1707985.75"/>
    <m/>
  </r>
  <r>
    <x v="4907"/>
    <x v="17"/>
    <n v="-1419"/>
    <n v="-1418.5"/>
    <n v="-1418.5"/>
    <n v="1706567.25"/>
    <m/>
  </r>
  <r>
    <x v="4908"/>
    <x v="25"/>
    <n v="-516"/>
    <n v="-516"/>
    <n v="-516"/>
    <n v="1706051.25"/>
    <m/>
  </r>
  <r>
    <x v="4909"/>
    <x v="24"/>
    <n v="-519"/>
    <n v="-518.5"/>
    <n v="-518.5"/>
    <n v="1705532.75"/>
    <m/>
  </r>
  <r>
    <x v="4910"/>
    <x v="26"/>
    <n v="-91"/>
    <n v="-90.999999999995694"/>
    <n v="-90.999999999995694"/>
    <n v="1705441.75"/>
    <m/>
  </r>
  <r>
    <x v="4911"/>
    <x v="17"/>
    <n v="951"/>
    <n v="950.5"/>
    <n v="950.5"/>
    <n v="1706392.25"/>
    <m/>
  </r>
  <r>
    <x v="4912"/>
    <x v="28"/>
    <n v="1293"/>
    <n v="1292.74999999999"/>
    <n v="1292.74999999999"/>
    <n v="1711116.5"/>
    <m/>
  </r>
  <r>
    <x v="4912"/>
    <x v="33"/>
    <n v="3432"/>
    <n v="3431.5"/>
    <n v="3431.5"/>
    <n v="1711116.5"/>
    <m/>
  </r>
  <r>
    <x v="4913"/>
    <x v="24"/>
    <n v="-469"/>
    <n v="-468.5"/>
    <n v="-468.5"/>
    <n v="1710648"/>
    <m/>
  </r>
  <r>
    <x v="4914"/>
    <x v="26"/>
    <n v="469"/>
    <n v="468.99999999999898"/>
    <n v="468.99999999999898"/>
    <n v="1711117"/>
    <m/>
  </r>
  <r>
    <x v="4915"/>
    <x v="19"/>
    <n v="-1766"/>
    <n v="-1765.99999999999"/>
    <n v="-1765.99999999999"/>
    <n v="1705672"/>
    <m/>
  </r>
  <r>
    <x v="4915"/>
    <x v="20"/>
    <n v="-1081"/>
    <n v="-1081"/>
    <n v="-1081"/>
    <n v="1705672"/>
    <m/>
  </r>
  <r>
    <x v="4915"/>
    <x v="21"/>
    <n v="-846"/>
    <n v="-846"/>
    <n v="-846"/>
    <n v="1705672"/>
    <m/>
  </r>
  <r>
    <x v="4915"/>
    <x v="22"/>
    <n v="-811"/>
    <n v="-810.99999999999795"/>
    <n v="-810.99999999999795"/>
    <n v="1705672"/>
    <m/>
  </r>
  <r>
    <x v="4915"/>
    <x v="23"/>
    <n v="-941"/>
    <n v="-941"/>
    <n v="-941"/>
    <n v="1705672"/>
    <m/>
  </r>
  <r>
    <x v="4916"/>
    <x v="15"/>
    <n v="-2526"/>
    <n v="-2526"/>
    <n v="-2526"/>
    <n v="1700130"/>
    <m/>
  </r>
  <r>
    <x v="4916"/>
    <x v="13"/>
    <n v="-3016"/>
    <n v="-3016"/>
    <n v="-3016"/>
    <n v="1700130"/>
    <m/>
  </r>
  <r>
    <x v="4917"/>
    <x v="26"/>
    <n v="-256"/>
    <n v="-256.00000000000199"/>
    <n v="-256.00000000000199"/>
    <n v="1700028"/>
    <m/>
  </r>
  <r>
    <x v="4917"/>
    <x v="25"/>
    <n v="154"/>
    <n v="153.99999999999301"/>
    <n v="153.99999999999301"/>
    <n v="1700028"/>
    <m/>
  </r>
  <r>
    <x v="4918"/>
    <x v="17"/>
    <n v="957"/>
    <n v="956.5"/>
    <n v="956.5"/>
    <n v="1705610.5"/>
    <m/>
  </r>
  <r>
    <x v="4918"/>
    <x v="19"/>
    <n v="464"/>
    <n v="463.99999999999699"/>
    <n v="463.99999999999699"/>
    <n v="1705610.5"/>
    <m/>
  </r>
  <r>
    <x v="4918"/>
    <x v="22"/>
    <n v="174"/>
    <n v="173.99999999999699"/>
    <n v="173.99999999999699"/>
    <n v="1705610.5"/>
    <m/>
  </r>
  <r>
    <x v="4918"/>
    <x v="23"/>
    <n v="94"/>
    <n v="94"/>
    <n v="94"/>
    <n v="1705610.5"/>
    <m/>
  </r>
  <r>
    <x v="4918"/>
    <x v="0"/>
    <n v="3894"/>
    <n v="3894"/>
    <n v="3894"/>
    <n v="1705610.5"/>
    <m/>
  </r>
  <r>
    <x v="4919"/>
    <x v="26"/>
    <n v="-156"/>
    <n v="-156"/>
    <n v="-156"/>
    <n v="1705558.5"/>
    <m/>
  </r>
  <r>
    <x v="4919"/>
    <x v="25"/>
    <n v="104"/>
    <n v="104.00000000000399"/>
    <n v="104.00000000000399"/>
    <n v="1705558.5"/>
    <m/>
  </r>
  <r>
    <x v="4920"/>
    <x v="19"/>
    <n v="-606"/>
    <n v="-605.999999999995"/>
    <n v="-605.999999999995"/>
    <n v="1703980.5"/>
    <m/>
  </r>
  <r>
    <x v="4920"/>
    <x v="22"/>
    <n v="-546"/>
    <n v="-546.00000000000102"/>
    <n v="-546.00000000000102"/>
    <n v="1703980.5"/>
    <m/>
  </r>
  <r>
    <x v="4920"/>
    <x v="23"/>
    <n v="-426"/>
    <n v="-426"/>
    <n v="-426"/>
    <n v="1703980.5"/>
    <m/>
  </r>
  <r>
    <x v="4921"/>
    <x v="1"/>
    <n v="332"/>
    <n v="331.5"/>
    <n v="331.5"/>
    <n v="1704376"/>
    <m/>
  </r>
  <r>
    <x v="4921"/>
    <x v="5"/>
    <n v="64"/>
    <n v="64"/>
    <n v="64"/>
    <n v="1704376"/>
    <m/>
  </r>
  <r>
    <x v="4922"/>
    <x v="24"/>
    <n v="-381"/>
    <n v="-381"/>
    <n v="-381"/>
    <n v="1703995"/>
    <m/>
  </r>
  <r>
    <x v="4923"/>
    <x v="25"/>
    <n v="-516"/>
    <n v="-516"/>
    <n v="-516"/>
    <n v="1703479"/>
    <m/>
  </r>
  <r>
    <x v="4924"/>
    <x v="17"/>
    <n v="957"/>
    <n v="956.5"/>
    <n v="956.5"/>
    <n v="1704435.5"/>
    <m/>
  </r>
  <r>
    <x v="4925"/>
    <x v="25"/>
    <n v="139"/>
    <n v="138.999999999995"/>
    <n v="138.999999999995"/>
    <n v="1704574.5"/>
    <m/>
  </r>
  <r>
    <x v="4926"/>
    <x v="0"/>
    <n v="-119"/>
    <n v="-118.5"/>
    <n v="-118.5"/>
    <n v="1704456"/>
    <m/>
  </r>
  <r>
    <x v="4927"/>
    <x v="9"/>
    <n v="-544"/>
    <n v="-543.5"/>
    <n v="-543.5"/>
    <n v="1703912.5"/>
    <m/>
  </r>
  <r>
    <x v="4928"/>
    <x v="26"/>
    <n v="559"/>
    <n v="559.00000000000205"/>
    <n v="559.00000000000205"/>
    <n v="1704471.5"/>
    <m/>
  </r>
  <r>
    <x v="4929"/>
    <x v="0"/>
    <n v="-281"/>
    <n v="-281"/>
    <n v="-281"/>
    <n v="1705426"/>
    <m/>
  </r>
  <r>
    <x v="4929"/>
    <x v="30"/>
    <n v="582"/>
    <n v="581.5"/>
    <n v="581.5"/>
    <n v="1705426"/>
    <m/>
  </r>
  <r>
    <x v="4929"/>
    <x v="32"/>
    <n v="654"/>
    <n v="654"/>
    <n v="654"/>
    <n v="1705426"/>
    <m/>
  </r>
  <r>
    <x v="4930"/>
    <x v="26"/>
    <n v="-561"/>
    <n v="-561.00000000000102"/>
    <n v="-561.00000000000102"/>
    <n v="1704865"/>
    <m/>
  </r>
  <r>
    <x v="4931"/>
    <x v="17"/>
    <n v="944"/>
    <n v="944"/>
    <n v="944"/>
    <n v="1708407"/>
    <m/>
  </r>
  <r>
    <x v="4931"/>
    <x v="29"/>
    <n v="1804"/>
    <n v="1803.99999999999"/>
    <n v="1803.99999999999"/>
    <n v="1708407"/>
    <m/>
  </r>
  <r>
    <x v="4931"/>
    <x v="31"/>
    <n v="794"/>
    <n v="794"/>
    <n v="794"/>
    <n v="1708407"/>
    <m/>
  </r>
  <r>
    <x v="4932"/>
    <x v="16"/>
    <n v="369"/>
    <n v="369"/>
    <n v="369"/>
    <n v="1708776"/>
    <m/>
  </r>
  <r>
    <x v="4933"/>
    <x v="24"/>
    <n v="-394"/>
    <n v="-393.5"/>
    <n v="-393.5"/>
    <n v="1708382.5"/>
    <m/>
  </r>
  <r>
    <x v="4934"/>
    <x v="3"/>
    <n v="74"/>
    <n v="74"/>
    <n v="74"/>
    <n v="1708456.5"/>
    <m/>
  </r>
  <r>
    <x v="4935"/>
    <x v="21"/>
    <n v="-196"/>
    <n v="-196"/>
    <n v="-196"/>
    <n v="1708363.5"/>
    <m/>
  </r>
  <r>
    <x v="4935"/>
    <x v="30"/>
    <n v="94"/>
    <n v="94"/>
    <n v="94"/>
    <n v="1708363.5"/>
    <m/>
  </r>
  <r>
    <x v="4935"/>
    <x v="32"/>
    <n v="9"/>
    <n v="9"/>
    <n v="9"/>
    <n v="1708363.5"/>
    <m/>
  </r>
  <r>
    <x v="4936"/>
    <x v="24"/>
    <n v="-462"/>
    <n v="-462"/>
    <n v="-462"/>
    <n v="1707901.5"/>
    <m/>
  </r>
  <r>
    <x v="4937"/>
    <x v="17"/>
    <n v="944"/>
    <n v="944"/>
    <n v="944"/>
    <n v="1708845.5"/>
    <m/>
  </r>
  <r>
    <x v="4938"/>
    <x v="29"/>
    <n v="-246"/>
    <n v="-245.99999999999301"/>
    <n v="-245.99999999999301"/>
    <n v="1708599.5"/>
    <m/>
  </r>
  <r>
    <x v="4939"/>
    <x v="5"/>
    <n v="454"/>
    <n v="454"/>
    <n v="454"/>
    <n v="1709053.5"/>
    <m/>
  </r>
  <r>
    <x v="4940"/>
    <x v="26"/>
    <n v="-446"/>
    <n v="-445.99999999999898"/>
    <n v="-445.99999999999898"/>
    <n v="1708607.5"/>
    <m/>
  </r>
  <r>
    <x v="4941"/>
    <x v="17"/>
    <n v="932"/>
    <n v="931.5"/>
    <n v="931.5"/>
    <n v="1709488"/>
    <m/>
  </r>
  <r>
    <x v="4941"/>
    <x v="25"/>
    <n v="-51"/>
    <n v="-51.000000000002203"/>
    <n v="-51.000000000002203"/>
    <n v="1709488"/>
    <m/>
  </r>
  <r>
    <x v="4942"/>
    <x v="8"/>
    <n v="151"/>
    <n v="151.49999999999801"/>
    <n v="151.49999999999801"/>
    <n v="1709639.5"/>
    <m/>
  </r>
  <r>
    <x v="4943"/>
    <x v="2"/>
    <n v="2569"/>
    <n v="2569"/>
    <n v="2569"/>
    <n v="1713864.5"/>
    <m/>
  </r>
  <r>
    <x v="4943"/>
    <x v="17"/>
    <n v="932"/>
    <n v="931.5"/>
    <n v="931.5"/>
    <n v="1713864.5"/>
    <m/>
  </r>
  <r>
    <x v="4943"/>
    <x v="29"/>
    <n v="654"/>
    <n v="653.999999999995"/>
    <n v="653.999999999995"/>
    <n v="1713864.5"/>
    <m/>
  </r>
  <r>
    <x v="4943"/>
    <x v="30"/>
    <n v="57"/>
    <n v="56.5"/>
    <n v="56.5"/>
    <n v="1713864.5"/>
    <m/>
  </r>
  <r>
    <x v="4943"/>
    <x v="32"/>
    <n v="14"/>
    <n v="14"/>
    <n v="14"/>
    <n v="1713864.5"/>
    <m/>
  </r>
  <r>
    <x v="4944"/>
    <x v="24"/>
    <n v="-269"/>
    <n v="-268.5"/>
    <n v="-268.5"/>
    <n v="1713596"/>
    <m/>
  </r>
  <r>
    <x v="4945"/>
    <x v="26"/>
    <n v="159"/>
    <n v="158.99999999999699"/>
    <n v="158.99999999999699"/>
    <n v="1713755"/>
    <m/>
  </r>
  <r>
    <x v="4946"/>
    <x v="17"/>
    <n v="-669"/>
    <n v="-668.5"/>
    <n v="-668.5"/>
    <n v="1711804.5"/>
    <m/>
  </r>
  <r>
    <x v="4946"/>
    <x v="20"/>
    <n v="-731"/>
    <n v="-731"/>
    <n v="-731"/>
    <n v="1711804.5"/>
    <m/>
  </r>
  <r>
    <x v="4946"/>
    <x v="23"/>
    <n v="-551"/>
    <n v="-551"/>
    <n v="-551"/>
    <n v="1711804.5"/>
    <m/>
  </r>
  <r>
    <x v="4947"/>
    <x v="24"/>
    <n v="-331"/>
    <n v="-331"/>
    <n v="-331"/>
    <n v="1711473.5"/>
    <m/>
  </r>
  <r>
    <x v="4948"/>
    <x v="17"/>
    <n v="-694"/>
    <n v="-693.5"/>
    <n v="-693.5"/>
    <n v="1710780"/>
    <m/>
  </r>
  <r>
    <x v="4949"/>
    <x v="17"/>
    <n v="1332"/>
    <n v="1331.5"/>
    <n v="1331.5"/>
    <n v="1712111.5"/>
    <m/>
  </r>
  <r>
    <x v="4950"/>
    <x v="33"/>
    <n v="91"/>
    <n v="91.499999999996504"/>
    <n v="91.499999999996504"/>
    <n v="1712203"/>
    <m/>
  </r>
  <r>
    <x v="4951"/>
    <x v="26"/>
    <n v="259"/>
    <n v="258.99999999999801"/>
    <n v="258.99999999999801"/>
    <n v="1712462"/>
    <m/>
  </r>
  <r>
    <x v="4952"/>
    <x v="17"/>
    <n v="944"/>
    <n v="944"/>
    <n v="944"/>
    <n v="1712999"/>
    <m/>
  </r>
  <r>
    <x v="4952"/>
    <x v="29"/>
    <n v="-256"/>
    <n v="-255.999999999995"/>
    <n v="-255.999999999995"/>
    <n v="1712999"/>
    <m/>
  </r>
  <r>
    <x v="4952"/>
    <x v="31"/>
    <n v="-151"/>
    <n v="-151"/>
    <n v="-151"/>
    <n v="1712999"/>
    <m/>
  </r>
  <r>
    <x v="4953"/>
    <x v="24"/>
    <n v="-244"/>
    <n v="-243.5"/>
    <n v="-243.5"/>
    <n v="1712755.5"/>
    <m/>
  </r>
  <r>
    <x v="4954"/>
    <x v="5"/>
    <n v="-436"/>
    <n v="-436"/>
    <n v="-436"/>
    <n v="1712319.5"/>
    <m/>
  </r>
  <r>
    <x v="4955"/>
    <x v="17"/>
    <n v="-1394"/>
    <n v="-1393.5"/>
    <n v="-1393.5"/>
    <n v="1712282.5"/>
    <m/>
  </r>
  <r>
    <x v="4955"/>
    <x v="12"/>
    <n v="1357"/>
    <n v="1356.5"/>
    <n v="1356.5"/>
    <n v="1712282.5"/>
    <m/>
  </r>
  <r>
    <x v="4956"/>
    <x v="28"/>
    <n v="-17"/>
    <n v="-17.250000000003901"/>
    <n v="-17.250000000003901"/>
    <n v="1712726.75"/>
    <m/>
  </r>
  <r>
    <x v="4956"/>
    <x v="33"/>
    <n v="462"/>
    <n v="461.50000000000102"/>
    <n v="461.50000000000102"/>
    <n v="1712726.75"/>
    <m/>
  </r>
  <r>
    <x v="4957"/>
    <x v="17"/>
    <n v="932"/>
    <n v="931.5"/>
    <n v="931.5"/>
    <n v="1714739.75"/>
    <m/>
  </r>
  <r>
    <x v="4957"/>
    <x v="0"/>
    <n v="1082"/>
    <n v="1081.5"/>
    <n v="1081.5"/>
    <n v="1714739.75"/>
    <m/>
  </r>
  <r>
    <x v="4958"/>
    <x v="24"/>
    <n v="-269"/>
    <n v="-268.5"/>
    <n v="-268.5"/>
    <n v="1714471.25"/>
    <m/>
  </r>
  <r>
    <x v="4959"/>
    <x v="17"/>
    <n v="119"/>
    <n v="119"/>
    <n v="119"/>
    <n v="1715279.25"/>
    <m/>
  </r>
  <r>
    <x v="4959"/>
    <x v="19"/>
    <n v="164"/>
    <n v="163.99999999999699"/>
    <n v="163.99999999999699"/>
    <n v="1715279.25"/>
    <m/>
  </r>
  <r>
    <x v="4959"/>
    <x v="20"/>
    <n v="307"/>
    <n v="306.5"/>
    <n v="306.5"/>
    <n v="1715279.25"/>
    <m/>
  </r>
  <r>
    <x v="4959"/>
    <x v="23"/>
    <n v="244"/>
    <n v="244"/>
    <n v="244"/>
    <n v="1715279.25"/>
    <m/>
  </r>
  <r>
    <x v="4959"/>
    <x v="0"/>
    <n v="-494"/>
    <n v="-493.5"/>
    <n v="-493.5"/>
    <n v="1715279.25"/>
    <m/>
  </r>
  <r>
    <x v="4959"/>
    <x v="29"/>
    <n v="534"/>
    <n v="534.00000000000205"/>
    <n v="534.00000000000205"/>
    <n v="1715279.25"/>
    <m/>
  </r>
  <r>
    <x v="4959"/>
    <x v="31"/>
    <n v="-66"/>
    <n v="-66"/>
    <n v="-66"/>
    <n v="1715279.25"/>
    <m/>
  </r>
  <r>
    <x v="4960"/>
    <x v="8"/>
    <n v="-1569"/>
    <n v="-1568.5"/>
    <n v="-1568.5"/>
    <n v="1712142.25"/>
    <m/>
  </r>
  <r>
    <x v="4960"/>
    <x v="33"/>
    <n v="-1569"/>
    <n v="-1568.5"/>
    <n v="-1568.5"/>
    <n v="1712142.25"/>
    <m/>
  </r>
  <r>
    <x v="4961"/>
    <x v="6"/>
    <n v="1244"/>
    <n v="1244"/>
    <n v="1244"/>
    <n v="1713386.25"/>
    <m/>
  </r>
  <r>
    <x v="4962"/>
    <x v="24"/>
    <n v="-456"/>
    <n v="-456"/>
    <n v="-456"/>
    <n v="1712930.25"/>
    <m/>
  </r>
  <r>
    <x v="4963"/>
    <x v="28"/>
    <n v="-867"/>
    <n v="-867.24999999999795"/>
    <n v="-867.24999999999795"/>
    <n v="1712214.5"/>
    <m/>
  </r>
  <r>
    <x v="4963"/>
    <x v="8"/>
    <n v="151"/>
    <n v="151.49999999999801"/>
    <n v="151.49999999999801"/>
    <n v="1712214.5"/>
    <m/>
  </r>
  <r>
    <x v="4964"/>
    <x v="24"/>
    <n v="-294"/>
    <n v="-293.5"/>
    <n v="-293.5"/>
    <n v="1711921"/>
    <m/>
  </r>
  <r>
    <x v="4965"/>
    <x v="26"/>
    <n v="-431"/>
    <n v="-430.99999999999898"/>
    <n v="-430.99999999999898"/>
    <n v="1711490"/>
    <m/>
  </r>
  <r>
    <x v="4966"/>
    <x v="2"/>
    <n v="1282"/>
    <n v="1281.5"/>
    <n v="1281.5"/>
    <n v="1712771.5"/>
    <m/>
  </r>
  <r>
    <x v="4967"/>
    <x v="1"/>
    <n v="857"/>
    <n v="856.5"/>
    <n v="856.5"/>
    <n v="1713997"/>
    <m/>
  </r>
  <r>
    <x v="4967"/>
    <x v="5"/>
    <n v="369"/>
    <n v="369"/>
    <n v="369"/>
    <n v="1713997"/>
    <m/>
  </r>
  <r>
    <x v="4968"/>
    <x v="26"/>
    <n v="4"/>
    <n v="4.0000000000031202"/>
    <n v="4.0000000000031202"/>
    <n v="1714001"/>
    <m/>
  </r>
  <r>
    <x v="4969"/>
    <x v="29"/>
    <n v="634"/>
    <n v="633.99999999999"/>
    <n v="633.99999999999"/>
    <n v="1717114.5"/>
    <m/>
  </r>
  <r>
    <x v="4969"/>
    <x v="30"/>
    <n v="582"/>
    <n v="581.5"/>
    <n v="581.5"/>
    <n v="1717114.5"/>
    <m/>
  </r>
  <r>
    <x v="4969"/>
    <x v="31"/>
    <n v="899"/>
    <n v="899"/>
    <n v="899"/>
    <n v="1717114.5"/>
    <m/>
  </r>
  <r>
    <x v="4969"/>
    <x v="32"/>
    <n v="999"/>
    <n v="999"/>
    <n v="999"/>
    <n v="1717114.5"/>
    <m/>
  </r>
  <r>
    <x v="4970"/>
    <x v="7"/>
    <n v="-1537"/>
    <n v="-1537.25"/>
    <n v="-1537.25"/>
    <n v="1715577.25"/>
    <m/>
  </r>
  <r>
    <x v="4971"/>
    <x v="25"/>
    <n v="429"/>
    <n v="428.99999999999301"/>
    <n v="428.99999999999301"/>
    <n v="1716006.25"/>
    <m/>
  </r>
  <r>
    <x v="4972"/>
    <x v="6"/>
    <n v="1557"/>
    <n v="1556.5"/>
    <n v="1556.5"/>
    <n v="1717562.75"/>
    <m/>
  </r>
  <r>
    <x v="4973"/>
    <x v="17"/>
    <n v="919"/>
    <n v="919"/>
    <n v="919"/>
    <n v="1718481.75"/>
    <m/>
  </r>
  <r>
    <x v="4974"/>
    <x v="4"/>
    <n v="-1026"/>
    <n v="-1026"/>
    <n v="-1026"/>
    <n v="1717455.75"/>
    <m/>
  </r>
  <r>
    <x v="4975"/>
    <x v="26"/>
    <n v="-31"/>
    <n v="-31.000000000000501"/>
    <n v="-31.000000000000501"/>
    <n v="1717424.75"/>
    <m/>
  </r>
  <r>
    <x v="4976"/>
    <x v="24"/>
    <n v="644"/>
    <n v="644"/>
    <n v="644"/>
    <n v="1718068.75"/>
    <m/>
  </r>
  <r>
    <x v="4977"/>
    <x v="25"/>
    <n v="2094"/>
    <n v="2093.99999999999"/>
    <n v="2093.99999999999"/>
    <n v="1719626.75"/>
    <m/>
  </r>
  <r>
    <x v="4977"/>
    <x v="29"/>
    <n v="-536"/>
    <n v="-536.00000000000205"/>
    <n v="-536.00000000000205"/>
    <n v="1719626.75"/>
    <m/>
  </r>
  <r>
    <x v="4978"/>
    <x v="1"/>
    <n v="569"/>
    <n v="569"/>
    <n v="569"/>
    <n v="1720638.75"/>
    <m/>
  </r>
  <r>
    <x v="4978"/>
    <x v="5"/>
    <n v="74"/>
    <n v="74"/>
    <n v="74"/>
    <n v="1720638.75"/>
    <m/>
  </r>
  <r>
    <x v="4978"/>
    <x v="11"/>
    <n v="369"/>
    <n v="369"/>
    <n v="369"/>
    <n v="1720638.75"/>
    <m/>
  </r>
  <r>
    <x v="4979"/>
    <x v="26"/>
    <n v="-116"/>
    <n v="-116.00000000000099"/>
    <n v="-116.00000000000099"/>
    <n v="1720522.75"/>
    <m/>
  </r>
  <r>
    <x v="4980"/>
    <x v="2"/>
    <n v="257"/>
    <n v="256.5"/>
    <n v="256.5"/>
    <n v="1721313.25"/>
    <m/>
  </r>
  <r>
    <x v="4980"/>
    <x v="25"/>
    <n v="534"/>
    <n v="534"/>
    <n v="534"/>
    <n v="1721313.25"/>
    <m/>
  </r>
  <r>
    <x v="4981"/>
    <x v="3"/>
    <n v="-1026"/>
    <n v="-1026"/>
    <n v="-1026"/>
    <n v="1720287.25"/>
    <m/>
  </r>
  <r>
    <x v="4982"/>
    <x v="10"/>
    <n v="94"/>
    <n v="94.000000000004505"/>
    <n v="94.000000000004505"/>
    <n v="1720381.25"/>
    <m/>
  </r>
  <r>
    <x v="4983"/>
    <x v="8"/>
    <n v="492"/>
    <n v="491.50000000000199"/>
    <n v="491.50000000000199"/>
    <n v="1720872.75"/>
    <m/>
  </r>
  <r>
    <x v="4984"/>
    <x v="26"/>
    <n v="454"/>
    <n v="454.000000000005"/>
    <n v="454.000000000005"/>
    <n v="1721326.75"/>
    <m/>
  </r>
  <r>
    <x v="4985"/>
    <x v="25"/>
    <n v="599"/>
    <n v="599.00000000000898"/>
    <n v="599.00000000000898"/>
    <n v="1721925.75"/>
    <m/>
  </r>
  <r>
    <x v="4986"/>
    <x v="12"/>
    <n v="-1031"/>
    <n v="-1031"/>
    <n v="-1031"/>
    <n v="1717967.75"/>
    <m/>
  </r>
  <r>
    <x v="4986"/>
    <x v="21"/>
    <n v="599"/>
    <n v="599"/>
    <n v="599"/>
    <n v="1717967.75"/>
    <m/>
  </r>
  <r>
    <x v="4986"/>
    <x v="29"/>
    <n v="-3526"/>
    <n v="-3526"/>
    <n v="-3526"/>
    <n v="1717967.75"/>
    <m/>
  </r>
  <r>
    <x v="4987"/>
    <x v="25"/>
    <n v="-516"/>
    <n v="-516"/>
    <n v="-516"/>
    <n v="1717451.75"/>
    <m/>
  </r>
  <r>
    <x v="4988"/>
    <x v="26"/>
    <n v="-266"/>
    <n v="-266"/>
    <n v="-266"/>
    <n v="1717185.75"/>
    <m/>
  </r>
  <r>
    <x v="4989"/>
    <x v="19"/>
    <n v="1564"/>
    <n v="1564"/>
    <n v="1564"/>
    <n v="1722823.25"/>
    <m/>
  </r>
  <r>
    <x v="4989"/>
    <x v="20"/>
    <n v="1257"/>
    <n v="1256.5"/>
    <n v="1256.5"/>
    <n v="1722823.25"/>
    <m/>
  </r>
  <r>
    <x v="4989"/>
    <x v="21"/>
    <n v="999"/>
    <n v="999"/>
    <n v="999"/>
    <n v="1722823.25"/>
    <m/>
  </r>
  <r>
    <x v="4989"/>
    <x v="22"/>
    <n v="869"/>
    <n v="869.00000000000205"/>
    <n v="869.00000000000205"/>
    <n v="1722823.25"/>
    <m/>
  </r>
  <r>
    <x v="4989"/>
    <x v="23"/>
    <n v="949"/>
    <n v="949"/>
    <n v="949"/>
    <n v="1722823.25"/>
    <m/>
  </r>
  <r>
    <x v="4990"/>
    <x v="28"/>
    <n v="173"/>
    <n v="172.75000000000699"/>
    <n v="172.75000000000699"/>
    <n v="1728278.5"/>
    <m/>
  </r>
  <r>
    <x v="4990"/>
    <x v="33"/>
    <n v="2031"/>
    <n v="2031.49999999999"/>
    <n v="2031.49999999999"/>
    <n v="1728278.5"/>
    <m/>
  </r>
  <r>
    <x v="4990"/>
    <x v="10"/>
    <n v="1594"/>
    <n v="1594"/>
    <n v="1594"/>
    <n v="1728278.5"/>
    <m/>
  </r>
  <r>
    <x v="4990"/>
    <x v="1"/>
    <n v="919"/>
    <n v="919"/>
    <n v="919"/>
    <n v="1728278.5"/>
    <m/>
  </r>
  <r>
    <x v="4990"/>
    <x v="5"/>
    <n v="529"/>
    <n v="529"/>
    <n v="529"/>
    <n v="1728278.5"/>
    <m/>
  </r>
  <r>
    <x v="4990"/>
    <x v="11"/>
    <n v="209"/>
    <n v="209"/>
    <n v="209"/>
    <n v="1728278.5"/>
    <m/>
  </r>
  <r>
    <x v="4991"/>
    <x v="25"/>
    <n v="-516"/>
    <n v="-516"/>
    <n v="-516"/>
    <n v="1727762.5"/>
    <m/>
  </r>
  <r>
    <x v="4992"/>
    <x v="8"/>
    <n v="1871"/>
    <n v="1871.49999999999"/>
    <n v="1871.49999999999"/>
    <n v="1729634"/>
    <m/>
  </r>
  <r>
    <x v="4993"/>
    <x v="25"/>
    <n v="-516"/>
    <n v="-516"/>
    <n v="-516"/>
    <n v="1729118"/>
    <m/>
  </r>
  <r>
    <x v="4994"/>
    <x v="0"/>
    <n v="1832"/>
    <n v="1831.5"/>
    <n v="1831.5"/>
    <n v="1735100.5"/>
    <m/>
  </r>
  <r>
    <x v="4994"/>
    <x v="29"/>
    <n v="1614"/>
    <n v="1613.99999999999"/>
    <n v="1613.99999999999"/>
    <n v="1735100.5"/>
    <m/>
  </r>
  <r>
    <x v="4994"/>
    <x v="30"/>
    <n v="619"/>
    <n v="619"/>
    <n v="619"/>
    <n v="1735100.5"/>
    <m/>
  </r>
  <r>
    <x v="4994"/>
    <x v="31"/>
    <n v="1824"/>
    <n v="1824"/>
    <n v="1824"/>
    <n v="1735100.5"/>
    <m/>
  </r>
  <r>
    <x v="4994"/>
    <x v="32"/>
    <n v="94"/>
    <n v="94"/>
    <n v="94"/>
    <n v="1735100.5"/>
    <m/>
  </r>
  <r>
    <x v="4995"/>
    <x v="8"/>
    <n v="-1569"/>
    <n v="-1568.5"/>
    <n v="-1568.5"/>
    <n v="1736045"/>
    <m/>
  </r>
  <r>
    <x v="4995"/>
    <x v="9"/>
    <n v="1569"/>
    <n v="1569"/>
    <n v="1569"/>
    <n v="1736045"/>
    <m/>
  </r>
  <r>
    <x v="4995"/>
    <x v="16"/>
    <n v="944"/>
    <n v="944"/>
    <n v="944"/>
    <n v="1736045"/>
    <m/>
  </r>
  <r>
    <x v="4996"/>
    <x v="25"/>
    <n v="-516"/>
    <n v="-516"/>
    <n v="-516"/>
    <n v="1735529"/>
    <m/>
  </r>
  <r>
    <x v="4997"/>
    <x v="26"/>
    <n v="839"/>
    <n v="839.00000000000398"/>
    <n v="839.00000000000398"/>
    <n v="1736368"/>
    <m/>
  </r>
  <r>
    <x v="4998"/>
    <x v="17"/>
    <n v="-1381"/>
    <n v="-1381"/>
    <n v="-1381"/>
    <n v="1734987"/>
    <m/>
  </r>
  <r>
    <x v="4999"/>
    <x v="6"/>
    <n v="1719"/>
    <n v="1719"/>
    <n v="1719"/>
    <n v="1736706"/>
    <m/>
  </r>
  <r>
    <x v="5000"/>
    <x v="25"/>
    <n v="294"/>
    <n v="294.00000000000199"/>
    <n v="294.00000000000199"/>
    <n v="1737424"/>
    <m/>
  </r>
  <r>
    <x v="5000"/>
    <x v="29"/>
    <n v="424"/>
    <n v="424"/>
    <n v="424"/>
    <n v="1737424"/>
    <m/>
  </r>
  <r>
    <x v="5001"/>
    <x v="24"/>
    <n v="-269"/>
    <n v="-268.5"/>
    <n v="-268.5"/>
    <n v="1737155.5"/>
    <m/>
  </r>
  <r>
    <x v="5002"/>
    <x v="24"/>
    <n v="-206"/>
    <n v="-206"/>
    <n v="-206"/>
    <n v="1736949.5"/>
    <m/>
  </r>
  <r>
    <x v="5003"/>
    <x v="25"/>
    <n v="-516"/>
    <n v="-516"/>
    <n v="-516"/>
    <n v="1736433.5"/>
    <m/>
  </r>
  <r>
    <x v="5004"/>
    <x v="17"/>
    <n v="494"/>
    <n v="494"/>
    <n v="494"/>
    <n v="1736735.5"/>
    <m/>
  </r>
  <r>
    <x v="5004"/>
    <x v="29"/>
    <n v="-156"/>
    <n v="-156.000000000006"/>
    <n v="-156.000000000006"/>
    <n v="1736735.5"/>
    <m/>
  </r>
  <r>
    <x v="5004"/>
    <x v="31"/>
    <n v="-36"/>
    <n v="-36"/>
    <n v="-36"/>
    <n v="1736735.5"/>
    <m/>
  </r>
  <r>
    <x v="5005"/>
    <x v="8"/>
    <n v="651"/>
    <n v="651.49999999999795"/>
    <n v="651.49999999999795"/>
    <n v="1737387"/>
    <m/>
  </r>
  <r>
    <x v="5006"/>
    <x v="24"/>
    <n v="-281"/>
    <n v="-281"/>
    <n v="-281"/>
    <n v="1737106"/>
    <m/>
  </r>
  <r>
    <x v="5007"/>
    <x v="17"/>
    <n v="107"/>
    <n v="106.5"/>
    <n v="106.5"/>
    <n v="1737970.5"/>
    <m/>
  </r>
  <r>
    <x v="5007"/>
    <x v="30"/>
    <n v="394"/>
    <n v="394"/>
    <n v="394"/>
    <n v="1737970.5"/>
    <m/>
  </r>
  <r>
    <x v="5007"/>
    <x v="32"/>
    <n v="364"/>
    <n v="364"/>
    <n v="364"/>
    <n v="1737970.5"/>
    <m/>
  </r>
  <r>
    <x v="5008"/>
    <x v="29"/>
    <n v="224"/>
    <n v="224"/>
    <n v="224"/>
    <n v="1738128.5"/>
    <m/>
  </r>
  <r>
    <x v="5008"/>
    <x v="31"/>
    <n v="-66"/>
    <n v="-66"/>
    <n v="-66"/>
    <n v="1738128.5"/>
    <m/>
  </r>
  <r>
    <x v="5009"/>
    <x v="7"/>
    <n v="-357"/>
    <n v="-357.25000000000699"/>
    <n v="-357.25000000000699"/>
    <n v="1737771.25"/>
    <m/>
  </r>
  <r>
    <x v="5010"/>
    <x v="24"/>
    <n v="-281"/>
    <n v="-281"/>
    <n v="-281"/>
    <n v="1737490.25"/>
    <m/>
  </r>
  <r>
    <x v="5011"/>
    <x v="26"/>
    <n v="244"/>
    <n v="243.99999999999801"/>
    <n v="243.99999999999801"/>
    <n v="1737734.25"/>
    <m/>
  </r>
  <r>
    <x v="5012"/>
    <x v="17"/>
    <n v="-1344"/>
    <n v="-1343.5"/>
    <n v="-1343.5"/>
    <n v="1736373.75"/>
    <m/>
  </r>
  <r>
    <x v="5012"/>
    <x v="30"/>
    <n v="-106"/>
    <n v="-106"/>
    <n v="-106"/>
    <n v="1736373.75"/>
    <m/>
  </r>
  <r>
    <x v="5012"/>
    <x v="32"/>
    <n v="89"/>
    <n v="89"/>
    <n v="89"/>
    <n v="1736373.75"/>
    <m/>
  </r>
  <r>
    <x v="5013"/>
    <x v="33"/>
    <n v="-1569"/>
    <n v="-1568.5"/>
    <n v="-1568.5"/>
    <n v="1734805.25"/>
    <m/>
  </r>
  <r>
    <x v="5014"/>
    <x v="24"/>
    <n v="-306"/>
    <n v="-306"/>
    <n v="-306"/>
    <n v="1734499.25"/>
    <m/>
  </r>
  <r>
    <x v="5015"/>
    <x v="12"/>
    <n v="257"/>
    <n v="256.5"/>
    <n v="256.5"/>
    <n v="1734755.75"/>
    <m/>
  </r>
  <r>
    <x v="5016"/>
    <x v="2"/>
    <n v="2557"/>
    <n v="2556.5"/>
    <n v="2556.5"/>
    <n v="1737312.25"/>
    <m/>
  </r>
  <r>
    <x v="5017"/>
    <x v="24"/>
    <n v="-181"/>
    <n v="-181"/>
    <n v="-181"/>
    <n v="1737131.25"/>
    <m/>
  </r>
  <r>
    <x v="5018"/>
    <x v="25"/>
    <n v="334"/>
    <n v="334"/>
    <n v="334"/>
    <n v="1737465.25"/>
    <m/>
  </r>
  <r>
    <x v="5019"/>
    <x v="8"/>
    <n v="182"/>
    <n v="181.5"/>
    <n v="181.5"/>
    <n v="1737646.75"/>
    <m/>
  </r>
  <r>
    <x v="5020"/>
    <x v="29"/>
    <n v="1224"/>
    <n v="1224"/>
    <n v="1224"/>
    <n v="1740557.75"/>
    <m/>
  </r>
  <r>
    <x v="5020"/>
    <x v="30"/>
    <n v="819"/>
    <n v="819"/>
    <n v="819"/>
    <n v="1740557.75"/>
    <m/>
  </r>
  <r>
    <x v="5020"/>
    <x v="31"/>
    <n v="59"/>
    <n v="59"/>
    <n v="59"/>
    <n v="1740557.75"/>
    <m/>
  </r>
  <r>
    <x v="5020"/>
    <x v="32"/>
    <n v="809"/>
    <n v="809"/>
    <n v="809"/>
    <n v="1740557.75"/>
    <m/>
  </r>
  <r>
    <x v="5021"/>
    <x v="11"/>
    <n v="154"/>
    <n v="154"/>
    <n v="154"/>
    <n v="1740711.75"/>
    <m/>
  </r>
  <r>
    <x v="5022"/>
    <x v="24"/>
    <n v="-156"/>
    <n v="-156"/>
    <n v="-156"/>
    <n v="1740555.75"/>
    <m/>
  </r>
  <r>
    <x v="5023"/>
    <x v="0"/>
    <n v="-356"/>
    <n v="-356"/>
    <n v="-356"/>
    <n v="1740199.75"/>
    <m/>
  </r>
  <r>
    <x v="5024"/>
    <x v="5"/>
    <n v="404"/>
    <n v="404"/>
    <n v="404"/>
    <n v="1740603.75"/>
    <m/>
  </r>
  <r>
    <x v="5025"/>
    <x v="24"/>
    <n v="-269"/>
    <n v="-268.5"/>
    <n v="-268.5"/>
    <n v="1740335.25"/>
    <m/>
  </r>
  <r>
    <x v="5026"/>
    <x v="26"/>
    <n v="169"/>
    <n v="169.00000000000199"/>
    <n v="169.00000000000199"/>
    <n v="1740504.25"/>
    <m/>
  </r>
  <r>
    <x v="5027"/>
    <x v="29"/>
    <n v="754"/>
    <n v="753.999999999995"/>
    <n v="753.999999999995"/>
    <n v="1742445.25"/>
    <m/>
  </r>
  <r>
    <x v="5027"/>
    <x v="30"/>
    <n v="369"/>
    <n v="369"/>
    <n v="369"/>
    <n v="1742445.25"/>
    <m/>
  </r>
  <r>
    <x v="5027"/>
    <x v="31"/>
    <n v="314"/>
    <n v="314"/>
    <n v="314"/>
    <n v="1742445.25"/>
    <m/>
  </r>
  <r>
    <x v="5027"/>
    <x v="32"/>
    <n v="504"/>
    <n v="504"/>
    <n v="504"/>
    <n v="1742445.25"/>
    <m/>
  </r>
  <r>
    <x v="5028"/>
    <x v="33"/>
    <n v="-439"/>
    <n v="-438.50000000000398"/>
    <n v="-438.50000000000398"/>
    <n v="1742006.75"/>
    <m/>
  </r>
  <r>
    <x v="5029"/>
    <x v="24"/>
    <n v="-356"/>
    <n v="-356"/>
    <n v="-356"/>
    <n v="1741650.75"/>
    <m/>
  </r>
  <r>
    <x v="5030"/>
    <x v="0"/>
    <n v="-244"/>
    <n v="-243.5"/>
    <n v="-243.5"/>
    <n v="1741407.25"/>
    <m/>
  </r>
  <r>
    <x v="5031"/>
    <x v="28"/>
    <n v="-587"/>
    <n v="-587.24999999999704"/>
    <n v="-587.24999999999704"/>
    <n v="1740820"/>
    <m/>
  </r>
  <r>
    <x v="5032"/>
    <x v="29"/>
    <n v="644"/>
    <n v="644.00000000000398"/>
    <n v="644.00000000000398"/>
    <n v="1742348.5"/>
    <m/>
  </r>
  <r>
    <x v="5032"/>
    <x v="30"/>
    <n v="357"/>
    <n v="356.5"/>
    <n v="356.5"/>
    <n v="1742348.5"/>
    <m/>
  </r>
  <r>
    <x v="5032"/>
    <x v="31"/>
    <n v="154"/>
    <n v="154"/>
    <n v="154"/>
    <n v="1742348.5"/>
    <m/>
  </r>
  <r>
    <x v="5032"/>
    <x v="32"/>
    <n v="374"/>
    <n v="374"/>
    <n v="374"/>
    <n v="1742348.5"/>
    <m/>
  </r>
  <r>
    <x v="5033"/>
    <x v="8"/>
    <n v="-1569"/>
    <n v="-1568.5"/>
    <n v="-1568.5"/>
    <n v="1740780"/>
    <m/>
  </r>
  <r>
    <x v="5034"/>
    <x v="5"/>
    <n v="89"/>
    <n v="89"/>
    <n v="89"/>
    <n v="1740869"/>
    <m/>
  </r>
  <r>
    <x v="5035"/>
    <x v="12"/>
    <n v="1469"/>
    <n v="1469"/>
    <n v="1469"/>
    <n v="1742002.5"/>
    <m/>
  </r>
  <r>
    <x v="5035"/>
    <x v="0"/>
    <n v="-194"/>
    <n v="-193.5"/>
    <n v="-193.5"/>
    <n v="1742002.5"/>
    <m/>
  </r>
  <r>
    <x v="5035"/>
    <x v="29"/>
    <n v="-166"/>
    <n v="-165.99999999998599"/>
    <n v="-165.99999999998599"/>
    <n v="1742002.5"/>
    <m/>
  </r>
  <r>
    <x v="5035"/>
    <x v="31"/>
    <n v="24"/>
    <n v="24"/>
    <n v="24"/>
    <n v="1742002.5"/>
    <m/>
  </r>
  <r>
    <x v="5036"/>
    <x v="24"/>
    <n v="-269"/>
    <n v="-268.5"/>
    <n v="-268.5"/>
    <n v="1741734"/>
    <m/>
  </r>
  <r>
    <x v="5037"/>
    <x v="26"/>
    <n v="-261"/>
    <n v="-260.99999999999699"/>
    <n v="-260.99999999999699"/>
    <n v="1741473"/>
    <m/>
  </r>
  <r>
    <x v="5038"/>
    <x v="19"/>
    <n v="104"/>
    <n v="103.999999999995"/>
    <n v="103.999999999995"/>
    <n v="1741836"/>
    <m/>
  </r>
  <r>
    <x v="5038"/>
    <x v="22"/>
    <n v="259"/>
    <n v="259"/>
    <n v="259"/>
    <n v="1741836"/>
    <m/>
  </r>
  <r>
    <x v="5039"/>
    <x v="10"/>
    <n v="494"/>
    <n v="494.00000000000398"/>
    <n v="494.00000000000398"/>
    <n v="1742330"/>
    <m/>
  </r>
  <r>
    <x v="5040"/>
    <x v="8"/>
    <n v="-1569"/>
    <n v="-1568.5"/>
    <n v="-1568.5"/>
    <n v="1741677"/>
    <m/>
  </r>
  <r>
    <x v="5040"/>
    <x v="1"/>
    <n v="657"/>
    <n v="656.5"/>
    <n v="656.5"/>
    <n v="1741677"/>
    <m/>
  </r>
  <r>
    <x v="5040"/>
    <x v="5"/>
    <n v="259"/>
    <n v="259"/>
    <n v="259"/>
    <n v="1741677"/>
    <m/>
  </r>
  <r>
    <x v="5041"/>
    <x v="26"/>
    <n v="459"/>
    <n v="459.00000000000102"/>
    <n v="459.00000000000102"/>
    <n v="1742136"/>
    <m/>
  </r>
  <r>
    <x v="5042"/>
    <x v="29"/>
    <n v="204"/>
    <n v="203.999999999995"/>
    <n v="203.999999999995"/>
    <n v="1742294"/>
    <m/>
  </r>
  <r>
    <x v="5042"/>
    <x v="31"/>
    <n v="-46"/>
    <n v="-46"/>
    <n v="-46"/>
    <n v="1742294"/>
    <m/>
  </r>
  <r>
    <x v="5043"/>
    <x v="18"/>
    <n v="509"/>
    <n v="509"/>
    <n v="509"/>
    <n v="1742803"/>
    <m/>
  </r>
  <r>
    <x v="5044"/>
    <x v="26"/>
    <n v="464"/>
    <n v="464.00000000000398"/>
    <n v="464.00000000000398"/>
    <n v="1743267"/>
    <m/>
  </r>
  <r>
    <x v="5045"/>
    <x v="0"/>
    <n v="7"/>
    <n v="6.5"/>
    <n v="6.5"/>
    <n v="1743273.5"/>
    <m/>
  </r>
  <r>
    <x v="5046"/>
    <x v="9"/>
    <n v="707"/>
    <n v="706.5"/>
    <n v="706.5"/>
    <n v="1743980"/>
    <m/>
  </r>
  <r>
    <x v="5047"/>
    <x v="26"/>
    <n v="-591"/>
    <n v="-591.00000000000205"/>
    <n v="-591.00000000000205"/>
    <n v="1743523"/>
    <m/>
  </r>
  <r>
    <x v="5047"/>
    <x v="25"/>
    <n v="134"/>
    <n v="134"/>
    <n v="134"/>
    <n v="1743523"/>
    <m/>
  </r>
  <r>
    <x v="5048"/>
    <x v="24"/>
    <n v="-444"/>
    <n v="-443.5"/>
    <n v="-443.5"/>
    <n v="1743079.5"/>
    <m/>
  </r>
  <r>
    <x v="5049"/>
    <x v="26"/>
    <n v="34"/>
    <n v="34.000000000004199"/>
    <n v="34.000000000004199"/>
    <n v="1743113.5"/>
    <m/>
  </r>
  <r>
    <x v="5050"/>
    <x v="0"/>
    <n v="32"/>
    <n v="31.5"/>
    <n v="31.5"/>
    <n v="1744943"/>
    <m/>
  </r>
  <r>
    <x v="5050"/>
    <x v="29"/>
    <n v="1144"/>
    <n v="1144"/>
    <n v="1144"/>
    <n v="1744943"/>
    <m/>
  </r>
  <r>
    <x v="5050"/>
    <x v="31"/>
    <n v="654"/>
    <n v="654"/>
    <n v="654"/>
    <n v="1744943"/>
    <m/>
  </r>
  <r>
    <x v="5051"/>
    <x v="7"/>
    <n v="-167"/>
    <n v="-167.249999999995"/>
    <n v="-167.249999999995"/>
    <n v="1744775.75"/>
    <m/>
  </r>
  <r>
    <x v="5052"/>
    <x v="24"/>
    <n v="-231"/>
    <n v="-231"/>
    <n v="-231"/>
    <n v="1744544.75"/>
    <m/>
  </r>
  <r>
    <x v="5053"/>
    <x v="24"/>
    <n v="-231"/>
    <n v="-231"/>
    <n v="-231"/>
    <n v="1744313.75"/>
    <m/>
  </r>
  <r>
    <x v="5054"/>
    <x v="30"/>
    <n v="707"/>
    <n v="706.5"/>
    <n v="706.5"/>
    <n v="1745374.25"/>
    <m/>
  </r>
  <r>
    <x v="5054"/>
    <x v="32"/>
    <n v="354"/>
    <n v="354"/>
    <n v="354"/>
    <n v="1745374.25"/>
    <m/>
  </r>
  <r>
    <x v="5055"/>
    <x v="0"/>
    <n v="294"/>
    <n v="294"/>
    <n v="294"/>
    <n v="1745668.25"/>
    <m/>
  </r>
  <r>
    <x v="5056"/>
    <x v="24"/>
    <n v="-206"/>
    <n v="-206"/>
    <n v="-206"/>
    <n v="1745462.25"/>
    <m/>
  </r>
  <r>
    <x v="5057"/>
    <x v="25"/>
    <n v="-516"/>
    <n v="-516"/>
    <n v="-516"/>
    <n v="1744946.25"/>
    <m/>
  </r>
  <r>
    <x v="5058"/>
    <x v="26"/>
    <n v="79"/>
    <n v="78.999999999998806"/>
    <n v="78.999999999998806"/>
    <n v="1745025.25"/>
    <m/>
  </r>
  <r>
    <x v="5059"/>
    <x v="8"/>
    <n v="501"/>
    <n v="501.49999999999301"/>
    <n v="501.49999999999301"/>
    <n v="1745526.75"/>
    <m/>
  </r>
  <r>
    <x v="5060"/>
    <x v="4"/>
    <n v="-1026"/>
    <n v="-1026"/>
    <n v="-1026"/>
    <n v="1743474.75"/>
    <m/>
  </r>
  <r>
    <x v="5060"/>
    <x v="3"/>
    <n v="-1026"/>
    <n v="-1026"/>
    <n v="-1026"/>
    <n v="1743474.75"/>
    <m/>
  </r>
  <r>
    <x v="5061"/>
    <x v="28"/>
    <n v="-317"/>
    <n v="-317.25000000000102"/>
    <n v="-317.25000000000102"/>
    <n v="1743157.5"/>
    <m/>
  </r>
  <r>
    <x v="5062"/>
    <x v="24"/>
    <n v="-331"/>
    <n v="-331"/>
    <n v="-331"/>
    <n v="1742826.5"/>
    <m/>
  </r>
  <r>
    <x v="5063"/>
    <x v="26"/>
    <n v="-431"/>
    <n v="-430.99999999999898"/>
    <n v="-430.99999999999898"/>
    <n v="1742395.5"/>
    <m/>
  </r>
  <r>
    <x v="5064"/>
    <x v="24"/>
    <n v="2919"/>
    <n v="2919"/>
    <n v="2919"/>
    <n v="1745314.5"/>
    <m/>
  </r>
  <r>
    <x v="5065"/>
    <x v="29"/>
    <n v="1894"/>
    <n v="1894"/>
    <n v="1894"/>
    <n v="1747447.5"/>
    <m/>
  </r>
  <r>
    <x v="5065"/>
    <x v="31"/>
    <n v="239"/>
    <n v="239"/>
    <n v="239"/>
    <n v="1747447.5"/>
    <m/>
  </r>
  <r>
    <x v="5066"/>
    <x v="24"/>
    <n v="1257"/>
    <n v="1256.5"/>
    <n v="1256.5"/>
    <n v="1748704"/>
    <m/>
  </r>
  <r>
    <x v="5067"/>
    <x v="8"/>
    <n v="742"/>
    <n v="741.50000000000205"/>
    <n v="741.50000000000205"/>
    <n v="1749445.5"/>
    <m/>
  </r>
  <r>
    <x v="5068"/>
    <x v="26"/>
    <n v="239"/>
    <n v="238.999999999995"/>
    <n v="238.999999999995"/>
    <n v="1749684.5"/>
    <m/>
  </r>
  <r>
    <x v="5069"/>
    <x v="33"/>
    <n v="-1569"/>
    <n v="-1568.5"/>
    <n v="-1568.5"/>
    <n v="1748488"/>
    <m/>
  </r>
  <r>
    <x v="5069"/>
    <x v="10"/>
    <n v="34"/>
    <n v="34.0000000000136"/>
    <n v="34.0000000000136"/>
    <n v="1748488"/>
    <m/>
  </r>
  <r>
    <x v="5069"/>
    <x v="1"/>
    <n v="344"/>
    <n v="344"/>
    <n v="344"/>
    <n v="1748488"/>
    <m/>
  </r>
  <r>
    <x v="5069"/>
    <x v="5"/>
    <n v="-6"/>
    <n v="-6"/>
    <n v="-6"/>
    <n v="1748488"/>
    <m/>
  </r>
  <r>
    <x v="5070"/>
    <x v="25"/>
    <n v="-516"/>
    <n v="-516"/>
    <n v="-516"/>
    <n v="1747972"/>
    <m/>
  </r>
  <r>
    <x v="5071"/>
    <x v="2"/>
    <n v="-131"/>
    <n v="-131"/>
    <n v="-131"/>
    <n v="1747841"/>
    <m/>
  </r>
  <r>
    <x v="5072"/>
    <x v="6"/>
    <n v="719"/>
    <n v="719"/>
    <n v="719"/>
    <n v="1748560"/>
    <m/>
  </r>
  <r>
    <x v="5073"/>
    <x v="24"/>
    <n v="-669"/>
    <n v="-668.5"/>
    <n v="-668.5"/>
    <n v="1747891.5"/>
    <m/>
  </r>
  <r>
    <x v="5074"/>
    <x v="19"/>
    <n v="334"/>
    <n v="333.99999999999"/>
    <n v="333.99999999999"/>
    <n v="1748176.5"/>
    <m/>
  </r>
  <r>
    <x v="5074"/>
    <x v="20"/>
    <n v="-81"/>
    <n v="-81"/>
    <n v="-81"/>
    <n v="1748176.5"/>
    <m/>
  </r>
  <r>
    <x v="5074"/>
    <x v="21"/>
    <n v="44"/>
    <n v="44"/>
    <n v="44"/>
    <n v="1748176.5"/>
    <m/>
  </r>
  <r>
    <x v="5074"/>
    <x v="22"/>
    <n v="-76"/>
    <n v="-75.999999999996504"/>
    <n v="-75.999999999996504"/>
    <n v="1748176.5"/>
    <m/>
  </r>
  <r>
    <x v="5074"/>
    <x v="23"/>
    <n v="64"/>
    <n v="64"/>
    <n v="64"/>
    <n v="1748176.5"/>
    <m/>
  </r>
  <r>
    <x v="5075"/>
    <x v="10"/>
    <n v="384"/>
    <n v="384.00000000001302"/>
    <n v="384.00000000001302"/>
    <n v="1748485"/>
    <m/>
  </r>
  <r>
    <x v="5075"/>
    <x v="1"/>
    <n v="357"/>
    <n v="356.5"/>
    <n v="356.5"/>
    <n v="1748485"/>
    <m/>
  </r>
  <r>
    <x v="5075"/>
    <x v="5"/>
    <n v="159"/>
    <n v="159"/>
    <n v="159"/>
    <n v="1748485"/>
    <m/>
  </r>
  <r>
    <x v="5075"/>
    <x v="11"/>
    <n v="-591"/>
    <n v="-591"/>
    <n v="-591"/>
    <n v="1748485"/>
    <m/>
  </r>
  <r>
    <x v="5076"/>
    <x v="24"/>
    <n v="-444"/>
    <n v="-443.5"/>
    <n v="-443.5"/>
    <n v="1748041.5"/>
    <m/>
  </r>
  <r>
    <x v="5077"/>
    <x v="26"/>
    <n v="-871"/>
    <n v="-871.00000000000398"/>
    <n v="-871.00000000000398"/>
    <n v="1747170.5"/>
    <m/>
  </r>
  <r>
    <x v="5078"/>
    <x v="28"/>
    <n v="-1047"/>
    <n v="-1047.25"/>
    <n v="-1047.25"/>
    <n v="1746123.25"/>
    <m/>
  </r>
  <r>
    <x v="5079"/>
    <x v="0"/>
    <n v="594"/>
    <n v="594"/>
    <n v="594"/>
    <n v="1746717.25"/>
    <m/>
  </r>
  <r>
    <x v="5080"/>
    <x v="6"/>
    <n v="1057"/>
    <n v="1056.5"/>
    <n v="1056.5"/>
    <n v="1749866.75"/>
    <m/>
  </r>
  <r>
    <x v="5080"/>
    <x v="9"/>
    <n v="669"/>
    <n v="669"/>
    <n v="669"/>
    <n v="1749866.75"/>
    <m/>
  </r>
  <r>
    <x v="5080"/>
    <x v="16"/>
    <n v="1424"/>
    <n v="1424"/>
    <n v="1424"/>
    <n v="1749866.75"/>
    <m/>
  </r>
  <r>
    <x v="5081"/>
    <x v="26"/>
    <n v="4"/>
    <n v="3.9999999999960201"/>
    <n v="3.9999999999960201"/>
    <n v="1749870.75"/>
    <m/>
  </r>
  <r>
    <x v="5082"/>
    <x v="30"/>
    <n v="-656"/>
    <n v="-656"/>
    <n v="-656"/>
    <n v="1749203.75"/>
    <m/>
  </r>
  <r>
    <x v="5082"/>
    <x v="32"/>
    <n v="-11"/>
    <n v="-11"/>
    <n v="-11"/>
    <n v="1749203.75"/>
    <m/>
  </r>
  <r>
    <x v="5083"/>
    <x v="24"/>
    <n v="857"/>
    <n v="856.5"/>
    <n v="856.5"/>
    <n v="1750060.25"/>
    <m/>
  </r>
  <r>
    <x v="5084"/>
    <x v="18"/>
    <n v="174"/>
    <n v="174"/>
    <n v="174"/>
    <n v="1750234.25"/>
    <m/>
  </r>
  <r>
    <x v="5085"/>
    <x v="25"/>
    <n v="-516"/>
    <n v="-516"/>
    <n v="-516"/>
    <n v="1749718.25"/>
    <m/>
  </r>
  <r>
    <x v="5086"/>
    <x v="26"/>
    <n v="-266"/>
    <n v="-266"/>
    <n v="-266"/>
    <n v="1749452.25"/>
    <m/>
  </r>
  <r>
    <x v="5087"/>
    <x v="2"/>
    <n v="2507"/>
    <n v="2506.5"/>
    <n v="2506.5"/>
    <n v="1751340.25"/>
    <m/>
  </r>
  <r>
    <x v="5087"/>
    <x v="0"/>
    <n v="-619"/>
    <n v="-618.5"/>
    <n v="-618.5"/>
    <n v="1751340.25"/>
    <m/>
  </r>
  <r>
    <x v="5088"/>
    <x v="15"/>
    <n v="674"/>
    <n v="674"/>
    <n v="674"/>
    <n v="1752014.25"/>
    <m/>
  </r>
  <r>
    <x v="5089"/>
    <x v="26"/>
    <n v="189"/>
    <n v="188.99999999999801"/>
    <n v="188.99999999999801"/>
    <n v="1752203.25"/>
    <m/>
  </r>
  <r>
    <x v="5090"/>
    <x v="29"/>
    <n v="1184"/>
    <n v="1184.00000000001"/>
    <n v="1184.00000000001"/>
    <n v="1754411.25"/>
    <m/>
  </r>
  <r>
    <x v="5090"/>
    <x v="31"/>
    <n v="1024"/>
    <n v="1024"/>
    <n v="1024"/>
    <n v="1754411.25"/>
    <m/>
  </r>
  <r>
    <x v="5091"/>
    <x v="7"/>
    <n v="993"/>
    <n v="992.75000000000102"/>
    <n v="992.75000000000102"/>
    <n v="1753651"/>
    <m/>
  </r>
  <r>
    <x v="5091"/>
    <x v="8"/>
    <n v="-1569"/>
    <n v="-1568.5"/>
    <n v="-1568.5"/>
    <n v="1753651"/>
    <m/>
  </r>
  <r>
    <x v="5091"/>
    <x v="33"/>
    <n v="-1569"/>
    <n v="-1568.5"/>
    <n v="-1568.5"/>
    <n v="1753651"/>
    <m/>
  </r>
  <r>
    <x v="5091"/>
    <x v="13"/>
    <n v="1384"/>
    <n v="1384"/>
    <n v="1384"/>
    <n v="1753651"/>
    <m/>
  </r>
  <r>
    <x v="5092"/>
    <x v="26"/>
    <n v="174"/>
    <n v="173.99999999999699"/>
    <n v="173.99999999999699"/>
    <n v="1753825"/>
    <m/>
  </r>
  <r>
    <x v="5093"/>
    <x v="0"/>
    <n v="-281"/>
    <n v="-281"/>
    <n v="-281"/>
    <n v="1756269.5"/>
    <m/>
  </r>
  <r>
    <x v="5093"/>
    <x v="30"/>
    <n v="1432"/>
    <n v="1431.5"/>
    <n v="1431.5"/>
    <n v="1756269.5"/>
    <m/>
  </r>
  <r>
    <x v="5093"/>
    <x v="32"/>
    <n v="1294"/>
    <n v="1294"/>
    <n v="1294"/>
    <n v="1756269.5"/>
    <m/>
  </r>
  <r>
    <x v="5094"/>
    <x v="8"/>
    <n v="-1569"/>
    <n v="-1568.5"/>
    <n v="-1568.5"/>
    <n v="1754701"/>
    <m/>
  </r>
  <r>
    <x v="5095"/>
    <x v="12"/>
    <n v="2732"/>
    <n v="2731.5"/>
    <n v="2731.5"/>
    <n v="1758315.5"/>
    <m/>
  </r>
  <r>
    <x v="5095"/>
    <x v="29"/>
    <n v="614"/>
    <n v="613.99999999998602"/>
    <n v="613.99999999998602"/>
    <n v="1758315.5"/>
    <m/>
  </r>
  <r>
    <x v="5095"/>
    <x v="31"/>
    <n v="269"/>
    <n v="269"/>
    <n v="269"/>
    <n v="1758315.5"/>
    <m/>
  </r>
  <r>
    <x v="5096"/>
    <x v="24"/>
    <n v="-437"/>
    <n v="-437"/>
    <n v="-437"/>
    <n v="1757878.5"/>
    <m/>
  </r>
  <r>
    <x v="5097"/>
    <x v="26"/>
    <n v="-291"/>
    <n v="-290.99999999999801"/>
    <n v="-290.99999999999801"/>
    <n v="1757587.5"/>
    <m/>
  </r>
  <r>
    <x v="5098"/>
    <x v="29"/>
    <n v="104"/>
    <n v="103.999999999995"/>
    <n v="103.999999999995"/>
    <n v="1758213.5"/>
    <m/>
  </r>
  <r>
    <x v="5098"/>
    <x v="30"/>
    <n v="244"/>
    <n v="244"/>
    <n v="244"/>
    <n v="1758213.5"/>
    <m/>
  </r>
  <r>
    <x v="5098"/>
    <x v="31"/>
    <n v="49"/>
    <n v="49"/>
    <n v="49"/>
    <n v="1758213.5"/>
    <m/>
  </r>
  <r>
    <x v="5098"/>
    <x v="32"/>
    <n v="229"/>
    <n v="229"/>
    <n v="229"/>
    <n v="1758213.5"/>
    <m/>
  </r>
  <r>
    <x v="5099"/>
    <x v="24"/>
    <n v="-331"/>
    <n v="-331"/>
    <n v="-331"/>
    <n v="1757882.5"/>
    <m/>
  </r>
  <r>
    <x v="5100"/>
    <x v="24"/>
    <n v="-706"/>
    <n v="-706"/>
    <n v="-706"/>
    <n v="1757176.5"/>
    <m/>
  </r>
  <r>
    <x v="5101"/>
    <x v="25"/>
    <n v="-236"/>
    <n v="-235.99999999999301"/>
    <n v="-235.99999999999301"/>
    <n v="1756940.5"/>
    <m/>
  </r>
  <r>
    <x v="5102"/>
    <x v="29"/>
    <n v="324"/>
    <n v="324"/>
    <n v="324"/>
    <n v="1757303.5"/>
    <m/>
  </r>
  <r>
    <x v="5102"/>
    <x v="31"/>
    <n v="39"/>
    <n v="39"/>
    <n v="39"/>
    <n v="1757303.5"/>
    <m/>
  </r>
  <r>
    <x v="5103"/>
    <x v="25"/>
    <n v="224"/>
    <n v="223.99999999999699"/>
    <n v="223.99999999999699"/>
    <n v="1757527.5"/>
    <m/>
  </r>
  <r>
    <x v="5104"/>
    <x v="26"/>
    <n v="364"/>
    <n v="363.999999999995"/>
    <n v="363.999999999995"/>
    <n v="1757805.5"/>
    <m/>
  </r>
  <r>
    <x v="5104"/>
    <x v="25"/>
    <n v="-86"/>
    <n v="-85.999999999993094"/>
    <n v="-85.999999999993094"/>
    <n v="1757805.5"/>
    <m/>
  </r>
  <r>
    <x v="5105"/>
    <x v="24"/>
    <n v="257"/>
    <n v="256.5"/>
    <n v="256.5"/>
    <n v="1758062"/>
    <m/>
  </r>
  <r>
    <x v="5106"/>
    <x v="2"/>
    <n v="-294"/>
    <n v="-293.5"/>
    <n v="-293.5"/>
    <n v="1757768.5"/>
    <m/>
  </r>
  <r>
    <x v="5107"/>
    <x v="26"/>
    <n v="84"/>
    <n v="84.000000000001407"/>
    <n v="84.000000000001407"/>
    <n v="1758936.5"/>
    <m/>
  </r>
  <r>
    <x v="5107"/>
    <x v="25"/>
    <n v="1084"/>
    <n v="1084"/>
    <n v="1084"/>
    <n v="1758936.5"/>
    <m/>
  </r>
  <r>
    <x v="5108"/>
    <x v="24"/>
    <n v="-644"/>
    <n v="-643.5"/>
    <n v="-643.5"/>
    <n v="1758293"/>
    <m/>
  </r>
  <r>
    <x v="5109"/>
    <x v="25"/>
    <n v="-516"/>
    <n v="-516"/>
    <n v="-516"/>
    <n v="1757777"/>
    <m/>
  </r>
  <r>
    <x v="5110"/>
    <x v="26"/>
    <n v="1484"/>
    <n v="1484"/>
    <n v="1484"/>
    <n v="1759261"/>
    <m/>
  </r>
  <r>
    <x v="5111"/>
    <x v="10"/>
    <n v="854"/>
    <n v="853.999999999995"/>
    <n v="853.999999999995"/>
    <n v="1760299.5"/>
    <m/>
  </r>
  <r>
    <x v="5111"/>
    <x v="1"/>
    <n v="82"/>
    <n v="81.5"/>
    <n v="81.5"/>
    <n v="1760299.5"/>
    <m/>
  </r>
  <r>
    <x v="5111"/>
    <x v="5"/>
    <n v="4"/>
    <n v="4"/>
    <n v="4"/>
    <n v="1760299.5"/>
    <m/>
  </r>
  <r>
    <x v="5111"/>
    <x v="11"/>
    <n v="99"/>
    <n v="99"/>
    <n v="99"/>
    <n v="1760299.5"/>
    <m/>
  </r>
  <r>
    <x v="5112"/>
    <x v="26"/>
    <n v="324"/>
    <n v="324.00000000000301"/>
    <n v="324.00000000000301"/>
    <n v="1760622.5"/>
    <m/>
  </r>
  <r>
    <x v="5112"/>
    <x v="25"/>
    <n v="-1"/>
    <n v="-1.00000000000227"/>
    <n v="-1.00000000000227"/>
    <n v="1760622.5"/>
    <m/>
  </r>
  <r>
    <x v="5113"/>
    <x v="24"/>
    <n v="1457"/>
    <n v="1456.5"/>
    <n v="1456.5"/>
    <n v="1762079"/>
    <m/>
  </r>
  <r>
    <x v="5114"/>
    <x v="3"/>
    <n v="314"/>
    <n v="314"/>
    <n v="314"/>
    <n v="1762393"/>
    <m/>
  </r>
  <r>
    <x v="5115"/>
    <x v="19"/>
    <n v="24"/>
    <n v="24"/>
    <n v="24"/>
    <n v="1763463"/>
    <m/>
  </r>
  <r>
    <x v="5115"/>
    <x v="20"/>
    <n v="344"/>
    <n v="344"/>
    <n v="344"/>
    <n v="1763463"/>
    <m/>
  </r>
  <r>
    <x v="5115"/>
    <x v="21"/>
    <n v="349"/>
    <n v="349"/>
    <n v="349"/>
    <n v="1763463"/>
    <m/>
  </r>
  <r>
    <x v="5115"/>
    <x v="22"/>
    <n v="59"/>
    <n v="59"/>
    <n v="59"/>
    <n v="1763463"/>
    <m/>
  </r>
  <r>
    <x v="5115"/>
    <x v="23"/>
    <n v="294"/>
    <n v="294"/>
    <n v="294"/>
    <n v="1763463"/>
    <m/>
  </r>
  <r>
    <x v="5116"/>
    <x v="10"/>
    <n v="474"/>
    <n v="474"/>
    <n v="474"/>
    <n v="1764950"/>
    <m/>
  </r>
  <r>
    <x v="5116"/>
    <x v="1"/>
    <n v="544"/>
    <n v="544"/>
    <n v="544"/>
    <n v="1764950"/>
    <m/>
  </r>
  <r>
    <x v="5116"/>
    <x v="5"/>
    <n v="469"/>
    <n v="469"/>
    <n v="469"/>
    <n v="1764950"/>
    <m/>
  </r>
  <r>
    <x v="5117"/>
    <x v="24"/>
    <n v="-594"/>
    <n v="-593.5"/>
    <n v="-593.5"/>
    <n v="1764356.5"/>
    <m/>
  </r>
  <r>
    <x v="5118"/>
    <x v="25"/>
    <n v="44"/>
    <n v="44.000000000002203"/>
    <n v="44.000000000002203"/>
    <n v="1764400.5"/>
    <m/>
  </r>
  <r>
    <x v="5119"/>
    <x v="12"/>
    <n v="207"/>
    <n v="206.5"/>
    <n v="206.5"/>
    <n v="1764776"/>
    <m/>
  </r>
  <r>
    <x v="5119"/>
    <x v="0"/>
    <n v="169"/>
    <n v="169"/>
    <n v="169"/>
    <n v="1764776"/>
    <m/>
  </r>
  <r>
    <x v="5120"/>
    <x v="10"/>
    <n v="294"/>
    <n v="294.00000000000398"/>
    <n v="294.00000000000398"/>
    <n v="1766197"/>
    <m/>
  </r>
  <r>
    <x v="5120"/>
    <x v="1"/>
    <n v="469"/>
    <n v="469"/>
    <n v="469"/>
    <n v="1766197"/>
    <m/>
  </r>
  <r>
    <x v="5120"/>
    <x v="5"/>
    <n v="264"/>
    <n v="264"/>
    <n v="264"/>
    <n v="1766197"/>
    <m/>
  </r>
  <r>
    <x v="5120"/>
    <x v="11"/>
    <n v="394"/>
    <n v="394"/>
    <n v="394"/>
    <n v="1766197"/>
    <m/>
  </r>
  <r>
    <x v="5121"/>
    <x v="25"/>
    <n v="-401"/>
    <n v="-400.99999999999"/>
    <n v="-400.99999999999"/>
    <n v="1765796"/>
    <m/>
  </r>
  <r>
    <x v="5122"/>
    <x v="24"/>
    <n v="2044"/>
    <n v="2044"/>
    <n v="2044"/>
    <n v="1767840"/>
    <m/>
  </r>
  <r>
    <x v="5123"/>
    <x v="26"/>
    <n v="-231"/>
    <n v="-231.00000000000301"/>
    <n v="-231.00000000000301"/>
    <n v="1767609"/>
    <m/>
  </r>
  <r>
    <x v="5124"/>
    <x v="30"/>
    <n v="407"/>
    <n v="406.5"/>
    <n v="406.5"/>
    <n v="1768354.5"/>
    <m/>
  </r>
  <r>
    <x v="5124"/>
    <x v="32"/>
    <n v="339"/>
    <n v="339"/>
    <n v="339"/>
    <n v="1768354.5"/>
    <m/>
  </r>
  <r>
    <x v="5125"/>
    <x v="7"/>
    <n v="883"/>
    <n v="882.75000000000102"/>
    <n v="882.75000000000102"/>
    <n v="1770118.75"/>
    <m/>
  </r>
  <r>
    <x v="5125"/>
    <x v="9"/>
    <n v="882"/>
    <n v="881.5"/>
    <n v="881.5"/>
    <n v="1770118.75"/>
    <m/>
  </r>
  <r>
    <x v="5126"/>
    <x v="29"/>
    <n v="904"/>
    <n v="903.999999999995"/>
    <n v="903.999999999995"/>
    <n v="1771206.75"/>
    <m/>
  </r>
  <r>
    <x v="5126"/>
    <x v="31"/>
    <n v="184"/>
    <n v="184"/>
    <n v="184"/>
    <n v="1771206.75"/>
    <m/>
  </r>
  <r>
    <x v="5127"/>
    <x v="25"/>
    <n v="889"/>
    <n v="888.999999999995"/>
    <n v="888.999999999995"/>
    <n v="1772095.75"/>
    <m/>
  </r>
  <r>
    <x v="5128"/>
    <x v="24"/>
    <n v="2407"/>
    <n v="2406.5"/>
    <n v="2406.5"/>
    <n v="1774502.25"/>
    <m/>
  </r>
  <r>
    <x v="5129"/>
    <x v="14"/>
    <n v="1939"/>
    <n v="1939"/>
    <n v="1939"/>
    <n v="1774923.75"/>
    <m/>
  </r>
  <r>
    <x v="5129"/>
    <x v="19"/>
    <n v="-1076"/>
    <n v="-1076"/>
    <n v="-1076"/>
    <n v="1774923.75"/>
    <m/>
  </r>
  <r>
    <x v="5129"/>
    <x v="20"/>
    <n v="-19"/>
    <n v="-18.5"/>
    <n v="-18.5"/>
    <n v="1774923.75"/>
    <m/>
  </r>
  <r>
    <x v="5129"/>
    <x v="21"/>
    <n v="-31"/>
    <n v="-31"/>
    <n v="-31"/>
    <n v="1774923.75"/>
    <m/>
  </r>
  <r>
    <x v="5129"/>
    <x v="22"/>
    <n v="-496"/>
    <n v="-496.00000000000102"/>
    <n v="-496.00000000000102"/>
    <n v="1774923.75"/>
    <m/>
  </r>
  <r>
    <x v="5129"/>
    <x v="23"/>
    <n v="104"/>
    <n v="104"/>
    <n v="104"/>
    <n v="1774923.75"/>
    <m/>
  </r>
  <r>
    <x v="5130"/>
    <x v="25"/>
    <n v="-516"/>
    <n v="-516"/>
    <n v="-516"/>
    <n v="1774407.75"/>
    <m/>
  </r>
  <r>
    <x v="5131"/>
    <x v="26"/>
    <n v="-51"/>
    <n v="-50.999999999996497"/>
    <n v="-50.999999999996497"/>
    <n v="1774356.75"/>
    <m/>
  </r>
  <r>
    <x v="5132"/>
    <x v="28"/>
    <n v="1193"/>
    <n v="1192.75"/>
    <n v="1192.75"/>
    <n v="1784442.5"/>
    <m/>
  </r>
  <r>
    <x v="5132"/>
    <x v="8"/>
    <n v="4932"/>
    <n v="4931.5"/>
    <n v="4931.5"/>
    <n v="1784442.5"/>
    <m/>
  </r>
  <r>
    <x v="5132"/>
    <x v="33"/>
    <n v="3962"/>
    <n v="3961.5"/>
    <n v="3961.5"/>
    <n v="1784442.5"/>
    <m/>
  </r>
  <r>
    <x v="5133"/>
    <x v="24"/>
    <n v="-519"/>
    <n v="-518.5"/>
    <n v="-518.5"/>
    <n v="1783924"/>
    <m/>
  </r>
  <r>
    <x v="5134"/>
    <x v="25"/>
    <n v="449"/>
    <n v="449.00000000000898"/>
    <n v="449.00000000000898"/>
    <n v="1784373"/>
    <m/>
  </r>
  <r>
    <x v="5135"/>
    <x v="21"/>
    <n v="54"/>
    <n v="54"/>
    <n v="54"/>
    <n v="1784151"/>
    <m/>
  </r>
  <r>
    <x v="5135"/>
    <x v="22"/>
    <n v="-276"/>
    <n v="-276.00000000000199"/>
    <n v="-276.00000000000199"/>
    <n v="1784151"/>
    <m/>
  </r>
  <r>
    <x v="5136"/>
    <x v="25"/>
    <n v="-516"/>
    <n v="-516"/>
    <n v="-516"/>
    <n v="1783635"/>
    <m/>
  </r>
  <r>
    <x v="5137"/>
    <x v="26"/>
    <n v="604"/>
    <n v="603.99999999999704"/>
    <n v="603.99999999999704"/>
    <n v="1784239"/>
    <m/>
  </r>
  <r>
    <x v="5138"/>
    <x v="25"/>
    <n v="254"/>
    <n v="253.99999999999301"/>
    <n v="253.99999999999301"/>
    <n v="1784493"/>
    <m/>
  </r>
  <r>
    <x v="5139"/>
    <x v="19"/>
    <n v="864"/>
    <n v="863.99999999998602"/>
    <n v="863.99999999998602"/>
    <n v="1786265"/>
    <m/>
  </r>
  <r>
    <x v="5139"/>
    <x v="20"/>
    <n v="594"/>
    <n v="594"/>
    <n v="594"/>
    <n v="1786265"/>
    <m/>
  </r>
  <r>
    <x v="5139"/>
    <x v="21"/>
    <n v="314"/>
    <n v="314"/>
    <n v="314"/>
    <n v="1786265"/>
    <m/>
  </r>
  <r>
    <x v="5140"/>
    <x v="24"/>
    <n v="-356"/>
    <n v="-356"/>
    <n v="-356"/>
    <n v="1785909"/>
    <m/>
  </r>
  <r>
    <x v="5141"/>
    <x v="26"/>
    <n v="544"/>
    <n v="543.999999999995"/>
    <n v="543.999999999995"/>
    <n v="1786453"/>
    <m/>
  </r>
  <r>
    <x v="5142"/>
    <x v="6"/>
    <n v="607"/>
    <n v="606.5"/>
    <n v="606.5"/>
    <n v="1787059.5"/>
    <m/>
  </r>
  <r>
    <x v="5143"/>
    <x v="24"/>
    <n v="3794"/>
    <n v="3794"/>
    <n v="3794"/>
    <n v="1790853.5"/>
    <m/>
  </r>
  <r>
    <x v="5144"/>
    <x v="0"/>
    <n v="-731"/>
    <n v="-731"/>
    <n v="-731"/>
    <n v="1790122.5"/>
    <m/>
  </r>
  <r>
    <x v="5145"/>
    <x v="25"/>
    <n v="-516"/>
    <n v="-516"/>
    <n v="-516"/>
    <n v="1789606.5"/>
    <m/>
  </r>
  <r>
    <x v="5146"/>
    <x v="3"/>
    <n v="-1026"/>
    <n v="-1026"/>
    <n v="-1026"/>
    <n v="1788580.5"/>
    <m/>
  </r>
  <r>
    <x v="5147"/>
    <x v="2"/>
    <n v="1657"/>
    <n v="1656.5"/>
    <n v="1656.5"/>
    <n v="1795489.5"/>
    <m/>
  </r>
  <r>
    <x v="5147"/>
    <x v="12"/>
    <n v="1707"/>
    <n v="1706.5"/>
    <n v="1706.5"/>
    <n v="1795489.5"/>
    <m/>
  </r>
  <r>
    <x v="5147"/>
    <x v="29"/>
    <n v="744"/>
    <n v="744.00000000000398"/>
    <n v="744.00000000000398"/>
    <n v="1795489.5"/>
    <m/>
  </r>
  <r>
    <x v="5147"/>
    <x v="30"/>
    <n v="1019"/>
    <n v="1019"/>
    <n v="1019"/>
    <n v="1795489.5"/>
    <m/>
  </r>
  <r>
    <x v="5147"/>
    <x v="31"/>
    <n v="819"/>
    <n v="819"/>
    <n v="819"/>
    <n v="1795489.5"/>
    <m/>
  </r>
  <r>
    <x v="5147"/>
    <x v="32"/>
    <n v="964"/>
    <n v="964"/>
    <n v="964"/>
    <n v="1795489.5"/>
    <m/>
  </r>
  <r>
    <x v="5148"/>
    <x v="28"/>
    <n v="-247"/>
    <n v="-247.25000000000699"/>
    <n v="-247.25000000000699"/>
    <n v="1798916.75"/>
    <m/>
  </r>
  <r>
    <x v="5148"/>
    <x v="33"/>
    <n v="-978"/>
    <n v="-978.49999999999602"/>
    <n v="-978.49999999999602"/>
    <n v="1798916.75"/>
    <m/>
  </r>
  <r>
    <x v="5148"/>
    <x v="15"/>
    <n v="2894"/>
    <n v="2893.99999999998"/>
    <n v="2893.99999999998"/>
    <n v="1798916.75"/>
    <m/>
  </r>
  <r>
    <x v="5148"/>
    <x v="18"/>
    <n v="1759"/>
    <n v="1759"/>
    <n v="1759"/>
    <n v="1798916.75"/>
    <m/>
  </r>
  <r>
    <x v="5149"/>
    <x v="25"/>
    <n v="1694"/>
    <n v="1694"/>
    <n v="1694"/>
    <n v="1800610.75"/>
    <m/>
  </r>
  <r>
    <x v="5150"/>
    <x v="24"/>
    <n v="-381"/>
    <n v="-381"/>
    <n v="-381"/>
    <n v="1800229.75"/>
    <m/>
  </r>
  <r>
    <x v="5151"/>
    <x v="25"/>
    <n v="2029"/>
    <n v="2029"/>
    <n v="2029"/>
    <n v="1802258.75"/>
    <m/>
  </r>
  <r>
    <x v="5152"/>
    <x v="29"/>
    <n v="-726"/>
    <n v="-726"/>
    <n v="-726"/>
    <n v="1801376.75"/>
    <m/>
  </r>
  <r>
    <x v="5152"/>
    <x v="31"/>
    <n v="-156"/>
    <n v="-156"/>
    <n v="-156"/>
    <n v="1801376.75"/>
    <m/>
  </r>
  <r>
    <x v="5153"/>
    <x v="8"/>
    <n v="1121"/>
    <n v="1121.49999999999"/>
    <n v="1121.49999999999"/>
    <n v="1802498.25"/>
    <m/>
  </r>
  <r>
    <x v="5154"/>
    <x v="25"/>
    <n v="-516"/>
    <n v="-516"/>
    <n v="-516"/>
    <n v="1801982.25"/>
    <m/>
  </r>
  <r>
    <x v="5155"/>
    <x v="26"/>
    <n v="449"/>
    <n v="449.00000000000301"/>
    <n v="449.00000000000301"/>
    <n v="1802431.25"/>
    <m/>
  </r>
  <r>
    <x v="5156"/>
    <x v="19"/>
    <n v="974"/>
    <n v="974"/>
    <n v="974"/>
    <n v="1804693.75"/>
    <m/>
  </r>
  <r>
    <x v="5156"/>
    <x v="20"/>
    <n v="407"/>
    <n v="406.5"/>
    <n v="406.5"/>
    <n v="1804693.75"/>
    <m/>
  </r>
  <r>
    <x v="5156"/>
    <x v="21"/>
    <n v="299"/>
    <n v="299"/>
    <n v="299"/>
    <n v="1804693.75"/>
    <m/>
  </r>
  <r>
    <x v="5156"/>
    <x v="22"/>
    <n v="404"/>
    <n v="403.99999999999801"/>
    <n v="403.99999999999801"/>
    <n v="1804693.75"/>
    <m/>
  </r>
  <r>
    <x v="5156"/>
    <x v="23"/>
    <n v="179"/>
    <n v="179"/>
    <n v="179"/>
    <n v="1804693.75"/>
    <m/>
  </r>
  <r>
    <x v="5157"/>
    <x v="10"/>
    <n v="1864"/>
    <n v="1863.99999999998"/>
    <n v="1863.99999999998"/>
    <n v="1809602.25"/>
    <m/>
  </r>
  <r>
    <x v="5157"/>
    <x v="1"/>
    <n v="1307"/>
    <n v="1306.5"/>
    <n v="1306.5"/>
    <n v="1809602.25"/>
    <m/>
  </r>
  <r>
    <x v="5157"/>
    <x v="5"/>
    <n v="874"/>
    <n v="874"/>
    <n v="874"/>
    <n v="1809602.25"/>
    <m/>
  </r>
  <r>
    <x v="5157"/>
    <x v="11"/>
    <n v="864"/>
    <n v="864"/>
    <n v="864"/>
    <n v="1809602.25"/>
    <m/>
  </r>
  <r>
    <x v="5158"/>
    <x v="24"/>
    <n v="3907"/>
    <n v="3906.5"/>
    <n v="3906.5"/>
    <n v="1813508.75"/>
    <m/>
  </r>
  <r>
    <x v="5159"/>
    <x v="4"/>
    <n v="1804"/>
    <n v="1804"/>
    <n v="1804"/>
    <n v="1815312.75"/>
    <m/>
  </r>
  <r>
    <x v="5160"/>
    <x v="25"/>
    <n v="1019"/>
    <n v="1019"/>
    <n v="1019"/>
    <n v="1816331.75"/>
    <m/>
  </r>
  <r>
    <x v="5161"/>
    <x v="19"/>
    <n v="1034"/>
    <n v="1034.00000000001"/>
    <n v="1034.00000000001"/>
    <n v="1817903.75"/>
    <m/>
  </r>
  <r>
    <x v="5161"/>
    <x v="20"/>
    <n v="344"/>
    <n v="344"/>
    <n v="344"/>
    <n v="1817903.75"/>
    <m/>
  </r>
  <r>
    <x v="5161"/>
    <x v="23"/>
    <n v="194"/>
    <n v="194"/>
    <n v="194"/>
    <n v="1817903.75"/>
    <m/>
  </r>
  <r>
    <x v="5162"/>
    <x v="10"/>
    <n v="724"/>
    <n v="724"/>
    <n v="724"/>
    <n v="1819059.75"/>
    <m/>
  </r>
  <r>
    <x v="5162"/>
    <x v="1"/>
    <n v="169"/>
    <n v="169"/>
    <n v="169"/>
    <n v="1819059.75"/>
    <m/>
  </r>
  <r>
    <x v="5162"/>
    <x v="5"/>
    <n v="24"/>
    <n v="24"/>
    <n v="24"/>
    <n v="1819059.75"/>
    <m/>
  </r>
  <r>
    <x v="5162"/>
    <x v="11"/>
    <n v="239"/>
    <n v="239"/>
    <n v="239"/>
    <n v="1819059.75"/>
    <m/>
  </r>
  <r>
    <x v="5163"/>
    <x v="24"/>
    <n v="-444"/>
    <n v="-443.5"/>
    <n v="-443.5"/>
    <n v="1818616.25"/>
    <m/>
  </r>
  <r>
    <x v="5164"/>
    <x v="26"/>
    <n v="-396"/>
    <n v="-396.00000000000199"/>
    <n v="-396.00000000000199"/>
    <n v="1818220.25"/>
    <m/>
  </r>
  <r>
    <x v="5165"/>
    <x v="24"/>
    <n v="-519"/>
    <n v="-518.5"/>
    <n v="-518.5"/>
    <n v="1817701.75"/>
    <m/>
  </r>
  <r>
    <x v="5166"/>
    <x v="25"/>
    <n v="659"/>
    <n v="659"/>
    <n v="659"/>
    <n v="1818360.75"/>
    <m/>
  </r>
  <r>
    <x v="5167"/>
    <x v="25"/>
    <n v="-21"/>
    <n v="-20.999999999995399"/>
    <n v="-20.999999999995399"/>
    <n v="1818339.75"/>
    <m/>
  </r>
  <r>
    <x v="5168"/>
    <x v="6"/>
    <n v="757"/>
    <n v="756.5"/>
    <n v="756.5"/>
    <n v="1825746"/>
    <m/>
  </r>
  <r>
    <x v="5168"/>
    <x v="7"/>
    <n v="993"/>
    <n v="992.75000000000102"/>
    <n v="992.75000000000102"/>
    <n v="1825746"/>
    <m/>
  </r>
  <r>
    <x v="5168"/>
    <x v="15"/>
    <n v="2514"/>
    <n v="2513.99999999998"/>
    <n v="2513.99999999998"/>
    <n v="1825746"/>
    <m/>
  </r>
  <r>
    <x v="5168"/>
    <x v="9"/>
    <n v="1519"/>
    <n v="1519"/>
    <n v="1519"/>
    <n v="1825746"/>
    <m/>
  </r>
  <r>
    <x v="5168"/>
    <x v="18"/>
    <n v="1624"/>
    <n v="1624"/>
    <n v="1624"/>
    <n v="1825746"/>
    <m/>
  </r>
  <r>
    <x v="5169"/>
    <x v="26"/>
    <n v="-146"/>
    <n v="-145.999999999995"/>
    <n v="-145.999999999995"/>
    <n v="1825600"/>
    <m/>
  </r>
  <r>
    <x v="5170"/>
    <x v="0"/>
    <n v="-31"/>
    <n v="-31"/>
    <n v="-31"/>
    <n v="1824737"/>
    <m/>
  </r>
  <r>
    <x v="5170"/>
    <x v="30"/>
    <n v="-231"/>
    <n v="-231"/>
    <n v="-231"/>
    <n v="1824737"/>
    <m/>
  </r>
  <r>
    <x v="5170"/>
    <x v="32"/>
    <n v="-601"/>
    <n v="-601"/>
    <n v="-601"/>
    <n v="1824737"/>
    <m/>
  </r>
  <r>
    <x v="5171"/>
    <x v="29"/>
    <n v="1874"/>
    <n v="1874"/>
    <n v="1874"/>
    <n v="1827240"/>
    <m/>
  </r>
  <r>
    <x v="5171"/>
    <x v="31"/>
    <n v="629"/>
    <n v="629"/>
    <n v="629"/>
    <n v="1827240"/>
    <m/>
  </r>
  <r>
    <x v="5172"/>
    <x v="28"/>
    <n v="423"/>
    <n v="422.75000000000699"/>
    <n v="422.75000000000699"/>
    <n v="1830882.25"/>
    <m/>
  </r>
  <r>
    <x v="5172"/>
    <x v="33"/>
    <n v="1112"/>
    <n v="1111.5"/>
    <n v="1111.5"/>
    <n v="1830882.25"/>
    <m/>
  </r>
  <r>
    <x v="5172"/>
    <x v="13"/>
    <n v="944"/>
    <n v="943.99999999999602"/>
    <n v="943.99999999999602"/>
    <n v="1830882.25"/>
    <m/>
  </r>
  <r>
    <x v="5172"/>
    <x v="16"/>
    <n v="1164"/>
    <n v="1164"/>
    <n v="1164"/>
    <n v="1830882.25"/>
    <m/>
  </r>
  <r>
    <x v="5173"/>
    <x v="24"/>
    <n v="-406"/>
    <n v="-406"/>
    <n v="-406"/>
    <n v="1830476.25"/>
    <m/>
  </r>
  <r>
    <x v="5174"/>
    <x v="26"/>
    <n v="1484"/>
    <n v="1484"/>
    <n v="1484"/>
    <n v="1831960.25"/>
    <m/>
  </r>
  <r>
    <x v="5175"/>
    <x v="12"/>
    <n v="1744"/>
    <n v="1744"/>
    <n v="1744"/>
    <n v="1835379.25"/>
    <m/>
  </r>
  <r>
    <x v="5175"/>
    <x v="0"/>
    <n v="482"/>
    <n v="481.5"/>
    <n v="481.5"/>
    <n v="1835379.25"/>
    <m/>
  </r>
  <r>
    <x v="5175"/>
    <x v="29"/>
    <n v="994"/>
    <n v="994.00000000000398"/>
    <n v="994.00000000000398"/>
    <n v="1835379.25"/>
    <m/>
  </r>
  <r>
    <x v="5175"/>
    <x v="30"/>
    <n v="7"/>
    <n v="6.5"/>
    <n v="6.5"/>
    <n v="1835379.25"/>
    <m/>
  </r>
  <r>
    <x v="5175"/>
    <x v="31"/>
    <n v="344"/>
    <n v="344"/>
    <n v="344"/>
    <n v="1835379.25"/>
    <m/>
  </r>
  <r>
    <x v="5175"/>
    <x v="32"/>
    <n v="-151"/>
    <n v="-151"/>
    <n v="-151"/>
    <n v="1835379.25"/>
    <m/>
  </r>
  <r>
    <x v="5176"/>
    <x v="24"/>
    <n v="-681"/>
    <n v="-681"/>
    <n v="-681"/>
    <n v="1834698.25"/>
    <m/>
  </r>
  <r>
    <x v="5177"/>
    <x v="19"/>
    <n v="774"/>
    <n v="774"/>
    <n v="774"/>
    <n v="1837178.25"/>
    <m/>
  </r>
  <r>
    <x v="5177"/>
    <x v="20"/>
    <n v="444"/>
    <n v="444"/>
    <n v="444"/>
    <n v="1837178.25"/>
    <m/>
  </r>
  <r>
    <x v="5177"/>
    <x v="21"/>
    <n v="394"/>
    <n v="394"/>
    <n v="394"/>
    <n v="1837178.25"/>
    <m/>
  </r>
  <r>
    <x v="5177"/>
    <x v="22"/>
    <n v="479"/>
    <n v="479.00000000000398"/>
    <n v="479.00000000000398"/>
    <n v="1837178.25"/>
    <m/>
  </r>
  <r>
    <x v="5177"/>
    <x v="23"/>
    <n v="389"/>
    <n v="389"/>
    <n v="389"/>
    <n v="1837178.25"/>
    <m/>
  </r>
  <r>
    <x v="5178"/>
    <x v="27"/>
    <n v="3134"/>
    <n v="3133.99999999999"/>
    <n v="3133.99999999999"/>
    <n v="1842023.75"/>
    <m/>
  </r>
  <r>
    <x v="5178"/>
    <x v="8"/>
    <n v="1712"/>
    <n v="1711.5"/>
    <n v="1711.5"/>
    <n v="1842023.75"/>
    <m/>
  </r>
  <r>
    <x v="5179"/>
    <x v="25"/>
    <n v="-516"/>
    <n v="-516"/>
    <n v="-516"/>
    <n v="1841507.75"/>
    <m/>
  </r>
  <r>
    <x v="5180"/>
    <x v="4"/>
    <n v="-1026"/>
    <n v="-1026"/>
    <n v="-1026"/>
    <n v="1839455.75"/>
    <m/>
  </r>
  <r>
    <x v="5180"/>
    <x v="3"/>
    <n v="-1026"/>
    <n v="-1026"/>
    <n v="-1026"/>
    <n v="1839455.75"/>
    <m/>
  </r>
  <r>
    <x v="5181"/>
    <x v="26"/>
    <n v="-426"/>
    <n v="-425.99999999999602"/>
    <n v="-425.99999999999602"/>
    <n v="1839029.75"/>
    <m/>
  </r>
  <r>
    <x v="5182"/>
    <x v="26"/>
    <n v="-461"/>
    <n v="-461"/>
    <n v="-461"/>
    <n v="1838568.75"/>
    <m/>
  </r>
  <r>
    <x v="5183"/>
    <x v="24"/>
    <n v="857"/>
    <n v="856.5"/>
    <n v="856.5"/>
    <n v="1839425.25"/>
    <m/>
  </r>
  <r>
    <x v="5184"/>
    <x v="2"/>
    <n v="2157"/>
    <n v="2156.5"/>
    <n v="2156.5"/>
    <n v="1843381.75"/>
    <m/>
  </r>
  <r>
    <x v="5184"/>
    <x v="17"/>
    <n v="919"/>
    <n v="919"/>
    <n v="919"/>
    <n v="1843381.75"/>
    <m/>
  </r>
  <r>
    <x v="5184"/>
    <x v="0"/>
    <n v="-181"/>
    <n v="-181"/>
    <n v="-181"/>
    <n v="1843381.75"/>
    <m/>
  </r>
  <r>
    <x v="5184"/>
    <x v="29"/>
    <n v="574"/>
    <n v="574"/>
    <n v="574"/>
    <n v="1843381.75"/>
    <m/>
  </r>
  <r>
    <x v="5184"/>
    <x v="30"/>
    <n v="294"/>
    <n v="294"/>
    <n v="294"/>
    <n v="1843381.75"/>
    <m/>
  </r>
  <r>
    <x v="5184"/>
    <x v="32"/>
    <n v="194"/>
    <n v="194"/>
    <n v="194"/>
    <n v="1843381.75"/>
    <m/>
  </r>
  <r>
    <x v="5185"/>
    <x v="31"/>
    <n v="-166"/>
    <n v="-166"/>
    <n v="-166"/>
    <n v="1843215.75"/>
    <m/>
  </r>
  <r>
    <x v="5186"/>
    <x v="29"/>
    <n v="694"/>
    <n v="694.00000000000398"/>
    <n v="694.00000000000398"/>
    <n v="1844662.75"/>
    <m/>
  </r>
  <r>
    <x v="5186"/>
    <x v="30"/>
    <n v="394"/>
    <n v="394"/>
    <n v="394"/>
    <n v="1844662.75"/>
    <m/>
  </r>
  <r>
    <x v="5186"/>
    <x v="32"/>
    <n v="359"/>
    <n v="359"/>
    <n v="359"/>
    <n v="1844662.75"/>
    <m/>
  </r>
  <r>
    <x v="5187"/>
    <x v="26"/>
    <n v="849"/>
    <n v="849.00000000000205"/>
    <n v="849.00000000000205"/>
    <n v="1845511.75"/>
    <m/>
  </r>
  <r>
    <x v="5188"/>
    <x v="19"/>
    <n v="514"/>
    <n v="513.99999999998602"/>
    <n v="513.99999999998602"/>
    <n v="1846526.75"/>
    <m/>
  </r>
  <r>
    <x v="5188"/>
    <x v="20"/>
    <n v="194"/>
    <n v="194"/>
    <n v="194"/>
    <n v="1846526.75"/>
    <m/>
  </r>
  <r>
    <x v="5188"/>
    <x v="21"/>
    <n v="109"/>
    <n v="109"/>
    <n v="109"/>
    <n v="1846526.75"/>
    <m/>
  </r>
  <r>
    <x v="5188"/>
    <x v="23"/>
    <n v="64"/>
    <n v="64"/>
    <n v="64"/>
    <n v="1846526.75"/>
    <m/>
  </r>
  <r>
    <x v="5188"/>
    <x v="31"/>
    <n v="134"/>
    <n v="134"/>
    <n v="134"/>
    <n v="1846526.75"/>
    <m/>
  </r>
  <r>
    <x v="5189"/>
    <x v="24"/>
    <n v="-331"/>
    <n v="-331"/>
    <n v="-331"/>
    <n v="1846195.75"/>
    <m/>
  </r>
  <r>
    <x v="5190"/>
    <x v="26"/>
    <n v="219"/>
    <n v="218.99999999999901"/>
    <n v="218.99999999999901"/>
    <n v="1846414.75"/>
    <m/>
  </r>
  <r>
    <x v="5191"/>
    <x v="17"/>
    <n v="1888"/>
    <n v="1888"/>
    <n v="1888"/>
    <n v="1848481.25"/>
    <m/>
  </r>
  <r>
    <x v="5191"/>
    <x v="0"/>
    <n v="-94"/>
    <n v="-93.5"/>
    <n v="-93.5"/>
    <n v="1848481.25"/>
    <m/>
  </r>
  <r>
    <x v="5191"/>
    <x v="29"/>
    <n v="284"/>
    <n v="283.99999999999"/>
    <n v="283.99999999999"/>
    <n v="1848481.25"/>
    <m/>
  </r>
  <r>
    <x v="5191"/>
    <x v="30"/>
    <n v="69"/>
    <n v="69"/>
    <n v="69"/>
    <n v="1848481.25"/>
    <m/>
  </r>
  <r>
    <x v="5191"/>
    <x v="32"/>
    <n v="-81"/>
    <n v="-81"/>
    <n v="-81"/>
    <n v="1848481.25"/>
    <m/>
  </r>
  <r>
    <x v="5192"/>
    <x v="25"/>
    <n v="-516"/>
    <n v="-516"/>
    <n v="-516"/>
    <n v="1847965.25"/>
    <m/>
  </r>
  <r>
    <x v="5193"/>
    <x v="24"/>
    <n v="-369"/>
    <n v="-368.5"/>
    <n v="-368.5"/>
    <n v="1847596.75"/>
    <m/>
  </r>
  <r>
    <x v="5194"/>
    <x v="7"/>
    <n v="-1537"/>
    <n v="-1537.25"/>
    <n v="-1537.25"/>
    <n v="1848901"/>
    <m/>
  </r>
  <r>
    <x v="5194"/>
    <x v="33"/>
    <n v="2841"/>
    <n v="2841.49999999999"/>
    <n v="2841.49999999999"/>
    <n v="1848901"/>
    <m/>
  </r>
  <r>
    <x v="5195"/>
    <x v="24"/>
    <n v="-456"/>
    <n v="-456"/>
    <n v="-456"/>
    <n v="1848445"/>
    <m/>
  </r>
  <r>
    <x v="5196"/>
    <x v="26"/>
    <n v="74"/>
    <n v="74.000000000003396"/>
    <n v="74.000000000003396"/>
    <n v="1848519"/>
    <m/>
  </r>
  <r>
    <x v="5197"/>
    <x v="17"/>
    <n v="944"/>
    <n v="944"/>
    <n v="944"/>
    <n v="1849817"/>
    <m/>
  </r>
  <r>
    <x v="5197"/>
    <x v="31"/>
    <n v="354"/>
    <n v="354"/>
    <n v="354"/>
    <n v="1849817"/>
    <m/>
  </r>
  <r>
    <x v="5198"/>
    <x v="5"/>
    <n v="154"/>
    <n v="154"/>
    <n v="154"/>
    <n v="1849971"/>
    <m/>
  </r>
  <r>
    <x v="5199"/>
    <x v="24"/>
    <n v="-256"/>
    <n v="-256"/>
    <n v="-256"/>
    <n v="1849715"/>
    <m/>
  </r>
  <r>
    <x v="5200"/>
    <x v="26"/>
    <n v="-101"/>
    <n v="-101"/>
    <n v="-101"/>
    <n v="1849614"/>
    <m/>
  </r>
  <r>
    <x v="5201"/>
    <x v="29"/>
    <n v="594"/>
    <n v="594.00000000000398"/>
    <n v="594.00000000000398"/>
    <n v="1850208"/>
    <m/>
  </r>
  <r>
    <x v="5202"/>
    <x v="3"/>
    <n v="1144"/>
    <n v="1144"/>
    <n v="1144"/>
    <n v="1851352"/>
    <m/>
  </r>
  <r>
    <x v="5203"/>
    <x v="26"/>
    <n v="-136"/>
    <n v="-136.00000000000401"/>
    <n v="-136.00000000000401"/>
    <n v="1851216"/>
    <m/>
  </r>
  <r>
    <x v="5204"/>
    <x v="8"/>
    <n v="2462"/>
    <n v="2461.5"/>
    <n v="2461.5"/>
    <n v="1854066.5"/>
    <m/>
  </r>
  <r>
    <x v="5204"/>
    <x v="5"/>
    <n v="389"/>
    <n v="389"/>
    <n v="389"/>
    <n v="1854066.5"/>
    <m/>
  </r>
  <r>
    <x v="5205"/>
    <x v="0"/>
    <n v="-31"/>
    <n v="-31"/>
    <n v="-31"/>
    <n v="1854279.5"/>
    <m/>
  </r>
  <r>
    <x v="5205"/>
    <x v="31"/>
    <n v="244"/>
    <n v="244"/>
    <n v="244"/>
    <n v="1854279.5"/>
    <m/>
  </r>
  <r>
    <x v="5206"/>
    <x v="24"/>
    <n v="-331"/>
    <n v="-331"/>
    <n v="-331"/>
    <n v="1853948.5"/>
    <m/>
  </r>
  <r>
    <x v="5207"/>
    <x v="28"/>
    <n v="383"/>
    <n v="382.75000000000102"/>
    <n v="382.75000000000102"/>
    <n v="1854360.25"/>
    <m/>
  </r>
  <r>
    <x v="5207"/>
    <x v="5"/>
    <n v="29"/>
    <n v="29"/>
    <n v="29"/>
    <n v="1854360.25"/>
    <m/>
  </r>
  <r>
    <x v="5208"/>
    <x v="24"/>
    <n v="-319"/>
    <n v="-318.5"/>
    <n v="-318.5"/>
    <n v="1854041.75"/>
    <m/>
  </r>
  <r>
    <x v="5209"/>
    <x v="26"/>
    <n v="164"/>
    <n v="163.99999999999901"/>
    <n v="163.99999999999901"/>
    <n v="1854205.75"/>
    <m/>
  </r>
  <r>
    <x v="5210"/>
    <x v="14"/>
    <n v="3674"/>
    <n v="3674"/>
    <n v="3674"/>
    <n v="1859686.25"/>
    <m/>
  </r>
  <r>
    <x v="5210"/>
    <x v="0"/>
    <n v="1807"/>
    <n v="1806.5"/>
    <n v="1806.5"/>
    <n v="1859686.25"/>
    <m/>
  </r>
  <r>
    <x v="5211"/>
    <x v="28"/>
    <n v="843"/>
    <n v="842.749999999995"/>
    <n v="842.749999999995"/>
    <n v="1862150.5"/>
    <m/>
  </r>
  <r>
    <x v="5211"/>
    <x v="33"/>
    <n v="1621"/>
    <n v="1621.49999999999"/>
    <n v="1621.49999999999"/>
    <n v="1862150.5"/>
    <m/>
  </r>
  <r>
    <x v="5212"/>
    <x v="24"/>
    <n v="-1044"/>
    <n v="-1043.5"/>
    <n v="-1043.5"/>
    <n v="1861107"/>
    <m/>
  </r>
  <r>
    <x v="5213"/>
    <x v="25"/>
    <n v="4"/>
    <n v="4.0000000000045404"/>
    <n v="4.0000000000045404"/>
    <n v="1861111"/>
    <m/>
  </r>
  <r>
    <x v="5214"/>
    <x v="28"/>
    <n v="123"/>
    <n v="122.74999999999601"/>
    <n v="122.74999999999601"/>
    <n v="1861233.75"/>
    <m/>
  </r>
  <r>
    <x v="5215"/>
    <x v="11"/>
    <n v="-281"/>
    <n v="-281"/>
    <n v="-281"/>
    <n v="1860952.75"/>
    <m/>
  </r>
  <r>
    <x v="5216"/>
    <x v="24"/>
    <n v="-306"/>
    <n v="-306"/>
    <n v="-306"/>
    <n v="1860646.75"/>
    <m/>
  </r>
  <r>
    <x v="5217"/>
    <x v="25"/>
    <n v="-516"/>
    <n v="-516"/>
    <n v="-516"/>
    <n v="1860130.75"/>
    <m/>
  </r>
  <r>
    <x v="5218"/>
    <x v="26"/>
    <n v="444"/>
    <n v="444"/>
    <n v="444"/>
    <n v="1860574.75"/>
    <m/>
  </r>
  <r>
    <x v="5219"/>
    <x v="10"/>
    <n v="-396"/>
    <n v="-396.00000000000398"/>
    <n v="-396.00000000000398"/>
    <n v="1859939.25"/>
    <m/>
  </r>
  <r>
    <x v="5219"/>
    <x v="1"/>
    <n v="-194"/>
    <n v="-193.5"/>
    <n v="-193.5"/>
    <n v="1859939.25"/>
    <m/>
  </r>
  <r>
    <x v="5219"/>
    <x v="5"/>
    <n v="-46"/>
    <n v="-46"/>
    <n v="-46"/>
    <n v="1859939.25"/>
    <m/>
  </r>
  <r>
    <x v="5220"/>
    <x v="12"/>
    <n v="444"/>
    <n v="444"/>
    <n v="444"/>
    <n v="1860582.25"/>
    <m/>
  </r>
  <r>
    <x v="5220"/>
    <x v="25"/>
    <n v="199"/>
    <n v="198.99999999999699"/>
    <n v="198.99999999999699"/>
    <n v="1860582.25"/>
    <m/>
  </r>
  <r>
    <x v="5221"/>
    <x v="25"/>
    <n v="-516"/>
    <n v="-516"/>
    <n v="-516"/>
    <n v="1860066.25"/>
    <m/>
  </r>
  <r>
    <x v="5222"/>
    <x v="26"/>
    <n v="419"/>
    <n v="418.999999999995"/>
    <n v="418.999999999995"/>
    <n v="1860485.25"/>
    <m/>
  </r>
  <r>
    <x v="5223"/>
    <x v="1"/>
    <n v="332"/>
    <n v="331.5"/>
    <n v="331.5"/>
    <n v="1860874.75"/>
    <m/>
  </r>
  <r>
    <x v="5223"/>
    <x v="5"/>
    <n v="304"/>
    <n v="304"/>
    <n v="304"/>
    <n v="1860874.75"/>
    <m/>
  </r>
  <r>
    <x v="5223"/>
    <x v="11"/>
    <n v="-246"/>
    <n v="-246"/>
    <n v="-246"/>
    <n v="1860874.75"/>
    <m/>
  </r>
  <r>
    <x v="5224"/>
    <x v="4"/>
    <n v="1984"/>
    <n v="1984"/>
    <n v="1984"/>
    <n v="1862858.75"/>
    <m/>
  </r>
  <r>
    <x v="5225"/>
    <x v="26"/>
    <n v="469"/>
    <n v="468.99999999999898"/>
    <n v="468.99999999999898"/>
    <n v="1863327.75"/>
    <m/>
  </r>
  <r>
    <x v="5226"/>
    <x v="30"/>
    <n v="144"/>
    <n v="144"/>
    <n v="144"/>
    <n v="1864015.75"/>
    <m/>
  </r>
  <r>
    <x v="5226"/>
    <x v="32"/>
    <n v="544"/>
    <n v="544"/>
    <n v="544"/>
    <n v="1864015.75"/>
    <m/>
  </r>
  <r>
    <x v="5227"/>
    <x v="20"/>
    <n v="269"/>
    <n v="269"/>
    <n v="269"/>
    <n v="1861291.75"/>
    <m/>
  </r>
  <r>
    <x v="5227"/>
    <x v="22"/>
    <n v="199"/>
    <n v="198.99999999999699"/>
    <n v="198.99999999999699"/>
    <n v="1861291.75"/>
    <m/>
  </r>
  <r>
    <x v="5227"/>
    <x v="23"/>
    <n v="334"/>
    <n v="334"/>
    <n v="334"/>
    <n v="1861291.75"/>
    <m/>
  </r>
  <r>
    <x v="5227"/>
    <x v="29"/>
    <n v="-3526"/>
    <n v="-3526"/>
    <n v="-3526"/>
    <n v="1861291.75"/>
    <m/>
  </r>
  <r>
    <x v="5228"/>
    <x v="1"/>
    <n v="282"/>
    <n v="281.5"/>
    <n v="281.5"/>
    <n v="1861667.25"/>
    <m/>
  </r>
  <r>
    <x v="5228"/>
    <x v="5"/>
    <n v="94"/>
    <n v="94"/>
    <n v="94"/>
    <n v="1861667.25"/>
    <m/>
  </r>
  <r>
    <x v="5229"/>
    <x v="24"/>
    <n v="-419"/>
    <n v="-418.5"/>
    <n v="-418.5"/>
    <n v="1861248.75"/>
    <m/>
  </r>
  <r>
    <x v="5230"/>
    <x v="17"/>
    <n v="932"/>
    <n v="931.5"/>
    <n v="931.5"/>
    <n v="1862180.25"/>
    <m/>
  </r>
  <r>
    <x v="5231"/>
    <x v="10"/>
    <n v="-2526"/>
    <n v="-2526"/>
    <n v="-2526"/>
    <n v="1859654.25"/>
    <m/>
  </r>
  <r>
    <x v="5232"/>
    <x v="24"/>
    <n v="-394"/>
    <n v="-393.5"/>
    <n v="-393.5"/>
    <n v="1859260.75"/>
    <m/>
  </r>
  <r>
    <x v="5233"/>
    <x v="26"/>
    <n v="339"/>
    <n v="339.00000000000398"/>
    <n v="339.00000000000398"/>
    <n v="1859599.75"/>
    <m/>
  </r>
  <r>
    <x v="5234"/>
    <x v="19"/>
    <n v="1404"/>
    <n v="1403.99999999999"/>
    <n v="1403.99999999999"/>
    <n v="1862579.25"/>
    <m/>
  </r>
  <r>
    <x v="5234"/>
    <x v="20"/>
    <n v="957"/>
    <n v="956.5"/>
    <n v="956.5"/>
    <n v="1862579.25"/>
    <m/>
  </r>
  <r>
    <x v="5234"/>
    <x v="21"/>
    <n v="619"/>
    <n v="619"/>
    <n v="619"/>
    <n v="1862579.25"/>
    <m/>
  </r>
  <r>
    <x v="5235"/>
    <x v="24"/>
    <n v="-356"/>
    <n v="-356"/>
    <n v="-356"/>
    <n v="1862223.25"/>
    <m/>
  </r>
  <r>
    <x v="5236"/>
    <x v="26"/>
    <n v="849"/>
    <n v="848.99999999999397"/>
    <n v="848.99999999999397"/>
    <n v="1863072.25"/>
    <m/>
  </r>
  <r>
    <x v="5237"/>
    <x v="31"/>
    <n v="-1691"/>
    <n v="-1691"/>
    <n v="-1691"/>
    <n v="1861381.25"/>
    <m/>
  </r>
  <r>
    <x v="5238"/>
    <x v="26"/>
    <n v="254"/>
    <n v="254.00000000000301"/>
    <n v="254.00000000000301"/>
    <n v="1861635.25"/>
    <m/>
  </r>
  <r>
    <x v="5239"/>
    <x v="17"/>
    <n v="919"/>
    <n v="919"/>
    <n v="919"/>
    <n v="1862554.25"/>
    <m/>
  </r>
  <r>
    <x v="5240"/>
    <x v="28"/>
    <n v="1263"/>
    <n v="1262.74999999999"/>
    <n v="1262.74999999999"/>
    <n v="1868820"/>
    <m/>
  </r>
  <r>
    <x v="5240"/>
    <x v="8"/>
    <n v="2501"/>
    <n v="2501.49999999999"/>
    <n v="2501.49999999999"/>
    <n v="1868820"/>
    <m/>
  </r>
  <r>
    <x v="5240"/>
    <x v="33"/>
    <n v="2501"/>
    <n v="2501.49999999999"/>
    <n v="2501.49999999999"/>
    <n v="1868820"/>
    <m/>
  </r>
  <r>
    <x v="5241"/>
    <x v="26"/>
    <n v="-961"/>
    <n v="-961"/>
    <n v="-961"/>
    <n v="1867859"/>
    <m/>
  </r>
  <r>
    <x v="5242"/>
    <x v="6"/>
    <n v="357"/>
    <n v="356.5"/>
    <n v="356.5"/>
    <n v="1868215.5"/>
    <m/>
  </r>
  <r>
    <x v="5243"/>
    <x v="24"/>
    <n v="2169"/>
    <n v="2169"/>
    <n v="2169"/>
    <n v="1870384.5"/>
    <m/>
  </r>
  <r>
    <x v="5244"/>
    <x v="2"/>
    <n v="-944"/>
    <n v="-943.5"/>
    <n v="-943.5"/>
    <n v="1870016.5"/>
    <m/>
  </r>
  <r>
    <x v="5244"/>
    <x v="17"/>
    <n v="907"/>
    <n v="906.5"/>
    <n v="906.5"/>
    <n v="1870016.5"/>
    <m/>
  </r>
  <r>
    <x v="5244"/>
    <x v="12"/>
    <n v="-331"/>
    <n v="-331"/>
    <n v="-331"/>
    <n v="1870016.5"/>
    <m/>
  </r>
  <r>
    <x v="5245"/>
    <x v="19"/>
    <n v="-1656"/>
    <n v="-1655.99999999999"/>
    <n v="-1655.99999999999"/>
    <n v="1865232.5"/>
    <m/>
  </r>
  <r>
    <x v="5245"/>
    <x v="20"/>
    <n v="-1231"/>
    <n v="-1231"/>
    <n v="-1231"/>
    <n v="1865232.5"/>
    <m/>
  </r>
  <r>
    <x v="5245"/>
    <x v="22"/>
    <n v="-796"/>
    <n v="-796.00000000000102"/>
    <n v="-796.00000000000102"/>
    <n v="1865232.5"/>
    <m/>
  </r>
  <r>
    <x v="5245"/>
    <x v="23"/>
    <n v="-1101"/>
    <n v="-1101"/>
    <n v="-1101"/>
    <n v="1865232.5"/>
    <m/>
  </r>
  <r>
    <x v="5246"/>
    <x v="9"/>
    <n v="-1219"/>
    <n v="-1218.5"/>
    <n v="-1218.5"/>
    <n v="1864014"/>
    <m/>
  </r>
  <r>
    <x v="5247"/>
    <x v="3"/>
    <n v="1524"/>
    <n v="1524"/>
    <n v="1524"/>
    <n v="1865538"/>
    <m/>
  </r>
  <r>
    <x v="5248"/>
    <x v="26"/>
    <n v="999"/>
    <n v="999"/>
    <n v="999"/>
    <n v="1866537"/>
    <m/>
  </r>
  <r>
    <x v="5249"/>
    <x v="10"/>
    <n v="914"/>
    <n v="914.00000000000898"/>
    <n v="914.00000000000898"/>
    <n v="1868689"/>
    <m/>
  </r>
  <r>
    <x v="5249"/>
    <x v="1"/>
    <n v="1294"/>
    <n v="1294"/>
    <n v="1294"/>
    <n v="1868689"/>
    <m/>
  </r>
  <r>
    <x v="5249"/>
    <x v="5"/>
    <n v="-56"/>
    <n v="-56"/>
    <n v="-56"/>
    <n v="1868689"/>
    <m/>
  </r>
  <r>
    <x v="5250"/>
    <x v="24"/>
    <n v="-781"/>
    <n v="-781"/>
    <n v="-781"/>
    <n v="1867908"/>
    <m/>
  </r>
  <r>
    <x v="5251"/>
    <x v="26"/>
    <n v="-101"/>
    <n v="-101"/>
    <n v="-101"/>
    <n v="1867807"/>
    <m/>
  </r>
  <r>
    <x v="5252"/>
    <x v="2"/>
    <n v="144"/>
    <n v="144"/>
    <n v="144"/>
    <n v="1866061.5"/>
    <m/>
  </r>
  <r>
    <x v="5252"/>
    <x v="17"/>
    <n v="-1987"/>
    <n v="-1987"/>
    <n v="-1987"/>
    <n v="1866061.5"/>
    <m/>
  </r>
  <r>
    <x v="5252"/>
    <x v="25"/>
    <n v="744"/>
    <n v="743.99999999999"/>
    <n v="743.99999999999"/>
    <n v="1866061.5"/>
    <m/>
  </r>
  <r>
    <x v="5252"/>
    <x v="19"/>
    <n v="-206"/>
    <n v="-205.999999999995"/>
    <n v="-205.999999999995"/>
    <n v="1866061.5"/>
    <m/>
  </r>
  <r>
    <x v="5252"/>
    <x v="20"/>
    <n v="-144"/>
    <n v="-143.5"/>
    <n v="-143.5"/>
    <n v="1866061.5"/>
    <m/>
  </r>
  <r>
    <x v="5252"/>
    <x v="21"/>
    <n v="-71"/>
    <n v="-71"/>
    <n v="-71"/>
    <n v="1866061.5"/>
    <m/>
  </r>
  <r>
    <x v="5252"/>
    <x v="23"/>
    <n v="-226"/>
    <n v="-226"/>
    <n v="-226"/>
    <n v="1866061.5"/>
    <m/>
  </r>
  <r>
    <x v="5253"/>
    <x v="28"/>
    <n v="-367"/>
    <n v="-367.24999999999801"/>
    <n v="-367.24999999999801"/>
    <n v="1866396.25"/>
    <m/>
  </r>
  <r>
    <x v="5253"/>
    <x v="8"/>
    <n v="31"/>
    <n v="31.499999999994301"/>
    <n v="31.499999999994301"/>
    <n v="1866396.25"/>
    <m/>
  </r>
  <r>
    <x v="5253"/>
    <x v="33"/>
    <n v="31"/>
    <n v="31.499999999994301"/>
    <n v="31.499999999994301"/>
    <n v="1866396.25"/>
    <m/>
  </r>
  <r>
    <x v="5253"/>
    <x v="5"/>
    <n v="639"/>
    <n v="639"/>
    <n v="639"/>
    <n v="1866396.25"/>
    <m/>
  </r>
  <r>
    <x v="5254"/>
    <x v="24"/>
    <n v="-587"/>
    <n v="-587"/>
    <n v="-587"/>
    <n v="1865809.25"/>
    <m/>
  </r>
  <r>
    <x v="5255"/>
    <x v="17"/>
    <n v="-1344"/>
    <n v="-1343.5"/>
    <n v="-1343.5"/>
    <n v="1864465.75"/>
    <m/>
  </r>
  <r>
    <x v="5256"/>
    <x v="6"/>
    <n v="94"/>
    <n v="94"/>
    <n v="94"/>
    <n v="1866360.25"/>
    <m/>
  </r>
  <r>
    <x v="5256"/>
    <x v="9"/>
    <n v="1457"/>
    <n v="1456.5"/>
    <n v="1456.5"/>
    <n v="1866360.25"/>
    <m/>
  </r>
  <r>
    <x v="5256"/>
    <x v="16"/>
    <n v="344"/>
    <n v="344"/>
    <n v="344"/>
    <n v="1866360.25"/>
    <m/>
  </r>
  <r>
    <x v="5257"/>
    <x v="24"/>
    <n v="-431"/>
    <n v="-431"/>
    <n v="-431"/>
    <n v="1865929.25"/>
    <m/>
  </r>
  <r>
    <x v="5258"/>
    <x v="26"/>
    <n v="-151"/>
    <n v="-151.000000000005"/>
    <n v="-151.000000000005"/>
    <n v="1865778.25"/>
    <m/>
  </r>
  <r>
    <x v="5259"/>
    <x v="2"/>
    <n v="1332"/>
    <n v="1331.5"/>
    <n v="1331.5"/>
    <n v="1870807.25"/>
    <m/>
  </r>
  <r>
    <x v="5259"/>
    <x v="25"/>
    <n v="1089"/>
    <n v="1088.99999999999"/>
    <n v="1088.99999999999"/>
    <n v="1870807.25"/>
    <m/>
  </r>
  <r>
    <x v="5259"/>
    <x v="29"/>
    <n v="1014"/>
    <n v="1013.99999999998"/>
    <n v="1013.99999999998"/>
    <n v="1870807.25"/>
    <m/>
  </r>
  <r>
    <x v="5259"/>
    <x v="30"/>
    <n v="557"/>
    <n v="556.5"/>
    <n v="556.5"/>
    <n v="1870807.25"/>
    <m/>
  </r>
  <r>
    <x v="5259"/>
    <x v="31"/>
    <n v="704"/>
    <n v="704"/>
    <n v="704"/>
    <n v="1870807.25"/>
    <m/>
  </r>
  <r>
    <x v="5259"/>
    <x v="32"/>
    <n v="334"/>
    <n v="334"/>
    <n v="334"/>
    <n v="1870807.25"/>
    <m/>
  </r>
  <r>
    <x v="5260"/>
    <x v="27"/>
    <n v="-2526"/>
    <n v="-2526"/>
    <n v="-2526"/>
    <n v="1866744"/>
    <m/>
  </r>
  <r>
    <x v="5260"/>
    <x v="7"/>
    <n v="-1537"/>
    <n v="-1537.25"/>
    <n v="-1537.25"/>
    <n v="1866744"/>
    <m/>
  </r>
  <r>
    <x v="5261"/>
    <x v="26"/>
    <n v="289"/>
    <n v="288.99999999999898"/>
    <n v="288.99999999999898"/>
    <n v="1867033"/>
    <m/>
  </r>
  <r>
    <x v="5262"/>
    <x v="12"/>
    <n v="-1269"/>
    <n v="-1268.5"/>
    <n v="-1268.5"/>
    <n v="1868073.5"/>
    <m/>
  </r>
  <r>
    <x v="5262"/>
    <x v="25"/>
    <n v="2309"/>
    <n v="2309"/>
    <n v="2309"/>
    <n v="1868073.5"/>
    <m/>
  </r>
  <r>
    <x v="5263"/>
    <x v="33"/>
    <n v="4932"/>
    <n v="4931.5"/>
    <n v="4931.5"/>
    <n v="1873005"/>
    <m/>
  </r>
  <r>
    <x v="5264"/>
    <x v="20"/>
    <n v="-344"/>
    <n v="-343.5"/>
    <n v="-343.5"/>
    <n v="1875836"/>
    <m/>
  </r>
  <r>
    <x v="5264"/>
    <x v="22"/>
    <n v="-101"/>
    <n v="-101.000000000002"/>
    <n v="-101.000000000002"/>
    <n v="1875836"/>
    <m/>
  </r>
  <r>
    <x v="5264"/>
    <x v="23"/>
    <n v="-256"/>
    <n v="-256"/>
    <n v="-256"/>
    <n v="1875836"/>
    <m/>
  </r>
  <r>
    <x v="5264"/>
    <x v="0"/>
    <n v="3532"/>
    <n v="3531.5"/>
    <n v="3531.5"/>
    <n v="1875836"/>
    <m/>
  </r>
  <r>
    <x v="5265"/>
    <x v="11"/>
    <n v="39"/>
    <n v="39"/>
    <n v="39"/>
    <n v="1875875"/>
    <m/>
  </r>
  <r>
    <x v="5266"/>
    <x v="24"/>
    <n v="-981"/>
    <n v="-981"/>
    <n v="-981"/>
    <n v="1874894"/>
    <m/>
  </r>
  <r>
    <x v="5267"/>
    <x v="22"/>
    <n v="-146"/>
    <n v="-146.00000000000099"/>
    <n v="-146.00000000000099"/>
    <n v="1874748"/>
    <m/>
  </r>
  <r>
    <x v="5268"/>
    <x v="24"/>
    <n v="-1044"/>
    <n v="-1043.5"/>
    <n v="-1043.5"/>
    <n v="1873704.5"/>
    <m/>
  </r>
  <r>
    <x v="5269"/>
    <x v="17"/>
    <n v="932"/>
    <n v="931.5"/>
    <n v="931.5"/>
    <n v="1874636"/>
    <m/>
  </r>
  <r>
    <x v="5270"/>
    <x v="10"/>
    <n v="1124"/>
    <n v="1124"/>
    <n v="1124"/>
    <n v="1875048"/>
    <m/>
  </r>
  <r>
    <x v="5270"/>
    <x v="1"/>
    <n v="-231"/>
    <n v="-231"/>
    <n v="-231"/>
    <n v="1875048"/>
    <m/>
  </r>
  <r>
    <x v="5270"/>
    <x v="5"/>
    <n v="-481"/>
    <n v="-481"/>
    <n v="-481"/>
    <n v="1875048"/>
    <m/>
  </r>
  <r>
    <x v="5271"/>
    <x v="26"/>
    <n v="354"/>
    <n v="353.99999999999699"/>
    <n v="353.99999999999699"/>
    <n v="1875402"/>
    <m/>
  </r>
  <r>
    <x v="5272"/>
    <x v="25"/>
    <n v="1169"/>
    <n v="1169"/>
    <n v="1169"/>
    <n v="1878402.5"/>
    <m/>
  </r>
  <r>
    <x v="5272"/>
    <x v="0"/>
    <n v="1832"/>
    <n v="1831.5"/>
    <n v="1831.5"/>
    <n v="1878402.5"/>
    <m/>
  </r>
  <r>
    <x v="5273"/>
    <x v="6"/>
    <n v="-19"/>
    <n v="-18.5"/>
    <n v="-18.5"/>
    <n v="1875858"/>
    <m/>
  </r>
  <r>
    <x v="5273"/>
    <x v="27"/>
    <n v="-2526"/>
    <n v="-2526"/>
    <n v="-2526"/>
    <n v="1875858"/>
    <m/>
  </r>
  <r>
    <x v="5274"/>
    <x v="26"/>
    <n v="119"/>
    <n v="118.999999999998"/>
    <n v="118.999999999998"/>
    <n v="1875977"/>
    <m/>
  </r>
  <r>
    <x v="5275"/>
    <x v="17"/>
    <n v="932"/>
    <n v="931.5"/>
    <n v="931.5"/>
    <n v="1876908.5"/>
    <m/>
  </r>
  <r>
    <x v="5276"/>
    <x v="15"/>
    <n v="3684"/>
    <n v="3683.99999999999"/>
    <n v="3683.99999999999"/>
    <n v="1880592.5"/>
    <m/>
  </r>
  <r>
    <x v="5277"/>
    <x v="24"/>
    <n v="-594"/>
    <n v="-593.5"/>
    <n v="-593.5"/>
    <n v="1879999"/>
    <m/>
  </r>
  <r>
    <x v="5278"/>
    <x v="25"/>
    <n v="-516"/>
    <n v="-516"/>
    <n v="-516"/>
    <n v="1879483"/>
    <m/>
  </r>
  <r>
    <x v="5279"/>
    <x v="26"/>
    <n v="-711"/>
    <n v="-711"/>
    <n v="-711"/>
    <n v="1878772"/>
    <m/>
  </r>
  <r>
    <x v="5280"/>
    <x v="17"/>
    <n v="938"/>
    <n v="938"/>
    <n v="938"/>
    <n v="1879710"/>
    <m/>
  </r>
  <r>
    <x v="5281"/>
    <x v="24"/>
    <n v="2132"/>
    <n v="2131.5"/>
    <n v="2131.5"/>
    <n v="1881841.5"/>
    <m/>
  </r>
  <r>
    <x v="5282"/>
    <x v="17"/>
    <n v="932"/>
    <n v="931.5"/>
    <n v="931.5"/>
    <n v="1884389"/>
    <m/>
  </r>
  <r>
    <x v="5282"/>
    <x v="29"/>
    <n v="914"/>
    <n v="913.99999999998602"/>
    <n v="913.99999999998602"/>
    <n v="1884389"/>
    <m/>
  </r>
  <r>
    <x v="5282"/>
    <x v="30"/>
    <n v="194"/>
    <n v="194"/>
    <n v="194"/>
    <n v="1884389"/>
    <m/>
  </r>
  <r>
    <x v="5282"/>
    <x v="31"/>
    <n v="609"/>
    <n v="609"/>
    <n v="609"/>
    <n v="1884389"/>
    <m/>
  </r>
  <r>
    <x v="5282"/>
    <x v="32"/>
    <n v="-101"/>
    <n v="-101"/>
    <n v="-101"/>
    <n v="1884389"/>
    <m/>
  </r>
  <r>
    <x v="5283"/>
    <x v="18"/>
    <n v="1444"/>
    <n v="1444"/>
    <n v="1444"/>
    <n v="1885833"/>
    <m/>
  </r>
  <r>
    <x v="5284"/>
    <x v="13"/>
    <n v="1564"/>
    <n v="1564"/>
    <n v="1564"/>
    <n v="1887397"/>
    <m/>
  </r>
  <r>
    <x v="5285"/>
    <x v="24"/>
    <n v="-469"/>
    <n v="-468.5"/>
    <n v="-468.5"/>
    <n v="1886928.5"/>
    <m/>
  </r>
  <r>
    <x v="5286"/>
    <x v="17"/>
    <n v="-1406"/>
    <n v="-1406"/>
    <n v="-1406"/>
    <n v="1885522.5"/>
    <m/>
  </r>
  <r>
    <x v="5287"/>
    <x v="25"/>
    <n v="534"/>
    <n v="534"/>
    <n v="534"/>
    <n v="1886056.5"/>
    <m/>
  </r>
  <r>
    <x v="5288"/>
    <x v="25"/>
    <n v="-516"/>
    <n v="-516"/>
    <n v="-516"/>
    <n v="1885540.5"/>
    <m/>
  </r>
  <r>
    <x v="5289"/>
    <x v="14"/>
    <n v="-376"/>
    <n v="-376"/>
    <n v="-376"/>
    <n v="1885164.5"/>
    <m/>
  </r>
  <r>
    <x v="5290"/>
    <x v="26"/>
    <n v="-276"/>
    <n v="-276.000000000005"/>
    <n v="-276.000000000005"/>
    <n v="1884888.5"/>
    <m/>
  </r>
  <r>
    <x v="5291"/>
    <x v="0"/>
    <n v="-1931"/>
    <n v="-1931"/>
    <n v="-1931"/>
    <n v="1883081.5"/>
    <m/>
  </r>
  <r>
    <x v="5291"/>
    <x v="29"/>
    <n v="124"/>
    <n v="124"/>
    <n v="124"/>
    <n v="1883081.5"/>
    <m/>
  </r>
  <r>
    <x v="5292"/>
    <x v="33"/>
    <n v="91"/>
    <n v="91.499999999996504"/>
    <n v="91.499999999996504"/>
    <n v="1883173"/>
    <m/>
  </r>
  <r>
    <x v="5293"/>
    <x v="2"/>
    <n v="2969"/>
    <n v="2969"/>
    <n v="2969"/>
    <n v="1886111"/>
    <m/>
  </r>
  <r>
    <x v="5293"/>
    <x v="31"/>
    <n v="-31"/>
    <n v="-31"/>
    <n v="-31"/>
    <n v="1886111"/>
    <m/>
  </r>
  <r>
    <x v="5294"/>
    <x v="28"/>
    <n v="-567"/>
    <n v="-567.25000000000102"/>
    <n v="-567.25000000000102"/>
    <n v="1885543.75"/>
    <m/>
  </r>
  <r>
    <x v="5295"/>
    <x v="24"/>
    <n v="-856"/>
    <n v="-856"/>
    <n v="-856"/>
    <n v="1884687.75"/>
    <m/>
  </r>
  <r>
    <x v="5296"/>
    <x v="26"/>
    <n v="774"/>
    <n v="773.99999999999898"/>
    <n v="773.99999999999898"/>
    <n v="1885461.75"/>
    <m/>
  </r>
  <r>
    <x v="5297"/>
    <x v="25"/>
    <n v="-516"/>
    <n v="-516"/>
    <n v="-516"/>
    <n v="1884945.75"/>
    <m/>
  </r>
  <r>
    <x v="5298"/>
    <x v="17"/>
    <n v="932"/>
    <n v="931.5"/>
    <n v="931.5"/>
    <n v="1886361.25"/>
    <m/>
  </r>
  <r>
    <x v="5298"/>
    <x v="29"/>
    <n v="484"/>
    <n v="483.99999999999"/>
    <n v="483.99999999999"/>
    <n v="1886361.25"/>
    <m/>
  </r>
  <r>
    <x v="5299"/>
    <x v="17"/>
    <n v="932"/>
    <n v="931.5"/>
    <n v="931.5"/>
    <n v="1890368.25"/>
    <m/>
  </r>
  <r>
    <x v="5299"/>
    <x v="30"/>
    <n v="1757"/>
    <n v="1756.5"/>
    <n v="1756.5"/>
    <n v="1890368.25"/>
    <m/>
  </r>
  <r>
    <x v="5299"/>
    <x v="32"/>
    <n v="1319"/>
    <n v="1319"/>
    <n v="1319"/>
    <n v="1890368.25"/>
    <m/>
  </r>
  <r>
    <x v="5300"/>
    <x v="25"/>
    <n v="-516"/>
    <n v="-516"/>
    <n v="-516"/>
    <n v="1889852.25"/>
    <m/>
  </r>
  <r>
    <x v="5301"/>
    <x v="26"/>
    <n v="-121"/>
    <n v="-121.000000000003"/>
    <n v="-121.000000000003"/>
    <n v="1889731.25"/>
    <m/>
  </r>
  <r>
    <x v="5302"/>
    <x v="0"/>
    <n v="-194"/>
    <n v="-193.5"/>
    <n v="-193.5"/>
    <n v="1889537.75"/>
    <m/>
  </r>
  <r>
    <x v="5303"/>
    <x v="26"/>
    <n v="619"/>
    <n v="618.99999999999795"/>
    <n v="618.99999999999795"/>
    <n v="1890156.75"/>
    <m/>
  </r>
  <r>
    <x v="5304"/>
    <x v="24"/>
    <n v="457"/>
    <n v="456.5"/>
    <n v="456.5"/>
    <n v="1890613.25"/>
    <m/>
  </r>
  <r>
    <x v="5305"/>
    <x v="17"/>
    <n v="932"/>
    <n v="931.5"/>
    <n v="931.5"/>
    <n v="1891675.25"/>
    <m/>
  </r>
  <r>
    <x v="5305"/>
    <x v="30"/>
    <n v="132"/>
    <n v="131.5"/>
    <n v="131.5"/>
    <n v="1891675.25"/>
    <m/>
  </r>
  <r>
    <x v="5305"/>
    <x v="32"/>
    <n v="-1"/>
    <n v="-1"/>
    <n v="-1"/>
    <n v="1891675.25"/>
    <m/>
  </r>
  <r>
    <x v="5306"/>
    <x v="24"/>
    <n v="-306"/>
    <n v="-306"/>
    <n v="-306"/>
    <n v="1891369.25"/>
    <m/>
  </r>
  <r>
    <x v="5307"/>
    <x v="17"/>
    <n v="932"/>
    <n v="931.5"/>
    <n v="931.5"/>
    <n v="1892300.75"/>
    <m/>
  </r>
  <r>
    <x v="5308"/>
    <x v="5"/>
    <n v="24"/>
    <n v="24"/>
    <n v="24"/>
    <n v="1892324.75"/>
    <m/>
  </r>
  <r>
    <x v="5309"/>
    <x v="3"/>
    <n v="1184"/>
    <n v="1184"/>
    <n v="1184"/>
    <n v="1893508.75"/>
    <m/>
  </r>
  <r>
    <x v="5310"/>
    <x v="26"/>
    <n v="-706"/>
    <n v="-706.00000000000398"/>
    <n v="-706.00000000000398"/>
    <n v="1892802.75"/>
    <m/>
  </r>
  <r>
    <x v="5311"/>
    <x v="24"/>
    <n v="1532"/>
    <n v="1531.5"/>
    <n v="1531.5"/>
    <n v="1894334.25"/>
    <m/>
  </r>
  <r>
    <x v="5312"/>
    <x v="17"/>
    <n v="919"/>
    <n v="919"/>
    <n v="919"/>
    <n v="1895915.25"/>
    <m/>
  </r>
  <r>
    <x v="5312"/>
    <x v="29"/>
    <n v="554"/>
    <n v="553.999999999995"/>
    <n v="553.999999999995"/>
    <n v="1895915.25"/>
    <m/>
  </r>
  <r>
    <x v="5312"/>
    <x v="30"/>
    <n v="69"/>
    <n v="69"/>
    <n v="69"/>
    <n v="1895915.25"/>
    <m/>
  </r>
  <r>
    <x v="5312"/>
    <x v="32"/>
    <n v="39"/>
    <n v="39"/>
    <n v="39"/>
    <n v="1895915.25"/>
    <m/>
  </r>
  <r>
    <x v="5313"/>
    <x v="33"/>
    <n v="1311"/>
    <n v="1311.49999999999"/>
    <n v="1311.49999999999"/>
    <n v="1897226.75"/>
    <m/>
  </r>
  <r>
    <x v="5314"/>
    <x v="25"/>
    <n v="-516"/>
    <n v="-516"/>
    <n v="-516"/>
    <n v="1896710.75"/>
    <m/>
  </r>
  <r>
    <x v="5315"/>
    <x v="0"/>
    <n v="-194"/>
    <n v="-193.5"/>
    <n v="-193.5"/>
    <n v="1896517.25"/>
    <m/>
  </r>
  <r>
    <x v="5316"/>
    <x v="4"/>
    <n v="1304"/>
    <n v="1304"/>
    <n v="1304"/>
    <n v="1897821.25"/>
    <m/>
  </r>
  <r>
    <x v="5317"/>
    <x v="26"/>
    <n v="369"/>
    <n v="368.99999999999801"/>
    <n v="368.99999999999801"/>
    <n v="1898190.25"/>
    <m/>
  </r>
  <r>
    <x v="5318"/>
    <x v="29"/>
    <n v="374"/>
    <n v="374"/>
    <n v="374"/>
    <n v="1898623.25"/>
    <m/>
  </r>
  <r>
    <x v="5318"/>
    <x v="31"/>
    <n v="59"/>
    <n v="59"/>
    <n v="59"/>
    <n v="1898623.25"/>
    <m/>
  </r>
  <r>
    <x v="5319"/>
    <x v="24"/>
    <n v="-419"/>
    <n v="-418.5"/>
    <n v="-418.5"/>
    <n v="1898204.75"/>
    <m/>
  </r>
  <r>
    <x v="5320"/>
    <x v="17"/>
    <n v="-31"/>
    <n v="-31"/>
    <n v="-31"/>
    <n v="1898173.75"/>
    <m/>
  </r>
  <r>
    <x v="5321"/>
    <x v="24"/>
    <n v="-556"/>
    <n v="-556"/>
    <n v="-556"/>
    <n v="1897617.75"/>
    <m/>
  </r>
  <r>
    <x v="5322"/>
    <x v="26"/>
    <n v="-41"/>
    <n v="-40.999999999998501"/>
    <n v="-40.999999999998501"/>
    <n v="1897576.75"/>
    <m/>
  </r>
  <r>
    <x v="5323"/>
    <x v="27"/>
    <n v="12144"/>
    <n v="12144"/>
    <n v="12144"/>
    <n v="1909720.75"/>
    <m/>
  </r>
  <r>
    <x v="5324"/>
    <x v="8"/>
    <n v="1121"/>
    <n v="1121.49999999999"/>
    <n v="1121.49999999999"/>
    <n v="1910842.25"/>
    <m/>
  </r>
  <r>
    <x v="5325"/>
    <x v="24"/>
    <n v="-394"/>
    <n v="-393.5"/>
    <n v="-393.5"/>
    <n v="1910448.75"/>
    <m/>
  </r>
  <r>
    <x v="5326"/>
    <x v="24"/>
    <n v="-506"/>
    <n v="-506"/>
    <n v="-506"/>
    <n v="1909942.75"/>
    <m/>
  </r>
  <r>
    <x v="5327"/>
    <x v="24"/>
    <n v="-506"/>
    <n v="-506"/>
    <n v="-506"/>
    <n v="1909436.75"/>
    <m/>
  </r>
  <r>
    <x v="5328"/>
    <x v="26"/>
    <n v="-196"/>
    <n v="-195.99999999999901"/>
    <n v="-195.99999999999901"/>
    <n v="1909240.75"/>
    <m/>
  </r>
  <r>
    <x v="5329"/>
    <x v="19"/>
    <n v="64"/>
    <n v="63.999999999986301"/>
    <n v="63.999999999986301"/>
    <n v="1909418.25"/>
    <m/>
  </r>
  <r>
    <x v="5329"/>
    <x v="20"/>
    <n v="-44"/>
    <n v="-43.5"/>
    <n v="-43.5"/>
    <n v="1909418.25"/>
    <m/>
  </r>
  <r>
    <x v="5329"/>
    <x v="21"/>
    <n v="209"/>
    <n v="209"/>
    <n v="209"/>
    <n v="1909418.25"/>
    <m/>
  </r>
  <r>
    <x v="5329"/>
    <x v="22"/>
    <n v="44"/>
    <n v="43.999999999996497"/>
    <n v="43.999999999996497"/>
    <n v="1909418.25"/>
    <m/>
  </r>
  <r>
    <x v="5329"/>
    <x v="23"/>
    <n v="-96"/>
    <n v="-96"/>
    <n v="-96"/>
    <n v="1909418.25"/>
    <m/>
  </r>
  <r>
    <x v="5330"/>
    <x v="7"/>
    <n v="1053"/>
    <n v="1052.75"/>
    <n v="1052.75"/>
    <n v="1910263.25"/>
    <m/>
  </r>
  <r>
    <x v="5330"/>
    <x v="28"/>
    <n v="633"/>
    <n v="632.75000000000102"/>
    <n v="632.75000000000102"/>
    <n v="1910263.25"/>
    <m/>
  </r>
  <r>
    <x v="5330"/>
    <x v="8"/>
    <n v="-1569"/>
    <n v="-1568.5"/>
    <n v="-1568.5"/>
    <n v="1910263.25"/>
    <m/>
  </r>
  <r>
    <x v="5330"/>
    <x v="10"/>
    <n v="414"/>
    <n v="413.99999999998602"/>
    <n v="413.99999999998602"/>
    <n v="1910263.25"/>
    <m/>
  </r>
  <r>
    <x v="5330"/>
    <x v="5"/>
    <n v="314"/>
    <n v="314"/>
    <n v="314"/>
    <n v="1910263.25"/>
    <m/>
  </r>
  <r>
    <x v="5331"/>
    <x v="24"/>
    <n v="-619"/>
    <n v="-618.5"/>
    <n v="-618.5"/>
    <n v="1909644.75"/>
    <m/>
  </r>
  <r>
    <x v="5332"/>
    <x v="33"/>
    <n v="-1569"/>
    <n v="-1568.5"/>
    <n v="-1568.5"/>
    <n v="1908970.25"/>
    <m/>
  </r>
  <r>
    <x v="5332"/>
    <x v="18"/>
    <n v="894"/>
    <n v="894"/>
    <n v="894"/>
    <n v="1908970.25"/>
    <m/>
  </r>
  <r>
    <x v="5333"/>
    <x v="24"/>
    <n v="-381"/>
    <n v="-381"/>
    <n v="-381"/>
    <n v="1908589.25"/>
    <m/>
  </r>
  <r>
    <x v="5334"/>
    <x v="1"/>
    <n v="807"/>
    <n v="806.5"/>
    <n v="806.5"/>
    <n v="1910373.75"/>
    <m/>
  </r>
  <r>
    <x v="5334"/>
    <x v="5"/>
    <n v="574"/>
    <n v="574"/>
    <n v="574"/>
    <n v="1910373.75"/>
    <m/>
  </r>
  <r>
    <x v="5334"/>
    <x v="11"/>
    <n v="404"/>
    <n v="404"/>
    <n v="404"/>
    <n v="1910373.75"/>
    <m/>
  </r>
  <r>
    <x v="5335"/>
    <x v="0"/>
    <n v="107"/>
    <n v="106.5"/>
    <n v="106.5"/>
    <n v="1914423.25"/>
    <m/>
  </r>
  <r>
    <x v="5335"/>
    <x v="29"/>
    <n v="2864"/>
    <n v="2864"/>
    <n v="2864"/>
    <n v="1914423.25"/>
    <m/>
  </r>
  <r>
    <x v="5335"/>
    <x v="31"/>
    <n v="1079"/>
    <n v="1079"/>
    <n v="1079"/>
    <n v="1914423.25"/>
    <m/>
  </r>
  <r>
    <x v="5336"/>
    <x v="26"/>
    <n v="-81"/>
    <n v="-80.999999999997698"/>
    <n v="-80.999999999997698"/>
    <n v="1914342.25"/>
    <m/>
  </r>
  <r>
    <x v="5337"/>
    <x v="24"/>
    <n v="-131"/>
    <n v="-131"/>
    <n v="-131"/>
    <n v="1914211.25"/>
    <m/>
  </r>
  <r>
    <x v="5338"/>
    <x v="24"/>
    <n v="-281"/>
    <n v="-281"/>
    <n v="-281"/>
    <n v="1913930.25"/>
    <m/>
  </r>
  <r>
    <x v="5339"/>
    <x v="12"/>
    <n v="132"/>
    <n v="131.5"/>
    <n v="131.5"/>
    <n v="1914430.25"/>
    <m/>
  </r>
  <r>
    <x v="5339"/>
    <x v="29"/>
    <n v="-166"/>
    <n v="-165.99999999998599"/>
    <n v="-165.99999999998599"/>
    <n v="1914430.25"/>
    <m/>
  </r>
  <r>
    <x v="5339"/>
    <x v="30"/>
    <n v="432"/>
    <n v="431.5"/>
    <n v="431.5"/>
    <n v="1914430.25"/>
    <m/>
  </r>
  <r>
    <x v="5339"/>
    <x v="31"/>
    <n v="19"/>
    <n v="19"/>
    <n v="19"/>
    <n v="1914430.25"/>
    <m/>
  </r>
  <r>
    <x v="5339"/>
    <x v="32"/>
    <n v="84"/>
    <n v="84"/>
    <n v="84"/>
    <n v="1914430.25"/>
    <m/>
  </r>
  <r>
    <x v="5340"/>
    <x v="4"/>
    <n v="-1026"/>
    <n v="-1026"/>
    <n v="-1026"/>
    <n v="1912378.25"/>
    <m/>
  </r>
  <r>
    <x v="5340"/>
    <x v="3"/>
    <n v="-1026"/>
    <n v="-1026"/>
    <n v="-1026"/>
    <n v="1912378.25"/>
    <m/>
  </r>
  <r>
    <x v="5341"/>
    <x v="26"/>
    <n v="1314"/>
    <n v="1313.99999999999"/>
    <n v="1313.99999999999"/>
    <n v="1913692.25"/>
    <m/>
  </r>
  <r>
    <x v="5342"/>
    <x v="8"/>
    <n v="1462"/>
    <n v="1461.5"/>
    <n v="1461.5"/>
    <n v="1915153.75"/>
    <m/>
  </r>
  <r>
    <x v="5343"/>
    <x v="24"/>
    <n v="-344"/>
    <n v="-343.5"/>
    <n v="-343.5"/>
    <n v="1914810.25"/>
    <m/>
  </r>
  <r>
    <x v="5344"/>
    <x v="26"/>
    <n v="369"/>
    <n v="369.000000000005"/>
    <n v="369.000000000005"/>
    <n v="1915179.25"/>
    <m/>
  </r>
  <r>
    <x v="5345"/>
    <x v="25"/>
    <n v="1829"/>
    <n v="1828.99999999999"/>
    <n v="1828.99999999999"/>
    <n v="1917008.25"/>
    <m/>
  </r>
  <r>
    <x v="5346"/>
    <x v="33"/>
    <n v="2022"/>
    <n v="2021.5"/>
    <n v="2021.5"/>
    <n v="1919029.75"/>
    <m/>
  </r>
  <r>
    <x v="5347"/>
    <x v="24"/>
    <n v="-419"/>
    <n v="-418.5"/>
    <n v="-418.5"/>
    <n v="1918611.25"/>
    <m/>
  </r>
  <r>
    <x v="5348"/>
    <x v="26"/>
    <n v="-531"/>
    <n v="-531"/>
    <n v="-531"/>
    <n v="1918080.25"/>
    <m/>
  </r>
  <r>
    <x v="5349"/>
    <x v="24"/>
    <n v="-619"/>
    <n v="-618.5"/>
    <n v="-618.5"/>
    <n v="1917461.75"/>
    <m/>
  </r>
  <r>
    <x v="5350"/>
    <x v="5"/>
    <n v="239"/>
    <n v="239"/>
    <n v="239"/>
    <n v="1917700.75"/>
    <m/>
  </r>
  <r>
    <x v="5351"/>
    <x v="12"/>
    <n v="507"/>
    <n v="506.5"/>
    <n v="506.5"/>
    <n v="1918207.25"/>
    <m/>
  </r>
  <r>
    <x v="5352"/>
    <x v="6"/>
    <n v="-269"/>
    <n v="-268.5"/>
    <n v="-268.5"/>
    <n v="1917938.75"/>
    <m/>
  </r>
  <r>
    <x v="5353"/>
    <x v="24"/>
    <n v="-244"/>
    <n v="-243.5"/>
    <n v="-243.5"/>
    <n v="1917695.25"/>
    <m/>
  </r>
  <r>
    <x v="5354"/>
    <x v="7"/>
    <n v="-1537"/>
    <n v="-1537.25"/>
    <n v="-1537.25"/>
    <n v="1916158"/>
    <m/>
  </r>
  <r>
    <x v="5355"/>
    <x v="26"/>
    <n v="-841"/>
    <n v="-841.00000000000205"/>
    <n v="-841.00000000000205"/>
    <n v="1915317"/>
    <m/>
  </r>
  <r>
    <x v="5356"/>
    <x v="2"/>
    <n v="-1356"/>
    <n v="-1356"/>
    <n v="-1356"/>
    <n v="1913725"/>
    <m/>
  </r>
  <r>
    <x v="5356"/>
    <x v="21"/>
    <n v="-236"/>
    <n v="-236"/>
    <n v="-236"/>
    <n v="1913725"/>
    <m/>
  </r>
  <r>
    <x v="5357"/>
    <x v="26"/>
    <n v="-266"/>
    <n v="-266"/>
    <n v="-266"/>
    <n v="1913459"/>
    <m/>
  </r>
  <r>
    <x v="5358"/>
    <x v="23"/>
    <n v="189"/>
    <n v="189"/>
    <n v="189"/>
    <n v="1909878.5"/>
    <m/>
  </r>
  <r>
    <x v="5358"/>
    <x v="0"/>
    <n v="-244"/>
    <n v="-243.5"/>
    <n v="-243.5"/>
    <n v="1909878.5"/>
    <m/>
  </r>
  <r>
    <x v="5358"/>
    <x v="29"/>
    <n v="-3526"/>
    <n v="-3526"/>
    <n v="-3526"/>
    <n v="1909878.5"/>
    <m/>
  </r>
  <r>
    <x v="5359"/>
    <x v="15"/>
    <n v="-3026"/>
    <n v="-3026"/>
    <n v="-3026"/>
    <n v="1906001.5"/>
    <m/>
  </r>
  <r>
    <x v="5359"/>
    <x v="5"/>
    <n v="-851"/>
    <n v="-851"/>
    <n v="-851"/>
    <n v="1906001.5"/>
    <m/>
  </r>
  <r>
    <x v="5360"/>
    <x v="20"/>
    <n v="244"/>
    <n v="244"/>
    <n v="244"/>
    <n v="1906928.5"/>
    <m/>
  </r>
  <r>
    <x v="5360"/>
    <x v="21"/>
    <n v="79"/>
    <n v="79"/>
    <n v="79"/>
    <n v="1906928.5"/>
    <m/>
  </r>
  <r>
    <x v="5360"/>
    <x v="22"/>
    <n v="604"/>
    <n v="603.99999999999795"/>
    <n v="603.99999999999795"/>
    <n v="1906928.5"/>
    <m/>
  </r>
  <r>
    <x v="5361"/>
    <x v="1"/>
    <n v="-219"/>
    <n v="-218.5"/>
    <n v="-218.5"/>
    <n v="1906710"/>
    <m/>
  </r>
  <r>
    <x v="5362"/>
    <x v="24"/>
    <n v="-231"/>
    <n v="-231"/>
    <n v="-231"/>
    <n v="1906479"/>
    <m/>
  </r>
  <r>
    <x v="5363"/>
    <x v="28"/>
    <n v="1853"/>
    <n v="1852.75"/>
    <n v="1852.75"/>
    <n v="1912383.25"/>
    <m/>
  </r>
  <r>
    <x v="5363"/>
    <x v="33"/>
    <n v="4052"/>
    <n v="4051.5"/>
    <n v="4051.5"/>
    <n v="1912383.25"/>
    <m/>
  </r>
  <r>
    <x v="5364"/>
    <x v="24"/>
    <n v="2507"/>
    <n v="2506.5"/>
    <n v="2506.5"/>
    <n v="1914889.75"/>
    <m/>
  </r>
  <r>
    <x v="5365"/>
    <x v="10"/>
    <n v="1704"/>
    <n v="1703.99999999999"/>
    <n v="1703.99999999999"/>
    <n v="1918006.75"/>
    <m/>
  </r>
  <r>
    <x v="5365"/>
    <x v="1"/>
    <n v="994"/>
    <n v="994"/>
    <n v="994"/>
    <n v="1918006.75"/>
    <m/>
  </r>
  <r>
    <x v="5365"/>
    <x v="5"/>
    <n v="419"/>
    <n v="419"/>
    <n v="419"/>
    <n v="1918006.75"/>
    <m/>
  </r>
  <r>
    <x v="5366"/>
    <x v="11"/>
    <n v="194"/>
    <n v="194"/>
    <n v="194"/>
    <n v="1918200.75"/>
    <m/>
  </r>
  <r>
    <x v="5367"/>
    <x v="24"/>
    <n v="-194"/>
    <n v="-193.5"/>
    <n v="-193.5"/>
    <n v="1918007.25"/>
    <m/>
  </r>
  <r>
    <x v="5368"/>
    <x v="12"/>
    <n v="307"/>
    <n v="306.5"/>
    <n v="306.5"/>
    <n v="1919382.75"/>
    <m/>
  </r>
  <r>
    <x v="5368"/>
    <x v="0"/>
    <n v="1069"/>
    <n v="1069"/>
    <n v="1069"/>
    <n v="1919382.75"/>
    <m/>
  </r>
  <r>
    <x v="5369"/>
    <x v="33"/>
    <n v="-1569"/>
    <n v="-1568.5"/>
    <n v="-1568.5"/>
    <n v="1917814.25"/>
    <m/>
  </r>
  <r>
    <x v="5370"/>
    <x v="24"/>
    <n v="-431"/>
    <n v="-431"/>
    <n v="-431"/>
    <n v="1917383.25"/>
    <m/>
  </r>
  <r>
    <x v="5371"/>
    <x v="26"/>
    <n v="324"/>
    <n v="323.99999999999602"/>
    <n v="323.99999999999602"/>
    <n v="1917707.25"/>
    <m/>
  </r>
  <r>
    <x v="5372"/>
    <x v="24"/>
    <n v="3507"/>
    <n v="3506.5"/>
    <n v="3506.5"/>
    <n v="1921213.75"/>
    <m/>
  </r>
  <r>
    <x v="5373"/>
    <x v="30"/>
    <n v="-2119"/>
    <n v="-2118.5"/>
    <n v="-2118.5"/>
    <n v="1916223.25"/>
    <m/>
  </r>
  <r>
    <x v="5373"/>
    <x v="31"/>
    <n v="-346"/>
    <n v="-346"/>
    <n v="-346"/>
    <n v="1916223.25"/>
    <m/>
  </r>
  <r>
    <x v="5373"/>
    <x v="32"/>
    <n v="-2526"/>
    <n v="-2526"/>
    <n v="-2526"/>
    <n v="1916223.25"/>
    <m/>
  </r>
  <r>
    <x v="5374"/>
    <x v="28"/>
    <n v="-487"/>
    <n v="-487.25000000000199"/>
    <n v="-487.25000000000199"/>
    <n v="1915951"/>
    <m/>
  </r>
  <r>
    <x v="5374"/>
    <x v="8"/>
    <n v="1091"/>
    <n v="1091.49999999999"/>
    <n v="1091.49999999999"/>
    <n v="1915951"/>
    <m/>
  </r>
  <r>
    <x v="5374"/>
    <x v="10"/>
    <n v="-16"/>
    <n v="-16.000000000008999"/>
    <n v="-16.000000000008999"/>
    <n v="1915951"/>
    <m/>
  </r>
  <r>
    <x v="5374"/>
    <x v="1"/>
    <n v="82"/>
    <n v="81.5"/>
    <n v="81.5"/>
    <n v="1915951"/>
    <m/>
  </r>
  <r>
    <x v="5374"/>
    <x v="5"/>
    <n v="-1121"/>
    <n v="-1121"/>
    <n v="-1121"/>
    <n v="1915951"/>
    <m/>
  </r>
  <r>
    <x v="5374"/>
    <x v="11"/>
    <n v="179"/>
    <n v="179"/>
    <n v="179"/>
    <n v="1915951"/>
    <m/>
  </r>
  <r>
    <x v="5375"/>
    <x v="29"/>
    <n v="-3526"/>
    <n v="-3526"/>
    <n v="-3526"/>
    <n v="1912425"/>
    <m/>
  </r>
  <r>
    <x v="5376"/>
    <x v="26"/>
    <n v="79"/>
    <n v="78.999999999998806"/>
    <n v="78.999999999998806"/>
    <n v="1912504"/>
    <m/>
  </r>
  <r>
    <x v="5377"/>
    <x v="12"/>
    <n v="-81"/>
    <n v="-81"/>
    <n v="-81"/>
    <n v="1912423"/>
    <m/>
  </r>
  <r>
    <x v="5378"/>
    <x v="1"/>
    <n v="694"/>
    <n v="694"/>
    <n v="694"/>
    <n v="1913861"/>
    <m/>
  </r>
  <r>
    <x v="5378"/>
    <x v="5"/>
    <n v="744"/>
    <n v="744"/>
    <n v="744"/>
    <n v="1913861"/>
    <m/>
  </r>
  <r>
    <x v="5379"/>
    <x v="24"/>
    <n v="-356"/>
    <n v="-356"/>
    <n v="-356"/>
    <n v="1913505"/>
    <m/>
  </r>
  <r>
    <x v="5380"/>
    <x v="4"/>
    <n v="-1026"/>
    <n v="-1026"/>
    <n v="-1026"/>
    <n v="1911453"/>
    <m/>
  </r>
  <r>
    <x v="5380"/>
    <x v="3"/>
    <n v="-1026"/>
    <n v="-1026"/>
    <n v="-1026"/>
    <n v="1911453"/>
    <m/>
  </r>
  <r>
    <x v="5381"/>
    <x v="17"/>
    <n v="919"/>
    <n v="919"/>
    <n v="919"/>
    <n v="1912372"/>
    <m/>
  </r>
  <r>
    <x v="5382"/>
    <x v="17"/>
    <n v="-687"/>
    <n v="-687"/>
    <n v="-687"/>
    <n v="1911685"/>
    <m/>
  </r>
  <r>
    <x v="5383"/>
    <x v="24"/>
    <n v="-381"/>
    <n v="-381"/>
    <n v="-381"/>
    <n v="1911304"/>
    <m/>
  </r>
  <r>
    <x v="5384"/>
    <x v="17"/>
    <n v="919"/>
    <n v="919"/>
    <n v="919"/>
    <n v="1912223"/>
    <m/>
  </r>
  <r>
    <x v="5385"/>
    <x v="24"/>
    <n v="2207"/>
    <n v="2206.5"/>
    <n v="2206.5"/>
    <n v="1914429.5"/>
    <m/>
  </r>
  <r>
    <x v="5386"/>
    <x v="17"/>
    <n v="919"/>
    <n v="919"/>
    <n v="919"/>
    <n v="1915782.5"/>
    <m/>
  </r>
  <r>
    <x v="5386"/>
    <x v="25"/>
    <n v="434"/>
    <n v="434"/>
    <n v="434"/>
    <n v="1915782.5"/>
    <m/>
  </r>
  <r>
    <x v="5387"/>
    <x v="8"/>
    <n v="2772"/>
    <n v="2771.5"/>
    <n v="2771.5"/>
    <n v="1918554"/>
    <m/>
  </r>
  <r>
    <x v="5388"/>
    <x v="2"/>
    <n v="1794"/>
    <n v="1794"/>
    <n v="1794"/>
    <n v="1920460.5"/>
    <m/>
  </r>
  <r>
    <x v="5388"/>
    <x v="25"/>
    <n v="484"/>
    <n v="484"/>
    <n v="484"/>
    <n v="1920460.5"/>
    <m/>
  </r>
  <r>
    <x v="5388"/>
    <x v="0"/>
    <n v="-1681"/>
    <n v="-1681"/>
    <n v="-1681"/>
    <n v="1920460.5"/>
    <m/>
  </r>
  <r>
    <x v="5388"/>
    <x v="29"/>
    <n v="1174"/>
    <n v="1174"/>
    <n v="1174"/>
    <n v="1920460.5"/>
    <m/>
  </r>
  <r>
    <x v="5388"/>
    <x v="30"/>
    <n v="-19"/>
    <n v="-18.5"/>
    <n v="-18.5"/>
    <n v="1920460.5"/>
    <m/>
  </r>
  <r>
    <x v="5388"/>
    <x v="32"/>
    <n v="154"/>
    <n v="154"/>
    <n v="154"/>
    <n v="1920460.5"/>
    <m/>
  </r>
  <r>
    <x v="5389"/>
    <x v="24"/>
    <n v="-394"/>
    <n v="-393.5"/>
    <n v="-393.5"/>
    <n v="1920067"/>
    <m/>
  </r>
  <r>
    <x v="5390"/>
    <x v="26"/>
    <n v="-266"/>
    <n v="-266"/>
    <n v="-266"/>
    <n v="1919801"/>
    <m/>
  </r>
  <r>
    <x v="5391"/>
    <x v="25"/>
    <n v="1319"/>
    <n v="1318.99999999999"/>
    <n v="1318.99999999999"/>
    <n v="1921120"/>
    <m/>
  </r>
  <r>
    <x v="5392"/>
    <x v="20"/>
    <n v="119"/>
    <n v="119"/>
    <n v="119"/>
    <n v="1921406"/>
    <m/>
  </r>
  <r>
    <x v="5392"/>
    <x v="22"/>
    <n v="94"/>
    <n v="94.000000000002203"/>
    <n v="94.000000000002203"/>
    <n v="1921406"/>
    <m/>
  </r>
  <r>
    <x v="5392"/>
    <x v="23"/>
    <n v="169"/>
    <n v="169"/>
    <n v="169"/>
    <n v="1921406"/>
    <m/>
  </r>
  <r>
    <x v="5392"/>
    <x v="29"/>
    <n v="-96"/>
    <n v="-96.000000000004505"/>
    <n v="-96.000000000004505"/>
    <n v="1921406"/>
    <m/>
  </r>
  <r>
    <x v="5393"/>
    <x v="28"/>
    <n v="-1537"/>
    <n v="-1537.25"/>
    <n v="-1537.25"/>
    <n v="1916731.75"/>
    <m/>
  </r>
  <r>
    <x v="5393"/>
    <x v="8"/>
    <n v="-1569"/>
    <n v="-1568.5"/>
    <n v="-1568.5"/>
    <n v="1916731.75"/>
    <m/>
  </r>
  <r>
    <x v="5393"/>
    <x v="33"/>
    <n v="-1569"/>
    <n v="-1568.5"/>
    <n v="-1568.5"/>
    <n v="1916731.75"/>
    <m/>
  </r>
  <r>
    <x v="5394"/>
    <x v="25"/>
    <n v="989"/>
    <n v="988.999999999995"/>
    <n v="988.999999999995"/>
    <n v="1917720.75"/>
    <m/>
  </r>
  <r>
    <x v="5395"/>
    <x v="26"/>
    <n v="-176"/>
    <n v="-176.00000000000301"/>
    <n v="-176.00000000000301"/>
    <n v="1917544.75"/>
    <m/>
  </r>
  <r>
    <x v="5396"/>
    <x v="25"/>
    <n v="974"/>
    <n v="973.99999999999704"/>
    <n v="973.99999999999704"/>
    <n v="1918172.75"/>
    <m/>
  </r>
  <r>
    <x v="5396"/>
    <x v="29"/>
    <n v="-346"/>
    <n v="-345.99999999998101"/>
    <n v="-345.99999999998101"/>
    <n v="1918172.75"/>
    <m/>
  </r>
  <r>
    <x v="5397"/>
    <x v="28"/>
    <n v="-1537"/>
    <n v="-1537.25"/>
    <n v="-1537.25"/>
    <n v="1915067"/>
    <m/>
  </r>
  <r>
    <x v="5397"/>
    <x v="33"/>
    <n v="-1569"/>
    <n v="-1568.5"/>
    <n v="-1568.5"/>
    <n v="1915067"/>
    <m/>
  </r>
  <r>
    <x v="5398"/>
    <x v="24"/>
    <n v="-344"/>
    <n v="-343.5"/>
    <n v="-343.5"/>
    <n v="1914723.5"/>
    <m/>
  </r>
  <r>
    <x v="5399"/>
    <x v="17"/>
    <n v="907"/>
    <n v="906.5"/>
    <n v="906.5"/>
    <n v="1915630"/>
    <m/>
  </r>
  <r>
    <x v="5400"/>
    <x v="26"/>
    <n v="219"/>
    <n v="218.99999999999901"/>
    <n v="218.99999999999901"/>
    <n v="1915849"/>
    <m/>
  </r>
  <r>
    <x v="5401"/>
    <x v="0"/>
    <n v="-1219"/>
    <n v="-1218.5"/>
    <n v="-1218.5"/>
    <n v="1916358.5"/>
    <m/>
  </r>
  <r>
    <x v="5401"/>
    <x v="30"/>
    <n v="794"/>
    <n v="794"/>
    <n v="794"/>
    <n v="1916358.5"/>
    <m/>
  </r>
  <r>
    <x v="5401"/>
    <x v="32"/>
    <n v="934"/>
    <n v="934"/>
    <n v="934"/>
    <n v="1916358.5"/>
    <m/>
  </r>
  <r>
    <x v="5402"/>
    <x v="5"/>
    <n v="759"/>
    <n v="759"/>
    <n v="759"/>
    <n v="1917117.5"/>
    <m/>
  </r>
  <r>
    <x v="5403"/>
    <x v="25"/>
    <n v="-516"/>
    <n v="-516"/>
    <n v="-516"/>
    <n v="1916601.5"/>
    <m/>
  </r>
  <r>
    <x v="5404"/>
    <x v="26"/>
    <n v="304"/>
    <n v="304"/>
    <n v="304"/>
    <n v="1916905.5"/>
    <m/>
  </r>
  <r>
    <x v="5405"/>
    <x v="29"/>
    <n v="1124"/>
    <n v="1124"/>
    <n v="1124"/>
    <n v="1918029.5"/>
    <m/>
  </r>
  <r>
    <x v="5406"/>
    <x v="28"/>
    <n v="503"/>
    <n v="502.75000000000603"/>
    <n v="502.75000000000603"/>
    <n v="1919403.75"/>
    <m/>
  </r>
  <r>
    <x v="5406"/>
    <x v="33"/>
    <n v="871"/>
    <n v="871.49999999999704"/>
    <n v="871.49999999999704"/>
    <n v="1919403.75"/>
    <m/>
  </r>
  <r>
    <x v="5407"/>
    <x v="26"/>
    <n v="369"/>
    <n v="368.99999999999801"/>
    <n v="368.99999999999801"/>
    <n v="1919772.75"/>
    <m/>
  </r>
  <r>
    <x v="5408"/>
    <x v="2"/>
    <n v="-456"/>
    <n v="-456"/>
    <n v="-456"/>
    <n v="1920178.75"/>
    <m/>
  </r>
  <r>
    <x v="5408"/>
    <x v="25"/>
    <n v="1309"/>
    <n v="1309"/>
    <n v="1309"/>
    <n v="1920178.75"/>
    <m/>
  </r>
  <r>
    <x v="5408"/>
    <x v="30"/>
    <n v="-231"/>
    <n v="-231"/>
    <n v="-231"/>
    <n v="1920178.75"/>
    <m/>
  </r>
  <r>
    <x v="5408"/>
    <x v="32"/>
    <n v="-216"/>
    <n v="-216"/>
    <n v="-216"/>
    <n v="1920178.75"/>
    <m/>
  </r>
  <r>
    <x v="5409"/>
    <x v="26"/>
    <n v="79"/>
    <n v="78.999999999998806"/>
    <n v="78.999999999998806"/>
    <n v="1920257.75"/>
    <m/>
  </r>
  <r>
    <x v="5410"/>
    <x v="29"/>
    <n v="-826"/>
    <n v="-826"/>
    <n v="-826"/>
    <n v="1919431.75"/>
    <m/>
  </r>
  <r>
    <x v="5411"/>
    <x v="24"/>
    <n v="-281"/>
    <n v="-281"/>
    <n v="-281"/>
    <n v="1919150.75"/>
    <m/>
  </r>
  <r>
    <x v="5412"/>
    <x v="26"/>
    <n v="159"/>
    <n v="158.99999999999699"/>
    <n v="158.99999999999699"/>
    <n v="1919309.75"/>
    <m/>
  </r>
  <r>
    <x v="5413"/>
    <x v="17"/>
    <n v="-1331"/>
    <n v="-1331"/>
    <n v="-1331"/>
    <n v="1918085.25"/>
    <m/>
  </r>
  <r>
    <x v="5413"/>
    <x v="0"/>
    <n v="107"/>
    <n v="106.5"/>
    <n v="106.5"/>
    <n v="1918085.25"/>
    <m/>
  </r>
  <r>
    <x v="5414"/>
    <x v="5"/>
    <n v="69"/>
    <n v="69"/>
    <n v="69"/>
    <n v="1918154.25"/>
    <m/>
  </r>
  <r>
    <x v="5415"/>
    <x v="24"/>
    <n v="-331"/>
    <n v="-331"/>
    <n v="-331"/>
    <n v="1917823.25"/>
    <m/>
  </r>
  <r>
    <x v="5416"/>
    <x v="26"/>
    <n v="-101"/>
    <n v="-100.99999999999299"/>
    <n v="-100.99999999999299"/>
    <n v="1917722.25"/>
    <m/>
  </r>
  <r>
    <x v="5417"/>
    <x v="25"/>
    <n v="404"/>
    <n v="404.00000000000398"/>
    <n v="404.00000000000398"/>
    <n v="1918126.25"/>
    <m/>
  </r>
  <r>
    <x v="5418"/>
    <x v="8"/>
    <n v="1962"/>
    <n v="1961.5"/>
    <n v="1961.5"/>
    <n v="1920087.75"/>
    <m/>
  </r>
  <r>
    <x v="5419"/>
    <x v="24"/>
    <n v="-369"/>
    <n v="-368.5"/>
    <n v="-368.5"/>
    <n v="1919719.25"/>
    <m/>
  </r>
  <r>
    <x v="5420"/>
    <x v="25"/>
    <n v="784"/>
    <n v="784"/>
    <n v="784"/>
    <n v="1920503.25"/>
    <m/>
  </r>
  <r>
    <x v="5421"/>
    <x v="1"/>
    <n v="32"/>
    <n v="31.5"/>
    <n v="31.5"/>
    <n v="1921063.75"/>
    <m/>
  </r>
  <r>
    <x v="5421"/>
    <x v="5"/>
    <n v="529"/>
    <n v="529"/>
    <n v="529"/>
    <n v="1921063.75"/>
    <m/>
  </r>
  <r>
    <x v="5422"/>
    <x v="25"/>
    <n v="-321"/>
    <n v="-320.999999999995"/>
    <n v="-320.999999999995"/>
    <n v="1920742.75"/>
    <m/>
  </r>
  <r>
    <x v="5423"/>
    <x v="26"/>
    <n v="99"/>
    <n v="98.999999999994799"/>
    <n v="98.999999999994799"/>
    <n v="1920841.75"/>
    <m/>
  </r>
  <r>
    <x v="5424"/>
    <x v="12"/>
    <n v="-1144"/>
    <n v="-1143.5"/>
    <n v="-1143.5"/>
    <n v="1919698.25"/>
    <m/>
  </r>
  <r>
    <x v="5425"/>
    <x v="24"/>
    <n v="-306"/>
    <n v="-306"/>
    <n v="-306"/>
    <n v="1919392.25"/>
    <m/>
  </r>
  <r>
    <x v="5426"/>
    <x v="25"/>
    <n v="1139"/>
    <n v="1138.99999999999"/>
    <n v="1138.99999999999"/>
    <n v="1919804.25"/>
    <m/>
  </r>
  <r>
    <x v="5426"/>
    <x v="20"/>
    <n v="-481"/>
    <n v="-481"/>
    <n v="-481"/>
    <n v="1919804.25"/>
    <m/>
  </r>
  <r>
    <x v="5426"/>
    <x v="23"/>
    <n v="-246"/>
    <n v="-246"/>
    <n v="-246"/>
    <n v="1919804.25"/>
    <m/>
  </r>
  <r>
    <x v="5427"/>
    <x v="10"/>
    <n v="1934"/>
    <n v="1934.00000000001"/>
    <n v="1934.00000000001"/>
    <n v="1923535.25"/>
    <m/>
  </r>
  <r>
    <x v="5427"/>
    <x v="1"/>
    <n v="794"/>
    <n v="794"/>
    <n v="794"/>
    <n v="1923535.25"/>
    <m/>
  </r>
  <r>
    <x v="5427"/>
    <x v="5"/>
    <n v="774"/>
    <n v="774"/>
    <n v="774"/>
    <n v="1923535.25"/>
    <m/>
  </r>
  <r>
    <x v="5427"/>
    <x v="11"/>
    <n v="229"/>
    <n v="229"/>
    <n v="229"/>
    <n v="1923535.25"/>
    <m/>
  </r>
  <r>
    <x v="5428"/>
    <x v="26"/>
    <n v="-81"/>
    <n v="-80.999999999997698"/>
    <n v="-80.999999999997698"/>
    <n v="1923454.25"/>
    <m/>
  </r>
  <r>
    <x v="5429"/>
    <x v="33"/>
    <n v="311"/>
    <n v="311.499999999995"/>
    <n v="311.499999999995"/>
    <n v="1923765.75"/>
    <m/>
  </r>
  <r>
    <x v="5430"/>
    <x v="24"/>
    <n v="-281"/>
    <n v="-281"/>
    <n v="-281"/>
    <n v="1923484.75"/>
    <m/>
  </r>
  <r>
    <x v="5431"/>
    <x v="26"/>
    <n v="224"/>
    <n v="223.999999999994"/>
    <n v="223.999999999994"/>
    <n v="1923708.75"/>
    <m/>
  </r>
  <r>
    <x v="5432"/>
    <x v="12"/>
    <n v="-1031"/>
    <n v="-1031"/>
    <n v="-1031"/>
    <n v="1923571.75"/>
    <m/>
  </r>
  <r>
    <x v="5432"/>
    <x v="25"/>
    <n v="894"/>
    <n v="894.00000000000205"/>
    <n v="894.00000000000205"/>
    <n v="1923571.75"/>
    <m/>
  </r>
  <r>
    <x v="5433"/>
    <x v="26"/>
    <n v="-131"/>
    <n v="-131.00000000000199"/>
    <n v="-131.00000000000199"/>
    <n v="1923440.75"/>
    <m/>
  </r>
  <r>
    <x v="5434"/>
    <x v="6"/>
    <n v="-744"/>
    <n v="-743.5"/>
    <n v="-743.5"/>
    <n v="1922697.25"/>
    <m/>
  </r>
  <r>
    <x v="5435"/>
    <x v="24"/>
    <n v="-487"/>
    <n v="-487"/>
    <n v="-487"/>
    <n v="1922210.25"/>
    <m/>
  </r>
  <r>
    <x v="5436"/>
    <x v="4"/>
    <n v="-1026"/>
    <n v="-1026"/>
    <n v="-1026"/>
    <n v="1920158.25"/>
    <m/>
  </r>
  <r>
    <x v="5436"/>
    <x v="3"/>
    <n v="-1026"/>
    <n v="-1026"/>
    <n v="-1026"/>
    <n v="1920158.25"/>
    <m/>
  </r>
  <r>
    <x v="5437"/>
    <x v="26"/>
    <n v="234"/>
    <n v="234"/>
    <n v="234"/>
    <n v="1920392.25"/>
    <m/>
  </r>
  <r>
    <x v="5438"/>
    <x v="17"/>
    <n v="907"/>
    <n v="906.5"/>
    <n v="906.5"/>
    <n v="1917560.75"/>
    <m/>
  </r>
  <r>
    <x v="5438"/>
    <x v="19"/>
    <n v="-1756"/>
    <n v="-1755.99999999999"/>
    <n v="-1755.99999999999"/>
    <n v="1917560.75"/>
    <m/>
  </r>
  <r>
    <x v="5438"/>
    <x v="20"/>
    <n v="-1031"/>
    <n v="-1031"/>
    <n v="-1031"/>
    <n v="1917560.75"/>
    <m/>
  </r>
  <r>
    <x v="5438"/>
    <x v="22"/>
    <n v="-951"/>
    <n v="-950.99999999999602"/>
    <n v="-950.99999999999602"/>
    <n v="1917560.75"/>
    <m/>
  </r>
  <r>
    <x v="5439"/>
    <x v="27"/>
    <n v="3524"/>
    <n v="3524"/>
    <n v="3524"/>
    <n v="1921217.5"/>
    <m/>
  </r>
  <r>
    <x v="5439"/>
    <x v="28"/>
    <n v="133"/>
    <n v="132.75000000000099"/>
    <n v="132.75000000000099"/>
    <n v="1921217.5"/>
    <m/>
  </r>
  <r>
    <x v="5440"/>
    <x v="25"/>
    <n v="824"/>
    <n v="824.00000000000898"/>
    <n v="824.00000000000898"/>
    <n v="1922041.5"/>
    <m/>
  </r>
  <r>
    <x v="5441"/>
    <x v="8"/>
    <n v="462"/>
    <n v="461.50000000000102"/>
    <n v="461.50000000000102"/>
    <n v="1922503"/>
    <m/>
  </r>
  <r>
    <x v="5442"/>
    <x v="24"/>
    <n v="-281"/>
    <n v="-281"/>
    <n v="-281"/>
    <n v="1922222"/>
    <m/>
  </r>
  <r>
    <x v="5443"/>
    <x v="17"/>
    <n v="894"/>
    <n v="894"/>
    <n v="894"/>
    <n v="1923116"/>
    <m/>
  </r>
  <r>
    <x v="5444"/>
    <x v="24"/>
    <n v="3832"/>
    <n v="3831.5"/>
    <n v="3831.5"/>
    <n v="1926947.5"/>
    <m/>
  </r>
  <r>
    <x v="5445"/>
    <x v="0"/>
    <n v="1007"/>
    <n v="1006.5"/>
    <n v="1006.5"/>
    <n v="1927954"/>
    <m/>
  </r>
  <r>
    <x v="5446"/>
    <x v="26"/>
    <n v="-1"/>
    <n v="-0.99999999999943101"/>
    <n v="-0.99999999999943101"/>
    <n v="1927953"/>
    <m/>
  </r>
  <r>
    <x v="5447"/>
    <x v="25"/>
    <n v="684"/>
    <n v="684"/>
    <n v="684"/>
    <n v="1928637"/>
    <m/>
  </r>
  <r>
    <x v="5448"/>
    <x v="24"/>
    <n v="-331"/>
    <n v="-331"/>
    <n v="-331"/>
    <n v="1928306"/>
    <m/>
  </r>
  <r>
    <x v="5449"/>
    <x v="17"/>
    <n v="907"/>
    <n v="906.5"/>
    <n v="906.5"/>
    <n v="1929041"/>
    <m/>
  </r>
  <r>
    <x v="5449"/>
    <x v="29"/>
    <n v="364"/>
    <n v="364.00000000000898"/>
    <n v="364.00000000000898"/>
    <n v="1929041"/>
    <m/>
  </r>
  <r>
    <x v="5449"/>
    <x v="30"/>
    <n v="132"/>
    <n v="131.5"/>
    <n v="131.5"/>
    <n v="1929041"/>
    <m/>
  </r>
  <r>
    <x v="5449"/>
    <x v="31"/>
    <n v="-56"/>
    <n v="-56"/>
    <n v="-56"/>
    <n v="1929041"/>
    <m/>
  </r>
  <r>
    <x v="5449"/>
    <x v="32"/>
    <n v="-611"/>
    <n v="-611"/>
    <n v="-611"/>
    <n v="1929041"/>
    <m/>
  </r>
  <r>
    <x v="5450"/>
    <x v="15"/>
    <n v="1214"/>
    <n v="1213.99999999998"/>
    <n v="1213.99999999998"/>
    <n v="1930255"/>
    <m/>
  </r>
  <r>
    <x v="5451"/>
    <x v="25"/>
    <n v="-516"/>
    <n v="-516"/>
    <n v="-516"/>
    <n v="1929739"/>
    <m/>
  </r>
  <r>
    <x v="5452"/>
    <x v="2"/>
    <n v="57"/>
    <n v="56.5"/>
    <n v="56.5"/>
    <n v="1929795.5"/>
    <m/>
  </r>
  <r>
    <x v="5453"/>
    <x v="24"/>
    <n v="-294"/>
    <n v="-293.5"/>
    <n v="-293.5"/>
    <n v="1929502"/>
    <m/>
  </r>
  <r>
    <x v="5454"/>
    <x v="26"/>
    <n v="389"/>
    <n v="389.00000000000102"/>
    <n v="389.00000000000102"/>
    <n v="1929375"/>
    <m/>
  </r>
  <r>
    <x v="5454"/>
    <x v="25"/>
    <n v="-516"/>
    <n v="-516"/>
    <n v="-516"/>
    <n v="1929375"/>
    <m/>
  </r>
  <r>
    <x v="5455"/>
    <x v="17"/>
    <n v="-1331"/>
    <n v="-1331"/>
    <n v="-1331"/>
    <n v="1930394"/>
    <m/>
  </r>
  <r>
    <x v="5455"/>
    <x v="19"/>
    <n v="984"/>
    <n v="983.99999999999"/>
    <n v="983.99999999999"/>
    <n v="1930394"/>
    <m/>
  </r>
  <r>
    <x v="5455"/>
    <x v="20"/>
    <n v="544"/>
    <n v="544"/>
    <n v="544"/>
    <n v="1930394"/>
    <m/>
  </r>
  <r>
    <x v="5455"/>
    <x v="21"/>
    <n v="174"/>
    <n v="174"/>
    <n v="174"/>
    <n v="1930394"/>
    <m/>
  </r>
  <r>
    <x v="5455"/>
    <x v="22"/>
    <n v="344"/>
    <n v="343.99999999999"/>
    <n v="343.99999999999"/>
    <n v="1930394"/>
    <m/>
  </r>
  <r>
    <x v="5455"/>
    <x v="23"/>
    <n v="304"/>
    <n v="304"/>
    <n v="304"/>
    <n v="1930394"/>
    <m/>
  </r>
  <r>
    <x v="5456"/>
    <x v="28"/>
    <n v="-7"/>
    <n v="-7.2499999999988596"/>
    <n v="-7.2499999999988596"/>
    <n v="1934239.25"/>
    <m/>
  </r>
  <r>
    <x v="5456"/>
    <x v="33"/>
    <n v="82"/>
    <n v="81.500000000005599"/>
    <n v="81.500000000005599"/>
    <n v="1934239.25"/>
    <m/>
  </r>
  <r>
    <x v="5456"/>
    <x v="18"/>
    <n v="1869"/>
    <n v="1869"/>
    <n v="1869"/>
    <n v="1934239.25"/>
    <m/>
  </r>
  <r>
    <x v="5456"/>
    <x v="10"/>
    <n v="894"/>
    <n v="894.00000000000398"/>
    <n v="894.00000000000398"/>
    <n v="1934239.25"/>
    <m/>
  </r>
  <r>
    <x v="5456"/>
    <x v="5"/>
    <n v="379"/>
    <n v="379"/>
    <n v="379"/>
    <n v="1934239.25"/>
    <m/>
  </r>
  <r>
    <x v="5456"/>
    <x v="11"/>
    <n v="629"/>
    <n v="629"/>
    <n v="629"/>
    <n v="1934239.25"/>
    <m/>
  </r>
  <r>
    <x v="5457"/>
    <x v="25"/>
    <n v="-516"/>
    <n v="-516"/>
    <n v="-516"/>
    <n v="1933723.25"/>
    <m/>
  </r>
  <r>
    <x v="5458"/>
    <x v="29"/>
    <n v="-96"/>
    <n v="-95.999999999981796"/>
    <n v="-95.999999999981796"/>
    <n v="1933841.25"/>
    <m/>
  </r>
  <r>
    <x v="5458"/>
    <x v="31"/>
    <n v="214"/>
    <n v="214"/>
    <n v="214"/>
    <n v="1933841.25"/>
    <m/>
  </r>
  <r>
    <x v="5459"/>
    <x v="17"/>
    <n v="894"/>
    <n v="894"/>
    <n v="894"/>
    <n v="1934389.75"/>
    <m/>
  </r>
  <r>
    <x v="5459"/>
    <x v="0"/>
    <n v="-2606"/>
    <n v="-2606"/>
    <n v="-2606"/>
    <n v="1934389.75"/>
    <m/>
  </r>
  <r>
    <x v="5459"/>
    <x v="30"/>
    <n v="1632"/>
    <n v="1631.5"/>
    <n v="1631.5"/>
    <n v="1934389.75"/>
    <m/>
  </r>
  <r>
    <x v="5459"/>
    <x v="32"/>
    <n v="629"/>
    <n v="629"/>
    <n v="629"/>
    <n v="1934389.75"/>
    <m/>
  </r>
  <r>
    <x v="5460"/>
    <x v="13"/>
    <n v="2684"/>
    <n v="2683.99999999999"/>
    <n v="2683.99999999999"/>
    <n v="1937073.75"/>
    <m/>
  </r>
  <r>
    <x v="5461"/>
    <x v="2"/>
    <n v="2469"/>
    <n v="2469"/>
    <n v="2469"/>
    <n v="1939891.25"/>
    <m/>
  </r>
  <r>
    <x v="5461"/>
    <x v="17"/>
    <n v="-1425"/>
    <n v="-1424.5"/>
    <n v="-1424.5"/>
    <n v="1939891.25"/>
    <m/>
  </r>
  <r>
    <x v="5461"/>
    <x v="29"/>
    <n v="1174"/>
    <n v="1174"/>
    <n v="1174"/>
    <n v="1939891.25"/>
    <m/>
  </r>
  <r>
    <x v="5461"/>
    <x v="31"/>
    <n v="599"/>
    <n v="599"/>
    <n v="599"/>
    <n v="1939891.25"/>
    <m/>
  </r>
  <r>
    <x v="5462"/>
    <x v="24"/>
    <n v="1957"/>
    <n v="1956.5"/>
    <n v="1956.5"/>
    <n v="1941847.75"/>
    <m/>
  </r>
  <r>
    <x v="5463"/>
    <x v="17"/>
    <n v="-881"/>
    <n v="-881"/>
    <n v="-881"/>
    <n v="1940905.75"/>
    <m/>
  </r>
  <r>
    <x v="5463"/>
    <x v="19"/>
    <n v="-46"/>
    <n v="-46.000000000004498"/>
    <n v="-46.000000000004498"/>
    <n v="1940905.75"/>
    <m/>
  </r>
  <r>
    <x v="5463"/>
    <x v="20"/>
    <n v="207"/>
    <n v="206.5"/>
    <n v="206.5"/>
    <n v="1940905.75"/>
    <m/>
  </r>
  <r>
    <x v="5463"/>
    <x v="21"/>
    <n v="-206"/>
    <n v="-206"/>
    <n v="-206"/>
    <n v="1940905.75"/>
    <m/>
  </r>
  <r>
    <x v="5463"/>
    <x v="22"/>
    <n v="-201"/>
    <n v="-201.00000000000199"/>
    <n v="-201.00000000000199"/>
    <n v="1940905.75"/>
    <m/>
  </r>
  <r>
    <x v="5463"/>
    <x v="23"/>
    <n v="179"/>
    <n v="179"/>
    <n v="179"/>
    <n v="1940905.75"/>
    <m/>
  </r>
  <r>
    <x v="5463"/>
    <x v="0"/>
    <n v="7"/>
    <n v="6.5"/>
    <n v="6.5"/>
    <n v="1940905.75"/>
    <m/>
  </r>
  <r>
    <x v="5464"/>
    <x v="17"/>
    <n v="-1306"/>
    <n v="-1306"/>
    <n v="-1306"/>
    <n v="1942242.25"/>
    <m/>
  </r>
  <r>
    <x v="5464"/>
    <x v="14"/>
    <n v="2664"/>
    <n v="2664"/>
    <n v="2664"/>
    <n v="1942242.25"/>
    <m/>
  </r>
  <r>
    <x v="5464"/>
    <x v="29"/>
    <n v="644"/>
    <n v="643.99999999998101"/>
    <n v="643.99999999998101"/>
    <n v="1942242.25"/>
    <m/>
  </r>
  <r>
    <x v="5464"/>
    <x v="30"/>
    <n v="-69"/>
    <n v="-68.5"/>
    <n v="-68.5"/>
    <n v="1942242.25"/>
    <m/>
  </r>
  <r>
    <x v="5464"/>
    <x v="31"/>
    <n v="-476"/>
    <n v="-476"/>
    <n v="-476"/>
    <n v="1942242.25"/>
    <m/>
  </r>
  <r>
    <x v="5464"/>
    <x v="32"/>
    <n v="-121"/>
    <n v="-121"/>
    <n v="-121"/>
    <n v="1942242.25"/>
    <m/>
  </r>
  <r>
    <x v="5465"/>
    <x v="17"/>
    <n v="882"/>
    <n v="881.5"/>
    <n v="881.5"/>
    <n v="1943123.75"/>
    <m/>
  </r>
  <r>
    <x v="5466"/>
    <x v="17"/>
    <n v="882"/>
    <n v="881.5"/>
    <n v="881.5"/>
    <n v="1944633.25"/>
    <m/>
  </r>
  <r>
    <x v="5466"/>
    <x v="30"/>
    <n v="269"/>
    <n v="269"/>
    <n v="269"/>
    <n v="1944633.25"/>
    <m/>
  </r>
  <r>
    <x v="5466"/>
    <x v="32"/>
    <n v="359"/>
    <n v="359"/>
    <n v="359"/>
    <n v="1944633.25"/>
    <m/>
  </r>
  <r>
    <x v="5467"/>
    <x v="0"/>
    <n v="-319"/>
    <n v="-318.5"/>
    <n v="-318.5"/>
    <n v="1944314.75"/>
    <m/>
  </r>
  <r>
    <x v="5468"/>
    <x v="17"/>
    <n v="882"/>
    <n v="881.5"/>
    <n v="881.5"/>
    <n v="1945196.25"/>
    <m/>
  </r>
  <r>
    <x v="5469"/>
    <x v="5"/>
    <n v="234"/>
    <n v="234"/>
    <n v="234"/>
    <n v="1945430.25"/>
    <m/>
  </r>
  <r>
    <x v="5470"/>
    <x v="3"/>
    <n v="674"/>
    <n v="674"/>
    <n v="674"/>
    <n v="1946104.25"/>
    <m/>
  </r>
  <r>
    <x v="5471"/>
    <x v="26"/>
    <n v="19"/>
    <n v="19.000000000003599"/>
    <n v="19.000000000003599"/>
    <n v="1946123.25"/>
    <m/>
  </r>
  <r>
    <x v="5472"/>
    <x v="0"/>
    <n v="594"/>
    <n v="594"/>
    <n v="594"/>
    <n v="1946717.25"/>
    <m/>
  </r>
  <r>
    <x v="5473"/>
    <x v="24"/>
    <n v="-331"/>
    <n v="-331"/>
    <n v="-331"/>
    <n v="1946386.25"/>
    <m/>
  </r>
  <r>
    <x v="5474"/>
    <x v="17"/>
    <n v="-231"/>
    <n v="-231"/>
    <n v="-231"/>
    <n v="1946155.25"/>
    <m/>
  </r>
  <r>
    <x v="5475"/>
    <x v="7"/>
    <n v="1183"/>
    <n v="1182.74999999999"/>
    <n v="1182.74999999999"/>
    <n v="1947317"/>
    <m/>
  </r>
  <r>
    <x v="5475"/>
    <x v="11"/>
    <n v="-21"/>
    <n v="-21"/>
    <n v="-21"/>
    <n v="1947317"/>
    <m/>
  </r>
  <r>
    <x v="5476"/>
    <x v="24"/>
    <n v="-344"/>
    <n v="-343.5"/>
    <n v="-343.5"/>
    <n v="1946973.5"/>
    <m/>
  </r>
  <r>
    <x v="5477"/>
    <x v="26"/>
    <n v="449"/>
    <n v="449.00000000000301"/>
    <n v="449.00000000000301"/>
    <n v="1947422.5"/>
    <m/>
  </r>
  <r>
    <x v="5478"/>
    <x v="17"/>
    <n v="-256"/>
    <n v="-256"/>
    <n v="-256"/>
    <n v="1947166.5"/>
    <m/>
  </r>
  <r>
    <x v="5479"/>
    <x v="28"/>
    <n v="3"/>
    <n v="2.7500000000062501"/>
    <n v="2.7500000000062501"/>
    <n v="1947777.75"/>
    <m/>
  </r>
  <r>
    <x v="5479"/>
    <x v="33"/>
    <n v="-349"/>
    <n v="-348.50000000000102"/>
    <n v="-348.50000000000102"/>
    <n v="1947777.75"/>
    <m/>
  </r>
  <r>
    <x v="5479"/>
    <x v="10"/>
    <n v="794"/>
    <n v="794.00000000000398"/>
    <n v="794.00000000000398"/>
    <n v="1947777.75"/>
    <m/>
  </r>
  <r>
    <x v="5479"/>
    <x v="1"/>
    <n v="219"/>
    <n v="219"/>
    <n v="219"/>
    <n v="1947777.75"/>
    <m/>
  </r>
  <r>
    <x v="5479"/>
    <x v="5"/>
    <n v="-56"/>
    <n v="-56"/>
    <n v="-56"/>
    <n v="1947777.75"/>
    <m/>
  </r>
  <r>
    <x v="5480"/>
    <x v="26"/>
    <n v="-66"/>
    <n v="-65.999999999997101"/>
    <n v="-65.999999999997101"/>
    <n v="1947711.75"/>
    <m/>
  </r>
  <r>
    <x v="5481"/>
    <x v="24"/>
    <n v="594"/>
    <n v="594"/>
    <n v="594"/>
    <n v="1948305.75"/>
    <m/>
  </r>
  <r>
    <x v="5482"/>
    <x v="14"/>
    <n v="204"/>
    <n v="204"/>
    <n v="204"/>
    <n v="1948509.75"/>
    <m/>
  </r>
  <r>
    <x v="5483"/>
    <x v="24"/>
    <n v="-331"/>
    <n v="-331"/>
    <n v="-331"/>
    <n v="1948178.75"/>
    <m/>
  </r>
  <r>
    <x v="5484"/>
    <x v="26"/>
    <n v="-261"/>
    <n v="-261.00000000000398"/>
    <n v="-261.00000000000398"/>
    <n v="1947917.75"/>
    <m/>
  </r>
  <r>
    <x v="5485"/>
    <x v="19"/>
    <n v="-596"/>
    <n v="-596.00000000000398"/>
    <n v="-596.00000000000398"/>
    <n v="1946767.75"/>
    <m/>
  </r>
  <r>
    <x v="5485"/>
    <x v="20"/>
    <n v="19"/>
    <n v="19"/>
    <n v="19"/>
    <n v="1946767.75"/>
    <m/>
  </r>
  <r>
    <x v="5485"/>
    <x v="21"/>
    <n v="-326"/>
    <n v="-326"/>
    <n v="-326"/>
    <n v="1946767.75"/>
    <m/>
  </r>
  <r>
    <x v="5485"/>
    <x v="22"/>
    <n v="-501"/>
    <n v="-501.00000000000199"/>
    <n v="-501.00000000000199"/>
    <n v="1946767.75"/>
    <m/>
  </r>
  <r>
    <x v="5485"/>
    <x v="23"/>
    <n v="254"/>
    <n v="254"/>
    <n v="254"/>
    <n v="1946767.75"/>
    <m/>
  </r>
  <r>
    <x v="5486"/>
    <x v="24"/>
    <n v="-194"/>
    <n v="-193.5"/>
    <n v="-193.5"/>
    <n v="1946574.25"/>
    <m/>
  </r>
  <r>
    <x v="5487"/>
    <x v="26"/>
    <n v="-31"/>
    <n v="-31.000000000000501"/>
    <n v="-31.000000000000501"/>
    <n v="1946543.25"/>
    <m/>
  </r>
  <r>
    <x v="5488"/>
    <x v="8"/>
    <n v="862"/>
    <n v="861.50000000000603"/>
    <n v="861.50000000000603"/>
    <n v="1947404.75"/>
    <m/>
  </r>
  <r>
    <x v="5489"/>
    <x v="21"/>
    <n v="489"/>
    <n v="489"/>
    <n v="489"/>
    <n v="1946100.75"/>
    <m/>
  </r>
  <r>
    <x v="5489"/>
    <x v="22"/>
    <n v="569"/>
    <n v="569.00000000000205"/>
    <n v="569.00000000000205"/>
    <n v="1946100.75"/>
    <m/>
  </r>
  <r>
    <x v="5489"/>
    <x v="29"/>
    <n v="-2126"/>
    <n v="-2126"/>
    <n v="-2126"/>
    <n v="1946100.75"/>
    <m/>
  </r>
  <r>
    <x v="5489"/>
    <x v="31"/>
    <n v="-236"/>
    <n v="-236"/>
    <n v="-236"/>
    <n v="1946100.75"/>
    <m/>
  </r>
  <r>
    <x v="5490"/>
    <x v="22"/>
    <n v="-186"/>
    <n v="-185.99999999999301"/>
    <n v="-185.99999999999301"/>
    <n v="1945914.75"/>
    <m/>
  </r>
  <r>
    <x v="5491"/>
    <x v="30"/>
    <n v="482"/>
    <n v="481.5"/>
    <n v="481.5"/>
    <n v="1947490.25"/>
    <m/>
  </r>
  <r>
    <x v="5491"/>
    <x v="32"/>
    <n v="1094"/>
    <n v="1094"/>
    <n v="1094"/>
    <n v="1947490.25"/>
    <m/>
  </r>
  <r>
    <x v="5492"/>
    <x v="8"/>
    <n v="-1569"/>
    <n v="-1568.5"/>
    <n v="-1568.5"/>
    <n v="1945921.75"/>
    <m/>
  </r>
  <r>
    <x v="5493"/>
    <x v="24"/>
    <n v="-431"/>
    <n v="-431"/>
    <n v="-431"/>
    <n v="1945490.75"/>
    <m/>
  </r>
  <r>
    <x v="5494"/>
    <x v="4"/>
    <n v="564"/>
    <n v="564"/>
    <n v="564"/>
    <n v="1946054.75"/>
    <m/>
  </r>
  <r>
    <x v="5495"/>
    <x v="26"/>
    <n v="-531"/>
    <n v="-531"/>
    <n v="-531"/>
    <n v="1945523.75"/>
    <m/>
  </r>
  <r>
    <x v="5496"/>
    <x v="25"/>
    <n v="54"/>
    <n v="54.000000000004498"/>
    <n v="54.000000000004498"/>
    <n v="1945577.75"/>
    <m/>
  </r>
  <r>
    <x v="5497"/>
    <x v="15"/>
    <n v="3424"/>
    <n v="3424"/>
    <n v="3424"/>
    <n v="1949001.75"/>
    <m/>
  </r>
  <r>
    <x v="5498"/>
    <x v="29"/>
    <n v="1994"/>
    <n v="1994"/>
    <n v="1994"/>
    <n v="1952154.75"/>
    <m/>
  </r>
  <r>
    <x v="5498"/>
    <x v="31"/>
    <n v="1159"/>
    <n v="1159"/>
    <n v="1159"/>
    <n v="1952154.75"/>
    <m/>
  </r>
  <r>
    <x v="5499"/>
    <x v="18"/>
    <n v="1794"/>
    <n v="1794"/>
    <n v="1794"/>
    <n v="1953948.75"/>
    <m/>
  </r>
  <r>
    <x v="5500"/>
    <x v="24"/>
    <n v="-256"/>
    <n v="-256"/>
    <n v="-256"/>
    <n v="1953692.75"/>
    <m/>
  </r>
  <r>
    <x v="5501"/>
    <x v="14"/>
    <n v="884"/>
    <n v="884"/>
    <n v="884"/>
    <n v="1955033.25"/>
    <m/>
  </r>
  <r>
    <x v="5501"/>
    <x v="0"/>
    <n v="457"/>
    <n v="456.5"/>
    <n v="456.5"/>
    <n v="1955033.25"/>
    <m/>
  </r>
  <r>
    <x v="5502"/>
    <x v="13"/>
    <n v="1699"/>
    <n v="1699"/>
    <n v="1699"/>
    <n v="1956732.25"/>
    <m/>
  </r>
  <r>
    <x v="5503"/>
    <x v="24"/>
    <n v="-294"/>
    <n v="-293.5"/>
    <n v="-293.5"/>
    <n v="1956438.75"/>
    <m/>
  </r>
  <r>
    <x v="5504"/>
    <x v="25"/>
    <n v="-516"/>
    <n v="-516"/>
    <n v="-516"/>
    <n v="1955922.75"/>
    <m/>
  </r>
  <r>
    <x v="5505"/>
    <x v="33"/>
    <n v="-1569"/>
    <n v="-1568.5"/>
    <n v="-1568.5"/>
    <n v="1954354.25"/>
    <m/>
  </r>
  <r>
    <x v="5506"/>
    <x v="24"/>
    <n v="-319"/>
    <n v="-318.5"/>
    <n v="-318.5"/>
    <n v="1954035.75"/>
    <m/>
  </r>
  <r>
    <x v="5507"/>
    <x v="3"/>
    <n v="1244"/>
    <n v="1244"/>
    <n v="1244"/>
    <n v="1955279.75"/>
    <m/>
  </r>
  <r>
    <x v="5508"/>
    <x v="25"/>
    <n v="1014"/>
    <n v="1014"/>
    <n v="1014"/>
    <n v="1956293.75"/>
    <m/>
  </r>
  <r>
    <x v="5509"/>
    <x v="24"/>
    <n v="-381"/>
    <n v="-381"/>
    <n v="-381"/>
    <n v="1955912.75"/>
    <m/>
  </r>
  <r>
    <x v="5510"/>
    <x v="26"/>
    <n v="-66"/>
    <n v="-65.999999999997101"/>
    <n v="-65.999999999997101"/>
    <n v="1955846.75"/>
    <m/>
  </r>
  <r>
    <x v="5511"/>
    <x v="25"/>
    <n v="179"/>
    <n v="178.99999999999301"/>
    <n v="178.99999999999301"/>
    <n v="1958448.25"/>
    <m/>
  </r>
  <r>
    <x v="5511"/>
    <x v="19"/>
    <n v="924"/>
    <n v="924"/>
    <n v="924"/>
    <n v="1958448.25"/>
    <m/>
  </r>
  <r>
    <x v="5511"/>
    <x v="20"/>
    <n v="357"/>
    <n v="356.5"/>
    <n v="356.5"/>
    <n v="1958448.25"/>
    <m/>
  </r>
  <r>
    <x v="5511"/>
    <x v="21"/>
    <n v="269"/>
    <n v="269"/>
    <n v="269"/>
    <n v="1958448.25"/>
    <m/>
  </r>
  <r>
    <x v="5511"/>
    <x v="22"/>
    <n v="679"/>
    <n v="679.00000000000398"/>
    <n v="679.00000000000398"/>
    <n v="1958448.25"/>
    <m/>
  </r>
  <r>
    <x v="5511"/>
    <x v="23"/>
    <n v="194"/>
    <n v="194"/>
    <n v="194"/>
    <n v="1958448.25"/>
    <m/>
  </r>
  <r>
    <x v="5512"/>
    <x v="33"/>
    <n v="341"/>
    <n v="341.49999999999602"/>
    <n v="341.49999999999602"/>
    <n v="1959974.25"/>
    <m/>
  </r>
  <r>
    <x v="5512"/>
    <x v="10"/>
    <n v="284"/>
    <n v="283.99999999999"/>
    <n v="283.99999999999"/>
    <n v="1959974.25"/>
    <m/>
  </r>
  <r>
    <x v="5512"/>
    <x v="1"/>
    <n v="657"/>
    <n v="656.5"/>
    <n v="656.5"/>
    <n v="1959974.25"/>
    <m/>
  </r>
  <r>
    <x v="5512"/>
    <x v="5"/>
    <n v="244"/>
    <n v="244"/>
    <n v="244"/>
    <n v="1959974.25"/>
    <m/>
  </r>
  <r>
    <x v="5513"/>
    <x v="26"/>
    <n v="569"/>
    <n v="569"/>
    <n v="569"/>
    <n v="1960543.25"/>
    <m/>
  </r>
  <r>
    <x v="5514"/>
    <x v="2"/>
    <n v="2507"/>
    <n v="2506.5"/>
    <n v="2506.5"/>
    <n v="1963035.25"/>
    <m/>
  </r>
  <r>
    <x v="5514"/>
    <x v="25"/>
    <n v="554"/>
    <n v="553.99999999999295"/>
    <n v="553.99999999999295"/>
    <n v="1963035.25"/>
    <m/>
  </r>
  <r>
    <x v="5514"/>
    <x v="0"/>
    <n v="-569"/>
    <n v="-568.5"/>
    <n v="-568.5"/>
    <n v="1963035.25"/>
    <m/>
  </r>
  <r>
    <x v="5515"/>
    <x v="28"/>
    <n v="673"/>
    <n v="672.75000000000796"/>
    <n v="672.75000000000796"/>
    <n v="1963708"/>
    <m/>
  </r>
  <r>
    <x v="5516"/>
    <x v="24"/>
    <n v="-31"/>
    <n v="-31"/>
    <n v="-31"/>
    <n v="1963677"/>
    <m/>
  </r>
  <r>
    <x v="5517"/>
    <x v="7"/>
    <n v="-117"/>
    <n v="-117.249999999998"/>
    <n v="-117.249999999998"/>
    <n v="1961991.25"/>
    <m/>
  </r>
  <r>
    <x v="5517"/>
    <x v="8"/>
    <n v="-1569"/>
    <n v="-1568.5"/>
    <n v="-1568.5"/>
    <n v="1961991.25"/>
    <m/>
  </r>
  <r>
    <x v="5518"/>
    <x v="25"/>
    <n v="699"/>
    <n v="698.99999999999704"/>
    <n v="698.99999999999704"/>
    <n v="1962809.25"/>
    <m/>
  </r>
  <r>
    <x v="5518"/>
    <x v="0"/>
    <n v="119"/>
    <n v="119"/>
    <n v="119"/>
    <n v="1962809.25"/>
    <m/>
  </r>
  <r>
    <x v="5519"/>
    <x v="24"/>
    <n v="-244"/>
    <n v="-243.5"/>
    <n v="-243.5"/>
    <n v="1962565.75"/>
    <m/>
  </r>
  <r>
    <x v="5520"/>
    <x v="19"/>
    <n v="74"/>
    <n v="74"/>
    <n v="74"/>
    <n v="1962998.25"/>
    <m/>
  </r>
  <r>
    <x v="5520"/>
    <x v="20"/>
    <n v="-69"/>
    <n v="-68.5"/>
    <n v="-68.5"/>
    <n v="1962998.25"/>
    <m/>
  </r>
  <r>
    <x v="5520"/>
    <x v="21"/>
    <n v="179"/>
    <n v="179"/>
    <n v="179"/>
    <n v="1962998.25"/>
    <m/>
  </r>
  <r>
    <x v="5520"/>
    <x v="22"/>
    <n v="264"/>
    <n v="264.00000000000603"/>
    <n v="264.00000000000603"/>
    <n v="1962998.25"/>
    <m/>
  </r>
  <r>
    <x v="5520"/>
    <x v="23"/>
    <n v="-16"/>
    <n v="-16"/>
    <n v="-16"/>
    <n v="1962998.25"/>
    <m/>
  </r>
  <r>
    <x v="5521"/>
    <x v="26"/>
    <n v="-146"/>
    <n v="-146.00000000000199"/>
    <n v="-146.00000000000199"/>
    <n v="1962852.25"/>
    <m/>
  </r>
  <r>
    <x v="5522"/>
    <x v="0"/>
    <n v="107"/>
    <n v="106.5"/>
    <n v="106.5"/>
    <n v="1962958.75"/>
    <m/>
  </r>
  <r>
    <x v="5523"/>
    <x v="5"/>
    <n v="464"/>
    <n v="464"/>
    <n v="464"/>
    <n v="1963422.75"/>
    <m/>
  </r>
  <r>
    <x v="5524"/>
    <x v="26"/>
    <n v="-206"/>
    <n v="-205.99999999999699"/>
    <n v="-205.99999999999699"/>
    <n v="1963216.75"/>
    <m/>
  </r>
  <r>
    <x v="5525"/>
    <x v="29"/>
    <n v="-516"/>
    <n v="-516.00000000000898"/>
    <n v="-516.00000000000898"/>
    <n v="1966925.25"/>
    <m/>
  </r>
  <r>
    <x v="5525"/>
    <x v="30"/>
    <n v="1232"/>
    <n v="1231.5"/>
    <n v="1231.5"/>
    <n v="1966925.25"/>
    <m/>
  </r>
  <r>
    <x v="5525"/>
    <x v="31"/>
    <n v="1524"/>
    <n v="1524"/>
    <n v="1524"/>
    <n v="1966925.25"/>
    <m/>
  </r>
  <r>
    <x v="5525"/>
    <x v="32"/>
    <n v="1469"/>
    <n v="1469"/>
    <n v="1469"/>
    <n v="1966925.25"/>
    <m/>
  </r>
  <r>
    <x v="5526"/>
    <x v="24"/>
    <n v="3582"/>
    <n v="3581.5"/>
    <n v="3581.5"/>
    <n v="1970506.75"/>
    <m/>
  </r>
  <r>
    <x v="5527"/>
    <x v="28"/>
    <n v="-397"/>
    <n v="-397.24999999999898"/>
    <n v="-397.24999999999898"/>
    <n v="1969351"/>
    <m/>
  </r>
  <r>
    <x v="5527"/>
    <x v="33"/>
    <n v="-758"/>
    <n v="-758.49999999999704"/>
    <n v="-758.49999999999704"/>
    <n v="1969351"/>
    <m/>
  </r>
  <r>
    <x v="5528"/>
    <x v="26"/>
    <n v="429"/>
    <n v="429"/>
    <n v="429"/>
    <n v="1969780"/>
    <m/>
  </r>
  <r>
    <x v="5529"/>
    <x v="24"/>
    <n v="-406"/>
    <n v="-406"/>
    <n v="-406"/>
    <n v="1969374"/>
    <m/>
  </r>
  <r>
    <x v="5530"/>
    <x v="26"/>
    <n v="-196"/>
    <n v="-195.99999999999901"/>
    <n v="-195.99999999999901"/>
    <n v="1969178"/>
    <m/>
  </r>
  <r>
    <x v="5531"/>
    <x v="25"/>
    <n v="144"/>
    <n v="144.00000000000199"/>
    <n v="144.00000000000199"/>
    <n v="1969322"/>
    <m/>
  </r>
  <r>
    <x v="5532"/>
    <x v="8"/>
    <n v="1802"/>
    <n v="1801.5"/>
    <n v="1801.5"/>
    <n v="1971123.5"/>
    <m/>
  </r>
  <r>
    <x v="5533"/>
    <x v="26"/>
    <n v="-106"/>
    <n v="-105.99999999999601"/>
    <n v="-105.99999999999601"/>
    <n v="1971017.5"/>
    <m/>
  </r>
  <r>
    <x v="5534"/>
    <x v="0"/>
    <n v="232"/>
    <n v="231.5"/>
    <n v="231.5"/>
    <n v="1971249"/>
    <m/>
  </r>
  <r>
    <x v="5535"/>
    <x v="25"/>
    <n v="-516"/>
    <n v="-516"/>
    <n v="-516"/>
    <n v="1970733"/>
    <m/>
  </r>
  <r>
    <x v="5536"/>
    <x v="3"/>
    <n v="524"/>
    <n v="524"/>
    <n v="524"/>
    <n v="1971257"/>
    <m/>
  </r>
  <r>
    <x v="5537"/>
    <x v="26"/>
    <n v="-171"/>
    <n v="-170.999999999994"/>
    <n v="-170.999999999994"/>
    <n v="1971086"/>
    <m/>
  </r>
  <r>
    <x v="5538"/>
    <x v="19"/>
    <n v="-46"/>
    <n v="-46.000000000004498"/>
    <n v="-46.000000000004498"/>
    <n v="1971459"/>
    <m/>
  </r>
  <r>
    <x v="5538"/>
    <x v="23"/>
    <n v="419"/>
    <n v="419"/>
    <n v="419"/>
    <n v="1971459"/>
    <m/>
  </r>
  <r>
    <x v="5539"/>
    <x v="10"/>
    <n v="234"/>
    <n v="233.99999999999"/>
    <n v="233.99999999999"/>
    <n v="1971108.5"/>
    <m/>
  </r>
  <r>
    <x v="5539"/>
    <x v="1"/>
    <n v="-319"/>
    <n v="-318.5"/>
    <n v="-318.5"/>
    <n v="1971108.5"/>
    <m/>
  </r>
  <r>
    <x v="5539"/>
    <x v="5"/>
    <n v="-266"/>
    <n v="-266"/>
    <n v="-266"/>
    <n v="1971108.5"/>
    <m/>
  </r>
  <r>
    <x v="5540"/>
    <x v="4"/>
    <n v="944"/>
    <n v="944"/>
    <n v="944"/>
    <n v="1972052.5"/>
    <m/>
  </r>
  <r>
    <x v="5541"/>
    <x v="26"/>
    <n v="24"/>
    <n v="23.999999999999101"/>
    <n v="23.999999999999101"/>
    <n v="1972076.5"/>
    <m/>
  </r>
  <r>
    <x v="5542"/>
    <x v="24"/>
    <n v="3732"/>
    <n v="3731.5"/>
    <n v="3731.5"/>
    <n v="1975808"/>
    <m/>
  </r>
  <r>
    <x v="5543"/>
    <x v="26"/>
    <n v="-216"/>
    <n v="-215.999999999995"/>
    <n v="-215.999999999995"/>
    <n v="1975592"/>
    <m/>
  </r>
  <r>
    <x v="5544"/>
    <x v="2"/>
    <n v="569"/>
    <n v="569"/>
    <n v="569"/>
    <n v="1980783.5"/>
    <m/>
  </r>
  <r>
    <x v="5544"/>
    <x v="12"/>
    <n v="-44"/>
    <n v="-43.5"/>
    <n v="-43.5"/>
    <n v="1980783.5"/>
    <m/>
  </r>
  <r>
    <x v="5544"/>
    <x v="25"/>
    <n v="729"/>
    <n v="729.00000000000398"/>
    <n v="729.00000000000398"/>
    <n v="1980783.5"/>
    <m/>
  </r>
  <r>
    <x v="5544"/>
    <x v="19"/>
    <n v="1404"/>
    <n v="1403.99999999999"/>
    <n v="1403.99999999999"/>
    <n v="1980783.5"/>
    <m/>
  </r>
  <r>
    <x v="5544"/>
    <x v="20"/>
    <n v="1319"/>
    <n v="1319"/>
    <n v="1319"/>
    <n v="1980783.5"/>
    <m/>
  </r>
  <r>
    <x v="5544"/>
    <x v="23"/>
    <n v="1214"/>
    <n v="1214"/>
    <n v="1214"/>
    <n v="1980783.5"/>
    <m/>
  </r>
  <r>
    <x v="5545"/>
    <x v="8"/>
    <n v="621"/>
    <n v="621.49999999999704"/>
    <n v="621.49999999999704"/>
    <n v="1983663"/>
    <m/>
  </r>
  <r>
    <x v="5545"/>
    <x v="5"/>
    <n v="819"/>
    <n v="819"/>
    <n v="819"/>
    <n v="1983663"/>
    <m/>
  </r>
  <r>
    <x v="5545"/>
    <x v="11"/>
    <n v="1439"/>
    <n v="1439"/>
    <n v="1439"/>
    <n v="1983663"/>
    <m/>
  </r>
  <r>
    <x v="5546"/>
    <x v="3"/>
    <n v="-286"/>
    <n v="-286"/>
    <n v="-286"/>
    <n v="1983377"/>
    <m/>
  </r>
  <r>
    <x v="5547"/>
    <x v="26"/>
    <n v="-176"/>
    <n v="-176.00000000000301"/>
    <n v="-176.00000000000301"/>
    <n v="1983201"/>
    <m/>
  </r>
  <r>
    <x v="5548"/>
    <x v="0"/>
    <n v="1919"/>
    <n v="1919"/>
    <n v="1919"/>
    <n v="1988703"/>
    <m/>
  </r>
  <r>
    <x v="5548"/>
    <x v="29"/>
    <n v="3084"/>
    <n v="3083.99999999999"/>
    <n v="3083.99999999999"/>
    <n v="1988703"/>
    <m/>
  </r>
  <r>
    <x v="5548"/>
    <x v="31"/>
    <n v="499"/>
    <n v="499"/>
    <n v="499"/>
    <n v="1988703"/>
    <m/>
  </r>
  <r>
    <x v="5549"/>
    <x v="26"/>
    <n v="-116"/>
    <n v="-116.00000000000099"/>
    <n v="-116.00000000000099"/>
    <n v="1988587"/>
    <m/>
  </r>
  <r>
    <x v="5550"/>
    <x v="20"/>
    <n v="119"/>
    <n v="119"/>
    <n v="119"/>
    <n v="1989828"/>
    <m/>
  </r>
  <r>
    <x v="5550"/>
    <x v="21"/>
    <n v="369"/>
    <n v="369"/>
    <n v="369"/>
    <n v="1989828"/>
    <m/>
  </r>
  <r>
    <x v="5550"/>
    <x v="22"/>
    <n v="794"/>
    <n v="793.99999999999"/>
    <n v="793.99999999999"/>
    <n v="1989828"/>
    <m/>
  </r>
  <r>
    <x v="5550"/>
    <x v="23"/>
    <n v="-41"/>
    <n v="-41"/>
    <n v="-41"/>
    <n v="1989828"/>
    <m/>
  </r>
  <r>
    <x v="5551"/>
    <x v="28"/>
    <n v="-727"/>
    <n v="-727.24999999999704"/>
    <n v="-727.24999999999704"/>
    <n v="1989852.25"/>
    <m/>
  </r>
  <r>
    <x v="5551"/>
    <x v="33"/>
    <n v="751"/>
    <n v="751.49999999999295"/>
    <n v="751.49999999999295"/>
    <n v="1989852.25"/>
    <m/>
  </r>
  <r>
    <x v="5552"/>
    <x v="26"/>
    <n v="-31"/>
    <n v="-31.000000000000501"/>
    <n v="-31.000000000000501"/>
    <n v="1989821.25"/>
    <m/>
  </r>
  <r>
    <x v="5553"/>
    <x v="0"/>
    <n v="-94"/>
    <n v="-93.5"/>
    <n v="-93.5"/>
    <n v="1994798.25"/>
    <m/>
  </r>
  <r>
    <x v="5553"/>
    <x v="30"/>
    <n v="2407"/>
    <n v="2406.5"/>
    <n v="2406.5"/>
    <n v="1994798.25"/>
    <m/>
  </r>
  <r>
    <x v="5553"/>
    <x v="32"/>
    <n v="2664"/>
    <n v="2664"/>
    <n v="2664"/>
    <n v="1994798.25"/>
    <m/>
  </r>
  <r>
    <x v="5554"/>
    <x v="26"/>
    <n v="319"/>
    <n v="319"/>
    <n v="319"/>
    <n v="1995117.25"/>
    <m/>
  </r>
  <r>
    <x v="5555"/>
    <x v="25"/>
    <n v="-436"/>
    <n v="-436.00000000000398"/>
    <n v="-436.00000000000398"/>
    <n v="1994681.25"/>
    <m/>
  </r>
  <r>
    <x v="5556"/>
    <x v="26"/>
    <n v="159"/>
    <n v="159.00000000000401"/>
    <n v="159.00000000000401"/>
    <n v="1994840.25"/>
    <m/>
  </r>
  <r>
    <x v="5557"/>
    <x v="0"/>
    <n v="-431"/>
    <n v="-431"/>
    <n v="-431"/>
    <n v="1994409.25"/>
    <m/>
  </r>
  <r>
    <x v="5558"/>
    <x v="29"/>
    <n v="-136"/>
    <n v="-136.00000000001299"/>
    <n v="-136.00000000001299"/>
    <n v="1995153.75"/>
    <m/>
  </r>
  <r>
    <x v="5558"/>
    <x v="30"/>
    <n v="357"/>
    <n v="356.5"/>
    <n v="356.5"/>
    <n v="1995153.75"/>
    <m/>
  </r>
  <r>
    <x v="5558"/>
    <x v="32"/>
    <n v="524"/>
    <n v="524"/>
    <n v="524"/>
    <n v="1995153.75"/>
    <m/>
  </r>
  <r>
    <x v="5559"/>
    <x v="2"/>
    <n v="-1944"/>
    <n v="-1943.5"/>
    <n v="-1943.5"/>
    <n v="1993210.25"/>
    <m/>
  </r>
  <r>
    <x v="5560"/>
    <x v="25"/>
    <n v="-516"/>
    <n v="-516"/>
    <n v="-516"/>
    <n v="1992694.25"/>
    <m/>
  </r>
  <r>
    <x v="5561"/>
    <x v="26"/>
    <n v="19"/>
    <n v="18.999999999996501"/>
    <n v="18.999999999996501"/>
    <n v="1992713.25"/>
    <m/>
  </r>
  <r>
    <x v="5562"/>
    <x v="29"/>
    <n v="274"/>
    <n v="274"/>
    <n v="274"/>
    <n v="1992987.25"/>
    <m/>
  </r>
  <r>
    <x v="5563"/>
    <x v="5"/>
    <n v="169"/>
    <n v="169"/>
    <n v="169"/>
    <n v="1993156.25"/>
    <m/>
  </r>
  <r>
    <x v="5564"/>
    <x v="24"/>
    <n v="5144"/>
    <n v="5144"/>
    <n v="5144"/>
    <n v="1998300.25"/>
    <m/>
  </r>
  <r>
    <x v="5565"/>
    <x v="14"/>
    <n v="1749"/>
    <n v="1749"/>
    <n v="1749"/>
    <n v="2000184.75"/>
    <m/>
  </r>
  <r>
    <x v="5565"/>
    <x v="30"/>
    <n v="7"/>
    <n v="6.5"/>
    <n v="6.5"/>
    <n v="2000184.75"/>
    <m/>
  </r>
  <r>
    <x v="5565"/>
    <x v="32"/>
    <n v="129"/>
    <n v="129"/>
    <n v="129"/>
    <n v="2000184.75"/>
    <m/>
  </r>
  <r>
    <x v="5566"/>
    <x v="8"/>
    <n v="-228"/>
    <n v="-228.49999999999599"/>
    <n v="-228.49999999999599"/>
    <n v="1999956.25"/>
    <m/>
  </r>
  <r>
    <x v="5567"/>
    <x v="28"/>
    <n v="593"/>
    <n v="592.749999999995"/>
    <n v="592.749999999995"/>
    <n v="2002170.5"/>
    <m/>
  </r>
  <r>
    <x v="5567"/>
    <x v="33"/>
    <n v="1621"/>
    <n v="1621.49999999999"/>
    <n v="1621.49999999999"/>
    <n v="2002170.5"/>
    <m/>
  </r>
  <r>
    <x v="5568"/>
    <x v="26"/>
    <n v="-341"/>
    <n v="-341.00000000000199"/>
    <n v="-341.00000000000199"/>
    <n v="2001829.5"/>
    <m/>
  </r>
  <r>
    <x v="5569"/>
    <x v="24"/>
    <n v="-331"/>
    <n v="-331"/>
    <n v="-331"/>
    <n v="2001498.5"/>
    <m/>
  </r>
  <r>
    <x v="5570"/>
    <x v="24"/>
    <n v="-269"/>
    <n v="-268.5"/>
    <n v="-268.5"/>
    <n v="2001230"/>
    <m/>
  </r>
  <r>
    <x v="5571"/>
    <x v="4"/>
    <n v="664"/>
    <n v="664"/>
    <n v="664"/>
    <n v="2001894"/>
    <m/>
  </r>
  <r>
    <x v="5572"/>
    <x v="25"/>
    <n v="19"/>
    <n v="19.000000000002199"/>
    <n v="19.000000000002199"/>
    <n v="2001913"/>
    <m/>
  </r>
  <r>
    <x v="5573"/>
    <x v="8"/>
    <n v="-1569"/>
    <n v="-1568.5"/>
    <n v="-1568.5"/>
    <n v="2000344.5"/>
    <m/>
  </r>
  <r>
    <x v="5574"/>
    <x v="26"/>
    <n v="274"/>
    <n v="273.99999999999898"/>
    <n v="273.99999999999898"/>
    <n v="2000618.5"/>
    <m/>
  </r>
  <r>
    <x v="5575"/>
    <x v="24"/>
    <n v="-294"/>
    <n v="-293.5"/>
    <n v="-293.5"/>
    <n v="2000325"/>
    <m/>
  </r>
  <r>
    <x v="5576"/>
    <x v="26"/>
    <n v="-531"/>
    <n v="-531"/>
    <n v="-531"/>
    <n v="1999794"/>
    <m/>
  </r>
  <r>
    <x v="5577"/>
    <x v="7"/>
    <n v="93"/>
    <n v="92.749999999995396"/>
    <n v="92.749999999995396"/>
    <n v="1999886.75"/>
    <m/>
  </r>
  <r>
    <x v="5578"/>
    <x v="26"/>
    <n v="209"/>
    <n v="209.00000000000099"/>
    <n v="209.00000000000099"/>
    <n v="2000095.75"/>
    <m/>
  </r>
  <r>
    <x v="5579"/>
    <x v="19"/>
    <n v="1294"/>
    <n v="1294"/>
    <n v="1294"/>
    <n v="2003825.75"/>
    <m/>
  </r>
  <r>
    <x v="5579"/>
    <x v="20"/>
    <n v="694"/>
    <n v="694"/>
    <n v="694"/>
    <n v="2003825.75"/>
    <m/>
  </r>
  <r>
    <x v="5579"/>
    <x v="21"/>
    <n v="964"/>
    <n v="964"/>
    <n v="964"/>
    <n v="2003825.75"/>
    <m/>
  </r>
  <r>
    <x v="5579"/>
    <x v="22"/>
    <n v="464"/>
    <n v="463.999999999995"/>
    <n v="463.999999999995"/>
    <n v="2003825.75"/>
    <m/>
  </r>
  <r>
    <x v="5579"/>
    <x v="23"/>
    <n v="314"/>
    <n v="314"/>
    <n v="314"/>
    <n v="2003825.75"/>
    <m/>
  </r>
  <r>
    <x v="5580"/>
    <x v="10"/>
    <n v="1214"/>
    <n v="1214"/>
    <n v="1214"/>
    <n v="2007125.25"/>
    <m/>
  </r>
  <r>
    <x v="5580"/>
    <x v="1"/>
    <n v="832"/>
    <n v="831.5"/>
    <n v="831.5"/>
    <n v="2007125.25"/>
    <m/>
  </r>
  <r>
    <x v="5580"/>
    <x v="5"/>
    <n v="1254"/>
    <n v="1254"/>
    <n v="1254"/>
    <n v="2007125.25"/>
    <m/>
  </r>
  <r>
    <x v="5581"/>
    <x v="26"/>
    <n v="-286"/>
    <n v="-286.00000000000301"/>
    <n v="-286.00000000000301"/>
    <n v="2006839.25"/>
    <m/>
  </r>
  <r>
    <x v="5582"/>
    <x v="26"/>
    <n v="679"/>
    <n v="679"/>
    <n v="679"/>
    <n v="2007518.25"/>
    <m/>
  </r>
  <r>
    <x v="5583"/>
    <x v="29"/>
    <n v="1004"/>
    <n v="1003.99999999999"/>
    <n v="1003.99999999999"/>
    <n v="2009716.25"/>
    <m/>
  </r>
  <r>
    <x v="5583"/>
    <x v="31"/>
    <n v="1194"/>
    <n v="1194"/>
    <n v="1194"/>
    <n v="2009716.25"/>
    <m/>
  </r>
  <r>
    <x v="5584"/>
    <x v="24"/>
    <n v="-531"/>
    <n v="-531"/>
    <n v="-531"/>
    <n v="2009185.25"/>
    <m/>
  </r>
  <r>
    <x v="5585"/>
    <x v="26"/>
    <n v="-881"/>
    <n v="-880.99999999999397"/>
    <n v="-880.99999999999397"/>
    <n v="2008304.25"/>
    <m/>
  </r>
  <r>
    <x v="5586"/>
    <x v="19"/>
    <n v="-406"/>
    <n v="-405.999999999995"/>
    <n v="-405.999999999995"/>
    <n v="2007354.25"/>
    <m/>
  </r>
  <r>
    <x v="5586"/>
    <x v="20"/>
    <n v="-206"/>
    <n v="-206"/>
    <n v="-206"/>
    <n v="2007354.25"/>
    <m/>
  </r>
  <r>
    <x v="5586"/>
    <x v="21"/>
    <n v="84"/>
    <n v="84"/>
    <n v="84"/>
    <n v="2007354.25"/>
    <m/>
  </r>
  <r>
    <x v="5586"/>
    <x v="22"/>
    <n v="-81"/>
    <n v="-80.999999999997698"/>
    <n v="-80.999999999997698"/>
    <n v="2007354.25"/>
    <m/>
  </r>
  <r>
    <x v="5586"/>
    <x v="23"/>
    <n v="-341"/>
    <n v="-341"/>
    <n v="-341"/>
    <n v="2007354.25"/>
    <m/>
  </r>
  <r>
    <x v="5587"/>
    <x v="24"/>
    <n v="-319"/>
    <n v="-318.5"/>
    <n v="-318.5"/>
    <n v="2007035.75"/>
    <m/>
  </r>
  <r>
    <x v="5588"/>
    <x v="26"/>
    <n v="-291"/>
    <n v="-290.99999999999801"/>
    <n v="-290.99999999999801"/>
    <n v="2006744.75"/>
    <m/>
  </r>
  <r>
    <x v="5589"/>
    <x v="23"/>
    <n v="-1"/>
    <n v="-1"/>
    <n v="-1"/>
    <n v="2006621.75"/>
    <m/>
  </r>
  <r>
    <x v="5589"/>
    <x v="30"/>
    <n v="469"/>
    <n v="469"/>
    <n v="469"/>
    <n v="2006621.75"/>
    <m/>
  </r>
  <r>
    <x v="5589"/>
    <x v="32"/>
    <n v="-591"/>
    <n v="-591"/>
    <n v="-591"/>
    <n v="2006621.75"/>
    <m/>
  </r>
  <r>
    <x v="5590"/>
    <x v="5"/>
    <n v="349"/>
    <n v="349"/>
    <n v="349"/>
    <n v="2006970.75"/>
    <m/>
  </r>
  <r>
    <x v="5591"/>
    <x v="24"/>
    <n v="-456"/>
    <n v="-456"/>
    <n v="-456"/>
    <n v="2006514.75"/>
    <m/>
  </r>
  <r>
    <x v="5592"/>
    <x v="14"/>
    <n v="639"/>
    <n v="639"/>
    <n v="639"/>
    <n v="2008226.75"/>
    <m/>
  </r>
  <r>
    <x v="5592"/>
    <x v="29"/>
    <n v="1054"/>
    <n v="1053.99999999999"/>
    <n v="1053.99999999999"/>
    <n v="2008226.75"/>
    <m/>
  </r>
  <r>
    <x v="5592"/>
    <x v="31"/>
    <n v="19"/>
    <n v="19"/>
    <n v="19"/>
    <n v="2008226.75"/>
    <m/>
  </r>
  <r>
    <x v="5593"/>
    <x v="10"/>
    <n v="-2526"/>
    <n v="-2526"/>
    <n v="-2526"/>
    <n v="2005700.75"/>
    <m/>
  </r>
  <r>
    <x v="5594"/>
    <x v="2"/>
    <n v="-2619"/>
    <n v="-2618.5"/>
    <n v="-2618.5"/>
    <n v="2002051.25"/>
    <m/>
  </r>
  <r>
    <x v="5594"/>
    <x v="12"/>
    <n v="-1031"/>
    <n v="-1031"/>
    <n v="-1031"/>
    <n v="2002051.25"/>
    <m/>
  </r>
  <r>
    <x v="5595"/>
    <x v="8"/>
    <n v="2341"/>
    <n v="2341.49999999999"/>
    <n v="2341.49999999999"/>
    <n v="2002376.75"/>
    <m/>
  </r>
  <r>
    <x v="5595"/>
    <x v="5"/>
    <n v="-2016"/>
    <n v="-2016"/>
    <n v="-2016"/>
    <n v="2002376.75"/>
    <m/>
  </r>
  <r>
    <x v="5596"/>
    <x v="26"/>
    <n v="1484"/>
    <n v="1484"/>
    <n v="1484"/>
    <n v="2003860.75"/>
    <m/>
  </r>
  <r>
    <x v="5597"/>
    <x v="3"/>
    <n v="2064"/>
    <n v="2064"/>
    <n v="2064"/>
    <n v="2005924.75"/>
    <m/>
  </r>
  <r>
    <x v="5598"/>
    <x v="21"/>
    <n v="-191"/>
    <n v="-191"/>
    <n v="-191"/>
    <n v="2005733.75"/>
    <m/>
  </r>
  <r>
    <x v="5599"/>
    <x v="28"/>
    <n v="493"/>
    <n v="492.75000000000102"/>
    <n v="492.75000000000102"/>
    <n v="2009014"/>
    <m/>
  </r>
  <r>
    <x v="5599"/>
    <x v="33"/>
    <n v="1621"/>
    <n v="1621.49999999999"/>
    <n v="1621.49999999999"/>
    <n v="2009014"/>
    <m/>
  </r>
  <r>
    <x v="5599"/>
    <x v="10"/>
    <n v="1074"/>
    <n v="1074"/>
    <n v="1074"/>
    <n v="2009014"/>
    <m/>
  </r>
  <r>
    <x v="5599"/>
    <x v="1"/>
    <n v="-1431"/>
    <n v="-1431"/>
    <n v="-1431"/>
    <n v="2009014"/>
    <m/>
  </r>
  <r>
    <x v="5599"/>
    <x v="5"/>
    <n v="874"/>
    <n v="874"/>
    <n v="874"/>
    <n v="2009014"/>
    <m/>
  </r>
  <r>
    <x v="5599"/>
    <x v="11"/>
    <n v="649"/>
    <n v="649"/>
    <n v="649"/>
    <n v="2009014"/>
    <m/>
  </r>
  <r>
    <x v="5600"/>
    <x v="26"/>
    <n v="-556"/>
    <n v="-555.99999999999898"/>
    <n v="-555.99999999999898"/>
    <n v="2008458"/>
    <m/>
  </r>
  <r>
    <x v="5601"/>
    <x v="19"/>
    <n v="704"/>
    <n v="703.999999999995"/>
    <n v="703.999999999995"/>
    <n v="2008868"/>
    <m/>
  </r>
  <r>
    <x v="5601"/>
    <x v="20"/>
    <n v="-81"/>
    <n v="-81"/>
    <n v="-81"/>
    <n v="2008868"/>
    <m/>
  </r>
  <r>
    <x v="5601"/>
    <x v="21"/>
    <n v="-196"/>
    <n v="-196"/>
    <n v="-196"/>
    <n v="2008868"/>
    <m/>
  </r>
  <r>
    <x v="5601"/>
    <x v="22"/>
    <n v="4"/>
    <n v="4.0000000000045404"/>
    <n v="4.0000000000045404"/>
    <n v="2008868"/>
    <m/>
  </r>
  <r>
    <x v="5601"/>
    <x v="23"/>
    <n v="-21"/>
    <n v="-21"/>
    <n v="-21"/>
    <n v="2008868"/>
    <m/>
  </r>
  <r>
    <x v="5602"/>
    <x v="10"/>
    <n v="1304"/>
    <n v="1303.99999999999"/>
    <n v="1303.99999999999"/>
    <n v="2011844"/>
    <m/>
  </r>
  <r>
    <x v="5602"/>
    <x v="1"/>
    <n v="644"/>
    <n v="644"/>
    <n v="644"/>
    <n v="2011844"/>
    <m/>
  </r>
  <r>
    <x v="5602"/>
    <x v="5"/>
    <n v="784"/>
    <n v="784"/>
    <n v="784"/>
    <n v="2011844"/>
    <m/>
  </r>
  <r>
    <x v="5602"/>
    <x v="11"/>
    <n v="244"/>
    <n v="244"/>
    <n v="244"/>
    <n v="2011844"/>
    <m/>
  </r>
  <r>
    <x v="5603"/>
    <x v="26"/>
    <n v="-191"/>
    <n v="-191.00000000000401"/>
    <n v="-191.00000000000401"/>
    <n v="2011653"/>
    <m/>
  </r>
  <r>
    <x v="5604"/>
    <x v="12"/>
    <n v="-306"/>
    <n v="-306"/>
    <n v="-306"/>
    <n v="2011347"/>
    <m/>
  </r>
  <r>
    <x v="5605"/>
    <x v="24"/>
    <n v="-881"/>
    <n v="-881"/>
    <n v="-881"/>
    <n v="2010466"/>
    <m/>
  </r>
  <r>
    <x v="5606"/>
    <x v="25"/>
    <n v="-516"/>
    <n v="-516"/>
    <n v="-516"/>
    <n v="2009950"/>
    <m/>
  </r>
  <r>
    <x v="5607"/>
    <x v="17"/>
    <n v="-1331"/>
    <n v="-1331"/>
    <n v="-1331"/>
    <n v="2015460"/>
    <m/>
  </r>
  <r>
    <x v="5607"/>
    <x v="12"/>
    <n v="-1031"/>
    <n v="-1031"/>
    <n v="-1031"/>
    <n v="2015460"/>
    <m/>
  </r>
  <r>
    <x v="5607"/>
    <x v="19"/>
    <n v="4244"/>
    <n v="4244"/>
    <n v="4244"/>
    <n v="2015460"/>
    <m/>
  </r>
  <r>
    <x v="5607"/>
    <x v="20"/>
    <n v="2044"/>
    <n v="2044"/>
    <n v="2044"/>
    <n v="2015460"/>
    <m/>
  </r>
  <r>
    <x v="5607"/>
    <x v="23"/>
    <n v="1584"/>
    <n v="1584"/>
    <n v="1584"/>
    <n v="2015460"/>
    <m/>
  </r>
  <r>
    <x v="5608"/>
    <x v="25"/>
    <n v="179"/>
    <n v="179.00000000000401"/>
    <n v="179.00000000000401"/>
    <n v="2017916.5"/>
    <m/>
  </r>
  <r>
    <x v="5608"/>
    <x v="19"/>
    <n v="1654"/>
    <n v="1653.99999999999"/>
    <n v="1653.99999999999"/>
    <n v="2017916.5"/>
    <m/>
  </r>
  <r>
    <x v="5608"/>
    <x v="20"/>
    <n v="207"/>
    <n v="206.5"/>
    <n v="206.5"/>
    <n v="2017916.5"/>
    <m/>
  </r>
  <r>
    <x v="5608"/>
    <x v="21"/>
    <n v="79"/>
    <n v="79"/>
    <n v="79"/>
    <n v="2017916.5"/>
    <m/>
  </r>
  <r>
    <x v="5608"/>
    <x v="22"/>
    <n v="164"/>
    <n v="163.999999999995"/>
    <n v="163.999999999995"/>
    <n v="2017916.5"/>
    <m/>
  </r>
  <r>
    <x v="5608"/>
    <x v="23"/>
    <n v="174"/>
    <n v="174"/>
    <n v="174"/>
    <n v="2017916.5"/>
    <m/>
  </r>
  <r>
    <x v="5609"/>
    <x v="1"/>
    <n v="-1694"/>
    <n v="-1693.5"/>
    <n v="-1693.5"/>
    <n v="2013441"/>
    <m/>
  </r>
  <r>
    <x v="5609"/>
    <x v="5"/>
    <n v="-1256"/>
    <n v="-1256"/>
    <n v="-1256"/>
    <n v="2013441"/>
    <m/>
  </r>
  <r>
    <x v="5609"/>
    <x v="11"/>
    <n v="-1526"/>
    <n v="-1526"/>
    <n v="-1526"/>
    <n v="2013441"/>
    <m/>
  </r>
  <r>
    <x v="5610"/>
    <x v="24"/>
    <n v="-456"/>
    <n v="-456"/>
    <n v="-456"/>
    <n v="2012985"/>
    <m/>
  </r>
  <r>
    <x v="5611"/>
    <x v="4"/>
    <n v="1824"/>
    <n v="1824"/>
    <n v="1824"/>
    <n v="2014809"/>
    <m/>
  </r>
  <r>
    <x v="5612"/>
    <x v="17"/>
    <n v="894"/>
    <n v="894"/>
    <n v="894"/>
    <n v="2015931"/>
    <m/>
  </r>
  <r>
    <x v="5612"/>
    <x v="21"/>
    <n v="49"/>
    <n v="49"/>
    <n v="49"/>
    <n v="2015931"/>
    <m/>
  </r>
  <r>
    <x v="5612"/>
    <x v="22"/>
    <n v="179"/>
    <n v="179.00000000000401"/>
    <n v="179.00000000000401"/>
    <n v="2015931"/>
    <m/>
  </r>
  <r>
    <x v="5613"/>
    <x v="24"/>
    <n v="-1031"/>
    <n v="-1031"/>
    <n v="-1031"/>
    <n v="2014900"/>
    <m/>
  </r>
  <r>
    <x v="5614"/>
    <x v="17"/>
    <n v="894"/>
    <n v="894"/>
    <n v="894"/>
    <n v="2015794"/>
    <m/>
  </r>
  <r>
    <x v="5615"/>
    <x v="7"/>
    <n v="1653"/>
    <n v="1652.74999999999"/>
    <n v="1652.74999999999"/>
    <n v="2017446.75"/>
    <m/>
  </r>
  <r>
    <x v="5616"/>
    <x v="26"/>
    <n v="-176"/>
    <n v="-175.99999999999599"/>
    <n v="-175.99999999999599"/>
    <n v="2017270.75"/>
    <m/>
  </r>
  <r>
    <x v="5617"/>
    <x v="25"/>
    <n v="184"/>
    <n v="184"/>
    <n v="184"/>
    <n v="2019692.75"/>
    <m/>
  </r>
  <r>
    <x v="5617"/>
    <x v="29"/>
    <n v="1444"/>
    <n v="1444"/>
    <n v="1444"/>
    <n v="2019692.75"/>
    <m/>
  </r>
  <r>
    <x v="5617"/>
    <x v="31"/>
    <n v="794"/>
    <n v="794"/>
    <n v="794"/>
    <n v="2019692.75"/>
    <m/>
  </r>
  <r>
    <x v="5618"/>
    <x v="25"/>
    <n v="179"/>
    <n v="179.00000000000401"/>
    <n v="179.00000000000401"/>
    <n v="2019871.75"/>
    <m/>
  </r>
  <r>
    <x v="5619"/>
    <x v="25"/>
    <n v="-516"/>
    <n v="-516"/>
    <n v="-516"/>
    <n v="2019355.75"/>
    <m/>
  </r>
  <r>
    <x v="5620"/>
    <x v="30"/>
    <n v="1919"/>
    <n v="1919"/>
    <n v="1919"/>
    <n v="2022983.75"/>
    <m/>
  </r>
  <r>
    <x v="5620"/>
    <x v="32"/>
    <n v="1709"/>
    <n v="1709"/>
    <n v="1709"/>
    <n v="2022983.75"/>
    <m/>
  </r>
  <r>
    <x v="5621"/>
    <x v="24"/>
    <n v="-331"/>
    <n v="-331"/>
    <n v="-331"/>
    <n v="2022652.75"/>
    <m/>
  </r>
  <r>
    <x v="5622"/>
    <x v="17"/>
    <n v="894"/>
    <n v="894"/>
    <n v="894"/>
    <n v="2023546.75"/>
    <m/>
  </r>
  <r>
    <x v="5623"/>
    <x v="26"/>
    <n v="4"/>
    <n v="3.9999999999960201"/>
    <n v="3.9999999999960201"/>
    <n v="2023550.75"/>
    <m/>
  </r>
  <r>
    <x v="5624"/>
    <x v="2"/>
    <n v="2469"/>
    <n v="2469"/>
    <n v="2469"/>
    <n v="2026823.75"/>
    <m/>
  </r>
  <r>
    <x v="5624"/>
    <x v="29"/>
    <n v="804"/>
    <n v="803.999999999995"/>
    <n v="803.999999999995"/>
    <n v="2026823.75"/>
    <m/>
  </r>
  <r>
    <x v="5625"/>
    <x v="25"/>
    <n v="284"/>
    <n v="284"/>
    <n v="284"/>
    <n v="2026684.75"/>
    <m/>
  </r>
  <r>
    <x v="5625"/>
    <x v="0"/>
    <n v="-2069"/>
    <n v="-2068.5"/>
    <n v="-2068.5"/>
    <n v="2026684.75"/>
    <m/>
  </r>
  <r>
    <x v="5625"/>
    <x v="30"/>
    <n v="957"/>
    <n v="956.5"/>
    <n v="956.5"/>
    <n v="2026684.75"/>
    <m/>
  </r>
  <r>
    <x v="5625"/>
    <x v="32"/>
    <n v="689"/>
    <n v="689"/>
    <n v="689"/>
    <n v="2026684.75"/>
    <m/>
  </r>
  <r>
    <x v="5626"/>
    <x v="24"/>
    <n v="-419"/>
    <n v="-418.5"/>
    <n v="-418.5"/>
    <n v="2026266.25"/>
    <m/>
  </r>
  <r>
    <x v="5627"/>
    <x v="26"/>
    <n v="-51"/>
    <n v="-51.000000000003602"/>
    <n v="-51.000000000003602"/>
    <n v="2026215.25"/>
    <m/>
  </r>
  <r>
    <x v="5628"/>
    <x v="17"/>
    <n v="882"/>
    <n v="881.5"/>
    <n v="881.5"/>
    <n v="2027919.75"/>
    <m/>
  </r>
  <r>
    <x v="5628"/>
    <x v="25"/>
    <n v="179"/>
    <n v="179.00000000000401"/>
    <n v="179.00000000000401"/>
    <n v="2027919.75"/>
    <m/>
  </r>
  <r>
    <x v="5628"/>
    <x v="29"/>
    <n v="644"/>
    <n v="644.00000000000398"/>
    <n v="644.00000000000398"/>
    <n v="2027919.75"/>
    <m/>
  </r>
  <r>
    <x v="5629"/>
    <x v="24"/>
    <n v="-331"/>
    <n v="-331"/>
    <n v="-331"/>
    <n v="2027588.75"/>
    <m/>
  </r>
  <r>
    <x v="5630"/>
    <x v="17"/>
    <n v="-1306"/>
    <n v="-1306"/>
    <n v="-1306"/>
    <n v="2026282.75"/>
    <m/>
  </r>
  <r>
    <x v="5631"/>
    <x v="26"/>
    <n v="539"/>
    <n v="538.99999999999898"/>
    <n v="538.99999999999898"/>
    <n v="2026821.75"/>
    <m/>
  </r>
  <r>
    <x v="5632"/>
    <x v="17"/>
    <n v="894"/>
    <n v="894"/>
    <n v="894"/>
    <n v="2027690.25"/>
    <m/>
  </r>
  <r>
    <x v="5632"/>
    <x v="0"/>
    <n v="594"/>
    <n v="594"/>
    <n v="594"/>
    <n v="2027690.25"/>
    <m/>
  </r>
  <r>
    <x v="5632"/>
    <x v="30"/>
    <n v="-269"/>
    <n v="-268.5"/>
    <n v="-268.5"/>
    <n v="2027690.25"/>
    <m/>
  </r>
  <r>
    <x v="5632"/>
    <x v="32"/>
    <n v="-351"/>
    <n v="-351"/>
    <n v="-351"/>
    <n v="2027690.25"/>
    <m/>
  </r>
  <r>
    <x v="5633"/>
    <x v="26"/>
    <n v="139"/>
    <n v="139.00000000000099"/>
    <n v="139.00000000000099"/>
    <n v="2027829.25"/>
    <m/>
  </r>
  <r>
    <x v="5634"/>
    <x v="24"/>
    <n v="219"/>
    <n v="219"/>
    <n v="219"/>
    <n v="2028048.25"/>
    <m/>
  </r>
  <r>
    <x v="5635"/>
    <x v="17"/>
    <n v="882"/>
    <n v="881.5"/>
    <n v="881.5"/>
    <n v="2030888.25"/>
    <m/>
  </r>
  <r>
    <x v="5635"/>
    <x v="19"/>
    <n v="674"/>
    <n v="674"/>
    <n v="674"/>
    <n v="2030888.25"/>
    <m/>
  </r>
  <r>
    <x v="5635"/>
    <x v="20"/>
    <n v="432"/>
    <n v="431.5"/>
    <n v="431.5"/>
    <n v="2030888.25"/>
    <m/>
  </r>
  <r>
    <x v="5635"/>
    <x v="22"/>
    <n v="514"/>
    <n v="513.999999999995"/>
    <n v="513.999999999995"/>
    <n v="2030888.25"/>
    <m/>
  </r>
  <r>
    <x v="5635"/>
    <x v="23"/>
    <n v="339"/>
    <n v="339"/>
    <n v="339"/>
    <n v="2030888.25"/>
    <m/>
  </r>
  <r>
    <x v="5636"/>
    <x v="6"/>
    <n v="4194"/>
    <n v="4194"/>
    <n v="4194"/>
    <n v="2035805.25"/>
    <m/>
  </r>
  <r>
    <x v="5636"/>
    <x v="5"/>
    <n v="324"/>
    <n v="324"/>
    <n v="324"/>
    <n v="2035805.25"/>
    <m/>
  </r>
  <r>
    <x v="5636"/>
    <x v="11"/>
    <n v="399"/>
    <n v="399"/>
    <n v="399"/>
    <n v="2035805.25"/>
    <m/>
  </r>
  <r>
    <x v="5637"/>
    <x v="26"/>
    <n v="-226"/>
    <n v="-226"/>
    <n v="-226"/>
    <n v="2035579.25"/>
    <m/>
  </r>
  <r>
    <x v="5638"/>
    <x v="17"/>
    <n v="-2150"/>
    <n v="-2149.5"/>
    <n v="-2149.5"/>
    <n v="2033429.75"/>
    <m/>
  </r>
  <r>
    <x v="5639"/>
    <x v="28"/>
    <n v="133"/>
    <n v="132.75000000000099"/>
    <n v="132.75000000000099"/>
    <n v="2033424"/>
    <m/>
  </r>
  <r>
    <x v="5639"/>
    <x v="33"/>
    <n v="-138"/>
    <n v="-138.49999999999301"/>
    <n v="-138.49999999999301"/>
    <n v="2033424"/>
    <m/>
  </r>
  <r>
    <x v="5640"/>
    <x v="24"/>
    <n v="-256"/>
    <n v="-256"/>
    <n v="-256"/>
    <n v="2033168"/>
    <m/>
  </r>
  <r>
    <x v="5641"/>
    <x v="24"/>
    <n v="-256"/>
    <n v="-256"/>
    <n v="-256"/>
    <n v="2032912"/>
    <m/>
  </r>
  <r>
    <x v="5642"/>
    <x v="26"/>
    <n v="-781"/>
    <n v="-781"/>
    <n v="-781"/>
    <n v="2032131"/>
    <m/>
  </r>
  <r>
    <x v="5643"/>
    <x v="17"/>
    <n v="263"/>
    <n v="263"/>
    <n v="263"/>
    <n v="2032292.5"/>
    <m/>
  </r>
  <r>
    <x v="5643"/>
    <x v="29"/>
    <n v="294"/>
    <n v="294.00000000000398"/>
    <n v="294.00000000000398"/>
    <n v="2032292.5"/>
    <m/>
  </r>
  <r>
    <x v="5643"/>
    <x v="30"/>
    <n v="-144"/>
    <n v="-143.5"/>
    <n v="-143.5"/>
    <n v="2032292.5"/>
    <m/>
  </r>
  <r>
    <x v="5643"/>
    <x v="31"/>
    <n v="-196"/>
    <n v="-196"/>
    <n v="-196"/>
    <n v="2032292.5"/>
    <m/>
  </r>
  <r>
    <x v="5643"/>
    <x v="32"/>
    <n v="-56"/>
    <n v="-56"/>
    <n v="-56"/>
    <n v="2032292.5"/>
    <m/>
  </r>
  <r>
    <x v="5644"/>
    <x v="5"/>
    <n v="384"/>
    <n v="384"/>
    <n v="384"/>
    <n v="2032676.5"/>
    <m/>
  </r>
  <r>
    <x v="5645"/>
    <x v="14"/>
    <n v="4084"/>
    <n v="4084"/>
    <n v="4084"/>
    <n v="2036760.5"/>
    <m/>
  </r>
  <r>
    <x v="5646"/>
    <x v="24"/>
    <n v="-419"/>
    <n v="-418.5"/>
    <n v="-418.5"/>
    <n v="2036342"/>
    <m/>
  </r>
  <r>
    <x v="5647"/>
    <x v="26"/>
    <n v="464"/>
    <n v="464.00000000000398"/>
    <n v="464.00000000000398"/>
    <n v="2036806"/>
    <m/>
  </r>
  <r>
    <x v="5648"/>
    <x v="17"/>
    <n v="882"/>
    <n v="881.5"/>
    <n v="881.5"/>
    <n v="2037687.5"/>
    <m/>
  </r>
  <r>
    <x v="5649"/>
    <x v="8"/>
    <n v="992"/>
    <n v="991.50000000000205"/>
    <n v="991.50000000000205"/>
    <n v="2038679"/>
    <m/>
  </r>
  <r>
    <x v="5650"/>
    <x v="17"/>
    <n v="-1306"/>
    <n v="-1306"/>
    <n v="-1306"/>
    <n v="2037373"/>
    <m/>
  </r>
  <r>
    <x v="5651"/>
    <x v="26"/>
    <n v="334"/>
    <n v="333.99999999999397"/>
    <n v="333.99999999999397"/>
    <n v="2037707"/>
    <m/>
  </r>
  <r>
    <x v="5652"/>
    <x v="17"/>
    <n v="882"/>
    <n v="881.5"/>
    <n v="881.5"/>
    <n v="2038588.5"/>
    <m/>
  </r>
  <r>
    <x v="5653"/>
    <x v="3"/>
    <n v="-326"/>
    <n v="-326"/>
    <n v="-326"/>
    <n v="2038262.5"/>
    <m/>
  </r>
  <r>
    <x v="5654"/>
    <x v="24"/>
    <n v="644"/>
    <n v="644"/>
    <n v="644"/>
    <n v="2038906.5"/>
    <m/>
  </r>
  <r>
    <x v="5655"/>
    <x v="12"/>
    <n v="19"/>
    <n v="19"/>
    <n v="19"/>
    <n v="2038925.5"/>
    <m/>
  </r>
  <r>
    <x v="5656"/>
    <x v="2"/>
    <n v="2469"/>
    <n v="2469"/>
    <n v="2469"/>
    <n v="2046967"/>
    <m/>
  </r>
  <r>
    <x v="5656"/>
    <x v="0"/>
    <n v="-144"/>
    <n v="-143.5"/>
    <n v="-143.5"/>
    <n v="2046967"/>
    <m/>
  </r>
  <r>
    <x v="5656"/>
    <x v="29"/>
    <n v="1964"/>
    <n v="1963.99999999998"/>
    <n v="1963.99999999998"/>
    <n v="2046967"/>
    <m/>
  </r>
  <r>
    <x v="5656"/>
    <x v="30"/>
    <n v="1494"/>
    <n v="1494"/>
    <n v="1494"/>
    <n v="2046967"/>
    <m/>
  </r>
  <r>
    <x v="5656"/>
    <x v="31"/>
    <n v="1184"/>
    <n v="1184"/>
    <n v="1184"/>
    <n v="2046967"/>
    <m/>
  </r>
  <r>
    <x v="5656"/>
    <x v="32"/>
    <n v="1074"/>
    <n v="1074"/>
    <n v="1074"/>
    <n v="2046967"/>
    <m/>
  </r>
  <r>
    <x v="5657"/>
    <x v="24"/>
    <n v="-431"/>
    <n v="-431"/>
    <n v="-431"/>
    <n v="2046536"/>
    <m/>
  </r>
  <r>
    <x v="5658"/>
    <x v="26"/>
    <n v="-1461"/>
    <n v="-1461"/>
    <n v="-1461"/>
    <n v="2045075"/>
    <m/>
  </r>
  <r>
    <x v="5659"/>
    <x v="17"/>
    <n v="882"/>
    <n v="881.5"/>
    <n v="881.5"/>
    <n v="2045956.5"/>
    <m/>
  </r>
  <r>
    <x v="5660"/>
    <x v="7"/>
    <n v="273"/>
    <n v="272.75000000000199"/>
    <n v="272.75000000000199"/>
    <n v="2046229.25"/>
    <m/>
  </r>
  <r>
    <x v="5661"/>
    <x v="0"/>
    <n v="432"/>
    <n v="431.5"/>
    <n v="431.5"/>
    <n v="2045354.25"/>
    <m/>
  </r>
  <r>
    <x v="5661"/>
    <x v="29"/>
    <n v="-426"/>
    <n v="-426"/>
    <n v="-426"/>
    <n v="2045354.25"/>
    <m/>
  </r>
  <r>
    <x v="5661"/>
    <x v="30"/>
    <n v="-369"/>
    <n v="-368.5"/>
    <n v="-368.5"/>
    <n v="2045354.25"/>
    <m/>
  </r>
  <r>
    <x v="5661"/>
    <x v="31"/>
    <n v="-36"/>
    <n v="-36"/>
    <n v="-36"/>
    <n v="2045354.25"/>
    <m/>
  </r>
  <r>
    <x v="5661"/>
    <x v="32"/>
    <n v="-476"/>
    <n v="-476"/>
    <n v="-476"/>
    <n v="2045354.25"/>
    <m/>
  </r>
  <r>
    <x v="5662"/>
    <x v="26"/>
    <n v="-26"/>
    <n v="-25.999999999998"/>
    <n v="-25.999999999998"/>
    <n v="2045328.25"/>
    <m/>
  </r>
  <r>
    <x v="5663"/>
    <x v="24"/>
    <n v="-419"/>
    <n v="-418.5"/>
    <n v="-418.5"/>
    <n v="2044909.75"/>
    <m/>
  </r>
  <r>
    <x v="5664"/>
    <x v="4"/>
    <n v="-1026"/>
    <n v="-1026"/>
    <n v="-1026"/>
    <n v="2043883.75"/>
    <m/>
  </r>
  <r>
    <x v="5665"/>
    <x v="26"/>
    <n v="154"/>
    <n v="154.00000000000099"/>
    <n v="154.00000000000099"/>
    <n v="2044037.75"/>
    <m/>
  </r>
  <r>
    <x v="5666"/>
    <x v="17"/>
    <n v="-100"/>
    <n v="-99.5"/>
    <n v="-99.5"/>
    <n v="2043938.25"/>
    <m/>
  </r>
  <r>
    <x v="5667"/>
    <x v="24"/>
    <n v="-931"/>
    <n v="-931"/>
    <n v="-931"/>
    <n v="2043007.25"/>
    <m/>
  </r>
  <r>
    <x v="5668"/>
    <x v="8"/>
    <n v="-1569"/>
    <n v="-1568.5"/>
    <n v="-1568.5"/>
    <n v="2042448.25"/>
    <m/>
  </r>
  <r>
    <x v="5668"/>
    <x v="10"/>
    <n v="494"/>
    <n v="494.00000000000398"/>
    <n v="494.00000000000398"/>
    <n v="2042448.25"/>
    <m/>
  </r>
  <r>
    <x v="5668"/>
    <x v="1"/>
    <n v="157"/>
    <n v="156.5"/>
    <n v="156.5"/>
    <n v="2042448.25"/>
    <m/>
  </r>
  <r>
    <x v="5668"/>
    <x v="5"/>
    <n v="359"/>
    <n v="359"/>
    <n v="359"/>
    <n v="2042448.25"/>
    <m/>
  </r>
  <r>
    <x v="5669"/>
    <x v="24"/>
    <n v="-419"/>
    <n v="-418.5"/>
    <n v="-418.5"/>
    <n v="2042029.75"/>
    <m/>
  </r>
  <r>
    <x v="5670"/>
    <x v="17"/>
    <n v="-1294"/>
    <n v="-1293.5"/>
    <n v="-1293.5"/>
    <n v="2040736.25"/>
    <m/>
  </r>
  <r>
    <x v="5671"/>
    <x v="26"/>
    <n v="-226"/>
    <n v="-226"/>
    <n v="-226"/>
    <n v="2040510.25"/>
    <m/>
  </r>
  <r>
    <x v="5672"/>
    <x v="20"/>
    <n v="432"/>
    <n v="431.5"/>
    <n v="431.5"/>
    <n v="2041638.75"/>
    <m/>
  </r>
  <r>
    <x v="5672"/>
    <x v="21"/>
    <n v="534"/>
    <n v="534"/>
    <n v="534"/>
    <n v="2041638.75"/>
    <m/>
  </r>
  <r>
    <x v="5672"/>
    <x v="22"/>
    <n v="-146"/>
    <n v="-145.999999999995"/>
    <n v="-145.999999999995"/>
    <n v="2041638.75"/>
    <m/>
  </r>
  <r>
    <x v="5672"/>
    <x v="23"/>
    <n v="309"/>
    <n v="309"/>
    <n v="309"/>
    <n v="2041638.75"/>
    <m/>
  </r>
  <r>
    <x v="5673"/>
    <x v="10"/>
    <n v="324"/>
    <n v="324"/>
    <n v="324"/>
    <n v="2041962.75"/>
    <m/>
  </r>
  <r>
    <x v="5674"/>
    <x v="26"/>
    <n v="14"/>
    <n v="14.0000000000011"/>
    <n v="14.0000000000011"/>
    <n v="2041976.75"/>
    <m/>
  </r>
  <r>
    <x v="5675"/>
    <x v="1"/>
    <n v="557"/>
    <n v="556.5"/>
    <n v="556.5"/>
    <n v="2043261.25"/>
    <m/>
  </r>
  <r>
    <x v="5675"/>
    <x v="5"/>
    <n v="129"/>
    <n v="129"/>
    <n v="129"/>
    <n v="2043261.25"/>
    <m/>
  </r>
  <r>
    <x v="5675"/>
    <x v="11"/>
    <n v="599"/>
    <n v="599"/>
    <n v="599"/>
    <n v="2043261.25"/>
    <m/>
  </r>
  <r>
    <x v="5676"/>
    <x v="26"/>
    <n v="-136"/>
    <n v="-135.99999999999699"/>
    <n v="-135.99999999999699"/>
    <n v="2043125.25"/>
    <m/>
  </r>
  <r>
    <x v="5677"/>
    <x v="24"/>
    <n v="-469"/>
    <n v="-468.5"/>
    <n v="-468.5"/>
    <n v="2042656.75"/>
    <m/>
  </r>
  <r>
    <x v="5678"/>
    <x v="17"/>
    <n v="-1306"/>
    <n v="-1306"/>
    <n v="-1306"/>
    <n v="2041350.75"/>
    <m/>
  </r>
  <r>
    <x v="5679"/>
    <x v="17"/>
    <n v="-1306"/>
    <n v="-1306"/>
    <n v="-1306"/>
    <n v="2040776.25"/>
    <m/>
  </r>
  <r>
    <x v="5679"/>
    <x v="0"/>
    <n v="732"/>
    <n v="731.5"/>
    <n v="731.5"/>
    <n v="2040776.25"/>
    <m/>
  </r>
  <r>
    <x v="5680"/>
    <x v="24"/>
    <n v="-706"/>
    <n v="-706"/>
    <n v="-706"/>
    <n v="2040070.25"/>
    <m/>
  </r>
  <r>
    <x v="5681"/>
    <x v="17"/>
    <n v="-875"/>
    <n v="-874.5"/>
    <n v="-874.5"/>
    <n v="2039195.75"/>
    <m/>
  </r>
  <r>
    <x v="5682"/>
    <x v="8"/>
    <n v="-819"/>
    <n v="-818.5"/>
    <n v="-818.5"/>
    <n v="2038377.25"/>
    <m/>
  </r>
  <r>
    <x v="5683"/>
    <x v="26"/>
    <n v="454"/>
    <n v="453.99999999999801"/>
    <n v="453.99999999999801"/>
    <n v="2038831.25"/>
    <m/>
  </r>
  <r>
    <x v="5684"/>
    <x v="19"/>
    <n v="-826"/>
    <n v="-826"/>
    <n v="-826"/>
    <n v="2036453.75"/>
    <m/>
  </r>
  <r>
    <x v="5684"/>
    <x v="20"/>
    <n v="-844"/>
    <n v="-843.5"/>
    <n v="-843.5"/>
    <n v="2036453.75"/>
    <m/>
  </r>
  <r>
    <x v="5684"/>
    <x v="22"/>
    <n v="-526"/>
    <n v="-526.00000000000205"/>
    <n v="-526.00000000000205"/>
    <n v="2036453.75"/>
    <m/>
  </r>
  <r>
    <x v="5684"/>
    <x v="23"/>
    <n v="-576"/>
    <n v="-576"/>
    <n v="-576"/>
    <n v="2036453.75"/>
    <m/>
  </r>
  <r>
    <x v="5684"/>
    <x v="0"/>
    <n v="394"/>
    <n v="394"/>
    <n v="394"/>
    <n v="2036453.75"/>
    <m/>
  </r>
  <r>
    <x v="5685"/>
    <x v="24"/>
    <n v="-644"/>
    <n v="-643.5"/>
    <n v="-643.5"/>
    <n v="2035810.25"/>
    <m/>
  </r>
  <r>
    <x v="5686"/>
    <x v="26"/>
    <n v="1484"/>
    <n v="1484"/>
    <n v="1484"/>
    <n v="2037294.25"/>
    <m/>
  </r>
  <r>
    <x v="5687"/>
    <x v="27"/>
    <n v="-2526"/>
    <n v="-2526"/>
    <n v="-2526"/>
    <n v="2033919.75"/>
    <m/>
  </r>
  <r>
    <x v="5687"/>
    <x v="33"/>
    <n v="-849"/>
    <n v="-848.50000000000102"/>
    <n v="-848.50000000000102"/>
    <n v="2033919.75"/>
    <m/>
  </r>
  <r>
    <x v="5688"/>
    <x v="26"/>
    <n v="-1516"/>
    <n v="-1516"/>
    <n v="-1516"/>
    <n v="2032403.75"/>
    <m/>
  </r>
  <r>
    <x v="5689"/>
    <x v="29"/>
    <n v="-556"/>
    <n v="-555.999999999995"/>
    <n v="-555.999999999995"/>
    <n v="2030047.25"/>
    <m/>
  </r>
  <r>
    <x v="5689"/>
    <x v="30"/>
    <n v="-369"/>
    <n v="-368.5"/>
    <n v="-368.5"/>
    <n v="2030047.25"/>
    <m/>
  </r>
  <r>
    <x v="5689"/>
    <x v="31"/>
    <n v="-1416"/>
    <n v="-1416"/>
    <n v="-1416"/>
    <n v="2030047.25"/>
    <m/>
  </r>
  <r>
    <x v="5689"/>
    <x v="32"/>
    <n v="-16"/>
    <n v="-16"/>
    <n v="-16"/>
    <n v="2030047.25"/>
    <m/>
  </r>
  <r>
    <x v="5690"/>
    <x v="24"/>
    <n v="-481"/>
    <n v="-481"/>
    <n v="-481"/>
    <n v="2029566.25"/>
    <m/>
  </r>
  <r>
    <x v="5691"/>
    <x v="26"/>
    <n v="324"/>
    <n v="324.00000000000301"/>
    <n v="324.00000000000301"/>
    <n v="2029890.25"/>
    <m/>
  </r>
  <r>
    <x v="5692"/>
    <x v="17"/>
    <n v="882"/>
    <n v="881.5"/>
    <n v="881.5"/>
    <n v="2031385.75"/>
    <m/>
  </r>
  <r>
    <x v="5692"/>
    <x v="25"/>
    <n v="614"/>
    <n v="614.00000000000603"/>
    <n v="614.00000000000603"/>
    <n v="2031385.75"/>
    <m/>
  </r>
  <r>
    <x v="5693"/>
    <x v="26"/>
    <n v="-291"/>
    <n v="-290.99999999999801"/>
    <n v="-290.99999999999801"/>
    <n v="2031094.75"/>
    <m/>
  </r>
  <r>
    <x v="5694"/>
    <x v="17"/>
    <n v="-375"/>
    <n v="-374.5"/>
    <n v="-374.5"/>
    <n v="2030674.25"/>
    <m/>
  </r>
  <r>
    <x v="5694"/>
    <x v="25"/>
    <n v="-46"/>
    <n v="-45.999999999995403"/>
    <n v="-45.999999999995403"/>
    <n v="2030674.25"/>
    <m/>
  </r>
  <r>
    <x v="5695"/>
    <x v="10"/>
    <n v="304"/>
    <n v="303.999999999995"/>
    <n v="303.999999999995"/>
    <n v="2031675.25"/>
    <m/>
  </r>
  <r>
    <x v="5695"/>
    <x v="1"/>
    <n v="469"/>
    <n v="469"/>
    <n v="469"/>
    <n v="2031675.25"/>
    <m/>
  </r>
  <r>
    <x v="5695"/>
    <x v="5"/>
    <n v="-121"/>
    <n v="-121"/>
    <n v="-121"/>
    <n v="2031675.25"/>
    <m/>
  </r>
  <r>
    <x v="5695"/>
    <x v="11"/>
    <n v="349"/>
    <n v="349"/>
    <n v="349"/>
    <n v="2031675.25"/>
    <m/>
  </r>
  <r>
    <x v="5696"/>
    <x v="26"/>
    <n v="-491"/>
    <n v="-491.00000000000102"/>
    <n v="-491.00000000000102"/>
    <n v="2031184.25"/>
    <m/>
  </r>
  <r>
    <x v="5697"/>
    <x v="25"/>
    <n v="-6"/>
    <n v="-5.99999999999772"/>
    <n v="-5.99999999999772"/>
    <n v="2031178.25"/>
    <m/>
  </r>
  <r>
    <x v="5698"/>
    <x v="25"/>
    <n v="-516"/>
    <n v="-516"/>
    <n v="-516"/>
    <n v="2030662.25"/>
    <m/>
  </r>
  <r>
    <x v="5699"/>
    <x v="0"/>
    <n v="-469"/>
    <n v="-468.5"/>
    <n v="-468.5"/>
    <n v="2030193.75"/>
    <m/>
  </r>
  <r>
    <x v="5700"/>
    <x v="24"/>
    <n v="-356"/>
    <n v="-356"/>
    <n v="-356"/>
    <n v="2029837.75"/>
    <m/>
  </r>
  <r>
    <x v="5701"/>
    <x v="17"/>
    <n v="882"/>
    <n v="881.5"/>
    <n v="881.5"/>
    <n v="2036352.75"/>
    <m/>
  </r>
  <r>
    <x v="5701"/>
    <x v="29"/>
    <n v="2524"/>
    <n v="2524"/>
    <n v="2524"/>
    <n v="2036352.75"/>
    <m/>
  </r>
  <r>
    <x v="5701"/>
    <x v="30"/>
    <n v="907"/>
    <n v="906.5"/>
    <n v="906.5"/>
    <n v="2036352.75"/>
    <m/>
  </r>
  <r>
    <x v="5701"/>
    <x v="31"/>
    <n v="1494"/>
    <n v="1494"/>
    <n v="1494"/>
    <n v="2036352.75"/>
    <m/>
  </r>
  <r>
    <x v="5701"/>
    <x v="32"/>
    <n v="709"/>
    <n v="709"/>
    <n v="709"/>
    <n v="2036352.75"/>
    <m/>
  </r>
  <r>
    <x v="5702"/>
    <x v="24"/>
    <n v="-381"/>
    <n v="-381"/>
    <n v="-381"/>
    <n v="2035971.75"/>
    <m/>
  </r>
  <r>
    <x v="5703"/>
    <x v="2"/>
    <n v="1969"/>
    <n v="1969"/>
    <n v="1969"/>
    <n v="2037676.25"/>
    <m/>
  </r>
  <r>
    <x v="5703"/>
    <x v="25"/>
    <n v="4"/>
    <n v="4.0000000000045404"/>
    <n v="4.0000000000045404"/>
    <n v="2037676.25"/>
    <m/>
  </r>
  <r>
    <x v="5703"/>
    <x v="0"/>
    <n v="-269"/>
    <n v="-268.5"/>
    <n v="-268.5"/>
    <n v="2037676.25"/>
    <m/>
  </r>
  <r>
    <x v="5704"/>
    <x v="7"/>
    <n v="-1537"/>
    <n v="-1537.25"/>
    <n v="-1537.25"/>
    <n v="2036139"/>
    <m/>
  </r>
  <r>
    <x v="5705"/>
    <x v="25"/>
    <n v="-516"/>
    <n v="-516"/>
    <n v="-516"/>
    <n v="2035623"/>
    <m/>
  </r>
  <r>
    <x v="5706"/>
    <x v="17"/>
    <n v="-1319"/>
    <n v="-1318.5"/>
    <n v="-1318.5"/>
    <n v="2034304.5"/>
    <m/>
  </r>
  <r>
    <x v="5707"/>
    <x v="19"/>
    <n v="-2526"/>
    <n v="-2526"/>
    <n v="-2526"/>
    <n v="2031778.5"/>
    <m/>
  </r>
  <r>
    <x v="5708"/>
    <x v="17"/>
    <n v="882"/>
    <n v="881.5"/>
    <n v="881.5"/>
    <n v="2027465"/>
    <m/>
  </r>
  <r>
    <x v="5708"/>
    <x v="14"/>
    <n v="-3516"/>
    <n v="-3516"/>
    <n v="-3516"/>
    <n v="2027465"/>
    <m/>
  </r>
  <r>
    <x v="5708"/>
    <x v="20"/>
    <n v="-1244"/>
    <n v="-1243.5"/>
    <n v="-1243.5"/>
    <n v="2027465"/>
    <m/>
  </r>
  <r>
    <x v="5708"/>
    <x v="23"/>
    <n v="-776"/>
    <n v="-776"/>
    <n v="-776"/>
    <n v="2027465"/>
    <m/>
  </r>
  <r>
    <x v="5708"/>
    <x v="30"/>
    <n v="207"/>
    <n v="206.5"/>
    <n v="206.5"/>
    <n v="2027465"/>
    <m/>
  </r>
  <r>
    <x v="5708"/>
    <x v="32"/>
    <n v="134"/>
    <n v="134"/>
    <n v="134"/>
    <n v="2027465"/>
    <m/>
  </r>
  <r>
    <x v="5709"/>
    <x v="24"/>
    <n v="294"/>
    <n v="294"/>
    <n v="294"/>
    <n v="2027759"/>
    <m/>
  </r>
  <r>
    <x v="5710"/>
    <x v="29"/>
    <n v="-3526"/>
    <n v="-3526"/>
    <n v="-3526"/>
    <n v="2020717"/>
    <m/>
  </r>
  <r>
    <x v="5710"/>
    <x v="31"/>
    <n v="-3516"/>
    <n v="-3516"/>
    <n v="-3516"/>
    <n v="2020717"/>
    <m/>
  </r>
  <r>
    <x v="5711"/>
    <x v="27"/>
    <n v="874"/>
    <n v="874"/>
    <n v="874"/>
    <n v="2021591"/>
    <m/>
  </r>
  <r>
    <x v="5712"/>
    <x v="19"/>
    <n v="-486"/>
    <n v="-486.00000000001302"/>
    <n v="-486.00000000001302"/>
    <n v="2020624.5"/>
    <m/>
  </r>
  <r>
    <x v="5712"/>
    <x v="20"/>
    <n v="-244"/>
    <n v="-243.5"/>
    <n v="-243.5"/>
    <n v="2020624.5"/>
    <m/>
  </r>
  <r>
    <x v="5712"/>
    <x v="22"/>
    <n v="-221"/>
    <n v="-220.999999999995"/>
    <n v="-220.999999999995"/>
    <n v="2020624.5"/>
    <m/>
  </r>
  <r>
    <x v="5712"/>
    <x v="23"/>
    <n v="-16"/>
    <n v="-16"/>
    <n v="-16"/>
    <n v="2020624.5"/>
    <m/>
  </r>
  <r>
    <x v="5713"/>
    <x v="24"/>
    <n v="-469"/>
    <n v="-468.5"/>
    <n v="-468.5"/>
    <n v="2020156"/>
    <m/>
  </r>
  <r>
    <x v="5714"/>
    <x v="17"/>
    <n v="882"/>
    <n v="881.5"/>
    <n v="881.5"/>
    <n v="2021037.5"/>
    <m/>
  </r>
  <r>
    <x v="5715"/>
    <x v="26"/>
    <n v="724"/>
    <n v="724.00000000000205"/>
    <n v="724.00000000000205"/>
    <n v="2021761.5"/>
    <m/>
  </r>
  <r>
    <x v="5716"/>
    <x v="21"/>
    <n v="929"/>
    <n v="929"/>
    <n v="929"/>
    <n v="2023264.5"/>
    <m/>
  </r>
  <r>
    <x v="5716"/>
    <x v="22"/>
    <n v="574"/>
    <n v="573.99999999999704"/>
    <n v="573.99999999999704"/>
    <n v="2023264.5"/>
    <m/>
  </r>
  <r>
    <x v="5717"/>
    <x v="28"/>
    <n v="693"/>
    <n v="692.75000000000398"/>
    <n v="692.75000000000398"/>
    <n v="2023957.25"/>
    <m/>
  </r>
  <r>
    <x v="5718"/>
    <x v="25"/>
    <n v="-516"/>
    <n v="-516"/>
    <n v="-516"/>
    <n v="2023441.25"/>
    <m/>
  </r>
  <r>
    <x v="5719"/>
    <x v="10"/>
    <n v="-1236"/>
    <n v="-1235.99999999999"/>
    <n v="-1235.99999999999"/>
    <n v="2021492.25"/>
    <m/>
  </r>
  <r>
    <x v="5719"/>
    <x v="1"/>
    <n v="-256"/>
    <n v="-256"/>
    <n v="-256"/>
    <n v="2021492.25"/>
    <m/>
  </r>
  <r>
    <x v="5719"/>
    <x v="5"/>
    <n v="-296"/>
    <n v="-296"/>
    <n v="-296"/>
    <n v="2021492.25"/>
    <m/>
  </r>
  <r>
    <x v="5719"/>
    <x v="11"/>
    <n v="-161"/>
    <n v="-161"/>
    <n v="-161"/>
    <n v="2021492.25"/>
    <m/>
  </r>
  <r>
    <x v="5720"/>
    <x v="24"/>
    <n v="-531"/>
    <n v="-531"/>
    <n v="-531"/>
    <n v="2020961.25"/>
    <m/>
  </r>
  <r>
    <x v="5721"/>
    <x v="21"/>
    <n v="-1516"/>
    <n v="-1516"/>
    <n v="-1516"/>
    <n v="2019445.25"/>
    <m/>
  </r>
  <r>
    <x v="5722"/>
    <x v="22"/>
    <n v="-11"/>
    <n v="-11.0000000000045"/>
    <n v="-11.0000000000045"/>
    <n v="2019434.25"/>
    <m/>
  </r>
  <r>
    <x v="5723"/>
    <x v="5"/>
    <n v="139"/>
    <n v="139"/>
    <n v="139"/>
    <n v="2019877.25"/>
    <m/>
  </r>
  <r>
    <x v="5723"/>
    <x v="11"/>
    <n v="304"/>
    <n v="304"/>
    <n v="304"/>
    <n v="2019877.25"/>
    <m/>
  </r>
  <r>
    <x v="5724"/>
    <x v="0"/>
    <n v="-131"/>
    <n v="-131"/>
    <n v="-131"/>
    <n v="2019746.25"/>
    <m/>
  </r>
  <r>
    <x v="5725"/>
    <x v="26"/>
    <n v="-136"/>
    <n v="-135.99999999999699"/>
    <n v="-135.99999999999699"/>
    <n v="2019610.25"/>
    <m/>
  </r>
  <r>
    <x v="5726"/>
    <x v="25"/>
    <n v="474"/>
    <n v="473.99999999999699"/>
    <n v="473.99999999999699"/>
    <n v="2020084.25"/>
    <m/>
  </r>
  <r>
    <x v="5727"/>
    <x v="0"/>
    <n v="-331"/>
    <n v="-331"/>
    <n v="-331"/>
    <n v="2027576.75"/>
    <m/>
  </r>
  <r>
    <x v="5727"/>
    <x v="29"/>
    <n v="2854"/>
    <n v="2854.00000000001"/>
    <n v="2854.00000000001"/>
    <n v="2027576.75"/>
    <m/>
  </r>
  <r>
    <x v="5727"/>
    <x v="30"/>
    <n v="1932"/>
    <n v="1931.5"/>
    <n v="1931.5"/>
    <n v="2027576.75"/>
    <m/>
  </r>
  <r>
    <x v="5727"/>
    <x v="31"/>
    <n v="1664"/>
    <n v="1664"/>
    <n v="1664"/>
    <n v="2027576.75"/>
    <m/>
  </r>
  <r>
    <x v="5727"/>
    <x v="32"/>
    <n v="1374"/>
    <n v="1374"/>
    <n v="1374"/>
    <n v="2027576.75"/>
    <m/>
  </r>
  <r>
    <x v="5728"/>
    <x v="27"/>
    <n v="-2526"/>
    <n v="-2526"/>
    <n v="-2526"/>
    <n v="2026202.25"/>
    <m/>
  </r>
  <r>
    <x v="5728"/>
    <x v="33"/>
    <n v="1151"/>
    <n v="1151.49999999999"/>
    <n v="1151.49999999999"/>
    <n v="2026202.25"/>
    <m/>
  </r>
  <r>
    <x v="5729"/>
    <x v="25"/>
    <n v="-46"/>
    <n v="-46.0000000000068"/>
    <n v="-46.0000000000068"/>
    <n v="2026156.25"/>
    <m/>
  </r>
  <r>
    <x v="5730"/>
    <x v="28"/>
    <n v="-707"/>
    <n v="-707.25000000000102"/>
    <n v="-707.25000000000102"/>
    <n v="2025449"/>
    <m/>
  </r>
  <r>
    <x v="5731"/>
    <x v="26"/>
    <n v="264"/>
    <n v="264.00000000000102"/>
    <n v="264.00000000000102"/>
    <n v="2025713"/>
    <m/>
  </r>
  <r>
    <x v="5732"/>
    <x v="29"/>
    <n v="194"/>
    <n v="194.00000000000401"/>
    <n v="194.00000000000401"/>
    <n v="2026684"/>
    <m/>
  </r>
  <r>
    <x v="5732"/>
    <x v="30"/>
    <n v="244"/>
    <n v="244"/>
    <n v="244"/>
    <n v="2026684"/>
    <m/>
  </r>
  <r>
    <x v="5732"/>
    <x v="31"/>
    <n v="529"/>
    <n v="529"/>
    <n v="529"/>
    <n v="2026684"/>
    <m/>
  </r>
  <r>
    <x v="5732"/>
    <x v="32"/>
    <n v="4"/>
    <n v="4"/>
    <n v="4"/>
    <n v="2026684"/>
    <m/>
  </r>
  <r>
    <x v="5733"/>
    <x v="25"/>
    <n v="-516"/>
    <n v="-516"/>
    <n v="-516"/>
    <n v="2026168"/>
    <m/>
  </r>
  <r>
    <x v="5734"/>
    <x v="26"/>
    <n v="-131"/>
    <n v="-131.00000000000199"/>
    <n v="-131.00000000000199"/>
    <n v="2026037"/>
    <m/>
  </r>
  <r>
    <x v="5735"/>
    <x v="26"/>
    <n v="469"/>
    <n v="468.99999999999898"/>
    <n v="468.99999999999898"/>
    <n v="2026506"/>
    <m/>
  </r>
  <r>
    <x v="5736"/>
    <x v="25"/>
    <n v="419"/>
    <n v="419.00000000000199"/>
    <n v="419.00000000000199"/>
    <n v="2026925"/>
    <m/>
  </r>
  <r>
    <x v="5737"/>
    <x v="7"/>
    <n v="1143"/>
    <n v="1142.74999999999"/>
    <n v="1142.74999999999"/>
    <n v="2028161.75"/>
    <m/>
  </r>
  <r>
    <x v="5737"/>
    <x v="5"/>
    <n v="94"/>
    <n v="94"/>
    <n v="94"/>
    <n v="2028161.75"/>
    <m/>
  </r>
  <r>
    <x v="5738"/>
    <x v="25"/>
    <n v="-516"/>
    <n v="-516"/>
    <n v="-516"/>
    <n v="2027645.75"/>
    <m/>
  </r>
  <r>
    <x v="5739"/>
    <x v="24"/>
    <n v="494"/>
    <n v="494"/>
    <n v="494"/>
    <n v="2028139.75"/>
    <m/>
  </r>
  <r>
    <x v="5740"/>
    <x v="2"/>
    <n v="1107"/>
    <n v="1106.5"/>
    <n v="1106.5"/>
    <n v="2029246.25"/>
    <m/>
  </r>
  <r>
    <x v="5741"/>
    <x v="5"/>
    <n v="384"/>
    <n v="384"/>
    <n v="384"/>
    <n v="2029630.25"/>
    <m/>
  </r>
  <r>
    <x v="5742"/>
    <x v="25"/>
    <n v="-301"/>
    <n v="-301.00000000000199"/>
    <n v="-301.00000000000199"/>
    <n v="2029435.75"/>
    <m/>
  </r>
  <r>
    <x v="5742"/>
    <x v="0"/>
    <n v="107"/>
    <n v="106.5"/>
    <n v="106.5"/>
    <n v="2029435.75"/>
    <m/>
  </r>
  <r>
    <x v="5743"/>
    <x v="25"/>
    <n v="-516"/>
    <n v="-516"/>
    <n v="-516"/>
    <n v="2028919.75"/>
    <m/>
  </r>
  <r>
    <x v="5744"/>
    <x v="26"/>
    <n v="-46"/>
    <n v="-46.000000000001101"/>
    <n v="-46.000000000001101"/>
    <n v="2028873.75"/>
    <m/>
  </r>
  <r>
    <x v="5745"/>
    <x v="19"/>
    <n v="-156"/>
    <n v="-156.00000000001799"/>
    <n v="-156.00000000001799"/>
    <n v="2028581.75"/>
    <m/>
  </r>
  <r>
    <x v="5745"/>
    <x v="22"/>
    <n v="-136"/>
    <n v="-136.00000000000401"/>
    <n v="-136.00000000000401"/>
    <n v="2028581.75"/>
    <m/>
  </r>
  <r>
    <x v="5746"/>
    <x v="8"/>
    <n v="3182"/>
    <n v="3181.5"/>
    <n v="3181.5"/>
    <n v="2031763.25"/>
    <m/>
  </r>
  <r>
    <x v="5747"/>
    <x v="26"/>
    <n v="149"/>
    <n v="148.99999999999901"/>
    <n v="148.99999999999901"/>
    <n v="2031912.25"/>
    <m/>
  </r>
  <r>
    <x v="5748"/>
    <x v="24"/>
    <n v="2457"/>
    <n v="2456.5"/>
    <n v="2456.5"/>
    <n v="2034368.75"/>
    <m/>
  </r>
  <r>
    <x v="5749"/>
    <x v="25"/>
    <n v="94"/>
    <n v="94.000000000002203"/>
    <n v="94.000000000002203"/>
    <n v="2034881.75"/>
    <m/>
  </r>
  <r>
    <x v="5749"/>
    <x v="22"/>
    <n v="419"/>
    <n v="418.99999999999"/>
    <n v="418.99999999999"/>
    <n v="2034881.75"/>
    <m/>
  </r>
  <r>
    <x v="5750"/>
    <x v="19"/>
    <n v="394"/>
    <n v="393.99999999998101"/>
    <n v="393.99999999998101"/>
    <n v="2036262.75"/>
    <m/>
  </r>
  <r>
    <x v="5750"/>
    <x v="20"/>
    <n v="244"/>
    <n v="244"/>
    <n v="244"/>
    <n v="2036262.75"/>
    <m/>
  </r>
  <r>
    <x v="5750"/>
    <x v="23"/>
    <n v="299"/>
    <n v="299"/>
    <n v="299"/>
    <n v="2036262.75"/>
    <m/>
  </r>
  <r>
    <x v="5750"/>
    <x v="0"/>
    <n v="444"/>
    <n v="444"/>
    <n v="444"/>
    <n v="2036262.75"/>
    <m/>
  </r>
  <r>
    <x v="5751"/>
    <x v="28"/>
    <n v="843"/>
    <n v="842.749999999995"/>
    <n v="842.749999999995"/>
    <n v="2037127"/>
    <m/>
  </r>
  <r>
    <x v="5751"/>
    <x v="8"/>
    <n v="22"/>
    <n v="21.5000000000034"/>
    <n v="21.5000000000034"/>
    <n v="2037127"/>
    <m/>
  </r>
  <r>
    <x v="5752"/>
    <x v="12"/>
    <n v="244"/>
    <n v="244"/>
    <n v="244"/>
    <n v="2038244"/>
    <m/>
  </r>
  <r>
    <x v="5752"/>
    <x v="21"/>
    <n v="164"/>
    <n v="164"/>
    <n v="164"/>
    <n v="2038244"/>
    <m/>
  </r>
  <r>
    <x v="5752"/>
    <x v="22"/>
    <n v="709"/>
    <n v="709"/>
    <n v="709"/>
    <n v="2038244"/>
    <m/>
  </r>
  <r>
    <x v="5753"/>
    <x v="8"/>
    <n v="-159"/>
    <n v="-158.50000000000301"/>
    <n v="-158.50000000000301"/>
    <n v="2038085.5"/>
    <m/>
  </r>
  <r>
    <x v="5754"/>
    <x v="25"/>
    <n v="-516"/>
    <n v="-516"/>
    <n v="-516"/>
    <n v="2037569.5"/>
    <m/>
  </r>
  <r>
    <x v="5755"/>
    <x v="26"/>
    <n v="469"/>
    <n v="468.99999999999898"/>
    <n v="468.99999999999898"/>
    <n v="2038038.5"/>
    <m/>
  </r>
  <r>
    <x v="5756"/>
    <x v="19"/>
    <n v="784"/>
    <n v="783.99999999999"/>
    <n v="783.99999999999"/>
    <n v="2042589.5"/>
    <m/>
  </r>
  <r>
    <x v="5756"/>
    <x v="20"/>
    <n v="319"/>
    <n v="319"/>
    <n v="319"/>
    <n v="2042589.5"/>
    <m/>
  </r>
  <r>
    <x v="5756"/>
    <x v="21"/>
    <n v="509"/>
    <n v="509"/>
    <n v="509"/>
    <n v="2042589.5"/>
    <m/>
  </r>
  <r>
    <x v="5756"/>
    <x v="22"/>
    <n v="679"/>
    <n v="678.99999999999295"/>
    <n v="678.99999999999295"/>
    <n v="2042589.5"/>
    <m/>
  </r>
  <r>
    <x v="5756"/>
    <x v="23"/>
    <n v="99"/>
    <n v="99"/>
    <n v="99"/>
    <n v="2042589.5"/>
    <m/>
  </r>
  <r>
    <x v="5756"/>
    <x v="29"/>
    <n v="184"/>
    <n v="183.99999999999"/>
    <n v="183.99999999999"/>
    <n v="2042589.5"/>
    <m/>
  </r>
  <r>
    <x v="5756"/>
    <x v="30"/>
    <n v="719"/>
    <n v="719"/>
    <n v="719"/>
    <n v="2042589.5"/>
    <m/>
  </r>
  <r>
    <x v="5756"/>
    <x v="31"/>
    <n v="174"/>
    <n v="174"/>
    <n v="174"/>
    <n v="2042589.5"/>
    <m/>
  </r>
  <r>
    <x v="5756"/>
    <x v="32"/>
    <n v="1084"/>
    <n v="1084"/>
    <n v="1084"/>
    <n v="2042589.5"/>
    <m/>
  </r>
  <r>
    <x v="5757"/>
    <x v="26"/>
    <n v="164"/>
    <n v="163.99999999999901"/>
    <n v="163.99999999999901"/>
    <n v="2042753.5"/>
    <m/>
  </r>
  <r>
    <x v="5758"/>
    <x v="0"/>
    <n v="57"/>
    <n v="56.5"/>
    <n v="56.5"/>
    <n v="2042810"/>
    <m/>
  </r>
  <r>
    <x v="5759"/>
    <x v="24"/>
    <n v="-269"/>
    <n v="-268.5"/>
    <n v="-268.5"/>
    <n v="2042541.5"/>
    <m/>
  </r>
  <r>
    <x v="5760"/>
    <x v="14"/>
    <n v="1134"/>
    <n v="1134"/>
    <n v="1134"/>
    <n v="2042378.5"/>
    <m/>
  </r>
  <r>
    <x v="5760"/>
    <x v="29"/>
    <n v="-1046"/>
    <n v="-1045.99999999998"/>
    <n v="-1045.99999999998"/>
    <n v="2042378.5"/>
    <m/>
  </r>
  <r>
    <x v="5760"/>
    <x v="31"/>
    <n v="-251"/>
    <n v="-251"/>
    <n v="-251"/>
    <n v="2042378.5"/>
    <m/>
  </r>
  <r>
    <x v="5761"/>
    <x v="8"/>
    <n v="-1569"/>
    <n v="-1568.5"/>
    <n v="-1568.5"/>
    <n v="2040810"/>
    <m/>
  </r>
  <r>
    <x v="5762"/>
    <x v="23"/>
    <n v="-261"/>
    <n v="-261"/>
    <n v="-261"/>
    <n v="2040549"/>
    <m/>
  </r>
  <r>
    <x v="5763"/>
    <x v="1"/>
    <n v="432"/>
    <n v="431.5"/>
    <n v="431.5"/>
    <n v="2041663.5"/>
    <m/>
  </r>
  <r>
    <x v="5763"/>
    <x v="5"/>
    <n v="449"/>
    <n v="449"/>
    <n v="449"/>
    <n v="2041663.5"/>
    <m/>
  </r>
  <r>
    <x v="5763"/>
    <x v="11"/>
    <n v="234"/>
    <n v="234"/>
    <n v="234"/>
    <n v="2041663.5"/>
    <m/>
  </r>
  <r>
    <x v="5764"/>
    <x v="24"/>
    <n v="-406"/>
    <n v="-406"/>
    <n v="-406"/>
    <n v="2041257.5"/>
    <m/>
  </r>
  <r>
    <x v="5765"/>
    <x v="22"/>
    <n v="-426"/>
    <n v="-426.00000000000199"/>
    <n v="-426.00000000000199"/>
    <n v="2040695.5"/>
    <m/>
  </r>
  <r>
    <x v="5765"/>
    <x v="23"/>
    <n v="-136"/>
    <n v="-136"/>
    <n v="-136"/>
    <n v="2040695.5"/>
    <m/>
  </r>
  <r>
    <x v="5766"/>
    <x v="24"/>
    <n v="-281"/>
    <n v="-281"/>
    <n v="-281"/>
    <n v="2040414.5"/>
    <m/>
  </r>
  <r>
    <x v="5767"/>
    <x v="29"/>
    <n v="774"/>
    <n v="774"/>
    <n v="774"/>
    <n v="2041847.5"/>
    <m/>
  </r>
  <r>
    <x v="5767"/>
    <x v="31"/>
    <n v="659"/>
    <n v="659"/>
    <n v="659"/>
    <n v="2041847.5"/>
    <m/>
  </r>
  <r>
    <x v="5768"/>
    <x v="28"/>
    <n v="953"/>
    <n v="952.74999999999397"/>
    <n v="952.74999999999397"/>
    <n v="2045581.75"/>
    <m/>
  </r>
  <r>
    <x v="5768"/>
    <x v="33"/>
    <n v="2781"/>
    <n v="2781.49999999999"/>
    <n v="2781.49999999999"/>
    <n v="2045581.75"/>
    <m/>
  </r>
  <r>
    <x v="5769"/>
    <x v="24"/>
    <n v="-531"/>
    <n v="-531"/>
    <n v="-531"/>
    <n v="2045050.75"/>
    <m/>
  </r>
  <r>
    <x v="5770"/>
    <x v="26"/>
    <n v="34"/>
    <n v="34.000000000004199"/>
    <n v="34.000000000004199"/>
    <n v="2045084.75"/>
    <m/>
  </r>
  <r>
    <x v="5771"/>
    <x v="24"/>
    <n v="1169"/>
    <n v="1169"/>
    <n v="1169"/>
    <n v="2046253.75"/>
    <m/>
  </r>
  <r>
    <x v="5772"/>
    <x v="7"/>
    <n v="1903"/>
    <n v="1902.74999999999"/>
    <n v="1902.74999999999"/>
    <n v="2051060"/>
    <m/>
  </r>
  <r>
    <x v="5772"/>
    <x v="10"/>
    <n v="814"/>
    <n v="813.99999999998602"/>
    <n v="813.99999999998602"/>
    <n v="2051060"/>
    <m/>
  </r>
  <r>
    <x v="5772"/>
    <x v="1"/>
    <n v="732"/>
    <n v="731.5"/>
    <n v="731.5"/>
    <n v="2051060"/>
    <m/>
  </r>
  <r>
    <x v="5772"/>
    <x v="5"/>
    <n v="634"/>
    <n v="634"/>
    <n v="634"/>
    <n v="2051060"/>
    <m/>
  </r>
  <r>
    <x v="5772"/>
    <x v="11"/>
    <n v="724"/>
    <n v="724"/>
    <n v="724"/>
    <n v="2051060"/>
    <m/>
  </r>
  <r>
    <x v="5773"/>
    <x v="25"/>
    <n v="669"/>
    <n v="669.00000000000205"/>
    <n v="669.00000000000205"/>
    <n v="2051729"/>
    <m/>
  </r>
  <r>
    <x v="5774"/>
    <x v="0"/>
    <n v="-569"/>
    <n v="-568.5"/>
    <n v="-568.5"/>
    <n v="2051160.5"/>
    <m/>
  </r>
  <r>
    <x v="5775"/>
    <x v="29"/>
    <n v="2564"/>
    <n v="2563.99999999998"/>
    <n v="2563.99999999998"/>
    <n v="2055443.5"/>
    <m/>
  </r>
  <r>
    <x v="5775"/>
    <x v="31"/>
    <n v="1719"/>
    <n v="1719"/>
    <n v="1719"/>
    <n v="2055443.5"/>
    <m/>
  </r>
  <r>
    <x v="5776"/>
    <x v="25"/>
    <n v="-516"/>
    <n v="-516"/>
    <n v="-516"/>
    <n v="2054927.5"/>
    <m/>
  </r>
  <r>
    <x v="5777"/>
    <x v="3"/>
    <n v="1584"/>
    <n v="1584"/>
    <n v="1584"/>
    <n v="2056511.5"/>
    <m/>
  </r>
  <r>
    <x v="5778"/>
    <x v="26"/>
    <n v="134"/>
    <n v="134.000000000005"/>
    <n v="134.000000000005"/>
    <n v="2056645.5"/>
    <m/>
  </r>
  <r>
    <x v="5779"/>
    <x v="30"/>
    <n v="719"/>
    <n v="719"/>
    <n v="719"/>
    <n v="2057278.5"/>
    <m/>
  </r>
  <r>
    <x v="5779"/>
    <x v="32"/>
    <n v="-86"/>
    <n v="-86"/>
    <n v="-86"/>
    <n v="2057278.5"/>
    <m/>
  </r>
  <r>
    <x v="5780"/>
    <x v="24"/>
    <n v="-437"/>
    <n v="-437"/>
    <n v="-437"/>
    <n v="2056841.5"/>
    <m/>
  </r>
  <r>
    <x v="5781"/>
    <x v="2"/>
    <n v="2469"/>
    <n v="2469"/>
    <n v="2469"/>
    <n v="2059879.5"/>
    <m/>
  </r>
  <r>
    <x v="5781"/>
    <x v="19"/>
    <n v="54"/>
    <n v="53.999999999995403"/>
    <n v="53.999999999995403"/>
    <n v="2059879.5"/>
    <m/>
  </r>
  <r>
    <x v="5781"/>
    <x v="20"/>
    <n v="194"/>
    <n v="194"/>
    <n v="194"/>
    <n v="2059879.5"/>
    <m/>
  </r>
  <r>
    <x v="5781"/>
    <x v="21"/>
    <n v="199"/>
    <n v="199"/>
    <n v="199"/>
    <n v="2059879.5"/>
    <m/>
  </r>
  <r>
    <x v="5781"/>
    <x v="22"/>
    <n v="-31"/>
    <n v="-31.000000000008999"/>
    <n v="-31.000000000008999"/>
    <n v="2059879.5"/>
    <m/>
  </r>
  <r>
    <x v="5781"/>
    <x v="23"/>
    <n v="139"/>
    <n v="139"/>
    <n v="139"/>
    <n v="2059879.5"/>
    <m/>
  </r>
  <r>
    <x v="5781"/>
    <x v="29"/>
    <n v="14"/>
    <n v="14.000000000009001"/>
    <n v="14.000000000009001"/>
    <n v="2059879.5"/>
    <m/>
  </r>
  <r>
    <x v="5782"/>
    <x v="8"/>
    <n v="-448"/>
    <n v="-448.499999999995"/>
    <n v="-448.499999999995"/>
    <n v="2059431"/>
    <m/>
  </r>
  <r>
    <x v="5783"/>
    <x v="26"/>
    <n v="364"/>
    <n v="364.00000000000199"/>
    <n v="364.00000000000199"/>
    <n v="2059795"/>
    <m/>
  </r>
  <r>
    <x v="5784"/>
    <x v="0"/>
    <n v="-306"/>
    <n v="-306"/>
    <n v="-306"/>
    <n v="2059489"/>
    <m/>
  </r>
  <r>
    <x v="5785"/>
    <x v="24"/>
    <n v="-419"/>
    <n v="-418.5"/>
    <n v="-418.5"/>
    <n v="2059070.5"/>
    <m/>
  </r>
  <r>
    <x v="5786"/>
    <x v="20"/>
    <n v="-6"/>
    <n v="-6"/>
    <n v="-6"/>
    <n v="2059623"/>
    <m/>
  </r>
  <r>
    <x v="5786"/>
    <x v="23"/>
    <n v="-46"/>
    <n v="-46"/>
    <n v="-46"/>
    <n v="2059623"/>
    <m/>
  </r>
  <r>
    <x v="5786"/>
    <x v="29"/>
    <n v="-76"/>
    <n v="-76"/>
    <n v="-76"/>
    <n v="2059623"/>
    <m/>
  </r>
  <r>
    <x v="5786"/>
    <x v="30"/>
    <n v="357"/>
    <n v="356.5"/>
    <n v="356.5"/>
    <n v="2059623"/>
    <m/>
  </r>
  <r>
    <x v="5786"/>
    <x v="32"/>
    <n v="324"/>
    <n v="324"/>
    <n v="324"/>
    <n v="2059623"/>
    <m/>
  </r>
  <r>
    <x v="5787"/>
    <x v="8"/>
    <n v="-1569"/>
    <n v="-1568.5"/>
    <n v="-1568.5"/>
    <n v="2056486"/>
    <m/>
  </r>
  <r>
    <x v="5787"/>
    <x v="33"/>
    <n v="-1569"/>
    <n v="-1568.5"/>
    <n v="-1568.5"/>
    <n v="2056486"/>
    <m/>
  </r>
  <r>
    <x v="5788"/>
    <x v="24"/>
    <n v="-219"/>
    <n v="-218.5"/>
    <n v="-218.5"/>
    <n v="2056267.5"/>
    <m/>
  </r>
  <r>
    <x v="5789"/>
    <x v="24"/>
    <n v="-344"/>
    <n v="-343.5"/>
    <n v="-343.5"/>
    <n v="2055924"/>
    <m/>
  </r>
  <r>
    <x v="5790"/>
    <x v="4"/>
    <n v="2004"/>
    <n v="2004"/>
    <n v="2004"/>
    <n v="2057412"/>
    <m/>
  </r>
  <r>
    <x v="5790"/>
    <x v="25"/>
    <n v="-516"/>
    <n v="-516"/>
    <n v="-516"/>
    <n v="2057412"/>
    <m/>
  </r>
  <r>
    <x v="5791"/>
    <x v="12"/>
    <n v="2344"/>
    <n v="2344"/>
    <n v="2344"/>
    <n v="2059462.5"/>
    <m/>
  </r>
  <r>
    <x v="5791"/>
    <x v="0"/>
    <n v="-294"/>
    <n v="-293.5"/>
    <n v="-293.5"/>
    <n v="2059462.5"/>
    <m/>
  </r>
  <r>
    <x v="5792"/>
    <x v="24"/>
    <n v="-181"/>
    <n v="-181"/>
    <n v="-181"/>
    <n v="2059281.5"/>
    <m/>
  </r>
  <r>
    <x v="5793"/>
    <x v="26"/>
    <n v="134"/>
    <n v="133.99999999999801"/>
    <n v="133.99999999999801"/>
    <n v="2059415.5"/>
    <m/>
  </r>
  <r>
    <x v="5794"/>
    <x v="28"/>
    <n v="-987"/>
    <n v="-987.25000000000205"/>
    <n v="-987.25000000000205"/>
    <n v="2058428.25"/>
    <m/>
  </r>
  <r>
    <x v="5795"/>
    <x v="26"/>
    <n v="364"/>
    <n v="363.999999999995"/>
    <n v="363.999999999995"/>
    <n v="2058792.25"/>
    <m/>
  </r>
  <r>
    <x v="5796"/>
    <x v="26"/>
    <n v="144"/>
    <n v="143.99999999999599"/>
    <n v="143.99999999999599"/>
    <n v="2058936.25"/>
    <m/>
  </r>
  <r>
    <x v="5797"/>
    <x v="0"/>
    <n v="69"/>
    <n v="69"/>
    <n v="69"/>
    <n v="2059993.75"/>
    <m/>
  </r>
  <r>
    <x v="5797"/>
    <x v="29"/>
    <n v="384"/>
    <n v="383.99999999999"/>
    <n v="383.99999999999"/>
    <n v="2059993.75"/>
    <m/>
  </r>
  <r>
    <x v="5797"/>
    <x v="30"/>
    <n v="207"/>
    <n v="206.5"/>
    <n v="206.5"/>
    <n v="2059993.75"/>
    <m/>
  </r>
  <r>
    <x v="5797"/>
    <x v="31"/>
    <n v="144"/>
    <n v="144"/>
    <n v="144"/>
    <n v="2059993.75"/>
    <m/>
  </r>
  <r>
    <x v="5797"/>
    <x v="32"/>
    <n v="254"/>
    <n v="254"/>
    <n v="254"/>
    <n v="2059993.75"/>
    <m/>
  </r>
  <r>
    <x v="5798"/>
    <x v="24"/>
    <n v="-206"/>
    <n v="-206"/>
    <n v="-206"/>
    <n v="2059787.75"/>
    <m/>
  </r>
  <r>
    <x v="5799"/>
    <x v="26"/>
    <n v="-776"/>
    <n v="-775.99999999999795"/>
    <n v="-775.99999999999795"/>
    <n v="2059011.75"/>
    <m/>
  </r>
  <r>
    <x v="5800"/>
    <x v="24"/>
    <n v="-244"/>
    <n v="-243.5"/>
    <n v="-243.5"/>
    <n v="2058768.25"/>
    <m/>
  </r>
  <r>
    <x v="5801"/>
    <x v="29"/>
    <n v="-756"/>
    <n v="-755.999999999995"/>
    <n v="-755.999999999995"/>
    <n v="2057931.25"/>
    <m/>
  </r>
  <r>
    <x v="5801"/>
    <x v="31"/>
    <n v="-81"/>
    <n v="-81"/>
    <n v="-81"/>
    <n v="2057931.25"/>
    <m/>
  </r>
  <r>
    <x v="5802"/>
    <x v="8"/>
    <n v="371"/>
    <n v="371.49999999999699"/>
    <n v="371.49999999999699"/>
    <n v="2058302.75"/>
    <m/>
  </r>
  <r>
    <x v="5803"/>
    <x v="25"/>
    <n v="994"/>
    <n v="994.00000000000205"/>
    <n v="994.00000000000205"/>
    <n v="2059296.75"/>
    <m/>
  </r>
  <r>
    <x v="5804"/>
    <x v="1"/>
    <n v="-469"/>
    <n v="-468.5"/>
    <n v="-468.5"/>
    <n v="2057891.25"/>
    <m/>
  </r>
  <r>
    <x v="5804"/>
    <x v="5"/>
    <n v="-521"/>
    <n v="-521"/>
    <n v="-521"/>
    <n v="2057891.25"/>
    <m/>
  </r>
  <r>
    <x v="5804"/>
    <x v="11"/>
    <n v="-416"/>
    <n v="-416"/>
    <n v="-416"/>
    <n v="2057891.25"/>
    <m/>
  </r>
  <r>
    <x v="5805"/>
    <x v="26"/>
    <n v="39"/>
    <n v="38.999999999999702"/>
    <n v="38.999999999999702"/>
    <n v="2057930.25"/>
    <m/>
  </r>
  <r>
    <x v="5806"/>
    <x v="24"/>
    <n v="-206"/>
    <n v="-206"/>
    <n v="-206"/>
    <n v="2057724.25"/>
    <m/>
  </r>
  <r>
    <x v="5807"/>
    <x v="25"/>
    <n v="-371"/>
    <n v="-370.999999999995"/>
    <n v="-370.999999999995"/>
    <n v="2057353.25"/>
    <m/>
  </r>
  <r>
    <x v="5808"/>
    <x v="8"/>
    <n v="561"/>
    <n v="561.499999999995"/>
    <n v="561.499999999995"/>
    <n v="2058053.75"/>
    <m/>
  </r>
  <r>
    <x v="5808"/>
    <x v="11"/>
    <n v="139"/>
    <n v="139"/>
    <n v="139"/>
    <n v="2058053.75"/>
    <m/>
  </r>
  <r>
    <x v="5809"/>
    <x v="24"/>
    <n v="-331"/>
    <n v="-331"/>
    <n v="-331"/>
    <n v="2057722.75"/>
    <m/>
  </r>
  <r>
    <x v="5810"/>
    <x v="28"/>
    <n v="213"/>
    <n v="212.75"/>
    <n v="212.75"/>
    <n v="2058821"/>
    <m/>
  </r>
  <r>
    <x v="5810"/>
    <x v="33"/>
    <n v="462"/>
    <n v="461.50000000000102"/>
    <n v="461.50000000000102"/>
    <n v="2058821"/>
    <m/>
  </r>
  <r>
    <x v="5810"/>
    <x v="5"/>
    <n v="424"/>
    <n v="424"/>
    <n v="424"/>
    <n v="2058821"/>
    <m/>
  </r>
  <r>
    <x v="5811"/>
    <x v="0"/>
    <n v="-281"/>
    <n v="-281"/>
    <n v="-281"/>
    <n v="2058540"/>
    <m/>
  </r>
  <r>
    <x v="5812"/>
    <x v="26"/>
    <n v="-236"/>
    <n v="-236.000000000005"/>
    <n v="-236.000000000005"/>
    <n v="2058304"/>
    <m/>
  </r>
  <r>
    <x v="5813"/>
    <x v="24"/>
    <n v="1107"/>
    <n v="1106.5"/>
    <n v="1106.5"/>
    <n v="2059410.5"/>
    <m/>
  </r>
  <r>
    <x v="5814"/>
    <x v="12"/>
    <n v="1369"/>
    <n v="1369"/>
    <n v="1369"/>
    <n v="2061360"/>
    <m/>
  </r>
  <r>
    <x v="5814"/>
    <x v="14"/>
    <n v="349"/>
    <n v="349"/>
    <n v="349"/>
    <n v="2061360"/>
    <m/>
  </r>
  <r>
    <x v="5814"/>
    <x v="0"/>
    <n v="232"/>
    <n v="231.5"/>
    <n v="231.5"/>
    <n v="2061360"/>
    <m/>
  </r>
  <r>
    <x v="5815"/>
    <x v="26"/>
    <n v="379"/>
    <n v="378.99999999999602"/>
    <n v="378.99999999999602"/>
    <n v="2061739"/>
    <m/>
  </r>
  <r>
    <x v="5816"/>
    <x v="7"/>
    <n v="-727"/>
    <n v="-727.24999999999704"/>
    <n v="-727.24999999999704"/>
    <n v="2061011.75"/>
    <m/>
  </r>
  <r>
    <x v="5817"/>
    <x v="3"/>
    <n v="334"/>
    <n v="334"/>
    <n v="334"/>
    <n v="2061345.75"/>
    <m/>
  </r>
  <r>
    <x v="5818"/>
    <x v="30"/>
    <n v="-156"/>
    <n v="-156"/>
    <n v="-156"/>
    <n v="2060438.75"/>
    <m/>
  </r>
  <r>
    <x v="5818"/>
    <x v="32"/>
    <n v="-751"/>
    <n v="-751"/>
    <n v="-751"/>
    <n v="2060438.75"/>
    <m/>
  </r>
  <r>
    <x v="5819"/>
    <x v="10"/>
    <n v="574"/>
    <n v="574"/>
    <n v="574"/>
    <n v="2061824.75"/>
    <m/>
  </r>
  <r>
    <x v="5819"/>
    <x v="1"/>
    <n v="294"/>
    <n v="294"/>
    <n v="294"/>
    <n v="2061824.75"/>
    <m/>
  </r>
  <r>
    <x v="5819"/>
    <x v="5"/>
    <n v="394"/>
    <n v="394"/>
    <n v="394"/>
    <n v="2061824.75"/>
    <m/>
  </r>
  <r>
    <x v="5819"/>
    <x v="11"/>
    <n v="124"/>
    <n v="124"/>
    <n v="124"/>
    <n v="2061824.75"/>
    <m/>
  </r>
  <r>
    <x v="5820"/>
    <x v="24"/>
    <n v="932"/>
    <n v="931.5"/>
    <n v="931.5"/>
    <n v="2062756.25"/>
    <m/>
  </r>
  <r>
    <x v="5821"/>
    <x v="1"/>
    <n v="144"/>
    <n v="144"/>
    <n v="144"/>
    <n v="2063174.25"/>
    <m/>
  </r>
  <r>
    <x v="5821"/>
    <x v="5"/>
    <n v="274"/>
    <n v="274"/>
    <n v="274"/>
    <n v="2063174.25"/>
    <m/>
  </r>
  <r>
    <x v="5822"/>
    <x v="24"/>
    <n v="-356"/>
    <n v="-356"/>
    <n v="-356"/>
    <n v="2062818.25"/>
    <m/>
  </r>
  <r>
    <x v="5823"/>
    <x v="24"/>
    <n v="-269"/>
    <n v="-268.5"/>
    <n v="-268.5"/>
    <n v="2062549.75"/>
    <m/>
  </r>
  <r>
    <x v="5824"/>
    <x v="0"/>
    <n v="-469"/>
    <n v="-468.5"/>
    <n v="-468.5"/>
    <n v="2067599.25"/>
    <m/>
  </r>
  <r>
    <x v="5824"/>
    <x v="29"/>
    <n v="3714"/>
    <n v="3714"/>
    <n v="3714"/>
    <n v="2067599.25"/>
    <m/>
  </r>
  <r>
    <x v="5824"/>
    <x v="31"/>
    <n v="1804"/>
    <n v="1804"/>
    <n v="1804"/>
    <n v="2067599.25"/>
    <m/>
  </r>
  <r>
    <x v="5825"/>
    <x v="5"/>
    <n v="754"/>
    <n v="754"/>
    <n v="754"/>
    <n v="2068353.25"/>
    <m/>
  </r>
  <r>
    <x v="5826"/>
    <x v="30"/>
    <n v="632"/>
    <n v="631.5"/>
    <n v="631.5"/>
    <n v="2069663.75"/>
    <m/>
  </r>
  <r>
    <x v="5826"/>
    <x v="32"/>
    <n v="679"/>
    <n v="679"/>
    <n v="679"/>
    <n v="2069663.75"/>
    <m/>
  </r>
  <r>
    <x v="5827"/>
    <x v="24"/>
    <n v="2444"/>
    <n v="2444"/>
    <n v="2444"/>
    <n v="2072107.75"/>
    <m/>
  </r>
  <r>
    <x v="5828"/>
    <x v="12"/>
    <n v="1719"/>
    <n v="1719"/>
    <n v="1719"/>
    <n v="2073758.25"/>
    <m/>
  </r>
  <r>
    <x v="5828"/>
    <x v="0"/>
    <n v="-69"/>
    <n v="-68.5"/>
    <n v="-68.5"/>
    <n v="2073758.25"/>
    <m/>
  </r>
  <r>
    <x v="5829"/>
    <x v="24"/>
    <n v="1357"/>
    <n v="1356.5"/>
    <n v="1356.5"/>
    <n v="2075114.75"/>
    <m/>
  </r>
  <r>
    <x v="5830"/>
    <x v="2"/>
    <n v="1632"/>
    <n v="1631.5"/>
    <n v="1631.5"/>
    <n v="2076746.25"/>
    <m/>
  </r>
  <r>
    <x v="5831"/>
    <x v="8"/>
    <n v="591"/>
    <n v="591.49999999999602"/>
    <n v="591.49999999999602"/>
    <n v="2077337.75"/>
    <m/>
  </r>
  <r>
    <x v="5832"/>
    <x v="29"/>
    <n v="-1316"/>
    <n v="-1316"/>
    <n v="-1316"/>
    <n v="2076021.75"/>
    <m/>
  </r>
  <r>
    <x v="5833"/>
    <x v="8"/>
    <n v="-1569"/>
    <n v="-1568.5"/>
    <n v="-1568.5"/>
    <n v="2074453.25"/>
    <m/>
  </r>
  <r>
    <x v="5834"/>
    <x v="24"/>
    <n v="2107"/>
    <n v="2106.5"/>
    <n v="2106.5"/>
    <n v="2076559.75"/>
    <m/>
  </r>
  <r>
    <x v="5835"/>
    <x v="1"/>
    <n v="244"/>
    <n v="244"/>
    <n v="244"/>
    <n v="2077456.75"/>
    <m/>
  </r>
  <r>
    <x v="5835"/>
    <x v="5"/>
    <n v="459"/>
    <n v="459"/>
    <n v="459"/>
    <n v="2077456.75"/>
    <m/>
  </r>
  <r>
    <x v="5835"/>
    <x v="11"/>
    <n v="194"/>
    <n v="194"/>
    <n v="194"/>
    <n v="2077456.75"/>
    <m/>
  </r>
  <r>
    <x v="5836"/>
    <x v="24"/>
    <n v="-394"/>
    <n v="-393.5"/>
    <n v="-393.5"/>
    <n v="2077063.25"/>
    <m/>
  </r>
  <r>
    <x v="5837"/>
    <x v="26"/>
    <n v="-151"/>
    <n v="-150.99999999999801"/>
    <n v="-150.99999999999801"/>
    <n v="2076912.25"/>
    <m/>
  </r>
  <r>
    <x v="5838"/>
    <x v="10"/>
    <n v="244"/>
    <n v="243.99999999998099"/>
    <n v="243.99999999998099"/>
    <n v="2077156.25"/>
    <m/>
  </r>
  <r>
    <x v="5839"/>
    <x v="25"/>
    <n v="479"/>
    <n v="478.99999999999301"/>
    <n v="478.99999999999301"/>
    <n v="2077635.25"/>
    <m/>
  </r>
  <r>
    <x v="5840"/>
    <x v="0"/>
    <n v="-156"/>
    <n v="-156"/>
    <n v="-156"/>
    <n v="2077479.25"/>
    <m/>
  </r>
  <r>
    <x v="5841"/>
    <x v="24"/>
    <n v="2332"/>
    <n v="2331.5"/>
    <n v="2331.5"/>
    <n v="2079810.75"/>
    <m/>
  </r>
  <r>
    <x v="5842"/>
    <x v="8"/>
    <n v="-1569"/>
    <n v="-1568.5"/>
    <n v="-1568.5"/>
    <n v="2078287.75"/>
    <m/>
  </r>
  <r>
    <x v="5842"/>
    <x v="1"/>
    <n v="132"/>
    <n v="131.5"/>
    <n v="131.5"/>
    <n v="2078287.75"/>
    <m/>
  </r>
  <r>
    <x v="5842"/>
    <x v="5"/>
    <n v="-86"/>
    <n v="-86"/>
    <n v="-86"/>
    <n v="2078287.75"/>
    <m/>
  </r>
  <r>
    <x v="5843"/>
    <x v="25"/>
    <n v="-516"/>
    <n v="-516"/>
    <n v="-516"/>
    <n v="2077771.75"/>
    <m/>
  </r>
  <r>
    <x v="5844"/>
    <x v="8"/>
    <n v="281"/>
    <n v="281.49999999999397"/>
    <n v="281.49999999999397"/>
    <n v="2082644.25"/>
    <m/>
  </r>
  <r>
    <x v="5844"/>
    <x v="10"/>
    <n v="1764"/>
    <n v="1764"/>
    <n v="1764"/>
    <n v="2082644.25"/>
    <m/>
  </r>
  <r>
    <x v="5844"/>
    <x v="1"/>
    <n v="1019"/>
    <n v="1019"/>
    <n v="1019"/>
    <n v="2082644.25"/>
    <m/>
  </r>
  <r>
    <x v="5844"/>
    <x v="5"/>
    <n v="1164"/>
    <n v="1164"/>
    <n v="1164"/>
    <n v="2082644.25"/>
    <m/>
  </r>
  <r>
    <x v="5844"/>
    <x v="11"/>
    <n v="644"/>
    <n v="644"/>
    <n v="644"/>
    <n v="2082644.25"/>
    <m/>
  </r>
  <r>
    <x v="5845"/>
    <x v="24"/>
    <n v="1532"/>
    <n v="1531.5"/>
    <n v="1531.5"/>
    <n v="2084175.75"/>
    <m/>
  </r>
  <r>
    <x v="5846"/>
    <x v="26"/>
    <n v="-11"/>
    <n v="-10.999999999997399"/>
    <n v="-10.999999999997399"/>
    <n v="2084253.75"/>
    <m/>
  </r>
  <r>
    <x v="5846"/>
    <x v="25"/>
    <n v="89"/>
    <n v="89.000000000006807"/>
    <n v="89.000000000006807"/>
    <n v="2084253.75"/>
    <m/>
  </r>
  <r>
    <x v="5847"/>
    <x v="30"/>
    <n v="57"/>
    <n v="56.5"/>
    <n v="56.5"/>
    <n v="2084739.25"/>
    <m/>
  </r>
  <r>
    <x v="5847"/>
    <x v="32"/>
    <n v="429"/>
    <n v="429"/>
    <n v="429"/>
    <n v="2084739.25"/>
    <m/>
  </r>
  <r>
    <x v="5848"/>
    <x v="28"/>
    <n v="1013"/>
    <n v="1012.74999999999"/>
    <n v="1012.74999999999"/>
    <n v="2089442.5"/>
    <m/>
  </r>
  <r>
    <x v="5848"/>
    <x v="33"/>
    <n v="3302"/>
    <n v="3301.5"/>
    <n v="3301.5"/>
    <n v="2089442.5"/>
    <m/>
  </r>
  <r>
    <x v="5848"/>
    <x v="5"/>
    <n v="389"/>
    <n v="389"/>
    <n v="389"/>
    <n v="2089442.5"/>
    <m/>
  </r>
  <r>
    <x v="5849"/>
    <x v="4"/>
    <n v="-1026"/>
    <n v="-1026"/>
    <n v="-1026"/>
    <n v="2088416.5"/>
    <m/>
  </r>
  <r>
    <x v="5850"/>
    <x v="25"/>
    <n v="239"/>
    <n v="238.999999999995"/>
    <n v="238.999999999995"/>
    <n v="2088655.5"/>
    <m/>
  </r>
  <r>
    <x v="5851"/>
    <x v="0"/>
    <n v="-181"/>
    <n v="-181"/>
    <n v="-181"/>
    <n v="2088474.5"/>
    <m/>
  </r>
  <r>
    <x v="5852"/>
    <x v="6"/>
    <n v="1032"/>
    <n v="1031.5"/>
    <n v="1031.5"/>
    <n v="2089506"/>
    <m/>
  </r>
  <r>
    <x v="5853"/>
    <x v="26"/>
    <n v="749"/>
    <n v="749"/>
    <n v="749"/>
    <n v="2090724"/>
    <m/>
  </r>
  <r>
    <x v="5853"/>
    <x v="25"/>
    <n v="469"/>
    <n v="468.99999999999"/>
    <n v="468.99999999999"/>
    <n v="2090724"/>
    <m/>
  </r>
  <r>
    <x v="5854"/>
    <x v="7"/>
    <n v="513"/>
    <n v="512.74999999999704"/>
    <n v="512.74999999999704"/>
    <n v="2091236.75"/>
    <m/>
  </r>
  <r>
    <x v="5855"/>
    <x v="12"/>
    <n v="-6"/>
    <n v="-6"/>
    <n v="-6"/>
    <n v="2094133.75"/>
    <m/>
  </r>
  <r>
    <x v="5855"/>
    <x v="29"/>
    <n v="574"/>
    <n v="574"/>
    <n v="574"/>
    <n v="2094133.75"/>
    <m/>
  </r>
  <r>
    <x v="5855"/>
    <x v="31"/>
    <n v="2329"/>
    <n v="2329"/>
    <n v="2329"/>
    <n v="2094133.75"/>
    <m/>
  </r>
  <r>
    <x v="5856"/>
    <x v="8"/>
    <n v="182"/>
    <n v="181.5"/>
    <n v="181.5"/>
    <n v="2094478.25"/>
    <m/>
  </r>
  <r>
    <x v="5856"/>
    <x v="5"/>
    <n v="74"/>
    <n v="74"/>
    <n v="74"/>
    <n v="2094478.25"/>
    <m/>
  </r>
  <r>
    <x v="5856"/>
    <x v="11"/>
    <n v="89"/>
    <n v="89"/>
    <n v="89"/>
    <n v="2094478.25"/>
    <m/>
  </r>
  <r>
    <x v="5857"/>
    <x v="24"/>
    <n v="-444"/>
    <n v="-443.5"/>
    <n v="-443.5"/>
    <n v="2094034.75"/>
    <m/>
  </r>
  <r>
    <x v="5858"/>
    <x v="26"/>
    <n v="334"/>
    <n v="334.00000000000102"/>
    <n v="334.00000000000102"/>
    <n v="2094032.75"/>
    <m/>
  </r>
  <r>
    <x v="5858"/>
    <x v="25"/>
    <n v="-336"/>
    <n v="-335.99999999999301"/>
    <n v="-335.99999999999301"/>
    <n v="2094032.75"/>
    <m/>
  </r>
  <r>
    <x v="5859"/>
    <x v="8"/>
    <n v="432"/>
    <n v="431.5"/>
    <n v="431.5"/>
    <n v="2094464.25"/>
    <m/>
  </r>
  <r>
    <x v="5860"/>
    <x v="24"/>
    <n v="-531"/>
    <n v="-531"/>
    <n v="-531"/>
    <n v="2093933.25"/>
    <m/>
  </r>
  <r>
    <x v="5861"/>
    <x v="19"/>
    <n v="-536"/>
    <n v="-535.99999999999"/>
    <n v="-535.99999999999"/>
    <n v="2092213.25"/>
    <m/>
  </r>
  <r>
    <x v="5861"/>
    <x v="20"/>
    <n v="-356"/>
    <n v="-356"/>
    <n v="-356"/>
    <n v="2092213.25"/>
    <m/>
  </r>
  <r>
    <x v="5861"/>
    <x v="21"/>
    <n v="-251"/>
    <n v="-251"/>
    <n v="-251"/>
    <n v="2092213.25"/>
    <m/>
  </r>
  <r>
    <x v="5861"/>
    <x v="22"/>
    <n v="-161"/>
    <n v="-161.00000000000401"/>
    <n v="-161.00000000000401"/>
    <n v="2092213.25"/>
    <m/>
  </r>
  <r>
    <x v="5861"/>
    <x v="23"/>
    <n v="-416"/>
    <n v="-416"/>
    <n v="-416"/>
    <n v="2092213.25"/>
    <m/>
  </r>
  <r>
    <x v="5862"/>
    <x v="10"/>
    <n v="214"/>
    <n v="214.00000000000901"/>
    <n v="214.00000000000901"/>
    <n v="2092647.75"/>
    <m/>
  </r>
  <r>
    <x v="5862"/>
    <x v="1"/>
    <n v="7"/>
    <n v="6.5"/>
    <n v="6.5"/>
    <n v="2092647.75"/>
    <m/>
  </r>
  <r>
    <x v="5862"/>
    <x v="5"/>
    <n v="214"/>
    <n v="214"/>
    <n v="214"/>
    <n v="2092647.75"/>
    <m/>
  </r>
  <r>
    <x v="5863"/>
    <x v="24"/>
    <n v="-319"/>
    <n v="-318.5"/>
    <n v="-318.5"/>
    <n v="2092329.25"/>
    <m/>
  </r>
  <r>
    <x v="5864"/>
    <x v="2"/>
    <n v="-2144"/>
    <n v="-2143.5"/>
    <n v="-2143.5"/>
    <n v="2086659.75"/>
    <m/>
  </r>
  <r>
    <x v="5864"/>
    <x v="29"/>
    <n v="-3526"/>
    <n v="-3526"/>
    <n v="-3526"/>
    <n v="2086659.75"/>
    <m/>
  </r>
  <r>
    <x v="5865"/>
    <x v="19"/>
    <n v="244"/>
    <n v="244.00000000000401"/>
    <n v="244.00000000000401"/>
    <n v="2088112.25"/>
    <m/>
  </r>
  <r>
    <x v="5865"/>
    <x v="20"/>
    <n v="282"/>
    <n v="281.5"/>
    <n v="281.5"/>
    <n v="2088112.25"/>
    <m/>
  </r>
  <r>
    <x v="5865"/>
    <x v="21"/>
    <n v="329"/>
    <n v="329"/>
    <n v="329"/>
    <n v="2088112.25"/>
    <m/>
  </r>
  <r>
    <x v="5865"/>
    <x v="22"/>
    <n v="364"/>
    <n v="364.00000000000603"/>
    <n v="364.00000000000603"/>
    <n v="2088112.25"/>
    <m/>
  </r>
  <r>
    <x v="5865"/>
    <x v="23"/>
    <n v="234"/>
    <n v="234"/>
    <n v="234"/>
    <n v="2088112.25"/>
    <m/>
  </r>
  <r>
    <x v="5866"/>
    <x v="6"/>
    <n v="-3031"/>
    <n v="-3031"/>
    <n v="-3031"/>
    <n v="2085081.25"/>
    <m/>
  </r>
  <r>
    <x v="5867"/>
    <x v="10"/>
    <n v="204"/>
    <n v="203.999999999995"/>
    <n v="203.999999999995"/>
    <n v="2083757.25"/>
    <m/>
  </r>
  <r>
    <x v="5867"/>
    <x v="1"/>
    <n v="219"/>
    <n v="219"/>
    <n v="219"/>
    <n v="2083757.25"/>
    <m/>
  </r>
  <r>
    <x v="5867"/>
    <x v="5"/>
    <n v="69"/>
    <n v="69"/>
    <n v="69"/>
    <n v="2083757.25"/>
    <m/>
  </r>
  <r>
    <x v="5867"/>
    <x v="11"/>
    <n v="-1816"/>
    <n v="-1816"/>
    <n v="-1816"/>
    <n v="2083757.25"/>
    <m/>
  </r>
  <r>
    <x v="5868"/>
    <x v="24"/>
    <n v="-619"/>
    <n v="-618.5"/>
    <n v="-618.5"/>
    <n v="2083138.75"/>
    <m/>
  </r>
  <r>
    <x v="5869"/>
    <x v="17"/>
    <n v="-1344"/>
    <n v="-1343.5"/>
    <n v="-1343.5"/>
    <n v="2081795.25"/>
    <m/>
  </r>
  <r>
    <x v="5870"/>
    <x v="25"/>
    <n v="539"/>
    <n v="538.999999999995"/>
    <n v="538.999999999995"/>
    <n v="2082334.25"/>
    <m/>
  </r>
  <r>
    <x v="5871"/>
    <x v="17"/>
    <n v="907"/>
    <n v="906.5"/>
    <n v="906.5"/>
    <n v="2083240.75"/>
    <m/>
  </r>
  <r>
    <x v="5872"/>
    <x v="24"/>
    <n v="-531"/>
    <n v="-531"/>
    <n v="-531"/>
    <n v="2082709.75"/>
    <m/>
  </r>
  <r>
    <x v="5873"/>
    <x v="17"/>
    <n v="101"/>
    <n v="100.5"/>
    <n v="100.5"/>
    <n v="2078223.25"/>
    <m/>
  </r>
  <r>
    <x v="5873"/>
    <x v="12"/>
    <n v="-1044"/>
    <n v="-1043.5"/>
    <n v="-1043.5"/>
    <n v="2078223.25"/>
    <m/>
  </r>
  <r>
    <x v="5873"/>
    <x v="30"/>
    <n v="-3544"/>
    <n v="-3543.5"/>
    <n v="-3543.5"/>
    <n v="2078223.25"/>
    <m/>
  </r>
  <r>
    <x v="5874"/>
    <x v="24"/>
    <n v="-644"/>
    <n v="-643.5"/>
    <n v="-643.5"/>
    <n v="2077579.75"/>
    <m/>
  </r>
  <r>
    <x v="5875"/>
    <x v="17"/>
    <n v="907"/>
    <n v="906.5"/>
    <n v="906.5"/>
    <n v="2078486.25"/>
    <m/>
  </r>
  <r>
    <x v="5876"/>
    <x v="26"/>
    <n v="-336"/>
    <n v="-336"/>
    <n v="-336"/>
    <n v="2078144.25"/>
    <m/>
  </r>
  <r>
    <x v="5876"/>
    <x v="25"/>
    <n v="-6"/>
    <n v="-5.99999999999772"/>
    <n v="-5.99999999999772"/>
    <n v="2078144.25"/>
    <m/>
  </r>
  <r>
    <x v="5877"/>
    <x v="32"/>
    <n v="-1966"/>
    <n v="-1966"/>
    <n v="-1966"/>
    <n v="2076178.25"/>
    <m/>
  </r>
  <r>
    <x v="5878"/>
    <x v="24"/>
    <n v="-281"/>
    <n v="-281"/>
    <n v="-281"/>
    <n v="2075897.25"/>
    <m/>
  </r>
  <r>
    <x v="5879"/>
    <x v="26"/>
    <n v="-341"/>
    <n v="-341.00000000000199"/>
    <n v="-341.00000000000199"/>
    <n v="2075556.25"/>
    <m/>
  </r>
  <r>
    <x v="5880"/>
    <x v="31"/>
    <n v="-1206"/>
    <n v="-1206"/>
    <n v="-1206"/>
    <n v="2074350.25"/>
    <m/>
  </r>
  <r>
    <x v="5881"/>
    <x v="6"/>
    <n v="332"/>
    <n v="331.5"/>
    <n v="331.5"/>
    <n v="2074713.25"/>
    <m/>
  </r>
  <r>
    <x v="5881"/>
    <x v="8"/>
    <n v="31"/>
    <n v="31.499999999994301"/>
    <n v="31.499999999994301"/>
    <n v="2074713.25"/>
    <m/>
  </r>
  <r>
    <x v="5882"/>
    <x v="26"/>
    <n v="-511"/>
    <n v="-510.99999999999699"/>
    <n v="-510.99999999999699"/>
    <n v="2074202.25"/>
    <m/>
  </r>
  <r>
    <x v="5883"/>
    <x v="0"/>
    <n v="2007"/>
    <n v="2006.5"/>
    <n v="2006.5"/>
    <n v="2076208.75"/>
    <m/>
  </r>
  <r>
    <x v="5884"/>
    <x v="28"/>
    <n v="233"/>
    <n v="232.74999999999599"/>
    <n v="232.74999999999599"/>
    <n v="2076441.5"/>
    <m/>
  </r>
  <r>
    <x v="5885"/>
    <x v="29"/>
    <n v="3204"/>
    <n v="3203.99999999999"/>
    <n v="3203.99999999999"/>
    <n v="2081464.5"/>
    <m/>
  </r>
  <r>
    <x v="5885"/>
    <x v="30"/>
    <n v="1819"/>
    <n v="1819"/>
    <n v="1819"/>
    <n v="2081464.5"/>
    <m/>
  </r>
  <r>
    <x v="5886"/>
    <x v="26"/>
    <n v="-116"/>
    <n v="-116.00000000000099"/>
    <n v="-116.00000000000099"/>
    <n v="2081348.5"/>
    <m/>
  </r>
  <r>
    <x v="5887"/>
    <x v="0"/>
    <n v="-831"/>
    <n v="-831"/>
    <n v="-831"/>
    <n v="2081770.5"/>
    <m/>
  </r>
  <r>
    <x v="5887"/>
    <x v="31"/>
    <n v="729"/>
    <n v="729"/>
    <n v="729"/>
    <n v="2081770.5"/>
    <m/>
  </r>
  <r>
    <x v="5887"/>
    <x v="32"/>
    <n v="524"/>
    <n v="524"/>
    <n v="524"/>
    <n v="2081770.5"/>
    <m/>
  </r>
  <r>
    <x v="5888"/>
    <x v="7"/>
    <n v="1103"/>
    <n v="1102.75"/>
    <n v="1102.75"/>
    <n v="2082873.25"/>
    <m/>
  </r>
  <r>
    <x v="5889"/>
    <x v="26"/>
    <n v="-346"/>
    <n v="-345.99999999999801"/>
    <n v="-345.99999999999801"/>
    <n v="2083036.25"/>
    <m/>
  </r>
  <r>
    <x v="5889"/>
    <x v="25"/>
    <n v="509"/>
    <n v="509"/>
    <n v="509"/>
    <n v="2083036.25"/>
    <m/>
  </r>
  <r>
    <x v="5890"/>
    <x v="2"/>
    <n v="2582"/>
    <n v="2581.5"/>
    <n v="2581.5"/>
    <n v="2086782.25"/>
    <m/>
  </r>
  <r>
    <x v="5890"/>
    <x v="17"/>
    <n v="919"/>
    <n v="919"/>
    <n v="919"/>
    <n v="2086782.25"/>
    <m/>
  </r>
  <r>
    <x v="5890"/>
    <x v="29"/>
    <n v="114"/>
    <n v="114.000000000009"/>
    <n v="114.000000000009"/>
    <n v="2086782.25"/>
    <m/>
  </r>
  <r>
    <x v="5890"/>
    <x v="30"/>
    <n v="132"/>
    <n v="131.5"/>
    <n v="131.5"/>
    <n v="2086782.25"/>
    <m/>
  </r>
  <r>
    <x v="5891"/>
    <x v="0"/>
    <n v="-194"/>
    <n v="-193.5"/>
    <n v="-193.5"/>
    <n v="2087676.75"/>
    <m/>
  </r>
  <r>
    <x v="5891"/>
    <x v="31"/>
    <n v="394"/>
    <n v="394"/>
    <n v="394"/>
    <n v="2087676.75"/>
    <m/>
  </r>
  <r>
    <x v="5891"/>
    <x v="32"/>
    <n v="694"/>
    <n v="694"/>
    <n v="694"/>
    <n v="2087676.75"/>
    <m/>
  </r>
  <r>
    <x v="5892"/>
    <x v="29"/>
    <n v="294"/>
    <n v="294.00000000000398"/>
    <n v="294.00000000000398"/>
    <n v="2088089.75"/>
    <m/>
  </r>
  <r>
    <x v="5892"/>
    <x v="30"/>
    <n v="119"/>
    <n v="119"/>
    <n v="119"/>
    <n v="2088089.75"/>
    <m/>
  </r>
  <r>
    <x v="5893"/>
    <x v="24"/>
    <n v="-469"/>
    <n v="-468.5"/>
    <n v="-468.5"/>
    <n v="2087621.25"/>
    <m/>
  </r>
  <r>
    <x v="5894"/>
    <x v="24"/>
    <n v="-469"/>
    <n v="-468.5"/>
    <n v="-468.5"/>
    <n v="2087152.75"/>
    <m/>
  </r>
  <r>
    <x v="5895"/>
    <x v="17"/>
    <n v="763"/>
    <n v="763"/>
    <n v="763"/>
    <n v="2088424.75"/>
    <m/>
  </r>
  <r>
    <x v="5895"/>
    <x v="32"/>
    <n v="509"/>
    <n v="509"/>
    <n v="509"/>
    <n v="2088424.75"/>
    <m/>
  </r>
  <r>
    <x v="5896"/>
    <x v="25"/>
    <n v="129"/>
    <n v="128.99999999999301"/>
    <n v="128.99999999999301"/>
    <n v="2088553.75"/>
    <m/>
  </r>
  <r>
    <x v="5897"/>
    <x v="33"/>
    <n v="401"/>
    <n v="401.49999999999801"/>
    <n v="401.49999999999801"/>
    <n v="2088955.25"/>
    <m/>
  </r>
  <r>
    <x v="5898"/>
    <x v="26"/>
    <n v="-121"/>
    <n v="-121.000000000003"/>
    <n v="-121.000000000003"/>
    <n v="2088834.25"/>
    <m/>
  </r>
  <r>
    <x v="5899"/>
    <x v="17"/>
    <n v="-2487"/>
    <n v="-2487"/>
    <n v="-2487"/>
    <n v="2086586.25"/>
    <m/>
  </r>
  <r>
    <x v="5899"/>
    <x v="19"/>
    <n v="-86"/>
    <n v="-86.0000000000136"/>
    <n v="-86.0000000000136"/>
    <n v="2086586.25"/>
    <m/>
  </r>
  <r>
    <x v="5899"/>
    <x v="20"/>
    <n v="-6"/>
    <n v="-6"/>
    <n v="-6"/>
    <n v="2086586.25"/>
    <m/>
  </r>
  <r>
    <x v="5899"/>
    <x v="21"/>
    <n v="-181"/>
    <n v="-181"/>
    <n v="-181"/>
    <n v="2086586.25"/>
    <m/>
  </r>
  <r>
    <x v="5899"/>
    <x v="22"/>
    <n v="-146"/>
    <n v="-146.000000000006"/>
    <n v="-146.000000000006"/>
    <n v="2086586.25"/>
    <m/>
  </r>
  <r>
    <x v="5899"/>
    <x v="23"/>
    <n v="-26"/>
    <n v="-26"/>
    <n v="-26"/>
    <n v="2086586.25"/>
    <m/>
  </r>
  <r>
    <x v="5899"/>
    <x v="29"/>
    <n v="684"/>
    <n v="683.99999999999"/>
    <n v="683.99999999999"/>
    <n v="2086586.25"/>
    <m/>
  </r>
  <r>
    <x v="5900"/>
    <x v="0"/>
    <n v="19"/>
    <n v="19"/>
    <n v="19"/>
    <n v="2086605.25"/>
    <m/>
  </r>
  <r>
    <x v="5901"/>
    <x v="26"/>
    <n v="319"/>
    <n v="319"/>
    <n v="319"/>
    <n v="2086924.25"/>
    <m/>
  </r>
  <r>
    <x v="5902"/>
    <x v="30"/>
    <n v="519"/>
    <n v="519"/>
    <n v="519"/>
    <n v="2087952.25"/>
    <m/>
  </r>
  <r>
    <x v="5902"/>
    <x v="32"/>
    <n v="509"/>
    <n v="509"/>
    <n v="509"/>
    <n v="2087952.25"/>
    <m/>
  </r>
  <r>
    <x v="5903"/>
    <x v="25"/>
    <n v="-81"/>
    <n v="-80.999999999997698"/>
    <n v="-80.999999999997698"/>
    <n v="2087871.25"/>
    <m/>
  </r>
  <r>
    <x v="5904"/>
    <x v="5"/>
    <n v="129"/>
    <n v="129"/>
    <n v="129"/>
    <n v="2088000.25"/>
    <m/>
  </r>
  <r>
    <x v="5905"/>
    <x v="24"/>
    <n v="-644"/>
    <n v="-643.5"/>
    <n v="-643.5"/>
    <n v="2087356.75"/>
    <m/>
  </r>
  <r>
    <x v="5906"/>
    <x v="24"/>
    <n v="-944"/>
    <n v="-943.5"/>
    <n v="-943.5"/>
    <n v="2086413.25"/>
    <m/>
  </r>
  <r>
    <x v="5907"/>
    <x v="26"/>
    <n v="164"/>
    <n v="163.99999999999901"/>
    <n v="163.99999999999901"/>
    <n v="2086577.25"/>
    <m/>
  </r>
  <r>
    <x v="5908"/>
    <x v="17"/>
    <n v="932"/>
    <n v="931.5"/>
    <n v="931.5"/>
    <n v="2087508.75"/>
    <m/>
  </r>
  <r>
    <x v="5909"/>
    <x v="24"/>
    <n v="869"/>
    <n v="869"/>
    <n v="869"/>
    <n v="2088377.75"/>
    <m/>
  </r>
  <r>
    <x v="5910"/>
    <x v="17"/>
    <n v="-1369"/>
    <n v="-1368.5"/>
    <n v="-1368.5"/>
    <n v="2087009.25"/>
    <m/>
  </r>
  <r>
    <x v="5911"/>
    <x v="33"/>
    <n v="52"/>
    <n v="51.500000000004498"/>
    <n v="51.500000000004498"/>
    <n v="2087060.75"/>
    <m/>
  </r>
  <r>
    <x v="5912"/>
    <x v="25"/>
    <n v="214"/>
    <n v="214.000000000006"/>
    <n v="214.000000000006"/>
    <n v="2087274.75"/>
    <m/>
  </r>
  <r>
    <x v="5913"/>
    <x v="25"/>
    <n v="-171"/>
    <n v="-171.000000000006"/>
    <n v="-171.000000000006"/>
    <n v="2087103.75"/>
    <m/>
  </r>
  <r>
    <x v="5914"/>
    <x v="26"/>
    <n v="-221"/>
    <n v="-220.99999999999801"/>
    <n v="-220.99999999999801"/>
    <n v="2086882.75"/>
    <m/>
  </r>
  <r>
    <x v="5915"/>
    <x v="25"/>
    <n v="624"/>
    <n v="623.99999999999704"/>
    <n v="623.99999999999704"/>
    <n v="2087506.75"/>
    <m/>
  </r>
  <r>
    <x v="5916"/>
    <x v="8"/>
    <n v="-1569"/>
    <n v="-1568.5"/>
    <n v="-1568.5"/>
    <n v="2085938.25"/>
    <m/>
  </r>
  <r>
    <x v="5917"/>
    <x v="24"/>
    <n v="-356"/>
    <n v="-356"/>
    <n v="-356"/>
    <n v="2085582.25"/>
    <m/>
  </r>
  <r>
    <x v="5918"/>
    <x v="14"/>
    <n v="34"/>
    <n v="34"/>
    <n v="34"/>
    <n v="2085616.25"/>
    <m/>
  </r>
  <r>
    <x v="5919"/>
    <x v="25"/>
    <n v="484"/>
    <n v="484"/>
    <n v="484"/>
    <n v="2086100.25"/>
    <m/>
  </r>
  <r>
    <x v="5920"/>
    <x v="7"/>
    <n v="-1267"/>
    <n v="-1267.25"/>
    <n v="-1267.25"/>
    <n v="2082477.25"/>
    <m/>
  </r>
  <r>
    <x v="5920"/>
    <x v="28"/>
    <n v="-1287"/>
    <n v="-1287.25"/>
    <n v="-1287.25"/>
    <n v="2082477.25"/>
    <m/>
  </r>
  <r>
    <x v="5920"/>
    <x v="33"/>
    <n v="-1069"/>
    <n v="-1068.5"/>
    <n v="-1068.5"/>
    <n v="2082477.25"/>
    <m/>
  </r>
  <r>
    <x v="5921"/>
    <x v="26"/>
    <n v="774"/>
    <n v="773.99999999999898"/>
    <n v="773.99999999999898"/>
    <n v="2083251.25"/>
    <m/>
  </r>
  <r>
    <x v="5922"/>
    <x v="12"/>
    <n v="-1031"/>
    <n v="-1031"/>
    <n v="-1031"/>
    <n v="2081426.25"/>
    <m/>
  </r>
  <r>
    <x v="5922"/>
    <x v="29"/>
    <n v="-606"/>
    <n v="-605.999999999995"/>
    <n v="-605.999999999995"/>
    <n v="2081426.25"/>
    <m/>
  </r>
  <r>
    <x v="5922"/>
    <x v="30"/>
    <n v="-256"/>
    <n v="-256"/>
    <n v="-256"/>
    <n v="2081426.25"/>
    <m/>
  </r>
  <r>
    <x v="5922"/>
    <x v="31"/>
    <n v="279"/>
    <n v="279"/>
    <n v="279"/>
    <n v="2081426.25"/>
    <m/>
  </r>
  <r>
    <x v="5922"/>
    <x v="32"/>
    <n v="-211"/>
    <n v="-211"/>
    <n v="-211"/>
    <n v="2081426.25"/>
    <m/>
  </r>
  <r>
    <x v="5923"/>
    <x v="1"/>
    <n v="119"/>
    <n v="119"/>
    <n v="119"/>
    <n v="2081924.25"/>
    <m/>
  </r>
  <r>
    <x v="5923"/>
    <x v="11"/>
    <n v="379"/>
    <n v="379"/>
    <n v="379"/>
    <n v="2081924.25"/>
    <m/>
  </r>
  <r>
    <x v="5924"/>
    <x v="20"/>
    <n v="-869"/>
    <n v="-868.5"/>
    <n v="-868.5"/>
    <n v="2079397.75"/>
    <m/>
  </r>
  <r>
    <x v="5924"/>
    <x v="21"/>
    <n v="-791"/>
    <n v="-791"/>
    <n v="-791"/>
    <n v="2079397.75"/>
    <m/>
  </r>
  <r>
    <x v="5924"/>
    <x v="22"/>
    <n v="-216"/>
    <n v="-216"/>
    <n v="-216"/>
    <n v="2079397.75"/>
    <m/>
  </r>
  <r>
    <x v="5924"/>
    <x v="23"/>
    <n v="-651"/>
    <n v="-651"/>
    <n v="-651"/>
    <n v="2079397.75"/>
    <m/>
  </r>
  <r>
    <x v="5925"/>
    <x v="8"/>
    <n v="31"/>
    <n v="31.499999999994301"/>
    <n v="31.499999999994301"/>
    <n v="2079197.25"/>
    <m/>
  </r>
  <r>
    <x v="5925"/>
    <x v="10"/>
    <n v="394"/>
    <n v="393.99999999998101"/>
    <n v="393.99999999998101"/>
    <n v="2079197.25"/>
    <m/>
  </r>
  <r>
    <x v="5925"/>
    <x v="5"/>
    <n v="-626"/>
    <n v="-626"/>
    <n v="-626"/>
    <n v="2079197.25"/>
    <m/>
  </r>
  <r>
    <x v="5926"/>
    <x v="24"/>
    <n v="-531"/>
    <n v="-531"/>
    <n v="-531"/>
    <n v="2078666.25"/>
    <m/>
  </r>
  <r>
    <x v="5927"/>
    <x v="33"/>
    <n v="311"/>
    <n v="311.499999999995"/>
    <n v="311.499999999995"/>
    <n v="2078977.75"/>
    <m/>
  </r>
  <r>
    <x v="5928"/>
    <x v="25"/>
    <n v="49"/>
    <n v="48.999999999997698"/>
    <n v="48.999999999997698"/>
    <n v="2079026.75"/>
    <m/>
  </r>
  <r>
    <x v="5929"/>
    <x v="24"/>
    <n v="1732"/>
    <n v="1731.5"/>
    <n v="1731.5"/>
    <n v="2080758.25"/>
    <m/>
  </r>
  <r>
    <x v="5930"/>
    <x v="17"/>
    <n v="1432"/>
    <n v="1431.5"/>
    <n v="1431.5"/>
    <n v="2082189.75"/>
    <m/>
  </r>
  <r>
    <x v="5931"/>
    <x v="25"/>
    <n v="564"/>
    <n v="564.00000000000603"/>
    <n v="564.00000000000603"/>
    <n v="2082753.75"/>
    <m/>
  </r>
  <r>
    <x v="5932"/>
    <x v="0"/>
    <n v="569"/>
    <n v="569"/>
    <n v="569"/>
    <n v="2083322.75"/>
    <m/>
  </r>
  <r>
    <x v="5933"/>
    <x v="28"/>
    <n v="193"/>
    <n v="192.75000000000301"/>
    <n v="192.75000000000301"/>
    <n v="2084577"/>
    <m/>
  </r>
  <r>
    <x v="5933"/>
    <x v="33"/>
    <n v="1061"/>
    <n v="1061.49999999999"/>
    <n v="1061.49999999999"/>
    <n v="2084577"/>
    <m/>
  </r>
  <r>
    <x v="5934"/>
    <x v="24"/>
    <n v="-619"/>
    <n v="-618.5"/>
    <n v="-618.5"/>
    <n v="2083958.5"/>
    <m/>
  </r>
  <r>
    <x v="5935"/>
    <x v="3"/>
    <n v="2134"/>
    <n v="2134"/>
    <n v="2134"/>
    <n v="2086092.5"/>
    <m/>
  </r>
  <r>
    <x v="5936"/>
    <x v="26"/>
    <n v="889"/>
    <n v="889.00000000000102"/>
    <n v="889.00000000000102"/>
    <n v="2086981.5"/>
    <m/>
  </r>
  <r>
    <x v="5937"/>
    <x v="17"/>
    <n v="944"/>
    <n v="944"/>
    <n v="944"/>
    <n v="2090283.5"/>
    <m/>
  </r>
  <r>
    <x v="5937"/>
    <x v="29"/>
    <n v="1774"/>
    <n v="1774"/>
    <n v="1774"/>
    <n v="2090283.5"/>
    <m/>
  </r>
  <r>
    <x v="5937"/>
    <x v="31"/>
    <n v="584"/>
    <n v="584"/>
    <n v="584"/>
    <n v="2090283.5"/>
    <m/>
  </r>
  <r>
    <x v="5938"/>
    <x v="8"/>
    <n v="781"/>
    <n v="781.49999999999397"/>
    <n v="781.49999999999397"/>
    <n v="2091065"/>
    <m/>
  </r>
  <r>
    <x v="5939"/>
    <x v="24"/>
    <n v="2919"/>
    <n v="2919"/>
    <n v="2919"/>
    <n v="2093984"/>
    <m/>
  </r>
  <r>
    <x v="5940"/>
    <x v="2"/>
    <n v="-781"/>
    <n v="-781"/>
    <n v="-781"/>
    <n v="2096233"/>
    <m/>
  </r>
  <r>
    <x v="5940"/>
    <x v="17"/>
    <n v="957"/>
    <n v="956.5"/>
    <n v="956.5"/>
    <n v="2096233"/>
    <m/>
  </r>
  <r>
    <x v="5940"/>
    <x v="19"/>
    <n v="884"/>
    <n v="883.99999999999"/>
    <n v="883.99999999999"/>
    <n v="2096233"/>
    <m/>
  </r>
  <r>
    <x v="5940"/>
    <x v="20"/>
    <n v="482"/>
    <n v="481.5"/>
    <n v="481.5"/>
    <n v="2096233"/>
    <m/>
  </r>
  <r>
    <x v="5940"/>
    <x v="21"/>
    <n v="194"/>
    <n v="194"/>
    <n v="194"/>
    <n v="2096233"/>
    <m/>
  </r>
  <r>
    <x v="5940"/>
    <x v="22"/>
    <n v="514"/>
    <n v="513.999999999995"/>
    <n v="513.999999999995"/>
    <n v="2096233"/>
    <m/>
  </r>
  <r>
    <x v="5941"/>
    <x v="26"/>
    <n v="124"/>
    <n v="124"/>
    <n v="124"/>
    <n v="2096357"/>
    <m/>
  </r>
  <r>
    <x v="5942"/>
    <x v="19"/>
    <n v="784"/>
    <n v="783.99999999999"/>
    <n v="783.99999999999"/>
    <n v="2099145.5"/>
    <m/>
  </r>
  <r>
    <x v="5942"/>
    <x v="20"/>
    <n v="782"/>
    <n v="781.5"/>
    <n v="781.5"/>
    <n v="2099145.5"/>
    <m/>
  </r>
  <r>
    <x v="5942"/>
    <x v="22"/>
    <n v="449"/>
    <n v="448.99999999999699"/>
    <n v="448.99999999999699"/>
    <n v="2099145.5"/>
    <m/>
  </r>
  <r>
    <x v="5942"/>
    <x v="23"/>
    <n v="774"/>
    <n v="774"/>
    <n v="774"/>
    <n v="2099145.5"/>
    <m/>
  </r>
  <r>
    <x v="5943"/>
    <x v="33"/>
    <n v="-219"/>
    <n v="-218.500000000005"/>
    <n v="-218.500000000005"/>
    <n v="2099800.5"/>
    <m/>
  </r>
  <r>
    <x v="5943"/>
    <x v="10"/>
    <n v="-446"/>
    <n v="-446.00000000000398"/>
    <n v="-446.00000000000398"/>
    <n v="2099800.5"/>
    <m/>
  </r>
  <r>
    <x v="5943"/>
    <x v="1"/>
    <n v="307"/>
    <n v="306.5"/>
    <n v="306.5"/>
    <n v="2099800.5"/>
    <m/>
  </r>
  <r>
    <x v="5943"/>
    <x v="5"/>
    <n v="799"/>
    <n v="799"/>
    <n v="799"/>
    <n v="2099800.5"/>
    <m/>
  </r>
  <r>
    <x v="5943"/>
    <x v="11"/>
    <n v="214"/>
    <n v="214"/>
    <n v="214"/>
    <n v="2099800.5"/>
    <m/>
  </r>
  <r>
    <x v="5944"/>
    <x v="8"/>
    <n v="-1569"/>
    <n v="-1568.5"/>
    <n v="-1568.5"/>
    <n v="2101030.5"/>
    <m/>
  </r>
  <r>
    <x v="5944"/>
    <x v="10"/>
    <n v="674"/>
    <n v="674"/>
    <n v="674"/>
    <n v="2101030.5"/>
    <m/>
  </r>
  <r>
    <x v="5944"/>
    <x v="1"/>
    <n v="657"/>
    <n v="656.5"/>
    <n v="656.5"/>
    <n v="2101030.5"/>
    <m/>
  </r>
  <r>
    <x v="5944"/>
    <x v="5"/>
    <n v="799"/>
    <n v="799"/>
    <n v="799"/>
    <n v="2101030.5"/>
    <m/>
  </r>
  <r>
    <x v="5944"/>
    <x v="11"/>
    <n v="669"/>
    <n v="669"/>
    <n v="669"/>
    <n v="2101030.5"/>
    <m/>
  </r>
  <r>
    <x v="5945"/>
    <x v="24"/>
    <n v="-644"/>
    <n v="-643.5"/>
    <n v="-643.5"/>
    <n v="2100387"/>
    <m/>
  </r>
  <r>
    <x v="5946"/>
    <x v="26"/>
    <n v="64"/>
    <n v="63.999999999998202"/>
    <n v="63.999999999998202"/>
    <n v="2100451"/>
    <m/>
  </r>
  <r>
    <x v="5947"/>
    <x v="25"/>
    <n v="444"/>
    <n v="443.99999999999"/>
    <n v="443.99999999999"/>
    <n v="2100895"/>
    <m/>
  </r>
  <r>
    <x v="5948"/>
    <x v="8"/>
    <n v="221"/>
    <n v="221.49999999999201"/>
    <n v="221.49999999999201"/>
    <n v="2098624.5"/>
    <m/>
  </r>
  <r>
    <x v="5948"/>
    <x v="10"/>
    <n v="-2526"/>
    <n v="-2526"/>
    <n v="-2526"/>
    <n v="2098624.5"/>
    <m/>
  </r>
  <r>
    <x v="5948"/>
    <x v="5"/>
    <n v="34"/>
    <n v="34"/>
    <n v="34"/>
    <n v="2098624.5"/>
    <m/>
  </r>
  <r>
    <x v="5949"/>
    <x v="24"/>
    <n v="-606"/>
    <n v="-606"/>
    <n v="-606"/>
    <n v="2098018.5"/>
    <m/>
  </r>
  <r>
    <x v="5950"/>
    <x v="26"/>
    <n v="-446"/>
    <n v="-445.99999999999898"/>
    <n v="-445.99999999999898"/>
    <n v="2097572.5"/>
    <m/>
  </r>
  <r>
    <x v="5951"/>
    <x v="17"/>
    <n v="-1419"/>
    <n v="-1418.5"/>
    <n v="-1418.5"/>
    <n v="2096154"/>
    <m/>
  </r>
  <r>
    <x v="5952"/>
    <x v="24"/>
    <n v="-481"/>
    <n v="-481"/>
    <n v="-481"/>
    <n v="2095673"/>
    <m/>
  </r>
  <r>
    <x v="5953"/>
    <x v="3"/>
    <n v="1524"/>
    <n v="1524"/>
    <n v="1524"/>
    <n v="2097197"/>
    <m/>
  </r>
  <r>
    <x v="5954"/>
    <x v="25"/>
    <n v="784"/>
    <n v="784"/>
    <n v="784"/>
    <n v="2097981"/>
    <m/>
  </r>
  <r>
    <x v="5955"/>
    <x v="19"/>
    <n v="64"/>
    <n v="64.000000000009095"/>
    <n v="64.000000000009095"/>
    <n v="2094167.5"/>
    <m/>
  </r>
  <r>
    <x v="5955"/>
    <x v="20"/>
    <n v="7"/>
    <n v="6.5"/>
    <n v="6.5"/>
    <n v="2094167.5"/>
    <m/>
  </r>
  <r>
    <x v="5955"/>
    <x v="21"/>
    <n v="59"/>
    <n v="59"/>
    <n v="59"/>
    <n v="2094167.5"/>
    <m/>
  </r>
  <r>
    <x v="5955"/>
    <x v="22"/>
    <n v="-316"/>
    <n v="-316"/>
    <n v="-316"/>
    <n v="2094167.5"/>
    <m/>
  </r>
  <r>
    <x v="5955"/>
    <x v="23"/>
    <n v="-101"/>
    <n v="-101"/>
    <n v="-101"/>
    <n v="2094167.5"/>
    <m/>
  </r>
  <r>
    <x v="5955"/>
    <x v="29"/>
    <n v="-3526"/>
    <n v="-3526"/>
    <n v="-3526"/>
    <n v="2094167.5"/>
    <m/>
  </r>
  <r>
    <x v="5956"/>
    <x v="26"/>
    <n v="-111"/>
    <n v="-110.999999999998"/>
    <n v="-110.999999999998"/>
    <n v="2094056.5"/>
    <m/>
  </r>
  <r>
    <x v="5957"/>
    <x v="7"/>
    <n v="953"/>
    <n v="952.74999999999397"/>
    <n v="952.74999999999397"/>
    <n v="2096601.25"/>
    <m/>
  </r>
  <r>
    <x v="5957"/>
    <x v="33"/>
    <n v="2311"/>
    <n v="2311.49999999999"/>
    <n v="2311.49999999999"/>
    <n v="2096601.25"/>
    <m/>
  </r>
  <r>
    <x v="5957"/>
    <x v="1"/>
    <n v="-419"/>
    <n v="-418.5"/>
    <n v="-418.5"/>
    <n v="2096601.25"/>
    <m/>
  </r>
  <r>
    <x v="5957"/>
    <x v="11"/>
    <n v="-301"/>
    <n v="-301"/>
    <n v="-301"/>
    <n v="2096601.25"/>
    <m/>
  </r>
  <r>
    <x v="5958"/>
    <x v="26"/>
    <n v="-891"/>
    <n v="-891"/>
    <n v="-891"/>
    <n v="2095710.25"/>
    <m/>
  </r>
  <r>
    <x v="5959"/>
    <x v="6"/>
    <n v="-394"/>
    <n v="-393.5"/>
    <n v="-393.5"/>
    <n v="2095316.75"/>
    <m/>
  </r>
  <r>
    <x v="5960"/>
    <x v="12"/>
    <n v="-1031"/>
    <n v="-1031"/>
    <n v="-1031"/>
    <n v="2094285.75"/>
    <m/>
  </r>
  <r>
    <x v="5961"/>
    <x v="26"/>
    <n v="244"/>
    <n v="243.99999999999801"/>
    <n v="243.99999999999801"/>
    <n v="2094983.75"/>
    <m/>
  </r>
  <r>
    <x v="5961"/>
    <x v="25"/>
    <n v="454"/>
    <n v="454.00000000000398"/>
    <n v="454.00000000000398"/>
    <n v="2094983.75"/>
    <m/>
  </r>
  <r>
    <x v="5962"/>
    <x v="20"/>
    <n v="1457"/>
    <n v="1456.5"/>
    <n v="1456.5"/>
    <n v="2096440.25"/>
    <m/>
  </r>
  <r>
    <x v="5963"/>
    <x v="27"/>
    <n v="1754"/>
    <n v="1753.99999999999"/>
    <n v="1753.99999999999"/>
    <n v="2098194.25"/>
    <m/>
  </r>
  <r>
    <x v="5964"/>
    <x v="26"/>
    <n v="224"/>
    <n v="224.00000000000199"/>
    <n v="224.00000000000199"/>
    <n v="2098418.25"/>
    <m/>
  </r>
  <r>
    <x v="5965"/>
    <x v="2"/>
    <n v="-3531"/>
    <n v="-3531"/>
    <n v="-3531"/>
    <n v="2100008.75"/>
    <m/>
  </r>
  <r>
    <x v="5965"/>
    <x v="14"/>
    <n v="-3016"/>
    <n v="-3016"/>
    <n v="-3016"/>
    <n v="2100008.75"/>
    <m/>
  </r>
  <r>
    <x v="5965"/>
    <x v="19"/>
    <n v="2624"/>
    <n v="2624"/>
    <n v="2624"/>
    <n v="2100008.75"/>
    <m/>
  </r>
  <r>
    <x v="5965"/>
    <x v="20"/>
    <n v="1732"/>
    <n v="1731.5"/>
    <n v="1731.5"/>
    <n v="2100008.75"/>
    <m/>
  </r>
  <r>
    <x v="5965"/>
    <x v="21"/>
    <n v="1249"/>
    <n v="1249"/>
    <n v="1249"/>
    <n v="2100008.75"/>
    <m/>
  </r>
  <r>
    <x v="5965"/>
    <x v="22"/>
    <n v="1124"/>
    <n v="1124"/>
    <n v="1124"/>
    <n v="2100008.75"/>
    <m/>
  </r>
  <r>
    <x v="5965"/>
    <x v="23"/>
    <n v="1409"/>
    <n v="1409"/>
    <n v="1409"/>
    <n v="2100008.75"/>
    <m/>
  </r>
  <r>
    <x v="5966"/>
    <x v="6"/>
    <n v="494"/>
    <n v="494"/>
    <n v="494"/>
    <n v="2100502.75"/>
    <m/>
  </r>
  <r>
    <x v="5967"/>
    <x v="26"/>
    <n v="119"/>
    <n v="119.000000000005"/>
    <n v="119.000000000005"/>
    <n v="2100621.75"/>
    <m/>
  </r>
  <r>
    <x v="5968"/>
    <x v="19"/>
    <n v="2714"/>
    <n v="2713.99999999998"/>
    <n v="2713.99999999998"/>
    <n v="2105753.25"/>
    <m/>
  </r>
  <r>
    <x v="5968"/>
    <x v="20"/>
    <n v="1707"/>
    <n v="1706.5"/>
    <n v="1706.5"/>
    <n v="2105753.25"/>
    <m/>
  </r>
  <r>
    <x v="5968"/>
    <x v="21"/>
    <n v="2144"/>
    <n v="2144"/>
    <n v="2144"/>
    <n v="2105753.25"/>
    <m/>
  </r>
  <r>
    <x v="5968"/>
    <x v="22"/>
    <n v="1119"/>
    <n v="1119"/>
    <n v="1119"/>
    <n v="2105753.25"/>
    <m/>
  </r>
  <r>
    <x v="5968"/>
    <x v="23"/>
    <n v="974"/>
    <n v="974"/>
    <n v="974"/>
    <n v="2105753.25"/>
    <m/>
  </r>
  <r>
    <x v="5968"/>
    <x v="29"/>
    <n v="-3526"/>
    <n v="-3526"/>
    <n v="-3526"/>
    <n v="2105753.25"/>
    <m/>
  </r>
  <r>
    <x v="5969"/>
    <x v="27"/>
    <n v="264"/>
    <n v="263.99999999998602"/>
    <n v="263.99999999998602"/>
    <n v="2108980"/>
    <m/>
  </r>
  <r>
    <x v="5969"/>
    <x v="28"/>
    <n v="2963"/>
    <n v="2962.75"/>
    <n v="2962.75"/>
    <n v="2108980"/>
    <m/>
  </r>
  <r>
    <x v="5970"/>
    <x v="26"/>
    <n v="-161"/>
    <n v="-161.00000000000301"/>
    <n v="-161.00000000000301"/>
    <n v="2108819"/>
    <m/>
  </r>
  <r>
    <x v="5971"/>
    <x v="30"/>
    <n v="-3531"/>
    <n v="-3531"/>
    <n v="-3531"/>
    <n v="2101772"/>
    <m/>
  </r>
  <r>
    <x v="5971"/>
    <x v="31"/>
    <n v="-3516"/>
    <n v="-3516"/>
    <n v="-3516"/>
    <n v="2101772"/>
    <m/>
  </r>
  <r>
    <x v="5972"/>
    <x v="24"/>
    <n v="-881"/>
    <n v="-881"/>
    <n v="-881"/>
    <n v="2100891"/>
    <m/>
  </r>
  <r>
    <x v="5973"/>
    <x v="17"/>
    <n v="-1419"/>
    <n v="-1418.5"/>
    <n v="-1418.5"/>
    <n v="2099472.5"/>
    <m/>
  </r>
  <r>
    <x v="5974"/>
    <x v="25"/>
    <n v="89"/>
    <n v="88.999999999995396"/>
    <n v="88.999999999995396"/>
    <n v="2099561.5"/>
    <m/>
  </r>
  <r>
    <x v="5975"/>
    <x v="17"/>
    <n v="957"/>
    <n v="956.5"/>
    <n v="956.5"/>
    <n v="2097682"/>
    <m/>
  </r>
  <r>
    <x v="5975"/>
    <x v="32"/>
    <n v="-2836"/>
    <n v="-2836"/>
    <n v="-2836"/>
    <n v="2097682"/>
    <m/>
  </r>
  <r>
    <x v="5976"/>
    <x v="10"/>
    <n v="434"/>
    <n v="433.99999999999"/>
    <n v="433.99999999999"/>
    <n v="2096886.5"/>
    <m/>
  </r>
  <r>
    <x v="5976"/>
    <x v="1"/>
    <n v="-719"/>
    <n v="-718.5"/>
    <n v="-718.5"/>
    <n v="2096886.5"/>
    <m/>
  </r>
  <r>
    <x v="5976"/>
    <x v="5"/>
    <n v="-511"/>
    <n v="-511"/>
    <n v="-511"/>
    <n v="2096886.5"/>
    <m/>
  </r>
  <r>
    <x v="5977"/>
    <x v="26"/>
    <n v="-81"/>
    <n v="-80.999999999997698"/>
    <n v="-80.999999999997698"/>
    <n v="2096805.5"/>
    <m/>
  </r>
  <r>
    <x v="5978"/>
    <x v="24"/>
    <n v="3919"/>
    <n v="3919"/>
    <n v="3919"/>
    <n v="2100724.5"/>
    <m/>
  </r>
  <r>
    <x v="5979"/>
    <x v="12"/>
    <n v="-1031"/>
    <n v="-1031"/>
    <n v="-1031"/>
    <n v="2099693.5"/>
    <m/>
  </r>
  <r>
    <x v="5980"/>
    <x v="7"/>
    <n v="2963"/>
    <n v="2962.75"/>
    <n v="2962.75"/>
    <n v="2100640.25"/>
    <m/>
  </r>
  <r>
    <x v="5980"/>
    <x v="18"/>
    <n v="-2016"/>
    <n v="-2016"/>
    <n v="-2016"/>
    <n v="2100640.25"/>
    <m/>
  </r>
  <r>
    <x v="5981"/>
    <x v="26"/>
    <n v="149"/>
    <n v="148.99999999999901"/>
    <n v="148.99999999999901"/>
    <n v="2100789.25"/>
    <m/>
  </r>
  <r>
    <x v="5982"/>
    <x v="19"/>
    <n v="-2156"/>
    <n v="-2155.99999999999"/>
    <n v="-2155.99999999999"/>
    <n v="2096564.25"/>
    <m/>
  </r>
  <r>
    <x v="5982"/>
    <x v="20"/>
    <n v="-606"/>
    <n v="-606"/>
    <n v="-606"/>
    <n v="2096564.25"/>
    <m/>
  </r>
  <r>
    <x v="5982"/>
    <x v="21"/>
    <n v="-326"/>
    <n v="-326"/>
    <n v="-326"/>
    <n v="2096564.25"/>
    <m/>
  </r>
  <r>
    <x v="5982"/>
    <x v="22"/>
    <n v="-776"/>
    <n v="-776.00000000000205"/>
    <n v="-776.00000000000205"/>
    <n v="2096564.25"/>
    <m/>
  </r>
  <r>
    <x v="5982"/>
    <x v="23"/>
    <n v="-361"/>
    <n v="-361"/>
    <n v="-361"/>
    <n v="2096564.25"/>
    <m/>
  </r>
  <r>
    <x v="5983"/>
    <x v="10"/>
    <n v="2134"/>
    <n v="2133.99999999999"/>
    <n v="2133.99999999999"/>
    <n v="2099118.75"/>
    <m/>
  </r>
  <r>
    <x v="5983"/>
    <x v="1"/>
    <n v="282"/>
    <n v="281.5"/>
    <n v="281.5"/>
    <n v="2099118.75"/>
    <m/>
  </r>
  <r>
    <x v="5983"/>
    <x v="11"/>
    <n v="139"/>
    <n v="139"/>
    <n v="139"/>
    <n v="2099118.75"/>
    <m/>
  </r>
  <r>
    <x v="5984"/>
    <x v="17"/>
    <n v="-1406"/>
    <n v="-1406"/>
    <n v="-1406"/>
    <n v="2097712.75"/>
    <m/>
  </r>
  <r>
    <x v="5985"/>
    <x v="26"/>
    <n v="294"/>
    <n v="293.999999999995"/>
    <n v="293.999999999995"/>
    <n v="2098006.75"/>
    <m/>
  </r>
  <r>
    <x v="5986"/>
    <x v="17"/>
    <n v="957"/>
    <n v="956.5"/>
    <n v="956.5"/>
    <n v="2100269.75"/>
    <m/>
  </r>
  <r>
    <x v="5986"/>
    <x v="0"/>
    <n v="1307"/>
    <n v="1306.5"/>
    <n v="1306.5"/>
    <n v="2100269.75"/>
    <m/>
  </r>
  <r>
    <x v="5987"/>
    <x v="5"/>
    <n v="1199"/>
    <n v="1199"/>
    <n v="1199"/>
    <n v="2101468.75"/>
    <m/>
  </r>
  <r>
    <x v="5988"/>
    <x v="28"/>
    <n v="-287"/>
    <n v="-287.25"/>
    <n v="-287.25"/>
    <n v="2100683"/>
    <m/>
  </r>
  <r>
    <x v="5988"/>
    <x v="33"/>
    <n v="-499"/>
    <n v="-498.50000000000603"/>
    <n v="-498.50000000000603"/>
    <n v="2100683"/>
    <m/>
  </r>
  <r>
    <x v="5989"/>
    <x v="26"/>
    <n v="-386"/>
    <n v="-386.00000000000398"/>
    <n v="-386.00000000000398"/>
    <n v="2100297"/>
    <m/>
  </r>
  <r>
    <x v="5990"/>
    <x v="15"/>
    <n v="-3026"/>
    <n v="-3026"/>
    <n v="-3026"/>
    <n v="2097271"/>
    <m/>
  </r>
  <r>
    <x v="5991"/>
    <x v="26"/>
    <n v="139"/>
    <n v="139.00000000000099"/>
    <n v="139.00000000000099"/>
    <n v="2097410"/>
    <m/>
  </r>
  <r>
    <x v="5992"/>
    <x v="29"/>
    <n v="8884"/>
    <n v="8884.0000000000091"/>
    <n v="8884.0000000000091"/>
    <n v="2118006"/>
    <m/>
  </r>
  <r>
    <x v="5992"/>
    <x v="30"/>
    <n v="4594"/>
    <n v="4594"/>
    <n v="4594"/>
    <n v="2118006"/>
    <m/>
  </r>
  <r>
    <x v="5992"/>
    <x v="31"/>
    <n v="4559"/>
    <n v="4559"/>
    <n v="4559"/>
    <n v="2118006"/>
    <m/>
  </r>
  <r>
    <x v="5992"/>
    <x v="32"/>
    <n v="2559"/>
    <n v="2559"/>
    <n v="2559"/>
    <n v="2118006"/>
    <m/>
  </r>
  <r>
    <x v="5993"/>
    <x v="8"/>
    <n v="-1569"/>
    <n v="-1568.5"/>
    <n v="-1568.5"/>
    <n v="2116437.5"/>
    <m/>
  </r>
  <r>
    <x v="5994"/>
    <x v="19"/>
    <n v="794"/>
    <n v="794.00000000000398"/>
    <n v="794.00000000000398"/>
    <n v="2118647.5"/>
    <m/>
  </r>
  <r>
    <x v="5994"/>
    <x v="20"/>
    <n v="269"/>
    <n v="269"/>
    <n v="269"/>
    <n v="2118647.5"/>
    <m/>
  </r>
  <r>
    <x v="5994"/>
    <x v="21"/>
    <n v="489"/>
    <n v="489"/>
    <n v="489"/>
    <n v="2118647.5"/>
    <m/>
  </r>
  <r>
    <x v="5994"/>
    <x v="22"/>
    <n v="529"/>
    <n v="529.00000000000398"/>
    <n v="529.00000000000398"/>
    <n v="2118647.5"/>
    <m/>
  </r>
  <r>
    <x v="5994"/>
    <x v="23"/>
    <n v="129"/>
    <n v="129"/>
    <n v="129"/>
    <n v="2118647.5"/>
    <m/>
  </r>
  <r>
    <x v="5995"/>
    <x v="9"/>
    <n v="-3031"/>
    <n v="-3031"/>
    <n v="-3031"/>
    <n v="2115616.5"/>
    <m/>
  </r>
  <r>
    <x v="5996"/>
    <x v="26"/>
    <n v="-461"/>
    <n v="-460.99999999999301"/>
    <n v="-460.99999999999301"/>
    <n v="2115469.5"/>
    <m/>
  </r>
  <r>
    <x v="5996"/>
    <x v="25"/>
    <n v="314"/>
    <n v="314.00000000000603"/>
    <n v="314.00000000000603"/>
    <n v="2115469.5"/>
    <m/>
  </r>
  <r>
    <x v="5997"/>
    <x v="4"/>
    <n v="-1026"/>
    <n v="-1026"/>
    <n v="-1026"/>
    <n v="2113417.5"/>
    <m/>
  </r>
  <r>
    <x v="5997"/>
    <x v="3"/>
    <n v="-1026"/>
    <n v="-1026"/>
    <n v="-1026"/>
    <n v="2113417.5"/>
    <m/>
  </r>
  <r>
    <x v="5998"/>
    <x v="26"/>
    <n v="-121"/>
    <n v="-120.99999999999601"/>
    <n v="-120.99999999999601"/>
    <n v="2113296.5"/>
    <m/>
  </r>
  <r>
    <x v="5999"/>
    <x v="24"/>
    <n v="969"/>
    <n v="969"/>
    <n v="969"/>
    <n v="2114265.5"/>
    <m/>
  </r>
  <r>
    <x v="6000"/>
    <x v="0"/>
    <n v="-3569"/>
    <n v="-3568.5"/>
    <n v="-3568.5"/>
    <n v="2111227.5"/>
    <m/>
  </r>
  <r>
    <x v="6000"/>
    <x v="30"/>
    <n v="232"/>
    <n v="231.5"/>
    <n v="231.5"/>
    <n v="2111227.5"/>
    <m/>
  </r>
  <r>
    <x v="6000"/>
    <x v="32"/>
    <n v="299"/>
    <n v="299"/>
    <n v="299"/>
    <n v="2111227.5"/>
    <m/>
  </r>
  <r>
    <x v="6001"/>
    <x v="17"/>
    <n v="957"/>
    <n v="956.5"/>
    <n v="956.5"/>
    <n v="2112184"/>
    <m/>
  </r>
  <r>
    <x v="6002"/>
    <x v="24"/>
    <n v="2369"/>
    <n v="2369"/>
    <n v="2369"/>
    <n v="2114553"/>
    <m/>
  </r>
  <r>
    <x v="6003"/>
    <x v="12"/>
    <n v="6857"/>
    <n v="6856.5"/>
    <n v="6856.5"/>
    <n v="2121409.5"/>
    <m/>
  </r>
  <r>
    <x v="6004"/>
    <x v="15"/>
    <n v="-1226"/>
    <n v="-1226"/>
    <n v="-1226"/>
    <n v="2120183.5"/>
    <m/>
  </r>
  <r>
    <x v="6005"/>
    <x v="26"/>
    <n v="559"/>
    <n v="559.00000000000205"/>
    <n v="559.00000000000205"/>
    <n v="2120516.5"/>
    <m/>
  </r>
  <r>
    <x v="6005"/>
    <x v="25"/>
    <n v="-226"/>
    <n v="-225.99999999999"/>
    <n v="-225.99999999999"/>
    <n v="2120516.5"/>
    <m/>
  </r>
  <r>
    <x v="6006"/>
    <x v="29"/>
    <n v="2014"/>
    <n v="2013.99999999998"/>
    <n v="2013.99999999998"/>
    <n v="2124126"/>
    <m/>
  </r>
  <r>
    <x v="6006"/>
    <x v="30"/>
    <n v="832"/>
    <n v="831.5"/>
    <n v="831.5"/>
    <n v="2124126"/>
    <m/>
  </r>
  <r>
    <x v="6006"/>
    <x v="32"/>
    <n v="764"/>
    <n v="764"/>
    <n v="764"/>
    <n v="2124126"/>
    <m/>
  </r>
  <r>
    <x v="6007"/>
    <x v="13"/>
    <n v="-3016"/>
    <n v="-3016"/>
    <n v="-3016"/>
    <n v="2121110"/>
    <m/>
  </r>
  <r>
    <x v="6008"/>
    <x v="24"/>
    <n v="-881"/>
    <n v="-881"/>
    <n v="-881"/>
    <n v="2120229"/>
    <m/>
  </r>
  <r>
    <x v="6009"/>
    <x v="17"/>
    <n v="969"/>
    <n v="969"/>
    <n v="969"/>
    <n v="2121198"/>
    <m/>
  </r>
  <r>
    <x v="6010"/>
    <x v="26"/>
    <n v="-166"/>
    <n v="-165.99999999999801"/>
    <n v="-165.99999999999801"/>
    <n v="2121032"/>
    <m/>
  </r>
  <r>
    <x v="6011"/>
    <x v="26"/>
    <n v="314"/>
    <n v="313.99999999999801"/>
    <n v="313.99999999999801"/>
    <n v="2121475"/>
    <m/>
  </r>
  <r>
    <x v="6011"/>
    <x v="25"/>
    <n v="129"/>
    <n v="129.00000000000401"/>
    <n v="129.00000000000401"/>
    <n v="2121475"/>
    <m/>
  </r>
  <r>
    <x v="6012"/>
    <x v="17"/>
    <n v="426"/>
    <n v="425.5"/>
    <n v="425.5"/>
    <n v="2128332.5"/>
    <m/>
  </r>
  <r>
    <x v="6012"/>
    <x v="29"/>
    <n v="2494"/>
    <n v="2494"/>
    <n v="2494"/>
    <n v="2128332.5"/>
    <m/>
  </r>
  <r>
    <x v="6012"/>
    <x v="30"/>
    <n v="2094"/>
    <n v="2094"/>
    <n v="2094"/>
    <n v="2128332.5"/>
    <m/>
  </r>
  <r>
    <x v="6012"/>
    <x v="32"/>
    <n v="1844"/>
    <n v="1844"/>
    <n v="1844"/>
    <n v="2128332.5"/>
    <m/>
  </r>
  <r>
    <x v="6013"/>
    <x v="24"/>
    <n v="-481"/>
    <n v="-481"/>
    <n v="-481"/>
    <n v="2127851.5"/>
    <m/>
  </r>
  <r>
    <x v="6014"/>
    <x v="0"/>
    <n v="294"/>
    <n v="294"/>
    <n v="294"/>
    <n v="2128145.5"/>
    <m/>
  </r>
  <r>
    <x v="6015"/>
    <x v="7"/>
    <n v="-1537"/>
    <n v="-1537.25"/>
    <n v="-1537.25"/>
    <n v="2126608.25"/>
    <m/>
  </r>
  <r>
    <x v="6016"/>
    <x v="24"/>
    <n v="-419"/>
    <n v="-418.5"/>
    <n v="-418.5"/>
    <n v="2126189.75"/>
    <m/>
  </r>
  <r>
    <x v="6017"/>
    <x v="29"/>
    <n v="-606"/>
    <n v="-605.999999999995"/>
    <n v="-605.999999999995"/>
    <n v="2124981.75"/>
    <m/>
  </r>
  <r>
    <x v="6017"/>
    <x v="30"/>
    <n v="-356"/>
    <n v="-356"/>
    <n v="-356"/>
    <n v="2124981.75"/>
    <m/>
  </r>
  <r>
    <x v="6017"/>
    <x v="32"/>
    <n v="-246"/>
    <n v="-246"/>
    <n v="-246"/>
    <n v="2124981.75"/>
    <m/>
  </r>
  <r>
    <x v="6018"/>
    <x v="24"/>
    <n v="-831"/>
    <n v="-831"/>
    <n v="-831"/>
    <n v="2124150.75"/>
    <m/>
  </r>
  <r>
    <x v="6019"/>
    <x v="17"/>
    <n v="-2312"/>
    <n v="-2312"/>
    <n v="-2312"/>
    <n v="2121838.75"/>
    <m/>
  </r>
  <r>
    <x v="6020"/>
    <x v="24"/>
    <n v="-506"/>
    <n v="-506"/>
    <n v="-506"/>
    <n v="2121332.75"/>
    <m/>
  </r>
  <r>
    <x v="6021"/>
    <x v="17"/>
    <n v="982"/>
    <n v="981.5"/>
    <n v="981.5"/>
    <n v="2122314.25"/>
    <m/>
  </r>
  <r>
    <x v="6022"/>
    <x v="25"/>
    <n v="419"/>
    <n v="418.99999999999"/>
    <n v="418.99999999999"/>
    <n v="2122733.25"/>
    <m/>
  </r>
  <r>
    <x v="6023"/>
    <x v="8"/>
    <n v="-1569"/>
    <n v="-1568.5"/>
    <n v="-1568.5"/>
    <n v="2121164.75"/>
    <m/>
  </r>
  <r>
    <x v="6024"/>
    <x v="0"/>
    <n v="-19"/>
    <n v="-18.5"/>
    <n v="-18.5"/>
    <n v="2122359.25"/>
    <m/>
  </r>
  <r>
    <x v="6024"/>
    <x v="29"/>
    <n v="774"/>
    <n v="774"/>
    <n v="774"/>
    <n v="2122359.25"/>
    <m/>
  </r>
  <r>
    <x v="6024"/>
    <x v="31"/>
    <n v="439"/>
    <n v="439"/>
    <n v="439"/>
    <n v="2122359.25"/>
    <m/>
  </r>
  <r>
    <x v="6025"/>
    <x v="26"/>
    <n v="484"/>
    <n v="484"/>
    <n v="484"/>
    <n v="2122843.25"/>
    <m/>
  </r>
  <r>
    <x v="6026"/>
    <x v="24"/>
    <n v="-531"/>
    <n v="-531"/>
    <n v="-531"/>
    <n v="2122312.25"/>
    <m/>
  </r>
  <r>
    <x v="6027"/>
    <x v="26"/>
    <n v="-456"/>
    <n v="-455.99999999999699"/>
    <n v="-455.99999999999699"/>
    <n v="2121470.25"/>
    <m/>
  </r>
  <r>
    <x v="6027"/>
    <x v="25"/>
    <n v="-386"/>
    <n v="-385.99999999999301"/>
    <n v="-385.99999999999301"/>
    <n v="2121470.25"/>
    <m/>
  </r>
  <r>
    <x v="6028"/>
    <x v="17"/>
    <n v="-1444"/>
    <n v="-1443.5"/>
    <n v="-1443.5"/>
    <n v="2120918.75"/>
    <m/>
  </r>
  <r>
    <x v="6028"/>
    <x v="0"/>
    <n v="319"/>
    <n v="319"/>
    <n v="319"/>
    <n v="2120918.75"/>
    <m/>
  </r>
  <r>
    <x v="6028"/>
    <x v="29"/>
    <n v="314"/>
    <n v="313.99999999998602"/>
    <n v="313.99999999998602"/>
    <n v="2120918.75"/>
    <m/>
  </r>
  <r>
    <x v="6028"/>
    <x v="31"/>
    <n v="259"/>
    <n v="259"/>
    <n v="259"/>
    <n v="2120918.75"/>
    <m/>
  </r>
  <r>
    <x v="6029"/>
    <x v="25"/>
    <n v="219"/>
    <n v="219.00000000000199"/>
    <n v="219.00000000000199"/>
    <n v="2121137.75"/>
    <m/>
  </r>
  <r>
    <x v="6030"/>
    <x v="24"/>
    <n v="1832"/>
    <n v="1831.5"/>
    <n v="1831.5"/>
    <n v="2122969.25"/>
    <m/>
  </r>
  <r>
    <x v="6031"/>
    <x v="8"/>
    <n v="-129"/>
    <n v="-128.50000000000199"/>
    <n v="-128.50000000000199"/>
    <n v="2122840.75"/>
    <m/>
  </r>
  <r>
    <x v="6032"/>
    <x v="26"/>
    <n v="1069"/>
    <n v="1069"/>
    <n v="1069"/>
    <n v="2123909.75"/>
    <m/>
  </r>
  <r>
    <x v="6033"/>
    <x v="19"/>
    <n v="-76"/>
    <n v="-76"/>
    <n v="-76"/>
    <n v="2124263.25"/>
    <m/>
  </r>
  <r>
    <x v="6033"/>
    <x v="20"/>
    <n v="132"/>
    <n v="131.5"/>
    <n v="131.5"/>
    <n v="2124263.25"/>
    <m/>
  </r>
  <r>
    <x v="6033"/>
    <x v="21"/>
    <n v="274"/>
    <n v="274"/>
    <n v="274"/>
    <n v="2124263.25"/>
    <m/>
  </r>
  <r>
    <x v="6033"/>
    <x v="23"/>
    <n v="24"/>
    <n v="24"/>
    <n v="24"/>
    <n v="2124263.25"/>
    <m/>
  </r>
  <r>
    <x v="6034"/>
    <x v="10"/>
    <n v="94"/>
    <n v="94.000000000004505"/>
    <n v="94.000000000004505"/>
    <n v="2124741.25"/>
    <m/>
  </r>
  <r>
    <x v="6034"/>
    <x v="5"/>
    <n v="384"/>
    <n v="384"/>
    <n v="384"/>
    <n v="2124741.25"/>
    <m/>
  </r>
  <r>
    <x v="6035"/>
    <x v="26"/>
    <n v="119"/>
    <n v="119.00000000000099"/>
    <n v="119.00000000000099"/>
    <n v="2124860.25"/>
    <m/>
  </r>
  <r>
    <x v="6036"/>
    <x v="24"/>
    <n v="1719"/>
    <n v="1719"/>
    <n v="1719"/>
    <n v="2126579.25"/>
    <m/>
  </r>
  <r>
    <x v="6037"/>
    <x v="0"/>
    <n v="-6"/>
    <n v="-6"/>
    <n v="-6"/>
    <n v="2125826.25"/>
    <m/>
  </r>
  <r>
    <x v="6037"/>
    <x v="29"/>
    <n v="-996"/>
    <n v="-996.00000000000398"/>
    <n v="-996.00000000000398"/>
    <n v="2125826.25"/>
    <m/>
  </r>
  <r>
    <x v="6037"/>
    <x v="31"/>
    <n v="249"/>
    <n v="249"/>
    <n v="249"/>
    <n v="2125826.25"/>
    <m/>
  </r>
  <r>
    <x v="6038"/>
    <x v="21"/>
    <n v="189"/>
    <n v="189"/>
    <n v="189"/>
    <n v="2125724.25"/>
    <m/>
  </r>
  <r>
    <x v="6038"/>
    <x v="22"/>
    <n v="-291"/>
    <n v="-291"/>
    <n v="-291"/>
    <n v="2125724.25"/>
    <m/>
  </r>
  <r>
    <x v="6039"/>
    <x v="5"/>
    <n v="484"/>
    <n v="484"/>
    <n v="484"/>
    <n v="2126208.25"/>
    <m/>
  </r>
  <r>
    <x v="6040"/>
    <x v="25"/>
    <n v="149"/>
    <n v="148.99999999999699"/>
    <n v="148.99999999999699"/>
    <n v="2126357.25"/>
    <m/>
  </r>
  <r>
    <x v="6041"/>
    <x v="8"/>
    <n v="182"/>
    <n v="181.5"/>
    <n v="181.5"/>
    <n v="2126538.75"/>
    <m/>
  </r>
  <r>
    <x v="6042"/>
    <x v="24"/>
    <n v="-444"/>
    <n v="-443.5"/>
    <n v="-443.5"/>
    <n v="2126095.25"/>
    <m/>
  </r>
  <r>
    <x v="6043"/>
    <x v="2"/>
    <n v="2557"/>
    <n v="2556.5"/>
    <n v="2556.5"/>
    <n v="2130169.75"/>
    <m/>
  </r>
  <r>
    <x v="6043"/>
    <x v="29"/>
    <n v="884"/>
    <n v="883.99999999999"/>
    <n v="883.99999999999"/>
    <n v="2130169.75"/>
    <m/>
  </r>
  <r>
    <x v="6043"/>
    <x v="31"/>
    <n v="634"/>
    <n v="634"/>
    <n v="634"/>
    <n v="2130169.75"/>
    <m/>
  </r>
  <r>
    <x v="6044"/>
    <x v="5"/>
    <n v="419"/>
    <n v="419"/>
    <n v="419"/>
    <n v="2130588.75"/>
    <m/>
  </r>
  <r>
    <x v="6045"/>
    <x v="0"/>
    <n v="219"/>
    <n v="219"/>
    <n v="219"/>
    <n v="2135520.75"/>
    <m/>
  </r>
  <r>
    <x v="6045"/>
    <x v="30"/>
    <n v="2619"/>
    <n v="2619"/>
    <n v="2619"/>
    <n v="2135520.75"/>
    <m/>
  </r>
  <r>
    <x v="6045"/>
    <x v="32"/>
    <n v="2094"/>
    <n v="2094"/>
    <n v="2094"/>
    <n v="2135520.75"/>
    <m/>
  </r>
  <r>
    <x v="6046"/>
    <x v="26"/>
    <n v="154"/>
    <n v="154.00000000000099"/>
    <n v="154.00000000000099"/>
    <n v="2135674.75"/>
    <m/>
  </r>
  <r>
    <x v="6047"/>
    <x v="8"/>
    <n v="962"/>
    <n v="961.50000000000102"/>
    <n v="961.50000000000102"/>
    <n v="2136636.25"/>
    <m/>
  </r>
  <r>
    <x v="6048"/>
    <x v="0"/>
    <n v="94"/>
    <n v="94"/>
    <n v="94"/>
    <n v="2138093.25"/>
    <m/>
  </r>
  <r>
    <x v="6048"/>
    <x v="29"/>
    <n v="814"/>
    <n v="814.00000000000898"/>
    <n v="814.00000000000898"/>
    <n v="2138093.25"/>
    <m/>
  </r>
  <r>
    <x v="6048"/>
    <x v="31"/>
    <n v="549"/>
    <n v="549"/>
    <n v="549"/>
    <n v="2138093.25"/>
    <m/>
  </r>
  <r>
    <x v="6049"/>
    <x v="7"/>
    <n v="433"/>
    <n v="432.74999999999801"/>
    <n v="432.74999999999801"/>
    <n v="2138526"/>
    <m/>
  </r>
  <r>
    <x v="6050"/>
    <x v="24"/>
    <n v="-731"/>
    <n v="-731"/>
    <n v="-731"/>
    <n v="2137795"/>
    <m/>
  </r>
  <r>
    <x v="6051"/>
    <x v="8"/>
    <n v="-1569"/>
    <n v="-1568.5"/>
    <n v="-1568.5"/>
    <n v="2136226.5"/>
    <m/>
  </r>
  <r>
    <x v="6052"/>
    <x v="24"/>
    <n v="-419"/>
    <n v="-418.5"/>
    <n v="-418.5"/>
    <n v="2135808"/>
    <m/>
  </r>
  <r>
    <x v="6053"/>
    <x v="26"/>
    <n v="-101"/>
    <n v="-101"/>
    <n v="-101"/>
    <n v="2135707"/>
    <m/>
  </r>
  <r>
    <x v="6054"/>
    <x v="0"/>
    <n v="682"/>
    <n v="681.5"/>
    <n v="681.5"/>
    <n v="2136388.5"/>
    <m/>
  </r>
  <r>
    <x v="6055"/>
    <x v="24"/>
    <n v="-681"/>
    <n v="-681"/>
    <n v="-681"/>
    <n v="2135191.5"/>
    <m/>
  </r>
  <r>
    <x v="6055"/>
    <x v="25"/>
    <n v="-516"/>
    <n v="-516"/>
    <n v="-516"/>
    <n v="2135191.5"/>
    <m/>
  </r>
  <r>
    <x v="6056"/>
    <x v="26"/>
    <n v="24"/>
    <n v="23.999999999999101"/>
    <n v="23.999999999999101"/>
    <n v="2135215.5"/>
    <m/>
  </r>
  <r>
    <x v="6057"/>
    <x v="24"/>
    <n v="-531"/>
    <n v="-531"/>
    <n v="-531"/>
    <n v="2134684.5"/>
    <m/>
  </r>
  <r>
    <x v="6058"/>
    <x v="26"/>
    <n v="-106"/>
    <n v="-105.99999999999901"/>
    <n v="-105.99999999999901"/>
    <n v="2134578.5"/>
    <m/>
  </r>
  <r>
    <x v="6059"/>
    <x v="19"/>
    <n v="434"/>
    <n v="433.99999999999"/>
    <n v="433.99999999999"/>
    <n v="2138071.5"/>
    <m/>
  </r>
  <r>
    <x v="6059"/>
    <x v="20"/>
    <n v="419"/>
    <n v="419"/>
    <n v="419"/>
    <n v="2138071.5"/>
    <m/>
  </r>
  <r>
    <x v="6059"/>
    <x v="21"/>
    <n v="94"/>
    <n v="94"/>
    <n v="94"/>
    <n v="2138071.5"/>
    <m/>
  </r>
  <r>
    <x v="6059"/>
    <x v="22"/>
    <n v="289"/>
    <n v="288.999999999995"/>
    <n v="288.999999999995"/>
    <n v="2138071.5"/>
    <m/>
  </r>
  <r>
    <x v="6059"/>
    <x v="23"/>
    <n v="264"/>
    <n v="264"/>
    <n v="264"/>
    <n v="2138071.5"/>
    <m/>
  </r>
  <r>
    <x v="6059"/>
    <x v="29"/>
    <n v="1364"/>
    <n v="1363.99999999998"/>
    <n v="1363.99999999998"/>
    <n v="2138071.5"/>
    <m/>
  </r>
  <r>
    <x v="6059"/>
    <x v="31"/>
    <n v="629"/>
    <n v="629"/>
    <n v="629"/>
    <n v="2138071.5"/>
    <m/>
  </r>
  <r>
    <x v="6060"/>
    <x v="10"/>
    <n v="-656"/>
    <n v="-655.999999999995"/>
    <n v="-655.999999999995"/>
    <n v="2137343.5"/>
    <m/>
  </r>
  <r>
    <x v="6060"/>
    <x v="5"/>
    <n v="-471"/>
    <n v="-471"/>
    <n v="-471"/>
    <n v="2137343.5"/>
    <m/>
  </r>
  <r>
    <x v="6060"/>
    <x v="11"/>
    <n v="399"/>
    <n v="399"/>
    <n v="399"/>
    <n v="2137343.5"/>
    <m/>
  </r>
  <r>
    <x v="6061"/>
    <x v="24"/>
    <n v="-587"/>
    <n v="-587"/>
    <n v="-587"/>
    <n v="2136756.5"/>
    <m/>
  </r>
  <r>
    <x v="6062"/>
    <x v="33"/>
    <n v="1341"/>
    <n v="1341.49999999999"/>
    <n v="1341.49999999999"/>
    <n v="2138098"/>
    <m/>
  </r>
  <r>
    <x v="6063"/>
    <x v="26"/>
    <n v="-161"/>
    <n v="-160.99999999999901"/>
    <n v="-160.99999999999901"/>
    <n v="2137937"/>
    <m/>
  </r>
  <r>
    <x v="6064"/>
    <x v="0"/>
    <n v="132"/>
    <n v="131.5"/>
    <n v="131.5"/>
    <n v="2138068.5"/>
    <m/>
  </r>
  <r>
    <x v="6065"/>
    <x v="28"/>
    <n v="323"/>
    <n v="322.74999999999898"/>
    <n v="322.74999999999898"/>
    <n v="2138391.25"/>
    <m/>
  </r>
  <r>
    <x v="6066"/>
    <x v="12"/>
    <n v="682"/>
    <n v="681.5"/>
    <n v="681.5"/>
    <n v="2139778.75"/>
    <m/>
  </r>
  <r>
    <x v="6066"/>
    <x v="19"/>
    <n v="64"/>
    <n v="63.999999999986301"/>
    <n v="63.999999999986301"/>
    <n v="2139778.75"/>
    <m/>
  </r>
  <r>
    <x v="6066"/>
    <x v="20"/>
    <n v="144"/>
    <n v="144"/>
    <n v="144"/>
    <n v="2139778.75"/>
    <m/>
  </r>
  <r>
    <x v="6066"/>
    <x v="22"/>
    <n v="259"/>
    <n v="259"/>
    <n v="259"/>
    <n v="2139778.75"/>
    <m/>
  </r>
  <r>
    <x v="6066"/>
    <x v="23"/>
    <n v="239"/>
    <n v="239"/>
    <n v="239"/>
    <n v="2139778.75"/>
    <m/>
  </r>
  <r>
    <x v="6067"/>
    <x v="26"/>
    <n v="29"/>
    <n v="28.999999999998099"/>
    <n v="28.999999999998099"/>
    <n v="2139807.75"/>
    <m/>
  </r>
  <r>
    <x v="6068"/>
    <x v="26"/>
    <n v="-231"/>
    <n v="-230.99999999999901"/>
    <n v="-230.99999999999901"/>
    <n v="2139576.75"/>
    <m/>
  </r>
  <r>
    <x v="6069"/>
    <x v="3"/>
    <n v="804"/>
    <n v="804"/>
    <n v="804"/>
    <n v="2140380.75"/>
    <m/>
  </r>
  <r>
    <x v="6070"/>
    <x v="26"/>
    <n v="-61"/>
    <n v="-61.000000000001698"/>
    <n v="-61.000000000001698"/>
    <n v="2140319.75"/>
    <m/>
  </r>
  <r>
    <x v="6071"/>
    <x v="12"/>
    <n v="-1031"/>
    <n v="-1031"/>
    <n v="-1031"/>
    <n v="2138291.75"/>
    <m/>
  </r>
  <r>
    <x v="6071"/>
    <x v="30"/>
    <n v="-681"/>
    <n v="-681"/>
    <n v="-681"/>
    <n v="2138291.75"/>
    <m/>
  </r>
  <r>
    <x v="6071"/>
    <x v="32"/>
    <n v="-316"/>
    <n v="-316"/>
    <n v="-316"/>
    <n v="2138291.75"/>
    <m/>
  </r>
  <r>
    <x v="6072"/>
    <x v="8"/>
    <n v="2121"/>
    <n v="2121.49999999999"/>
    <n v="2121.49999999999"/>
    <n v="2140413.25"/>
    <m/>
  </r>
  <r>
    <x v="6073"/>
    <x v="19"/>
    <n v="-436"/>
    <n v="-435.99999999999"/>
    <n v="-435.99999999999"/>
    <n v="2137645.75"/>
    <m/>
  </r>
  <r>
    <x v="6073"/>
    <x v="20"/>
    <n v="-694"/>
    <n v="-693.5"/>
    <n v="-693.5"/>
    <n v="2137645.75"/>
    <m/>
  </r>
  <r>
    <x v="6073"/>
    <x v="21"/>
    <n v="-526"/>
    <n v="-526"/>
    <n v="-526"/>
    <n v="2137645.75"/>
    <m/>
  </r>
  <r>
    <x v="6073"/>
    <x v="22"/>
    <n v="-641"/>
    <n v="-641"/>
    <n v="-641"/>
    <n v="2137645.75"/>
    <m/>
  </r>
  <r>
    <x v="6073"/>
    <x v="23"/>
    <n v="-471"/>
    <n v="-471"/>
    <n v="-471"/>
    <n v="2137645.75"/>
    <m/>
  </r>
  <r>
    <x v="6074"/>
    <x v="10"/>
    <n v="-66"/>
    <n v="-66.000000000009095"/>
    <n v="-66.000000000009095"/>
    <n v="2137119.25"/>
    <m/>
  </r>
  <r>
    <x v="6074"/>
    <x v="1"/>
    <n v="-219"/>
    <n v="-218.5"/>
    <n v="-218.5"/>
    <n v="2137119.25"/>
    <m/>
  </r>
  <r>
    <x v="6074"/>
    <x v="5"/>
    <n v="19"/>
    <n v="19"/>
    <n v="19"/>
    <n v="2137119.25"/>
    <m/>
  </r>
  <r>
    <x v="6074"/>
    <x v="11"/>
    <n v="-261"/>
    <n v="-261"/>
    <n v="-261"/>
    <n v="2137119.25"/>
    <m/>
  </r>
  <r>
    <x v="6075"/>
    <x v="2"/>
    <n v="-3531"/>
    <n v="-3531"/>
    <n v="-3531"/>
    <n v="2130062.25"/>
    <m/>
  </r>
  <r>
    <x v="6075"/>
    <x v="29"/>
    <n v="-3526"/>
    <n v="-3526"/>
    <n v="-3526"/>
    <n v="2130062.25"/>
    <m/>
  </r>
  <r>
    <x v="6076"/>
    <x v="25"/>
    <n v="449"/>
    <n v="448.99999999999699"/>
    <n v="448.99999999999699"/>
    <n v="2130511.25"/>
    <m/>
  </r>
  <r>
    <x v="6077"/>
    <x v="5"/>
    <n v="-2016"/>
    <n v="-2016"/>
    <n v="-2016"/>
    <n v="2128495.25"/>
    <m/>
  </r>
  <r>
    <x v="6078"/>
    <x v="25"/>
    <n v="-516"/>
    <n v="-516"/>
    <n v="-516"/>
    <n v="2127979.25"/>
    <m/>
  </r>
  <r>
    <x v="6079"/>
    <x v="26"/>
    <n v="379"/>
    <n v="378.99999999999898"/>
    <n v="378.99999999999898"/>
    <n v="2128358.25"/>
    <m/>
  </r>
  <r>
    <x v="6080"/>
    <x v="19"/>
    <n v="384"/>
    <n v="384.00000000001302"/>
    <n v="384.00000000001302"/>
    <n v="2127242.25"/>
    <m/>
  </r>
  <r>
    <x v="6080"/>
    <x v="20"/>
    <n v="494"/>
    <n v="494"/>
    <n v="494"/>
    <n v="2127242.25"/>
    <m/>
  </r>
  <r>
    <x v="6080"/>
    <x v="21"/>
    <n v="999"/>
    <n v="999"/>
    <n v="999"/>
    <n v="2127242.25"/>
    <m/>
  </r>
  <r>
    <x v="6080"/>
    <x v="22"/>
    <n v="234"/>
    <n v="234"/>
    <n v="234"/>
    <n v="2127242.25"/>
    <m/>
  </r>
  <r>
    <x v="6080"/>
    <x v="23"/>
    <n v="289"/>
    <n v="289"/>
    <n v="289"/>
    <n v="2127242.25"/>
    <m/>
  </r>
  <r>
    <x v="6080"/>
    <x v="31"/>
    <n v="-3516"/>
    <n v="-3516"/>
    <n v="-3516"/>
    <n v="2127242.25"/>
    <m/>
  </r>
  <r>
    <x v="6081"/>
    <x v="17"/>
    <n v="994"/>
    <n v="994"/>
    <n v="994"/>
    <n v="2128236.25"/>
    <m/>
  </r>
  <r>
    <x v="6082"/>
    <x v="24"/>
    <n v="2907"/>
    <n v="2906.5"/>
    <n v="2906.5"/>
    <n v="2131142.75"/>
    <m/>
  </r>
  <r>
    <x v="6083"/>
    <x v="8"/>
    <n v="-607"/>
    <n v="-606.99999999999795"/>
    <n v="-606.99999999999795"/>
    <n v="2133928.25"/>
    <m/>
  </r>
  <r>
    <x v="6083"/>
    <x v="33"/>
    <n v="-1569"/>
    <n v="-1568.5"/>
    <n v="-1568.5"/>
    <n v="2133928.25"/>
    <m/>
  </r>
  <r>
    <x v="6083"/>
    <x v="10"/>
    <n v="2234"/>
    <n v="2233.99999999999"/>
    <n v="2233.99999999999"/>
    <n v="2133928.25"/>
    <m/>
  </r>
  <r>
    <x v="6083"/>
    <x v="1"/>
    <n v="844"/>
    <n v="844"/>
    <n v="844"/>
    <n v="2133928.25"/>
    <m/>
  </r>
  <r>
    <x v="6083"/>
    <x v="5"/>
    <n v="1409"/>
    <n v="1409"/>
    <n v="1409"/>
    <n v="2133928.25"/>
    <m/>
  </r>
  <r>
    <x v="6083"/>
    <x v="11"/>
    <n v="474"/>
    <n v="474"/>
    <n v="474"/>
    <n v="2133928.25"/>
    <m/>
  </r>
  <r>
    <x v="6084"/>
    <x v="26"/>
    <n v="44"/>
    <n v="44.000000000002203"/>
    <n v="44.000000000002203"/>
    <n v="2134151.25"/>
    <m/>
  </r>
  <r>
    <x v="6084"/>
    <x v="25"/>
    <n v="179"/>
    <n v="179.00000000000401"/>
    <n v="179.00000000000401"/>
    <n v="2134151.25"/>
    <m/>
  </r>
  <r>
    <x v="6085"/>
    <x v="29"/>
    <n v="1124"/>
    <n v="1124"/>
    <n v="1124"/>
    <n v="2136189.25"/>
    <m/>
  </r>
  <r>
    <x v="6085"/>
    <x v="31"/>
    <n v="914"/>
    <n v="914"/>
    <n v="914"/>
    <n v="2136189.25"/>
    <m/>
  </r>
  <r>
    <x v="6086"/>
    <x v="28"/>
    <n v="-277"/>
    <n v="-277.24999999999397"/>
    <n v="-277.24999999999397"/>
    <n v="2135912"/>
    <m/>
  </r>
  <r>
    <x v="6087"/>
    <x v="24"/>
    <n v="-556"/>
    <n v="-556"/>
    <n v="-556"/>
    <n v="2135356"/>
    <m/>
  </r>
  <r>
    <x v="6088"/>
    <x v="26"/>
    <n v="-646"/>
    <n v="-646.00000000000205"/>
    <n v="-646.00000000000205"/>
    <n v="2134710"/>
    <m/>
  </r>
  <r>
    <x v="6089"/>
    <x v="30"/>
    <n v="1719"/>
    <n v="1719"/>
    <n v="1719"/>
    <n v="2137868"/>
    <m/>
  </r>
  <r>
    <x v="6089"/>
    <x v="32"/>
    <n v="1439"/>
    <n v="1439"/>
    <n v="1439"/>
    <n v="2137868"/>
    <m/>
  </r>
  <r>
    <x v="6090"/>
    <x v="26"/>
    <n v="-81"/>
    <n v="-80.999999999997698"/>
    <n v="-80.999999999997698"/>
    <n v="2137787"/>
    <m/>
  </r>
  <r>
    <x v="6091"/>
    <x v="0"/>
    <n v="-881"/>
    <n v="-881"/>
    <n v="-881"/>
    <n v="2136906"/>
    <m/>
  </r>
  <r>
    <x v="6092"/>
    <x v="26"/>
    <n v="59"/>
    <n v="59.0000000000028"/>
    <n v="59.0000000000028"/>
    <n v="2136965"/>
    <m/>
  </r>
  <r>
    <x v="6093"/>
    <x v="7"/>
    <n v="-367"/>
    <n v="-367.24999999999801"/>
    <n v="-367.24999999999801"/>
    <n v="2136597.75"/>
    <m/>
  </r>
  <r>
    <x v="6094"/>
    <x v="25"/>
    <n v="-516"/>
    <n v="-516"/>
    <n v="-516"/>
    <n v="2136081.75"/>
    <m/>
  </r>
  <r>
    <x v="6095"/>
    <x v="25"/>
    <n v="-516"/>
    <n v="-516"/>
    <n v="-516"/>
    <n v="2135565.75"/>
    <m/>
  </r>
  <r>
    <x v="6096"/>
    <x v="26"/>
    <n v="-141"/>
    <n v="-141"/>
    <n v="-141"/>
    <n v="2135424.75"/>
    <m/>
  </r>
  <r>
    <x v="6097"/>
    <x v="24"/>
    <n v="-556"/>
    <n v="-556"/>
    <n v="-556"/>
    <n v="2134868.75"/>
    <m/>
  </r>
  <r>
    <x v="6098"/>
    <x v="26"/>
    <n v="4"/>
    <n v="3.9999999999960201"/>
    <n v="3.9999999999960201"/>
    <n v="2134872.75"/>
    <m/>
  </r>
  <r>
    <x v="6099"/>
    <x v="17"/>
    <n v="851"/>
    <n v="850.5"/>
    <n v="850.5"/>
    <n v="2136142.25"/>
    <m/>
  </r>
  <r>
    <x v="6099"/>
    <x v="0"/>
    <n v="419"/>
    <n v="419"/>
    <n v="419"/>
    <n v="2136142.25"/>
    <m/>
  </r>
  <r>
    <x v="6100"/>
    <x v="26"/>
    <n v="59"/>
    <n v="58.999999999995701"/>
    <n v="58.999999999995701"/>
    <n v="2136201.25"/>
    <m/>
  </r>
  <r>
    <x v="6101"/>
    <x v="24"/>
    <n v="769"/>
    <n v="769"/>
    <n v="769"/>
    <n v="2136970.25"/>
    <m/>
  </r>
  <r>
    <x v="6102"/>
    <x v="2"/>
    <n v="-2194"/>
    <n v="-2193.5"/>
    <n v="-2193.5"/>
    <n v="2135950.75"/>
    <m/>
  </r>
  <r>
    <x v="6102"/>
    <x v="14"/>
    <n v="1174"/>
    <n v="1174"/>
    <n v="1174"/>
    <n v="2135950.75"/>
    <m/>
  </r>
  <r>
    <x v="6103"/>
    <x v="12"/>
    <n v="-1031"/>
    <n v="-1031"/>
    <n v="-1031"/>
    <n v="2134971.75"/>
    <m/>
  </r>
  <r>
    <x v="6103"/>
    <x v="29"/>
    <n v="84"/>
    <n v="84.0000000000136"/>
    <n v="84.0000000000136"/>
    <n v="2134971.75"/>
    <m/>
  </r>
  <r>
    <x v="6103"/>
    <x v="30"/>
    <n v="-106"/>
    <n v="-106"/>
    <n v="-106"/>
    <n v="2134971.75"/>
    <m/>
  </r>
  <r>
    <x v="6103"/>
    <x v="32"/>
    <n v="74"/>
    <n v="74"/>
    <n v="74"/>
    <n v="2134971.75"/>
    <m/>
  </r>
  <r>
    <x v="6104"/>
    <x v="27"/>
    <n v="1014"/>
    <n v="1014"/>
    <n v="1014"/>
    <n v="2136667.25"/>
    <m/>
  </r>
  <r>
    <x v="6104"/>
    <x v="8"/>
    <n v="682"/>
    <n v="681.5"/>
    <n v="681.5"/>
    <n v="2136667.25"/>
    <m/>
  </r>
  <r>
    <x v="6105"/>
    <x v="25"/>
    <n v="-516"/>
    <n v="-516"/>
    <n v="-516"/>
    <n v="2136151.25"/>
    <m/>
  </r>
  <r>
    <x v="6106"/>
    <x v="12"/>
    <n v="-1031"/>
    <n v="-1031"/>
    <n v="-1031"/>
    <n v="2135120.25"/>
    <m/>
  </r>
  <r>
    <x v="6107"/>
    <x v="5"/>
    <n v="-2016"/>
    <n v="-2016"/>
    <n v="-2016"/>
    <n v="2133104.25"/>
    <m/>
  </r>
  <r>
    <x v="6108"/>
    <x v="24"/>
    <n v="-731"/>
    <n v="-731"/>
    <n v="-731"/>
    <n v="2132373.25"/>
    <m/>
  </r>
  <r>
    <x v="6109"/>
    <x v="3"/>
    <n v="-166"/>
    <n v="-166"/>
    <n v="-166"/>
    <n v="2132207.25"/>
    <m/>
  </r>
  <r>
    <x v="6110"/>
    <x v="2"/>
    <n v="-3531"/>
    <n v="-3531"/>
    <n v="-3531"/>
    <n v="2130514.75"/>
    <m/>
  </r>
  <r>
    <x v="6110"/>
    <x v="17"/>
    <n v="1019"/>
    <n v="1019"/>
    <n v="1019"/>
    <n v="2130514.75"/>
    <m/>
  </r>
  <r>
    <x v="6110"/>
    <x v="12"/>
    <n v="-1031"/>
    <n v="-1031"/>
    <n v="-1031"/>
    <n v="2130514.75"/>
    <m/>
  </r>
  <r>
    <x v="6110"/>
    <x v="20"/>
    <n v="982"/>
    <n v="981.5"/>
    <n v="981.5"/>
    <n v="2130514.75"/>
    <m/>
  </r>
  <r>
    <x v="6110"/>
    <x v="21"/>
    <n v="869"/>
    <n v="869"/>
    <n v="869"/>
    <n v="2130514.75"/>
    <m/>
  </r>
  <r>
    <x v="6111"/>
    <x v="28"/>
    <n v="2963"/>
    <n v="2962.75"/>
    <n v="2962.75"/>
    <n v="2135378"/>
    <m/>
  </r>
  <r>
    <x v="6111"/>
    <x v="33"/>
    <n v="4932"/>
    <n v="4931.5"/>
    <n v="4931.5"/>
    <n v="2135378"/>
    <m/>
  </r>
  <r>
    <x v="6111"/>
    <x v="1"/>
    <n v="-3031"/>
    <n v="-3031"/>
    <n v="-3031"/>
    <n v="2135378"/>
    <m/>
  </r>
  <r>
    <x v="6112"/>
    <x v="7"/>
    <n v="2963"/>
    <n v="2962.75"/>
    <n v="2962.75"/>
    <n v="2138340.75"/>
    <m/>
  </r>
  <r>
    <x v="6113"/>
    <x v="24"/>
    <n v="-544"/>
    <n v="-543.5"/>
    <n v="-543.5"/>
    <n v="2137797.25"/>
    <m/>
  </r>
  <r>
    <x v="6114"/>
    <x v="17"/>
    <n v="1757"/>
    <n v="1756.5"/>
    <n v="1756.5"/>
    <n v="2139553.75"/>
    <m/>
  </r>
  <r>
    <x v="6115"/>
    <x v="26"/>
    <n v="-26"/>
    <n v="-26.000000000005102"/>
    <n v="-26.000000000005102"/>
    <n v="2139527.75"/>
    <m/>
  </r>
  <r>
    <x v="6116"/>
    <x v="2"/>
    <n v="2494"/>
    <n v="2494"/>
    <n v="2494"/>
    <n v="2142021.75"/>
    <m/>
  </r>
  <r>
    <x v="6117"/>
    <x v="24"/>
    <n v="-1006"/>
    <n v="-1006"/>
    <n v="-1006"/>
    <n v="2141015.75"/>
    <m/>
  </r>
  <r>
    <x v="6118"/>
    <x v="24"/>
    <n v="-981"/>
    <n v="-981"/>
    <n v="-981"/>
    <n v="2140034.75"/>
    <m/>
  </r>
  <r>
    <x v="6119"/>
    <x v="12"/>
    <n v="-1031"/>
    <n v="-1031"/>
    <n v="-1031"/>
    <n v="2139003.75"/>
    <m/>
  </r>
  <r>
    <x v="6120"/>
    <x v="24"/>
    <n v="-1044"/>
    <n v="-1043.5"/>
    <n v="-1043.5"/>
    <n v="2137960.25"/>
    <m/>
  </r>
  <r>
    <x v="6121"/>
    <x v="17"/>
    <n v="1032"/>
    <n v="1031.5"/>
    <n v="1031.5"/>
    <n v="2138991.75"/>
    <m/>
  </r>
  <r>
    <x v="6122"/>
    <x v="26"/>
    <n v="534"/>
    <n v="534"/>
    <n v="534"/>
    <n v="2139525.75"/>
    <m/>
  </r>
  <r>
    <x v="6123"/>
    <x v="24"/>
    <n v="-756"/>
    <n v="-756"/>
    <n v="-756"/>
    <n v="2138769.75"/>
    <m/>
  </r>
  <r>
    <x v="6124"/>
    <x v="17"/>
    <n v="-3375"/>
    <n v="-3374.5"/>
    <n v="-3374.5"/>
    <n v="2135710.75"/>
    <m/>
  </r>
  <r>
    <x v="6124"/>
    <x v="14"/>
    <n v="-3516"/>
    <n v="-3516"/>
    <n v="-3516"/>
    <n v="2135710.75"/>
    <m/>
  </r>
  <r>
    <x v="6124"/>
    <x v="0"/>
    <n v="3832"/>
    <n v="3831.5"/>
    <n v="3831.5"/>
    <n v="2135710.75"/>
    <m/>
  </r>
  <r>
    <x v="6125"/>
    <x v="10"/>
    <n v="-2576"/>
    <n v="-2576"/>
    <n v="-2576"/>
    <n v="2131118.75"/>
    <m/>
  </r>
  <r>
    <x v="6125"/>
    <x v="5"/>
    <n v="-2016"/>
    <n v="-2016"/>
    <n v="-2016"/>
    <n v="2131118.75"/>
    <m/>
  </r>
  <r>
    <x v="6126"/>
    <x v="17"/>
    <n v="1057"/>
    <n v="1056.5"/>
    <n v="1056.5"/>
    <n v="2132175.25"/>
    <m/>
  </r>
  <r>
    <x v="6127"/>
    <x v="19"/>
    <n v="-1676"/>
    <n v="-1676"/>
    <n v="-1676"/>
    <n v="2123381.75"/>
    <m/>
  </r>
  <r>
    <x v="6127"/>
    <x v="20"/>
    <n v="-1094"/>
    <n v="-1093.5"/>
    <n v="-1093.5"/>
    <n v="2123381.75"/>
    <m/>
  </r>
  <r>
    <x v="6127"/>
    <x v="21"/>
    <n v="-786"/>
    <n v="-786"/>
    <n v="-786"/>
    <n v="2123381.75"/>
    <m/>
  </r>
  <r>
    <x v="6127"/>
    <x v="22"/>
    <n v="-771"/>
    <n v="-770.999999999995"/>
    <n v="-770.999999999995"/>
    <n v="2123381.75"/>
    <m/>
  </r>
  <r>
    <x v="6127"/>
    <x v="23"/>
    <n v="-801"/>
    <n v="-801"/>
    <n v="-801"/>
    <n v="2123381.75"/>
    <m/>
  </r>
  <r>
    <x v="6127"/>
    <x v="29"/>
    <n v="-3666"/>
    <n v="-3666"/>
    <n v="-3666"/>
    <n v="2123381.75"/>
    <m/>
  </r>
  <r>
    <x v="6128"/>
    <x v="1"/>
    <n v="-544"/>
    <n v="-543.5"/>
    <n v="-543.5"/>
    <n v="2123932.25"/>
    <m/>
  </r>
  <r>
    <x v="6128"/>
    <x v="11"/>
    <n v="1094"/>
    <n v="1094"/>
    <n v="1094"/>
    <n v="2123932.25"/>
    <m/>
  </r>
  <r>
    <x v="6129"/>
    <x v="25"/>
    <n v="134"/>
    <n v="134"/>
    <n v="134"/>
    <n v="2124066.25"/>
    <m/>
  </r>
  <r>
    <x v="6130"/>
    <x v="24"/>
    <n v="-644"/>
    <n v="-643.5"/>
    <n v="-643.5"/>
    <n v="2123422.75"/>
    <m/>
  </r>
  <r>
    <x v="6131"/>
    <x v="0"/>
    <n v="1957"/>
    <n v="1956.5"/>
    <n v="1956.5"/>
    <n v="2125379.25"/>
    <m/>
  </r>
  <r>
    <x v="6132"/>
    <x v="5"/>
    <n v="529"/>
    <n v="529"/>
    <n v="529"/>
    <n v="2125908.25"/>
    <m/>
  </r>
  <r>
    <x v="6133"/>
    <x v="24"/>
    <n v="-581"/>
    <n v="-581"/>
    <n v="-581"/>
    <n v="2125327.25"/>
    <m/>
  </r>
  <r>
    <x v="6134"/>
    <x v="17"/>
    <n v="1069"/>
    <n v="1069"/>
    <n v="1069"/>
    <n v="2124731.25"/>
    <m/>
  </r>
  <r>
    <x v="6134"/>
    <x v="19"/>
    <n v="-566"/>
    <n v="-565.99999999998602"/>
    <n v="-565.99999999998602"/>
    <n v="2124731.25"/>
    <m/>
  </r>
  <r>
    <x v="6134"/>
    <x v="20"/>
    <n v="-531"/>
    <n v="-531"/>
    <n v="-531"/>
    <n v="2124731.25"/>
    <m/>
  </r>
  <r>
    <x v="6134"/>
    <x v="21"/>
    <n v="-416"/>
    <n v="-416"/>
    <n v="-416"/>
    <n v="2124731.25"/>
    <m/>
  </r>
  <r>
    <x v="6134"/>
    <x v="22"/>
    <n v="254"/>
    <n v="254.00000000000401"/>
    <n v="254.00000000000401"/>
    <n v="2124731.25"/>
    <m/>
  </r>
  <r>
    <x v="6134"/>
    <x v="23"/>
    <n v="-406"/>
    <n v="-406"/>
    <n v="-406"/>
    <n v="2124731.25"/>
    <m/>
  </r>
  <r>
    <x v="6135"/>
    <x v="24"/>
    <n v="-944"/>
    <n v="-943.5"/>
    <n v="-943.5"/>
    <n v="2123787.75"/>
    <m/>
  </r>
  <r>
    <x v="6136"/>
    <x v="17"/>
    <n v="1082"/>
    <n v="1081.5"/>
    <n v="1081.5"/>
    <n v="2124869.25"/>
    <m/>
  </r>
  <r>
    <x v="6137"/>
    <x v="4"/>
    <n v="-1026"/>
    <n v="-1026"/>
    <n v="-1026"/>
    <n v="2123843.25"/>
    <m/>
  </r>
  <r>
    <x v="6138"/>
    <x v="0"/>
    <n v="-1031"/>
    <n v="-1031"/>
    <n v="-1031"/>
    <n v="2128303.25"/>
    <m/>
  </r>
  <r>
    <x v="6138"/>
    <x v="29"/>
    <n v="2904"/>
    <n v="2903.99999999999"/>
    <n v="2903.99999999999"/>
    <n v="2128303.25"/>
    <m/>
  </r>
  <r>
    <x v="6138"/>
    <x v="30"/>
    <n v="844"/>
    <n v="844"/>
    <n v="844"/>
    <n v="2128303.25"/>
    <m/>
  </r>
  <r>
    <x v="6138"/>
    <x v="31"/>
    <n v="1474"/>
    <n v="1474"/>
    <n v="1474"/>
    <n v="2128303.25"/>
    <m/>
  </r>
  <r>
    <x v="6138"/>
    <x v="32"/>
    <n v="269"/>
    <n v="269"/>
    <n v="269"/>
    <n v="2128303.25"/>
    <m/>
  </r>
  <r>
    <x v="6139"/>
    <x v="26"/>
    <n v="-596"/>
    <n v="-596.00000000000102"/>
    <n v="-596.00000000000102"/>
    <n v="2127707.25"/>
    <m/>
  </r>
  <r>
    <x v="6140"/>
    <x v="19"/>
    <n v="1794"/>
    <n v="1794"/>
    <n v="1794"/>
    <n v="2129501.25"/>
    <m/>
  </r>
  <r>
    <x v="6141"/>
    <x v="25"/>
    <n v="-516"/>
    <n v="-516"/>
    <n v="-516"/>
    <n v="2128985.25"/>
    <m/>
  </r>
  <r>
    <x v="6142"/>
    <x v="26"/>
    <n v="-236"/>
    <n v="-235.99999999999801"/>
    <n v="-235.99999999999801"/>
    <n v="2128749.25"/>
    <m/>
  </r>
  <r>
    <x v="6143"/>
    <x v="28"/>
    <n v="1513"/>
    <n v="1512.74999999999"/>
    <n v="1512.74999999999"/>
    <n v="2130262"/>
    <m/>
  </r>
  <r>
    <x v="6144"/>
    <x v="25"/>
    <n v="159"/>
    <n v="159"/>
    <n v="159"/>
    <n v="2130421"/>
    <m/>
  </r>
  <r>
    <x v="6145"/>
    <x v="21"/>
    <n v="-1516"/>
    <n v="-1516"/>
    <n v="-1516"/>
    <n v="2128905"/>
    <m/>
  </r>
  <r>
    <x v="6146"/>
    <x v="12"/>
    <n v="-1031"/>
    <n v="-1031"/>
    <n v="-1031"/>
    <n v="2125395"/>
    <m/>
  </r>
  <r>
    <x v="6146"/>
    <x v="20"/>
    <n v="-2081"/>
    <n v="-2081"/>
    <n v="-2081"/>
    <n v="2125395"/>
    <m/>
  </r>
  <r>
    <x v="6146"/>
    <x v="23"/>
    <n v="-1411"/>
    <n v="-1411"/>
    <n v="-1411"/>
    <n v="2125395"/>
    <m/>
  </r>
  <r>
    <x v="6146"/>
    <x v="30"/>
    <n v="569"/>
    <n v="569"/>
    <n v="569"/>
    <n v="2125395"/>
    <m/>
  </r>
  <r>
    <x v="6146"/>
    <x v="32"/>
    <n v="444"/>
    <n v="444"/>
    <n v="444"/>
    <n v="2125395"/>
    <m/>
  </r>
  <r>
    <x v="6147"/>
    <x v="8"/>
    <n v="4182"/>
    <n v="4181.5"/>
    <n v="4181.5"/>
    <n v="2133758"/>
    <m/>
  </r>
  <r>
    <x v="6147"/>
    <x v="33"/>
    <n v="4182"/>
    <n v="4181.5"/>
    <n v="4181.5"/>
    <n v="2133758"/>
    <m/>
  </r>
  <r>
    <x v="6148"/>
    <x v="14"/>
    <n v="359"/>
    <n v="359"/>
    <n v="359"/>
    <n v="2134117"/>
    <m/>
  </r>
  <r>
    <x v="6149"/>
    <x v="10"/>
    <n v="1454"/>
    <n v="1453.99999999999"/>
    <n v="1453.99999999999"/>
    <n v="2139835.5"/>
    <m/>
  </r>
  <r>
    <x v="6149"/>
    <x v="1"/>
    <n v="1257"/>
    <n v="1256.5"/>
    <n v="1256.5"/>
    <n v="2139835.5"/>
    <m/>
  </r>
  <r>
    <x v="6149"/>
    <x v="5"/>
    <n v="1554"/>
    <n v="1554"/>
    <n v="1554"/>
    <n v="2139835.5"/>
    <m/>
  </r>
  <r>
    <x v="6149"/>
    <x v="11"/>
    <n v="1454"/>
    <n v="1454"/>
    <n v="1454"/>
    <n v="2139835.5"/>
    <m/>
  </r>
  <r>
    <x v="6150"/>
    <x v="25"/>
    <n v="-516"/>
    <n v="-516"/>
    <n v="-516"/>
    <n v="2139319.5"/>
    <m/>
  </r>
  <r>
    <x v="6151"/>
    <x v="26"/>
    <n v="49"/>
    <n v="49.000000000001201"/>
    <n v="49.000000000001201"/>
    <n v="2139368.5"/>
    <m/>
  </r>
  <r>
    <x v="6152"/>
    <x v="20"/>
    <n v="882"/>
    <n v="881.5"/>
    <n v="881.5"/>
    <n v="2141224"/>
    <m/>
  </r>
  <r>
    <x v="6152"/>
    <x v="23"/>
    <n v="974"/>
    <n v="974"/>
    <n v="974"/>
    <n v="2141224"/>
    <m/>
  </r>
  <r>
    <x v="6153"/>
    <x v="7"/>
    <n v="2063"/>
    <n v="2062.74999999999"/>
    <n v="2062.74999999999"/>
    <n v="2144498.25"/>
    <m/>
  </r>
  <r>
    <x v="6153"/>
    <x v="8"/>
    <n v="1212"/>
    <n v="1211.5"/>
    <n v="1211.5"/>
    <n v="2144498.25"/>
    <m/>
  </r>
  <r>
    <x v="6154"/>
    <x v="26"/>
    <n v="-181"/>
    <n v="-180.99999999999901"/>
    <n v="-180.99999999999901"/>
    <n v="2144371.25"/>
    <m/>
  </r>
  <r>
    <x v="6154"/>
    <x v="25"/>
    <n v="54"/>
    <n v="53.999999999993101"/>
    <n v="53.999999999993101"/>
    <n v="2144371.25"/>
    <m/>
  </r>
  <r>
    <x v="6155"/>
    <x v="12"/>
    <n v="-1031"/>
    <n v="-1031"/>
    <n v="-1031"/>
    <n v="2139814.25"/>
    <m/>
  </r>
  <r>
    <x v="6155"/>
    <x v="29"/>
    <n v="-3526"/>
    <n v="-3526"/>
    <n v="-3526"/>
    <n v="2139814.25"/>
    <m/>
  </r>
  <r>
    <x v="6156"/>
    <x v="5"/>
    <n v="729"/>
    <n v="729"/>
    <n v="729"/>
    <n v="2140543.25"/>
    <m/>
  </r>
  <r>
    <x v="6157"/>
    <x v="33"/>
    <n v="-1569"/>
    <n v="-1568.5"/>
    <n v="-1568.5"/>
    <n v="2138974.75"/>
    <m/>
  </r>
  <r>
    <x v="6158"/>
    <x v="30"/>
    <n v="1644"/>
    <n v="1644"/>
    <n v="1644"/>
    <n v="2141897.75"/>
    <m/>
  </r>
  <r>
    <x v="6158"/>
    <x v="32"/>
    <n v="1279"/>
    <n v="1279"/>
    <n v="1279"/>
    <n v="2141897.75"/>
    <m/>
  </r>
  <r>
    <x v="6159"/>
    <x v="6"/>
    <n v="1907"/>
    <n v="1906.5"/>
    <n v="1906.5"/>
    <n v="2145363.25"/>
    <m/>
  </r>
  <r>
    <x v="6159"/>
    <x v="13"/>
    <n v="1559"/>
    <n v="1559"/>
    <n v="1559"/>
    <n v="2145363.25"/>
    <m/>
  </r>
  <r>
    <x v="6160"/>
    <x v="26"/>
    <n v="609"/>
    <n v="609"/>
    <n v="609"/>
    <n v="2145972.25"/>
    <m/>
  </r>
  <r>
    <x v="6161"/>
    <x v="2"/>
    <n v="1132"/>
    <n v="1131.5"/>
    <n v="1131.5"/>
    <n v="2149093.75"/>
    <m/>
  </r>
  <r>
    <x v="6161"/>
    <x v="19"/>
    <n v="684"/>
    <n v="683.99999999999"/>
    <n v="683.99999999999"/>
    <n v="2149093.75"/>
    <m/>
  </r>
  <r>
    <x v="6161"/>
    <x v="20"/>
    <n v="369"/>
    <n v="369"/>
    <n v="369"/>
    <n v="2149093.75"/>
    <m/>
  </r>
  <r>
    <x v="6161"/>
    <x v="21"/>
    <n v="334"/>
    <n v="334"/>
    <n v="334"/>
    <n v="2149093.75"/>
    <m/>
  </r>
  <r>
    <x v="6161"/>
    <x v="22"/>
    <n v="219"/>
    <n v="219.00000000000199"/>
    <n v="219.00000000000199"/>
    <n v="2149093.75"/>
    <m/>
  </r>
  <r>
    <x v="6161"/>
    <x v="23"/>
    <n v="384"/>
    <n v="384"/>
    <n v="384"/>
    <n v="2149093.75"/>
    <m/>
  </r>
  <r>
    <x v="6162"/>
    <x v="28"/>
    <n v="-1537"/>
    <n v="-1537.25"/>
    <n v="-1537.25"/>
    <n v="2147556.5"/>
    <m/>
  </r>
  <r>
    <x v="6163"/>
    <x v="30"/>
    <n v="819"/>
    <n v="819"/>
    <n v="819"/>
    <n v="2149144.5"/>
    <m/>
  </r>
  <r>
    <x v="6163"/>
    <x v="32"/>
    <n v="769"/>
    <n v="769"/>
    <n v="769"/>
    <n v="2149144.5"/>
    <m/>
  </r>
  <r>
    <x v="6164"/>
    <x v="27"/>
    <n v="-2526"/>
    <n v="-2526"/>
    <n v="-2526"/>
    <n v="2149122.5"/>
    <m/>
  </r>
  <r>
    <x v="6164"/>
    <x v="18"/>
    <n v="2504"/>
    <n v="2504"/>
    <n v="2504"/>
    <n v="2149122.5"/>
    <m/>
  </r>
  <r>
    <x v="6165"/>
    <x v="25"/>
    <n v="379"/>
    <n v="379.00000000000398"/>
    <n v="379.00000000000398"/>
    <n v="2149501.5"/>
    <m/>
  </r>
  <r>
    <x v="6166"/>
    <x v="26"/>
    <n v="24"/>
    <n v="23.999999999999101"/>
    <n v="23.999999999999101"/>
    <n v="2150249.5"/>
    <m/>
  </r>
  <r>
    <x v="6166"/>
    <x v="25"/>
    <n v="724"/>
    <n v="723.99999999999704"/>
    <n v="723.99999999999704"/>
    <n v="2150249.5"/>
    <m/>
  </r>
  <r>
    <x v="6167"/>
    <x v="25"/>
    <n v="829"/>
    <n v="829.00000000000398"/>
    <n v="829.00000000000398"/>
    <n v="2151078.5"/>
    <m/>
  </r>
  <r>
    <x v="6168"/>
    <x v="29"/>
    <n v="2464"/>
    <n v="2463.99999999998"/>
    <n v="2463.99999999998"/>
    <n v="2155171.5"/>
    <m/>
  </r>
  <r>
    <x v="6168"/>
    <x v="31"/>
    <n v="1629"/>
    <n v="1629"/>
    <n v="1629"/>
    <n v="2155171.5"/>
    <m/>
  </r>
  <r>
    <x v="6169"/>
    <x v="33"/>
    <n v="-1569"/>
    <n v="-1568.5"/>
    <n v="-1568.5"/>
    <n v="2153603"/>
    <m/>
  </r>
  <r>
    <x v="6170"/>
    <x v="17"/>
    <n v="1069"/>
    <n v="1069"/>
    <n v="1069"/>
    <n v="2154672"/>
    <m/>
  </r>
  <r>
    <x v="6171"/>
    <x v="24"/>
    <n v="3369"/>
    <n v="3369"/>
    <n v="3369"/>
    <n v="2158041"/>
    <m/>
  </r>
  <r>
    <x v="6172"/>
    <x v="26"/>
    <n v="94"/>
    <n v="93.999999999999403"/>
    <n v="93.999999999999403"/>
    <n v="2158135"/>
    <m/>
  </r>
  <r>
    <x v="6173"/>
    <x v="0"/>
    <n v="-2294"/>
    <n v="-2293.5"/>
    <n v="-2293.5"/>
    <n v="2157269.5"/>
    <m/>
  </r>
  <r>
    <x v="6173"/>
    <x v="29"/>
    <n v="754"/>
    <n v="753.999999999995"/>
    <n v="753.999999999995"/>
    <n v="2157269.5"/>
    <m/>
  </r>
  <r>
    <x v="6173"/>
    <x v="31"/>
    <n v="674"/>
    <n v="674"/>
    <n v="674"/>
    <n v="2157269.5"/>
    <m/>
  </r>
  <r>
    <x v="6174"/>
    <x v="8"/>
    <n v="4932"/>
    <n v="4931.5"/>
    <n v="4931.5"/>
    <n v="2160632.5"/>
    <m/>
  </r>
  <r>
    <x v="6174"/>
    <x v="33"/>
    <n v="-1569"/>
    <n v="-1568.5"/>
    <n v="-1568.5"/>
    <n v="2160632.5"/>
    <m/>
  </r>
  <r>
    <x v="6175"/>
    <x v="24"/>
    <n v="-469"/>
    <n v="-468.5"/>
    <n v="-468.5"/>
    <n v="2160164"/>
    <m/>
  </r>
  <r>
    <x v="6176"/>
    <x v="25"/>
    <n v="449"/>
    <n v="449.00000000000898"/>
    <n v="449.00000000000898"/>
    <n v="2160613"/>
    <m/>
  </r>
  <r>
    <x v="6177"/>
    <x v="17"/>
    <n v="1069"/>
    <n v="1069"/>
    <n v="1069"/>
    <n v="2161682"/>
    <m/>
  </r>
  <r>
    <x v="6178"/>
    <x v="26"/>
    <n v="-816"/>
    <n v="-816.00000000000398"/>
    <n v="-816.00000000000398"/>
    <n v="2161775"/>
    <m/>
  </r>
  <r>
    <x v="6178"/>
    <x v="25"/>
    <n v="909"/>
    <n v="909"/>
    <n v="909"/>
    <n v="2161775"/>
    <m/>
  </r>
  <r>
    <x v="6179"/>
    <x v="28"/>
    <n v="-1537"/>
    <n v="-1537.25"/>
    <n v="-1537.25"/>
    <n v="2160237.75"/>
    <m/>
  </r>
  <r>
    <x v="6180"/>
    <x v="24"/>
    <n v="-906"/>
    <n v="-906"/>
    <n v="-906"/>
    <n v="2159331.75"/>
    <m/>
  </r>
  <r>
    <x v="6181"/>
    <x v="26"/>
    <n v="-336"/>
    <n v="-336"/>
    <n v="-336"/>
    <n v="2158995.75"/>
    <m/>
  </r>
  <r>
    <x v="6182"/>
    <x v="17"/>
    <n v="-1569"/>
    <n v="-1568.5"/>
    <n v="-1568.5"/>
    <n v="2157181.25"/>
    <m/>
  </r>
  <r>
    <x v="6182"/>
    <x v="29"/>
    <n v="-246"/>
    <n v="-246.00000000000401"/>
    <n v="-246.00000000000401"/>
    <n v="2157181.25"/>
    <m/>
  </r>
  <r>
    <x v="6183"/>
    <x v="33"/>
    <n v="341"/>
    <n v="341.49999999999602"/>
    <n v="341.49999999999602"/>
    <n v="2157522.75"/>
    <m/>
  </r>
  <r>
    <x v="6184"/>
    <x v="26"/>
    <n v="144"/>
    <n v="143.99999999999599"/>
    <n v="143.99999999999599"/>
    <n v="2157666.75"/>
    <m/>
  </r>
  <r>
    <x v="6185"/>
    <x v="2"/>
    <n v="2469"/>
    <n v="2469"/>
    <n v="2469"/>
    <n v="2160135.75"/>
    <m/>
  </r>
  <r>
    <x v="6186"/>
    <x v="17"/>
    <n v="1069"/>
    <n v="1069"/>
    <n v="1069"/>
    <n v="2161204.75"/>
    <m/>
  </r>
  <r>
    <x v="6187"/>
    <x v="26"/>
    <n v="-1"/>
    <n v="-0.99999999999943101"/>
    <n v="-0.99999999999943101"/>
    <n v="2161512.75"/>
    <m/>
  </r>
  <r>
    <x v="6187"/>
    <x v="25"/>
    <n v="309"/>
    <n v="309"/>
    <n v="309"/>
    <n v="2161512.75"/>
    <m/>
  </r>
  <r>
    <x v="6188"/>
    <x v="12"/>
    <n v="1769"/>
    <n v="1769"/>
    <n v="1769"/>
    <n v="2163305.75"/>
    <m/>
  </r>
  <r>
    <x v="6188"/>
    <x v="29"/>
    <n v="24"/>
    <n v="24"/>
    <n v="24"/>
    <n v="2163305.75"/>
    <m/>
  </r>
  <r>
    <x v="6189"/>
    <x v="3"/>
    <n v="2964"/>
    <n v="2964"/>
    <n v="2964"/>
    <n v="2166269.75"/>
    <m/>
  </r>
  <r>
    <x v="6190"/>
    <x v="26"/>
    <n v="154"/>
    <n v="154.00000000000099"/>
    <n v="154.00000000000099"/>
    <n v="2166492.75"/>
    <m/>
  </r>
  <r>
    <x v="6190"/>
    <x v="25"/>
    <n v="69"/>
    <n v="69.000000000002203"/>
    <n v="69.000000000002203"/>
    <n v="2166492.75"/>
    <m/>
  </r>
  <r>
    <x v="6191"/>
    <x v="24"/>
    <n v="-369"/>
    <n v="-368.5"/>
    <n v="-368.5"/>
    <n v="2166124.25"/>
    <m/>
  </r>
  <r>
    <x v="6192"/>
    <x v="4"/>
    <n v="3124"/>
    <n v="3124"/>
    <n v="3124"/>
    <n v="2169248.25"/>
    <m/>
  </r>
  <r>
    <x v="6193"/>
    <x v="29"/>
    <n v="144"/>
    <n v="144.00000000000401"/>
    <n v="144.00000000000401"/>
    <n v="2169392.25"/>
    <m/>
  </r>
  <r>
    <x v="6194"/>
    <x v="26"/>
    <n v="379"/>
    <n v="379.00000000000301"/>
    <n v="379.00000000000301"/>
    <n v="2170005.25"/>
    <m/>
  </r>
  <r>
    <x v="6194"/>
    <x v="25"/>
    <n v="234"/>
    <n v="234"/>
    <n v="234"/>
    <n v="2170005.25"/>
    <m/>
  </r>
  <r>
    <x v="6195"/>
    <x v="17"/>
    <n v="1069"/>
    <n v="1069"/>
    <n v="1069"/>
    <n v="2177290.25"/>
    <m/>
  </r>
  <r>
    <x v="6195"/>
    <x v="0"/>
    <n v="244"/>
    <n v="244"/>
    <n v="244"/>
    <n v="2177290.25"/>
    <m/>
  </r>
  <r>
    <x v="6195"/>
    <x v="30"/>
    <n v="3419"/>
    <n v="3419"/>
    <n v="3419"/>
    <n v="2177290.25"/>
    <m/>
  </r>
  <r>
    <x v="6195"/>
    <x v="31"/>
    <n v="19"/>
    <n v="19"/>
    <n v="19"/>
    <n v="2177290.25"/>
    <m/>
  </r>
  <r>
    <x v="6195"/>
    <x v="32"/>
    <n v="2534"/>
    <n v="2534"/>
    <n v="2534"/>
    <n v="2177290.25"/>
    <m/>
  </r>
  <r>
    <x v="6196"/>
    <x v="25"/>
    <n v="-516"/>
    <n v="-516"/>
    <n v="-516"/>
    <n v="2176774.25"/>
    <m/>
  </r>
  <r>
    <x v="6197"/>
    <x v="26"/>
    <n v="-116"/>
    <n v="-116.00000000000099"/>
    <n v="-116.00000000000099"/>
    <n v="2176658.25"/>
    <m/>
  </r>
  <r>
    <x v="6198"/>
    <x v="24"/>
    <n v="1882"/>
    <n v="1881.5"/>
    <n v="1881.5"/>
    <n v="2178539.75"/>
    <m/>
  </r>
  <r>
    <x v="6199"/>
    <x v="17"/>
    <n v="-6"/>
    <n v="-6"/>
    <n v="-6"/>
    <n v="2178517.75"/>
    <m/>
  </r>
  <r>
    <x v="6199"/>
    <x v="29"/>
    <n v="-16"/>
    <n v="-16.000000000008999"/>
    <n v="-16.000000000008999"/>
    <n v="2178517.75"/>
    <m/>
  </r>
  <r>
    <x v="6200"/>
    <x v="25"/>
    <n v="-516"/>
    <n v="-516"/>
    <n v="-516"/>
    <n v="2178001.75"/>
    <m/>
  </r>
  <r>
    <x v="6201"/>
    <x v="28"/>
    <n v="183"/>
    <n v="182.74999999999801"/>
    <n v="182.74999999999801"/>
    <n v="2176616"/>
    <m/>
  </r>
  <r>
    <x v="6201"/>
    <x v="33"/>
    <n v="-1569"/>
    <n v="-1568.5"/>
    <n v="-1568.5"/>
    <n v="2176616"/>
    <m/>
  </r>
  <r>
    <x v="6202"/>
    <x v="26"/>
    <n v="-261"/>
    <n v="-260.99999999999699"/>
    <n v="-260.99999999999699"/>
    <n v="2176355"/>
    <m/>
  </r>
  <r>
    <x v="6203"/>
    <x v="21"/>
    <n v="434"/>
    <n v="434"/>
    <n v="434"/>
    <n v="2176789"/>
    <m/>
  </r>
  <r>
    <x v="6204"/>
    <x v="24"/>
    <n v="-356"/>
    <n v="-356"/>
    <n v="-356"/>
    <n v="2176433"/>
    <m/>
  </r>
  <r>
    <x v="6205"/>
    <x v="26"/>
    <n v="144"/>
    <n v="144.00000000000301"/>
    <n v="144.00000000000301"/>
    <n v="2176577"/>
    <m/>
  </r>
  <r>
    <x v="6206"/>
    <x v="26"/>
    <n v="64"/>
    <n v="63.999999999998202"/>
    <n v="63.999999999998202"/>
    <n v="2176641"/>
    <m/>
  </r>
  <r>
    <x v="6207"/>
    <x v="24"/>
    <n v="-381"/>
    <n v="-381"/>
    <n v="-381"/>
    <n v="2176260"/>
    <m/>
  </r>
  <r>
    <x v="6208"/>
    <x v="8"/>
    <n v="4932"/>
    <n v="4931.5"/>
    <n v="4931.5"/>
    <n v="2181191.5"/>
    <m/>
  </r>
  <r>
    <x v="6209"/>
    <x v="12"/>
    <n v="-1031"/>
    <n v="-1031"/>
    <n v="-1031"/>
    <n v="2180160.5"/>
    <m/>
  </r>
  <r>
    <x v="6210"/>
    <x v="24"/>
    <n v="-494"/>
    <n v="-493.5"/>
    <n v="-493.5"/>
    <n v="2179667"/>
    <m/>
  </r>
  <r>
    <x v="6211"/>
    <x v="26"/>
    <n v="179"/>
    <n v="179"/>
    <n v="179"/>
    <n v="2179846"/>
    <m/>
  </r>
  <r>
    <x v="6212"/>
    <x v="8"/>
    <n v="-1569"/>
    <n v="-1568.5"/>
    <n v="-1568.5"/>
    <n v="2178277.5"/>
    <m/>
  </r>
  <r>
    <x v="6213"/>
    <x v="24"/>
    <n v="-369"/>
    <n v="-368.5"/>
    <n v="-368.5"/>
    <n v="2177909"/>
    <m/>
  </r>
  <r>
    <x v="6214"/>
    <x v="26"/>
    <n v="624"/>
    <n v="624"/>
    <n v="624"/>
    <n v="2178533"/>
    <m/>
  </r>
  <r>
    <x v="6215"/>
    <x v="20"/>
    <n v="732"/>
    <n v="731.5"/>
    <n v="731.5"/>
    <n v="2176412.5"/>
    <m/>
  </r>
  <r>
    <x v="6215"/>
    <x v="23"/>
    <n v="674"/>
    <n v="674"/>
    <n v="674"/>
    <n v="2176412.5"/>
    <m/>
  </r>
  <r>
    <x v="6215"/>
    <x v="29"/>
    <n v="-3526"/>
    <n v="-3526"/>
    <n v="-3526"/>
    <n v="2176412.5"/>
    <m/>
  </r>
  <r>
    <x v="6216"/>
    <x v="26"/>
    <n v="254"/>
    <n v="253.99999999999599"/>
    <n v="253.99999999999599"/>
    <n v="2176666.5"/>
    <m/>
  </r>
  <r>
    <x v="6217"/>
    <x v="24"/>
    <n v="6119"/>
    <n v="6119"/>
    <n v="6119"/>
    <n v="2182785.5"/>
    <m/>
  </r>
  <r>
    <x v="6218"/>
    <x v="19"/>
    <n v="754"/>
    <n v="754.00000000001796"/>
    <n v="754.00000000001796"/>
    <n v="2178837"/>
    <m/>
  </r>
  <r>
    <x v="6218"/>
    <x v="20"/>
    <n v="-469"/>
    <n v="-468.5"/>
    <n v="-468.5"/>
    <n v="2178837"/>
    <m/>
  </r>
  <r>
    <x v="6218"/>
    <x v="21"/>
    <n v="-611"/>
    <n v="-611"/>
    <n v="-611"/>
    <n v="2178837"/>
    <m/>
  </r>
  <r>
    <x v="6218"/>
    <x v="22"/>
    <n v="274"/>
    <n v="273.99999999999699"/>
    <n v="273.99999999999699"/>
    <n v="2178837"/>
    <m/>
  </r>
  <r>
    <x v="6218"/>
    <x v="23"/>
    <n v="-366"/>
    <n v="-366"/>
    <n v="-366"/>
    <n v="2178837"/>
    <m/>
  </r>
  <r>
    <x v="6218"/>
    <x v="30"/>
    <n v="-3531"/>
    <n v="-3531"/>
    <n v="-3531"/>
    <n v="2178837"/>
    <m/>
  </r>
  <r>
    <x v="6219"/>
    <x v="8"/>
    <n v="-1569"/>
    <n v="-1568.5"/>
    <n v="-1568.5"/>
    <n v="2177224"/>
    <m/>
  </r>
  <r>
    <x v="6219"/>
    <x v="33"/>
    <n v="-1569"/>
    <n v="-1568.5"/>
    <n v="-1568.5"/>
    <n v="2177224"/>
    <m/>
  </r>
  <r>
    <x v="6219"/>
    <x v="10"/>
    <n v="1524"/>
    <n v="1524"/>
    <n v="1524"/>
    <n v="2177224"/>
    <m/>
  </r>
  <r>
    <x v="6220"/>
    <x v="21"/>
    <n v="-296"/>
    <n v="-296"/>
    <n v="-296"/>
    <n v="2176928"/>
    <m/>
  </r>
  <r>
    <x v="6221"/>
    <x v="1"/>
    <n v="957"/>
    <n v="956.5"/>
    <n v="956.5"/>
    <n v="2178762.5"/>
    <m/>
  </r>
  <r>
    <x v="6221"/>
    <x v="5"/>
    <n v="-41"/>
    <n v="-41"/>
    <n v="-41"/>
    <n v="2178762.5"/>
    <m/>
  </r>
  <r>
    <x v="6221"/>
    <x v="11"/>
    <n v="919"/>
    <n v="919"/>
    <n v="919"/>
    <n v="2178762.5"/>
    <m/>
  </r>
  <r>
    <x v="6222"/>
    <x v="3"/>
    <n v="1504"/>
    <n v="1504"/>
    <n v="1504"/>
    <n v="2180266.5"/>
    <m/>
  </r>
  <r>
    <x v="6223"/>
    <x v="26"/>
    <n v="249"/>
    <n v="249"/>
    <n v="249"/>
    <n v="2180659.5"/>
    <m/>
  </r>
  <r>
    <x v="6223"/>
    <x v="25"/>
    <n v="144"/>
    <n v="144.00000000000199"/>
    <n v="144.00000000000199"/>
    <n v="2180659.5"/>
    <m/>
  </r>
  <r>
    <x v="6224"/>
    <x v="31"/>
    <n v="-3516"/>
    <n v="-3516"/>
    <n v="-3516"/>
    <n v="2177143.5"/>
    <m/>
  </r>
  <r>
    <x v="6225"/>
    <x v="28"/>
    <n v="-167"/>
    <n v="-167.249999999995"/>
    <n v="-167.249999999995"/>
    <n v="2176976.25"/>
    <m/>
  </r>
  <r>
    <x v="6226"/>
    <x v="24"/>
    <n v="5207"/>
    <n v="5206.5"/>
    <n v="5206.5"/>
    <n v="2182182.75"/>
    <m/>
  </r>
  <r>
    <x v="6227"/>
    <x v="12"/>
    <n v="682"/>
    <n v="681.5"/>
    <n v="681.5"/>
    <n v="2182864.25"/>
    <m/>
  </r>
  <r>
    <x v="6228"/>
    <x v="10"/>
    <n v="1564"/>
    <n v="1564"/>
    <n v="1564"/>
    <n v="2187307.75"/>
    <m/>
  </r>
  <r>
    <x v="6228"/>
    <x v="1"/>
    <n v="1132"/>
    <n v="1131.5"/>
    <n v="1131.5"/>
    <n v="2187307.75"/>
    <m/>
  </r>
  <r>
    <x v="6228"/>
    <x v="5"/>
    <n v="824"/>
    <n v="824"/>
    <n v="824"/>
    <n v="2187307.75"/>
    <m/>
  </r>
  <r>
    <x v="6228"/>
    <x v="11"/>
    <n v="924"/>
    <n v="924"/>
    <n v="924"/>
    <n v="2187307.75"/>
    <m/>
  </r>
  <r>
    <x v="6229"/>
    <x v="26"/>
    <n v="194"/>
    <n v="194"/>
    <n v="194"/>
    <n v="2187501.75"/>
    <m/>
  </r>
  <r>
    <x v="6230"/>
    <x v="24"/>
    <n v="-481"/>
    <n v="-481"/>
    <n v="-481"/>
    <n v="2187020.75"/>
    <m/>
  </r>
  <r>
    <x v="6231"/>
    <x v="26"/>
    <n v="-501"/>
    <n v="-500.999999999995"/>
    <n v="-500.999999999995"/>
    <n v="2186519.75"/>
    <m/>
  </r>
  <r>
    <x v="6232"/>
    <x v="32"/>
    <n v="-2246"/>
    <n v="-2246"/>
    <n v="-2246"/>
    <n v="2184273.75"/>
    <m/>
  </r>
  <r>
    <x v="6233"/>
    <x v="6"/>
    <n v="269"/>
    <n v="269"/>
    <n v="269"/>
    <n v="2185591.75"/>
    <m/>
  </r>
  <r>
    <x v="6233"/>
    <x v="5"/>
    <n v="1049"/>
    <n v="1049"/>
    <n v="1049"/>
    <n v="2185591.75"/>
    <m/>
  </r>
  <r>
    <x v="6234"/>
    <x v="4"/>
    <n v="2294"/>
    <n v="2294"/>
    <n v="2294"/>
    <n v="2187885.75"/>
    <m/>
  </r>
  <r>
    <x v="6235"/>
    <x v="26"/>
    <n v="-431"/>
    <n v="-430.99999999999898"/>
    <n v="-430.99999999999898"/>
    <n v="2187718.75"/>
    <m/>
  </r>
  <r>
    <x v="6235"/>
    <x v="25"/>
    <n v="264"/>
    <n v="264.00000000000603"/>
    <n v="264.00000000000603"/>
    <n v="2187718.75"/>
    <m/>
  </r>
  <r>
    <x v="6236"/>
    <x v="29"/>
    <n v="2604"/>
    <n v="2603.99999999999"/>
    <n v="2603.99999999999"/>
    <n v="2191636.75"/>
    <m/>
  </r>
  <r>
    <x v="6236"/>
    <x v="31"/>
    <n v="1314"/>
    <n v="1314"/>
    <n v="1314"/>
    <n v="2191636.75"/>
    <m/>
  </r>
  <r>
    <x v="6237"/>
    <x v="25"/>
    <n v="-516"/>
    <n v="-516"/>
    <n v="-516"/>
    <n v="2191120.75"/>
    <m/>
  </r>
  <r>
    <x v="6238"/>
    <x v="33"/>
    <n v="4932"/>
    <n v="4931.5"/>
    <n v="4931.5"/>
    <n v="2196052.25"/>
    <m/>
  </r>
  <r>
    <x v="6239"/>
    <x v="26"/>
    <n v="-691"/>
    <n v="-691.00000000000398"/>
    <n v="-691.00000000000398"/>
    <n v="2195361.25"/>
    <m/>
  </r>
  <r>
    <x v="6240"/>
    <x v="2"/>
    <n v="-319"/>
    <n v="-318.5"/>
    <n v="-318.5"/>
    <n v="2198447.25"/>
    <m/>
  </r>
  <r>
    <x v="6240"/>
    <x v="0"/>
    <n v="582"/>
    <n v="581.5"/>
    <n v="581.5"/>
    <n v="2198447.25"/>
    <m/>
  </r>
  <r>
    <x v="6240"/>
    <x v="30"/>
    <n v="2244"/>
    <n v="2244"/>
    <n v="2244"/>
    <n v="2198447.25"/>
    <m/>
  </r>
  <r>
    <x v="6240"/>
    <x v="32"/>
    <n v="579"/>
    <n v="579"/>
    <n v="579"/>
    <n v="2198447.25"/>
    <m/>
  </r>
  <r>
    <x v="6241"/>
    <x v="14"/>
    <n v="2134"/>
    <n v="2134"/>
    <n v="2134"/>
    <n v="2200581.25"/>
    <m/>
  </r>
  <r>
    <x v="6242"/>
    <x v="24"/>
    <n v="-806"/>
    <n v="-806"/>
    <n v="-806"/>
    <n v="2199775.25"/>
    <m/>
  </r>
  <r>
    <x v="6243"/>
    <x v="26"/>
    <n v="359"/>
    <n v="359"/>
    <n v="359"/>
    <n v="2200134.25"/>
    <m/>
  </r>
  <r>
    <x v="6244"/>
    <x v="12"/>
    <n v="-1031"/>
    <n v="-1031"/>
    <n v="-1031"/>
    <n v="2199103.25"/>
    <m/>
  </r>
  <r>
    <x v="6245"/>
    <x v="27"/>
    <n v="3854"/>
    <n v="3854.00000000001"/>
    <n v="3854.00000000001"/>
    <n v="2199820.25"/>
    <m/>
  </r>
  <r>
    <x v="6245"/>
    <x v="8"/>
    <n v="-1569"/>
    <n v="-1568.5"/>
    <n v="-1568.5"/>
    <n v="2199820.25"/>
    <m/>
  </r>
  <r>
    <x v="6245"/>
    <x v="33"/>
    <n v="-1569"/>
    <n v="-1568.5"/>
    <n v="-1568.5"/>
    <n v="2199820.25"/>
    <m/>
  </r>
  <r>
    <x v="6246"/>
    <x v="26"/>
    <n v="204"/>
    <n v="203.99999999999801"/>
    <n v="203.99999999999801"/>
    <n v="2200024.25"/>
    <m/>
  </r>
  <r>
    <x v="6247"/>
    <x v="22"/>
    <n v="179"/>
    <n v="179.00000000000401"/>
    <n v="179.00000000000401"/>
    <n v="2200203.25"/>
    <m/>
  </r>
  <r>
    <x v="6248"/>
    <x v="28"/>
    <n v="1433"/>
    <n v="1432.74999999999"/>
    <n v="1432.74999999999"/>
    <n v="2201564.5"/>
    <m/>
  </r>
  <r>
    <x v="6248"/>
    <x v="10"/>
    <n v="354"/>
    <n v="354.00000000001802"/>
    <n v="354.00000000001802"/>
    <n v="2201564.5"/>
    <m/>
  </r>
  <r>
    <x v="6248"/>
    <x v="1"/>
    <n v="-194"/>
    <n v="-193.5"/>
    <n v="-193.5"/>
    <n v="2201564.5"/>
    <m/>
  </r>
  <r>
    <x v="6248"/>
    <x v="5"/>
    <n v="-6"/>
    <n v="-6"/>
    <n v="-6"/>
    <n v="2201564.5"/>
    <m/>
  </r>
  <r>
    <x v="6248"/>
    <x v="11"/>
    <n v="-226"/>
    <n v="-226"/>
    <n v="-226"/>
    <n v="2201564.5"/>
    <m/>
  </r>
  <r>
    <x v="6249"/>
    <x v="26"/>
    <n v="-531"/>
    <n v="-531"/>
    <n v="-531"/>
    <n v="2201033.5"/>
    <m/>
  </r>
  <r>
    <x v="6250"/>
    <x v="24"/>
    <n v="3119"/>
    <n v="3119"/>
    <n v="3119"/>
    <n v="2204152.5"/>
    <m/>
  </r>
  <r>
    <x v="6251"/>
    <x v="8"/>
    <n v="272"/>
    <n v="271.50000000000301"/>
    <n v="271.50000000000301"/>
    <n v="2204424"/>
    <m/>
  </r>
  <r>
    <x v="6252"/>
    <x v="25"/>
    <n v="-516"/>
    <n v="-516"/>
    <n v="-516"/>
    <n v="2203908"/>
    <m/>
  </r>
  <r>
    <x v="6253"/>
    <x v="26"/>
    <n v="-446"/>
    <n v="-445.99999999999898"/>
    <n v="-445.99999999999898"/>
    <n v="2203462"/>
    <m/>
  </r>
  <r>
    <x v="6254"/>
    <x v="12"/>
    <n v="-1031"/>
    <n v="-1031"/>
    <n v="-1031"/>
    <n v="2202431"/>
    <m/>
  </r>
  <r>
    <x v="6255"/>
    <x v="24"/>
    <n v="-856"/>
    <n v="-856"/>
    <n v="-856"/>
    <n v="2201575"/>
    <m/>
  </r>
  <r>
    <x v="6256"/>
    <x v="13"/>
    <n v="1024"/>
    <n v="1023.99999999999"/>
    <n v="1023.99999999999"/>
    <n v="2201693"/>
    <m/>
  </r>
  <r>
    <x v="6256"/>
    <x v="11"/>
    <n v="-906"/>
    <n v="-906"/>
    <n v="-906"/>
    <n v="2201693"/>
    <m/>
  </r>
  <r>
    <x v="6257"/>
    <x v="26"/>
    <n v="614"/>
    <n v="614.00000000000205"/>
    <n v="614.00000000000205"/>
    <n v="2202307"/>
    <m/>
  </r>
  <r>
    <x v="6258"/>
    <x v="5"/>
    <n v="344"/>
    <n v="344"/>
    <n v="344"/>
    <n v="2202651"/>
    <m/>
  </r>
  <r>
    <x v="6259"/>
    <x v="26"/>
    <n v="424"/>
    <n v="423.99999999999699"/>
    <n v="423.99999999999699"/>
    <n v="2203075"/>
    <m/>
  </r>
  <r>
    <x v="6260"/>
    <x v="15"/>
    <n v="1434"/>
    <n v="1434.00000000001"/>
    <n v="1434.00000000001"/>
    <n v="2204509"/>
    <m/>
  </r>
  <r>
    <x v="6261"/>
    <x v="25"/>
    <n v="-516"/>
    <n v="-516"/>
    <n v="-516"/>
    <n v="2203993"/>
    <m/>
  </r>
  <r>
    <x v="6262"/>
    <x v="24"/>
    <n v="-1019"/>
    <n v="-1018.5"/>
    <n v="-1018.5"/>
    <n v="2202974.5"/>
    <m/>
  </r>
  <r>
    <x v="6263"/>
    <x v="26"/>
    <n v="-286"/>
    <n v="-286.00000000000301"/>
    <n v="-286.00000000000301"/>
    <n v="2202688.5"/>
    <m/>
  </r>
  <r>
    <x v="6264"/>
    <x v="12"/>
    <n v="1057"/>
    <n v="1056.5"/>
    <n v="1056.5"/>
    <n v="2203745"/>
    <m/>
  </r>
  <r>
    <x v="6265"/>
    <x v="24"/>
    <n v="-419"/>
    <n v="-418.5"/>
    <n v="-418.5"/>
    <n v="2203326.5"/>
    <m/>
  </r>
  <r>
    <x v="6266"/>
    <x v="25"/>
    <n v="-211"/>
    <n v="-210.99999999999301"/>
    <n v="-210.99999999999301"/>
    <n v="2203115.5"/>
    <m/>
  </r>
  <r>
    <x v="6267"/>
    <x v="29"/>
    <n v="1474"/>
    <n v="1474"/>
    <n v="1474"/>
    <n v="2204923.5"/>
    <m/>
  </r>
  <r>
    <x v="6267"/>
    <x v="31"/>
    <n v="334"/>
    <n v="334"/>
    <n v="334"/>
    <n v="2204923.5"/>
    <m/>
  </r>
  <r>
    <x v="6268"/>
    <x v="18"/>
    <n v="989"/>
    <n v="989"/>
    <n v="989"/>
    <n v="2205912.5"/>
    <m/>
  </r>
  <r>
    <x v="6269"/>
    <x v="26"/>
    <n v="609"/>
    <n v="609"/>
    <n v="609"/>
    <n v="2206521.5"/>
    <m/>
  </r>
  <r>
    <x v="6270"/>
    <x v="33"/>
    <n v="-1569"/>
    <n v="-1568.5"/>
    <n v="-1568.5"/>
    <n v="2204953"/>
    <m/>
  </r>
  <r>
    <x v="6271"/>
    <x v="0"/>
    <n v="607"/>
    <n v="606.5"/>
    <n v="606.5"/>
    <n v="2205559.5"/>
    <m/>
  </r>
  <r>
    <x v="6272"/>
    <x v="25"/>
    <n v="-516"/>
    <n v="-516"/>
    <n v="-516"/>
    <n v="2205043.5"/>
    <m/>
  </r>
  <r>
    <x v="6273"/>
    <x v="14"/>
    <n v="1489"/>
    <n v="1489"/>
    <n v="1489"/>
    <n v="2206532.5"/>
    <m/>
  </r>
  <r>
    <x v="6274"/>
    <x v="8"/>
    <n v="682"/>
    <n v="681.5"/>
    <n v="681.5"/>
    <n v="2207214"/>
    <m/>
  </r>
  <r>
    <x v="6275"/>
    <x v="24"/>
    <n v="-894"/>
    <n v="-893.5"/>
    <n v="-893.5"/>
    <n v="2206320.5"/>
    <m/>
  </r>
  <r>
    <x v="6276"/>
    <x v="26"/>
    <n v="319"/>
    <n v="319"/>
    <n v="319"/>
    <n v="2206639.5"/>
    <m/>
  </r>
  <r>
    <x v="6277"/>
    <x v="30"/>
    <n v="1494"/>
    <n v="1494"/>
    <n v="1494"/>
    <n v="2209367.5"/>
    <m/>
  </r>
  <r>
    <x v="6277"/>
    <x v="32"/>
    <n v="1234"/>
    <n v="1234"/>
    <n v="1234"/>
    <n v="2209367.5"/>
    <m/>
  </r>
  <r>
    <x v="6278"/>
    <x v="26"/>
    <n v="464"/>
    <n v="464.00000000000398"/>
    <n v="464.00000000000398"/>
    <n v="2209831.5"/>
    <m/>
  </r>
  <r>
    <x v="6279"/>
    <x v="24"/>
    <n v="5194"/>
    <n v="5194"/>
    <n v="5194"/>
    <n v="2215025.5"/>
    <m/>
  </r>
  <r>
    <x v="6280"/>
    <x v="8"/>
    <n v="-1569"/>
    <n v="-1568.5"/>
    <n v="-1568.5"/>
    <n v="2213457"/>
    <m/>
  </r>
  <r>
    <x v="6281"/>
    <x v="3"/>
    <n v="1084"/>
    <n v="1084"/>
    <n v="1084"/>
    <n v="2214541"/>
    <m/>
  </r>
  <r>
    <x v="6282"/>
    <x v="25"/>
    <n v="-516"/>
    <n v="-516"/>
    <n v="-516"/>
    <n v="2214025"/>
    <m/>
  </r>
  <r>
    <x v="6283"/>
    <x v="2"/>
    <n v="-81"/>
    <n v="-81"/>
    <n v="-81"/>
    <n v="2213944"/>
    <m/>
  </r>
  <r>
    <x v="6284"/>
    <x v="8"/>
    <n v="901"/>
    <n v="901.49999999999795"/>
    <n v="901.49999999999795"/>
    <n v="2215753.5"/>
    <m/>
  </r>
  <r>
    <x v="6284"/>
    <x v="10"/>
    <n v="514"/>
    <n v="514.00000000000898"/>
    <n v="514.00000000000898"/>
    <n v="2215753.5"/>
    <m/>
  </r>
  <r>
    <x v="6284"/>
    <x v="1"/>
    <n v="394"/>
    <n v="394"/>
    <n v="394"/>
    <n v="2215753.5"/>
    <m/>
  </r>
  <r>
    <x v="6285"/>
    <x v="8"/>
    <n v="-1569"/>
    <n v="-1568.5"/>
    <n v="-1568.5"/>
    <n v="2212616.5"/>
    <m/>
  </r>
  <r>
    <x v="6285"/>
    <x v="33"/>
    <n v="-1569"/>
    <n v="-1568.5"/>
    <n v="-1568.5"/>
    <n v="2212616.5"/>
    <m/>
  </r>
  <r>
    <x v="6286"/>
    <x v="24"/>
    <n v="-844"/>
    <n v="-843.5"/>
    <n v="-843.5"/>
    <n v="2211773"/>
    <m/>
  </r>
  <r>
    <x v="6287"/>
    <x v="25"/>
    <n v="964"/>
    <n v="963.999999999995"/>
    <n v="963.999999999995"/>
    <n v="2212737"/>
    <m/>
  </r>
  <r>
    <x v="6288"/>
    <x v="25"/>
    <n v="-516"/>
    <n v="-516"/>
    <n v="-516"/>
    <n v="2212221"/>
    <m/>
  </r>
  <r>
    <x v="6289"/>
    <x v="24"/>
    <n v="457"/>
    <n v="456.5"/>
    <n v="456.5"/>
    <n v="2212677.5"/>
    <m/>
  </r>
  <r>
    <x v="6290"/>
    <x v="28"/>
    <n v="-97"/>
    <n v="-97.250000000002203"/>
    <n v="-97.250000000002203"/>
    <n v="2214199.25"/>
    <m/>
  </r>
  <r>
    <x v="6290"/>
    <x v="18"/>
    <n v="1619"/>
    <n v="1619"/>
    <n v="1619"/>
    <n v="2214199.25"/>
    <m/>
  </r>
  <r>
    <x v="6291"/>
    <x v="29"/>
    <n v="684"/>
    <n v="683.99999999999"/>
    <n v="683.99999999999"/>
    <n v="2216807.25"/>
    <m/>
  </r>
  <r>
    <x v="6291"/>
    <x v="31"/>
    <n v="1924"/>
    <n v="1924"/>
    <n v="1924"/>
    <n v="2216807.25"/>
    <m/>
  </r>
  <r>
    <x v="6292"/>
    <x v="24"/>
    <n v="-1044"/>
    <n v="-1043.5"/>
    <n v="-1043.5"/>
    <n v="2215763.75"/>
    <m/>
  </r>
  <r>
    <x v="6293"/>
    <x v="25"/>
    <n v="-516"/>
    <n v="-516"/>
    <n v="-516"/>
    <n v="2215247.75"/>
    <m/>
  </r>
  <r>
    <x v="6294"/>
    <x v="26"/>
    <n v="134"/>
    <n v="133.99999999999801"/>
    <n v="133.99999999999801"/>
    <n v="2215381.75"/>
    <m/>
  </r>
  <r>
    <x v="6295"/>
    <x v="0"/>
    <n v="757"/>
    <n v="756.5"/>
    <n v="756.5"/>
    <n v="2216138.25"/>
    <m/>
  </r>
  <r>
    <x v="6296"/>
    <x v="24"/>
    <n v="-1044"/>
    <n v="-1043.5"/>
    <n v="-1043.5"/>
    <n v="2215094.75"/>
    <m/>
  </r>
  <r>
    <x v="6297"/>
    <x v="26"/>
    <n v="169"/>
    <n v="168.999999999995"/>
    <n v="168.999999999995"/>
    <n v="2216077.75"/>
    <m/>
  </r>
  <r>
    <x v="6297"/>
    <x v="25"/>
    <n v="814"/>
    <n v="814.00000000000603"/>
    <n v="814.00000000000603"/>
    <n v="2216077.75"/>
    <m/>
  </r>
  <r>
    <x v="6298"/>
    <x v="19"/>
    <n v="-696"/>
    <n v="-695.99999999998101"/>
    <n v="-695.99999999998101"/>
    <n v="2215015.75"/>
    <m/>
  </r>
  <r>
    <x v="6298"/>
    <x v="22"/>
    <n v="-366"/>
    <n v="-366"/>
    <n v="-366"/>
    <n v="2215015.75"/>
    <m/>
  </r>
  <r>
    <x v="6299"/>
    <x v="7"/>
    <n v="-117"/>
    <n v="-117.249999999998"/>
    <n v="-117.249999999998"/>
    <n v="2212675.5"/>
    <m/>
  </r>
  <r>
    <x v="6299"/>
    <x v="8"/>
    <n v="-1569"/>
    <n v="-1568.5"/>
    <n v="-1568.5"/>
    <n v="2212675.5"/>
    <m/>
  </r>
  <r>
    <x v="6299"/>
    <x v="33"/>
    <n v="-1569"/>
    <n v="-1568.5"/>
    <n v="-1568.5"/>
    <n v="2212675.5"/>
    <m/>
  </r>
  <r>
    <x v="6299"/>
    <x v="10"/>
    <n v="914"/>
    <n v="913.99999999998602"/>
    <n v="913.99999999998602"/>
    <n v="2212675.5"/>
    <m/>
  </r>
  <r>
    <x v="6300"/>
    <x v="28"/>
    <n v="-1537"/>
    <n v="-1537.25"/>
    <n v="-1537.25"/>
    <n v="2211138.25"/>
    <m/>
  </r>
  <r>
    <x v="6301"/>
    <x v="26"/>
    <n v="129"/>
    <n v="129.00000000000301"/>
    <n v="129.00000000000301"/>
    <n v="2211267.25"/>
    <m/>
  </r>
  <r>
    <x v="6302"/>
    <x v="19"/>
    <n v="1094"/>
    <n v="1094"/>
    <n v="1094"/>
    <n v="2213080.25"/>
    <m/>
  </r>
  <r>
    <x v="6302"/>
    <x v="22"/>
    <n v="719"/>
    <n v="718.99999999999"/>
    <n v="718.99999999999"/>
    <n v="2213080.25"/>
    <m/>
  </r>
  <r>
    <x v="6303"/>
    <x v="8"/>
    <n v="-1569"/>
    <n v="-1568.5"/>
    <n v="-1568.5"/>
    <n v="2211511.75"/>
    <m/>
  </r>
  <r>
    <x v="6304"/>
    <x v="30"/>
    <n v="-381"/>
    <n v="-381"/>
    <n v="-381"/>
    <n v="2210439.75"/>
    <m/>
  </r>
  <r>
    <x v="6304"/>
    <x v="32"/>
    <n v="-691"/>
    <n v="-691"/>
    <n v="-691"/>
    <n v="2210439.75"/>
    <m/>
  </r>
  <r>
    <x v="6305"/>
    <x v="10"/>
    <n v="-266"/>
    <n v="-266.00000000000898"/>
    <n v="-266.00000000000898"/>
    <n v="2212230.75"/>
    <m/>
  </r>
  <r>
    <x v="6305"/>
    <x v="1"/>
    <n v="144"/>
    <n v="144"/>
    <n v="144"/>
    <n v="2212230.75"/>
    <m/>
  </r>
  <r>
    <x v="6305"/>
    <x v="5"/>
    <n v="1139"/>
    <n v="1139"/>
    <n v="1139"/>
    <n v="2212230.75"/>
    <m/>
  </r>
  <r>
    <x v="6305"/>
    <x v="11"/>
    <n v="774"/>
    <n v="774"/>
    <n v="774"/>
    <n v="2212230.75"/>
    <m/>
  </r>
  <r>
    <x v="6306"/>
    <x v="24"/>
    <n v="-1044"/>
    <n v="-1043.5"/>
    <n v="-1043.5"/>
    <n v="2211187.25"/>
    <m/>
  </r>
  <r>
    <x v="6307"/>
    <x v="4"/>
    <n v="1184"/>
    <n v="1184"/>
    <n v="1184"/>
    <n v="2212371.25"/>
    <m/>
  </r>
  <r>
    <x v="6308"/>
    <x v="24"/>
    <n v="-706"/>
    <n v="-706"/>
    <n v="-706"/>
    <n v="2211665.25"/>
    <m/>
  </r>
  <r>
    <x v="6309"/>
    <x v="8"/>
    <n v="-1569"/>
    <n v="-1568.5"/>
    <n v="-1568.5"/>
    <n v="2210096.75"/>
    <m/>
  </r>
  <r>
    <x v="6310"/>
    <x v="26"/>
    <n v="389"/>
    <n v="389.00000000000102"/>
    <n v="389.00000000000102"/>
    <n v="2210485.75"/>
    <m/>
  </r>
  <r>
    <x v="6311"/>
    <x v="7"/>
    <n v="-1537"/>
    <n v="-1537.25"/>
    <n v="-1537.25"/>
    <n v="2208948.5"/>
    <m/>
  </r>
  <r>
    <x v="6312"/>
    <x v="24"/>
    <n v="-1044"/>
    <n v="-1043.5"/>
    <n v="-1043.5"/>
    <n v="2207905"/>
    <m/>
  </r>
  <r>
    <x v="6313"/>
    <x v="26"/>
    <n v="234"/>
    <n v="234"/>
    <n v="234"/>
    <n v="2208139"/>
    <m/>
  </r>
  <r>
    <x v="6314"/>
    <x v="19"/>
    <n v="384"/>
    <n v="383.99999999999"/>
    <n v="383.99999999999"/>
    <n v="2208523"/>
    <m/>
  </r>
  <r>
    <x v="6315"/>
    <x v="8"/>
    <n v="-1569"/>
    <n v="-1568.5"/>
    <n v="-1568.5"/>
    <n v="2205386"/>
    <m/>
  </r>
  <r>
    <x v="6315"/>
    <x v="33"/>
    <n v="-1569"/>
    <n v="-1568.5"/>
    <n v="-1568.5"/>
    <n v="2205386"/>
    <m/>
  </r>
  <r>
    <x v="6316"/>
    <x v="26"/>
    <n v="-421"/>
    <n v="-421.00000000000102"/>
    <n v="-421.00000000000102"/>
    <n v="2204965"/>
    <m/>
  </r>
  <r>
    <x v="6317"/>
    <x v="4"/>
    <n v="-1026"/>
    <n v="-1026"/>
    <n v="-1026"/>
    <n v="2202913"/>
    <m/>
  </r>
  <r>
    <x v="6317"/>
    <x v="3"/>
    <n v="-1026"/>
    <n v="-1026"/>
    <n v="-1026"/>
    <n v="2202913"/>
    <m/>
  </r>
  <r>
    <x v="6318"/>
    <x v="26"/>
    <n v="429"/>
    <n v="429"/>
    <n v="429"/>
    <n v="2203342"/>
    <m/>
  </r>
  <r>
    <x v="6319"/>
    <x v="26"/>
    <n v="84"/>
    <n v="84.000000000001407"/>
    <n v="84.000000000001407"/>
    <n v="2203426"/>
    <m/>
  </r>
  <r>
    <x v="6320"/>
    <x v="2"/>
    <n v="644"/>
    <n v="644"/>
    <n v="644"/>
    <n v="2203039"/>
    <m/>
  </r>
  <r>
    <x v="6320"/>
    <x v="12"/>
    <n v="-1031"/>
    <n v="-1031"/>
    <n v="-1031"/>
    <n v="2203039"/>
    <m/>
  </r>
  <r>
    <x v="6321"/>
    <x v="6"/>
    <n v="819"/>
    <n v="819"/>
    <n v="819"/>
    <n v="2203858"/>
    <m/>
  </r>
  <r>
    <x v="6322"/>
    <x v="25"/>
    <n v="-516"/>
    <n v="-516"/>
    <n v="-516"/>
    <n v="2203342"/>
    <m/>
  </r>
  <r>
    <x v="6323"/>
    <x v="28"/>
    <n v="373"/>
    <n v="372.74999999999602"/>
    <n v="372.74999999999602"/>
    <n v="2207365.25"/>
    <m/>
  </r>
  <r>
    <x v="6323"/>
    <x v="33"/>
    <n v="3781"/>
    <n v="3781.49999999999"/>
    <n v="3781.49999999999"/>
    <n v="2207365.25"/>
    <m/>
  </r>
  <r>
    <x v="6323"/>
    <x v="5"/>
    <n v="-131"/>
    <n v="-131"/>
    <n v="-131"/>
    <n v="2207365.25"/>
    <m/>
  </r>
  <r>
    <x v="6324"/>
    <x v="27"/>
    <n v="3224"/>
    <n v="3224"/>
    <n v="3224"/>
    <n v="2210589.25"/>
    <m/>
  </r>
  <r>
    <x v="6325"/>
    <x v="0"/>
    <n v="57"/>
    <n v="56.5"/>
    <n v="56.5"/>
    <n v="2210645.75"/>
    <m/>
  </r>
  <r>
    <x v="6326"/>
    <x v="18"/>
    <n v="1304"/>
    <n v="1304"/>
    <n v="1304"/>
    <n v="2211949.75"/>
    <m/>
  </r>
  <r>
    <x v="6327"/>
    <x v="24"/>
    <n v="-806"/>
    <n v="-806"/>
    <n v="-806"/>
    <n v="2211143.75"/>
    <m/>
  </r>
  <r>
    <x v="6328"/>
    <x v="24"/>
    <n v="-806"/>
    <n v="-806"/>
    <n v="-806"/>
    <n v="2210337.75"/>
    <m/>
  </r>
  <r>
    <x v="6329"/>
    <x v="26"/>
    <n v="-886"/>
    <n v="-886.00000000000398"/>
    <n v="-886.00000000000398"/>
    <n v="2209451.75"/>
    <m/>
  </r>
  <r>
    <x v="6330"/>
    <x v="29"/>
    <n v="1294"/>
    <n v="1294"/>
    <n v="1294"/>
    <n v="2211214.75"/>
    <m/>
  </r>
  <r>
    <x v="6330"/>
    <x v="31"/>
    <n v="469"/>
    <n v="469"/>
    <n v="469"/>
    <n v="2211214.75"/>
    <m/>
  </r>
  <r>
    <x v="6331"/>
    <x v="8"/>
    <n v="2712"/>
    <n v="2711.5"/>
    <n v="2711.5"/>
    <n v="2216740.25"/>
    <m/>
  </r>
  <r>
    <x v="6331"/>
    <x v="15"/>
    <n v="2814"/>
    <n v="2814"/>
    <n v="2814"/>
    <n v="2216740.25"/>
    <m/>
  </r>
  <r>
    <x v="6332"/>
    <x v="0"/>
    <n v="107"/>
    <n v="106.5"/>
    <n v="106.5"/>
    <n v="2216846.75"/>
    <m/>
  </r>
  <r>
    <x v="6333"/>
    <x v="29"/>
    <n v="-306"/>
    <n v="-306.00000000001802"/>
    <n v="-306.00000000001802"/>
    <n v="2219045.25"/>
    <m/>
  </r>
  <r>
    <x v="6333"/>
    <x v="30"/>
    <n v="1007"/>
    <n v="1006.5"/>
    <n v="1006.5"/>
    <n v="2219045.25"/>
    <m/>
  </r>
  <r>
    <x v="6333"/>
    <x v="31"/>
    <n v="-161"/>
    <n v="-161"/>
    <n v="-161"/>
    <n v="2219045.25"/>
    <m/>
  </r>
  <r>
    <x v="6333"/>
    <x v="32"/>
    <n v="1659"/>
    <n v="1659"/>
    <n v="1659"/>
    <n v="2219045.25"/>
    <m/>
  </r>
  <r>
    <x v="6334"/>
    <x v="24"/>
    <n v="-719"/>
    <n v="-718.5"/>
    <n v="-718.5"/>
    <n v="2218326.75"/>
    <m/>
  </r>
  <r>
    <x v="6335"/>
    <x v="29"/>
    <n v="224"/>
    <n v="224"/>
    <n v="224"/>
    <n v="2218689.75"/>
    <m/>
  </r>
  <r>
    <x v="6335"/>
    <x v="31"/>
    <n v="139"/>
    <n v="139"/>
    <n v="139"/>
    <n v="2218689.75"/>
    <m/>
  </r>
  <r>
    <x v="6336"/>
    <x v="25"/>
    <n v="529"/>
    <n v="529.00000000000398"/>
    <n v="529.00000000000398"/>
    <n v="2219218.75"/>
    <m/>
  </r>
  <r>
    <x v="6337"/>
    <x v="12"/>
    <n v="119"/>
    <n v="119"/>
    <n v="119"/>
    <n v="2219337.75"/>
    <m/>
  </r>
  <r>
    <x v="6338"/>
    <x v="33"/>
    <n v="-1569"/>
    <n v="-1568.5"/>
    <n v="-1568.5"/>
    <n v="2217769.25"/>
    <m/>
  </r>
  <r>
    <x v="6339"/>
    <x v="26"/>
    <n v="-26"/>
    <n v="-25.999999999998"/>
    <n v="-25.999999999998"/>
    <n v="2217743.25"/>
    <m/>
  </r>
  <r>
    <x v="6340"/>
    <x v="14"/>
    <n v="844"/>
    <n v="844"/>
    <n v="844"/>
    <n v="2218587.25"/>
    <m/>
  </r>
  <r>
    <x v="6341"/>
    <x v="8"/>
    <n v="3742"/>
    <n v="3741.5"/>
    <n v="3741.5"/>
    <n v="2222328.75"/>
    <m/>
  </r>
  <r>
    <x v="6342"/>
    <x v="24"/>
    <n v="-819"/>
    <n v="-818.5"/>
    <n v="-818.5"/>
    <n v="2221510.25"/>
    <m/>
  </r>
  <r>
    <x v="6343"/>
    <x v="22"/>
    <n v="-761"/>
    <n v="-761.00000000000398"/>
    <n v="-761.00000000000398"/>
    <n v="2220749.25"/>
    <m/>
  </r>
  <r>
    <x v="6344"/>
    <x v="28"/>
    <n v="-667"/>
    <n v="-667.249999999995"/>
    <n v="-667.249999999995"/>
    <n v="2223221.5"/>
    <m/>
  </r>
  <r>
    <x v="6344"/>
    <x v="10"/>
    <n v="1294"/>
    <n v="1294"/>
    <n v="1294"/>
    <n v="2223221.5"/>
    <m/>
  </r>
  <r>
    <x v="6344"/>
    <x v="1"/>
    <n v="682"/>
    <n v="681.5"/>
    <n v="681.5"/>
    <n v="2223221.5"/>
    <m/>
  </r>
  <r>
    <x v="6344"/>
    <x v="5"/>
    <n v="1164"/>
    <n v="1164"/>
    <n v="1164"/>
    <n v="2223221.5"/>
    <m/>
  </r>
  <r>
    <x v="6345"/>
    <x v="25"/>
    <n v="-516"/>
    <n v="-516"/>
    <n v="-516"/>
    <n v="2222705.5"/>
    <m/>
  </r>
  <r>
    <x v="6346"/>
    <x v="26"/>
    <n v="204"/>
    <n v="203.99999999999801"/>
    <n v="203.99999999999801"/>
    <n v="2222909.5"/>
    <m/>
  </r>
  <r>
    <x v="6347"/>
    <x v="8"/>
    <n v="772"/>
    <n v="771.50000000000296"/>
    <n v="771.50000000000296"/>
    <n v="2223514"/>
    <m/>
  </r>
  <r>
    <x v="6347"/>
    <x v="1"/>
    <n v="169"/>
    <n v="169"/>
    <n v="169"/>
    <n v="2223514"/>
    <m/>
  </r>
  <r>
    <x v="6347"/>
    <x v="5"/>
    <n v="-336"/>
    <n v="-336"/>
    <n v="-336"/>
    <n v="2223514"/>
    <m/>
  </r>
  <r>
    <x v="6348"/>
    <x v="25"/>
    <n v="-411"/>
    <n v="-410.99999999999301"/>
    <n v="-410.99999999999301"/>
    <n v="2223103"/>
    <m/>
  </r>
  <r>
    <x v="6349"/>
    <x v="24"/>
    <n v="2007"/>
    <n v="2006.5"/>
    <n v="2006.5"/>
    <n v="2225109.5"/>
    <m/>
  </r>
  <r>
    <x v="6350"/>
    <x v="24"/>
    <n v="-969"/>
    <n v="-968.5"/>
    <n v="-968.5"/>
    <n v="2224141"/>
    <m/>
  </r>
  <r>
    <x v="6351"/>
    <x v="25"/>
    <n v="159"/>
    <n v="159"/>
    <n v="159"/>
    <n v="2224300"/>
    <m/>
  </r>
  <r>
    <x v="6352"/>
    <x v="6"/>
    <n v="-481"/>
    <n v="-481"/>
    <n v="-481"/>
    <n v="2222281.75"/>
    <m/>
  </r>
  <r>
    <x v="6352"/>
    <x v="7"/>
    <n v="-1537"/>
    <n v="-1537.25"/>
    <n v="-1537.25"/>
    <n v="2222281.75"/>
    <m/>
  </r>
  <r>
    <x v="6353"/>
    <x v="26"/>
    <n v="474"/>
    <n v="474.00000000000199"/>
    <n v="474.00000000000199"/>
    <n v="2222755.75"/>
    <m/>
  </r>
  <r>
    <x v="6354"/>
    <x v="2"/>
    <n v="-469"/>
    <n v="-468.5"/>
    <n v="-468.5"/>
    <n v="2221409.25"/>
    <m/>
  </r>
  <r>
    <x v="6354"/>
    <x v="20"/>
    <n v="-306"/>
    <n v="-306"/>
    <n v="-306"/>
    <n v="2221409.25"/>
    <m/>
  </r>
  <r>
    <x v="6354"/>
    <x v="21"/>
    <n v="-491"/>
    <n v="-491"/>
    <n v="-491"/>
    <n v="2221409.25"/>
    <m/>
  </r>
  <r>
    <x v="6354"/>
    <x v="23"/>
    <n v="-81"/>
    <n v="-81"/>
    <n v="-81"/>
    <n v="2221409.25"/>
    <m/>
  </r>
  <r>
    <x v="6355"/>
    <x v="24"/>
    <n v="-906"/>
    <n v="-906"/>
    <n v="-906"/>
    <n v="2220503.25"/>
    <m/>
  </r>
  <r>
    <x v="6356"/>
    <x v="26"/>
    <n v="-186"/>
    <n v="-185.999999999994"/>
    <n v="-185.999999999994"/>
    <n v="2220317.25"/>
    <m/>
  </r>
  <r>
    <x v="6357"/>
    <x v="20"/>
    <n v="407"/>
    <n v="406.5"/>
    <n v="406.5"/>
    <n v="2221441.75"/>
    <m/>
  </r>
  <r>
    <x v="6357"/>
    <x v="21"/>
    <n v="574"/>
    <n v="574"/>
    <n v="574"/>
    <n v="2221441.75"/>
    <m/>
  </r>
  <r>
    <x v="6357"/>
    <x v="23"/>
    <n v="144"/>
    <n v="144"/>
    <n v="144"/>
    <n v="2221441.75"/>
    <m/>
  </r>
  <r>
    <x v="6358"/>
    <x v="20"/>
    <n v="-306"/>
    <n v="-306"/>
    <n v="-306"/>
    <n v="2220408.75"/>
    <m/>
  </r>
  <r>
    <x v="6358"/>
    <x v="21"/>
    <n v="-531"/>
    <n v="-531"/>
    <n v="-531"/>
    <n v="2220408.75"/>
    <m/>
  </r>
  <r>
    <x v="6358"/>
    <x v="23"/>
    <n v="-196"/>
    <n v="-196"/>
    <n v="-196"/>
    <n v="2220408.75"/>
    <m/>
  </r>
  <r>
    <x v="6359"/>
    <x v="24"/>
    <n v="-1237"/>
    <n v="-1237"/>
    <n v="-1237"/>
    <n v="2219171.75"/>
    <m/>
  </r>
  <r>
    <x v="6360"/>
    <x v="0"/>
    <n v="782"/>
    <n v="781.5"/>
    <n v="781.5"/>
    <n v="2219953.25"/>
    <m/>
  </r>
  <r>
    <x v="6361"/>
    <x v="6"/>
    <n v="1057"/>
    <n v="1056.5"/>
    <n v="1056.5"/>
    <n v="2221442.5"/>
    <m/>
  </r>
  <r>
    <x v="6361"/>
    <x v="28"/>
    <n v="433"/>
    <n v="432.74999999999801"/>
    <n v="432.74999999999801"/>
    <n v="2221442.5"/>
    <m/>
  </r>
  <r>
    <x v="6362"/>
    <x v="26"/>
    <n v="539"/>
    <n v="538.99999999999898"/>
    <n v="538.99999999999898"/>
    <n v="2221981.5"/>
    <m/>
  </r>
  <r>
    <x v="6363"/>
    <x v="24"/>
    <n v="-1044"/>
    <n v="-1043.5"/>
    <n v="-1043.5"/>
    <n v="2220938"/>
    <m/>
  </r>
  <r>
    <x v="6364"/>
    <x v="4"/>
    <n v="-1026"/>
    <n v="-1026"/>
    <n v="-1026"/>
    <n v="2218886"/>
    <m/>
  </r>
  <r>
    <x v="6364"/>
    <x v="3"/>
    <n v="-1026"/>
    <n v="-1026"/>
    <n v="-1026"/>
    <n v="2218886"/>
    <m/>
  </r>
  <r>
    <x v="6365"/>
    <x v="26"/>
    <n v="-466"/>
    <n v="-466.00000000000199"/>
    <n v="-466.00000000000199"/>
    <n v="2218420"/>
    <m/>
  </r>
  <r>
    <x v="6366"/>
    <x v="20"/>
    <n v="-556"/>
    <n v="-556"/>
    <n v="-556"/>
    <n v="2217488"/>
    <m/>
  </r>
  <r>
    <x v="6366"/>
    <x v="21"/>
    <n v="-376"/>
    <n v="-376"/>
    <n v="-376"/>
    <n v="2217488"/>
    <m/>
  </r>
  <r>
    <x v="6367"/>
    <x v="27"/>
    <n v="-76"/>
    <n v="-76"/>
    <n v="-76"/>
    <n v="2220009"/>
    <m/>
  </r>
  <r>
    <x v="6367"/>
    <x v="10"/>
    <n v="1474"/>
    <n v="1474"/>
    <n v="1474"/>
    <n v="2220009"/>
    <m/>
  </r>
  <r>
    <x v="6367"/>
    <x v="1"/>
    <n v="694"/>
    <n v="694"/>
    <n v="694"/>
    <n v="2220009"/>
    <m/>
  </r>
  <r>
    <x v="6367"/>
    <x v="5"/>
    <n v="429"/>
    <n v="429"/>
    <n v="429"/>
    <n v="2220009"/>
    <m/>
  </r>
  <r>
    <x v="6368"/>
    <x v="24"/>
    <n v="-856"/>
    <n v="-856"/>
    <n v="-856"/>
    <n v="2219153"/>
    <m/>
  </r>
  <r>
    <x v="6369"/>
    <x v="8"/>
    <n v="621"/>
    <n v="621.49999999999704"/>
    <n v="621.49999999999704"/>
    <n v="2219774.5"/>
    <m/>
  </r>
  <r>
    <x v="6370"/>
    <x v="25"/>
    <n v="-516"/>
    <n v="-516"/>
    <n v="-516"/>
    <n v="2219258.5"/>
    <m/>
  </r>
  <r>
    <x v="6371"/>
    <x v="12"/>
    <n v="1332"/>
    <n v="1331.5"/>
    <n v="1331.5"/>
    <n v="2220590"/>
    <m/>
  </r>
  <r>
    <x v="6372"/>
    <x v="28"/>
    <n v="53"/>
    <n v="52.750000000003403"/>
    <n v="52.750000000003403"/>
    <n v="2223353.25"/>
    <m/>
  </r>
  <r>
    <x v="6372"/>
    <x v="33"/>
    <n v="1212"/>
    <n v="1211.5"/>
    <n v="1211.5"/>
    <n v="2223353.25"/>
    <m/>
  </r>
  <r>
    <x v="6372"/>
    <x v="5"/>
    <n v="1499"/>
    <n v="1499"/>
    <n v="1499"/>
    <n v="2223353.25"/>
    <m/>
  </r>
  <r>
    <x v="6373"/>
    <x v="26"/>
    <n v="399"/>
    <n v="398.99999999999898"/>
    <n v="398.99999999999898"/>
    <n v="2223596.25"/>
    <m/>
  </r>
  <r>
    <x v="6373"/>
    <x v="25"/>
    <n v="-156"/>
    <n v="-156.00000000000901"/>
    <n v="-156.00000000000901"/>
    <n v="2223596.25"/>
    <m/>
  </r>
  <r>
    <x v="6374"/>
    <x v="2"/>
    <n v="2469"/>
    <n v="2469"/>
    <n v="2469"/>
    <n v="2229323.25"/>
    <m/>
  </r>
  <r>
    <x v="6374"/>
    <x v="29"/>
    <n v="2014"/>
    <n v="2014"/>
    <n v="2014"/>
    <n v="2229323.25"/>
    <m/>
  </r>
  <r>
    <x v="6374"/>
    <x v="31"/>
    <n v="1244"/>
    <n v="1244"/>
    <n v="1244"/>
    <n v="2229323.25"/>
    <m/>
  </r>
  <r>
    <x v="6375"/>
    <x v="15"/>
    <n v="2214"/>
    <n v="2214"/>
    <n v="2214"/>
    <n v="2231537.25"/>
    <m/>
  </r>
  <r>
    <x v="6376"/>
    <x v="26"/>
    <n v="-366"/>
    <n v="-366.00000000000102"/>
    <n v="-366.00000000000102"/>
    <n v="2231950.25"/>
    <m/>
  </r>
  <r>
    <x v="6376"/>
    <x v="25"/>
    <n v="779"/>
    <n v="779.00000000000398"/>
    <n v="779.00000000000398"/>
    <n v="2231950.25"/>
    <m/>
  </r>
  <r>
    <x v="6377"/>
    <x v="24"/>
    <n v="432"/>
    <n v="431.5"/>
    <n v="431.5"/>
    <n v="2232381.75"/>
    <m/>
  </r>
  <r>
    <x v="6378"/>
    <x v="19"/>
    <n v="154"/>
    <n v="154.00000000001799"/>
    <n v="154.00000000001799"/>
    <n v="2232316.75"/>
    <m/>
  </r>
  <r>
    <x v="6378"/>
    <x v="20"/>
    <n v="-106"/>
    <n v="-106"/>
    <n v="-106"/>
    <n v="2232316.75"/>
    <m/>
  </r>
  <r>
    <x v="6378"/>
    <x v="21"/>
    <n v="-116"/>
    <n v="-116"/>
    <n v="-116"/>
    <n v="2232316.75"/>
    <m/>
  </r>
  <r>
    <x v="6378"/>
    <x v="22"/>
    <n v="124"/>
    <n v="123.999999999997"/>
    <n v="123.999999999997"/>
    <n v="2232316.75"/>
    <m/>
  </r>
  <r>
    <x v="6378"/>
    <x v="23"/>
    <n v="-121"/>
    <n v="-121"/>
    <n v="-121"/>
    <n v="2232316.75"/>
    <m/>
  </r>
  <r>
    <x v="6379"/>
    <x v="5"/>
    <n v="509"/>
    <n v="509"/>
    <n v="509"/>
    <n v="2232825.75"/>
    <m/>
  </r>
  <r>
    <x v="6380"/>
    <x v="26"/>
    <n v="174"/>
    <n v="173.99999999999699"/>
    <n v="173.99999999999699"/>
    <n v="2233208.75"/>
    <m/>
  </r>
  <r>
    <x v="6380"/>
    <x v="25"/>
    <n v="209"/>
    <n v="209"/>
    <n v="209"/>
    <n v="2233208.75"/>
    <m/>
  </r>
  <r>
    <x v="6381"/>
    <x v="14"/>
    <n v="1514"/>
    <n v="1514"/>
    <n v="1514"/>
    <n v="2237973.25"/>
    <m/>
  </r>
  <r>
    <x v="6381"/>
    <x v="30"/>
    <n v="1732"/>
    <n v="1731.5"/>
    <n v="1731.5"/>
    <n v="2237973.25"/>
    <m/>
  </r>
  <r>
    <x v="6381"/>
    <x v="32"/>
    <n v="1519"/>
    <n v="1519"/>
    <n v="1519"/>
    <n v="2237973.25"/>
    <m/>
  </r>
  <r>
    <x v="6382"/>
    <x v="26"/>
    <n v="-81"/>
    <n v="-80.999999999997698"/>
    <n v="-80.999999999997698"/>
    <n v="2237892.25"/>
    <m/>
  </r>
  <r>
    <x v="6383"/>
    <x v="24"/>
    <n v="2182"/>
    <n v="2181.5"/>
    <n v="2181.5"/>
    <n v="2240073.75"/>
    <m/>
  </r>
  <r>
    <x v="6384"/>
    <x v="29"/>
    <n v="-6"/>
    <n v="-5.9999999999954499"/>
    <n v="-5.9999999999954499"/>
    <n v="2239931.75"/>
    <m/>
  </r>
  <r>
    <x v="6384"/>
    <x v="31"/>
    <n v="-136"/>
    <n v="-136"/>
    <n v="-136"/>
    <n v="2239931.75"/>
    <m/>
  </r>
  <r>
    <x v="6385"/>
    <x v="26"/>
    <n v="499"/>
    <n v="499"/>
    <n v="499"/>
    <n v="2240119.75"/>
    <m/>
  </r>
  <r>
    <x v="6385"/>
    <x v="25"/>
    <n v="-311"/>
    <n v="-311.00000000000398"/>
    <n v="-311.00000000000398"/>
    <n v="2240119.75"/>
    <m/>
  </r>
  <r>
    <x v="6386"/>
    <x v="20"/>
    <n v="-431"/>
    <n v="-431"/>
    <n v="-431"/>
    <n v="2239357.75"/>
    <m/>
  </r>
  <r>
    <x v="6386"/>
    <x v="21"/>
    <n v="-331"/>
    <n v="-331"/>
    <n v="-331"/>
    <n v="2239357.75"/>
    <m/>
  </r>
  <r>
    <x v="6387"/>
    <x v="26"/>
    <n v="964"/>
    <n v="963.99999999999602"/>
    <n v="963.99999999999602"/>
    <n v="2240321.75"/>
    <m/>
  </r>
  <r>
    <x v="6388"/>
    <x v="12"/>
    <n v="-1031"/>
    <n v="-1031"/>
    <n v="-1031"/>
    <n v="2239290.75"/>
    <m/>
  </r>
  <r>
    <x v="6389"/>
    <x v="8"/>
    <n v="-1569"/>
    <n v="-1568.5"/>
    <n v="-1568.5"/>
    <n v="2235435.25"/>
    <m/>
  </r>
  <r>
    <x v="6389"/>
    <x v="5"/>
    <n v="-1551"/>
    <n v="-1551"/>
    <n v="-1551"/>
    <n v="2235435.25"/>
    <m/>
  </r>
  <r>
    <x v="6389"/>
    <x v="11"/>
    <n v="-736"/>
    <n v="-736"/>
    <n v="-736"/>
    <n v="2235435.25"/>
    <m/>
  </r>
  <r>
    <x v="6390"/>
    <x v="12"/>
    <n v="-1031"/>
    <n v="-1031"/>
    <n v="-1031"/>
    <n v="2234404.25"/>
    <m/>
  </r>
  <r>
    <x v="6391"/>
    <x v="24"/>
    <n v="-1044"/>
    <n v="-1043.5"/>
    <n v="-1043.5"/>
    <n v="2233360.75"/>
    <m/>
  </r>
  <r>
    <x v="6392"/>
    <x v="26"/>
    <n v="-596"/>
    <n v="-595.99999999999795"/>
    <n v="-595.99999999999795"/>
    <n v="2232764.75"/>
    <m/>
  </r>
  <r>
    <x v="6393"/>
    <x v="19"/>
    <n v="-596"/>
    <n v="-596.00000000000398"/>
    <n v="-596.00000000000398"/>
    <n v="2231409.75"/>
    <m/>
  </r>
  <r>
    <x v="6393"/>
    <x v="20"/>
    <n v="-331"/>
    <n v="-331"/>
    <n v="-331"/>
    <n v="2231409.75"/>
    <m/>
  </r>
  <r>
    <x v="6393"/>
    <x v="21"/>
    <n v="-76"/>
    <n v="-76"/>
    <n v="-76"/>
    <n v="2231409.75"/>
    <m/>
  </r>
  <r>
    <x v="6393"/>
    <x v="22"/>
    <n v="-76"/>
    <n v="-76.000000000002203"/>
    <n v="-76.000000000002203"/>
    <n v="2231409.75"/>
    <m/>
  </r>
  <r>
    <x v="6393"/>
    <x v="23"/>
    <n v="-276"/>
    <n v="-276"/>
    <n v="-276"/>
    <n v="2231409.75"/>
    <m/>
  </r>
  <r>
    <x v="6394"/>
    <x v="10"/>
    <n v="264"/>
    <n v="263.99999999998602"/>
    <n v="263.99999999998602"/>
    <n v="2231787.75"/>
    <m/>
  </r>
  <r>
    <x v="6394"/>
    <x v="5"/>
    <n v="114"/>
    <n v="114"/>
    <n v="114"/>
    <n v="2231787.75"/>
    <m/>
  </r>
  <r>
    <x v="6395"/>
    <x v="24"/>
    <n v="-1044"/>
    <n v="-1043.5"/>
    <n v="-1043.5"/>
    <n v="2230744.25"/>
    <m/>
  </r>
  <r>
    <x v="6396"/>
    <x v="26"/>
    <n v="134"/>
    <n v="133.99999999999801"/>
    <n v="133.99999999999801"/>
    <n v="2230878.25"/>
    <m/>
  </r>
  <r>
    <x v="6397"/>
    <x v="17"/>
    <n v="1107"/>
    <n v="1106.5"/>
    <n v="1106.5"/>
    <n v="2231984.75"/>
    <m/>
  </r>
  <r>
    <x v="6398"/>
    <x v="1"/>
    <n v="819"/>
    <n v="819"/>
    <n v="819"/>
    <n v="2232803.75"/>
    <m/>
  </r>
  <r>
    <x v="6399"/>
    <x v="24"/>
    <n v="419"/>
    <n v="419"/>
    <n v="419"/>
    <n v="2233222.75"/>
    <m/>
  </r>
  <r>
    <x v="6400"/>
    <x v="27"/>
    <n v="-2526"/>
    <n v="-2526"/>
    <n v="-2526"/>
    <n v="2230696.75"/>
    <m/>
  </r>
  <r>
    <x v="6401"/>
    <x v="17"/>
    <n v="-1619"/>
    <n v="-1618.5"/>
    <n v="-1618.5"/>
    <n v="2229078.25"/>
    <m/>
  </r>
  <r>
    <x v="6402"/>
    <x v="2"/>
    <n v="-3531"/>
    <n v="-3531"/>
    <n v="-3531"/>
    <n v="2226666.25"/>
    <m/>
  </r>
  <r>
    <x v="6402"/>
    <x v="17"/>
    <n v="1119"/>
    <n v="1119"/>
    <n v="1119"/>
    <n v="2226666.25"/>
    <m/>
  </r>
  <r>
    <x v="6403"/>
    <x v="8"/>
    <n v="-1569"/>
    <n v="-1568.5"/>
    <n v="-1568.5"/>
    <n v="2225097.75"/>
    <m/>
  </r>
  <r>
    <x v="6404"/>
    <x v="26"/>
    <n v="529"/>
    <n v="528.99999999999397"/>
    <n v="528.99999999999397"/>
    <n v="2226755.75"/>
    <m/>
  </r>
  <r>
    <x v="6404"/>
    <x v="25"/>
    <n v="1129"/>
    <n v="1128.99999999999"/>
    <n v="1128.99999999999"/>
    <n v="2226755.75"/>
    <m/>
  </r>
  <r>
    <x v="6405"/>
    <x v="24"/>
    <n v="-856"/>
    <n v="-856"/>
    <n v="-856"/>
    <n v="2225899.75"/>
    <m/>
  </r>
  <r>
    <x v="6406"/>
    <x v="30"/>
    <n v="-3531"/>
    <n v="-3531"/>
    <n v="-3531"/>
    <n v="2219352.75"/>
    <m/>
  </r>
  <r>
    <x v="6406"/>
    <x v="32"/>
    <n v="-3016"/>
    <n v="-3016"/>
    <n v="-3016"/>
    <n v="2219352.75"/>
    <m/>
  </r>
  <r>
    <x v="6407"/>
    <x v="25"/>
    <n v="-516"/>
    <n v="-516"/>
    <n v="-516"/>
    <n v="2218836.75"/>
    <m/>
  </r>
  <r>
    <x v="6408"/>
    <x v="19"/>
    <n v="1184"/>
    <n v="1184.00000000001"/>
    <n v="1184.00000000001"/>
    <n v="2222756.75"/>
    <m/>
  </r>
  <r>
    <x v="6408"/>
    <x v="20"/>
    <n v="944"/>
    <n v="944"/>
    <n v="944"/>
    <n v="2222756.75"/>
    <m/>
  </r>
  <r>
    <x v="6408"/>
    <x v="21"/>
    <n v="764"/>
    <n v="764"/>
    <n v="764"/>
    <n v="2222756.75"/>
    <m/>
  </r>
  <r>
    <x v="6408"/>
    <x v="22"/>
    <n v="524"/>
    <n v="523.99999999999704"/>
    <n v="523.99999999999704"/>
    <n v="2222756.75"/>
    <m/>
  </r>
  <r>
    <x v="6408"/>
    <x v="23"/>
    <n v="504"/>
    <n v="504"/>
    <n v="504"/>
    <n v="2222756.75"/>
    <m/>
  </r>
  <r>
    <x v="6409"/>
    <x v="6"/>
    <n v="-869"/>
    <n v="-868.5"/>
    <n v="-868.5"/>
    <n v="2221888.25"/>
    <m/>
  </r>
  <r>
    <x v="6410"/>
    <x v="25"/>
    <n v="564"/>
    <n v="563.999999999995"/>
    <n v="563.999999999995"/>
    <n v="2222452.25"/>
    <m/>
  </r>
  <r>
    <x v="6411"/>
    <x v="24"/>
    <n v="3007"/>
    <n v="3006.5"/>
    <n v="3006.5"/>
    <n v="2225458.75"/>
    <m/>
  </r>
  <r>
    <x v="6412"/>
    <x v="17"/>
    <n v="5219"/>
    <n v="5219"/>
    <n v="5219"/>
    <n v="2230677.75"/>
    <m/>
  </r>
  <r>
    <x v="6413"/>
    <x v="33"/>
    <n v="-1569"/>
    <n v="-1568.5"/>
    <n v="-1568.5"/>
    <n v="2229109.25"/>
    <m/>
  </r>
  <r>
    <x v="6414"/>
    <x v="25"/>
    <n v="-516"/>
    <n v="-516"/>
    <n v="-516"/>
    <n v="2228593.25"/>
    <m/>
  </r>
  <r>
    <x v="6415"/>
    <x v="26"/>
    <n v="-26"/>
    <n v="-25.999999999998"/>
    <n v="-25.999999999998"/>
    <n v="2228567.25"/>
    <m/>
  </r>
  <r>
    <x v="6416"/>
    <x v="6"/>
    <n v="969"/>
    <n v="969"/>
    <n v="969"/>
    <n v="2231938"/>
    <m/>
  </r>
  <r>
    <x v="6416"/>
    <x v="7"/>
    <n v="353"/>
    <n v="352.75"/>
    <n v="352.75"/>
    <n v="2231938"/>
    <m/>
  </r>
  <r>
    <x v="6416"/>
    <x v="5"/>
    <n v="2049"/>
    <n v="2049"/>
    <n v="2049"/>
    <n v="2231938"/>
    <m/>
  </r>
  <r>
    <x v="6417"/>
    <x v="0"/>
    <n v="-406"/>
    <n v="-406"/>
    <n v="-406"/>
    <n v="2232730"/>
    <m/>
  </r>
  <r>
    <x v="6417"/>
    <x v="29"/>
    <n v="324"/>
    <n v="324"/>
    <n v="324"/>
    <n v="2232730"/>
    <m/>
  </r>
  <r>
    <x v="6417"/>
    <x v="31"/>
    <n v="874"/>
    <n v="874"/>
    <n v="874"/>
    <n v="2232730"/>
    <m/>
  </r>
  <r>
    <x v="6418"/>
    <x v="28"/>
    <n v="-587"/>
    <n v="-587.24999999999704"/>
    <n v="-587.24999999999704"/>
    <n v="2233421.75"/>
    <m/>
  </r>
  <r>
    <x v="6418"/>
    <x v="18"/>
    <n v="1279"/>
    <n v="1279"/>
    <n v="1279"/>
    <n v="2233421.75"/>
    <m/>
  </r>
  <r>
    <x v="6419"/>
    <x v="24"/>
    <n v="-606"/>
    <n v="-606"/>
    <n v="-606"/>
    <n v="2232815.75"/>
    <m/>
  </r>
  <r>
    <x v="6420"/>
    <x v="17"/>
    <n v="-1631"/>
    <n v="-1631"/>
    <n v="-1631"/>
    <n v="2231184.75"/>
    <m/>
  </r>
  <r>
    <x v="6421"/>
    <x v="25"/>
    <n v="304"/>
    <n v="304.00000000000398"/>
    <n v="304.00000000000398"/>
    <n v="2231488.75"/>
    <m/>
  </r>
  <r>
    <x v="6422"/>
    <x v="2"/>
    <n v="2469"/>
    <n v="2469"/>
    <n v="2469"/>
    <n v="2233957.75"/>
    <m/>
  </r>
  <r>
    <x v="6423"/>
    <x v="24"/>
    <n v="1494"/>
    <n v="1494"/>
    <n v="1494"/>
    <n v="2235451.75"/>
    <m/>
  </r>
  <r>
    <x v="6424"/>
    <x v="17"/>
    <n v="-1656"/>
    <n v="-1656"/>
    <n v="-1656"/>
    <n v="2234268.75"/>
    <m/>
  </r>
  <r>
    <x v="6424"/>
    <x v="29"/>
    <n v="-196"/>
    <n v="-195.99999999998099"/>
    <n v="-195.99999999998099"/>
    <n v="2234268.75"/>
    <m/>
  </r>
  <r>
    <x v="6424"/>
    <x v="31"/>
    <n v="669"/>
    <n v="669"/>
    <n v="669"/>
    <n v="2234268.75"/>
    <m/>
  </r>
  <r>
    <x v="6425"/>
    <x v="25"/>
    <n v="354"/>
    <n v="353.99999999999301"/>
    <n v="353.99999999999301"/>
    <n v="2234622.75"/>
    <m/>
  </r>
  <r>
    <x v="6426"/>
    <x v="14"/>
    <n v="5349"/>
    <n v="5349"/>
    <n v="5349"/>
    <n v="2239971.75"/>
    <m/>
  </r>
  <r>
    <x v="6427"/>
    <x v="27"/>
    <n v="-2526"/>
    <n v="-2526"/>
    <n v="-2526"/>
    <n v="2237445.75"/>
    <m/>
  </r>
  <r>
    <x v="6428"/>
    <x v="26"/>
    <n v="239"/>
    <n v="239.00000000000199"/>
    <n v="239.00000000000199"/>
    <n v="2237684.75"/>
    <m/>
  </r>
  <r>
    <x v="6429"/>
    <x v="17"/>
    <n v="1763"/>
    <n v="1763"/>
    <n v="1763"/>
    <n v="2239159.75"/>
    <m/>
  </r>
  <r>
    <x v="6429"/>
    <x v="0"/>
    <n v="119"/>
    <n v="119"/>
    <n v="119"/>
    <n v="2239159.75"/>
    <m/>
  </r>
  <r>
    <x v="6429"/>
    <x v="29"/>
    <n v="-1176"/>
    <n v="-1176"/>
    <n v="-1176"/>
    <n v="2239159.75"/>
    <m/>
  </r>
  <r>
    <x v="6429"/>
    <x v="31"/>
    <n v="769"/>
    <n v="769"/>
    <n v="769"/>
    <n v="2239159.75"/>
    <m/>
  </r>
  <r>
    <x v="6430"/>
    <x v="25"/>
    <n v="-516"/>
    <n v="-516"/>
    <n v="-516"/>
    <n v="2238643.75"/>
    <m/>
  </r>
  <r>
    <x v="6431"/>
    <x v="24"/>
    <n v="3194"/>
    <n v="3194"/>
    <n v="3194"/>
    <n v="2241837.75"/>
    <m/>
  </r>
  <r>
    <x v="6432"/>
    <x v="17"/>
    <n v="1119"/>
    <n v="1119"/>
    <n v="1119"/>
    <n v="2244914.75"/>
    <m/>
  </r>
  <r>
    <x v="6432"/>
    <x v="19"/>
    <n v="1414"/>
    <n v="1413.99999999998"/>
    <n v="1413.99999999998"/>
    <n v="2244914.75"/>
    <m/>
  </r>
  <r>
    <x v="6432"/>
    <x v="22"/>
    <n v="544"/>
    <n v="544.00000000000205"/>
    <n v="544.00000000000205"/>
    <n v="2244914.75"/>
    <m/>
  </r>
  <r>
    <x v="6433"/>
    <x v="15"/>
    <n v="484"/>
    <n v="483.99999999999"/>
    <n v="483.99999999999"/>
    <n v="2245398.75"/>
    <m/>
  </r>
  <r>
    <x v="6434"/>
    <x v="25"/>
    <n v="-516"/>
    <n v="-516"/>
    <n v="-516"/>
    <n v="2244882.75"/>
    <m/>
  </r>
  <r>
    <x v="6435"/>
    <x v="26"/>
    <n v="-311"/>
    <n v="-311.00000000000102"/>
    <n v="-311.00000000000102"/>
    <n v="2244571.75"/>
    <m/>
  </r>
  <r>
    <x v="6436"/>
    <x v="19"/>
    <n v="-396"/>
    <n v="-395.99999999998101"/>
    <n v="-395.99999999998101"/>
    <n v="2243829.75"/>
    <m/>
  </r>
  <r>
    <x v="6436"/>
    <x v="22"/>
    <n v="-346"/>
    <n v="-346.00000000000603"/>
    <n v="-346.00000000000603"/>
    <n v="2243829.75"/>
    <m/>
  </r>
  <r>
    <x v="6437"/>
    <x v="8"/>
    <n v="-1569"/>
    <n v="-1568.5"/>
    <n v="-1568.5"/>
    <n v="2242261.25"/>
    <m/>
  </r>
  <r>
    <x v="6438"/>
    <x v="24"/>
    <n v="2482"/>
    <n v="2481.5"/>
    <n v="2481.5"/>
    <n v="2244742.75"/>
    <m/>
  </r>
  <r>
    <x v="6439"/>
    <x v="17"/>
    <n v="-1631"/>
    <n v="-1631"/>
    <n v="-1631"/>
    <n v="2243111.75"/>
    <m/>
  </r>
  <r>
    <x v="6440"/>
    <x v="25"/>
    <n v="-376"/>
    <n v="-376.00000000000199"/>
    <n v="-376.00000000000199"/>
    <n v="2242735.75"/>
    <m/>
  </r>
  <r>
    <x v="6441"/>
    <x v="12"/>
    <n v="-1031"/>
    <n v="-1031"/>
    <n v="-1031"/>
    <n v="2244186.75"/>
    <m/>
  </r>
  <r>
    <x v="6441"/>
    <x v="19"/>
    <n v="1344"/>
    <n v="1344"/>
    <n v="1344"/>
    <n v="2244186.75"/>
    <m/>
  </r>
  <r>
    <x v="6441"/>
    <x v="22"/>
    <n v="624"/>
    <n v="623.99999999999704"/>
    <n v="623.99999999999704"/>
    <n v="2244186.75"/>
    <m/>
  </r>
  <r>
    <x v="6441"/>
    <x v="23"/>
    <n v="514"/>
    <n v="514"/>
    <n v="514"/>
    <n v="2244186.75"/>
    <m/>
  </r>
  <r>
    <x v="6442"/>
    <x v="26"/>
    <n v="304"/>
    <n v="304"/>
    <n v="304"/>
    <n v="2244490.75"/>
    <m/>
  </r>
  <r>
    <x v="6443"/>
    <x v="30"/>
    <n v="-681"/>
    <n v="-681"/>
    <n v="-681"/>
    <n v="2241788.75"/>
    <m/>
  </r>
  <r>
    <x v="6443"/>
    <x v="32"/>
    <n v="-2021"/>
    <n v="-2021"/>
    <n v="-2021"/>
    <n v="2241788.75"/>
    <m/>
  </r>
  <r>
    <x v="6444"/>
    <x v="8"/>
    <n v="-288"/>
    <n v="-288.49999999999801"/>
    <n v="-288.49999999999801"/>
    <n v="2239972.75"/>
    <m/>
  </r>
  <r>
    <x v="6444"/>
    <x v="15"/>
    <n v="-3026"/>
    <n v="-3026"/>
    <n v="-3026"/>
    <n v="2239972.75"/>
    <m/>
  </r>
  <r>
    <x v="6444"/>
    <x v="10"/>
    <n v="204"/>
    <n v="203.999999999995"/>
    <n v="203.999999999995"/>
    <n v="2239972.75"/>
    <m/>
  </r>
  <r>
    <x v="6444"/>
    <x v="1"/>
    <n v="457"/>
    <n v="456.5"/>
    <n v="456.5"/>
    <n v="2239972.75"/>
    <m/>
  </r>
  <r>
    <x v="6444"/>
    <x v="5"/>
    <n v="719"/>
    <n v="719"/>
    <n v="719"/>
    <n v="2239972.75"/>
    <m/>
  </r>
  <r>
    <x v="6444"/>
    <x v="11"/>
    <n v="119"/>
    <n v="119"/>
    <n v="119"/>
    <n v="2239972.75"/>
    <m/>
  </r>
  <r>
    <x v="6445"/>
    <x v="24"/>
    <n v="-1006"/>
    <n v="-1006"/>
    <n v="-1006"/>
    <n v="2238966.75"/>
    <m/>
  </r>
  <r>
    <x v="6446"/>
    <x v="17"/>
    <n v="-1619"/>
    <n v="-1618.5"/>
    <n v="-1618.5"/>
    <n v="2237348.25"/>
    <m/>
  </r>
  <r>
    <x v="6447"/>
    <x v="6"/>
    <n v="1132"/>
    <n v="1131.5"/>
    <n v="1131.5"/>
    <n v="2242384"/>
    <m/>
  </r>
  <r>
    <x v="6447"/>
    <x v="28"/>
    <n v="693"/>
    <n v="692.75000000000398"/>
    <n v="692.75000000000398"/>
    <n v="2242384"/>
    <m/>
  </r>
  <r>
    <x v="6447"/>
    <x v="33"/>
    <n v="3212"/>
    <n v="3211.5"/>
    <n v="3211.5"/>
    <n v="2242384"/>
    <m/>
  </r>
  <r>
    <x v="6448"/>
    <x v="17"/>
    <n v="-1631"/>
    <n v="-1631"/>
    <n v="-1631"/>
    <n v="2241425"/>
    <m/>
  </r>
  <r>
    <x v="6448"/>
    <x v="19"/>
    <n v="-36"/>
    <n v="-35.999999999990898"/>
    <n v="-35.999999999990898"/>
    <n v="2241425"/>
    <m/>
  </r>
  <r>
    <x v="6448"/>
    <x v="22"/>
    <n v="239"/>
    <n v="238.999999999995"/>
    <n v="238.999999999995"/>
    <n v="2241425"/>
    <m/>
  </r>
  <r>
    <x v="6448"/>
    <x v="0"/>
    <n v="469"/>
    <n v="469"/>
    <n v="469"/>
    <n v="2241425"/>
    <m/>
  </r>
  <r>
    <x v="6449"/>
    <x v="24"/>
    <n v="-862"/>
    <n v="-862"/>
    <n v="-862"/>
    <n v="2240563"/>
    <m/>
  </r>
  <r>
    <x v="6450"/>
    <x v="25"/>
    <n v="-181"/>
    <n v="-180.99999999999699"/>
    <n v="-180.99999999999699"/>
    <n v="2240382"/>
    <m/>
  </r>
  <r>
    <x v="6451"/>
    <x v="20"/>
    <n v="382"/>
    <n v="381.5"/>
    <n v="381.5"/>
    <n v="2241072.5"/>
    <m/>
  </r>
  <r>
    <x v="6451"/>
    <x v="21"/>
    <n v="309"/>
    <n v="309"/>
    <n v="309"/>
    <n v="2241072.5"/>
    <m/>
  </r>
  <r>
    <x v="6452"/>
    <x v="7"/>
    <n v="2293"/>
    <n v="2292.74999999999"/>
    <n v="2292.74999999999"/>
    <n v="2243365.25"/>
    <m/>
  </r>
  <r>
    <x v="6453"/>
    <x v="24"/>
    <n v="1257"/>
    <n v="1256.5"/>
    <n v="1256.5"/>
    <n v="2244621.75"/>
    <m/>
  </r>
  <r>
    <x v="6454"/>
    <x v="26"/>
    <n v="534"/>
    <n v="534.00000000000398"/>
    <n v="534.00000000000398"/>
    <n v="2245109.75"/>
    <m/>
  </r>
  <r>
    <x v="6454"/>
    <x v="25"/>
    <n v="-46"/>
    <n v="-46.000000000001101"/>
    <n v="-46.000000000001101"/>
    <n v="2245109.75"/>
    <m/>
  </r>
  <r>
    <x v="6455"/>
    <x v="15"/>
    <n v="2404"/>
    <n v="2403.99999999999"/>
    <n v="2403.99999999999"/>
    <n v="2247513.75"/>
    <m/>
  </r>
  <r>
    <x v="6456"/>
    <x v="19"/>
    <n v="14"/>
    <n v="14.000000000009001"/>
    <n v="14.000000000009001"/>
    <n v="2247651.25"/>
    <m/>
  </r>
  <r>
    <x v="6456"/>
    <x v="20"/>
    <n v="32"/>
    <n v="31.5"/>
    <n v="31.5"/>
    <n v="2247651.25"/>
    <m/>
  </r>
  <r>
    <x v="6456"/>
    <x v="21"/>
    <n v="-166"/>
    <n v="-166"/>
    <n v="-166"/>
    <n v="2247651.25"/>
    <m/>
  </r>
  <r>
    <x v="6456"/>
    <x v="22"/>
    <n v="139"/>
    <n v="138.999999999995"/>
    <n v="138.999999999995"/>
    <n v="2247651.25"/>
    <m/>
  </r>
  <r>
    <x v="6456"/>
    <x v="23"/>
    <n v="119"/>
    <n v="119"/>
    <n v="119"/>
    <n v="2247651.25"/>
    <m/>
  </r>
  <r>
    <x v="6457"/>
    <x v="26"/>
    <n v="-426"/>
    <n v="-425.99999999999602"/>
    <n v="-425.99999999999602"/>
    <n v="2247225.25"/>
    <m/>
  </r>
  <r>
    <x v="6458"/>
    <x v="27"/>
    <n v="-106"/>
    <n v="-106.00000000001801"/>
    <n v="-106.00000000001801"/>
    <n v="2247119.25"/>
    <m/>
  </r>
  <r>
    <x v="6459"/>
    <x v="24"/>
    <n v="-706"/>
    <n v="-706"/>
    <n v="-706"/>
    <n v="2246413.25"/>
    <m/>
  </r>
  <r>
    <x v="6460"/>
    <x v="8"/>
    <n v="4932"/>
    <n v="4931.5"/>
    <n v="4931.5"/>
    <n v="2248818.75"/>
    <m/>
  </r>
  <r>
    <x v="6460"/>
    <x v="10"/>
    <n v="-2526"/>
    <n v="-2526"/>
    <n v="-2526"/>
    <n v="2248818.75"/>
    <m/>
  </r>
  <r>
    <x v="6461"/>
    <x v="31"/>
    <n v="-2516"/>
    <n v="-2516"/>
    <n v="-2516"/>
    <n v="2246302.75"/>
    <m/>
  </r>
  <r>
    <x v="6462"/>
    <x v="1"/>
    <n v="69"/>
    <n v="69"/>
    <n v="69"/>
    <n v="2246295.75"/>
    <m/>
  </r>
  <r>
    <x v="6462"/>
    <x v="11"/>
    <n v="-76"/>
    <n v="-76"/>
    <n v="-76"/>
    <n v="2246295.75"/>
    <m/>
  </r>
  <r>
    <x v="6463"/>
    <x v="26"/>
    <n v="874"/>
    <n v="874"/>
    <n v="874"/>
    <n v="2247169.75"/>
    <m/>
  </r>
  <r>
    <x v="6464"/>
    <x v="2"/>
    <n v="-1319"/>
    <n v="-1318.5"/>
    <n v="-1318.5"/>
    <n v="2245277.25"/>
    <m/>
  </r>
  <r>
    <x v="6464"/>
    <x v="19"/>
    <n v="-376"/>
    <n v="-376"/>
    <n v="-376"/>
    <n v="2245277.25"/>
    <m/>
  </r>
  <r>
    <x v="6464"/>
    <x v="20"/>
    <n v="-156"/>
    <n v="-156"/>
    <n v="-156"/>
    <n v="2245277.25"/>
    <m/>
  </r>
  <r>
    <x v="6464"/>
    <x v="21"/>
    <n v="204"/>
    <n v="204"/>
    <n v="204"/>
    <n v="2245277.25"/>
    <m/>
  </r>
  <r>
    <x v="6464"/>
    <x v="23"/>
    <n v="-246"/>
    <n v="-246"/>
    <n v="-246"/>
    <n v="2245277.25"/>
    <m/>
  </r>
  <r>
    <x v="6465"/>
    <x v="19"/>
    <n v="-836"/>
    <n v="-835.99999999999"/>
    <n v="-835.99999999999"/>
    <n v="2242732.25"/>
    <m/>
  </r>
  <r>
    <x v="6465"/>
    <x v="20"/>
    <n v="-481"/>
    <n v="-481"/>
    <n v="-481"/>
    <n v="2242732.25"/>
    <m/>
  </r>
  <r>
    <x v="6465"/>
    <x v="21"/>
    <n v="-426"/>
    <n v="-426"/>
    <n v="-426"/>
    <n v="2242732.25"/>
    <m/>
  </r>
  <r>
    <x v="6465"/>
    <x v="22"/>
    <n v="-456"/>
    <n v="-455.99999999999699"/>
    <n v="-455.99999999999699"/>
    <n v="2242732.25"/>
    <m/>
  </r>
  <r>
    <x v="6465"/>
    <x v="23"/>
    <n v="-346"/>
    <n v="-346"/>
    <n v="-346"/>
    <n v="2242732.25"/>
    <m/>
  </r>
  <r>
    <x v="6466"/>
    <x v="33"/>
    <n v="1471"/>
    <n v="1471.49999999999"/>
    <n v="1471.49999999999"/>
    <n v="2244203.75"/>
    <m/>
  </r>
  <r>
    <x v="6467"/>
    <x v="24"/>
    <n v="-1037"/>
    <n v="-1037"/>
    <n v="-1037"/>
    <n v="2243166.75"/>
    <m/>
  </r>
  <r>
    <x v="6468"/>
    <x v="26"/>
    <n v="-306"/>
    <n v="-305.99999999999898"/>
    <n v="-305.99999999999898"/>
    <n v="2242860.75"/>
    <m/>
  </r>
  <r>
    <x v="6469"/>
    <x v="6"/>
    <n v="219"/>
    <n v="219"/>
    <n v="219"/>
    <n v="2243542.5"/>
    <m/>
  </r>
  <r>
    <x v="6469"/>
    <x v="28"/>
    <n v="463"/>
    <n v="462.75"/>
    <n v="462.75"/>
    <n v="2243542.5"/>
    <m/>
  </r>
  <r>
    <x v="6470"/>
    <x v="26"/>
    <n v="-206"/>
    <n v="-206.00000000000401"/>
    <n v="-206.00000000000401"/>
    <n v="2243336.5"/>
    <m/>
  </r>
  <r>
    <x v="6471"/>
    <x v="26"/>
    <n v="89"/>
    <n v="89.000000000003894"/>
    <n v="89.000000000003894"/>
    <n v="2243425.5"/>
    <m/>
  </r>
  <r>
    <x v="6472"/>
    <x v="22"/>
    <n v="229"/>
    <n v="228.99999999999301"/>
    <n v="228.99999999999301"/>
    <n v="2242756.5"/>
    <m/>
  </r>
  <r>
    <x v="6472"/>
    <x v="23"/>
    <n v="199"/>
    <n v="199"/>
    <n v="199"/>
    <n v="2242756.5"/>
    <m/>
  </r>
  <r>
    <x v="6472"/>
    <x v="30"/>
    <n v="-356"/>
    <n v="-356"/>
    <n v="-356"/>
    <n v="2242756.5"/>
    <m/>
  </r>
  <r>
    <x v="6472"/>
    <x v="32"/>
    <n v="-741"/>
    <n v="-741"/>
    <n v="-741"/>
    <n v="2242756.5"/>
    <m/>
  </r>
  <r>
    <x v="6473"/>
    <x v="10"/>
    <n v="-2526"/>
    <n v="-2526"/>
    <n v="-2526"/>
    <n v="2238714.5"/>
    <m/>
  </r>
  <r>
    <x v="6473"/>
    <x v="5"/>
    <n v="-1516"/>
    <n v="-1516"/>
    <n v="-1516"/>
    <n v="2238714.5"/>
    <m/>
  </r>
  <r>
    <x v="6474"/>
    <x v="26"/>
    <n v="144"/>
    <n v="143.99999999999599"/>
    <n v="143.99999999999599"/>
    <n v="2238858.5"/>
    <m/>
  </r>
  <r>
    <x v="6475"/>
    <x v="2"/>
    <n v="-3531"/>
    <n v="-3531"/>
    <n v="-3531"/>
    <n v="2237109.5"/>
    <m/>
  </r>
  <r>
    <x v="6475"/>
    <x v="12"/>
    <n v="-1031"/>
    <n v="-1031"/>
    <n v="-1031"/>
    <n v="2237109.5"/>
    <m/>
  </r>
  <r>
    <x v="6475"/>
    <x v="19"/>
    <n v="2194"/>
    <n v="2194"/>
    <n v="2194"/>
    <n v="2237109.5"/>
    <m/>
  </r>
  <r>
    <x v="6475"/>
    <x v="20"/>
    <n v="1894"/>
    <n v="1894"/>
    <n v="1894"/>
    <n v="2237109.5"/>
    <m/>
  </r>
  <r>
    <x v="6475"/>
    <x v="21"/>
    <n v="2274"/>
    <n v="2274"/>
    <n v="2274"/>
    <n v="2237109.5"/>
    <m/>
  </r>
  <r>
    <x v="6475"/>
    <x v="22"/>
    <n v="1174"/>
    <n v="1173.99999999999"/>
    <n v="1173.99999999999"/>
    <n v="2237109.5"/>
    <m/>
  </r>
  <r>
    <x v="6475"/>
    <x v="23"/>
    <n v="1319"/>
    <n v="1319"/>
    <n v="1319"/>
    <n v="2237109.5"/>
    <m/>
  </r>
  <r>
    <x v="6475"/>
    <x v="29"/>
    <n v="-3526"/>
    <n v="-3526"/>
    <n v="-3526"/>
    <n v="2237109.5"/>
    <m/>
  </r>
  <r>
    <x v="6475"/>
    <x v="31"/>
    <n v="-2516"/>
    <n v="-2516"/>
    <n v="-2516"/>
    <n v="2237109.5"/>
    <m/>
  </r>
  <r>
    <x v="6476"/>
    <x v="16"/>
    <n v="929"/>
    <n v="929"/>
    <n v="929"/>
    <n v="2227949.5"/>
    <m/>
  </r>
  <r>
    <x v="6476"/>
    <x v="10"/>
    <n v="-2526"/>
    <n v="-2526"/>
    <n v="-2526"/>
    <n v="2227949.5"/>
    <m/>
  </r>
  <r>
    <x v="6476"/>
    <x v="1"/>
    <n v="-3031"/>
    <n v="-3031"/>
    <n v="-3031"/>
    <n v="2227949.5"/>
    <m/>
  </r>
  <r>
    <x v="6476"/>
    <x v="5"/>
    <n v="-1516"/>
    <n v="-1516"/>
    <n v="-1516"/>
    <n v="2227949.5"/>
    <m/>
  </r>
  <r>
    <x v="6476"/>
    <x v="11"/>
    <n v="-3016"/>
    <n v="-3016"/>
    <n v="-3016"/>
    <n v="2227949.5"/>
    <m/>
  </r>
  <r>
    <x v="6477"/>
    <x v="8"/>
    <n v="2612"/>
    <n v="2611.5"/>
    <n v="2611.5"/>
    <n v="2230945.5"/>
    <m/>
  </r>
  <r>
    <x v="6477"/>
    <x v="33"/>
    <n v="4932"/>
    <n v="4931.5"/>
    <n v="4931.5"/>
    <n v="2230945.5"/>
    <m/>
  </r>
  <r>
    <x v="6477"/>
    <x v="1"/>
    <n v="-3031"/>
    <n v="-3031"/>
    <n v="-3031"/>
    <n v="2230945.5"/>
    <m/>
  </r>
  <r>
    <x v="6477"/>
    <x v="5"/>
    <n v="-1516"/>
    <n v="-1516"/>
    <n v="-1516"/>
    <n v="2230945.5"/>
    <m/>
  </r>
  <r>
    <x v="6478"/>
    <x v="24"/>
    <n v="-1044"/>
    <n v="-1043.5"/>
    <n v="-1043.5"/>
    <n v="2229902"/>
    <m/>
  </r>
  <r>
    <x v="6479"/>
    <x v="19"/>
    <n v="-2526"/>
    <n v="-2526"/>
    <n v="-2526"/>
    <n v="2227376"/>
    <m/>
  </r>
  <r>
    <x v="6480"/>
    <x v="21"/>
    <n v="-1516"/>
    <n v="-1516"/>
    <n v="-1516"/>
    <n v="2225860"/>
    <m/>
  </r>
  <r>
    <x v="6481"/>
    <x v="4"/>
    <n v="-1026"/>
    <n v="-1026"/>
    <n v="-1026"/>
    <n v="2223808"/>
    <m/>
  </r>
  <r>
    <x v="6481"/>
    <x v="3"/>
    <n v="-1026"/>
    <n v="-1026"/>
    <n v="-1026"/>
    <n v="2223808"/>
    <m/>
  </r>
  <r>
    <x v="6482"/>
    <x v="26"/>
    <n v="1169"/>
    <n v="1168.99999999999"/>
    <n v="1168.99999999999"/>
    <n v="2224977"/>
    <m/>
  </r>
  <r>
    <x v="6483"/>
    <x v="20"/>
    <n v="1594"/>
    <n v="1594"/>
    <n v="1594"/>
    <n v="2227834"/>
    <m/>
  </r>
  <r>
    <x v="6483"/>
    <x v="22"/>
    <n v="354"/>
    <n v="354.00000000000398"/>
    <n v="354.00000000000398"/>
    <n v="2227834"/>
    <m/>
  </r>
  <r>
    <x v="6483"/>
    <x v="23"/>
    <n v="909"/>
    <n v="909"/>
    <n v="909"/>
    <n v="2227834"/>
    <m/>
  </r>
  <r>
    <x v="6484"/>
    <x v="24"/>
    <n v="-1031"/>
    <n v="-1031"/>
    <n v="-1031"/>
    <n v="2226803"/>
    <m/>
  </r>
  <r>
    <x v="6485"/>
    <x v="17"/>
    <n v="-1556"/>
    <n v="-1556"/>
    <n v="-1556"/>
    <n v="2225247"/>
    <m/>
  </r>
  <r>
    <x v="6486"/>
    <x v="25"/>
    <n v="119"/>
    <n v="118.99999999999601"/>
    <n v="118.99999999999601"/>
    <n v="2225366"/>
    <m/>
  </r>
  <r>
    <x v="6487"/>
    <x v="21"/>
    <n v="-1516"/>
    <n v="-1516"/>
    <n v="-1516"/>
    <n v="2223850"/>
    <m/>
  </r>
  <r>
    <x v="6488"/>
    <x v="19"/>
    <n v="-2526"/>
    <n v="-2526"/>
    <n v="-2526"/>
    <n v="2216277"/>
    <m/>
  </r>
  <r>
    <x v="6488"/>
    <x v="20"/>
    <n v="-2531"/>
    <n v="-2531"/>
    <n v="-2531"/>
    <n v="2216277"/>
    <m/>
  </r>
  <r>
    <x v="6488"/>
    <x v="23"/>
    <n v="-2516"/>
    <n v="-2516"/>
    <n v="-2516"/>
    <n v="2216277"/>
    <m/>
  </r>
  <r>
    <x v="6489"/>
    <x v="22"/>
    <n v="-656"/>
    <n v="-655.99999999999704"/>
    <n v="-655.99999999999704"/>
    <n v="2215621"/>
    <m/>
  </r>
  <r>
    <x v="6490"/>
    <x v="33"/>
    <n v="-1569"/>
    <n v="-1568.5"/>
    <n v="-1568.5"/>
    <n v="2215725.5"/>
    <m/>
  </r>
  <r>
    <x v="6490"/>
    <x v="10"/>
    <n v="914"/>
    <n v="914.00000000000898"/>
    <n v="914.00000000000898"/>
    <n v="2215725.5"/>
    <m/>
  </r>
  <r>
    <x v="6490"/>
    <x v="5"/>
    <n v="759"/>
    <n v="759"/>
    <n v="759"/>
    <n v="2215725.5"/>
    <m/>
  </r>
  <r>
    <x v="6491"/>
    <x v="24"/>
    <n v="-1044"/>
    <n v="-1043.5"/>
    <n v="-1043.5"/>
    <n v="2214682"/>
    <m/>
  </r>
  <r>
    <x v="6492"/>
    <x v="17"/>
    <n v="-1581"/>
    <n v="-1581"/>
    <n v="-1581"/>
    <n v="2213101"/>
    <m/>
  </r>
  <r>
    <x v="6493"/>
    <x v="25"/>
    <n v="-1"/>
    <n v="-1.00000000000227"/>
    <n v="-1.00000000000227"/>
    <n v="2213100"/>
    <m/>
  </r>
  <r>
    <x v="6494"/>
    <x v="7"/>
    <n v="1423"/>
    <n v="1422.74999999999"/>
    <n v="1422.74999999999"/>
    <n v="2217916.75"/>
    <m/>
  </r>
  <r>
    <x v="6494"/>
    <x v="1"/>
    <n v="3394"/>
    <n v="3394"/>
    <n v="3394"/>
    <n v="2217916.75"/>
    <m/>
  </r>
  <r>
    <x v="6495"/>
    <x v="25"/>
    <n v="-246"/>
    <n v="-245.999999999995"/>
    <n v="-245.999999999995"/>
    <n v="2217670.75"/>
    <m/>
  </r>
  <r>
    <x v="6496"/>
    <x v="28"/>
    <n v="963"/>
    <n v="962.75"/>
    <n v="962.75"/>
    <n v="2222556.5"/>
    <m/>
  </r>
  <r>
    <x v="6496"/>
    <x v="5"/>
    <n v="2069"/>
    <n v="2069"/>
    <n v="2069"/>
    <n v="2222556.5"/>
    <m/>
  </r>
  <r>
    <x v="6496"/>
    <x v="11"/>
    <n v="1854"/>
    <n v="1854"/>
    <n v="1854"/>
    <n v="2222556.5"/>
    <m/>
  </r>
  <r>
    <x v="6497"/>
    <x v="26"/>
    <n v="49"/>
    <n v="48.999999999997698"/>
    <n v="48.999999999997698"/>
    <n v="2222605.5"/>
    <m/>
  </r>
  <r>
    <x v="6498"/>
    <x v="24"/>
    <n v="-944"/>
    <n v="-943.5"/>
    <n v="-943.5"/>
    <n v="2221662"/>
    <m/>
  </r>
  <r>
    <x v="6499"/>
    <x v="26"/>
    <n v="-266"/>
    <n v="-266"/>
    <n v="-266"/>
    <n v="2221396"/>
    <m/>
  </r>
  <r>
    <x v="6500"/>
    <x v="2"/>
    <n v="1969"/>
    <n v="1969"/>
    <n v="1969"/>
    <n v="2217803"/>
    <m/>
  </r>
  <r>
    <x v="6500"/>
    <x v="17"/>
    <n v="-5562"/>
    <n v="-5562"/>
    <n v="-5562"/>
    <n v="2217803"/>
    <m/>
  </r>
  <r>
    <x v="6501"/>
    <x v="8"/>
    <n v="4932"/>
    <n v="4931.5"/>
    <n v="4931.5"/>
    <n v="2221218.5"/>
    <m/>
  </r>
  <r>
    <x v="6501"/>
    <x v="5"/>
    <n v="-1516"/>
    <n v="-1516"/>
    <n v="-1516"/>
    <n v="2221218.5"/>
    <m/>
  </r>
  <r>
    <x v="6502"/>
    <x v="26"/>
    <n v="364"/>
    <n v="363.999999999995"/>
    <n v="363.999999999995"/>
    <n v="2221582.5"/>
    <m/>
  </r>
  <r>
    <x v="6503"/>
    <x v="31"/>
    <n v="-2516"/>
    <n v="-2516"/>
    <n v="-2516"/>
    <n v="2219066.5"/>
    <m/>
  </r>
  <r>
    <x v="6504"/>
    <x v="24"/>
    <n v="-969"/>
    <n v="-968.5"/>
    <n v="-968.5"/>
    <n v="2218098"/>
    <m/>
  </r>
  <r>
    <x v="6505"/>
    <x v="17"/>
    <n v="1094"/>
    <n v="1094"/>
    <n v="1094"/>
    <n v="2219192"/>
    <m/>
  </r>
  <r>
    <x v="6506"/>
    <x v="25"/>
    <n v="149"/>
    <n v="149.00000000000901"/>
    <n v="149.00000000000901"/>
    <n v="2219341"/>
    <m/>
  </r>
  <r>
    <x v="6507"/>
    <x v="2"/>
    <n v="2469"/>
    <n v="2469"/>
    <n v="2469"/>
    <n v="2225403.5"/>
    <m/>
  </r>
  <r>
    <x v="6507"/>
    <x v="19"/>
    <n v="764"/>
    <n v="764.00000000000898"/>
    <n v="764.00000000000898"/>
    <n v="2225403.5"/>
    <m/>
  </r>
  <r>
    <x v="6507"/>
    <x v="20"/>
    <n v="832"/>
    <n v="831.5"/>
    <n v="831.5"/>
    <n v="2225403.5"/>
    <m/>
  </r>
  <r>
    <x v="6507"/>
    <x v="21"/>
    <n v="1414"/>
    <n v="1414"/>
    <n v="1414"/>
    <n v="2225403.5"/>
    <m/>
  </r>
  <r>
    <x v="6507"/>
    <x v="23"/>
    <n v="584"/>
    <n v="584"/>
    <n v="584"/>
    <n v="2225403.5"/>
    <m/>
  </r>
  <r>
    <x v="6508"/>
    <x v="9"/>
    <n v="3607"/>
    <n v="3606.5"/>
    <n v="3606.5"/>
    <n v="2229010"/>
    <m/>
  </r>
  <r>
    <x v="6509"/>
    <x v="24"/>
    <n v="-1044"/>
    <n v="-1043.5"/>
    <n v="-1043.5"/>
    <n v="2227966.5"/>
    <m/>
  </r>
  <r>
    <x v="6510"/>
    <x v="25"/>
    <n v="224"/>
    <n v="223.99999999999699"/>
    <n v="223.99999999999699"/>
    <n v="2228190.5"/>
    <m/>
  </r>
  <r>
    <x v="6511"/>
    <x v="17"/>
    <n v="1094"/>
    <n v="1094"/>
    <n v="1094"/>
    <n v="2229284.5"/>
    <m/>
  </r>
  <r>
    <x v="6512"/>
    <x v="24"/>
    <n v="1507"/>
    <n v="1506.5"/>
    <n v="1506.5"/>
    <n v="2230791"/>
    <m/>
  </r>
  <r>
    <x v="6513"/>
    <x v="19"/>
    <n v="1134"/>
    <n v="1133.99999999999"/>
    <n v="1133.99999999999"/>
    <n v="2233186"/>
    <m/>
  </r>
  <r>
    <x v="6513"/>
    <x v="20"/>
    <n v="419"/>
    <n v="419"/>
    <n v="419"/>
    <n v="2233186"/>
    <m/>
  </r>
  <r>
    <x v="6513"/>
    <x v="21"/>
    <n v="274"/>
    <n v="274"/>
    <n v="274"/>
    <n v="2233186"/>
    <m/>
  </r>
  <r>
    <x v="6513"/>
    <x v="22"/>
    <n v="329"/>
    <n v="329.00000000000398"/>
    <n v="329.00000000000398"/>
    <n v="2233186"/>
    <m/>
  </r>
  <r>
    <x v="6513"/>
    <x v="23"/>
    <n v="239"/>
    <n v="239"/>
    <n v="239"/>
    <n v="2233186"/>
    <m/>
  </r>
  <r>
    <x v="6514"/>
    <x v="33"/>
    <n v="-1569"/>
    <n v="-1568.5"/>
    <n v="-1568.5"/>
    <n v="2231617.5"/>
    <m/>
  </r>
  <r>
    <x v="6515"/>
    <x v="3"/>
    <n v="1344"/>
    <n v="1344"/>
    <n v="1344"/>
    <n v="2232961.5"/>
    <m/>
  </r>
  <r>
    <x v="6516"/>
    <x v="26"/>
    <n v="54"/>
    <n v="54.000000000000199"/>
    <n v="54.000000000000199"/>
    <n v="2233015.5"/>
    <m/>
  </r>
  <r>
    <x v="6517"/>
    <x v="29"/>
    <n v="3174"/>
    <n v="3174"/>
    <n v="3174"/>
    <n v="2237823.5"/>
    <m/>
  </r>
  <r>
    <x v="6517"/>
    <x v="31"/>
    <n v="1634"/>
    <n v="1634"/>
    <n v="1634"/>
    <n v="2237823.5"/>
    <m/>
  </r>
  <r>
    <x v="6518"/>
    <x v="15"/>
    <n v="-3026"/>
    <n v="-3026"/>
    <n v="-3026"/>
    <n v="2234797.5"/>
    <m/>
  </r>
  <r>
    <x v="6519"/>
    <x v="26"/>
    <n v="309"/>
    <n v="309.00000000000199"/>
    <n v="309.00000000000199"/>
    <n v="2235395.5"/>
    <m/>
  </r>
  <r>
    <x v="6519"/>
    <x v="25"/>
    <n v="289"/>
    <n v="289.00000000000102"/>
    <n v="289.00000000000102"/>
    <n v="2235395.5"/>
    <m/>
  </r>
  <r>
    <x v="6520"/>
    <x v="9"/>
    <n v="1094"/>
    <n v="1094"/>
    <n v="1094"/>
    <n v="2237267.5"/>
    <m/>
  </r>
  <r>
    <x v="6520"/>
    <x v="13"/>
    <n v="484"/>
    <n v="484"/>
    <n v="484"/>
    <n v="2237267.5"/>
    <m/>
  </r>
  <r>
    <x v="6520"/>
    <x v="16"/>
    <n v="294"/>
    <n v="294"/>
    <n v="294"/>
    <n v="2237267.5"/>
    <m/>
  </r>
  <r>
    <x v="6521"/>
    <x v="25"/>
    <n v="839"/>
    <n v="839.00000000000102"/>
    <n v="839.00000000000102"/>
    <n v="2238106.5"/>
    <m/>
  </r>
  <r>
    <x v="6522"/>
    <x v="0"/>
    <n v="1419"/>
    <n v="1419"/>
    <n v="1419"/>
    <n v="2239525.5"/>
    <m/>
  </r>
  <r>
    <x v="6523"/>
    <x v="27"/>
    <n v="-2526"/>
    <n v="-2526"/>
    <n v="-2526"/>
    <n v="2237731.25"/>
    <m/>
  </r>
  <r>
    <x v="6523"/>
    <x v="28"/>
    <n v="73"/>
    <n v="72.749999999999403"/>
    <n v="72.749999999999403"/>
    <n v="2237731.25"/>
    <m/>
  </r>
  <r>
    <x v="6523"/>
    <x v="5"/>
    <n v="659"/>
    <n v="659"/>
    <n v="659"/>
    <n v="2237731.25"/>
    <m/>
  </r>
  <r>
    <x v="6524"/>
    <x v="4"/>
    <n v="1604"/>
    <n v="1604"/>
    <n v="1604"/>
    <n v="2239335.25"/>
    <m/>
  </r>
  <r>
    <x v="6525"/>
    <x v="26"/>
    <n v="344"/>
    <n v="343.99999999999898"/>
    <n v="343.99999999999898"/>
    <n v="2239679.25"/>
    <m/>
  </r>
  <r>
    <x v="6526"/>
    <x v="23"/>
    <n v="-116"/>
    <n v="-116"/>
    <n v="-116"/>
    <n v="2241961.75"/>
    <m/>
  </r>
  <r>
    <x v="6526"/>
    <x v="29"/>
    <n v="1574"/>
    <n v="1574"/>
    <n v="1574"/>
    <n v="2241961.75"/>
    <m/>
  </r>
  <r>
    <x v="6526"/>
    <x v="30"/>
    <n v="-119"/>
    <n v="-118.5"/>
    <n v="-118.5"/>
    <n v="2241961.75"/>
    <m/>
  </r>
  <r>
    <x v="6526"/>
    <x v="31"/>
    <n v="1179"/>
    <n v="1179"/>
    <n v="1179"/>
    <n v="2241961.75"/>
    <m/>
  </r>
  <r>
    <x v="6526"/>
    <x v="32"/>
    <n v="-236"/>
    <n v="-236"/>
    <n v="-236"/>
    <n v="2241961.75"/>
    <m/>
  </r>
  <r>
    <x v="6527"/>
    <x v="24"/>
    <n v="-794"/>
    <n v="-793.5"/>
    <n v="-793.5"/>
    <n v="2241168.25"/>
    <m/>
  </r>
  <r>
    <x v="6528"/>
    <x v="17"/>
    <n v="1082"/>
    <n v="1081.5"/>
    <n v="1081.5"/>
    <n v="2242249.75"/>
    <m/>
  </r>
  <r>
    <x v="6529"/>
    <x v="26"/>
    <n v="119"/>
    <n v="118.999999999998"/>
    <n v="118.999999999998"/>
    <n v="2241967.75"/>
    <m/>
  </r>
  <r>
    <x v="6529"/>
    <x v="25"/>
    <n v="-401"/>
    <n v="-400.99999999999602"/>
    <n v="-400.99999999999602"/>
    <n v="2241967.75"/>
    <m/>
  </r>
  <r>
    <x v="6530"/>
    <x v="19"/>
    <n v="1404"/>
    <n v="1403.99999999999"/>
    <n v="1403.99999999999"/>
    <n v="2247047.75"/>
    <m/>
  </r>
  <r>
    <x v="6530"/>
    <x v="20"/>
    <n v="1169"/>
    <n v="1169"/>
    <n v="1169"/>
    <n v="2247047.75"/>
    <m/>
  </r>
  <r>
    <x v="6530"/>
    <x v="21"/>
    <n v="884"/>
    <n v="884"/>
    <n v="884"/>
    <n v="2247047.75"/>
    <m/>
  </r>
  <r>
    <x v="6530"/>
    <x v="22"/>
    <n v="559"/>
    <n v="559"/>
    <n v="559"/>
    <n v="2247047.75"/>
    <m/>
  </r>
  <r>
    <x v="6530"/>
    <x v="23"/>
    <n v="1064"/>
    <n v="1064"/>
    <n v="1064"/>
    <n v="2247047.75"/>
    <m/>
  </r>
  <r>
    <x v="6531"/>
    <x v="8"/>
    <n v="2212"/>
    <n v="2211.5"/>
    <n v="2211.5"/>
    <n v="2251166.25"/>
    <m/>
  </r>
  <r>
    <x v="6531"/>
    <x v="9"/>
    <n v="444"/>
    <n v="444"/>
    <n v="444"/>
    <n v="2251166.25"/>
    <m/>
  </r>
  <r>
    <x v="6531"/>
    <x v="13"/>
    <n v="399"/>
    <n v="398.99999999999699"/>
    <n v="398.99999999999699"/>
    <n v="2251166.25"/>
    <m/>
  </r>
  <r>
    <x v="6531"/>
    <x v="5"/>
    <n v="1064"/>
    <n v="1064"/>
    <n v="1064"/>
    <n v="2251166.25"/>
    <m/>
  </r>
  <r>
    <x v="6532"/>
    <x v="24"/>
    <n v="-1044"/>
    <n v="-1043.5"/>
    <n v="-1043.5"/>
    <n v="2250122.75"/>
    <m/>
  </r>
  <r>
    <x v="6533"/>
    <x v="26"/>
    <n v="-61"/>
    <n v="-60.9999999999946"/>
    <n v="-60.9999999999946"/>
    <n v="2249615.75"/>
    <m/>
  </r>
  <r>
    <x v="6533"/>
    <x v="25"/>
    <n v="-446"/>
    <n v="-445.999999999995"/>
    <n v="-445.999999999995"/>
    <n v="2249615.75"/>
    <m/>
  </r>
  <r>
    <x v="6534"/>
    <x v="2"/>
    <n v="2469"/>
    <n v="2469"/>
    <n v="2469"/>
    <n v="2253228.75"/>
    <m/>
  </r>
  <r>
    <x v="6534"/>
    <x v="17"/>
    <n v="1144"/>
    <n v="1144"/>
    <n v="1144"/>
    <n v="2253228.75"/>
    <m/>
  </r>
  <r>
    <x v="6535"/>
    <x v="24"/>
    <n v="-681"/>
    <n v="-681"/>
    <n v="-681"/>
    <n v="2252547.75"/>
    <m/>
  </r>
  <r>
    <x v="6536"/>
    <x v="17"/>
    <n v="1082"/>
    <n v="1081.5"/>
    <n v="1081.5"/>
    <n v="2255392.25"/>
    <m/>
  </r>
  <r>
    <x v="6536"/>
    <x v="29"/>
    <n v="1384"/>
    <n v="1383.99999999999"/>
    <n v="1383.99999999999"/>
    <n v="2255392.25"/>
    <m/>
  </r>
  <r>
    <x v="6536"/>
    <x v="31"/>
    <n v="379"/>
    <n v="379"/>
    <n v="379"/>
    <n v="2255392.25"/>
    <m/>
  </r>
  <r>
    <x v="6537"/>
    <x v="33"/>
    <n v="-1569"/>
    <n v="-1568.5"/>
    <n v="-1568.5"/>
    <n v="2253823.75"/>
    <m/>
  </r>
  <r>
    <x v="6538"/>
    <x v="17"/>
    <n v="1094"/>
    <n v="1094"/>
    <n v="1094"/>
    <n v="2254917.75"/>
    <m/>
  </r>
  <r>
    <x v="6539"/>
    <x v="13"/>
    <n v="-161"/>
    <n v="-160.99999999999301"/>
    <n v="-160.99999999999301"/>
    <n v="2254756.75"/>
    <m/>
  </r>
  <r>
    <x v="6540"/>
    <x v="26"/>
    <n v="-111"/>
    <n v="-110.999999999998"/>
    <n v="-110.999999999998"/>
    <n v="2254645.75"/>
    <m/>
  </r>
  <r>
    <x v="6541"/>
    <x v="28"/>
    <n v="13"/>
    <n v="12.749999999997099"/>
    <n v="12.749999999997099"/>
    <n v="2257790.5"/>
    <m/>
  </r>
  <r>
    <x v="6541"/>
    <x v="15"/>
    <n v="2344"/>
    <n v="2344"/>
    <n v="2344"/>
    <n v="2257790.5"/>
    <m/>
  </r>
  <r>
    <x v="6541"/>
    <x v="9"/>
    <n v="1019"/>
    <n v="1019"/>
    <n v="1019"/>
    <n v="2257790.5"/>
    <m/>
  </r>
  <r>
    <x v="6541"/>
    <x v="16"/>
    <n v="-231"/>
    <n v="-231"/>
    <n v="-231"/>
    <n v="2257790.5"/>
    <m/>
  </r>
  <r>
    <x v="6542"/>
    <x v="25"/>
    <n v="1769"/>
    <n v="1769"/>
    <n v="1769"/>
    <n v="2259559.5"/>
    <m/>
  </r>
  <r>
    <x v="6543"/>
    <x v="24"/>
    <n v="8107"/>
    <n v="8106.5"/>
    <n v="8106.5"/>
    <n v="2267666"/>
    <m/>
  </r>
  <r>
    <x v="6544"/>
    <x v="26"/>
    <n v="14"/>
    <n v="14.0000000000011"/>
    <n v="14.0000000000011"/>
    <n v="2267680"/>
    <m/>
  </r>
  <r>
    <x v="6545"/>
    <x v="0"/>
    <n v="3757"/>
    <n v="3756.5"/>
    <n v="3756.5"/>
    <n v="2271436.5"/>
    <m/>
  </r>
  <r>
    <x v="6546"/>
    <x v="8"/>
    <n v="-168"/>
    <n v="-168.499999999994"/>
    <n v="-168.499999999994"/>
    <n v="2271268"/>
    <m/>
  </r>
  <r>
    <x v="6547"/>
    <x v="24"/>
    <n v="-1044"/>
    <n v="-1043.5"/>
    <n v="-1043.5"/>
    <n v="2270224.5"/>
    <m/>
  </r>
  <r>
    <x v="6548"/>
    <x v="29"/>
    <n v="-3526"/>
    <n v="-3526"/>
    <n v="-3526"/>
    <n v="2260151.5"/>
    <m/>
  </r>
  <r>
    <x v="6548"/>
    <x v="30"/>
    <n v="-3531"/>
    <n v="-3531"/>
    <n v="-3531"/>
    <n v="2260151.5"/>
    <m/>
  </r>
  <r>
    <x v="6548"/>
    <x v="32"/>
    <n v="-3016"/>
    <n v="-3016"/>
    <n v="-3016"/>
    <n v="2260151.5"/>
    <m/>
  </r>
  <r>
    <x v="6549"/>
    <x v="17"/>
    <n v="-1156"/>
    <n v="-1156"/>
    <n v="-1156"/>
    <n v="2258995.5"/>
    <m/>
  </r>
  <r>
    <x v="6550"/>
    <x v="2"/>
    <n v="-3531"/>
    <n v="-3531"/>
    <n v="-3531"/>
    <n v="2254321"/>
    <m/>
  </r>
  <r>
    <x v="6550"/>
    <x v="17"/>
    <n v="-1144"/>
    <n v="-1143.5"/>
    <n v="-1143.5"/>
    <n v="2254321"/>
    <m/>
  </r>
  <r>
    <x v="6551"/>
    <x v="10"/>
    <n v="-1466"/>
    <n v="-1465.99999999998"/>
    <n v="-1465.99999999998"/>
    <n v="2252074"/>
    <m/>
  </r>
  <r>
    <x v="6551"/>
    <x v="1"/>
    <n v="-781"/>
    <n v="-781"/>
    <n v="-781"/>
    <n v="2252074"/>
    <m/>
  </r>
  <r>
    <x v="6552"/>
    <x v="26"/>
    <n v="-266"/>
    <n v="-266"/>
    <n v="-266"/>
    <n v="2252502"/>
    <m/>
  </r>
  <r>
    <x v="6552"/>
    <x v="25"/>
    <n v="694"/>
    <n v="694.00000000000205"/>
    <n v="694.00000000000205"/>
    <n v="2252502"/>
    <m/>
  </r>
  <r>
    <x v="6553"/>
    <x v="24"/>
    <n v="1069"/>
    <n v="1069"/>
    <n v="1069"/>
    <n v="2253571"/>
    <m/>
  </r>
  <r>
    <x v="6554"/>
    <x v="17"/>
    <n v="1082"/>
    <n v="1081.5"/>
    <n v="1081.5"/>
    <n v="2250605.5"/>
    <m/>
  </r>
  <r>
    <x v="6554"/>
    <x v="12"/>
    <n v="-1531"/>
    <n v="-1531"/>
    <n v="-1531"/>
    <n v="2250605.5"/>
    <m/>
  </r>
  <r>
    <x v="6554"/>
    <x v="31"/>
    <n v="-2516"/>
    <n v="-2516"/>
    <n v="-2516"/>
    <n v="2250605.5"/>
    <m/>
  </r>
  <r>
    <x v="6555"/>
    <x v="24"/>
    <n v="-1044"/>
    <n v="-1043.5"/>
    <n v="-1043.5"/>
    <n v="2249562"/>
    <m/>
  </r>
  <r>
    <x v="6556"/>
    <x v="11"/>
    <n v="54"/>
    <n v="54"/>
    <n v="54"/>
    <n v="2249616"/>
    <m/>
  </r>
  <r>
    <x v="6557"/>
    <x v="24"/>
    <n v="-1031"/>
    <n v="-1031"/>
    <n v="-1031"/>
    <n v="2248585"/>
    <m/>
  </r>
  <r>
    <x v="6558"/>
    <x v="17"/>
    <n v="-1156"/>
    <n v="-1156"/>
    <n v="-1156"/>
    <n v="2247429"/>
    <m/>
  </r>
  <r>
    <x v="6559"/>
    <x v="26"/>
    <n v="214"/>
    <n v="214"/>
    <n v="214"/>
    <n v="2247643"/>
    <m/>
  </r>
  <r>
    <x v="6560"/>
    <x v="10"/>
    <n v="1484"/>
    <n v="1484.00000000001"/>
    <n v="1484.00000000001"/>
    <n v="2251347.5"/>
    <m/>
  </r>
  <r>
    <x v="6560"/>
    <x v="1"/>
    <n v="1282"/>
    <n v="1281.5"/>
    <n v="1281.5"/>
    <n v="2251347.5"/>
    <m/>
  </r>
  <r>
    <x v="6560"/>
    <x v="5"/>
    <n v="939"/>
    <n v="939"/>
    <n v="939"/>
    <n v="2251347.5"/>
    <m/>
  </r>
  <r>
    <x v="6561"/>
    <x v="3"/>
    <n v="1374"/>
    <n v="1374"/>
    <n v="1374"/>
    <n v="2252721.5"/>
    <m/>
  </r>
  <r>
    <x v="6562"/>
    <x v="25"/>
    <n v="489"/>
    <n v="489.00000000000102"/>
    <n v="489.00000000000102"/>
    <n v="2253210.5"/>
    <m/>
  </r>
  <r>
    <x v="6563"/>
    <x v="24"/>
    <n v="4369"/>
    <n v="4369"/>
    <n v="4369"/>
    <n v="2257579.5"/>
    <m/>
  </r>
  <r>
    <x v="6564"/>
    <x v="2"/>
    <n v="2469"/>
    <n v="2469"/>
    <n v="2469"/>
    <n v="2260048.5"/>
    <m/>
  </r>
  <r>
    <x v="6565"/>
    <x v="7"/>
    <n v="2963"/>
    <n v="2962.75"/>
    <n v="2962.75"/>
    <n v="2263011.25"/>
    <m/>
  </r>
  <r>
    <x v="6566"/>
    <x v="24"/>
    <n v="-819"/>
    <n v="-818.5"/>
    <n v="-818.5"/>
    <n v="2262192.75"/>
    <m/>
  </r>
  <r>
    <x v="6567"/>
    <x v="17"/>
    <n v="1094"/>
    <n v="1094"/>
    <n v="1094"/>
    <n v="2263286.75"/>
    <m/>
  </r>
  <r>
    <x v="6568"/>
    <x v="26"/>
    <n v="-791"/>
    <n v="-790.99999999999795"/>
    <n v="-790.99999999999795"/>
    <n v="2262495.75"/>
    <m/>
  </r>
  <r>
    <x v="6569"/>
    <x v="0"/>
    <n v="3082"/>
    <n v="3081.5"/>
    <n v="3081.5"/>
    <n v="2273080.25"/>
    <m/>
  </r>
  <r>
    <x v="6569"/>
    <x v="29"/>
    <n v="4264"/>
    <n v="4263.99999999998"/>
    <n v="4263.99999999998"/>
    <n v="2273080.25"/>
    <m/>
  </r>
  <r>
    <x v="6569"/>
    <x v="31"/>
    <n v="3239"/>
    <n v="3239"/>
    <n v="3239"/>
    <n v="2273080.25"/>
    <m/>
  </r>
  <r>
    <x v="6570"/>
    <x v="25"/>
    <n v="-1016"/>
    <n v="-1016"/>
    <n v="-1016"/>
    <n v="2272064.25"/>
    <m/>
  </r>
  <r>
    <x v="6571"/>
    <x v="26"/>
    <n v="19"/>
    <n v="18.999999999996501"/>
    <n v="18.999999999996501"/>
    <n v="2272083.25"/>
    <m/>
  </r>
  <r>
    <x v="6572"/>
    <x v="0"/>
    <n v="-106"/>
    <n v="-106"/>
    <n v="-106"/>
    <n v="2279782.75"/>
    <m/>
  </r>
  <r>
    <x v="6572"/>
    <x v="30"/>
    <n v="4257"/>
    <n v="4256.5"/>
    <n v="4256.5"/>
    <n v="2279782.75"/>
    <m/>
  </r>
  <r>
    <x v="6572"/>
    <x v="32"/>
    <n v="3549"/>
    <n v="3549"/>
    <n v="3549"/>
    <n v="2279782.75"/>
    <m/>
  </r>
  <r>
    <x v="6573"/>
    <x v="28"/>
    <n v="1123"/>
    <n v="1122.74999999999"/>
    <n v="1122.74999999999"/>
    <n v="2281457"/>
    <m/>
  </r>
  <r>
    <x v="6573"/>
    <x v="33"/>
    <n v="552"/>
    <n v="551.50000000000398"/>
    <n v="551.50000000000398"/>
    <n v="2281457"/>
    <m/>
  </r>
  <r>
    <x v="6574"/>
    <x v="24"/>
    <n v="-1031"/>
    <n v="-1031"/>
    <n v="-1031"/>
    <n v="2280426"/>
    <m/>
  </r>
  <r>
    <x v="6575"/>
    <x v="17"/>
    <n v="1082"/>
    <n v="1081.5"/>
    <n v="1081.5"/>
    <n v="2281507.5"/>
    <m/>
  </r>
  <r>
    <x v="6576"/>
    <x v="25"/>
    <n v="-166"/>
    <n v="-166"/>
    <n v="-166"/>
    <n v="2281341.5"/>
    <m/>
  </r>
  <r>
    <x v="6577"/>
    <x v="29"/>
    <n v="274"/>
    <n v="274"/>
    <n v="274"/>
    <n v="2281954.5"/>
    <m/>
  </r>
  <r>
    <x v="6577"/>
    <x v="31"/>
    <n v="339"/>
    <n v="339"/>
    <n v="339"/>
    <n v="2281954.5"/>
    <m/>
  </r>
  <r>
    <x v="6578"/>
    <x v="8"/>
    <n v="-1569"/>
    <n v="-1568.5"/>
    <n v="-1568.5"/>
    <n v="2280386"/>
    <m/>
  </r>
  <r>
    <x v="6579"/>
    <x v="26"/>
    <n v="194"/>
    <n v="194"/>
    <n v="194"/>
    <n v="2280580"/>
    <m/>
  </r>
  <r>
    <x v="6580"/>
    <x v="30"/>
    <n v="19"/>
    <n v="19"/>
    <n v="19"/>
    <n v="2280528"/>
    <m/>
  </r>
  <r>
    <x v="6580"/>
    <x v="32"/>
    <n v="-71"/>
    <n v="-71"/>
    <n v="-71"/>
    <n v="2280528"/>
    <m/>
  </r>
  <r>
    <x v="6581"/>
    <x v="28"/>
    <n v="513"/>
    <n v="512.74999999999704"/>
    <n v="512.74999999999704"/>
    <n v="2282252.25"/>
    <m/>
  </r>
  <r>
    <x v="6581"/>
    <x v="33"/>
    <n v="1212"/>
    <n v="1211.5"/>
    <n v="1211.5"/>
    <n v="2282252.25"/>
    <m/>
  </r>
  <r>
    <x v="6582"/>
    <x v="4"/>
    <n v="2024"/>
    <n v="2024"/>
    <n v="2024"/>
    <n v="2284276.25"/>
    <m/>
  </r>
  <r>
    <x v="6583"/>
    <x v="26"/>
    <n v="-36"/>
    <n v="-35.999999999996"/>
    <n v="-35.999999999996"/>
    <n v="2284240.25"/>
    <m/>
  </r>
  <r>
    <x v="6584"/>
    <x v="29"/>
    <n v="1994"/>
    <n v="1994"/>
    <n v="1994"/>
    <n v="2286933.25"/>
    <m/>
  </r>
  <r>
    <x v="6584"/>
    <x v="31"/>
    <n v="699"/>
    <n v="699"/>
    <n v="699"/>
    <n v="2286933.25"/>
    <m/>
  </r>
  <r>
    <x v="6585"/>
    <x v="28"/>
    <n v="13"/>
    <n v="12.749999999997099"/>
    <n v="12.749999999997099"/>
    <n v="2287287.5"/>
    <m/>
  </r>
  <r>
    <x v="6585"/>
    <x v="33"/>
    <n v="341"/>
    <n v="341.49999999999602"/>
    <n v="341.49999999999602"/>
    <n v="2287287.5"/>
    <m/>
  </r>
  <r>
    <x v="6586"/>
    <x v="24"/>
    <n v="-1031"/>
    <n v="-1031"/>
    <n v="-1031"/>
    <n v="2286256.5"/>
    <m/>
  </r>
  <r>
    <x v="6587"/>
    <x v="26"/>
    <n v="24"/>
    <n v="23.999999999999101"/>
    <n v="23.999999999999101"/>
    <n v="2286280.5"/>
    <m/>
  </r>
  <r>
    <x v="6588"/>
    <x v="17"/>
    <n v="713"/>
    <n v="713"/>
    <n v="713"/>
    <n v="2286993.5"/>
    <m/>
  </r>
  <r>
    <x v="6589"/>
    <x v="26"/>
    <n v="-1071"/>
    <n v="-1070.99999999999"/>
    <n v="-1070.99999999999"/>
    <n v="2285922.5"/>
    <m/>
  </r>
  <r>
    <x v="6590"/>
    <x v="24"/>
    <n v="2182"/>
    <n v="2181.5"/>
    <n v="2181.5"/>
    <n v="2288104"/>
    <m/>
  </r>
  <r>
    <x v="6591"/>
    <x v="17"/>
    <n v="1069"/>
    <n v="1069"/>
    <n v="1069"/>
    <n v="2289967"/>
    <m/>
  </r>
  <r>
    <x v="6591"/>
    <x v="0"/>
    <n v="794"/>
    <n v="794"/>
    <n v="794"/>
    <n v="2289967"/>
    <m/>
  </r>
  <r>
    <x v="6592"/>
    <x v="33"/>
    <n v="-1569"/>
    <n v="-1568.5"/>
    <n v="-1568.5"/>
    <n v="2288398.5"/>
    <m/>
  </r>
  <r>
    <x v="6593"/>
    <x v="26"/>
    <n v="-41"/>
    <n v="-40.999999999998501"/>
    <n v="-40.999999999998501"/>
    <n v="2288357.5"/>
    <m/>
  </r>
  <r>
    <x v="6594"/>
    <x v="19"/>
    <n v="-1516"/>
    <n v="-1516"/>
    <n v="-1516"/>
    <n v="2284346"/>
    <m/>
  </r>
  <r>
    <x v="6594"/>
    <x v="20"/>
    <n v="-794"/>
    <n v="-793.5"/>
    <n v="-793.5"/>
    <n v="2284346"/>
    <m/>
  </r>
  <r>
    <x v="6594"/>
    <x v="21"/>
    <n v="-701"/>
    <n v="-701"/>
    <n v="-701"/>
    <n v="2284346"/>
    <m/>
  </r>
  <r>
    <x v="6594"/>
    <x v="22"/>
    <n v="-1001"/>
    <n v="-1000.99999999999"/>
    <n v="-1000.99999999999"/>
    <n v="2284346"/>
    <m/>
  </r>
  <r>
    <x v="6595"/>
    <x v="27"/>
    <n v="5344"/>
    <n v="5344"/>
    <n v="5344"/>
    <n v="2289690"/>
    <m/>
  </r>
  <r>
    <x v="6596"/>
    <x v="17"/>
    <n v="1069"/>
    <n v="1069"/>
    <n v="1069"/>
    <n v="2290759"/>
    <m/>
  </r>
  <r>
    <x v="6597"/>
    <x v="26"/>
    <n v="99"/>
    <n v="98.999999999994799"/>
    <n v="98.999999999994799"/>
    <n v="2290858"/>
    <m/>
  </r>
  <r>
    <x v="6598"/>
    <x v="24"/>
    <n v="1944"/>
    <n v="1944"/>
    <n v="1944"/>
    <n v="2292802"/>
    <m/>
  </r>
  <r>
    <x v="6599"/>
    <x v="19"/>
    <n v="1344"/>
    <n v="1344"/>
    <n v="1344"/>
    <n v="2298532.5"/>
    <m/>
  </r>
  <r>
    <x v="6599"/>
    <x v="20"/>
    <n v="1094"/>
    <n v="1094"/>
    <n v="1094"/>
    <n v="2298532.5"/>
    <m/>
  </r>
  <r>
    <x v="6599"/>
    <x v="21"/>
    <n v="839"/>
    <n v="839"/>
    <n v="839"/>
    <n v="2298532.5"/>
    <m/>
  </r>
  <r>
    <x v="6599"/>
    <x v="22"/>
    <n v="1129"/>
    <n v="1129"/>
    <n v="1129"/>
    <n v="2298532.5"/>
    <m/>
  </r>
  <r>
    <x v="6599"/>
    <x v="23"/>
    <n v="839"/>
    <n v="839"/>
    <n v="839"/>
    <n v="2298532.5"/>
    <m/>
  </r>
  <r>
    <x v="6599"/>
    <x v="30"/>
    <n v="7"/>
    <n v="6.5"/>
    <n v="6.5"/>
    <n v="2298532.5"/>
    <m/>
  </r>
  <r>
    <x v="6599"/>
    <x v="32"/>
    <n v="479"/>
    <n v="479"/>
    <n v="479"/>
    <n v="2298532.5"/>
    <m/>
  </r>
  <r>
    <x v="6600"/>
    <x v="28"/>
    <n v="-597"/>
    <n v="-597.25000000000205"/>
    <n v="-597.25000000000205"/>
    <n v="2297935.25"/>
    <m/>
  </r>
  <r>
    <x v="6601"/>
    <x v="29"/>
    <n v="264"/>
    <n v="263.99999999998602"/>
    <n v="263.99999999998602"/>
    <n v="2299598.25"/>
    <m/>
  </r>
  <r>
    <x v="6601"/>
    <x v="31"/>
    <n v="1399"/>
    <n v="1399"/>
    <n v="1399"/>
    <n v="2299598.25"/>
    <m/>
  </r>
  <r>
    <x v="6602"/>
    <x v="24"/>
    <n v="-1044"/>
    <n v="-1043.5"/>
    <n v="-1043.5"/>
    <n v="2298554.75"/>
    <m/>
  </r>
  <r>
    <x v="6603"/>
    <x v="17"/>
    <n v="-1144"/>
    <n v="-1143.5"/>
    <n v="-1143.5"/>
    <n v="2297592.75"/>
    <m/>
  </r>
  <r>
    <x v="6603"/>
    <x v="0"/>
    <n v="182"/>
    <n v="181.5"/>
    <n v="181.5"/>
    <n v="2297592.75"/>
    <m/>
  </r>
  <r>
    <x v="6604"/>
    <x v="33"/>
    <n v="-1569"/>
    <n v="-1568.5"/>
    <n v="-1568.5"/>
    <n v="2296024.25"/>
    <m/>
  </r>
  <r>
    <x v="6605"/>
    <x v="24"/>
    <n v="-569"/>
    <n v="-568.5"/>
    <n v="-568.5"/>
    <n v="2295455.75"/>
    <m/>
  </r>
  <r>
    <x v="6606"/>
    <x v="25"/>
    <n v="299"/>
    <n v="299.00000000000898"/>
    <n v="299.00000000000898"/>
    <n v="2295754.75"/>
    <m/>
  </r>
  <r>
    <x v="6607"/>
    <x v="29"/>
    <n v="764"/>
    <n v="763.99999999998602"/>
    <n v="763.99999999998602"/>
    <n v="2296992.75"/>
    <m/>
  </r>
  <r>
    <x v="6607"/>
    <x v="31"/>
    <n v="474"/>
    <n v="474"/>
    <n v="474"/>
    <n v="2296992.75"/>
    <m/>
  </r>
  <r>
    <x v="6608"/>
    <x v="15"/>
    <n v="-1256"/>
    <n v="-1256.00000000001"/>
    <n v="-1256.00000000001"/>
    <n v="2295736.75"/>
    <m/>
  </r>
  <r>
    <x v="6609"/>
    <x v="24"/>
    <n v="-594"/>
    <n v="-593.5"/>
    <n v="-593.5"/>
    <n v="2295143.25"/>
    <m/>
  </r>
  <r>
    <x v="6610"/>
    <x v="17"/>
    <n v="-1144"/>
    <n v="-1143.5"/>
    <n v="-1143.5"/>
    <n v="2293999.75"/>
    <m/>
  </r>
  <r>
    <x v="6611"/>
    <x v="2"/>
    <n v="2469"/>
    <n v="2469"/>
    <n v="2469"/>
    <n v="2296468.75"/>
    <m/>
  </r>
  <r>
    <x v="6612"/>
    <x v="28"/>
    <n v="-237"/>
    <n v="-237.25000000000199"/>
    <n v="-237.25000000000199"/>
    <n v="2296231.5"/>
    <m/>
  </r>
  <r>
    <x v="6613"/>
    <x v="17"/>
    <n v="1107"/>
    <n v="1106.5"/>
    <n v="1106.5"/>
    <n v="2297338"/>
    <m/>
  </r>
  <r>
    <x v="6614"/>
    <x v="24"/>
    <n v="7982"/>
    <n v="7981.5"/>
    <n v="7981.5"/>
    <n v="2305319.5"/>
    <m/>
  </r>
  <r>
    <x v="6615"/>
    <x v="19"/>
    <n v="454"/>
    <n v="453.999999999995"/>
    <n v="453.999999999995"/>
    <n v="2310112"/>
    <m/>
  </r>
  <r>
    <x v="6615"/>
    <x v="20"/>
    <n v="1107"/>
    <n v="1106.5"/>
    <n v="1106.5"/>
    <n v="2310112"/>
    <m/>
  </r>
  <r>
    <x v="6615"/>
    <x v="21"/>
    <n v="1999"/>
    <n v="1999"/>
    <n v="1999"/>
    <n v="2310112"/>
    <m/>
  </r>
  <r>
    <x v="6615"/>
    <x v="22"/>
    <n v="374"/>
    <n v="373.99999999999699"/>
    <n v="373.99999999999699"/>
    <n v="2310112"/>
    <m/>
  </r>
  <r>
    <x v="6615"/>
    <x v="23"/>
    <n v="859"/>
    <n v="859"/>
    <n v="859"/>
    <n v="2310112"/>
    <m/>
  </r>
  <r>
    <x v="6616"/>
    <x v="13"/>
    <n v="664"/>
    <n v="663.999999999995"/>
    <n v="663.999999999995"/>
    <n v="2314316.5"/>
    <m/>
  </r>
  <r>
    <x v="6616"/>
    <x v="10"/>
    <n v="1384"/>
    <n v="1383.99999999999"/>
    <n v="1383.99999999999"/>
    <n v="2314316.5"/>
    <m/>
  </r>
  <r>
    <x v="6616"/>
    <x v="1"/>
    <n v="2157"/>
    <n v="2156.5"/>
    <n v="2156.5"/>
    <n v="2314316.5"/>
    <m/>
  </r>
  <r>
    <x v="6617"/>
    <x v="26"/>
    <n v="24"/>
    <n v="23.999999999999101"/>
    <n v="23.999999999999101"/>
    <n v="2314340.5"/>
    <m/>
  </r>
  <r>
    <x v="6618"/>
    <x v="26"/>
    <n v="264"/>
    <n v="263.99999999999397"/>
    <n v="263.99999999999397"/>
    <n v="2314604.5"/>
    <m/>
  </r>
  <r>
    <x v="6619"/>
    <x v="29"/>
    <n v="-496"/>
    <n v="-495.99999999998101"/>
    <n v="-495.99999999998101"/>
    <n v="2314112.5"/>
    <m/>
  </r>
  <r>
    <x v="6619"/>
    <x v="31"/>
    <n v="4"/>
    <n v="4"/>
    <n v="4"/>
    <n v="2314112.5"/>
    <m/>
  </r>
  <r>
    <x v="6620"/>
    <x v="8"/>
    <n v="1251"/>
    <n v="1251.49999999999"/>
    <n v="1251.49999999999"/>
    <n v="2315364"/>
    <m/>
  </r>
  <r>
    <x v="6621"/>
    <x v="24"/>
    <n v="-644"/>
    <n v="-643.5"/>
    <n v="-643.5"/>
    <n v="2314720.5"/>
    <m/>
  </r>
  <r>
    <x v="6622"/>
    <x v="7"/>
    <n v="-257"/>
    <n v="-257.24999999999801"/>
    <n v="-257.24999999999801"/>
    <n v="2314463.25"/>
    <m/>
  </r>
  <r>
    <x v="6623"/>
    <x v="24"/>
    <n v="4132"/>
    <n v="4131.5"/>
    <n v="4131.5"/>
    <n v="2318594.75"/>
    <m/>
  </r>
  <r>
    <x v="6624"/>
    <x v="28"/>
    <n v="743"/>
    <n v="742.75000000000102"/>
    <n v="742.75000000000102"/>
    <n v="2321244.5"/>
    <m/>
  </r>
  <r>
    <x v="6624"/>
    <x v="33"/>
    <n v="-947"/>
    <n v="-947.00000000000205"/>
    <n v="-947.00000000000205"/>
    <n v="2321244.5"/>
    <m/>
  </r>
  <r>
    <x v="6624"/>
    <x v="10"/>
    <n v="2854"/>
    <n v="2853.99999999999"/>
    <n v="2853.99999999999"/>
    <n v="2321244.5"/>
    <m/>
  </r>
  <r>
    <x v="6625"/>
    <x v="29"/>
    <n v="1874"/>
    <n v="1874"/>
    <n v="1874"/>
    <n v="2323892.5"/>
    <m/>
  </r>
  <r>
    <x v="6625"/>
    <x v="31"/>
    <n v="774"/>
    <n v="774"/>
    <n v="774"/>
    <n v="2323892.5"/>
    <m/>
  </r>
  <r>
    <x v="6626"/>
    <x v="26"/>
    <n v="-416"/>
    <n v="-415.99999999999801"/>
    <n v="-415.99999999999801"/>
    <n v="2323476.5"/>
    <m/>
  </r>
  <r>
    <x v="6627"/>
    <x v="12"/>
    <n v="2694"/>
    <n v="2694"/>
    <n v="2694"/>
    <n v="2326170.5"/>
    <m/>
  </r>
  <r>
    <x v="6628"/>
    <x v="28"/>
    <n v="-417"/>
    <n v="-417.249999999995"/>
    <n v="-417.249999999995"/>
    <n v="2326227.25"/>
    <m/>
  </r>
  <r>
    <x v="6628"/>
    <x v="13"/>
    <n v="474"/>
    <n v="473.99999999999699"/>
    <n v="473.99999999999699"/>
    <n v="2326227.25"/>
    <m/>
  </r>
  <r>
    <x v="6629"/>
    <x v="3"/>
    <n v="1944"/>
    <n v="1944"/>
    <n v="1944"/>
    <n v="2328171.25"/>
    <m/>
  </r>
  <r>
    <x v="6630"/>
    <x v="26"/>
    <n v="-186"/>
    <n v="-186.00000000000099"/>
    <n v="-186.00000000000099"/>
    <n v="2327985.25"/>
    <m/>
  </r>
  <r>
    <x v="6631"/>
    <x v="24"/>
    <n v="4757"/>
    <n v="4756.5"/>
    <n v="4756.5"/>
    <n v="2332741.75"/>
    <m/>
  </r>
  <r>
    <x v="6632"/>
    <x v="19"/>
    <n v="1724"/>
    <n v="1724"/>
    <n v="1724"/>
    <n v="2342582.25"/>
    <m/>
  </r>
  <r>
    <x v="6632"/>
    <x v="20"/>
    <n v="719"/>
    <n v="719"/>
    <n v="719"/>
    <n v="2342582.25"/>
    <m/>
  </r>
  <r>
    <x v="6632"/>
    <x v="21"/>
    <n v="839"/>
    <n v="839"/>
    <n v="839"/>
    <n v="2342582.25"/>
    <m/>
  </r>
  <r>
    <x v="6632"/>
    <x v="22"/>
    <n v="819"/>
    <n v="819.00000000000205"/>
    <n v="819.00000000000205"/>
    <n v="2342582.25"/>
    <m/>
  </r>
  <r>
    <x v="6632"/>
    <x v="23"/>
    <n v="409"/>
    <n v="409"/>
    <n v="409"/>
    <n v="2342582.25"/>
    <m/>
  </r>
  <r>
    <x v="6632"/>
    <x v="30"/>
    <n v="2732"/>
    <n v="2731.5"/>
    <n v="2731.5"/>
    <n v="2342582.25"/>
    <m/>
  </r>
  <r>
    <x v="6632"/>
    <x v="32"/>
    <n v="2599"/>
    <n v="2599"/>
    <n v="2599"/>
    <n v="2342582.25"/>
    <m/>
  </r>
  <r>
    <x v="6633"/>
    <x v="1"/>
    <n v="982"/>
    <n v="981.5"/>
    <n v="981.5"/>
    <n v="2344172.75"/>
    <m/>
  </r>
  <r>
    <x v="6633"/>
    <x v="11"/>
    <n v="609"/>
    <n v="609"/>
    <n v="609"/>
    <n v="2344172.75"/>
    <m/>
  </r>
  <r>
    <x v="6634"/>
    <x v="25"/>
    <n v="829"/>
    <n v="828.99999999999795"/>
    <n v="828.99999999999795"/>
    <n v="2345001.75"/>
    <m/>
  </r>
  <r>
    <x v="6635"/>
    <x v="0"/>
    <n v="-381"/>
    <n v="-381"/>
    <n v="-381"/>
    <n v="2344620.75"/>
    <m/>
  </r>
  <r>
    <x v="6636"/>
    <x v="24"/>
    <n v="-794"/>
    <n v="-793.5"/>
    <n v="-793.5"/>
    <n v="2343827.25"/>
    <m/>
  </r>
  <r>
    <x v="6637"/>
    <x v="29"/>
    <n v="834"/>
    <n v="833.99999999999"/>
    <n v="833.99999999999"/>
    <n v="2346131.75"/>
    <m/>
  </r>
  <r>
    <x v="6637"/>
    <x v="30"/>
    <n v="657"/>
    <n v="656.5"/>
    <n v="656.5"/>
    <n v="2346131.75"/>
    <m/>
  </r>
  <r>
    <x v="6637"/>
    <x v="31"/>
    <n v="814"/>
    <n v="814"/>
    <n v="814"/>
    <n v="2346131.75"/>
    <m/>
  </r>
  <r>
    <x v="6638"/>
    <x v="13"/>
    <n v="-326"/>
    <n v="-326.00000000000199"/>
    <n v="-326.00000000000199"/>
    <n v="2345805.75"/>
    <m/>
  </r>
  <r>
    <x v="6639"/>
    <x v="4"/>
    <n v="1654"/>
    <n v="1654"/>
    <n v="1654"/>
    <n v="2347459.75"/>
    <m/>
  </r>
  <r>
    <x v="6640"/>
    <x v="26"/>
    <n v="49"/>
    <n v="49.000000000004803"/>
    <n v="49.000000000004803"/>
    <n v="2347508.75"/>
    <m/>
  </r>
  <r>
    <x v="6641"/>
    <x v="25"/>
    <n v="744"/>
    <n v="744.00000000000205"/>
    <n v="744.00000000000205"/>
    <n v="2348252.75"/>
    <m/>
  </r>
  <r>
    <x v="6642"/>
    <x v="13"/>
    <n v="-596"/>
    <n v="-595.999999999995"/>
    <n v="-595.999999999995"/>
    <n v="2347656.75"/>
    <m/>
  </r>
  <r>
    <x v="6643"/>
    <x v="25"/>
    <n v="844"/>
    <n v="843.99999999999602"/>
    <n v="843.99999999999602"/>
    <n v="2348500.75"/>
    <m/>
  </r>
  <r>
    <x v="6644"/>
    <x v="21"/>
    <n v="-526"/>
    <n v="-526"/>
    <n v="-526"/>
    <n v="2347974.75"/>
    <m/>
  </r>
  <r>
    <x v="6645"/>
    <x v="15"/>
    <n v="1384"/>
    <n v="1383.99999999999"/>
    <n v="1383.99999999999"/>
    <n v="2349358.75"/>
    <m/>
  </r>
  <r>
    <x v="6646"/>
    <x v="24"/>
    <n v="-494"/>
    <n v="-493.5"/>
    <n v="-493.5"/>
    <n v="2348865.25"/>
    <m/>
  </r>
  <r>
    <x v="6647"/>
    <x v="26"/>
    <n v="-36"/>
    <n v="-35.999999999996"/>
    <n v="-35.999999999996"/>
    <n v="2348829.25"/>
    <m/>
  </r>
  <r>
    <x v="6648"/>
    <x v="28"/>
    <n v="-37"/>
    <n v="-37.25"/>
    <n v="-37.25"/>
    <n v="2351323.5"/>
    <m/>
  </r>
  <r>
    <x v="6648"/>
    <x v="33"/>
    <n v="2531"/>
    <n v="2531.49999999999"/>
    <n v="2531.49999999999"/>
    <n v="2351323.5"/>
    <m/>
  </r>
  <r>
    <x v="6649"/>
    <x v="24"/>
    <n v="-544"/>
    <n v="-543.5"/>
    <n v="-543.5"/>
    <n v="2350780"/>
    <m/>
  </r>
  <r>
    <x v="6650"/>
    <x v="24"/>
    <n v="-544"/>
    <n v="-543.5"/>
    <n v="-543.5"/>
    <n v="2350236.5"/>
    <m/>
  </r>
  <r>
    <x v="6651"/>
    <x v="4"/>
    <n v="-1026"/>
    <n v="-1026"/>
    <n v="-1026"/>
    <n v="2348184.5"/>
    <m/>
  </r>
  <r>
    <x v="6651"/>
    <x v="3"/>
    <n v="-1026"/>
    <n v="-1026"/>
    <n v="-1026"/>
    <n v="2348184.5"/>
    <m/>
  </r>
  <r>
    <x v="6652"/>
    <x v="25"/>
    <n v="424"/>
    <n v="423.99999999999699"/>
    <n v="423.99999999999699"/>
    <n v="2348608.5"/>
    <m/>
  </r>
  <r>
    <x v="6653"/>
    <x v="12"/>
    <n v="-1531"/>
    <n v="-1531"/>
    <n v="-1531"/>
    <n v="2342445.5"/>
    <m/>
  </r>
  <r>
    <x v="6653"/>
    <x v="0"/>
    <n v="-1106"/>
    <n v="-1106"/>
    <n v="-1106"/>
    <n v="2342445.5"/>
    <m/>
  </r>
  <r>
    <x v="6653"/>
    <x v="29"/>
    <n v="-3526"/>
    <n v="-3526"/>
    <n v="-3526"/>
    <n v="2342445.5"/>
    <m/>
  </r>
  <r>
    <x v="6654"/>
    <x v="5"/>
    <n v="-1516"/>
    <n v="-1516"/>
    <n v="-1516"/>
    <n v="2340929.5"/>
    <m/>
  </r>
  <r>
    <x v="6655"/>
    <x v="30"/>
    <n v="-3531"/>
    <n v="-3531"/>
    <n v="-3531"/>
    <n v="2334882.5"/>
    <m/>
  </r>
  <r>
    <x v="6655"/>
    <x v="31"/>
    <n v="-2516"/>
    <n v="-2516"/>
    <n v="-2516"/>
    <n v="2334882.5"/>
    <m/>
  </r>
  <r>
    <x v="6656"/>
    <x v="6"/>
    <n v="-3031"/>
    <n v="-3031"/>
    <n v="-3031"/>
    <n v="2324386"/>
    <m/>
  </r>
  <r>
    <x v="6656"/>
    <x v="8"/>
    <n v="-1909"/>
    <n v="-1908.5"/>
    <n v="-1908.5"/>
    <n v="2324386"/>
    <m/>
  </r>
  <r>
    <x v="6656"/>
    <x v="9"/>
    <n v="-3031"/>
    <n v="-3031"/>
    <n v="-3031"/>
    <n v="2324386"/>
    <m/>
  </r>
  <r>
    <x v="6656"/>
    <x v="10"/>
    <n v="-2526"/>
    <n v="-2526"/>
    <n v="-2526"/>
    <n v="2324386"/>
    <m/>
  </r>
  <r>
    <x v="6657"/>
    <x v="25"/>
    <n v="279"/>
    <n v="278.99999999999801"/>
    <n v="278.99999999999801"/>
    <n v="2324665"/>
    <m/>
  </r>
  <r>
    <x v="6658"/>
    <x v="24"/>
    <n v="2857"/>
    <n v="2856.5"/>
    <n v="2856.5"/>
    <n v="2327521.5"/>
    <m/>
  </r>
  <r>
    <x v="6659"/>
    <x v="20"/>
    <n v="-1206"/>
    <n v="-1206"/>
    <n v="-1206"/>
    <n v="2324433.5"/>
    <m/>
  </r>
  <r>
    <x v="6659"/>
    <x v="21"/>
    <n v="-1036"/>
    <n v="-1036"/>
    <n v="-1036"/>
    <n v="2324433.5"/>
    <m/>
  </r>
  <r>
    <x v="6659"/>
    <x v="23"/>
    <n v="-846"/>
    <n v="-846"/>
    <n v="-846"/>
    <n v="2324433.5"/>
    <m/>
  </r>
  <r>
    <x v="6660"/>
    <x v="33"/>
    <n v="-629"/>
    <n v="-628.50000000000205"/>
    <n v="-628.50000000000205"/>
    <n v="2325839.5"/>
    <m/>
  </r>
  <r>
    <x v="6660"/>
    <x v="1"/>
    <n v="332"/>
    <n v="331.5"/>
    <n v="331.5"/>
    <n v="2325839.5"/>
    <m/>
  </r>
  <r>
    <x v="6660"/>
    <x v="5"/>
    <n v="1634"/>
    <n v="1634"/>
    <n v="1634"/>
    <n v="2325839.5"/>
    <m/>
  </r>
  <r>
    <x v="6660"/>
    <x v="11"/>
    <n v="69"/>
    <n v="69"/>
    <n v="69"/>
    <n v="2325839.5"/>
    <m/>
  </r>
  <r>
    <x v="6661"/>
    <x v="24"/>
    <n v="-594"/>
    <n v="-593.5"/>
    <n v="-593.5"/>
    <n v="2325246"/>
    <m/>
  </r>
  <r>
    <x v="6662"/>
    <x v="19"/>
    <n v="2214"/>
    <n v="2213.99999999998"/>
    <n v="2213.99999999998"/>
    <n v="2330532.5"/>
    <m/>
  </r>
  <r>
    <x v="6662"/>
    <x v="20"/>
    <n v="1232"/>
    <n v="1231.5"/>
    <n v="1231.5"/>
    <n v="2330532.5"/>
    <m/>
  </r>
  <r>
    <x v="6662"/>
    <x v="21"/>
    <n v="1344"/>
    <n v="1344"/>
    <n v="1344"/>
    <n v="2330532.5"/>
    <m/>
  </r>
  <r>
    <x v="6662"/>
    <x v="22"/>
    <n v="814"/>
    <n v="813.999999999995"/>
    <n v="813.999999999995"/>
    <n v="2330532.5"/>
    <m/>
  </r>
  <r>
    <x v="6662"/>
    <x v="23"/>
    <n v="824"/>
    <n v="824"/>
    <n v="824"/>
    <n v="2330532.5"/>
    <m/>
  </r>
  <r>
    <x v="6662"/>
    <x v="32"/>
    <n v="-1141"/>
    <n v="-1141"/>
    <n v="-1141"/>
    <n v="2330532.5"/>
    <m/>
  </r>
  <r>
    <x v="6663"/>
    <x v="28"/>
    <n v="-417"/>
    <n v="-417.249999999995"/>
    <n v="-417.249999999995"/>
    <n v="2331689.25"/>
    <m/>
  </r>
  <r>
    <x v="6663"/>
    <x v="5"/>
    <n v="1574"/>
    <n v="1574"/>
    <n v="1574"/>
    <n v="2331689.25"/>
    <m/>
  </r>
  <r>
    <x v="6664"/>
    <x v="26"/>
    <n v="179"/>
    <n v="179"/>
    <n v="179"/>
    <n v="2331868.25"/>
    <m/>
  </r>
  <r>
    <x v="6665"/>
    <x v="2"/>
    <n v="1169"/>
    <n v="1169"/>
    <n v="1169"/>
    <n v="2332756.25"/>
    <m/>
  </r>
  <r>
    <x v="6665"/>
    <x v="0"/>
    <n v="-281"/>
    <n v="-281"/>
    <n v="-281"/>
    <n v="2332756.25"/>
    <m/>
  </r>
  <r>
    <x v="6666"/>
    <x v="6"/>
    <n v="1269"/>
    <n v="1269"/>
    <n v="1269"/>
    <n v="2334025.25"/>
    <m/>
  </r>
  <r>
    <x v="6667"/>
    <x v="26"/>
    <n v="34"/>
    <n v="33.999999999997101"/>
    <n v="33.999999999997101"/>
    <n v="2334059.25"/>
    <m/>
  </r>
  <r>
    <x v="6668"/>
    <x v="28"/>
    <n v="53"/>
    <n v="52.750000000003403"/>
    <n v="52.750000000003403"/>
    <n v="2334064"/>
    <m/>
  </r>
  <r>
    <x v="6668"/>
    <x v="8"/>
    <n v="-749"/>
    <n v="-748.50000000000603"/>
    <n v="-748.50000000000603"/>
    <n v="2334064"/>
    <m/>
  </r>
  <r>
    <x v="6668"/>
    <x v="33"/>
    <n v="61"/>
    <n v="61.499999999995403"/>
    <n v="61.499999999995403"/>
    <n v="2334064"/>
    <m/>
  </r>
  <r>
    <x v="6668"/>
    <x v="5"/>
    <n v="639"/>
    <n v="639"/>
    <n v="639"/>
    <n v="2334064"/>
    <m/>
  </r>
  <r>
    <x v="6669"/>
    <x v="24"/>
    <n v="-681"/>
    <n v="-681"/>
    <n v="-681"/>
    <n v="2333383"/>
    <m/>
  </r>
  <r>
    <x v="6670"/>
    <x v="26"/>
    <n v="554"/>
    <n v="554.00000000000296"/>
    <n v="554.00000000000296"/>
    <n v="2334156"/>
    <m/>
  </r>
  <r>
    <x v="6670"/>
    <x v="25"/>
    <n v="219"/>
    <n v="218.99999999999599"/>
    <n v="218.99999999999599"/>
    <n v="2334156"/>
    <m/>
  </r>
  <r>
    <x v="6671"/>
    <x v="29"/>
    <n v="424"/>
    <n v="424"/>
    <n v="424"/>
    <n v="2335264"/>
    <m/>
  </r>
  <r>
    <x v="6671"/>
    <x v="31"/>
    <n v="684"/>
    <n v="684"/>
    <n v="684"/>
    <n v="2335264"/>
    <m/>
  </r>
  <r>
    <x v="6672"/>
    <x v="13"/>
    <n v="-556"/>
    <n v="-556.00000000000898"/>
    <n v="-556.00000000000898"/>
    <n v="2334708"/>
    <m/>
  </r>
  <r>
    <x v="6673"/>
    <x v="13"/>
    <n v="-371"/>
    <n v="-370.999999999995"/>
    <n v="-370.999999999995"/>
    <n v="2334616"/>
    <m/>
  </r>
  <r>
    <x v="6673"/>
    <x v="5"/>
    <n v="279"/>
    <n v="279"/>
    <n v="279"/>
    <n v="2334616"/>
    <m/>
  </r>
  <r>
    <x v="6674"/>
    <x v="26"/>
    <n v="-386"/>
    <n v="-385.99999999999699"/>
    <n v="-385.99999999999699"/>
    <n v="2334230"/>
    <m/>
  </r>
  <r>
    <x v="6675"/>
    <x v="33"/>
    <n v="-168"/>
    <n v="-168.499999999994"/>
    <n v="-168.499999999994"/>
    <n v="2334061.5"/>
    <m/>
  </r>
  <r>
    <x v="6676"/>
    <x v="24"/>
    <n v="-431"/>
    <n v="-431"/>
    <n v="-431"/>
    <n v="2333630.5"/>
    <m/>
  </r>
  <r>
    <x v="6677"/>
    <x v="26"/>
    <n v="629"/>
    <n v="628.99999999999602"/>
    <n v="628.99999999999602"/>
    <n v="2334259.5"/>
    <m/>
  </r>
  <r>
    <x v="6678"/>
    <x v="24"/>
    <n v="819"/>
    <n v="819"/>
    <n v="819"/>
    <n v="2335078.5"/>
    <m/>
  </r>
  <r>
    <x v="6679"/>
    <x v="0"/>
    <n v="144"/>
    <n v="144"/>
    <n v="144"/>
    <n v="2335222.5"/>
    <m/>
  </r>
  <r>
    <x v="6680"/>
    <x v="28"/>
    <n v="-287"/>
    <n v="-287.25"/>
    <n v="-287.25"/>
    <n v="2333366.75"/>
    <m/>
  </r>
  <r>
    <x v="6680"/>
    <x v="8"/>
    <n v="-1569"/>
    <n v="-1568.5"/>
    <n v="-1568.5"/>
    <n v="2333366.75"/>
    <m/>
  </r>
  <r>
    <x v="6681"/>
    <x v="24"/>
    <n v="-531"/>
    <n v="-531"/>
    <n v="-531"/>
    <n v="2332835.75"/>
    <m/>
  </r>
  <r>
    <x v="6682"/>
    <x v="19"/>
    <n v="214"/>
    <n v="213.99999999998599"/>
    <n v="213.99999999998599"/>
    <n v="2333968.25"/>
    <m/>
  </r>
  <r>
    <x v="6682"/>
    <x v="20"/>
    <n v="307"/>
    <n v="306.5"/>
    <n v="306.5"/>
    <n v="2333968.25"/>
    <m/>
  </r>
  <r>
    <x v="6682"/>
    <x v="21"/>
    <n v="424"/>
    <n v="424"/>
    <n v="424"/>
    <n v="2333968.25"/>
    <m/>
  </r>
  <r>
    <x v="6682"/>
    <x v="22"/>
    <n v="49"/>
    <n v="48.999999999997698"/>
    <n v="48.999999999997698"/>
    <n v="2333968.25"/>
    <m/>
  </r>
  <r>
    <x v="6682"/>
    <x v="23"/>
    <n v="139"/>
    <n v="139"/>
    <n v="139"/>
    <n v="2333968.25"/>
    <m/>
  </r>
  <r>
    <x v="6683"/>
    <x v="13"/>
    <n v="-201"/>
    <n v="-201.00000000000199"/>
    <n v="-201.00000000000199"/>
    <n v="2334476.25"/>
    <m/>
  </r>
  <r>
    <x v="6683"/>
    <x v="5"/>
    <n v="709"/>
    <n v="709"/>
    <n v="709"/>
    <n v="2334476.25"/>
    <m/>
  </r>
  <r>
    <x v="6684"/>
    <x v="26"/>
    <n v="-31"/>
    <n v="-31.000000000000501"/>
    <n v="-31.000000000000501"/>
    <n v="2334889.25"/>
    <m/>
  </r>
  <r>
    <x v="6684"/>
    <x v="25"/>
    <n v="444"/>
    <n v="444.00000000000199"/>
    <n v="444.00000000000199"/>
    <n v="2334889.25"/>
    <m/>
  </r>
  <r>
    <x v="6685"/>
    <x v="29"/>
    <n v="674"/>
    <n v="674"/>
    <n v="674"/>
    <n v="2337218.75"/>
    <m/>
  </r>
  <r>
    <x v="6685"/>
    <x v="30"/>
    <n v="982"/>
    <n v="981.5"/>
    <n v="981.5"/>
    <n v="2337218.75"/>
    <m/>
  </r>
  <r>
    <x v="6685"/>
    <x v="31"/>
    <n v="674"/>
    <n v="674"/>
    <n v="674"/>
    <n v="2337218.75"/>
    <m/>
  </r>
  <r>
    <x v="6686"/>
    <x v="8"/>
    <n v="3432"/>
    <n v="3431.5"/>
    <n v="3431.5"/>
    <n v="2339081.75"/>
    <m/>
  </r>
  <r>
    <x v="6686"/>
    <x v="33"/>
    <n v="-1569"/>
    <n v="-1568.5"/>
    <n v="-1568.5"/>
    <n v="2339081.75"/>
    <m/>
  </r>
  <r>
    <x v="6687"/>
    <x v="25"/>
    <n v="-666"/>
    <n v="-666"/>
    <n v="-666"/>
    <n v="2338415.75"/>
    <m/>
  </r>
  <r>
    <x v="6688"/>
    <x v="12"/>
    <n v="-1531"/>
    <n v="-1531"/>
    <n v="-1531"/>
    <n v="2336884.75"/>
    <m/>
  </r>
  <r>
    <x v="6689"/>
    <x v="25"/>
    <n v="-1016"/>
    <n v="-1016"/>
    <n v="-1016"/>
    <n v="2335868.75"/>
    <m/>
  </r>
  <r>
    <x v="6690"/>
    <x v="26"/>
    <n v="374"/>
    <n v="374"/>
    <n v="374"/>
    <n v="2336242.75"/>
    <m/>
  </r>
  <r>
    <x v="6691"/>
    <x v="19"/>
    <n v="914"/>
    <n v="914.00000000000898"/>
    <n v="914.00000000000898"/>
    <n v="2340731.25"/>
    <m/>
  </r>
  <r>
    <x v="6691"/>
    <x v="20"/>
    <n v="1207"/>
    <n v="1206.5"/>
    <n v="1206.5"/>
    <n v="2340731.25"/>
    <m/>
  </r>
  <r>
    <x v="6691"/>
    <x v="21"/>
    <n v="1319"/>
    <n v="1319"/>
    <n v="1319"/>
    <n v="2340731.25"/>
    <m/>
  </r>
  <r>
    <x v="6691"/>
    <x v="23"/>
    <n v="1049"/>
    <n v="1049"/>
    <n v="1049"/>
    <n v="2340731.25"/>
    <m/>
  </r>
  <r>
    <x v="6692"/>
    <x v="8"/>
    <n v="-1569"/>
    <n v="-1568.5"/>
    <n v="-1568.5"/>
    <n v="2340078.25"/>
    <m/>
  </r>
  <r>
    <x v="6692"/>
    <x v="33"/>
    <n v="-1569"/>
    <n v="-1568.5"/>
    <n v="-1568.5"/>
    <n v="2340078.25"/>
    <m/>
  </r>
  <r>
    <x v="6692"/>
    <x v="15"/>
    <n v="2484"/>
    <n v="2483.99999999999"/>
    <n v="2483.99999999999"/>
    <n v="2340078.25"/>
    <m/>
  </r>
  <r>
    <x v="6693"/>
    <x v="26"/>
    <n v="-91"/>
    <n v="-91.0000000000028"/>
    <n v="-91.0000000000028"/>
    <n v="2339987.25"/>
    <m/>
  </r>
  <r>
    <x v="6694"/>
    <x v="32"/>
    <n v="654"/>
    <n v="654"/>
    <n v="654"/>
    <n v="2340641.25"/>
    <m/>
  </r>
  <r>
    <x v="6695"/>
    <x v="24"/>
    <n v="-794"/>
    <n v="-793.5"/>
    <n v="-793.5"/>
    <n v="2339847.75"/>
    <m/>
  </r>
  <r>
    <x v="6696"/>
    <x v="14"/>
    <n v="-331"/>
    <n v="-331"/>
    <n v="-331"/>
    <n v="2339484.75"/>
    <m/>
  </r>
  <r>
    <x v="6696"/>
    <x v="19"/>
    <n v="-26"/>
    <n v="-26"/>
    <n v="-26"/>
    <n v="2339484.75"/>
    <m/>
  </r>
  <r>
    <x v="6696"/>
    <x v="22"/>
    <n v="-6"/>
    <n v="-5.99999999999772"/>
    <n v="-5.99999999999772"/>
    <n v="2339484.75"/>
    <m/>
  </r>
  <r>
    <x v="6697"/>
    <x v="28"/>
    <n v="-597"/>
    <n v="-597.25000000000205"/>
    <n v="-597.25000000000205"/>
    <n v="2338689"/>
    <m/>
  </r>
  <r>
    <x v="6697"/>
    <x v="33"/>
    <n v="-198"/>
    <n v="-198.499999999995"/>
    <n v="-198.499999999995"/>
    <n v="2338689"/>
    <m/>
  </r>
  <r>
    <x v="6698"/>
    <x v="25"/>
    <n v="-421"/>
    <n v="-421.00000000000102"/>
    <n v="-421.00000000000102"/>
    <n v="2338268"/>
    <m/>
  </r>
  <r>
    <x v="6699"/>
    <x v="22"/>
    <n v="779"/>
    <n v="779.00000000000398"/>
    <n v="779.00000000000398"/>
    <n v="2339766"/>
    <m/>
  </r>
  <r>
    <x v="6699"/>
    <x v="23"/>
    <n v="719"/>
    <n v="719"/>
    <n v="719"/>
    <n v="2339766"/>
    <m/>
  </r>
  <r>
    <x v="6700"/>
    <x v="27"/>
    <n v="414"/>
    <n v="414.00000000000898"/>
    <n v="414.00000000000898"/>
    <n v="2340180"/>
    <m/>
  </r>
  <r>
    <x v="6701"/>
    <x v="26"/>
    <n v="454"/>
    <n v="454.000000000005"/>
    <n v="454.000000000005"/>
    <n v="2340634"/>
    <m/>
  </r>
  <r>
    <x v="6702"/>
    <x v="2"/>
    <n v="-3531"/>
    <n v="-3531"/>
    <n v="-3531"/>
    <n v="2337103"/>
    <m/>
  </r>
  <r>
    <x v="6703"/>
    <x v="5"/>
    <n v="-1516"/>
    <n v="-1516"/>
    <n v="-1516"/>
    <n v="2335587"/>
    <m/>
  </r>
  <r>
    <x v="6704"/>
    <x v="6"/>
    <n v="-3156"/>
    <n v="-3156"/>
    <n v="-3156"/>
    <n v="2332431"/>
    <m/>
  </r>
  <r>
    <x v="6705"/>
    <x v="26"/>
    <n v="324"/>
    <n v="323.99999999999602"/>
    <n v="323.99999999999602"/>
    <n v="2332755"/>
    <m/>
  </r>
  <r>
    <x v="6706"/>
    <x v="22"/>
    <n v="384"/>
    <n v="384"/>
    <n v="384"/>
    <n v="2333139"/>
    <m/>
  </r>
  <r>
    <x v="6707"/>
    <x v="1"/>
    <n v="544"/>
    <n v="544"/>
    <n v="544"/>
    <n v="2333331"/>
    <m/>
  </r>
  <r>
    <x v="6707"/>
    <x v="5"/>
    <n v="754"/>
    <n v="754"/>
    <n v="754"/>
    <n v="2333331"/>
    <m/>
  </r>
  <r>
    <x v="6707"/>
    <x v="11"/>
    <n v="-1106"/>
    <n v="-1106"/>
    <n v="-1106"/>
    <n v="2333331"/>
    <m/>
  </r>
  <r>
    <x v="6708"/>
    <x v="26"/>
    <n v="44"/>
    <n v="43.999999999995097"/>
    <n v="43.999999999995097"/>
    <n v="2333375"/>
    <m/>
  </r>
  <r>
    <x v="6709"/>
    <x v="24"/>
    <n v="3407"/>
    <n v="3406.5"/>
    <n v="3406.5"/>
    <n v="2336781.5"/>
    <m/>
  </r>
  <r>
    <x v="6710"/>
    <x v="7"/>
    <n v="363"/>
    <n v="362.750000000005"/>
    <n v="362.750000000005"/>
    <n v="2340399.75"/>
    <m/>
  </r>
  <r>
    <x v="6710"/>
    <x v="8"/>
    <n v="2302"/>
    <n v="2301.5"/>
    <n v="2301.5"/>
    <n v="2340399.75"/>
    <m/>
  </r>
  <r>
    <x v="6710"/>
    <x v="10"/>
    <n v="954"/>
    <n v="953.999999999995"/>
    <n v="953.999999999995"/>
    <n v="2340399.75"/>
    <m/>
  </r>
  <r>
    <x v="6711"/>
    <x v="3"/>
    <n v="224"/>
    <n v="224"/>
    <n v="224"/>
    <n v="2340623.75"/>
    <m/>
  </r>
  <r>
    <x v="6712"/>
    <x v="5"/>
    <n v="919"/>
    <n v="919"/>
    <n v="919"/>
    <n v="2342301.75"/>
    <m/>
  </r>
  <r>
    <x v="6712"/>
    <x v="11"/>
    <n v="759"/>
    <n v="759"/>
    <n v="759"/>
    <n v="2342301.75"/>
    <m/>
  </r>
  <r>
    <x v="6713"/>
    <x v="26"/>
    <n v="214"/>
    <n v="213.99999999999599"/>
    <n v="213.99999999999599"/>
    <n v="2342515.75"/>
    <m/>
  </r>
  <r>
    <x v="6714"/>
    <x v="25"/>
    <n v="-1016"/>
    <n v="-1016"/>
    <n v="-1016"/>
    <n v="2341499.75"/>
    <m/>
  </r>
  <r>
    <x v="6715"/>
    <x v="26"/>
    <n v="-351"/>
    <n v="-351"/>
    <n v="-351"/>
    <n v="2341148.75"/>
    <m/>
  </r>
  <r>
    <x v="6716"/>
    <x v="20"/>
    <n v="1244"/>
    <n v="1244"/>
    <n v="1244"/>
    <n v="2344210.75"/>
    <m/>
  </r>
  <r>
    <x v="6716"/>
    <x v="22"/>
    <n v="564"/>
    <n v="563.999999999995"/>
    <n v="563.999999999995"/>
    <n v="2344210.75"/>
    <m/>
  </r>
  <r>
    <x v="6716"/>
    <x v="23"/>
    <n v="1254"/>
    <n v="1254"/>
    <n v="1254"/>
    <n v="2344210.75"/>
    <m/>
  </r>
  <r>
    <x v="6717"/>
    <x v="18"/>
    <n v="-2016"/>
    <n v="-2016"/>
    <n v="-2016"/>
    <n v="2342194.75"/>
    <m/>
  </r>
  <r>
    <x v="6718"/>
    <x v="19"/>
    <n v="94"/>
    <n v="94.000000000004505"/>
    <n v="94.000000000004505"/>
    <n v="2343307.25"/>
    <m/>
  </r>
  <r>
    <x v="6718"/>
    <x v="20"/>
    <n v="282"/>
    <n v="281.5"/>
    <n v="281.5"/>
    <n v="2343307.25"/>
    <m/>
  </r>
  <r>
    <x v="6718"/>
    <x v="21"/>
    <n v="424"/>
    <n v="424"/>
    <n v="424"/>
    <n v="2343307.25"/>
    <m/>
  </r>
  <r>
    <x v="6718"/>
    <x v="22"/>
    <n v="164"/>
    <n v="164.000000000006"/>
    <n v="164.000000000006"/>
    <n v="2343307.25"/>
    <m/>
  </r>
  <r>
    <x v="6718"/>
    <x v="23"/>
    <n v="149"/>
    <n v="149"/>
    <n v="149"/>
    <n v="2343307.25"/>
    <m/>
  </r>
  <r>
    <x v="6719"/>
    <x v="5"/>
    <n v="-26"/>
    <n v="-26"/>
    <n v="-26"/>
    <n v="2343281.25"/>
    <m/>
  </r>
  <r>
    <x v="6720"/>
    <x v="24"/>
    <n v="357"/>
    <n v="356.5"/>
    <n v="356.5"/>
    <n v="2343637.75"/>
    <m/>
  </r>
  <r>
    <x v="6721"/>
    <x v="27"/>
    <n v="1744"/>
    <n v="1744"/>
    <n v="1744"/>
    <n v="2345381.75"/>
    <m/>
  </r>
  <r>
    <x v="6722"/>
    <x v="24"/>
    <n v="3157"/>
    <n v="3156.5"/>
    <n v="3156.5"/>
    <n v="2348538.25"/>
    <m/>
  </r>
  <r>
    <x v="6723"/>
    <x v="0"/>
    <n v="732"/>
    <n v="731.5"/>
    <n v="731.5"/>
    <n v="2349269.75"/>
    <m/>
  </r>
  <r>
    <x v="6724"/>
    <x v="4"/>
    <n v="1144"/>
    <n v="1144"/>
    <n v="1144"/>
    <n v="2350413.75"/>
    <m/>
  </r>
  <r>
    <x v="6725"/>
    <x v="25"/>
    <n v="314"/>
    <n v="314.00000000000102"/>
    <n v="314.00000000000102"/>
    <n v="2350727.75"/>
    <m/>
  </r>
  <r>
    <x v="6726"/>
    <x v="29"/>
    <n v="1094"/>
    <n v="1094"/>
    <n v="1094"/>
    <n v="2351431.25"/>
    <m/>
  </r>
  <r>
    <x v="6726"/>
    <x v="30"/>
    <n v="232"/>
    <n v="231.5"/>
    <n v="231.5"/>
    <n v="2351431.25"/>
    <m/>
  </r>
  <r>
    <x v="6726"/>
    <x v="31"/>
    <n v="-206"/>
    <n v="-206"/>
    <n v="-206"/>
    <n v="2351431.25"/>
    <m/>
  </r>
  <r>
    <x v="6726"/>
    <x v="32"/>
    <n v="-416"/>
    <n v="-416"/>
    <n v="-416"/>
    <n v="2351431.25"/>
    <m/>
  </r>
  <r>
    <x v="6727"/>
    <x v="6"/>
    <n v="2144"/>
    <n v="2144"/>
    <n v="2144"/>
    <n v="2353575.25"/>
    <m/>
  </r>
  <r>
    <x v="6728"/>
    <x v="2"/>
    <n v="2469"/>
    <n v="2469"/>
    <n v="2469"/>
    <n v="2356044.25"/>
    <m/>
  </r>
  <r>
    <x v="6729"/>
    <x v="24"/>
    <n v="-369"/>
    <n v="-368.5"/>
    <n v="-368.5"/>
    <n v="2355675.75"/>
    <m/>
  </r>
  <r>
    <x v="6730"/>
    <x v="26"/>
    <n v="-186"/>
    <n v="-185.999999999994"/>
    <n v="-185.999999999994"/>
    <n v="2355489.75"/>
    <m/>
  </r>
  <r>
    <x v="6731"/>
    <x v="19"/>
    <n v="-196"/>
    <n v="-196.00000000000401"/>
    <n v="-196.00000000000401"/>
    <n v="2356757.25"/>
    <m/>
  </r>
  <r>
    <x v="6731"/>
    <x v="20"/>
    <n v="307"/>
    <n v="306.5"/>
    <n v="306.5"/>
    <n v="2356757.25"/>
    <m/>
  </r>
  <r>
    <x v="6731"/>
    <x v="21"/>
    <n v="784"/>
    <n v="784"/>
    <n v="784"/>
    <n v="2356757.25"/>
    <m/>
  </r>
  <r>
    <x v="6731"/>
    <x v="22"/>
    <n v="199"/>
    <n v="198.99999999999699"/>
    <n v="198.99999999999699"/>
    <n v="2356757.25"/>
    <m/>
  </r>
  <r>
    <x v="6731"/>
    <x v="23"/>
    <n v="174"/>
    <n v="174"/>
    <n v="174"/>
    <n v="2356757.25"/>
    <m/>
  </r>
  <r>
    <x v="6732"/>
    <x v="28"/>
    <n v="543"/>
    <n v="542.74999999999795"/>
    <n v="542.74999999999795"/>
    <n v="2358193"/>
    <m/>
  </r>
  <r>
    <x v="6732"/>
    <x v="8"/>
    <n v="-1569"/>
    <n v="-1568.5"/>
    <n v="-1568.5"/>
    <n v="2358193"/>
    <m/>
  </r>
  <r>
    <x v="6732"/>
    <x v="33"/>
    <n v="2462"/>
    <n v="2461.5"/>
    <n v="2461.5"/>
    <n v="2358193"/>
    <m/>
  </r>
  <r>
    <x v="6733"/>
    <x v="18"/>
    <n v="3454"/>
    <n v="3454"/>
    <n v="3454"/>
    <n v="2361647"/>
    <m/>
  </r>
  <r>
    <x v="6734"/>
    <x v="12"/>
    <n v="-1531"/>
    <n v="-1531"/>
    <n v="-1531"/>
    <n v="2358852"/>
    <m/>
  </r>
  <r>
    <x v="6734"/>
    <x v="19"/>
    <n v="954"/>
    <n v="954.00000000001796"/>
    <n v="954.00000000001796"/>
    <n v="2358852"/>
    <m/>
  </r>
  <r>
    <x v="6734"/>
    <x v="22"/>
    <n v="469"/>
    <n v="468.99999999999"/>
    <n v="468.99999999999"/>
    <n v="2358852"/>
    <m/>
  </r>
  <r>
    <x v="6734"/>
    <x v="29"/>
    <n v="-1596"/>
    <n v="-1596"/>
    <n v="-1596"/>
    <n v="2358852"/>
    <m/>
  </r>
  <r>
    <x v="6734"/>
    <x v="31"/>
    <n v="-1091"/>
    <n v="-1091"/>
    <n v="-1091"/>
    <n v="2358852"/>
    <m/>
  </r>
  <r>
    <x v="6735"/>
    <x v="8"/>
    <n v="-99"/>
    <n v="-98.500000000001094"/>
    <n v="-98.500000000001094"/>
    <n v="2357237.5"/>
    <m/>
  </r>
  <r>
    <x v="6735"/>
    <x v="5"/>
    <n v="-1516"/>
    <n v="-1516"/>
    <n v="-1516"/>
    <n v="2357237.5"/>
    <m/>
  </r>
  <r>
    <x v="6736"/>
    <x v="4"/>
    <n v="-1026"/>
    <n v="-1026"/>
    <n v="-1026"/>
    <n v="2355185.5"/>
    <m/>
  </r>
  <r>
    <x v="6736"/>
    <x v="3"/>
    <n v="-1026"/>
    <n v="-1026"/>
    <n v="-1026"/>
    <n v="2355185.5"/>
    <m/>
  </r>
  <r>
    <x v="6737"/>
    <x v="26"/>
    <n v="379"/>
    <n v="379.00000000000301"/>
    <n v="379.00000000000301"/>
    <n v="2355564.5"/>
    <m/>
  </r>
  <r>
    <x v="6738"/>
    <x v="30"/>
    <n v="-3531"/>
    <n v="-3531"/>
    <n v="-3531"/>
    <n v="2349017.5"/>
    <m/>
  </r>
  <r>
    <x v="6738"/>
    <x v="32"/>
    <n v="-3016"/>
    <n v="-3016"/>
    <n v="-3016"/>
    <n v="2349017.5"/>
    <m/>
  </r>
  <r>
    <x v="6739"/>
    <x v="20"/>
    <n v="-56"/>
    <n v="-56"/>
    <n v="-56"/>
    <n v="2348980.5"/>
    <m/>
  </r>
  <r>
    <x v="6739"/>
    <x v="23"/>
    <n v="19"/>
    <n v="19"/>
    <n v="19"/>
    <n v="2348980.5"/>
    <m/>
  </r>
  <r>
    <x v="6740"/>
    <x v="24"/>
    <n v="-1044"/>
    <n v="-1043.5"/>
    <n v="-1043.5"/>
    <n v="2347937"/>
    <m/>
  </r>
  <r>
    <x v="6741"/>
    <x v="26"/>
    <n v="319"/>
    <n v="319"/>
    <n v="319"/>
    <n v="2348256"/>
    <m/>
  </r>
  <r>
    <x v="6742"/>
    <x v="2"/>
    <n v="-3531"/>
    <n v="-3531"/>
    <n v="-3531"/>
    <n v="2344957.5"/>
    <m/>
  </r>
  <r>
    <x v="6742"/>
    <x v="19"/>
    <n v="624"/>
    <n v="624"/>
    <n v="624"/>
    <n v="2344957.5"/>
    <m/>
  </r>
  <r>
    <x v="6742"/>
    <x v="20"/>
    <n v="-119"/>
    <n v="-118.5"/>
    <n v="-118.5"/>
    <n v="2344957.5"/>
    <m/>
  </r>
  <r>
    <x v="6742"/>
    <x v="21"/>
    <n v="-446"/>
    <n v="-446"/>
    <n v="-446"/>
    <n v="2344957.5"/>
    <m/>
  </r>
  <r>
    <x v="6742"/>
    <x v="22"/>
    <n v="119"/>
    <n v="119.000000000002"/>
    <n v="119.000000000002"/>
    <n v="2344957.5"/>
    <m/>
  </r>
  <r>
    <x v="6742"/>
    <x v="23"/>
    <n v="54"/>
    <n v="54"/>
    <n v="54"/>
    <n v="2344957.5"/>
    <m/>
  </r>
  <r>
    <x v="6743"/>
    <x v="26"/>
    <n v="184"/>
    <n v="184.00000000000199"/>
    <n v="184.00000000000199"/>
    <n v="2344960.5"/>
    <m/>
  </r>
  <r>
    <x v="6743"/>
    <x v="25"/>
    <n v="-181"/>
    <n v="-180.99999999999699"/>
    <n v="-180.99999999999699"/>
    <n v="2344960.5"/>
    <m/>
  </r>
  <r>
    <x v="6744"/>
    <x v="26"/>
    <n v="-41"/>
    <n v="-41.000000000002103"/>
    <n v="-41.000000000002103"/>
    <n v="2344919.5"/>
    <m/>
  </r>
  <r>
    <x v="6745"/>
    <x v="21"/>
    <n v="-1516"/>
    <n v="-1516"/>
    <n v="-1516"/>
    <n v="2343403.5"/>
    <m/>
  </r>
  <r>
    <x v="6746"/>
    <x v="19"/>
    <n v="-1976"/>
    <n v="-1976"/>
    <n v="-1976"/>
    <n v="2337549.5"/>
    <m/>
  </r>
  <r>
    <x v="6746"/>
    <x v="20"/>
    <n v="-1581"/>
    <n v="-1581"/>
    <n v="-1581"/>
    <n v="2337549.5"/>
    <m/>
  </r>
  <r>
    <x v="6746"/>
    <x v="22"/>
    <n v="-1066"/>
    <n v="-1066"/>
    <n v="-1066"/>
    <n v="2337549.5"/>
    <m/>
  </r>
  <r>
    <x v="6746"/>
    <x v="23"/>
    <n v="-1231"/>
    <n v="-1231"/>
    <n v="-1231"/>
    <n v="2337549.5"/>
    <m/>
  </r>
  <r>
    <x v="6747"/>
    <x v="4"/>
    <n v="-1026"/>
    <n v="-1026"/>
    <n v="-1026"/>
    <n v="2335497.5"/>
    <m/>
  </r>
  <r>
    <x v="6747"/>
    <x v="3"/>
    <n v="-1026"/>
    <n v="-1026"/>
    <n v="-1026"/>
    <n v="2335497.5"/>
    <m/>
  </r>
  <r>
    <x v="6748"/>
    <x v="26"/>
    <n v="-141"/>
    <n v="-141"/>
    <n v="-141"/>
    <n v="2336835.5"/>
    <m/>
  </r>
  <r>
    <x v="6748"/>
    <x v="25"/>
    <n v="1479"/>
    <n v="1478.99999999999"/>
    <n v="1478.99999999999"/>
    <n v="2336835.5"/>
    <m/>
  </r>
  <r>
    <x v="6749"/>
    <x v="7"/>
    <n v="1813"/>
    <n v="1812.74999999999"/>
    <n v="1812.74999999999"/>
    <n v="2342079.75"/>
    <m/>
  </r>
  <r>
    <x v="6749"/>
    <x v="33"/>
    <n v="3432"/>
    <n v="3431.5"/>
    <n v="3431.5"/>
    <n v="2342079.75"/>
    <m/>
  </r>
  <r>
    <x v="6750"/>
    <x v="25"/>
    <n v="-291"/>
    <n v="-291"/>
    <n v="-291"/>
    <n v="2341788.75"/>
    <m/>
  </r>
  <r>
    <x v="6751"/>
    <x v="19"/>
    <n v="-2526"/>
    <n v="-2526"/>
    <n v="-2526"/>
    <n v="2337746.75"/>
    <m/>
  </r>
  <r>
    <x v="6751"/>
    <x v="21"/>
    <n v="-1516"/>
    <n v="-1516"/>
    <n v="-1516"/>
    <n v="2337746.75"/>
    <m/>
  </r>
  <r>
    <x v="6752"/>
    <x v="20"/>
    <n v="-656"/>
    <n v="-656"/>
    <n v="-656"/>
    <n v="2335728.75"/>
    <m/>
  </r>
  <r>
    <x v="6752"/>
    <x v="22"/>
    <n v="-781"/>
    <n v="-781.00000000000898"/>
    <n v="-781.00000000000898"/>
    <n v="2335728.75"/>
    <m/>
  </r>
  <r>
    <x v="6752"/>
    <x v="23"/>
    <n v="-581"/>
    <n v="-581"/>
    <n v="-581"/>
    <n v="2335728.75"/>
    <m/>
  </r>
  <r>
    <x v="6753"/>
    <x v="8"/>
    <n v="1901"/>
    <n v="1901.49999999999"/>
    <n v="1901.49999999999"/>
    <n v="2338418.25"/>
    <m/>
  </r>
  <r>
    <x v="6753"/>
    <x v="10"/>
    <n v="74"/>
    <n v="74"/>
    <n v="74"/>
    <n v="2338418.25"/>
    <m/>
  </r>
  <r>
    <x v="6753"/>
    <x v="5"/>
    <n v="714"/>
    <n v="714"/>
    <n v="714"/>
    <n v="2338418.25"/>
    <m/>
  </r>
  <r>
    <x v="6754"/>
    <x v="26"/>
    <n v="-301"/>
    <n v="-300.99999999999602"/>
    <n v="-300.99999999999602"/>
    <n v="2338117.25"/>
    <m/>
  </r>
  <r>
    <x v="6755"/>
    <x v="19"/>
    <n v="1324"/>
    <n v="1324"/>
    <n v="1324"/>
    <n v="2340810.25"/>
    <m/>
  </r>
  <r>
    <x v="6755"/>
    <x v="20"/>
    <n v="1369"/>
    <n v="1369"/>
    <n v="1369"/>
    <n v="2340810.25"/>
    <m/>
  </r>
  <r>
    <x v="6756"/>
    <x v="10"/>
    <n v="1794"/>
    <n v="1794"/>
    <n v="1794"/>
    <n v="2345514.75"/>
    <m/>
  </r>
  <r>
    <x v="6756"/>
    <x v="1"/>
    <n v="1457"/>
    <n v="1456.5"/>
    <n v="1456.5"/>
    <n v="2345514.75"/>
    <m/>
  </r>
  <r>
    <x v="6756"/>
    <x v="5"/>
    <n v="1454"/>
    <n v="1454"/>
    <n v="1454"/>
    <n v="2345514.75"/>
    <m/>
  </r>
  <r>
    <x v="6757"/>
    <x v="26"/>
    <n v="109"/>
    <n v="109"/>
    <n v="109"/>
    <n v="2345623.75"/>
    <m/>
  </r>
  <r>
    <x v="6758"/>
    <x v="17"/>
    <n v="-1181"/>
    <n v="-1181"/>
    <n v="-1181"/>
    <n v="2344442.75"/>
    <m/>
  </r>
  <r>
    <x v="6759"/>
    <x v="25"/>
    <n v="244"/>
    <n v="244.00000000000199"/>
    <n v="244.00000000000199"/>
    <n v="2344686.75"/>
    <m/>
  </r>
  <r>
    <x v="6760"/>
    <x v="17"/>
    <n v="-1181"/>
    <n v="-1181"/>
    <n v="-1181"/>
    <n v="2343505.75"/>
    <m/>
  </r>
  <r>
    <x v="6761"/>
    <x v="24"/>
    <n v="-306"/>
    <n v="-306"/>
    <n v="-306"/>
    <n v="2343199.75"/>
    <m/>
  </r>
  <r>
    <x v="6762"/>
    <x v="17"/>
    <n v="-1181"/>
    <n v="-1181"/>
    <n v="-1181"/>
    <n v="2342018.75"/>
    <m/>
  </r>
  <r>
    <x v="6763"/>
    <x v="27"/>
    <n v="984"/>
    <n v="984.00000000001296"/>
    <n v="984.00000000001296"/>
    <n v="2345487.75"/>
    <m/>
  </r>
  <r>
    <x v="6763"/>
    <x v="8"/>
    <n v="3432"/>
    <n v="3431.5"/>
    <n v="3431.5"/>
    <n v="2345487.75"/>
    <m/>
  </r>
  <r>
    <x v="6763"/>
    <x v="33"/>
    <n v="1242"/>
    <n v="1241.5"/>
    <n v="1241.5"/>
    <n v="2345487.75"/>
    <m/>
  </r>
  <r>
    <x v="6763"/>
    <x v="10"/>
    <n v="-2526"/>
    <n v="-2526"/>
    <n v="-2526"/>
    <n v="2345487.75"/>
    <m/>
  </r>
  <r>
    <x v="6763"/>
    <x v="1"/>
    <n v="69"/>
    <n v="69"/>
    <n v="69"/>
    <n v="2345487.75"/>
    <m/>
  </r>
  <r>
    <x v="6763"/>
    <x v="5"/>
    <n v="269"/>
    <n v="269"/>
    <n v="269"/>
    <n v="2345487.75"/>
    <m/>
  </r>
  <r>
    <x v="6764"/>
    <x v="24"/>
    <n v="-1044"/>
    <n v="-1043.5"/>
    <n v="-1043.5"/>
    <n v="2344444.25"/>
    <m/>
  </r>
  <r>
    <x v="6765"/>
    <x v="26"/>
    <n v="-296"/>
    <n v="-295.99999999999397"/>
    <n v="-295.99999999999397"/>
    <n v="2344077.25"/>
    <m/>
  </r>
  <r>
    <x v="6765"/>
    <x v="25"/>
    <n v="-71"/>
    <n v="-70.999999999995396"/>
    <n v="-70.999999999995396"/>
    <n v="2344077.25"/>
    <m/>
  </r>
  <r>
    <x v="6766"/>
    <x v="29"/>
    <n v="-3526"/>
    <n v="-3526"/>
    <n v="-3526"/>
    <n v="2338035.25"/>
    <m/>
  </r>
  <r>
    <x v="6766"/>
    <x v="31"/>
    <n v="-2516"/>
    <n v="-2516"/>
    <n v="-2516"/>
    <n v="2338035.25"/>
    <m/>
  </r>
  <r>
    <x v="6767"/>
    <x v="24"/>
    <n v="-1044"/>
    <n v="-1043.5"/>
    <n v="-1043.5"/>
    <n v="2336991.75"/>
    <m/>
  </r>
  <r>
    <x v="6768"/>
    <x v="17"/>
    <n v="1119"/>
    <n v="1119"/>
    <n v="1119"/>
    <n v="2338110.75"/>
    <m/>
  </r>
  <r>
    <x v="6769"/>
    <x v="4"/>
    <n v="-1026"/>
    <n v="-1026"/>
    <n v="-1026"/>
    <n v="2336058.75"/>
    <m/>
  </r>
  <r>
    <x v="6769"/>
    <x v="3"/>
    <n v="-1026"/>
    <n v="-1026"/>
    <n v="-1026"/>
    <n v="2336058.75"/>
    <m/>
  </r>
  <r>
    <x v="6770"/>
    <x v="25"/>
    <n v="-141"/>
    <n v="-141"/>
    <n v="-141"/>
    <n v="2335917.75"/>
    <m/>
  </r>
  <r>
    <x v="6771"/>
    <x v="2"/>
    <n v="2469"/>
    <n v="2469"/>
    <n v="2469"/>
    <n v="2337383.75"/>
    <m/>
  </r>
  <r>
    <x v="6771"/>
    <x v="19"/>
    <n v="-296"/>
    <n v="-296.00000000000398"/>
    <n v="-296.00000000000398"/>
    <n v="2337383.75"/>
    <m/>
  </r>
  <r>
    <x v="6771"/>
    <x v="22"/>
    <n v="-71"/>
    <n v="-71.000000000001094"/>
    <n v="-71.000000000001094"/>
    <n v="2337383.75"/>
    <m/>
  </r>
  <r>
    <x v="6771"/>
    <x v="23"/>
    <n v="-636"/>
    <n v="-636"/>
    <n v="-636"/>
    <n v="2337383.75"/>
    <m/>
  </r>
  <r>
    <x v="6772"/>
    <x v="1"/>
    <n v="157"/>
    <n v="156.5"/>
    <n v="156.5"/>
    <n v="2336859.25"/>
    <m/>
  </r>
  <r>
    <x v="6772"/>
    <x v="11"/>
    <n v="-681"/>
    <n v="-681"/>
    <n v="-681"/>
    <n v="2336859.25"/>
    <m/>
  </r>
  <r>
    <x v="6773"/>
    <x v="25"/>
    <n v="-231"/>
    <n v="-230.99999999999699"/>
    <n v="-230.99999999999699"/>
    <n v="2336628.25"/>
    <m/>
  </r>
  <r>
    <x v="6774"/>
    <x v="10"/>
    <n v="3004"/>
    <n v="3003.99999999999"/>
    <n v="3003.99999999999"/>
    <n v="2341951.25"/>
    <m/>
  </r>
  <r>
    <x v="6774"/>
    <x v="5"/>
    <n v="2319"/>
    <n v="2319"/>
    <n v="2319"/>
    <n v="2341951.25"/>
    <m/>
  </r>
  <r>
    <x v="6775"/>
    <x v="26"/>
    <n v="-416"/>
    <n v="-415.99999999999801"/>
    <n v="-415.99999999999801"/>
    <n v="2341535.25"/>
    <m/>
  </r>
  <r>
    <x v="6776"/>
    <x v="6"/>
    <n v="2419"/>
    <n v="2419"/>
    <n v="2419"/>
    <n v="2347080"/>
    <m/>
  </r>
  <r>
    <x v="6776"/>
    <x v="28"/>
    <n v="1443"/>
    <n v="1442.75"/>
    <n v="1442.75"/>
    <n v="2347080"/>
    <m/>
  </r>
  <r>
    <x v="6776"/>
    <x v="8"/>
    <n v="1061"/>
    <n v="1061.49999999999"/>
    <n v="1061.49999999999"/>
    <n v="2347080"/>
    <m/>
  </r>
  <r>
    <x v="6776"/>
    <x v="33"/>
    <n v="621"/>
    <n v="621.49999999999704"/>
    <n v="621.49999999999704"/>
    <n v="2347080"/>
    <m/>
  </r>
  <r>
    <x v="6777"/>
    <x v="19"/>
    <n v="1634"/>
    <n v="1633.99999999999"/>
    <n v="1633.99999999999"/>
    <n v="2350553.5"/>
    <m/>
  </r>
  <r>
    <x v="6777"/>
    <x v="20"/>
    <n v="657"/>
    <n v="656.5"/>
    <n v="656.5"/>
    <n v="2350553.5"/>
    <m/>
  </r>
  <r>
    <x v="6777"/>
    <x v="22"/>
    <n v="589"/>
    <n v="589.00000000000102"/>
    <n v="589.00000000000102"/>
    <n v="2350553.5"/>
    <m/>
  </r>
  <r>
    <x v="6777"/>
    <x v="23"/>
    <n v="594"/>
    <n v="594"/>
    <n v="594"/>
    <n v="2350553.5"/>
    <m/>
  </r>
  <r>
    <x v="6778"/>
    <x v="5"/>
    <n v="89"/>
    <n v="89"/>
    <n v="89"/>
    <n v="2350642.5"/>
    <m/>
  </r>
  <r>
    <x v="6779"/>
    <x v="26"/>
    <n v="224"/>
    <n v="223.99999999999801"/>
    <n v="223.99999999999801"/>
    <n v="2350866.5"/>
    <m/>
  </r>
  <r>
    <x v="6780"/>
    <x v="24"/>
    <n v="-919"/>
    <n v="-918.5"/>
    <n v="-918.5"/>
    <n v="2349948"/>
    <m/>
  </r>
  <r>
    <x v="6781"/>
    <x v="9"/>
    <n v="232"/>
    <n v="231.5"/>
    <n v="231.5"/>
    <n v="2349858.5"/>
    <m/>
  </r>
  <r>
    <x v="6781"/>
    <x v="5"/>
    <n v="-321"/>
    <n v="-321"/>
    <n v="-321"/>
    <n v="2349858.5"/>
    <m/>
  </r>
  <r>
    <x v="6782"/>
    <x v="17"/>
    <n v="-1181"/>
    <n v="-1181"/>
    <n v="-1181"/>
    <n v="2348677.5"/>
    <m/>
  </r>
  <r>
    <x v="6783"/>
    <x v="26"/>
    <n v="-261"/>
    <n v="-261.00000000000102"/>
    <n v="-261.00000000000102"/>
    <n v="2348416.5"/>
    <m/>
  </r>
  <r>
    <x v="6784"/>
    <x v="24"/>
    <n v="-981"/>
    <n v="-981"/>
    <n v="-981"/>
    <n v="2347435.5"/>
    <m/>
  </r>
  <r>
    <x v="6785"/>
    <x v="29"/>
    <n v="3364"/>
    <n v="3364"/>
    <n v="3364"/>
    <n v="2356334"/>
    <m/>
  </r>
  <r>
    <x v="6785"/>
    <x v="30"/>
    <n v="2832"/>
    <n v="2831.5"/>
    <n v="2831.5"/>
    <n v="2356334"/>
    <m/>
  </r>
  <r>
    <x v="6785"/>
    <x v="31"/>
    <n v="624"/>
    <n v="624"/>
    <n v="624"/>
    <n v="2356334"/>
    <m/>
  </r>
  <r>
    <x v="6785"/>
    <x v="32"/>
    <n v="2079"/>
    <n v="2079"/>
    <n v="2079"/>
    <n v="2356334"/>
    <m/>
  </r>
  <r>
    <x v="6786"/>
    <x v="8"/>
    <n v="3432"/>
    <n v="3431.5"/>
    <n v="3431.5"/>
    <n v="2359765.5"/>
    <m/>
  </r>
  <r>
    <x v="6787"/>
    <x v="24"/>
    <n v="4269"/>
    <n v="4269"/>
    <n v="4269"/>
    <n v="2364034.5"/>
    <m/>
  </r>
  <r>
    <x v="6788"/>
    <x v="17"/>
    <n v="-1169"/>
    <n v="-1168.5"/>
    <n v="-1168.5"/>
    <n v="2366022.5"/>
    <m/>
  </r>
  <r>
    <x v="6788"/>
    <x v="0"/>
    <n v="3157"/>
    <n v="3156.5"/>
    <n v="3156.5"/>
    <n v="2366022.5"/>
    <m/>
  </r>
  <r>
    <x v="6789"/>
    <x v="25"/>
    <n v="-1016"/>
    <n v="-1016"/>
    <n v="-1016"/>
    <n v="2365006.5"/>
    <m/>
  </r>
  <r>
    <x v="6790"/>
    <x v="29"/>
    <n v="-3526"/>
    <n v="-3526"/>
    <n v="-3526"/>
    <n v="2358964.5"/>
    <m/>
  </r>
  <r>
    <x v="6790"/>
    <x v="31"/>
    <n v="-2516"/>
    <n v="-2516"/>
    <n v="-2516"/>
    <n v="2358964.5"/>
    <m/>
  </r>
  <r>
    <x v="6791"/>
    <x v="24"/>
    <n v="2832"/>
    <n v="2831.5"/>
    <n v="2831.5"/>
    <n v="2361796"/>
    <m/>
  </r>
  <r>
    <x v="6792"/>
    <x v="19"/>
    <n v="-1096"/>
    <n v="-1096"/>
    <n v="-1096"/>
    <n v="2359853"/>
    <m/>
  </r>
  <r>
    <x v="6792"/>
    <x v="21"/>
    <n v="-686"/>
    <n v="-686"/>
    <n v="-686"/>
    <n v="2359853"/>
    <m/>
  </r>
  <r>
    <x v="6792"/>
    <x v="22"/>
    <n v="-161"/>
    <n v="-160.99999999999801"/>
    <n v="-160.99999999999801"/>
    <n v="2359853"/>
    <m/>
  </r>
  <r>
    <x v="6793"/>
    <x v="2"/>
    <n v="-3531"/>
    <n v="-3531"/>
    <n v="-3531"/>
    <n v="2353806"/>
    <m/>
  </r>
  <r>
    <x v="6793"/>
    <x v="31"/>
    <n v="-2516"/>
    <n v="-2516"/>
    <n v="-2516"/>
    <n v="2353806"/>
    <m/>
  </r>
  <r>
    <x v="6794"/>
    <x v="8"/>
    <n v="3432"/>
    <n v="3431.5"/>
    <n v="3431.5"/>
    <n v="2361863"/>
    <m/>
  </r>
  <r>
    <x v="6794"/>
    <x v="33"/>
    <n v="3432"/>
    <n v="3431.5"/>
    <n v="3431.5"/>
    <n v="2361863"/>
    <m/>
  </r>
  <r>
    <x v="6794"/>
    <x v="9"/>
    <n v="1194"/>
    <n v="1194"/>
    <n v="1194"/>
    <n v="2361863"/>
    <m/>
  </r>
  <r>
    <x v="6795"/>
    <x v="24"/>
    <n v="-819"/>
    <n v="-818.5"/>
    <n v="-818.5"/>
    <n v="2361044.5"/>
    <m/>
  </r>
  <r>
    <x v="6796"/>
    <x v="26"/>
    <n v="329"/>
    <n v="328.99999999999801"/>
    <n v="328.99999999999801"/>
    <n v="2362522.5"/>
    <m/>
  </r>
  <r>
    <x v="6796"/>
    <x v="25"/>
    <n v="1149"/>
    <n v="1148.99999999999"/>
    <n v="1148.99999999999"/>
    <n v="2362522.5"/>
    <m/>
  </r>
  <r>
    <x v="6797"/>
    <x v="19"/>
    <n v="504"/>
    <n v="503.999999999995"/>
    <n v="503.999999999995"/>
    <n v="2355451.5"/>
    <m/>
  </r>
  <r>
    <x v="6797"/>
    <x v="20"/>
    <n v="-206"/>
    <n v="-206"/>
    <n v="-206"/>
    <n v="2355451.5"/>
    <m/>
  </r>
  <r>
    <x v="6797"/>
    <x v="21"/>
    <n v="-306"/>
    <n v="-306"/>
    <n v="-306"/>
    <n v="2355451.5"/>
    <m/>
  </r>
  <r>
    <x v="6797"/>
    <x v="22"/>
    <n v="-6"/>
    <n v="-5.99999999999772"/>
    <n v="-5.99999999999772"/>
    <n v="2355451.5"/>
    <m/>
  </r>
  <r>
    <x v="6797"/>
    <x v="29"/>
    <n v="-3526"/>
    <n v="-3526"/>
    <n v="-3526"/>
    <n v="2355451.5"/>
    <m/>
  </r>
  <r>
    <x v="6797"/>
    <x v="30"/>
    <n v="-3531"/>
    <n v="-3531"/>
    <n v="-3531"/>
    <n v="2355451.5"/>
    <m/>
  </r>
  <r>
    <x v="6798"/>
    <x v="7"/>
    <n v="2963"/>
    <n v="2962.75"/>
    <n v="2962.75"/>
    <n v="2359498.25"/>
    <m/>
  </r>
  <r>
    <x v="6798"/>
    <x v="16"/>
    <n v="1084"/>
    <n v="1084"/>
    <n v="1084"/>
    <n v="2359498.25"/>
    <m/>
  </r>
  <r>
    <x v="6799"/>
    <x v="25"/>
    <n v="559"/>
    <n v="559"/>
    <n v="559"/>
    <n v="2360057.25"/>
    <m/>
  </r>
  <r>
    <x v="6800"/>
    <x v="2"/>
    <n v="2469"/>
    <n v="2469"/>
    <n v="2469"/>
    <n v="2362526.25"/>
    <m/>
  </r>
  <r>
    <x v="6801"/>
    <x v="24"/>
    <n v="-1044"/>
    <n v="-1043.5"/>
    <n v="-1043.5"/>
    <n v="2361482.75"/>
    <m/>
  </r>
  <r>
    <x v="6802"/>
    <x v="17"/>
    <n v="-1144"/>
    <n v="-1143.5"/>
    <n v="-1143.5"/>
    <n v="2360339.25"/>
    <m/>
  </r>
  <r>
    <x v="6803"/>
    <x v="26"/>
    <n v="-81"/>
    <n v="-81.000000000001194"/>
    <n v="-81.000000000001194"/>
    <n v="2360258.25"/>
    <m/>
  </r>
  <r>
    <x v="6804"/>
    <x v="17"/>
    <n v="1082"/>
    <n v="1081.5"/>
    <n v="1081.5"/>
    <n v="2361339.75"/>
    <m/>
  </r>
  <r>
    <x v="6805"/>
    <x v="16"/>
    <n v="49"/>
    <n v="49"/>
    <n v="49"/>
    <n v="2359872.75"/>
    <m/>
  </r>
  <r>
    <x v="6805"/>
    <x v="5"/>
    <n v="-1516"/>
    <n v="-1516"/>
    <n v="-1516"/>
    <n v="2359872.75"/>
    <m/>
  </r>
  <r>
    <x v="6806"/>
    <x v="24"/>
    <n v="-1006"/>
    <n v="-1006"/>
    <n v="-1006"/>
    <n v="2358866.75"/>
    <m/>
  </r>
  <r>
    <x v="6807"/>
    <x v="32"/>
    <n v="-3016"/>
    <n v="-3016"/>
    <n v="-3016"/>
    <n v="2355850.75"/>
    <m/>
  </r>
  <r>
    <x v="6808"/>
    <x v="17"/>
    <n v="1082"/>
    <n v="1081.5"/>
    <n v="1081.5"/>
    <n v="2356932.25"/>
    <m/>
  </r>
  <r>
    <x v="6809"/>
    <x v="26"/>
    <n v="-271"/>
    <n v="-270.99999999999898"/>
    <n v="-270.99999999999898"/>
    <n v="2356661.25"/>
    <m/>
  </r>
  <r>
    <x v="6810"/>
    <x v="2"/>
    <n v="3207"/>
    <n v="3206.5"/>
    <n v="3206.5"/>
    <n v="2361374.25"/>
    <m/>
  </r>
  <r>
    <x v="6810"/>
    <x v="0"/>
    <n v="1507"/>
    <n v="1506.5"/>
    <n v="1506.5"/>
    <n v="2361374.25"/>
    <m/>
  </r>
  <r>
    <x v="6811"/>
    <x v="1"/>
    <n v="1869"/>
    <n v="1869"/>
    <n v="1869"/>
    <n v="2364392.25"/>
    <m/>
  </r>
  <r>
    <x v="6811"/>
    <x v="5"/>
    <n v="1149"/>
    <n v="1149"/>
    <n v="1149"/>
    <n v="2364392.25"/>
    <m/>
  </r>
  <r>
    <x v="6812"/>
    <x v="33"/>
    <n v="-1569"/>
    <n v="-1568.5"/>
    <n v="-1568.5"/>
    <n v="2362823.75"/>
    <m/>
  </r>
  <r>
    <x v="6813"/>
    <x v="24"/>
    <n v="-619"/>
    <n v="-618.5"/>
    <n v="-618.5"/>
    <n v="2362205.25"/>
    <m/>
  </r>
  <r>
    <x v="6814"/>
    <x v="17"/>
    <n v="1094"/>
    <n v="1094"/>
    <n v="1094"/>
    <n v="2363299.25"/>
    <m/>
  </r>
  <r>
    <x v="6815"/>
    <x v="26"/>
    <n v="-51"/>
    <n v="-51.000000000000099"/>
    <n v="-51.000000000000099"/>
    <n v="2363248.25"/>
    <m/>
  </r>
  <r>
    <x v="6816"/>
    <x v="29"/>
    <n v="4794"/>
    <n v="4794"/>
    <n v="4794"/>
    <n v="2370771.25"/>
    <m/>
  </r>
  <r>
    <x v="6816"/>
    <x v="31"/>
    <n v="2729"/>
    <n v="2729"/>
    <n v="2729"/>
    <n v="2370771.25"/>
    <m/>
  </r>
  <r>
    <x v="6817"/>
    <x v="26"/>
    <n v="99"/>
    <n v="98.999999999998394"/>
    <n v="98.999999999998394"/>
    <n v="2370870.25"/>
    <m/>
  </r>
  <r>
    <x v="6818"/>
    <x v="30"/>
    <n v="4082"/>
    <n v="4081.5"/>
    <n v="4081.5"/>
    <n v="2374951.75"/>
    <m/>
  </r>
  <r>
    <x v="6819"/>
    <x v="28"/>
    <n v="1773"/>
    <n v="1772.75"/>
    <n v="1772.75"/>
    <n v="2376724.5"/>
    <m/>
  </r>
  <r>
    <x v="6820"/>
    <x v="25"/>
    <n v="49"/>
    <n v="48.999999999997698"/>
    <n v="48.999999999997698"/>
    <n v="2376773.5"/>
    <m/>
  </r>
  <r>
    <x v="6821"/>
    <x v="0"/>
    <n v="-2569"/>
    <n v="-2568.5"/>
    <n v="-2568.5"/>
    <n v="2374205"/>
    <m/>
  </r>
  <r>
    <x v="6822"/>
    <x v="26"/>
    <n v="369"/>
    <n v="369.00000000000102"/>
    <n v="369.00000000000102"/>
    <n v="2374574"/>
    <m/>
  </r>
  <r>
    <x v="6823"/>
    <x v="24"/>
    <n v="1244"/>
    <n v="1244"/>
    <n v="1244"/>
    <n v="2375818"/>
    <m/>
  </r>
  <r>
    <x v="6824"/>
    <x v="29"/>
    <n v="1694"/>
    <n v="1694"/>
    <n v="1694"/>
    <n v="2383974"/>
    <m/>
  </r>
  <r>
    <x v="6824"/>
    <x v="30"/>
    <n v="1294"/>
    <n v="1294"/>
    <n v="1294"/>
    <n v="2383974"/>
    <m/>
  </r>
  <r>
    <x v="6824"/>
    <x v="31"/>
    <n v="1319"/>
    <n v="1319"/>
    <n v="1319"/>
    <n v="2383974"/>
    <m/>
  </r>
  <r>
    <x v="6824"/>
    <x v="32"/>
    <n v="3849"/>
    <n v="3849"/>
    <n v="3849"/>
    <n v="2383974"/>
    <m/>
  </r>
  <r>
    <x v="6825"/>
    <x v="8"/>
    <n v="-1569"/>
    <n v="-1568.5"/>
    <n v="-1568.5"/>
    <n v="2380837"/>
    <m/>
  </r>
  <r>
    <x v="6825"/>
    <x v="33"/>
    <n v="-1569"/>
    <n v="-1568.5"/>
    <n v="-1568.5"/>
    <n v="2380837"/>
    <m/>
  </r>
  <r>
    <x v="6826"/>
    <x v="26"/>
    <n v="409"/>
    <n v="408.99999999999699"/>
    <n v="408.99999999999699"/>
    <n v="2381246"/>
    <m/>
  </r>
  <r>
    <x v="6827"/>
    <x v="28"/>
    <n v="223"/>
    <n v="222.750000000005"/>
    <n v="222.750000000005"/>
    <n v="2381468.75"/>
    <m/>
  </r>
  <r>
    <x v="6828"/>
    <x v="26"/>
    <n v="124"/>
    <n v="124"/>
    <n v="124"/>
    <n v="2381211.75"/>
    <m/>
  </r>
  <r>
    <x v="6828"/>
    <x v="25"/>
    <n v="-381"/>
    <n v="-381.00000000000301"/>
    <n v="-381.00000000000301"/>
    <n v="2381211.75"/>
    <m/>
  </r>
  <r>
    <x v="6829"/>
    <x v="30"/>
    <n v="-1731"/>
    <n v="-1731"/>
    <n v="-1731"/>
    <n v="2377979.75"/>
    <m/>
  </r>
  <r>
    <x v="6829"/>
    <x v="32"/>
    <n v="-1501"/>
    <n v="-1501"/>
    <n v="-1501"/>
    <n v="2377979.75"/>
    <m/>
  </r>
  <r>
    <x v="6830"/>
    <x v="9"/>
    <n v="-1319"/>
    <n v="-1318.5"/>
    <n v="-1318.5"/>
    <n v="2376661.25"/>
    <m/>
  </r>
  <r>
    <x v="6831"/>
    <x v="24"/>
    <n v="-681"/>
    <n v="-681"/>
    <n v="-681"/>
    <n v="2375980.25"/>
    <m/>
  </r>
  <r>
    <x v="6832"/>
    <x v="17"/>
    <n v="1107"/>
    <n v="1106.5"/>
    <n v="1106.5"/>
    <n v="2377086.75"/>
    <m/>
  </r>
  <r>
    <x v="6833"/>
    <x v="26"/>
    <n v="-191"/>
    <n v="-191"/>
    <n v="-191"/>
    <n v="2376895.75"/>
    <m/>
  </r>
  <r>
    <x v="6834"/>
    <x v="0"/>
    <n v="719"/>
    <n v="719"/>
    <n v="719"/>
    <n v="2383425.75"/>
    <m/>
  </r>
  <r>
    <x v="6834"/>
    <x v="29"/>
    <n v="1794"/>
    <n v="1794"/>
    <n v="1794"/>
    <n v="2383425.75"/>
    <m/>
  </r>
  <r>
    <x v="6834"/>
    <x v="30"/>
    <n v="1394"/>
    <n v="1394"/>
    <n v="1394"/>
    <n v="2383425.75"/>
    <m/>
  </r>
  <r>
    <x v="6834"/>
    <x v="31"/>
    <n v="1219"/>
    <n v="1219"/>
    <n v="1219"/>
    <n v="2383425.75"/>
    <m/>
  </r>
  <r>
    <x v="6834"/>
    <x v="32"/>
    <n v="1404"/>
    <n v="1404"/>
    <n v="1404"/>
    <n v="2383425.75"/>
    <m/>
  </r>
  <r>
    <x v="6835"/>
    <x v="24"/>
    <n v="-769"/>
    <n v="-768.5"/>
    <n v="-768.5"/>
    <n v="2382657.25"/>
    <m/>
  </r>
  <r>
    <x v="6836"/>
    <x v="17"/>
    <n v="-1181"/>
    <n v="-1181"/>
    <n v="-1181"/>
    <n v="2381476.25"/>
    <m/>
  </r>
  <r>
    <x v="6837"/>
    <x v="25"/>
    <n v="-581"/>
    <n v="-580.99999999999704"/>
    <n v="-580.99999999999704"/>
    <n v="2380895.25"/>
    <m/>
  </r>
  <r>
    <x v="6838"/>
    <x v="28"/>
    <n v="113"/>
    <n v="112.750000000005"/>
    <n v="112.750000000005"/>
    <n v="2380200"/>
    <m/>
  </r>
  <r>
    <x v="6838"/>
    <x v="8"/>
    <n v="-538"/>
    <n v="-538.49999999999795"/>
    <n v="-538.49999999999795"/>
    <n v="2380200"/>
    <m/>
  </r>
  <r>
    <x v="6838"/>
    <x v="33"/>
    <n v="-538"/>
    <n v="-538.49999999999795"/>
    <n v="-538.49999999999795"/>
    <n v="2380200"/>
    <m/>
  </r>
  <r>
    <x v="6838"/>
    <x v="9"/>
    <n v="269"/>
    <n v="269"/>
    <n v="269"/>
    <n v="2380200"/>
    <m/>
  </r>
  <r>
    <x v="6839"/>
    <x v="24"/>
    <n v="5444"/>
    <n v="5444"/>
    <n v="5444"/>
    <n v="2385644"/>
    <m/>
  </r>
  <r>
    <x v="6840"/>
    <x v="2"/>
    <n v="2469"/>
    <n v="2469"/>
    <n v="2469"/>
    <n v="2389626"/>
    <m/>
  </r>
  <r>
    <x v="6840"/>
    <x v="17"/>
    <n v="1594"/>
    <n v="1594"/>
    <n v="1594"/>
    <n v="2389626"/>
    <m/>
  </r>
  <r>
    <x v="6840"/>
    <x v="30"/>
    <n v="-81"/>
    <n v="-81"/>
    <n v="-81"/>
    <n v="2389626"/>
    <m/>
  </r>
  <r>
    <x v="6841"/>
    <x v="15"/>
    <n v="-2526"/>
    <n v="-2526"/>
    <n v="-2526"/>
    <n v="2386579"/>
    <m/>
  </r>
  <r>
    <x v="6841"/>
    <x v="16"/>
    <n v="-521"/>
    <n v="-521"/>
    <n v="-521"/>
    <n v="2386579"/>
    <m/>
  </r>
  <r>
    <x v="6842"/>
    <x v="26"/>
    <n v="254"/>
    <n v="254.00000000000301"/>
    <n v="254.00000000000301"/>
    <n v="2386847"/>
    <m/>
  </r>
  <r>
    <x v="6842"/>
    <x v="25"/>
    <n v="14"/>
    <n v="14.0000000000011"/>
    <n v="14.0000000000011"/>
    <n v="2386847"/>
    <m/>
  </r>
  <r>
    <x v="6843"/>
    <x v="29"/>
    <n v="2124"/>
    <n v="2124"/>
    <n v="2124"/>
    <n v="2391744"/>
    <m/>
  </r>
  <r>
    <x v="6843"/>
    <x v="31"/>
    <n v="1879"/>
    <n v="1879"/>
    <n v="1879"/>
    <n v="2391744"/>
    <m/>
  </r>
  <r>
    <x v="6843"/>
    <x v="32"/>
    <n v="894"/>
    <n v="894"/>
    <n v="894"/>
    <n v="2391744"/>
    <m/>
  </r>
  <r>
    <x v="6844"/>
    <x v="24"/>
    <n v="-581"/>
    <n v="-581"/>
    <n v="-581"/>
    <n v="2391163"/>
    <m/>
  </r>
  <r>
    <x v="6845"/>
    <x v="25"/>
    <n v="414"/>
    <n v="414.00000000000102"/>
    <n v="414.00000000000102"/>
    <n v="2391577"/>
    <m/>
  </r>
  <r>
    <x v="6846"/>
    <x v="0"/>
    <n v="-494"/>
    <n v="-493.5"/>
    <n v="-493.5"/>
    <n v="2391577.5"/>
    <m/>
  </r>
  <r>
    <x v="6846"/>
    <x v="30"/>
    <n v="494"/>
    <n v="494"/>
    <n v="494"/>
    <n v="2391577.5"/>
    <m/>
  </r>
  <r>
    <x v="6847"/>
    <x v="17"/>
    <n v="151"/>
    <n v="150.5"/>
    <n v="150.5"/>
    <n v="2393940"/>
    <m/>
  </r>
  <r>
    <x v="6847"/>
    <x v="29"/>
    <n v="1734"/>
    <n v="1733.99999999999"/>
    <n v="1733.99999999999"/>
    <n v="2393940"/>
    <m/>
  </r>
  <r>
    <x v="6847"/>
    <x v="31"/>
    <n v="24"/>
    <n v="24"/>
    <n v="24"/>
    <n v="2393940"/>
    <m/>
  </r>
  <r>
    <x v="6847"/>
    <x v="32"/>
    <n v="454"/>
    <n v="454"/>
    <n v="454"/>
    <n v="2393940"/>
    <m/>
  </r>
  <r>
    <x v="6848"/>
    <x v="24"/>
    <n v="-869"/>
    <n v="-868.5"/>
    <n v="-868.5"/>
    <n v="2393071.5"/>
    <m/>
  </r>
  <r>
    <x v="6849"/>
    <x v="25"/>
    <n v="459"/>
    <n v="458.99999999999397"/>
    <n v="458.99999999999397"/>
    <n v="2393530.5"/>
    <m/>
  </r>
  <r>
    <x v="6850"/>
    <x v="17"/>
    <n v="1107"/>
    <n v="1106.5"/>
    <n v="1106.5"/>
    <n v="2394637"/>
    <m/>
  </r>
  <r>
    <x v="6851"/>
    <x v="13"/>
    <n v="-3016"/>
    <n v="-3016"/>
    <n v="-3016"/>
    <n v="2391621"/>
    <m/>
  </r>
  <r>
    <x v="6852"/>
    <x v="24"/>
    <n v="-656"/>
    <n v="-656"/>
    <n v="-656"/>
    <n v="2390965"/>
    <m/>
  </r>
  <r>
    <x v="6853"/>
    <x v="25"/>
    <n v="-796"/>
    <n v="-796.00000000000102"/>
    <n v="-796.00000000000102"/>
    <n v="2390169"/>
    <m/>
  </r>
  <r>
    <x v="6854"/>
    <x v="29"/>
    <n v="484"/>
    <n v="483.99999999999"/>
    <n v="483.99999999999"/>
    <n v="2389977"/>
    <m/>
  </r>
  <r>
    <x v="6854"/>
    <x v="31"/>
    <n v="-676"/>
    <n v="-676"/>
    <n v="-676"/>
    <n v="2389977"/>
    <m/>
  </r>
  <r>
    <x v="6855"/>
    <x v="24"/>
    <n v="-594"/>
    <n v="-593.5"/>
    <n v="-593.5"/>
    <n v="2389383.5"/>
    <m/>
  </r>
  <r>
    <x v="6856"/>
    <x v="26"/>
    <n v="-21"/>
    <n v="-20.999999999999002"/>
    <n v="-20.999999999999002"/>
    <n v="2389362.5"/>
    <m/>
  </r>
  <r>
    <x v="6857"/>
    <x v="17"/>
    <n v="-912"/>
    <n v="-912"/>
    <n v="-912"/>
    <n v="2388450.5"/>
    <m/>
  </r>
  <r>
    <x v="6858"/>
    <x v="9"/>
    <n v="-306"/>
    <n v="-306"/>
    <n v="-306"/>
    <n v="2388144.5"/>
    <m/>
  </r>
  <r>
    <x v="6859"/>
    <x v="24"/>
    <n v="-962"/>
    <n v="-962"/>
    <n v="-962"/>
    <n v="2387182.5"/>
    <m/>
  </r>
  <r>
    <x v="6860"/>
    <x v="30"/>
    <n v="-331"/>
    <n v="-331"/>
    <n v="-331"/>
    <n v="2386851.5"/>
    <m/>
  </r>
  <r>
    <x v="6861"/>
    <x v="17"/>
    <n v="1094"/>
    <n v="1094"/>
    <n v="1094"/>
    <n v="2387945.5"/>
    <m/>
  </r>
  <r>
    <x v="6862"/>
    <x v="26"/>
    <n v="49"/>
    <n v="49.000000000001201"/>
    <n v="49.000000000001201"/>
    <n v="2387994.5"/>
    <m/>
  </r>
  <r>
    <x v="6863"/>
    <x v="2"/>
    <n v="1369"/>
    <n v="1369"/>
    <n v="1369"/>
    <n v="2389363.5"/>
    <m/>
  </r>
  <r>
    <x v="6864"/>
    <x v="8"/>
    <n v="-1569"/>
    <n v="-1568.5"/>
    <n v="-1568.5"/>
    <n v="2390150.5"/>
    <m/>
  </r>
  <r>
    <x v="6864"/>
    <x v="1"/>
    <n v="1457"/>
    <n v="1456.5"/>
    <n v="1456.5"/>
    <n v="2390150.5"/>
    <m/>
  </r>
  <r>
    <x v="6864"/>
    <x v="11"/>
    <n v="899"/>
    <n v="899"/>
    <n v="899"/>
    <n v="2390150.5"/>
    <m/>
  </r>
  <r>
    <x v="6865"/>
    <x v="4"/>
    <n v="-1026"/>
    <n v="-1026"/>
    <n v="-1026"/>
    <n v="2388098.5"/>
    <m/>
  </r>
  <r>
    <x v="6865"/>
    <x v="3"/>
    <n v="-1026"/>
    <n v="-1026"/>
    <n v="-1026"/>
    <n v="2388098.5"/>
    <m/>
  </r>
  <r>
    <x v="6866"/>
    <x v="29"/>
    <n v="1484"/>
    <n v="1483.99999999999"/>
    <n v="1483.99999999999"/>
    <n v="2391849.5"/>
    <m/>
  </r>
  <r>
    <x v="6866"/>
    <x v="30"/>
    <n v="1069"/>
    <n v="1069"/>
    <n v="1069"/>
    <n v="2391849.5"/>
    <m/>
  </r>
  <r>
    <x v="6866"/>
    <x v="31"/>
    <n v="629"/>
    <n v="629"/>
    <n v="629"/>
    <n v="2391849.5"/>
    <m/>
  </r>
  <r>
    <x v="6866"/>
    <x v="32"/>
    <n v="569"/>
    <n v="569"/>
    <n v="569"/>
    <n v="2391849.5"/>
    <m/>
  </r>
  <r>
    <x v="6867"/>
    <x v="28"/>
    <n v="-567"/>
    <n v="-567.25000000000102"/>
    <n v="-567.25000000000102"/>
    <n v="2391282.25"/>
    <m/>
  </r>
  <r>
    <x v="6868"/>
    <x v="2"/>
    <n v="269"/>
    <n v="269"/>
    <n v="269"/>
    <n v="2391551.25"/>
    <m/>
  </r>
  <r>
    <x v="6869"/>
    <x v="24"/>
    <n v="-469"/>
    <n v="-468.5"/>
    <n v="-468.5"/>
    <n v="2391082.75"/>
    <m/>
  </r>
  <r>
    <x v="6870"/>
    <x v="26"/>
    <n v="-116"/>
    <n v="-116.00000000000099"/>
    <n v="-116.00000000000099"/>
    <n v="2391235.75"/>
    <m/>
  </r>
  <r>
    <x v="6870"/>
    <x v="25"/>
    <n v="269"/>
    <n v="269.00000000000199"/>
    <n v="269.00000000000199"/>
    <n v="2391235.75"/>
    <m/>
  </r>
  <r>
    <x v="6871"/>
    <x v="33"/>
    <n v="-1569"/>
    <n v="-1568.5"/>
    <n v="-1568.5"/>
    <n v="2389667.25"/>
    <m/>
  </r>
  <r>
    <x v="6872"/>
    <x v="24"/>
    <n v="-681"/>
    <n v="-681"/>
    <n v="-681"/>
    <n v="2388986.25"/>
    <m/>
  </r>
  <r>
    <x v="6873"/>
    <x v="26"/>
    <n v="59"/>
    <n v="58.999999999999197"/>
    <n v="58.999999999999197"/>
    <n v="2389045.25"/>
    <m/>
  </r>
  <r>
    <x v="6874"/>
    <x v="16"/>
    <n v="-3016"/>
    <n v="-3016"/>
    <n v="-3016"/>
    <n v="2386029.25"/>
    <m/>
  </r>
  <r>
    <x v="6875"/>
    <x v="26"/>
    <n v="574"/>
    <n v="573.99999999999898"/>
    <n v="573.99999999999898"/>
    <n v="2386603.25"/>
    <m/>
  </r>
  <r>
    <x v="6876"/>
    <x v="25"/>
    <n v="-886"/>
    <n v="-885.99999999999795"/>
    <n v="-885.99999999999795"/>
    <n v="2385717.25"/>
    <m/>
  </r>
  <r>
    <x v="6877"/>
    <x v="0"/>
    <n v="482"/>
    <n v="481.5"/>
    <n v="481.5"/>
    <n v="2386339.75"/>
    <m/>
  </r>
  <r>
    <x v="6877"/>
    <x v="29"/>
    <n v="294"/>
    <n v="294.00000000000398"/>
    <n v="294.00000000000398"/>
    <n v="2386339.75"/>
    <m/>
  </r>
  <r>
    <x v="6877"/>
    <x v="30"/>
    <n v="-81"/>
    <n v="-81"/>
    <n v="-81"/>
    <n v="2386339.75"/>
    <m/>
  </r>
  <r>
    <x v="6877"/>
    <x v="31"/>
    <n v="-261"/>
    <n v="-261"/>
    <n v="-261"/>
    <n v="2386339.75"/>
    <m/>
  </r>
  <r>
    <x v="6877"/>
    <x v="32"/>
    <n v="189"/>
    <n v="189"/>
    <n v="189"/>
    <n v="2386339.75"/>
    <m/>
  </r>
  <r>
    <x v="6878"/>
    <x v="28"/>
    <n v="-17"/>
    <n v="-17.250000000003901"/>
    <n v="-17.250000000003901"/>
    <n v="2386322.5"/>
    <m/>
  </r>
  <r>
    <x v="6879"/>
    <x v="24"/>
    <n v="-1044"/>
    <n v="-1043.5"/>
    <n v="-1043.5"/>
    <n v="2385279"/>
    <m/>
  </r>
  <r>
    <x v="6880"/>
    <x v="26"/>
    <n v="-16"/>
    <n v="-16"/>
    <n v="-16"/>
    <n v="2385263"/>
    <m/>
  </r>
  <r>
    <x v="6881"/>
    <x v="24"/>
    <n v="-1044"/>
    <n v="-1043.5"/>
    <n v="-1043.5"/>
    <n v="2384219.5"/>
    <m/>
  </r>
  <r>
    <x v="6882"/>
    <x v="26"/>
    <n v="-131"/>
    <n v="-130.99999999999801"/>
    <n v="-130.99999999999801"/>
    <n v="2384088.5"/>
    <m/>
  </r>
  <r>
    <x v="6883"/>
    <x v="12"/>
    <n v="11382"/>
    <n v="11381.5"/>
    <n v="11381.5"/>
    <n v="2397413.5"/>
    <m/>
  </r>
  <r>
    <x v="6883"/>
    <x v="14"/>
    <n v="934"/>
    <n v="934"/>
    <n v="934"/>
    <n v="2397413.5"/>
    <m/>
  </r>
  <r>
    <x v="6883"/>
    <x v="29"/>
    <n v="274"/>
    <n v="274"/>
    <n v="274"/>
    <n v="2397413.5"/>
    <m/>
  </r>
  <r>
    <x v="6883"/>
    <x v="30"/>
    <n v="157"/>
    <n v="156.5"/>
    <n v="156.5"/>
    <n v="2397413.5"/>
    <m/>
  </r>
  <r>
    <x v="6883"/>
    <x v="31"/>
    <n v="579"/>
    <n v="579"/>
    <n v="579"/>
    <n v="2397413.5"/>
    <m/>
  </r>
  <r>
    <x v="6884"/>
    <x v="25"/>
    <n v="219"/>
    <n v="219.00000000000199"/>
    <n v="219.00000000000199"/>
    <n v="2397632.5"/>
    <m/>
  </r>
  <r>
    <x v="6885"/>
    <x v="24"/>
    <n v="-156"/>
    <n v="-156"/>
    <n v="-156"/>
    <n v="2397476.5"/>
    <m/>
  </r>
  <r>
    <x v="6886"/>
    <x v="13"/>
    <n v="1034"/>
    <n v="1034"/>
    <n v="1034"/>
    <n v="2398934.5"/>
    <m/>
  </r>
  <r>
    <x v="6886"/>
    <x v="10"/>
    <n v="424"/>
    <n v="424"/>
    <n v="424"/>
    <n v="2398934.5"/>
    <m/>
  </r>
  <r>
    <x v="6887"/>
    <x v="7"/>
    <n v="-307"/>
    <n v="-307.24999999999602"/>
    <n v="-307.24999999999602"/>
    <n v="2399648.75"/>
    <m/>
  </r>
  <r>
    <x v="6887"/>
    <x v="8"/>
    <n v="1022"/>
    <n v="1021.5"/>
    <n v="1021.5"/>
    <n v="2399648.75"/>
    <m/>
  </r>
  <r>
    <x v="6888"/>
    <x v="24"/>
    <n v="-469"/>
    <n v="-468.5"/>
    <n v="-468.5"/>
    <n v="2399180.25"/>
    <m/>
  </r>
  <r>
    <x v="6889"/>
    <x v="3"/>
    <n v="874"/>
    <n v="874"/>
    <n v="874"/>
    <n v="2400054.25"/>
    <m/>
  </r>
  <r>
    <x v="6890"/>
    <x v="2"/>
    <n v="2882"/>
    <n v="2881.5"/>
    <n v="2881.5"/>
    <n v="2404729.75"/>
    <m/>
  </r>
  <r>
    <x v="6890"/>
    <x v="0"/>
    <n v="1794"/>
    <n v="1794"/>
    <n v="1794"/>
    <n v="2404729.75"/>
    <m/>
  </r>
  <r>
    <x v="6891"/>
    <x v="24"/>
    <n v="1544"/>
    <n v="1544"/>
    <n v="1544"/>
    <n v="2406273.75"/>
    <m/>
  </r>
  <r>
    <x v="6892"/>
    <x v="29"/>
    <n v="3554"/>
    <n v="3553.99999999999"/>
    <n v="3553.99999999999"/>
    <n v="2411401.75"/>
    <m/>
  </r>
  <r>
    <x v="6892"/>
    <x v="31"/>
    <n v="1574"/>
    <n v="1574"/>
    <n v="1574"/>
    <n v="2411401.75"/>
    <m/>
  </r>
  <r>
    <x v="6893"/>
    <x v="28"/>
    <n v="993"/>
    <n v="992.75000000000102"/>
    <n v="992.75000000000102"/>
    <n v="2412394.5"/>
    <m/>
  </r>
  <r>
    <x v="6894"/>
    <x v="26"/>
    <n v="-441"/>
    <n v="-441"/>
    <n v="-441"/>
    <n v="2411953.5"/>
    <m/>
  </r>
  <r>
    <x v="6895"/>
    <x v="30"/>
    <n v="1144"/>
    <n v="1144"/>
    <n v="1144"/>
    <n v="2413097.5"/>
    <m/>
  </r>
  <r>
    <x v="6896"/>
    <x v="33"/>
    <n v="1591"/>
    <n v="1591.49999999999"/>
    <n v="1591.49999999999"/>
    <n v="2414689"/>
    <m/>
  </r>
  <r>
    <x v="6897"/>
    <x v="26"/>
    <n v="459"/>
    <n v="458.99999999999699"/>
    <n v="458.99999999999699"/>
    <n v="2415148"/>
    <m/>
  </r>
  <r>
    <x v="6898"/>
    <x v="24"/>
    <n v="-1044"/>
    <n v="-1043.5"/>
    <n v="-1043.5"/>
    <n v="2414104.5"/>
    <m/>
  </r>
  <r>
    <x v="6899"/>
    <x v="26"/>
    <n v="-261"/>
    <n v="-261.00000000000102"/>
    <n v="-261.00000000000102"/>
    <n v="2413843.5"/>
    <m/>
  </r>
  <r>
    <x v="6900"/>
    <x v="29"/>
    <n v="1604"/>
    <n v="1603.99999999999"/>
    <n v="1603.99999999999"/>
    <n v="2416846.5"/>
    <m/>
  </r>
  <r>
    <x v="6900"/>
    <x v="31"/>
    <n v="1399"/>
    <n v="1399"/>
    <n v="1399"/>
    <n v="2416846.5"/>
    <m/>
  </r>
  <r>
    <x v="6901"/>
    <x v="26"/>
    <n v="-76"/>
    <n v="-75.999999999998707"/>
    <n v="-75.999999999998707"/>
    <n v="2416704.5"/>
    <m/>
  </r>
  <r>
    <x v="6901"/>
    <x v="25"/>
    <n v="-66"/>
    <n v="-66"/>
    <n v="-66"/>
    <n v="2416704.5"/>
    <m/>
  </r>
  <r>
    <x v="6902"/>
    <x v="24"/>
    <n v="1507"/>
    <n v="1506.5"/>
    <n v="1506.5"/>
    <n v="2418211"/>
    <m/>
  </r>
  <r>
    <x v="6903"/>
    <x v="8"/>
    <n v="2561"/>
    <n v="2561.49999999999"/>
    <n v="2561.49999999999"/>
    <n v="2420772.5"/>
    <m/>
  </r>
  <r>
    <x v="6904"/>
    <x v="26"/>
    <n v="-71"/>
    <n v="-70.999999999999702"/>
    <n v="-70.999999999999702"/>
    <n v="2420701.5"/>
    <m/>
  </r>
  <r>
    <x v="6905"/>
    <x v="24"/>
    <n v="-556"/>
    <n v="-556"/>
    <n v="-556"/>
    <n v="2420145.5"/>
    <m/>
  </r>
  <r>
    <x v="6906"/>
    <x v="4"/>
    <n v="1404"/>
    <n v="1404"/>
    <n v="1404"/>
    <n v="2421549.5"/>
    <m/>
  </r>
  <r>
    <x v="6907"/>
    <x v="32"/>
    <n v="199"/>
    <n v="199"/>
    <n v="199"/>
    <n v="2421748.5"/>
    <m/>
  </r>
  <r>
    <x v="6908"/>
    <x v="28"/>
    <n v="733"/>
    <n v="732.74999999999602"/>
    <n v="732.74999999999602"/>
    <n v="2424602.75"/>
    <m/>
  </r>
  <r>
    <x v="6908"/>
    <x v="33"/>
    <n v="2121"/>
    <n v="2121.49999999999"/>
    <n v="2121.49999999999"/>
    <n v="2424602.75"/>
    <m/>
  </r>
  <r>
    <x v="6909"/>
    <x v="19"/>
    <n v="-226"/>
    <n v="-226"/>
    <n v="-226"/>
    <n v="2422832.75"/>
    <m/>
  </r>
  <r>
    <x v="6909"/>
    <x v="20"/>
    <n v="-431"/>
    <n v="-431"/>
    <n v="-431"/>
    <n v="2422832.75"/>
    <m/>
  </r>
  <r>
    <x v="6909"/>
    <x v="21"/>
    <n v="-541"/>
    <n v="-541"/>
    <n v="-541"/>
    <n v="2422832.75"/>
    <m/>
  </r>
  <r>
    <x v="6909"/>
    <x v="22"/>
    <n v="-156"/>
    <n v="-156.00000000000901"/>
    <n v="-156.00000000000901"/>
    <n v="2422832.75"/>
    <m/>
  </r>
  <r>
    <x v="6909"/>
    <x v="23"/>
    <n v="-416"/>
    <n v="-416"/>
    <n v="-416"/>
    <n v="2422832.75"/>
    <m/>
  </r>
  <r>
    <x v="6910"/>
    <x v="24"/>
    <n v="-794"/>
    <n v="-793.5"/>
    <n v="-793.5"/>
    <n v="2422039.25"/>
    <m/>
  </r>
  <r>
    <x v="6911"/>
    <x v="26"/>
    <n v="144"/>
    <n v="144"/>
    <n v="144"/>
    <n v="2422183.25"/>
    <m/>
  </r>
  <r>
    <x v="6912"/>
    <x v="24"/>
    <n v="44"/>
    <n v="44"/>
    <n v="44"/>
    <n v="2422227.25"/>
    <m/>
  </r>
  <r>
    <x v="6913"/>
    <x v="24"/>
    <n v="-1044"/>
    <n v="-1043.5"/>
    <n v="-1043.5"/>
    <n v="2421183.75"/>
    <m/>
  </r>
  <r>
    <x v="6914"/>
    <x v="0"/>
    <n v="1582"/>
    <n v="1581.5"/>
    <n v="1581.5"/>
    <n v="2422765.25"/>
    <m/>
  </r>
  <r>
    <x v="6915"/>
    <x v="10"/>
    <n v="1844"/>
    <n v="1844"/>
    <n v="1844"/>
    <n v="2427423.75"/>
    <m/>
  </r>
  <r>
    <x v="6915"/>
    <x v="1"/>
    <n v="1107"/>
    <n v="1106.5"/>
    <n v="1106.5"/>
    <n v="2427423.75"/>
    <m/>
  </r>
  <r>
    <x v="6915"/>
    <x v="5"/>
    <n v="824"/>
    <n v="824"/>
    <n v="824"/>
    <n v="2427423.75"/>
    <m/>
  </r>
  <r>
    <x v="6915"/>
    <x v="11"/>
    <n v="884"/>
    <n v="884"/>
    <n v="884"/>
    <n v="2427423.75"/>
    <m/>
  </r>
  <r>
    <x v="6916"/>
    <x v="26"/>
    <n v="-321"/>
    <n v="-321.00000000000301"/>
    <n v="-321.00000000000301"/>
    <n v="2427102.75"/>
    <m/>
  </r>
  <r>
    <x v="6917"/>
    <x v="8"/>
    <n v="492"/>
    <n v="491.50000000000199"/>
    <n v="491.50000000000199"/>
    <n v="2427594.25"/>
    <m/>
  </r>
  <r>
    <x v="6918"/>
    <x v="26"/>
    <n v="749"/>
    <n v="748.99999999999704"/>
    <n v="748.99999999999704"/>
    <n v="2428343.25"/>
    <m/>
  </r>
  <r>
    <x v="6919"/>
    <x v="0"/>
    <n v="19"/>
    <n v="19"/>
    <n v="19"/>
    <n v="2435900.75"/>
    <m/>
  </r>
  <r>
    <x v="6919"/>
    <x v="29"/>
    <n v="3584"/>
    <n v="3584.00000000001"/>
    <n v="3584.00000000001"/>
    <n v="2435900.75"/>
    <m/>
  </r>
  <r>
    <x v="6919"/>
    <x v="30"/>
    <n v="1857"/>
    <n v="1856.5"/>
    <n v="1856.5"/>
    <n v="2435900.75"/>
    <m/>
  </r>
  <r>
    <x v="6919"/>
    <x v="31"/>
    <n v="699"/>
    <n v="699"/>
    <n v="699"/>
    <n v="2435900.75"/>
    <m/>
  </r>
  <r>
    <x v="6919"/>
    <x v="32"/>
    <n v="1399"/>
    <n v="1399"/>
    <n v="1399"/>
    <n v="2435900.75"/>
    <m/>
  </r>
  <r>
    <x v="6920"/>
    <x v="9"/>
    <n v="1719"/>
    <n v="1719"/>
    <n v="1719"/>
    <n v="2441482.75"/>
    <m/>
  </r>
  <r>
    <x v="6920"/>
    <x v="18"/>
    <n v="2014"/>
    <n v="2014"/>
    <n v="2014"/>
    <n v="2441482.75"/>
    <m/>
  </r>
  <r>
    <x v="6920"/>
    <x v="16"/>
    <n v="1849"/>
    <n v="1849"/>
    <n v="1849"/>
    <n v="2441482.75"/>
    <m/>
  </r>
  <r>
    <x v="6921"/>
    <x v="2"/>
    <n v="2469"/>
    <n v="2469"/>
    <n v="2469"/>
    <n v="2443951.75"/>
    <m/>
  </r>
  <r>
    <x v="6922"/>
    <x v="15"/>
    <n v="3074"/>
    <n v="3074"/>
    <n v="3074"/>
    <n v="2447025.75"/>
    <m/>
  </r>
  <r>
    <x v="6923"/>
    <x v="24"/>
    <n v="3707"/>
    <n v="3706.5"/>
    <n v="3706.5"/>
    <n v="2450732.25"/>
    <m/>
  </r>
  <r>
    <x v="6924"/>
    <x v="30"/>
    <n v="-494"/>
    <n v="-493.5"/>
    <n v="-493.5"/>
    <n v="2449757.75"/>
    <m/>
  </r>
  <r>
    <x v="6924"/>
    <x v="32"/>
    <n v="-481"/>
    <n v="-481"/>
    <n v="-481"/>
    <n v="2449757.75"/>
    <m/>
  </r>
  <r>
    <x v="6925"/>
    <x v="28"/>
    <n v="73"/>
    <n v="72.749999999999403"/>
    <n v="72.749999999999403"/>
    <n v="2449912"/>
    <m/>
  </r>
  <r>
    <x v="6925"/>
    <x v="33"/>
    <n v="82"/>
    <n v="81.500000000005599"/>
    <n v="81.500000000005599"/>
    <n v="2449912"/>
    <m/>
  </r>
  <r>
    <x v="6926"/>
    <x v="29"/>
    <n v="1804"/>
    <n v="1803.99999999999"/>
    <n v="1803.99999999999"/>
    <n v="2452200"/>
    <m/>
  </r>
  <r>
    <x v="6926"/>
    <x v="31"/>
    <n v="484"/>
    <n v="484"/>
    <n v="484"/>
    <n v="2452200"/>
    <m/>
  </r>
  <r>
    <x v="6927"/>
    <x v="8"/>
    <n v="-1569"/>
    <n v="-1568.5"/>
    <n v="-1568.5"/>
    <n v="2450631.5"/>
    <m/>
  </r>
  <r>
    <x v="6928"/>
    <x v="12"/>
    <n v="3594"/>
    <n v="3594"/>
    <n v="3594"/>
    <n v="2454268.5"/>
    <m/>
  </r>
  <r>
    <x v="6928"/>
    <x v="30"/>
    <n v="94"/>
    <n v="94"/>
    <n v="94"/>
    <n v="2454268.5"/>
    <m/>
  </r>
  <r>
    <x v="6928"/>
    <x v="32"/>
    <n v="-51"/>
    <n v="-51"/>
    <n v="-51"/>
    <n v="2454268.5"/>
    <m/>
  </r>
  <r>
    <x v="6929"/>
    <x v="26"/>
    <n v="49"/>
    <n v="48.999999999997698"/>
    <n v="48.999999999997698"/>
    <n v="2454317.5"/>
    <m/>
  </r>
  <r>
    <x v="6930"/>
    <x v="26"/>
    <n v="-201"/>
    <n v="-201.00000000000199"/>
    <n v="-201.00000000000199"/>
    <n v="2454116.5"/>
    <m/>
  </r>
  <r>
    <x v="6931"/>
    <x v="21"/>
    <n v="369"/>
    <n v="369"/>
    <n v="369"/>
    <n v="2454485.5"/>
    <m/>
  </r>
  <r>
    <x v="6932"/>
    <x v="10"/>
    <n v="1524"/>
    <n v="1524"/>
    <n v="1524"/>
    <n v="2456975"/>
    <m/>
  </r>
  <r>
    <x v="6932"/>
    <x v="1"/>
    <n v="557"/>
    <n v="556.5"/>
    <n v="556.5"/>
    <n v="2456975"/>
    <m/>
  </r>
  <r>
    <x v="6932"/>
    <x v="11"/>
    <n v="409"/>
    <n v="409"/>
    <n v="409"/>
    <n v="2456975"/>
    <m/>
  </r>
  <r>
    <x v="6933"/>
    <x v="3"/>
    <n v="2284"/>
    <n v="2284"/>
    <n v="2284"/>
    <n v="2459259"/>
    <m/>
  </r>
  <r>
    <x v="6934"/>
    <x v="24"/>
    <n v="669"/>
    <n v="669"/>
    <n v="669"/>
    <n v="2459928"/>
    <m/>
  </r>
  <r>
    <x v="6935"/>
    <x v="24"/>
    <n v="-656"/>
    <n v="-656"/>
    <n v="-656"/>
    <n v="2459272"/>
    <m/>
  </r>
  <r>
    <x v="6936"/>
    <x v="26"/>
    <n v="44"/>
    <n v="43.999999999995097"/>
    <n v="43.999999999995097"/>
    <n v="2459316"/>
    <m/>
  </r>
  <r>
    <x v="6937"/>
    <x v="11"/>
    <n v="-151"/>
    <n v="-151"/>
    <n v="-151"/>
    <n v="2459165"/>
    <m/>
  </r>
  <r>
    <x v="6938"/>
    <x v="24"/>
    <n v="-719"/>
    <n v="-718.5"/>
    <n v="-718.5"/>
    <n v="2458446.5"/>
    <m/>
  </r>
  <r>
    <x v="6939"/>
    <x v="26"/>
    <n v="-291"/>
    <n v="-291.000000000005"/>
    <n v="-291.000000000005"/>
    <n v="2458155.5"/>
    <m/>
  </r>
  <r>
    <x v="6940"/>
    <x v="18"/>
    <n v="-2016"/>
    <n v="-2016"/>
    <n v="-2016"/>
    <n v="2456139.5"/>
    <m/>
  </r>
  <r>
    <x v="6941"/>
    <x v="4"/>
    <n v="2544"/>
    <n v="2544"/>
    <n v="2544"/>
    <n v="2458683.5"/>
    <m/>
  </r>
  <r>
    <x v="6942"/>
    <x v="14"/>
    <n v="-3016"/>
    <n v="-3016"/>
    <n v="-3016"/>
    <n v="2452144.5"/>
    <m/>
  </r>
  <r>
    <x v="6942"/>
    <x v="30"/>
    <n v="69"/>
    <n v="69"/>
    <n v="69"/>
    <n v="2452144.5"/>
    <m/>
  </r>
  <r>
    <x v="6942"/>
    <x v="31"/>
    <n v="-3516"/>
    <n v="-3516"/>
    <n v="-3516"/>
    <n v="2452144.5"/>
    <m/>
  </r>
  <r>
    <x v="6942"/>
    <x v="32"/>
    <n v="-76"/>
    <n v="-76"/>
    <n v="-76"/>
    <n v="2452144.5"/>
    <m/>
  </r>
  <r>
    <x v="6943"/>
    <x v="5"/>
    <n v="-1516"/>
    <n v="-1516"/>
    <n v="-1516"/>
    <n v="2450628.5"/>
    <m/>
  </r>
  <r>
    <x v="6944"/>
    <x v="12"/>
    <n v="-1531"/>
    <n v="-1531"/>
    <n v="-1531"/>
    <n v="2449097.5"/>
    <m/>
  </r>
  <r>
    <x v="6945"/>
    <x v="18"/>
    <n v="-2016"/>
    <n v="-2016"/>
    <n v="-2016"/>
    <n v="2447081.5"/>
    <m/>
  </r>
  <r>
    <x v="6946"/>
    <x v="26"/>
    <n v="-306"/>
    <n v="-305.99999999999898"/>
    <n v="-305.99999999999898"/>
    <n v="2447094.5"/>
    <m/>
  </r>
  <r>
    <x v="6946"/>
    <x v="25"/>
    <n v="319"/>
    <n v="319.00000000000199"/>
    <n v="319.00000000000199"/>
    <n v="2447094.5"/>
    <m/>
  </r>
  <r>
    <x v="6947"/>
    <x v="1"/>
    <n v="57"/>
    <n v="56.5"/>
    <n v="56.5"/>
    <n v="2448164"/>
    <m/>
  </r>
  <r>
    <x v="6947"/>
    <x v="5"/>
    <n v="684"/>
    <n v="684"/>
    <n v="684"/>
    <n v="2448164"/>
    <m/>
  </r>
  <r>
    <x v="6947"/>
    <x v="11"/>
    <n v="329"/>
    <n v="329"/>
    <n v="329"/>
    <n v="2448164"/>
    <m/>
  </r>
  <r>
    <x v="6948"/>
    <x v="26"/>
    <n v="-806"/>
    <n v="-805.99999999999898"/>
    <n v="-805.99999999999898"/>
    <n v="2447358"/>
    <m/>
  </r>
  <r>
    <x v="6949"/>
    <x v="0"/>
    <n v="257"/>
    <n v="256.5"/>
    <n v="256.5"/>
    <n v="2447614.5"/>
    <m/>
  </r>
  <r>
    <x v="6950"/>
    <x v="8"/>
    <n v="3432"/>
    <n v="3431.5"/>
    <n v="3431.5"/>
    <n v="2451046"/>
    <m/>
  </r>
  <r>
    <x v="6951"/>
    <x v="26"/>
    <n v="434"/>
    <n v="433.999999999995"/>
    <n v="433.999999999995"/>
    <n v="2451480"/>
    <m/>
  </r>
  <r>
    <x v="6952"/>
    <x v="29"/>
    <n v="-3526"/>
    <n v="-3526"/>
    <n v="-3526"/>
    <n v="2447954"/>
    <m/>
  </r>
  <r>
    <x v="6953"/>
    <x v="25"/>
    <n v="819"/>
    <n v="819.00000000000205"/>
    <n v="819.00000000000205"/>
    <n v="2448773"/>
    <m/>
  </r>
  <r>
    <x v="6954"/>
    <x v="19"/>
    <n v="-426"/>
    <n v="-426"/>
    <n v="-426"/>
    <n v="2447319.5"/>
    <m/>
  </r>
  <r>
    <x v="6954"/>
    <x v="20"/>
    <n v="-444"/>
    <n v="-443.5"/>
    <n v="-443.5"/>
    <n v="2447319.5"/>
    <m/>
  </r>
  <r>
    <x v="6954"/>
    <x v="21"/>
    <n v="-511"/>
    <n v="-511"/>
    <n v="-511"/>
    <n v="2447319.5"/>
    <m/>
  </r>
  <r>
    <x v="6954"/>
    <x v="22"/>
    <n v="-316"/>
    <n v="-316"/>
    <n v="-316"/>
    <n v="2447319.5"/>
    <m/>
  </r>
  <r>
    <x v="6954"/>
    <x v="23"/>
    <n v="-476"/>
    <n v="-476"/>
    <n v="-476"/>
    <n v="2447319.5"/>
    <m/>
  </r>
  <r>
    <x v="6954"/>
    <x v="0"/>
    <n v="719"/>
    <n v="719"/>
    <n v="719"/>
    <n v="2447319.5"/>
    <m/>
  </r>
  <r>
    <x v="6955"/>
    <x v="24"/>
    <n v="-619"/>
    <n v="-618.5"/>
    <n v="-618.5"/>
    <n v="2446701"/>
    <m/>
  </r>
  <r>
    <x v="6956"/>
    <x v="26"/>
    <n v="214"/>
    <n v="214"/>
    <n v="214"/>
    <n v="2446915"/>
    <m/>
  </r>
  <r>
    <x v="6957"/>
    <x v="24"/>
    <n v="-881"/>
    <n v="-881"/>
    <n v="-881"/>
    <n v="2446034"/>
    <m/>
  </r>
  <r>
    <x v="6958"/>
    <x v="7"/>
    <n v="333"/>
    <n v="332.75000000000398"/>
    <n v="332.75000000000398"/>
    <n v="2446366.75"/>
    <m/>
  </r>
  <r>
    <x v="6959"/>
    <x v="24"/>
    <n v="-494"/>
    <n v="-493.5"/>
    <n v="-493.5"/>
    <n v="2445873.25"/>
    <m/>
  </r>
  <r>
    <x v="6960"/>
    <x v="26"/>
    <n v="249"/>
    <n v="249"/>
    <n v="249"/>
    <n v="2445961.25"/>
    <m/>
  </r>
  <r>
    <x v="6960"/>
    <x v="25"/>
    <n v="-161"/>
    <n v="-160.99999999999301"/>
    <n v="-160.99999999999301"/>
    <n v="2445961.25"/>
    <m/>
  </r>
  <r>
    <x v="6961"/>
    <x v="6"/>
    <n v="-656"/>
    <n v="-656"/>
    <n v="-656"/>
    <n v="2446099.25"/>
    <m/>
  </r>
  <r>
    <x v="6961"/>
    <x v="9"/>
    <n v="794"/>
    <n v="794"/>
    <n v="794"/>
    <n v="2446099.25"/>
    <m/>
  </r>
  <r>
    <x v="6962"/>
    <x v="19"/>
    <n v="-706"/>
    <n v="-705.999999999995"/>
    <n v="-705.999999999995"/>
    <n v="2443609.25"/>
    <m/>
  </r>
  <r>
    <x v="6962"/>
    <x v="20"/>
    <n v="-431"/>
    <n v="-431"/>
    <n v="-431"/>
    <n v="2443609.25"/>
    <m/>
  </r>
  <r>
    <x v="6962"/>
    <x v="21"/>
    <n v="-481"/>
    <n v="-481"/>
    <n v="-481"/>
    <n v="2443609.25"/>
    <m/>
  </r>
  <r>
    <x v="6962"/>
    <x v="22"/>
    <n v="-576"/>
    <n v="-576.00000000000205"/>
    <n v="-576.00000000000205"/>
    <n v="2443609.25"/>
    <m/>
  </r>
  <r>
    <x v="6962"/>
    <x v="23"/>
    <n v="-296"/>
    <n v="-296"/>
    <n v="-296"/>
    <n v="2443609.25"/>
    <m/>
  </r>
  <r>
    <x v="6963"/>
    <x v="19"/>
    <n v="1264"/>
    <n v="1263.99999999998"/>
    <n v="1263.99999999998"/>
    <n v="2446997.75"/>
    <m/>
  </r>
  <r>
    <x v="6963"/>
    <x v="20"/>
    <n v="807"/>
    <n v="806.5"/>
    <n v="806.5"/>
    <n v="2446997.75"/>
    <m/>
  </r>
  <r>
    <x v="6963"/>
    <x v="22"/>
    <n v="409"/>
    <n v="409"/>
    <n v="409"/>
    <n v="2446997.75"/>
    <m/>
  </r>
  <r>
    <x v="6963"/>
    <x v="23"/>
    <n v="909"/>
    <n v="909"/>
    <n v="909"/>
    <n v="2446997.75"/>
    <m/>
  </r>
  <r>
    <x v="6964"/>
    <x v="3"/>
    <n v="2254"/>
    <n v="2254"/>
    <n v="2254"/>
    <n v="2449251.75"/>
    <m/>
  </r>
  <r>
    <x v="6965"/>
    <x v="26"/>
    <n v="-326"/>
    <n v="-326.00000000000199"/>
    <n v="-326.00000000000199"/>
    <n v="2449244.75"/>
    <m/>
  </r>
  <r>
    <x v="6965"/>
    <x v="25"/>
    <n v="319"/>
    <n v="319.00000000000199"/>
    <n v="319.00000000000199"/>
    <n v="2449244.75"/>
    <m/>
  </r>
  <r>
    <x v="6966"/>
    <x v="2"/>
    <n v="-1131"/>
    <n v="-1131"/>
    <n v="-1131"/>
    <n v="2448113.75"/>
    <m/>
  </r>
  <r>
    <x v="6967"/>
    <x v="1"/>
    <n v="1007"/>
    <n v="1006.5"/>
    <n v="1006.5"/>
    <n v="2449509.25"/>
    <m/>
  </r>
  <r>
    <x v="6967"/>
    <x v="5"/>
    <n v="389"/>
    <n v="389"/>
    <n v="389"/>
    <n v="2449509.25"/>
    <m/>
  </r>
  <r>
    <x v="6968"/>
    <x v="24"/>
    <n v="-794"/>
    <n v="-793.5"/>
    <n v="-793.5"/>
    <n v="2448715.75"/>
    <m/>
  </r>
  <r>
    <x v="6969"/>
    <x v="8"/>
    <n v="341"/>
    <n v="341.49999999999602"/>
    <n v="341.49999999999602"/>
    <n v="2449398.75"/>
    <m/>
  </r>
  <r>
    <x v="6969"/>
    <x v="33"/>
    <n v="341"/>
    <n v="341.49999999999602"/>
    <n v="341.49999999999602"/>
    <n v="2449398.75"/>
    <m/>
  </r>
  <r>
    <x v="6970"/>
    <x v="26"/>
    <n v="74"/>
    <n v="74.000000000003396"/>
    <n v="74.000000000003396"/>
    <n v="2449472.75"/>
    <m/>
  </r>
  <r>
    <x v="6971"/>
    <x v="30"/>
    <n v="-1094"/>
    <n v="-1093.5"/>
    <n v="-1093.5"/>
    <n v="2447143.25"/>
    <m/>
  </r>
  <r>
    <x v="6971"/>
    <x v="32"/>
    <n v="-1236"/>
    <n v="-1236"/>
    <n v="-1236"/>
    <n v="2447143.25"/>
    <m/>
  </r>
  <r>
    <x v="6972"/>
    <x v="27"/>
    <n v="1494"/>
    <n v="1494"/>
    <n v="1494"/>
    <n v="2448956.25"/>
    <m/>
  </r>
  <r>
    <x v="6972"/>
    <x v="5"/>
    <n v="319"/>
    <n v="319"/>
    <n v="319"/>
    <n v="2448956.25"/>
    <m/>
  </r>
  <r>
    <x v="6973"/>
    <x v="24"/>
    <n v="-819"/>
    <n v="-818.5"/>
    <n v="-818.5"/>
    <n v="2448137.75"/>
    <m/>
  </r>
  <r>
    <x v="6974"/>
    <x v="4"/>
    <n v="2624"/>
    <n v="2624"/>
    <n v="2624"/>
    <n v="2450761.75"/>
    <m/>
  </r>
  <r>
    <x v="6975"/>
    <x v="25"/>
    <n v="364"/>
    <n v="364.00000000000603"/>
    <n v="364.00000000000603"/>
    <n v="2451125.75"/>
    <m/>
  </r>
  <r>
    <x v="6976"/>
    <x v="28"/>
    <n v="-927"/>
    <n v="-927.25"/>
    <n v="-927.25"/>
    <n v="2447672.5"/>
    <m/>
  </r>
  <r>
    <x v="6976"/>
    <x v="15"/>
    <n v="-2526"/>
    <n v="-2526"/>
    <n v="-2526"/>
    <n v="2447672.5"/>
    <m/>
  </r>
  <r>
    <x v="6977"/>
    <x v="25"/>
    <n v="-516"/>
    <n v="-516"/>
    <n v="-516"/>
    <n v="2447156.5"/>
    <m/>
  </r>
  <r>
    <x v="6978"/>
    <x v="10"/>
    <n v="1224"/>
    <n v="1224"/>
    <n v="1224"/>
    <n v="2449823.5"/>
    <m/>
  </r>
  <r>
    <x v="6978"/>
    <x v="1"/>
    <n v="444"/>
    <n v="444"/>
    <n v="444"/>
    <n v="2449823.5"/>
    <m/>
  </r>
  <r>
    <x v="6978"/>
    <x v="5"/>
    <n v="999"/>
    <n v="999"/>
    <n v="999"/>
    <n v="2449823.5"/>
    <m/>
  </r>
  <r>
    <x v="6979"/>
    <x v="24"/>
    <n v="-631"/>
    <n v="-631"/>
    <n v="-631"/>
    <n v="2449192.5"/>
    <m/>
  </r>
  <r>
    <x v="6980"/>
    <x v="26"/>
    <n v="-36"/>
    <n v="-35.999999999999503"/>
    <n v="-35.999999999999503"/>
    <n v="2449156.5"/>
    <m/>
  </r>
  <r>
    <x v="6981"/>
    <x v="24"/>
    <n v="-556"/>
    <n v="-556"/>
    <n v="-556"/>
    <n v="2448600.5"/>
    <m/>
  </r>
  <r>
    <x v="6982"/>
    <x v="26"/>
    <n v="-881"/>
    <n v="-881.00000000000205"/>
    <n v="-881.00000000000205"/>
    <n v="2448033.5"/>
    <m/>
  </r>
  <r>
    <x v="6982"/>
    <x v="25"/>
    <n v="314"/>
    <n v="313.999999999995"/>
    <n v="313.999999999995"/>
    <n v="2448033.5"/>
    <m/>
  </r>
  <r>
    <x v="6983"/>
    <x v="24"/>
    <n v="6394"/>
    <n v="6394"/>
    <n v="6394"/>
    <n v="2454427.5"/>
    <m/>
  </r>
  <r>
    <x v="6984"/>
    <x v="2"/>
    <n v="2469"/>
    <n v="2469"/>
    <n v="2469"/>
    <n v="2461054"/>
    <m/>
  </r>
  <r>
    <x v="6984"/>
    <x v="19"/>
    <n v="1354"/>
    <n v="1353.99999999999"/>
    <n v="1353.99999999999"/>
    <n v="2461054"/>
    <m/>
  </r>
  <r>
    <x v="6984"/>
    <x v="20"/>
    <n v="682"/>
    <n v="681.5"/>
    <n v="681.5"/>
    <n v="2461054"/>
    <m/>
  </r>
  <r>
    <x v="6984"/>
    <x v="21"/>
    <n v="1019"/>
    <n v="1019"/>
    <n v="1019"/>
    <n v="2461054"/>
    <m/>
  </r>
  <r>
    <x v="6984"/>
    <x v="22"/>
    <n v="764"/>
    <n v="764.00000000000603"/>
    <n v="764.00000000000603"/>
    <n v="2461054"/>
    <m/>
  </r>
  <r>
    <x v="6984"/>
    <x v="23"/>
    <n v="339"/>
    <n v="339"/>
    <n v="339"/>
    <n v="2461054"/>
    <m/>
  </r>
  <r>
    <x v="6985"/>
    <x v="27"/>
    <n v="-2526"/>
    <n v="-2526"/>
    <n v="-2526"/>
    <n v="2460392"/>
    <m/>
  </r>
  <r>
    <x v="6985"/>
    <x v="5"/>
    <n v="1864"/>
    <n v="1864"/>
    <n v="1864"/>
    <n v="2460392"/>
    <m/>
  </r>
  <r>
    <x v="6986"/>
    <x v="29"/>
    <n v="2574"/>
    <n v="2574"/>
    <n v="2574"/>
    <n v="2465345"/>
    <m/>
  </r>
  <r>
    <x v="6986"/>
    <x v="31"/>
    <n v="2379"/>
    <n v="2379"/>
    <n v="2379"/>
    <n v="2465345"/>
    <m/>
  </r>
  <r>
    <x v="6987"/>
    <x v="26"/>
    <n v="424"/>
    <n v="423.99999999999699"/>
    <n v="423.99999999999699"/>
    <n v="2465769"/>
    <m/>
  </r>
  <r>
    <x v="6988"/>
    <x v="30"/>
    <n v="1944"/>
    <n v="1944"/>
    <n v="1944"/>
    <n v="2469552"/>
    <m/>
  </r>
  <r>
    <x v="6988"/>
    <x v="32"/>
    <n v="1839"/>
    <n v="1839"/>
    <n v="1839"/>
    <n v="2469552"/>
    <m/>
  </r>
  <r>
    <x v="6989"/>
    <x v="16"/>
    <n v="294"/>
    <n v="294"/>
    <n v="294"/>
    <n v="2469846"/>
    <m/>
  </r>
  <r>
    <x v="6990"/>
    <x v="25"/>
    <n v="759"/>
    <n v="759"/>
    <n v="759"/>
    <n v="2470605"/>
    <m/>
  </r>
  <r>
    <x v="6991"/>
    <x v="0"/>
    <n v="-444"/>
    <n v="-443.5"/>
    <n v="-443.5"/>
    <n v="2470349.5"/>
    <m/>
  </r>
  <r>
    <x v="6991"/>
    <x v="29"/>
    <n v="-46"/>
    <n v="-46.000000000004498"/>
    <n v="-46.000000000004498"/>
    <n v="2470349.5"/>
    <m/>
  </r>
  <r>
    <x v="6991"/>
    <x v="31"/>
    <n v="234"/>
    <n v="234"/>
    <n v="234"/>
    <n v="2470349.5"/>
    <m/>
  </r>
  <r>
    <x v="6992"/>
    <x v="8"/>
    <n v="1371"/>
    <n v="1371.49999999999"/>
    <n v="1371.49999999999"/>
    <n v="2471721"/>
    <m/>
  </r>
  <r>
    <x v="6993"/>
    <x v="25"/>
    <n v="64"/>
    <n v="64.000000000001094"/>
    <n v="64.000000000001094"/>
    <n v="2471785"/>
    <m/>
  </r>
  <r>
    <x v="6994"/>
    <x v="24"/>
    <n v="1757"/>
    <n v="1756.5"/>
    <n v="1756.5"/>
    <n v="2473541.5"/>
    <m/>
  </r>
  <r>
    <x v="6995"/>
    <x v="25"/>
    <n v="179"/>
    <n v="178.99999999999801"/>
    <n v="178.99999999999801"/>
    <n v="2473720.5"/>
    <m/>
  </r>
  <r>
    <x v="6996"/>
    <x v="29"/>
    <n v="-1026"/>
    <n v="-1026"/>
    <n v="-1026"/>
    <n v="2470701.5"/>
    <m/>
  </r>
  <r>
    <x v="6996"/>
    <x v="30"/>
    <n v="-756"/>
    <n v="-756"/>
    <n v="-756"/>
    <n v="2470701.5"/>
    <m/>
  </r>
  <r>
    <x v="6996"/>
    <x v="31"/>
    <n v="-236"/>
    <n v="-236"/>
    <n v="-236"/>
    <n v="2470701.5"/>
    <m/>
  </r>
  <r>
    <x v="6996"/>
    <x v="32"/>
    <n v="-1001"/>
    <n v="-1001"/>
    <n v="-1001"/>
    <n v="2470701.5"/>
    <m/>
  </r>
  <r>
    <x v="6997"/>
    <x v="24"/>
    <n v="-662"/>
    <n v="-662"/>
    <n v="-662"/>
    <n v="2470039.5"/>
    <m/>
  </r>
  <r>
    <x v="6998"/>
    <x v="0"/>
    <n v="82"/>
    <n v="81.5"/>
    <n v="81.5"/>
    <n v="2470121"/>
    <m/>
  </r>
  <r>
    <x v="6999"/>
    <x v="33"/>
    <n v="3432"/>
    <n v="3431.5"/>
    <n v="3431.5"/>
    <n v="2473552.5"/>
    <m/>
  </r>
  <r>
    <x v="7000"/>
    <x v="26"/>
    <n v="349"/>
    <n v="349.00000000000199"/>
    <n v="349.00000000000199"/>
    <n v="2473901.5"/>
    <m/>
  </r>
  <r>
    <x v="7001"/>
    <x v="29"/>
    <n v="814"/>
    <n v="814.00000000000898"/>
    <n v="814.00000000000898"/>
    <n v="2475335"/>
    <m/>
  </r>
  <r>
    <x v="7001"/>
    <x v="30"/>
    <n v="207"/>
    <n v="206.5"/>
    <n v="206.5"/>
    <n v="2475335"/>
    <m/>
  </r>
  <r>
    <x v="7001"/>
    <x v="31"/>
    <n v="179"/>
    <n v="179"/>
    <n v="179"/>
    <n v="2475335"/>
    <m/>
  </r>
  <r>
    <x v="7001"/>
    <x v="32"/>
    <n v="234"/>
    <n v="234"/>
    <n v="234"/>
    <n v="2475335"/>
    <m/>
  </r>
  <r>
    <x v="7002"/>
    <x v="14"/>
    <n v="4269"/>
    <n v="4269"/>
    <n v="4269"/>
    <n v="2479604"/>
    <m/>
  </r>
  <r>
    <x v="7003"/>
    <x v="7"/>
    <n v="433"/>
    <n v="432.74999999999801"/>
    <n v="432.74999999999801"/>
    <n v="2480036.75"/>
    <m/>
  </r>
  <r>
    <x v="7004"/>
    <x v="26"/>
    <n v="-86"/>
    <n v="-86.000000000000199"/>
    <n v="-86.000000000000199"/>
    <n v="2479544.75"/>
    <m/>
  </r>
  <r>
    <x v="7004"/>
    <x v="25"/>
    <n v="-406"/>
    <n v="-405.99999999999699"/>
    <n v="-405.99999999999699"/>
    <n v="2479544.75"/>
    <m/>
  </r>
  <r>
    <x v="7005"/>
    <x v="24"/>
    <n v="1219"/>
    <n v="1219"/>
    <n v="1219"/>
    <n v="2480763.75"/>
    <m/>
  </r>
  <r>
    <x v="7006"/>
    <x v="0"/>
    <n v="-69"/>
    <n v="-68.5"/>
    <n v="-68.5"/>
    <n v="2482893.75"/>
    <m/>
  </r>
  <r>
    <x v="7006"/>
    <x v="29"/>
    <n v="1134"/>
    <n v="1133.99999999999"/>
    <n v="1133.99999999999"/>
    <n v="2482893.75"/>
    <m/>
  </r>
  <r>
    <x v="7006"/>
    <x v="30"/>
    <n v="382"/>
    <n v="381.5"/>
    <n v="381.5"/>
    <n v="2482893.75"/>
    <m/>
  </r>
  <r>
    <x v="7006"/>
    <x v="31"/>
    <n v="214"/>
    <n v="214"/>
    <n v="214"/>
    <n v="2482893.75"/>
    <m/>
  </r>
  <r>
    <x v="7006"/>
    <x v="32"/>
    <n v="469"/>
    <n v="469"/>
    <n v="469"/>
    <n v="2482893.75"/>
    <m/>
  </r>
  <r>
    <x v="7007"/>
    <x v="26"/>
    <n v="229"/>
    <n v="229.00000000000401"/>
    <n v="229.00000000000401"/>
    <n v="2483122.75"/>
    <m/>
  </r>
  <r>
    <x v="7008"/>
    <x v="24"/>
    <n v="1819"/>
    <n v="1819"/>
    <n v="1819"/>
    <n v="2484941.75"/>
    <m/>
  </r>
  <r>
    <x v="7009"/>
    <x v="30"/>
    <n v="-206"/>
    <n v="-206"/>
    <n v="-206"/>
    <n v="2484614.75"/>
    <m/>
  </r>
  <r>
    <x v="7009"/>
    <x v="32"/>
    <n v="-121"/>
    <n v="-121"/>
    <n v="-121"/>
    <n v="2484614.75"/>
    <m/>
  </r>
  <r>
    <x v="7010"/>
    <x v="21"/>
    <n v="119"/>
    <n v="119"/>
    <n v="119"/>
    <n v="2484733.75"/>
    <m/>
  </r>
  <r>
    <x v="7011"/>
    <x v="26"/>
    <n v="-741"/>
    <n v="-741.00000000000102"/>
    <n v="-741.00000000000102"/>
    <n v="2484091.75"/>
    <m/>
  </r>
  <r>
    <x v="7011"/>
    <x v="25"/>
    <n v="99"/>
    <n v="98.999999999997698"/>
    <n v="98.999999999997698"/>
    <n v="2484091.75"/>
    <m/>
  </r>
  <r>
    <x v="7012"/>
    <x v="29"/>
    <n v="-3526"/>
    <n v="-3526"/>
    <n v="-3526"/>
    <n v="2481393.75"/>
    <m/>
  </r>
  <r>
    <x v="7012"/>
    <x v="30"/>
    <n v="519"/>
    <n v="519"/>
    <n v="519"/>
    <n v="2481393.75"/>
    <m/>
  </r>
  <r>
    <x v="7012"/>
    <x v="32"/>
    <n v="309"/>
    <n v="309"/>
    <n v="309"/>
    <n v="2481393.75"/>
    <m/>
  </r>
  <r>
    <x v="7013"/>
    <x v="8"/>
    <n v="3432"/>
    <n v="3431.5"/>
    <n v="3431.5"/>
    <n v="2485730.75"/>
    <m/>
  </r>
  <r>
    <x v="7013"/>
    <x v="33"/>
    <n v="3432"/>
    <n v="3431.5"/>
    <n v="3431.5"/>
    <n v="2485730.75"/>
    <m/>
  </r>
  <r>
    <x v="7013"/>
    <x v="10"/>
    <n v="-2526"/>
    <n v="-2526"/>
    <n v="-2526"/>
    <n v="2485730.75"/>
    <m/>
  </r>
  <r>
    <x v="7014"/>
    <x v="3"/>
    <n v="1924"/>
    <n v="1924"/>
    <n v="1924"/>
    <n v="2487654.75"/>
    <m/>
  </r>
  <r>
    <x v="7015"/>
    <x v="20"/>
    <n v="207"/>
    <n v="206.5"/>
    <n v="206.5"/>
    <n v="2488264.25"/>
    <m/>
  </r>
  <r>
    <x v="7015"/>
    <x v="21"/>
    <n v="129"/>
    <n v="129"/>
    <n v="129"/>
    <n v="2488264.25"/>
    <m/>
  </r>
  <r>
    <x v="7015"/>
    <x v="23"/>
    <n v="274"/>
    <n v="274"/>
    <n v="274"/>
    <n v="2488264.25"/>
    <m/>
  </r>
  <r>
    <x v="7016"/>
    <x v="5"/>
    <n v="-601"/>
    <n v="-601"/>
    <n v="-601"/>
    <n v="2487663.25"/>
    <m/>
  </r>
  <r>
    <x v="7017"/>
    <x v="24"/>
    <n v="-731"/>
    <n v="-731"/>
    <n v="-731"/>
    <n v="2486932.25"/>
    <m/>
  </r>
  <r>
    <x v="7018"/>
    <x v="26"/>
    <n v="74"/>
    <n v="74.000000000003396"/>
    <n v="74.000000000003396"/>
    <n v="2487006.25"/>
    <m/>
  </r>
  <r>
    <x v="7019"/>
    <x v="14"/>
    <n v="-3016"/>
    <n v="-3016"/>
    <n v="-3016"/>
    <n v="2483990.25"/>
    <m/>
  </r>
  <r>
    <x v="7020"/>
    <x v="28"/>
    <n v="2793"/>
    <n v="2792.75000000001"/>
    <n v="2792.75000000001"/>
    <n v="2486783"/>
    <m/>
  </r>
  <r>
    <x v="7021"/>
    <x v="24"/>
    <n v="-1044"/>
    <n v="-1043.5"/>
    <n v="-1043.5"/>
    <n v="2485739.5"/>
    <m/>
  </r>
  <r>
    <x v="7022"/>
    <x v="1"/>
    <n v="-644"/>
    <n v="-643.5"/>
    <n v="-643.5"/>
    <n v="2484869"/>
    <m/>
  </r>
  <r>
    <x v="7022"/>
    <x v="5"/>
    <n v="229"/>
    <n v="229"/>
    <n v="229"/>
    <n v="2484869"/>
    <m/>
  </r>
  <r>
    <x v="7022"/>
    <x v="11"/>
    <n v="-456"/>
    <n v="-456"/>
    <n v="-456"/>
    <n v="2484869"/>
    <m/>
  </r>
  <r>
    <x v="7023"/>
    <x v="4"/>
    <n v="1724"/>
    <n v="1724"/>
    <n v="1724"/>
    <n v="2486593"/>
    <m/>
  </r>
  <r>
    <x v="7024"/>
    <x v="20"/>
    <n v="257"/>
    <n v="256.5"/>
    <n v="256.5"/>
    <n v="2487637.5"/>
    <m/>
  </r>
  <r>
    <x v="7024"/>
    <x v="21"/>
    <n v="549"/>
    <n v="549"/>
    <n v="549"/>
    <n v="2487637.5"/>
    <m/>
  </r>
  <r>
    <x v="7024"/>
    <x v="23"/>
    <n v="239"/>
    <n v="239"/>
    <n v="239"/>
    <n v="2487637.5"/>
    <m/>
  </r>
  <r>
    <x v="7025"/>
    <x v="26"/>
    <n v="-351"/>
    <n v="-351"/>
    <n v="-351"/>
    <n v="2487286.5"/>
    <m/>
  </r>
  <r>
    <x v="7026"/>
    <x v="1"/>
    <n v="369"/>
    <n v="369"/>
    <n v="369"/>
    <n v="2488498.5"/>
    <m/>
  </r>
  <r>
    <x v="7026"/>
    <x v="5"/>
    <n v="294"/>
    <n v="294"/>
    <n v="294"/>
    <n v="2488498.5"/>
    <m/>
  </r>
  <r>
    <x v="7026"/>
    <x v="11"/>
    <n v="549"/>
    <n v="549"/>
    <n v="549"/>
    <n v="2488498.5"/>
    <m/>
  </r>
  <r>
    <x v="7027"/>
    <x v="24"/>
    <n v="-794"/>
    <n v="-793.5"/>
    <n v="-793.5"/>
    <n v="2487705"/>
    <m/>
  </r>
  <r>
    <x v="7028"/>
    <x v="25"/>
    <n v="439"/>
    <n v="439.00000000000102"/>
    <n v="439.00000000000102"/>
    <n v="2488144"/>
    <m/>
  </r>
  <r>
    <x v="7029"/>
    <x v="0"/>
    <n v="1619"/>
    <n v="1619"/>
    <n v="1619"/>
    <n v="2489763"/>
    <m/>
  </r>
  <r>
    <x v="7030"/>
    <x v="8"/>
    <n v="-1569"/>
    <n v="-1568.5"/>
    <n v="-1568.5"/>
    <n v="2488194.5"/>
    <m/>
  </r>
  <r>
    <x v="7031"/>
    <x v="24"/>
    <n v="-644"/>
    <n v="-643.5"/>
    <n v="-643.5"/>
    <n v="2487551"/>
    <m/>
  </r>
  <r>
    <x v="7032"/>
    <x v="25"/>
    <n v="199"/>
    <n v="198.99999999999699"/>
    <n v="198.99999999999699"/>
    <n v="2487750"/>
    <m/>
  </r>
  <r>
    <x v="7033"/>
    <x v="24"/>
    <n v="-906"/>
    <n v="-906"/>
    <n v="-906"/>
    <n v="2486844"/>
    <m/>
  </r>
  <r>
    <x v="7034"/>
    <x v="4"/>
    <n v="-1026"/>
    <n v="-1026"/>
    <n v="-1026"/>
    <n v="2485818"/>
    <m/>
  </r>
  <r>
    <x v="7035"/>
    <x v="26"/>
    <n v="-246"/>
    <n v="-246.00000000000301"/>
    <n v="-246.00000000000301"/>
    <n v="2485572"/>
    <m/>
  </r>
  <r>
    <x v="7036"/>
    <x v="19"/>
    <n v="834"/>
    <n v="834.00000000001296"/>
    <n v="834.00000000001296"/>
    <n v="2488984.5"/>
    <m/>
  </r>
  <r>
    <x v="7036"/>
    <x v="20"/>
    <n v="657"/>
    <n v="656.5"/>
    <n v="656.5"/>
    <n v="2488984.5"/>
    <m/>
  </r>
  <r>
    <x v="7036"/>
    <x v="21"/>
    <n v="984"/>
    <n v="984"/>
    <n v="984"/>
    <n v="2488984.5"/>
    <m/>
  </r>
  <r>
    <x v="7036"/>
    <x v="22"/>
    <n v="564"/>
    <n v="563.999999999995"/>
    <n v="563.999999999995"/>
    <n v="2488984.5"/>
    <m/>
  </r>
  <r>
    <x v="7036"/>
    <x v="23"/>
    <n v="374"/>
    <n v="374"/>
    <n v="374"/>
    <n v="2488984.5"/>
    <m/>
  </r>
  <r>
    <x v="7037"/>
    <x v="5"/>
    <n v="1694"/>
    <n v="1694"/>
    <n v="1694"/>
    <n v="2490678.5"/>
    <m/>
  </r>
  <r>
    <x v="7038"/>
    <x v="12"/>
    <n v="-2681"/>
    <n v="-2681"/>
    <n v="-2681"/>
    <n v="2480460.5"/>
    <m/>
  </r>
  <r>
    <x v="7038"/>
    <x v="14"/>
    <n v="-3126"/>
    <n v="-3126"/>
    <n v="-3126"/>
    <n v="2480460.5"/>
    <m/>
  </r>
  <r>
    <x v="7038"/>
    <x v="31"/>
    <n v="-4411"/>
    <n v="-4411"/>
    <n v="-4411"/>
    <n v="2480460.5"/>
    <m/>
  </r>
  <r>
    <x v="7039"/>
    <x v="7"/>
    <n v="2963"/>
    <n v="2962.75"/>
    <n v="2962.75"/>
    <n v="2484178.25"/>
    <m/>
  </r>
  <r>
    <x v="7039"/>
    <x v="15"/>
    <n v="2904"/>
    <n v="2903.99999999999"/>
    <n v="2903.99999999999"/>
    <n v="2484178.25"/>
    <m/>
  </r>
  <r>
    <x v="7039"/>
    <x v="18"/>
    <n v="704"/>
    <n v="704"/>
    <n v="704"/>
    <n v="2484178.25"/>
    <m/>
  </r>
  <r>
    <x v="7039"/>
    <x v="13"/>
    <n v="1189"/>
    <n v="1188.99999999999"/>
    <n v="1188.99999999999"/>
    <n v="2484178.25"/>
    <m/>
  </r>
  <r>
    <x v="7039"/>
    <x v="10"/>
    <n v="-2526"/>
    <n v="-2526"/>
    <n v="-2526"/>
    <n v="2484178.25"/>
    <m/>
  </r>
  <r>
    <x v="7039"/>
    <x v="5"/>
    <n v="-1516"/>
    <n v="-1516"/>
    <n v="-1516"/>
    <n v="2484178.25"/>
    <m/>
  </r>
  <r>
    <x v="7040"/>
    <x v="26"/>
    <n v="69"/>
    <n v="68.999999999993705"/>
    <n v="68.999999999993705"/>
    <n v="2484247.25"/>
    <m/>
  </r>
  <r>
    <x v="7041"/>
    <x v="24"/>
    <n v="-119"/>
    <n v="-118.5"/>
    <n v="-118.5"/>
    <n v="2484128.75"/>
    <m/>
  </r>
  <r>
    <x v="7042"/>
    <x v="29"/>
    <n v="-3526"/>
    <n v="-3526"/>
    <n v="-3526"/>
    <n v="2480602.75"/>
    <m/>
  </r>
  <r>
    <x v="7043"/>
    <x v="27"/>
    <n v="5064"/>
    <n v="5063.99999999998"/>
    <n v="5063.99999999998"/>
    <n v="2483140.75"/>
    <m/>
  </r>
  <r>
    <x v="7043"/>
    <x v="15"/>
    <n v="-2526"/>
    <n v="-2526"/>
    <n v="-2526"/>
    <n v="2483140.75"/>
    <m/>
  </r>
  <r>
    <x v="7044"/>
    <x v="24"/>
    <n v="-1044"/>
    <n v="-1043.5"/>
    <n v="-1043.5"/>
    <n v="2482097.25"/>
    <m/>
  </r>
  <r>
    <x v="7045"/>
    <x v="17"/>
    <n v="1107"/>
    <n v="1106.5"/>
    <n v="1106.5"/>
    <n v="2483203.75"/>
    <m/>
  </r>
  <r>
    <x v="7046"/>
    <x v="26"/>
    <n v="-516"/>
    <n v="-516"/>
    <n v="-516"/>
    <n v="2482766.75"/>
    <m/>
  </r>
  <r>
    <x v="7046"/>
    <x v="25"/>
    <n v="79"/>
    <n v="78.999999999998806"/>
    <n v="78.999999999998806"/>
    <n v="2482766.75"/>
    <m/>
  </r>
  <r>
    <x v="7047"/>
    <x v="19"/>
    <n v="884"/>
    <n v="883.99999999999"/>
    <n v="883.99999999999"/>
    <n v="2485591.75"/>
    <m/>
  </r>
  <r>
    <x v="7047"/>
    <x v="20"/>
    <n v="719"/>
    <n v="719"/>
    <n v="719"/>
    <n v="2485591.75"/>
    <m/>
  </r>
  <r>
    <x v="7047"/>
    <x v="21"/>
    <n v="599"/>
    <n v="599"/>
    <n v="599"/>
    <n v="2485591.75"/>
    <m/>
  </r>
  <r>
    <x v="7047"/>
    <x v="22"/>
    <n v="234"/>
    <n v="234"/>
    <n v="234"/>
    <n v="2485591.75"/>
    <m/>
  </r>
  <r>
    <x v="7047"/>
    <x v="23"/>
    <n v="389"/>
    <n v="389"/>
    <n v="389"/>
    <n v="2485591.75"/>
    <m/>
  </r>
  <r>
    <x v="7048"/>
    <x v="10"/>
    <n v="3374"/>
    <n v="3374"/>
    <n v="3374"/>
    <n v="2492312.75"/>
    <m/>
  </r>
  <r>
    <x v="7048"/>
    <x v="1"/>
    <n v="694"/>
    <n v="694"/>
    <n v="694"/>
    <n v="2492312.75"/>
    <m/>
  </r>
  <r>
    <x v="7048"/>
    <x v="5"/>
    <n v="2084"/>
    <n v="2084"/>
    <n v="2084"/>
    <n v="2492312.75"/>
    <m/>
  </r>
  <r>
    <x v="7048"/>
    <x v="11"/>
    <n v="569"/>
    <n v="569"/>
    <n v="569"/>
    <n v="2492312.75"/>
    <m/>
  </r>
  <r>
    <x v="7049"/>
    <x v="24"/>
    <n v="-1044"/>
    <n v="-1043.5"/>
    <n v="-1043.5"/>
    <n v="2491269.25"/>
    <m/>
  </r>
  <r>
    <x v="7050"/>
    <x v="25"/>
    <n v="-516"/>
    <n v="-516.000000000005"/>
    <n v="-516.000000000005"/>
    <n v="2490753.25"/>
    <m/>
  </r>
  <r>
    <x v="7051"/>
    <x v="8"/>
    <n v="-1569"/>
    <n v="-1568.5"/>
    <n v="-1568.5"/>
    <n v="2487616.25"/>
    <m/>
  </r>
  <r>
    <x v="7051"/>
    <x v="33"/>
    <n v="-1569"/>
    <n v="-1568.5"/>
    <n v="-1568.5"/>
    <n v="2487616.25"/>
    <m/>
  </r>
  <r>
    <x v="7052"/>
    <x v="24"/>
    <n v="-1006"/>
    <n v="-1006"/>
    <n v="-1006"/>
    <n v="2486610.25"/>
    <m/>
  </r>
  <r>
    <x v="7053"/>
    <x v="17"/>
    <n v="1107"/>
    <n v="1106.5"/>
    <n v="1106.5"/>
    <n v="2487716.75"/>
    <m/>
  </r>
  <r>
    <x v="7054"/>
    <x v="26"/>
    <n v="-921"/>
    <n v="-921.00000000000102"/>
    <n v="-921.00000000000102"/>
    <n v="2486795.75"/>
    <m/>
  </r>
  <r>
    <x v="7055"/>
    <x v="3"/>
    <n v="1364"/>
    <n v="1364"/>
    <n v="1364"/>
    <n v="2488159.75"/>
    <m/>
  </r>
  <r>
    <x v="7056"/>
    <x v="17"/>
    <n v="1288"/>
    <n v="1288"/>
    <n v="1288"/>
    <n v="2494935.75"/>
    <m/>
  </r>
  <r>
    <x v="7056"/>
    <x v="29"/>
    <n v="3644"/>
    <n v="3644"/>
    <n v="3644"/>
    <n v="2494935.75"/>
    <m/>
  </r>
  <r>
    <x v="7056"/>
    <x v="31"/>
    <n v="1844"/>
    <n v="1844"/>
    <n v="1844"/>
    <n v="2494935.75"/>
    <m/>
  </r>
  <r>
    <x v="7057"/>
    <x v="8"/>
    <n v="3432"/>
    <n v="3431.5"/>
    <n v="3431.5"/>
    <n v="2510143.25"/>
    <m/>
  </r>
  <r>
    <x v="7057"/>
    <x v="33"/>
    <n v="3432"/>
    <n v="3431.5"/>
    <n v="3431.5"/>
    <n v="2510143.25"/>
    <m/>
  </r>
  <r>
    <x v="7057"/>
    <x v="9"/>
    <n v="3607"/>
    <n v="3606.5"/>
    <n v="3606.5"/>
    <n v="2510143.25"/>
    <m/>
  </r>
  <r>
    <x v="7057"/>
    <x v="13"/>
    <n v="1734"/>
    <n v="1734"/>
    <n v="1734"/>
    <n v="2510143.25"/>
    <m/>
  </r>
  <r>
    <x v="7057"/>
    <x v="16"/>
    <n v="3004"/>
    <n v="3004"/>
    <n v="3004"/>
    <n v="2510143.25"/>
    <m/>
  </r>
  <r>
    <x v="7058"/>
    <x v="24"/>
    <n v="-731"/>
    <n v="-731"/>
    <n v="-731"/>
    <n v="2509412.25"/>
    <m/>
  </r>
  <r>
    <x v="7059"/>
    <x v="24"/>
    <n v="1407"/>
    <n v="1406.5"/>
    <n v="1406.5"/>
    <n v="2510818.75"/>
    <m/>
  </r>
  <r>
    <x v="7060"/>
    <x v="17"/>
    <n v="-1169"/>
    <n v="-1168.5"/>
    <n v="-1168.5"/>
    <n v="2514842.25"/>
    <m/>
  </r>
  <r>
    <x v="7060"/>
    <x v="0"/>
    <n v="582"/>
    <n v="581.5"/>
    <n v="581.5"/>
    <n v="2514842.25"/>
    <m/>
  </r>
  <r>
    <x v="7060"/>
    <x v="30"/>
    <n v="2632"/>
    <n v="2631.5"/>
    <n v="2631.5"/>
    <n v="2514842.25"/>
    <m/>
  </r>
  <r>
    <x v="7060"/>
    <x v="32"/>
    <n v="1979"/>
    <n v="1979"/>
    <n v="1979"/>
    <n v="2514842.25"/>
    <m/>
  </r>
  <r>
    <x v="7061"/>
    <x v="26"/>
    <n v="-41"/>
    <n v="-40.999999999998501"/>
    <n v="-40.999999999998501"/>
    <n v="2514801.25"/>
    <m/>
  </r>
  <r>
    <x v="7062"/>
    <x v="19"/>
    <n v="-1606"/>
    <n v="-1605.99999999999"/>
    <n v="-1605.99999999999"/>
    <n v="2512454.25"/>
    <m/>
  </r>
  <r>
    <x v="7062"/>
    <x v="22"/>
    <n v="-741"/>
    <n v="-741"/>
    <n v="-741"/>
    <n v="2512454.25"/>
    <m/>
  </r>
  <r>
    <x v="7063"/>
    <x v="24"/>
    <n v="-644"/>
    <n v="-643.5"/>
    <n v="-643.5"/>
    <n v="2511810.75"/>
    <m/>
  </r>
  <r>
    <x v="7064"/>
    <x v="26"/>
    <n v="304"/>
    <n v="304"/>
    <n v="304"/>
    <n v="2512114.75"/>
    <m/>
  </r>
  <r>
    <x v="7065"/>
    <x v="2"/>
    <n v="2469"/>
    <n v="2469"/>
    <n v="2469"/>
    <n v="2516323.25"/>
    <m/>
  </r>
  <r>
    <x v="7065"/>
    <x v="17"/>
    <n v="-1169"/>
    <n v="-1168.5"/>
    <n v="-1168.5"/>
    <n v="2516323.25"/>
    <m/>
  </r>
  <r>
    <x v="7065"/>
    <x v="29"/>
    <n v="1704"/>
    <n v="1703.99999999999"/>
    <n v="1703.99999999999"/>
    <n v="2516323.25"/>
    <m/>
  </r>
  <r>
    <x v="7065"/>
    <x v="31"/>
    <n v="1204"/>
    <n v="1204"/>
    <n v="1204"/>
    <n v="2516323.25"/>
    <m/>
  </r>
  <r>
    <x v="7066"/>
    <x v="28"/>
    <n v="463"/>
    <n v="462.75"/>
    <n v="462.75"/>
    <n v="2516849"/>
    <m/>
  </r>
  <r>
    <x v="7066"/>
    <x v="8"/>
    <n v="31"/>
    <n v="31.499999999994301"/>
    <n v="31.499999999994301"/>
    <n v="2516849"/>
    <m/>
  </r>
  <r>
    <x v="7066"/>
    <x v="33"/>
    <n v="31"/>
    <n v="31.499999999994301"/>
    <n v="31.499999999994301"/>
    <n v="2516849"/>
    <m/>
  </r>
  <r>
    <x v="7067"/>
    <x v="26"/>
    <n v="-701"/>
    <n v="-700.999999999995"/>
    <n v="-700.999999999995"/>
    <n v="2516148"/>
    <m/>
  </r>
  <r>
    <x v="7068"/>
    <x v="17"/>
    <n v="2732"/>
    <n v="2731.5"/>
    <n v="2731.5"/>
    <n v="2522289.5"/>
    <m/>
  </r>
  <r>
    <x v="7068"/>
    <x v="19"/>
    <n v="1174"/>
    <n v="1174"/>
    <n v="1174"/>
    <n v="2522289.5"/>
    <m/>
  </r>
  <r>
    <x v="7068"/>
    <x v="20"/>
    <n v="619"/>
    <n v="619"/>
    <n v="619"/>
    <n v="2522289.5"/>
    <m/>
  </r>
  <r>
    <x v="7068"/>
    <x v="21"/>
    <n v="564"/>
    <n v="564"/>
    <n v="564"/>
    <n v="2522289.5"/>
    <m/>
  </r>
  <r>
    <x v="7068"/>
    <x v="22"/>
    <n v="604"/>
    <n v="604.00000000000398"/>
    <n v="604.00000000000398"/>
    <n v="2522289.5"/>
    <m/>
  </r>
  <r>
    <x v="7068"/>
    <x v="23"/>
    <n v="449"/>
    <n v="449"/>
    <n v="449"/>
    <n v="2522289.5"/>
    <m/>
  </r>
  <r>
    <x v="7069"/>
    <x v="15"/>
    <n v="8304"/>
    <n v="8303.9999999999909"/>
    <n v="8303.9999999999909"/>
    <n v="2530593.5"/>
    <m/>
  </r>
  <r>
    <x v="7070"/>
    <x v="26"/>
    <n v="879"/>
    <n v="878.99999999999602"/>
    <n v="878.99999999999602"/>
    <n v="2531472.5"/>
    <m/>
  </r>
  <r>
    <x v="7071"/>
    <x v="30"/>
    <n v="2669"/>
    <n v="2669"/>
    <n v="2669"/>
    <n v="2536230.5"/>
    <m/>
  </r>
  <r>
    <x v="7071"/>
    <x v="32"/>
    <n v="2089"/>
    <n v="2089"/>
    <n v="2089"/>
    <n v="2536230.5"/>
    <m/>
  </r>
  <r>
    <x v="7072"/>
    <x v="8"/>
    <n v="-1569"/>
    <n v="-1568.5"/>
    <n v="-1568.5"/>
    <n v="2534662"/>
    <m/>
  </r>
  <r>
    <x v="7073"/>
    <x v="25"/>
    <n v="-516"/>
    <n v="-516"/>
    <n v="-516"/>
    <n v="2534146"/>
    <m/>
  </r>
  <r>
    <x v="7074"/>
    <x v="26"/>
    <n v="1439"/>
    <n v="1438.99999999999"/>
    <n v="1438.99999999999"/>
    <n v="2535585"/>
    <m/>
  </r>
  <r>
    <x v="7075"/>
    <x v="17"/>
    <n v="-1762"/>
    <n v="-1762"/>
    <n v="-1762"/>
    <n v="2533304.5"/>
    <m/>
  </r>
  <r>
    <x v="7075"/>
    <x v="0"/>
    <n v="-519"/>
    <n v="-518.5"/>
    <n v="-518.5"/>
    <n v="2533304.5"/>
    <m/>
  </r>
  <r>
    <x v="7076"/>
    <x v="26"/>
    <n v="159"/>
    <n v="159.00000000000401"/>
    <n v="159.00000000000401"/>
    <n v="2533463.5"/>
    <m/>
  </r>
  <r>
    <x v="7077"/>
    <x v="26"/>
    <n v="384"/>
    <n v="383.99999999999801"/>
    <n v="383.99999999999801"/>
    <n v="2533847.5"/>
    <m/>
  </r>
  <r>
    <x v="7078"/>
    <x v="17"/>
    <n v="-1837"/>
    <n v="-1837"/>
    <n v="-1837"/>
    <n v="2532010.5"/>
    <m/>
  </r>
  <r>
    <x v="7079"/>
    <x v="26"/>
    <n v="-46"/>
    <n v="-46.000000000001101"/>
    <n v="-46.000000000001101"/>
    <n v="2531964.5"/>
    <m/>
  </r>
  <r>
    <x v="7080"/>
    <x v="29"/>
    <n v="-306"/>
    <n v="-305.999999999995"/>
    <n v="-305.999999999995"/>
    <n v="2532250.5"/>
    <m/>
  </r>
  <r>
    <x v="7080"/>
    <x v="30"/>
    <n v="144"/>
    <n v="144"/>
    <n v="144"/>
    <n v="2532250.5"/>
    <m/>
  </r>
  <r>
    <x v="7080"/>
    <x v="31"/>
    <n v="199"/>
    <n v="199"/>
    <n v="199"/>
    <n v="2532250.5"/>
    <m/>
  </r>
  <r>
    <x v="7080"/>
    <x v="32"/>
    <n v="249"/>
    <n v="249"/>
    <n v="249"/>
    <n v="2532250.5"/>
    <m/>
  </r>
  <r>
    <x v="7081"/>
    <x v="24"/>
    <n v="-731"/>
    <n v="-731"/>
    <n v="-731"/>
    <n v="2531519.5"/>
    <m/>
  </r>
  <r>
    <x v="7082"/>
    <x v="26"/>
    <n v="-251"/>
    <n v="-250.99999999999901"/>
    <n v="-250.99999999999901"/>
    <n v="2531268.5"/>
    <m/>
  </r>
  <r>
    <x v="7083"/>
    <x v="17"/>
    <n v="-50"/>
    <n v="-49.5"/>
    <n v="-49.5"/>
    <n v="2531219"/>
    <m/>
  </r>
  <r>
    <x v="7084"/>
    <x v="26"/>
    <n v="-161"/>
    <n v="-160.99999999999599"/>
    <n v="-160.99999999999599"/>
    <n v="2531058"/>
    <m/>
  </r>
  <r>
    <x v="7085"/>
    <x v="24"/>
    <n v="519"/>
    <n v="519"/>
    <n v="519"/>
    <n v="2531577"/>
    <m/>
  </r>
  <r>
    <x v="7086"/>
    <x v="8"/>
    <n v="531"/>
    <n v="531.49999999999397"/>
    <n v="531.49999999999397"/>
    <n v="2532108.5"/>
    <m/>
  </r>
  <r>
    <x v="7087"/>
    <x v="24"/>
    <n v="1144"/>
    <n v="1144"/>
    <n v="1144"/>
    <n v="2533252.5"/>
    <m/>
  </r>
  <r>
    <x v="7088"/>
    <x v="17"/>
    <n v="-787"/>
    <n v="-787"/>
    <n v="-787"/>
    <n v="2536947"/>
    <m/>
  </r>
  <r>
    <x v="7088"/>
    <x v="12"/>
    <n v="4482"/>
    <n v="4481.5"/>
    <n v="4481.5"/>
    <n v="2536947"/>
    <m/>
  </r>
  <r>
    <x v="7089"/>
    <x v="33"/>
    <n v="-1569"/>
    <n v="-1568.5"/>
    <n v="-1568.5"/>
    <n v="2535378.5"/>
    <m/>
  </r>
  <r>
    <x v="7090"/>
    <x v="26"/>
    <n v="-361"/>
    <n v="-360.99999999999801"/>
    <n v="-360.99999999999801"/>
    <n v="2535017.5"/>
    <m/>
  </r>
  <r>
    <x v="7091"/>
    <x v="28"/>
    <n v="293"/>
    <n v="292.74999999998403"/>
    <n v="292.74999999998403"/>
    <n v="2535310.25"/>
    <m/>
  </r>
  <r>
    <x v="7092"/>
    <x v="26"/>
    <n v="-41"/>
    <n v="-40.999999999998501"/>
    <n v="-40.999999999998501"/>
    <n v="2535269.25"/>
    <m/>
  </r>
  <r>
    <x v="7093"/>
    <x v="24"/>
    <n v="-1044"/>
    <n v="-1043.5"/>
    <n v="-1043.5"/>
    <n v="2534225.75"/>
    <m/>
  </r>
  <r>
    <x v="7094"/>
    <x v="26"/>
    <n v="54"/>
    <n v="53.999999999993101"/>
    <n v="53.999999999993101"/>
    <n v="2534279.75"/>
    <m/>
  </r>
  <r>
    <x v="7095"/>
    <x v="7"/>
    <n v="-947"/>
    <n v="-947.24999999999602"/>
    <n v="-947.24999999999602"/>
    <n v="2533332.5"/>
    <m/>
  </r>
  <r>
    <x v="7096"/>
    <x v="24"/>
    <n v="-794"/>
    <n v="-793.5"/>
    <n v="-793.5"/>
    <n v="2532539"/>
    <m/>
  </r>
  <r>
    <x v="7097"/>
    <x v="19"/>
    <n v="34"/>
    <n v="33.999999999990898"/>
    <n v="33.999999999990898"/>
    <n v="2532432"/>
    <m/>
  </r>
  <r>
    <x v="7097"/>
    <x v="21"/>
    <n v="-141"/>
    <n v="-141"/>
    <n v="-141"/>
    <n v="2532432"/>
    <m/>
  </r>
  <r>
    <x v="7098"/>
    <x v="28"/>
    <n v="73"/>
    <n v="72.7500000000136"/>
    <n v="72.7500000000136"/>
    <n v="2532586.25"/>
    <m/>
  </r>
  <r>
    <x v="7098"/>
    <x v="33"/>
    <n v="82"/>
    <n v="81.500000000005599"/>
    <n v="81.500000000005599"/>
    <n v="2532586.25"/>
    <m/>
  </r>
  <r>
    <x v="7099"/>
    <x v="29"/>
    <n v="604"/>
    <n v="604.00000000001796"/>
    <n v="604.00000000001796"/>
    <n v="2534189.25"/>
    <m/>
  </r>
  <r>
    <x v="7099"/>
    <x v="31"/>
    <n v="999"/>
    <n v="999"/>
    <n v="999"/>
    <n v="2534189.25"/>
    <m/>
  </r>
  <r>
    <x v="7100"/>
    <x v="8"/>
    <n v="1832"/>
    <n v="1831.5"/>
    <n v="1831.5"/>
    <n v="2536020.75"/>
    <m/>
  </r>
  <r>
    <x v="7101"/>
    <x v="24"/>
    <n v="-444"/>
    <n v="-443.5"/>
    <n v="-443.5"/>
    <n v="2535577.25"/>
    <m/>
  </r>
  <r>
    <x v="7102"/>
    <x v="24"/>
    <n v="-444"/>
    <n v="-443.5"/>
    <n v="-443.5"/>
    <n v="2535133.75"/>
    <m/>
  </r>
  <r>
    <x v="7103"/>
    <x v="26"/>
    <n v="429"/>
    <n v="429"/>
    <n v="429"/>
    <n v="2535562.75"/>
    <m/>
  </r>
  <r>
    <x v="7104"/>
    <x v="10"/>
    <n v="654"/>
    <n v="654.00000000001796"/>
    <n v="654.00000000001796"/>
    <n v="2536216.75"/>
    <m/>
  </r>
  <r>
    <x v="7105"/>
    <x v="26"/>
    <n v="-1071"/>
    <n v="-1070.99999999999"/>
    <n v="-1070.99999999999"/>
    <n v="2535145.75"/>
    <m/>
  </r>
  <r>
    <x v="7106"/>
    <x v="26"/>
    <n v="-231"/>
    <n v="-230.99999999999599"/>
    <n v="-230.99999999999599"/>
    <n v="2534914.75"/>
    <m/>
  </r>
  <r>
    <x v="7107"/>
    <x v="24"/>
    <n v="2794"/>
    <n v="2794"/>
    <n v="2794"/>
    <n v="2537708.75"/>
    <m/>
  </r>
  <r>
    <x v="7108"/>
    <x v="12"/>
    <n v="357"/>
    <n v="356.5"/>
    <n v="356.5"/>
    <n v="2538065.25"/>
    <m/>
  </r>
  <r>
    <x v="7109"/>
    <x v="33"/>
    <n v="-1569"/>
    <n v="-1568.5"/>
    <n v="-1568.5"/>
    <n v="2536496.75"/>
    <m/>
  </r>
  <r>
    <x v="7110"/>
    <x v="25"/>
    <n v="-41"/>
    <n v="-41"/>
    <n v="-41"/>
    <n v="2536455.75"/>
    <m/>
  </r>
  <r>
    <x v="7111"/>
    <x v="26"/>
    <n v="229"/>
    <n v="229.00000000000401"/>
    <n v="229.00000000000401"/>
    <n v="2536684.75"/>
    <m/>
  </r>
  <r>
    <x v="7112"/>
    <x v="23"/>
    <n v="-121"/>
    <n v="-121"/>
    <n v="-121"/>
    <n v="2536563.75"/>
    <m/>
  </r>
  <r>
    <x v="7113"/>
    <x v="28"/>
    <n v="-47"/>
    <n v="-47.249999999990898"/>
    <n v="-47.249999999990898"/>
    <n v="2536516.5"/>
    <m/>
  </r>
  <r>
    <x v="7114"/>
    <x v="30"/>
    <n v="82"/>
    <n v="81.5"/>
    <n v="81.5"/>
    <n v="2535967"/>
    <m/>
  </r>
  <r>
    <x v="7114"/>
    <x v="32"/>
    <n v="-631"/>
    <n v="-631"/>
    <n v="-631"/>
    <n v="2535967"/>
    <m/>
  </r>
  <r>
    <x v="7115"/>
    <x v="26"/>
    <n v="-216"/>
    <n v="-215.999999999995"/>
    <n v="-215.999999999995"/>
    <n v="2535751"/>
    <m/>
  </r>
  <r>
    <x v="7116"/>
    <x v="33"/>
    <n v="22"/>
    <n v="21.5000000000034"/>
    <n v="21.5000000000034"/>
    <n v="2535772.5"/>
    <m/>
  </r>
  <r>
    <x v="7117"/>
    <x v="24"/>
    <n v="5619"/>
    <n v="5619"/>
    <n v="5619"/>
    <n v="2541391.5"/>
    <m/>
  </r>
  <r>
    <x v="7118"/>
    <x v="28"/>
    <n v="223"/>
    <n v="222.74999999999"/>
    <n v="222.74999999999"/>
    <n v="2540045.75"/>
    <m/>
  </r>
  <r>
    <x v="7118"/>
    <x v="8"/>
    <n v="-1569"/>
    <n v="-1568.5"/>
    <n v="-1568.5"/>
    <n v="2540045.75"/>
    <m/>
  </r>
  <r>
    <x v="7119"/>
    <x v="26"/>
    <n v="334"/>
    <n v="334.00000000000102"/>
    <n v="334.00000000000102"/>
    <n v="2540379.75"/>
    <m/>
  </r>
  <r>
    <x v="7120"/>
    <x v="26"/>
    <n v="-96"/>
    <n v="-95.999999999998295"/>
    <n v="-95.999999999998295"/>
    <n v="2540283.75"/>
    <m/>
  </r>
  <r>
    <x v="7121"/>
    <x v="19"/>
    <n v="-266"/>
    <n v="-266.00000000000898"/>
    <n v="-266.00000000000898"/>
    <n v="2540113.75"/>
    <m/>
  </r>
  <r>
    <x v="7121"/>
    <x v="20"/>
    <n v="69"/>
    <n v="69"/>
    <n v="69"/>
    <n v="2540113.75"/>
    <m/>
  </r>
  <r>
    <x v="7121"/>
    <x v="21"/>
    <n v="-141"/>
    <n v="-141"/>
    <n v="-141"/>
    <n v="2540113.75"/>
    <m/>
  </r>
  <r>
    <x v="7121"/>
    <x v="22"/>
    <n v="-11"/>
    <n v="-10.999999999993101"/>
    <n v="-10.999999999993101"/>
    <n v="2540113.75"/>
    <m/>
  </r>
  <r>
    <x v="7121"/>
    <x v="23"/>
    <n v="179"/>
    <n v="179"/>
    <n v="179"/>
    <n v="2540113.75"/>
    <m/>
  </r>
  <r>
    <x v="7122"/>
    <x v="26"/>
    <n v="674"/>
    <n v="674.00000000000398"/>
    <n v="674.00000000000398"/>
    <n v="2541831.75"/>
    <m/>
  </r>
  <r>
    <x v="7122"/>
    <x v="25"/>
    <n v="1044"/>
    <n v="1043.99999999999"/>
    <n v="1043.99999999999"/>
    <n v="2541831.75"/>
    <m/>
  </r>
  <r>
    <x v="7123"/>
    <x v="16"/>
    <n v="764"/>
    <n v="764"/>
    <n v="764"/>
    <n v="2542595.75"/>
    <m/>
  </r>
  <r>
    <x v="7124"/>
    <x v="24"/>
    <n v="-481"/>
    <n v="-481"/>
    <n v="-481"/>
    <n v="2542114.75"/>
    <m/>
  </r>
  <r>
    <x v="7125"/>
    <x v="26"/>
    <n v="1054"/>
    <n v="1054"/>
    <n v="1054"/>
    <n v="2543967.75"/>
    <m/>
  </r>
  <r>
    <x v="7125"/>
    <x v="25"/>
    <n v="799"/>
    <n v="798.99999999999704"/>
    <n v="798.99999999999704"/>
    <n v="2543967.75"/>
    <m/>
  </r>
  <r>
    <x v="7126"/>
    <x v="2"/>
    <n v="1044"/>
    <n v="1044"/>
    <n v="1044"/>
    <n v="2545305.75"/>
    <m/>
  </r>
  <r>
    <x v="7126"/>
    <x v="12"/>
    <n v="294"/>
    <n v="294"/>
    <n v="294"/>
    <n v="2545305.75"/>
    <m/>
  </r>
  <r>
    <x v="7127"/>
    <x v="24"/>
    <n v="-594"/>
    <n v="-593.5"/>
    <n v="-593.5"/>
    <n v="2544712.25"/>
    <m/>
  </r>
  <r>
    <x v="7128"/>
    <x v="25"/>
    <n v="-516"/>
    <n v="-516"/>
    <n v="-516"/>
    <n v="2544196.25"/>
    <m/>
  </r>
  <r>
    <x v="7129"/>
    <x v="26"/>
    <n v="314"/>
    <n v="314.000000000005"/>
    <n v="314.000000000005"/>
    <n v="2544510.25"/>
    <m/>
  </r>
  <r>
    <x v="7130"/>
    <x v="29"/>
    <n v="574"/>
    <n v="574"/>
    <n v="574"/>
    <n v="2546818.25"/>
    <m/>
  </r>
  <r>
    <x v="7130"/>
    <x v="31"/>
    <n v="1734"/>
    <n v="1734"/>
    <n v="1734"/>
    <n v="2546818.25"/>
    <m/>
  </r>
  <r>
    <x v="7131"/>
    <x v="7"/>
    <n v="153"/>
    <n v="152.75000000002601"/>
    <n v="152.75000000002601"/>
    <n v="2546971"/>
    <m/>
  </r>
  <r>
    <x v="7132"/>
    <x v="3"/>
    <n v="1964"/>
    <n v="1964"/>
    <n v="1964"/>
    <n v="2548935"/>
    <m/>
  </r>
  <r>
    <x v="7133"/>
    <x v="26"/>
    <n v="124"/>
    <n v="124"/>
    <n v="124"/>
    <n v="2549273"/>
    <m/>
  </r>
  <r>
    <x v="7133"/>
    <x v="25"/>
    <n v="214"/>
    <n v="214.000000000006"/>
    <n v="214.000000000006"/>
    <n v="2549273"/>
    <m/>
  </r>
  <r>
    <x v="7134"/>
    <x v="24"/>
    <n v="682"/>
    <n v="681.5"/>
    <n v="681.5"/>
    <n v="2549954.5"/>
    <m/>
  </r>
  <r>
    <x v="7135"/>
    <x v="28"/>
    <n v="93"/>
    <n v="92.750000000023803"/>
    <n v="92.750000000023803"/>
    <n v="2549992.75"/>
    <m/>
  </r>
  <r>
    <x v="7135"/>
    <x v="33"/>
    <n v="-189"/>
    <n v="-188.50000000000401"/>
    <n v="-188.50000000000401"/>
    <n v="2549992.75"/>
    <m/>
  </r>
  <r>
    <x v="7135"/>
    <x v="5"/>
    <n v="134"/>
    <n v="134"/>
    <n v="134"/>
    <n v="2549992.75"/>
    <m/>
  </r>
  <r>
    <x v="7136"/>
    <x v="24"/>
    <n v="-619"/>
    <n v="-618.5"/>
    <n v="-618.5"/>
    <n v="2549374.25"/>
    <m/>
  </r>
  <r>
    <x v="7137"/>
    <x v="25"/>
    <n v="-106"/>
    <n v="-105.999999999997"/>
    <n v="-105.999999999997"/>
    <n v="2549268.25"/>
    <m/>
  </r>
  <r>
    <x v="7138"/>
    <x v="10"/>
    <n v="314"/>
    <n v="314.00000000000898"/>
    <n v="314.00000000000898"/>
    <n v="2549582.25"/>
    <m/>
  </r>
  <r>
    <x v="7139"/>
    <x v="26"/>
    <n v="479"/>
    <n v="478.99999999999699"/>
    <n v="478.99999999999699"/>
    <n v="2550061.25"/>
    <m/>
  </r>
  <r>
    <x v="7140"/>
    <x v="4"/>
    <n v="2114"/>
    <n v="2114"/>
    <n v="2114"/>
    <n v="2552175.25"/>
    <m/>
  </r>
  <r>
    <x v="7141"/>
    <x v="25"/>
    <n v="104"/>
    <n v="103.99999999999299"/>
    <n v="103.99999999999299"/>
    <n v="2552279.25"/>
    <m/>
  </r>
  <r>
    <x v="7142"/>
    <x v="30"/>
    <n v="344"/>
    <n v="344"/>
    <n v="344"/>
    <n v="2553077.25"/>
    <m/>
  </r>
  <r>
    <x v="7142"/>
    <x v="32"/>
    <n v="454"/>
    <n v="454"/>
    <n v="454"/>
    <n v="2553077.25"/>
    <m/>
  </r>
  <r>
    <x v="7143"/>
    <x v="5"/>
    <n v="169"/>
    <n v="169"/>
    <n v="169"/>
    <n v="2553320.25"/>
    <m/>
  </r>
  <r>
    <x v="7143"/>
    <x v="11"/>
    <n v="74"/>
    <n v="74"/>
    <n v="74"/>
    <n v="2553320.25"/>
    <m/>
  </r>
  <r>
    <x v="7144"/>
    <x v="25"/>
    <n v="1334"/>
    <n v="1334"/>
    <n v="1334"/>
    <n v="2554654.25"/>
    <m/>
  </r>
  <r>
    <x v="7145"/>
    <x v="26"/>
    <n v="-361"/>
    <n v="-360.99999999999801"/>
    <n v="-360.99999999999801"/>
    <n v="2554667.25"/>
    <m/>
  </r>
  <r>
    <x v="7145"/>
    <x v="25"/>
    <n v="374"/>
    <n v="373.99999999999699"/>
    <n v="373.99999999999699"/>
    <n v="2554667.25"/>
    <m/>
  </r>
  <r>
    <x v="7146"/>
    <x v="24"/>
    <n v="794"/>
    <n v="794"/>
    <n v="794"/>
    <n v="2555461.25"/>
    <m/>
  </r>
  <r>
    <x v="7147"/>
    <x v="33"/>
    <n v="-1569"/>
    <n v="-1568.5"/>
    <n v="-1568.5"/>
    <n v="2554426.75"/>
    <m/>
  </r>
  <r>
    <x v="7147"/>
    <x v="10"/>
    <n v="534"/>
    <n v="534.00000000001296"/>
    <n v="534.00000000001296"/>
    <n v="2554426.75"/>
    <m/>
  </r>
  <r>
    <x v="7148"/>
    <x v="26"/>
    <n v="94"/>
    <n v="93.999999999999403"/>
    <n v="93.999999999999403"/>
    <n v="2554520.75"/>
    <m/>
  </r>
  <r>
    <x v="7149"/>
    <x v="12"/>
    <n v="-1531"/>
    <n v="-1531"/>
    <n v="-1531"/>
    <n v="2553023.75"/>
    <m/>
  </r>
  <r>
    <x v="7149"/>
    <x v="21"/>
    <n v="34"/>
    <n v="34"/>
    <n v="34"/>
    <n v="2553023.75"/>
    <m/>
  </r>
  <r>
    <x v="7150"/>
    <x v="5"/>
    <n v="-26"/>
    <n v="-26"/>
    <n v="-26"/>
    <n v="2552997.75"/>
    <m/>
  </r>
  <r>
    <x v="7151"/>
    <x v="24"/>
    <n v="-619"/>
    <n v="-618.5"/>
    <n v="-618.5"/>
    <n v="2552379.25"/>
    <m/>
  </r>
  <r>
    <x v="7152"/>
    <x v="24"/>
    <n v="-619"/>
    <n v="-618.5"/>
    <n v="-618.5"/>
    <n v="2551760.75"/>
    <m/>
  </r>
  <r>
    <x v="7153"/>
    <x v="19"/>
    <n v="234"/>
    <n v="234.00000000001299"/>
    <n v="234.00000000001299"/>
    <n v="2552305.75"/>
    <m/>
  </r>
  <r>
    <x v="7153"/>
    <x v="20"/>
    <n v="144"/>
    <n v="144"/>
    <n v="144"/>
    <n v="2552305.75"/>
    <m/>
  </r>
  <r>
    <x v="7153"/>
    <x v="21"/>
    <n v="-126"/>
    <n v="-126"/>
    <n v="-126"/>
    <n v="2552305.75"/>
    <m/>
  </r>
  <r>
    <x v="7153"/>
    <x v="22"/>
    <n v="99"/>
    <n v="99.000000000009095"/>
    <n v="99.000000000009095"/>
    <n v="2552305.75"/>
    <m/>
  </r>
  <r>
    <x v="7153"/>
    <x v="23"/>
    <n v="194"/>
    <n v="194"/>
    <n v="194"/>
    <n v="2552305.75"/>
    <m/>
  </r>
  <r>
    <x v="7154"/>
    <x v="28"/>
    <n v="623"/>
    <n v="622.75000000002501"/>
    <n v="622.75000000002501"/>
    <n v="2557512"/>
    <m/>
  </r>
  <r>
    <x v="7154"/>
    <x v="33"/>
    <n v="3052"/>
    <n v="3051.5"/>
    <n v="3051.5"/>
    <n v="2557512"/>
    <m/>
  </r>
  <r>
    <x v="7154"/>
    <x v="10"/>
    <n v="1214"/>
    <n v="1214"/>
    <n v="1214"/>
    <n v="2557512"/>
    <m/>
  </r>
  <r>
    <x v="7154"/>
    <x v="1"/>
    <n v="219"/>
    <n v="219"/>
    <n v="219"/>
    <n v="2557512"/>
    <m/>
  </r>
  <r>
    <x v="7154"/>
    <x v="11"/>
    <n v="99"/>
    <n v="99"/>
    <n v="99"/>
    <n v="2557512"/>
    <m/>
  </r>
  <r>
    <x v="7155"/>
    <x v="24"/>
    <n v="544"/>
    <n v="544"/>
    <n v="544"/>
    <n v="2558056"/>
    <m/>
  </r>
  <r>
    <x v="7156"/>
    <x v="26"/>
    <n v="-236"/>
    <n v="-235.99999999999801"/>
    <n v="-235.99999999999801"/>
    <n v="2557820"/>
    <m/>
  </r>
  <r>
    <x v="7157"/>
    <x v="24"/>
    <n v="-331"/>
    <n v="-331"/>
    <n v="-331"/>
    <n v="2557489"/>
    <m/>
  </r>
  <r>
    <x v="7158"/>
    <x v="3"/>
    <n v="1564"/>
    <n v="1564"/>
    <n v="1564"/>
    <n v="2559053"/>
    <m/>
  </r>
  <r>
    <x v="7159"/>
    <x v="26"/>
    <n v="-1041"/>
    <n v="-1041"/>
    <n v="-1041"/>
    <n v="2558012"/>
    <m/>
  </r>
  <r>
    <x v="7160"/>
    <x v="20"/>
    <n v="144"/>
    <n v="144"/>
    <n v="144"/>
    <n v="2558219"/>
    <m/>
  </r>
  <r>
    <x v="7160"/>
    <x v="21"/>
    <n v="4"/>
    <n v="4"/>
    <n v="4"/>
    <n v="2558219"/>
    <m/>
  </r>
  <r>
    <x v="7160"/>
    <x v="23"/>
    <n v="59"/>
    <n v="59"/>
    <n v="59"/>
    <n v="2558219"/>
    <m/>
  </r>
  <r>
    <x v="7161"/>
    <x v="28"/>
    <n v="-57"/>
    <n v="-57.250000000010203"/>
    <n v="-57.250000000010203"/>
    <n v="2557817.25"/>
    <m/>
  </r>
  <r>
    <x v="7161"/>
    <x v="33"/>
    <n v="22"/>
    <n v="21.5000000000034"/>
    <n v="21.5000000000034"/>
    <n v="2557817.25"/>
    <m/>
  </r>
  <r>
    <x v="7161"/>
    <x v="5"/>
    <n v="-366"/>
    <n v="-366"/>
    <n v="-366"/>
    <n v="2557817.25"/>
    <m/>
  </r>
  <r>
    <x v="7162"/>
    <x v="26"/>
    <n v="-41"/>
    <n v="-40.999999999998501"/>
    <n v="-40.999999999998501"/>
    <n v="2557776.25"/>
    <m/>
  </r>
  <r>
    <x v="7163"/>
    <x v="8"/>
    <n v="2561"/>
    <n v="2561.49999999999"/>
    <n v="2561.49999999999"/>
    <n v="2560806.75"/>
    <m/>
  </r>
  <r>
    <x v="7163"/>
    <x v="1"/>
    <n v="469"/>
    <n v="469"/>
    <n v="469"/>
    <n v="2560806.75"/>
    <m/>
  </r>
  <r>
    <x v="7164"/>
    <x v="26"/>
    <n v="459"/>
    <n v="459.00000000000102"/>
    <n v="459.00000000000102"/>
    <n v="2561265.75"/>
    <m/>
  </r>
  <r>
    <x v="7165"/>
    <x v="14"/>
    <n v="884"/>
    <n v="884"/>
    <n v="884"/>
    <n v="2562149.75"/>
    <m/>
  </r>
  <r>
    <x v="7166"/>
    <x v="24"/>
    <n v="-594"/>
    <n v="-593.5"/>
    <n v="-593.5"/>
    <n v="2561556.25"/>
    <m/>
  </r>
  <r>
    <x v="7167"/>
    <x v="26"/>
    <n v="249"/>
    <n v="249"/>
    <n v="249"/>
    <n v="2561805.25"/>
    <m/>
  </r>
  <r>
    <x v="7168"/>
    <x v="0"/>
    <n v="257"/>
    <n v="256.5"/>
    <n v="256.5"/>
    <n v="2562061.75"/>
    <m/>
  </r>
  <r>
    <x v="7169"/>
    <x v="24"/>
    <n v="-281"/>
    <n v="-281"/>
    <n v="-281"/>
    <n v="2561780.75"/>
    <m/>
  </r>
  <r>
    <x v="7170"/>
    <x v="30"/>
    <n v="-194"/>
    <n v="-193.5"/>
    <n v="-193.5"/>
    <n v="2561401.25"/>
    <m/>
  </r>
  <r>
    <x v="7170"/>
    <x v="32"/>
    <n v="-186"/>
    <n v="-186"/>
    <n v="-186"/>
    <n v="2561401.25"/>
    <m/>
  </r>
  <r>
    <x v="7171"/>
    <x v="33"/>
    <n v="3432"/>
    <n v="3431.5"/>
    <n v="3431.5"/>
    <n v="2564832.75"/>
    <m/>
  </r>
  <r>
    <x v="7172"/>
    <x v="3"/>
    <n v="-1026"/>
    <n v="-1026"/>
    <n v="-1026"/>
    <n v="2563806.75"/>
    <m/>
  </r>
  <r>
    <x v="7173"/>
    <x v="2"/>
    <n v="-2919"/>
    <n v="-2918.5"/>
    <n v="-2918.5"/>
    <n v="2559357.25"/>
    <m/>
  </r>
  <r>
    <x v="7173"/>
    <x v="12"/>
    <n v="-1531"/>
    <n v="-1531"/>
    <n v="-1531"/>
    <n v="2559357.25"/>
    <m/>
  </r>
  <r>
    <x v="7174"/>
    <x v="6"/>
    <n v="-781"/>
    <n v="-781"/>
    <n v="-781"/>
    <n v="2561240.25"/>
    <m/>
  </r>
  <r>
    <x v="7174"/>
    <x v="27"/>
    <n v="2664"/>
    <n v="2664"/>
    <n v="2664"/>
    <n v="2561240.25"/>
    <m/>
  </r>
  <r>
    <x v="7175"/>
    <x v="26"/>
    <n v="1084"/>
    <n v="1084"/>
    <n v="1084"/>
    <n v="2562324.25"/>
    <m/>
  </r>
  <r>
    <x v="7176"/>
    <x v="4"/>
    <n v="2984"/>
    <n v="2984"/>
    <n v="2984"/>
    <n v="2565308.25"/>
    <m/>
  </r>
  <r>
    <x v="7177"/>
    <x v="29"/>
    <n v="-3526"/>
    <n v="-3526"/>
    <n v="-3526"/>
    <n v="2561782.25"/>
    <m/>
  </r>
  <r>
    <x v="7178"/>
    <x v="21"/>
    <n v="-201"/>
    <n v="-201"/>
    <n v="-201"/>
    <n v="2561581.25"/>
    <m/>
  </r>
  <r>
    <x v="7179"/>
    <x v="26"/>
    <n v="-21"/>
    <n v="-21.000000000002501"/>
    <n v="-21.000000000002501"/>
    <n v="2561560.25"/>
    <m/>
  </r>
  <r>
    <x v="7180"/>
    <x v="10"/>
    <n v="114"/>
    <n v="114.000000000009"/>
    <n v="114.000000000009"/>
    <n v="2563591.25"/>
    <m/>
  </r>
  <r>
    <x v="7180"/>
    <x v="1"/>
    <n v="544"/>
    <n v="544"/>
    <n v="544"/>
    <n v="2563591.25"/>
    <m/>
  </r>
  <r>
    <x v="7180"/>
    <x v="5"/>
    <n v="1009"/>
    <n v="1009"/>
    <n v="1009"/>
    <n v="2563591.25"/>
    <m/>
  </r>
  <r>
    <x v="7180"/>
    <x v="11"/>
    <n v="364"/>
    <n v="364"/>
    <n v="364"/>
    <n v="2563591.25"/>
    <m/>
  </r>
  <r>
    <x v="7181"/>
    <x v="28"/>
    <n v="853"/>
    <n v="852.75"/>
    <n v="852.75"/>
    <n v="2564444"/>
    <m/>
  </r>
  <r>
    <x v="7182"/>
    <x v="19"/>
    <n v="-106"/>
    <n v="-105.999999999995"/>
    <n v="-105.999999999995"/>
    <n v="2563503"/>
    <m/>
  </r>
  <r>
    <x v="7182"/>
    <x v="20"/>
    <n v="-381"/>
    <n v="-381"/>
    <n v="-381"/>
    <n v="2563503"/>
    <m/>
  </r>
  <r>
    <x v="7182"/>
    <x v="21"/>
    <n v="-606"/>
    <n v="-606"/>
    <n v="-606"/>
    <n v="2563503"/>
    <m/>
  </r>
  <r>
    <x v="7182"/>
    <x v="22"/>
    <n v="19"/>
    <n v="19.000000000002199"/>
    <n v="19.000000000002199"/>
    <n v="2563503"/>
    <m/>
  </r>
  <r>
    <x v="7182"/>
    <x v="23"/>
    <n v="-381"/>
    <n v="-381"/>
    <n v="-381"/>
    <n v="2563503"/>
    <m/>
  </r>
  <r>
    <x v="7182"/>
    <x v="31"/>
    <n v="514"/>
    <n v="514"/>
    <n v="514"/>
    <n v="2563503"/>
    <m/>
  </r>
  <r>
    <x v="7183"/>
    <x v="24"/>
    <n v="-556"/>
    <n v="-556"/>
    <n v="-556"/>
    <n v="2562947"/>
    <m/>
  </r>
  <r>
    <x v="7184"/>
    <x v="26"/>
    <n v="1054"/>
    <n v="1054"/>
    <n v="1054"/>
    <n v="2563970"/>
    <m/>
  </r>
  <r>
    <x v="7184"/>
    <x v="25"/>
    <n v="-31"/>
    <n v="-30.999999999997701"/>
    <n v="-30.999999999997701"/>
    <n v="2563970"/>
    <m/>
  </r>
  <r>
    <x v="7185"/>
    <x v="14"/>
    <n v="1534"/>
    <n v="1534"/>
    <n v="1534"/>
    <n v="2565504"/>
    <m/>
  </r>
  <r>
    <x v="7186"/>
    <x v="33"/>
    <n v="-1569"/>
    <n v="-1568.5"/>
    <n v="-1568.5"/>
    <n v="2563935.5"/>
    <m/>
  </r>
  <r>
    <x v="7187"/>
    <x v="24"/>
    <n v="-881"/>
    <n v="-881"/>
    <n v="-881"/>
    <n v="2563054.5"/>
    <m/>
  </r>
  <r>
    <x v="7188"/>
    <x v="2"/>
    <n v="2519"/>
    <n v="2519"/>
    <n v="2519"/>
    <n v="2565573.5"/>
    <m/>
  </r>
  <r>
    <x v="7189"/>
    <x v="8"/>
    <n v="-1569"/>
    <n v="-1568.5"/>
    <n v="-1568.5"/>
    <n v="2564005"/>
    <m/>
  </r>
  <r>
    <x v="7190"/>
    <x v="26"/>
    <n v="164"/>
    <n v="163.99999999999901"/>
    <n v="163.99999999999901"/>
    <n v="2564169"/>
    <m/>
  </r>
  <r>
    <x v="7191"/>
    <x v="29"/>
    <n v="1524"/>
    <n v="1524"/>
    <n v="1524"/>
    <n v="2567042"/>
    <m/>
  </r>
  <r>
    <x v="7191"/>
    <x v="31"/>
    <n v="1349"/>
    <n v="1349"/>
    <n v="1349"/>
    <n v="2567042"/>
    <m/>
  </r>
  <r>
    <x v="7192"/>
    <x v="16"/>
    <n v="-791"/>
    <n v="-791"/>
    <n v="-791"/>
    <n v="2566251"/>
    <m/>
  </r>
  <r>
    <x v="7193"/>
    <x v="25"/>
    <n v="-396"/>
    <n v="-395.999999999995"/>
    <n v="-395.999999999995"/>
    <n v="2565855"/>
    <m/>
  </r>
  <r>
    <x v="7194"/>
    <x v="30"/>
    <n v="332"/>
    <n v="331.5"/>
    <n v="331.5"/>
    <n v="2566230.5"/>
    <m/>
  </r>
  <r>
    <x v="7194"/>
    <x v="32"/>
    <n v="44"/>
    <n v="44"/>
    <n v="44"/>
    <n v="2566230.5"/>
    <m/>
  </r>
  <r>
    <x v="7195"/>
    <x v="33"/>
    <n v="-1569"/>
    <n v="-1568.5"/>
    <n v="-1568.5"/>
    <n v="2564662"/>
    <m/>
  </r>
  <r>
    <x v="7196"/>
    <x v="26"/>
    <n v="124"/>
    <n v="124"/>
    <n v="124"/>
    <n v="2564786"/>
    <m/>
  </r>
  <r>
    <x v="7197"/>
    <x v="29"/>
    <n v="-1736"/>
    <n v="-1736.00000000001"/>
    <n v="-1736.00000000001"/>
    <n v="2561984"/>
    <m/>
  </r>
  <r>
    <x v="7197"/>
    <x v="31"/>
    <n v="-1066"/>
    <n v="-1066"/>
    <n v="-1066"/>
    <n v="2561984"/>
    <m/>
  </r>
  <r>
    <x v="7198"/>
    <x v="19"/>
    <n v="-466"/>
    <n v="-466.00000000000898"/>
    <n v="-466.00000000000898"/>
    <n v="2561364.5"/>
    <m/>
  </r>
  <r>
    <x v="7198"/>
    <x v="20"/>
    <n v="-719"/>
    <n v="-718.5"/>
    <n v="-718.5"/>
    <n v="2561364.5"/>
    <m/>
  </r>
  <r>
    <x v="7198"/>
    <x v="23"/>
    <n v="-596"/>
    <n v="-596"/>
    <n v="-596"/>
    <n v="2561364.5"/>
    <m/>
  </r>
  <r>
    <x v="7198"/>
    <x v="29"/>
    <n v="-16"/>
    <n v="-16.000000000008999"/>
    <n v="-16.000000000008999"/>
    <n v="2561364.5"/>
    <m/>
  </r>
  <r>
    <x v="7198"/>
    <x v="30"/>
    <n v="494"/>
    <n v="494"/>
    <n v="494"/>
    <n v="2561364.5"/>
    <m/>
  </r>
  <r>
    <x v="7198"/>
    <x v="31"/>
    <n v="274"/>
    <n v="274"/>
    <n v="274"/>
    <n v="2561364.5"/>
    <m/>
  </r>
  <r>
    <x v="7198"/>
    <x v="32"/>
    <n v="409"/>
    <n v="409"/>
    <n v="409"/>
    <n v="2561364.5"/>
    <m/>
  </r>
  <r>
    <x v="7199"/>
    <x v="27"/>
    <n v="2344"/>
    <n v="2344"/>
    <n v="2344"/>
    <n v="2564567.5"/>
    <m/>
  </r>
  <r>
    <x v="7199"/>
    <x v="5"/>
    <n v="859"/>
    <n v="859"/>
    <n v="859"/>
    <n v="2564567.5"/>
    <m/>
  </r>
  <r>
    <x v="7200"/>
    <x v="26"/>
    <n v="479"/>
    <n v="478.99999999999699"/>
    <n v="478.99999999999699"/>
    <n v="2565046.5"/>
    <m/>
  </r>
  <r>
    <x v="7201"/>
    <x v="24"/>
    <n v="2382"/>
    <n v="2381.5"/>
    <n v="2381.5"/>
    <n v="2567428"/>
    <m/>
  </r>
  <r>
    <x v="7202"/>
    <x v="6"/>
    <n v="1932"/>
    <n v="1931.5"/>
    <n v="1931.5"/>
    <n v="2568252.25"/>
    <m/>
  </r>
  <r>
    <x v="7202"/>
    <x v="28"/>
    <n v="-1107"/>
    <n v="-1107.24999999999"/>
    <n v="-1107.24999999999"/>
    <n v="2568252.25"/>
    <m/>
  </r>
  <r>
    <x v="7203"/>
    <x v="25"/>
    <n v="64"/>
    <n v="64.000000000006807"/>
    <n v="64.000000000006807"/>
    <n v="2568316.25"/>
    <m/>
  </r>
  <r>
    <x v="7204"/>
    <x v="28"/>
    <n v="93"/>
    <n v="92.750000000023803"/>
    <n v="92.750000000023803"/>
    <n v="2568680.5"/>
    <m/>
  </r>
  <r>
    <x v="7204"/>
    <x v="33"/>
    <n v="272"/>
    <n v="271.50000000000301"/>
    <n v="271.50000000000301"/>
    <n v="2568680.5"/>
    <m/>
  </r>
  <r>
    <x v="7205"/>
    <x v="26"/>
    <n v="209"/>
    <n v="209.00000000000099"/>
    <n v="209.00000000000099"/>
    <n v="2568889.5"/>
    <m/>
  </r>
  <r>
    <x v="7206"/>
    <x v="19"/>
    <n v="614"/>
    <n v="613.99999999998602"/>
    <n v="613.99999999998602"/>
    <n v="2570517"/>
    <m/>
  </r>
  <r>
    <x v="7206"/>
    <x v="20"/>
    <n v="207"/>
    <n v="206.5"/>
    <n v="206.5"/>
    <n v="2570517"/>
    <m/>
  </r>
  <r>
    <x v="7206"/>
    <x v="21"/>
    <n v="269"/>
    <n v="269"/>
    <n v="269"/>
    <n v="2570517"/>
    <m/>
  </r>
  <r>
    <x v="7206"/>
    <x v="22"/>
    <n v="289"/>
    <n v="288.999999999995"/>
    <n v="288.999999999995"/>
    <n v="2570517"/>
    <m/>
  </r>
  <r>
    <x v="7206"/>
    <x v="23"/>
    <n v="249"/>
    <n v="249"/>
    <n v="249"/>
    <n v="2570517"/>
    <m/>
  </r>
  <r>
    <x v="7207"/>
    <x v="7"/>
    <n v="633"/>
    <n v="632.75000000001501"/>
    <n v="632.75000000001501"/>
    <n v="2573925.75"/>
    <m/>
  </r>
  <r>
    <x v="7207"/>
    <x v="10"/>
    <n v="984"/>
    <n v="984.00000000001296"/>
    <n v="984.00000000001296"/>
    <n v="2573925.75"/>
    <m/>
  </r>
  <r>
    <x v="7207"/>
    <x v="1"/>
    <n v="619"/>
    <n v="619"/>
    <n v="619"/>
    <n v="2573925.75"/>
    <m/>
  </r>
  <r>
    <x v="7207"/>
    <x v="5"/>
    <n v="544"/>
    <n v="544"/>
    <n v="544"/>
    <n v="2573925.75"/>
    <m/>
  </r>
  <r>
    <x v="7207"/>
    <x v="11"/>
    <n v="629"/>
    <n v="629"/>
    <n v="629"/>
    <n v="2573925.75"/>
    <m/>
  </r>
  <r>
    <x v="7208"/>
    <x v="26"/>
    <n v="-371"/>
    <n v="-371.00000000000398"/>
    <n v="-371.00000000000398"/>
    <n v="2574213.75"/>
    <m/>
  </r>
  <r>
    <x v="7208"/>
    <x v="25"/>
    <n v="659"/>
    <n v="659"/>
    <n v="659"/>
    <n v="2574213.75"/>
    <m/>
  </r>
  <r>
    <x v="7209"/>
    <x v="12"/>
    <n v="-94"/>
    <n v="-93.5"/>
    <n v="-93.5"/>
    <n v="2574120.25"/>
    <m/>
  </r>
  <r>
    <x v="7210"/>
    <x v="26"/>
    <n v="-511"/>
    <n v="-511.00000000000398"/>
    <n v="-511.00000000000398"/>
    <n v="2573609.25"/>
    <m/>
  </r>
  <r>
    <x v="7211"/>
    <x v="14"/>
    <n v="429"/>
    <n v="429"/>
    <n v="429"/>
    <n v="2574038.25"/>
    <m/>
  </r>
  <r>
    <x v="7212"/>
    <x v="8"/>
    <n v="3432"/>
    <n v="3431.5"/>
    <n v="3431.5"/>
    <n v="2577469.75"/>
    <m/>
  </r>
  <r>
    <x v="7213"/>
    <x v="25"/>
    <n v="454"/>
    <n v="453.99999999999801"/>
    <n v="453.99999999999801"/>
    <n v="2577923.75"/>
    <m/>
  </r>
  <r>
    <x v="7214"/>
    <x v="19"/>
    <n v="-186"/>
    <n v="-185.99999999999"/>
    <n v="-185.99999999999"/>
    <n v="2577808.75"/>
    <m/>
  </r>
  <r>
    <x v="7214"/>
    <x v="20"/>
    <n v="-6"/>
    <n v="-6"/>
    <n v="-6"/>
    <n v="2577808.75"/>
    <m/>
  </r>
  <r>
    <x v="7214"/>
    <x v="21"/>
    <n v="-1"/>
    <n v="-1"/>
    <n v="-1"/>
    <n v="2577808.75"/>
    <m/>
  </r>
  <r>
    <x v="7214"/>
    <x v="22"/>
    <n v="-1"/>
    <n v="-1.00000000000227"/>
    <n v="-1.00000000000227"/>
    <n v="2577808.75"/>
    <m/>
  </r>
  <r>
    <x v="7214"/>
    <x v="23"/>
    <n v="79"/>
    <n v="79"/>
    <n v="79"/>
    <n v="2577808.75"/>
    <m/>
  </r>
  <r>
    <x v="7215"/>
    <x v="24"/>
    <n v="-831"/>
    <n v="-831"/>
    <n v="-831"/>
    <n v="2576977.75"/>
    <m/>
  </r>
  <r>
    <x v="7216"/>
    <x v="25"/>
    <n v="-516"/>
    <n v="-516"/>
    <n v="-516"/>
    <n v="2576461.75"/>
    <m/>
  </r>
  <r>
    <x v="7217"/>
    <x v="26"/>
    <n v="279"/>
    <n v="279.00000000000102"/>
    <n v="279.00000000000102"/>
    <n v="2576740.75"/>
    <m/>
  </r>
  <r>
    <x v="7218"/>
    <x v="16"/>
    <n v="519"/>
    <n v="519"/>
    <n v="519"/>
    <n v="2577259.75"/>
    <m/>
  </r>
  <r>
    <x v="7219"/>
    <x v="4"/>
    <n v="-1026"/>
    <n v="-1026"/>
    <n v="-1026"/>
    <n v="2575207.75"/>
    <m/>
  </r>
  <r>
    <x v="7219"/>
    <x v="3"/>
    <n v="-1026"/>
    <n v="-1026"/>
    <n v="-1026"/>
    <n v="2575207.75"/>
    <m/>
  </r>
  <r>
    <x v="7220"/>
    <x v="14"/>
    <n v="19"/>
    <n v="19"/>
    <n v="19"/>
    <n v="2575226.75"/>
    <m/>
  </r>
  <r>
    <x v="7221"/>
    <x v="5"/>
    <n v="-1516"/>
    <n v="-1516"/>
    <n v="-1516"/>
    <n v="2573710.75"/>
    <m/>
  </r>
  <r>
    <x v="7222"/>
    <x v="29"/>
    <n v="-3526"/>
    <n v="-3526"/>
    <n v="-3526"/>
    <n v="2570184.75"/>
    <m/>
  </r>
  <r>
    <x v="7223"/>
    <x v="24"/>
    <n v="-381"/>
    <n v="-381"/>
    <n v="-381"/>
    <n v="2569803.75"/>
    <m/>
  </r>
  <r>
    <x v="7224"/>
    <x v="19"/>
    <n v="-866"/>
    <n v="-866.00000000000898"/>
    <n v="-866.00000000000898"/>
    <n v="2568108.75"/>
    <m/>
  </r>
  <r>
    <x v="7224"/>
    <x v="20"/>
    <n v="-256"/>
    <n v="-256"/>
    <n v="-256"/>
    <n v="2568108.75"/>
    <m/>
  </r>
  <r>
    <x v="7224"/>
    <x v="21"/>
    <n v="-201"/>
    <n v="-201"/>
    <n v="-201"/>
    <n v="2568108.75"/>
    <m/>
  </r>
  <r>
    <x v="7224"/>
    <x v="22"/>
    <n v="-86"/>
    <n v="-85.999999999993094"/>
    <n v="-85.999999999993094"/>
    <n v="2568108.75"/>
    <m/>
  </r>
  <r>
    <x v="7224"/>
    <x v="23"/>
    <n v="-286"/>
    <n v="-286"/>
    <n v="-286"/>
    <n v="2568108.75"/>
    <m/>
  </r>
  <r>
    <x v="7225"/>
    <x v="28"/>
    <n v="1573"/>
    <n v="1572.75000000001"/>
    <n v="1572.75000000001"/>
    <n v="2569147"/>
    <m/>
  </r>
  <r>
    <x v="7225"/>
    <x v="8"/>
    <n v="-288"/>
    <n v="-288.49999999999801"/>
    <n v="-288.49999999999801"/>
    <n v="2569147"/>
    <m/>
  </r>
  <r>
    <x v="7225"/>
    <x v="10"/>
    <n v="-246"/>
    <n v="-246.00000000000401"/>
    <n v="-246.00000000000401"/>
    <n v="2569147"/>
    <m/>
  </r>
  <r>
    <x v="7226"/>
    <x v="24"/>
    <n v="-856"/>
    <n v="-856"/>
    <n v="-856"/>
    <n v="2568291"/>
    <m/>
  </r>
  <r>
    <x v="7227"/>
    <x v="25"/>
    <n v="444"/>
    <n v="444.00000000000199"/>
    <n v="444.00000000000199"/>
    <n v="2568735"/>
    <m/>
  </r>
  <r>
    <x v="7228"/>
    <x v="15"/>
    <n v="-2526"/>
    <n v="-2526"/>
    <n v="-2526"/>
    <n v="2565998"/>
    <m/>
  </r>
  <r>
    <x v="7228"/>
    <x v="11"/>
    <n v="-211"/>
    <n v="-211"/>
    <n v="-211"/>
    <n v="2565998"/>
    <m/>
  </r>
  <r>
    <x v="7229"/>
    <x v="25"/>
    <n v="-71"/>
    <n v="-71.000000000001094"/>
    <n v="-71.000000000001094"/>
    <n v="2565927"/>
    <m/>
  </r>
  <r>
    <x v="7230"/>
    <x v="30"/>
    <n v="-1181"/>
    <n v="-1181"/>
    <n v="-1181"/>
    <n v="2564275"/>
    <m/>
  </r>
  <r>
    <x v="7230"/>
    <x v="32"/>
    <n v="-471"/>
    <n v="-471"/>
    <n v="-471"/>
    <n v="2564275"/>
    <m/>
  </r>
  <r>
    <x v="7231"/>
    <x v="10"/>
    <n v="84"/>
    <n v="84.0000000000136"/>
    <n v="84.0000000000136"/>
    <n v="2563599.5"/>
    <m/>
  </r>
  <r>
    <x v="7231"/>
    <x v="1"/>
    <n v="-369"/>
    <n v="-368.5"/>
    <n v="-368.5"/>
    <n v="2563599.5"/>
    <m/>
  </r>
  <r>
    <x v="7231"/>
    <x v="5"/>
    <n v="-391"/>
    <n v="-391"/>
    <n v="-391"/>
    <n v="2563599.5"/>
    <m/>
  </r>
  <r>
    <x v="7232"/>
    <x v="26"/>
    <n v="-286"/>
    <n v="-285.99999999999602"/>
    <n v="-285.99999999999602"/>
    <n v="2563632.5"/>
    <m/>
  </r>
  <r>
    <x v="7232"/>
    <x v="25"/>
    <n v="319"/>
    <n v="318.99999999999602"/>
    <n v="318.99999999999602"/>
    <n v="2563632.5"/>
    <m/>
  </r>
  <r>
    <x v="7233"/>
    <x v="24"/>
    <n v="-456"/>
    <n v="-456"/>
    <n v="-456"/>
    <n v="2563176.5"/>
    <m/>
  </r>
  <r>
    <x v="7234"/>
    <x v="26"/>
    <n v="-331"/>
    <n v="-331.00000000000398"/>
    <n v="-331.00000000000398"/>
    <n v="2563044.5"/>
    <m/>
  </r>
  <r>
    <x v="7234"/>
    <x v="25"/>
    <n v="199"/>
    <n v="198.99999999999699"/>
    <n v="198.99999999999699"/>
    <n v="2563044.5"/>
    <m/>
  </r>
  <r>
    <x v="7235"/>
    <x v="0"/>
    <n v="1044"/>
    <n v="1044"/>
    <n v="1044"/>
    <n v="2564088.5"/>
    <m/>
  </r>
  <r>
    <x v="7236"/>
    <x v="5"/>
    <n v="414"/>
    <n v="414"/>
    <n v="414"/>
    <n v="2564502.5"/>
    <m/>
  </r>
  <r>
    <x v="7237"/>
    <x v="2"/>
    <n v="-156"/>
    <n v="-156"/>
    <n v="-156"/>
    <n v="2564346.5"/>
    <m/>
  </r>
  <r>
    <x v="7238"/>
    <x v="28"/>
    <n v="-207"/>
    <n v="-207.25000000000099"/>
    <n v="-207.25000000000099"/>
    <n v="2563730.75"/>
    <m/>
  </r>
  <r>
    <x v="7238"/>
    <x v="33"/>
    <n v="-409"/>
    <n v="-408.50000000000301"/>
    <n v="-408.50000000000301"/>
    <n v="2563730.75"/>
    <m/>
  </r>
  <r>
    <x v="7239"/>
    <x v="24"/>
    <n v="-469"/>
    <n v="-468.5"/>
    <n v="-468.5"/>
    <n v="2563262.25"/>
    <m/>
  </r>
  <r>
    <x v="7240"/>
    <x v="25"/>
    <n v="-61"/>
    <n v="-60.999999999998799"/>
    <n v="-60.999999999998799"/>
    <n v="2563201.25"/>
    <m/>
  </r>
  <r>
    <x v="7241"/>
    <x v="12"/>
    <n v="344"/>
    <n v="344"/>
    <n v="344"/>
    <n v="2563545.25"/>
    <m/>
  </r>
  <r>
    <x v="7242"/>
    <x v="26"/>
    <n v="-26"/>
    <n v="-26.000000000005102"/>
    <n v="-26.000000000005102"/>
    <n v="2563519.25"/>
    <m/>
  </r>
  <r>
    <x v="7243"/>
    <x v="24"/>
    <n v="-269"/>
    <n v="-268.5"/>
    <n v="-268.5"/>
    <n v="2563250.75"/>
    <m/>
  </r>
  <r>
    <x v="7244"/>
    <x v="0"/>
    <n v="-194"/>
    <n v="-193.5"/>
    <n v="-193.5"/>
    <n v="2563057.25"/>
    <m/>
  </r>
  <r>
    <x v="7245"/>
    <x v="6"/>
    <n v="357"/>
    <n v="356.5"/>
    <n v="356.5"/>
    <n v="2564035.25"/>
    <m/>
  </r>
  <r>
    <x v="7245"/>
    <x v="8"/>
    <n v="621"/>
    <n v="621.49999999999704"/>
    <n v="621.49999999999704"/>
    <n v="2564035.25"/>
    <m/>
  </r>
  <r>
    <x v="7246"/>
    <x v="26"/>
    <n v="144"/>
    <n v="143.99999999999599"/>
    <n v="143.99999999999599"/>
    <n v="2564179.25"/>
    <m/>
  </r>
  <r>
    <x v="7247"/>
    <x v="29"/>
    <n v="1464"/>
    <n v="1463.99999999998"/>
    <n v="1463.99999999998"/>
    <n v="2566487.25"/>
    <m/>
  </r>
  <r>
    <x v="7247"/>
    <x v="31"/>
    <n v="844"/>
    <n v="844"/>
    <n v="844"/>
    <n v="2566487.25"/>
    <m/>
  </r>
  <r>
    <x v="7248"/>
    <x v="18"/>
    <n v="1634"/>
    <n v="1634"/>
    <n v="1634"/>
    <n v="2568121.25"/>
    <m/>
  </r>
  <r>
    <x v="7249"/>
    <x v="26"/>
    <n v="-531"/>
    <n v="-531"/>
    <n v="-531"/>
    <n v="2567874.25"/>
    <m/>
  </r>
  <r>
    <x v="7249"/>
    <x v="25"/>
    <n v="284"/>
    <n v="284"/>
    <n v="284"/>
    <n v="2567874.25"/>
    <m/>
  </r>
  <r>
    <x v="7250"/>
    <x v="24"/>
    <n v="282"/>
    <n v="281.5"/>
    <n v="281.5"/>
    <n v="2568155.75"/>
    <m/>
  </r>
  <r>
    <x v="7251"/>
    <x v="19"/>
    <n v="234"/>
    <n v="233.99999999999"/>
    <n v="233.99999999999"/>
    <n v="2567819.25"/>
    <m/>
  </r>
  <r>
    <x v="7251"/>
    <x v="20"/>
    <n v="-294"/>
    <n v="-293.5"/>
    <n v="-293.5"/>
    <n v="2567819.25"/>
    <m/>
  </r>
  <r>
    <x v="7251"/>
    <x v="22"/>
    <n v="374"/>
    <n v="373.99999999999699"/>
    <n v="373.99999999999699"/>
    <n v="2567819.25"/>
    <m/>
  </r>
  <r>
    <x v="7251"/>
    <x v="23"/>
    <n v="-651"/>
    <n v="-651"/>
    <n v="-651"/>
    <n v="2567819.25"/>
    <m/>
  </r>
  <r>
    <x v="7252"/>
    <x v="33"/>
    <n v="-1569"/>
    <n v="-1568.5"/>
    <n v="-1568.5"/>
    <n v="2566250.75"/>
    <m/>
  </r>
  <r>
    <x v="7253"/>
    <x v="25"/>
    <n v="-176"/>
    <n v="-175.99999999999599"/>
    <n v="-175.99999999999599"/>
    <n v="2566074.75"/>
    <m/>
  </r>
  <r>
    <x v="7254"/>
    <x v="25"/>
    <n v="-821"/>
    <n v="-821.00000000000102"/>
    <n v="-821.00000000000102"/>
    <n v="2565253.75"/>
    <m/>
  </r>
  <r>
    <x v="7255"/>
    <x v="28"/>
    <n v="-587"/>
    <n v="-587.24999999999704"/>
    <n v="-587.24999999999704"/>
    <n v="2564340.5"/>
    <m/>
  </r>
  <r>
    <x v="7255"/>
    <x v="11"/>
    <n v="-326"/>
    <n v="-326"/>
    <n v="-326"/>
    <n v="2564340.5"/>
    <m/>
  </r>
  <r>
    <x v="7256"/>
    <x v="17"/>
    <n v="-631"/>
    <n v="-631"/>
    <n v="-631"/>
    <n v="2563709.5"/>
    <m/>
  </r>
  <r>
    <x v="7257"/>
    <x v="26"/>
    <n v="824"/>
    <n v="824.00000000000296"/>
    <n v="824.00000000000296"/>
    <n v="2564687.5"/>
    <m/>
  </r>
  <r>
    <x v="7257"/>
    <x v="25"/>
    <n v="154"/>
    <n v="153.99999999999801"/>
    <n v="153.99999999999801"/>
    <n v="2564687.5"/>
    <m/>
  </r>
  <r>
    <x v="7258"/>
    <x v="17"/>
    <n v="1207"/>
    <n v="1206.5"/>
    <n v="1206.5"/>
    <n v="2566263.5"/>
    <m/>
  </r>
  <r>
    <x v="7258"/>
    <x v="19"/>
    <n v="674"/>
    <n v="674"/>
    <n v="674"/>
    <n v="2566263.5"/>
    <m/>
  </r>
  <r>
    <x v="7258"/>
    <x v="20"/>
    <n v="-144"/>
    <n v="-143.5"/>
    <n v="-143.5"/>
    <n v="2566263.5"/>
    <m/>
  </r>
  <r>
    <x v="7258"/>
    <x v="21"/>
    <n v="-161"/>
    <n v="-161"/>
    <n v="-161"/>
    <n v="2566263.5"/>
    <m/>
  </r>
  <r>
    <x v="7259"/>
    <x v="10"/>
    <n v="904"/>
    <n v="903.999999999995"/>
    <n v="903.999999999995"/>
    <n v="2566166.5"/>
    <m/>
  </r>
  <r>
    <x v="7259"/>
    <x v="5"/>
    <n v="-1001"/>
    <n v="-1001"/>
    <n v="-1001"/>
    <n v="2566166.5"/>
    <m/>
  </r>
  <r>
    <x v="7260"/>
    <x v="24"/>
    <n v="-506"/>
    <n v="-506"/>
    <n v="-506"/>
    <n v="2565660.5"/>
    <m/>
  </r>
  <r>
    <x v="7261"/>
    <x v="17"/>
    <n v="1094"/>
    <n v="1094"/>
    <n v="1094"/>
    <n v="2565817.5"/>
    <m/>
  </r>
  <r>
    <x v="7261"/>
    <x v="12"/>
    <n v="-1531"/>
    <n v="-1531"/>
    <n v="-1531"/>
    <n v="2565817.5"/>
    <m/>
  </r>
  <r>
    <x v="7261"/>
    <x v="22"/>
    <n v="594"/>
    <n v="594.00000000000205"/>
    <n v="594.00000000000205"/>
    <n v="2565817.5"/>
    <m/>
  </r>
  <r>
    <x v="7262"/>
    <x v="26"/>
    <n v="-71"/>
    <n v="-70.999999999999702"/>
    <n v="-70.999999999999702"/>
    <n v="2565746.5"/>
    <m/>
  </r>
  <r>
    <x v="7263"/>
    <x v="14"/>
    <n v="-3016"/>
    <n v="-3016"/>
    <n v="-3016"/>
    <n v="2562730.5"/>
    <m/>
  </r>
  <r>
    <x v="7264"/>
    <x v="24"/>
    <n v="632"/>
    <n v="631.5"/>
    <n v="631.5"/>
    <n v="2563362"/>
    <m/>
  </r>
  <r>
    <x v="7265"/>
    <x v="17"/>
    <n v="1094"/>
    <n v="1094"/>
    <n v="1094"/>
    <n v="2565270"/>
    <m/>
  </r>
  <r>
    <x v="7265"/>
    <x v="21"/>
    <n v="814"/>
    <n v="814"/>
    <n v="814"/>
    <n v="2565270"/>
    <m/>
  </r>
  <r>
    <x v="7266"/>
    <x v="9"/>
    <n v="-3031"/>
    <n v="-3031"/>
    <n v="-3031"/>
    <n v="2562239"/>
    <m/>
  </r>
  <r>
    <x v="7267"/>
    <x v="21"/>
    <n v="189"/>
    <n v="189"/>
    <n v="189"/>
    <n v="2562522"/>
    <m/>
  </r>
  <r>
    <x v="7267"/>
    <x v="23"/>
    <n v="94"/>
    <n v="94"/>
    <n v="94"/>
    <n v="2562522"/>
    <m/>
  </r>
  <r>
    <x v="7268"/>
    <x v="26"/>
    <n v="29"/>
    <n v="29.000000000001702"/>
    <n v="29.000000000001702"/>
    <n v="2562551"/>
    <m/>
  </r>
  <r>
    <x v="7269"/>
    <x v="19"/>
    <n v="454"/>
    <n v="453.999999999995"/>
    <n v="453.999999999995"/>
    <n v="2565448"/>
    <m/>
  </r>
  <r>
    <x v="7269"/>
    <x v="20"/>
    <n v="794"/>
    <n v="794"/>
    <n v="794"/>
    <n v="2565448"/>
    <m/>
  </r>
  <r>
    <x v="7269"/>
    <x v="21"/>
    <n v="769"/>
    <n v="769"/>
    <n v="769"/>
    <n v="2565448"/>
    <m/>
  </r>
  <r>
    <x v="7269"/>
    <x v="22"/>
    <n v="324"/>
    <n v="323.99999999999699"/>
    <n v="323.99999999999699"/>
    <n v="2565448"/>
    <m/>
  </r>
  <r>
    <x v="7269"/>
    <x v="23"/>
    <n v="559"/>
    <n v="559"/>
    <n v="559"/>
    <n v="2565448"/>
    <m/>
  </r>
  <r>
    <x v="7269"/>
    <x v="0"/>
    <n v="532"/>
    <n v="531.5"/>
    <n v="531.5"/>
    <n v="2565448"/>
    <m/>
  </r>
  <r>
    <x v="7269"/>
    <x v="30"/>
    <n v="-819"/>
    <n v="-818.5"/>
    <n v="-818.5"/>
    <n v="2565448"/>
    <m/>
  </r>
  <r>
    <x v="7269"/>
    <x v="32"/>
    <n v="284"/>
    <n v="284"/>
    <n v="284"/>
    <n v="2565448"/>
    <m/>
  </r>
  <r>
    <x v="7270"/>
    <x v="8"/>
    <n v="501"/>
    <n v="501.49999999999301"/>
    <n v="501.49999999999301"/>
    <n v="2566006"/>
    <m/>
  </r>
  <r>
    <x v="7270"/>
    <x v="1"/>
    <n v="57"/>
    <n v="56.5"/>
    <n v="56.5"/>
    <n v="2566006"/>
    <m/>
  </r>
  <r>
    <x v="7271"/>
    <x v="24"/>
    <n v="-406"/>
    <n v="-406"/>
    <n v="-406"/>
    <n v="2565600"/>
    <m/>
  </r>
  <r>
    <x v="7272"/>
    <x v="17"/>
    <n v="1107"/>
    <n v="1106.5"/>
    <n v="1106.5"/>
    <n v="2566706.5"/>
    <m/>
  </r>
  <r>
    <x v="7273"/>
    <x v="26"/>
    <n v="-306"/>
    <n v="-305.99999999999898"/>
    <n v="-305.99999999999898"/>
    <n v="2566400.5"/>
    <m/>
  </r>
  <r>
    <x v="7274"/>
    <x v="8"/>
    <n v="-1569"/>
    <n v="-1568.5"/>
    <n v="-1568.5"/>
    <n v="2565482.5"/>
    <m/>
  </r>
  <r>
    <x v="7274"/>
    <x v="33"/>
    <n v="-1569"/>
    <n v="-1568.5"/>
    <n v="-1568.5"/>
    <n v="2565482.5"/>
    <m/>
  </r>
  <r>
    <x v="7274"/>
    <x v="9"/>
    <n v="2219"/>
    <n v="2219"/>
    <n v="2219"/>
    <n v="2565482.5"/>
    <m/>
  </r>
  <r>
    <x v="7275"/>
    <x v="2"/>
    <n v="1094"/>
    <n v="1094"/>
    <n v="1094"/>
    <n v="2564959.5"/>
    <m/>
  </r>
  <r>
    <x v="7275"/>
    <x v="29"/>
    <n v="-86"/>
    <n v="-85.999999999990905"/>
    <n v="-85.999999999990905"/>
    <n v="2564959.5"/>
    <m/>
  </r>
  <r>
    <x v="7275"/>
    <x v="31"/>
    <n v="-1531"/>
    <n v="-1531"/>
    <n v="-1531"/>
    <n v="2564959.5"/>
    <m/>
  </r>
  <r>
    <x v="7276"/>
    <x v="7"/>
    <n v="-1537"/>
    <n v="-1537.25"/>
    <n v="-1537.25"/>
    <n v="2564831.25"/>
    <m/>
  </r>
  <r>
    <x v="7276"/>
    <x v="16"/>
    <n v="1409"/>
    <n v="1409"/>
    <n v="1409"/>
    <n v="2564831.25"/>
    <m/>
  </r>
  <r>
    <x v="7277"/>
    <x v="26"/>
    <n v="-1101"/>
    <n v="-1101"/>
    <n v="-1101"/>
    <n v="2563730.25"/>
    <m/>
  </r>
  <r>
    <x v="7278"/>
    <x v="17"/>
    <n v="2344"/>
    <n v="2344"/>
    <n v="2344"/>
    <n v="2566074.25"/>
    <m/>
  </r>
  <r>
    <x v="7279"/>
    <x v="28"/>
    <n v="2963"/>
    <n v="2962.75"/>
    <n v="2962.75"/>
    <n v="2569037"/>
    <m/>
  </r>
  <r>
    <x v="7280"/>
    <x v="24"/>
    <n v="-769"/>
    <n v="-768.5"/>
    <n v="-768.5"/>
    <n v="2568268.5"/>
    <m/>
  </r>
  <r>
    <x v="7281"/>
    <x v="17"/>
    <n v="1144"/>
    <n v="1144"/>
    <n v="1144"/>
    <n v="2568258"/>
    <m/>
  </r>
  <r>
    <x v="7281"/>
    <x v="21"/>
    <n v="639"/>
    <n v="639"/>
    <n v="639"/>
    <n v="2568258"/>
    <m/>
  </r>
  <r>
    <x v="7281"/>
    <x v="0"/>
    <n v="-1794"/>
    <n v="-1793.5"/>
    <n v="-1793.5"/>
    <n v="2568258"/>
    <m/>
  </r>
  <r>
    <x v="7282"/>
    <x v="24"/>
    <n v="-456"/>
    <n v="-456"/>
    <n v="-456"/>
    <n v="2567802"/>
    <m/>
  </r>
  <r>
    <x v="7283"/>
    <x v="24"/>
    <n v="-456"/>
    <n v="-456"/>
    <n v="-456"/>
    <n v="2567346"/>
    <m/>
  </r>
  <r>
    <x v="7284"/>
    <x v="26"/>
    <n v="319"/>
    <n v="319"/>
    <n v="319"/>
    <n v="2567849"/>
    <m/>
  </r>
  <r>
    <x v="7284"/>
    <x v="25"/>
    <n v="184"/>
    <n v="184"/>
    <n v="184"/>
    <n v="2567849"/>
    <m/>
  </r>
  <r>
    <x v="7285"/>
    <x v="17"/>
    <n v="1194"/>
    <n v="1194"/>
    <n v="1194"/>
    <n v="2569043"/>
    <m/>
  </r>
  <r>
    <x v="7286"/>
    <x v="26"/>
    <n v="274"/>
    <n v="273.99999999999898"/>
    <n v="273.99999999999898"/>
    <n v="2569711"/>
    <m/>
  </r>
  <r>
    <x v="7286"/>
    <x v="25"/>
    <n v="394"/>
    <n v="394.00000000000199"/>
    <n v="394.00000000000199"/>
    <n v="2569711"/>
    <m/>
  </r>
  <r>
    <x v="7287"/>
    <x v="12"/>
    <n v="3269"/>
    <n v="3269"/>
    <n v="3269"/>
    <n v="2576988"/>
    <m/>
  </r>
  <r>
    <x v="7287"/>
    <x v="29"/>
    <n v="5074"/>
    <n v="5074"/>
    <n v="5074"/>
    <n v="2576988"/>
    <m/>
  </r>
  <r>
    <x v="7287"/>
    <x v="31"/>
    <n v="-1066"/>
    <n v="-1066"/>
    <n v="-1066"/>
    <n v="2576988"/>
    <m/>
  </r>
  <r>
    <x v="7288"/>
    <x v="28"/>
    <n v="623"/>
    <n v="622.74999999999602"/>
    <n v="622.74999999999602"/>
    <n v="2579542.25"/>
    <m/>
  </r>
  <r>
    <x v="7288"/>
    <x v="33"/>
    <n v="1932"/>
    <n v="1931.5"/>
    <n v="1931.5"/>
    <n v="2579542.25"/>
    <m/>
  </r>
  <r>
    <x v="7289"/>
    <x v="25"/>
    <n v="374"/>
    <n v="373.99999999999699"/>
    <n v="373.99999999999699"/>
    <n v="2579916.25"/>
    <m/>
  </r>
  <r>
    <x v="7290"/>
    <x v="0"/>
    <n v="-81"/>
    <n v="-81"/>
    <n v="-81"/>
    <n v="2579835.25"/>
    <m/>
  </r>
  <r>
    <x v="7291"/>
    <x v="26"/>
    <n v="-111"/>
    <n v="-110.999999999998"/>
    <n v="-110.999999999998"/>
    <n v="2579724.25"/>
    <m/>
  </r>
  <r>
    <x v="7292"/>
    <x v="24"/>
    <n v="-669"/>
    <n v="-668.5"/>
    <n v="-668.5"/>
    <n v="2579055.75"/>
    <m/>
  </r>
  <r>
    <x v="7293"/>
    <x v="26"/>
    <n v="-61"/>
    <n v="-61.000000000001698"/>
    <n v="-61.000000000001698"/>
    <n v="2579288.75"/>
    <m/>
  </r>
  <r>
    <x v="7293"/>
    <x v="25"/>
    <n v="294"/>
    <n v="293.99999999999602"/>
    <n v="293.99999999999602"/>
    <n v="2579288.75"/>
    <m/>
  </r>
  <r>
    <x v="7294"/>
    <x v="0"/>
    <n v="232"/>
    <n v="231.5"/>
    <n v="231.5"/>
    <n v="2579520.25"/>
    <m/>
  </r>
  <r>
    <x v="7295"/>
    <x v="8"/>
    <n v="3432"/>
    <n v="3431.5"/>
    <n v="3431.5"/>
    <n v="2582951.75"/>
    <m/>
  </r>
  <r>
    <x v="7296"/>
    <x v="24"/>
    <n v="-506"/>
    <n v="-506"/>
    <n v="-506"/>
    <n v="2582445.75"/>
    <m/>
  </r>
  <r>
    <x v="7297"/>
    <x v="26"/>
    <n v="-226"/>
    <n v="-226"/>
    <n v="-226"/>
    <n v="2582778.75"/>
    <m/>
  </r>
  <r>
    <x v="7297"/>
    <x v="25"/>
    <n v="559"/>
    <n v="559"/>
    <n v="559"/>
    <n v="2582778.75"/>
    <m/>
  </r>
  <r>
    <x v="7298"/>
    <x v="29"/>
    <n v="374"/>
    <n v="374"/>
    <n v="374"/>
    <n v="2590447.25"/>
    <m/>
  </r>
  <r>
    <x v="7298"/>
    <x v="30"/>
    <n v="3582"/>
    <n v="3581.5"/>
    <n v="3581.5"/>
    <n v="2590447.25"/>
    <m/>
  </r>
  <r>
    <x v="7298"/>
    <x v="31"/>
    <n v="-401"/>
    <n v="-401"/>
    <n v="-401"/>
    <n v="2590447.25"/>
    <m/>
  </r>
  <r>
    <x v="7298"/>
    <x v="32"/>
    <n v="4114"/>
    <n v="4114"/>
    <n v="4114"/>
    <n v="2590447.25"/>
    <m/>
  </r>
  <r>
    <x v="7299"/>
    <x v="24"/>
    <n v="-419"/>
    <n v="-418.5"/>
    <n v="-418.5"/>
    <n v="2590028.75"/>
    <m/>
  </r>
  <r>
    <x v="7300"/>
    <x v="26"/>
    <n v="-226"/>
    <n v="-226"/>
    <n v="-226"/>
    <n v="2589802.75"/>
    <m/>
  </r>
  <r>
    <x v="7301"/>
    <x v="17"/>
    <n v="-1219"/>
    <n v="-1218.5"/>
    <n v="-1218.5"/>
    <n v="2588515.75"/>
    <m/>
  </r>
  <r>
    <x v="7301"/>
    <x v="0"/>
    <n v="-69"/>
    <n v="-68.5"/>
    <n v="-68.5"/>
    <n v="2588515.75"/>
    <m/>
  </r>
  <r>
    <x v="7302"/>
    <x v="24"/>
    <n v="-644"/>
    <n v="-643.5"/>
    <n v="-643.5"/>
    <n v="2587872.25"/>
    <m/>
  </r>
  <r>
    <x v="7303"/>
    <x v="25"/>
    <n v="-131"/>
    <n v="-130.99999999999699"/>
    <n v="-130.99999999999699"/>
    <n v="2587741.25"/>
    <m/>
  </r>
  <r>
    <x v="7304"/>
    <x v="2"/>
    <n v="-1631"/>
    <n v="-1631"/>
    <n v="-1631"/>
    <n v="2587404.25"/>
    <m/>
  </r>
  <r>
    <x v="7304"/>
    <x v="17"/>
    <n v="-1219"/>
    <n v="-1218.5"/>
    <n v="-1218.5"/>
    <n v="2587404.25"/>
    <m/>
  </r>
  <r>
    <x v="7304"/>
    <x v="14"/>
    <n v="2579"/>
    <n v="2579"/>
    <n v="2579"/>
    <n v="2587404.25"/>
    <m/>
  </r>
  <r>
    <x v="7304"/>
    <x v="29"/>
    <n v="-36"/>
    <n v="-35.999999999990898"/>
    <n v="-35.999999999990898"/>
    <n v="2587404.25"/>
    <m/>
  </r>
  <r>
    <x v="7304"/>
    <x v="30"/>
    <n v="7"/>
    <n v="6.5"/>
    <n v="6.5"/>
    <n v="2587404.25"/>
    <m/>
  </r>
  <r>
    <x v="7304"/>
    <x v="31"/>
    <n v="69"/>
    <n v="69"/>
    <n v="69"/>
    <n v="2587404.25"/>
    <m/>
  </r>
  <r>
    <x v="7304"/>
    <x v="32"/>
    <n v="-106"/>
    <n v="-106"/>
    <n v="-106"/>
    <n v="2587404.25"/>
    <m/>
  </r>
  <r>
    <x v="7305"/>
    <x v="26"/>
    <n v="49"/>
    <n v="48.999999999997698"/>
    <n v="48.999999999997698"/>
    <n v="2587453.25"/>
    <m/>
  </r>
  <r>
    <x v="7306"/>
    <x v="5"/>
    <n v="214"/>
    <n v="214"/>
    <n v="214"/>
    <n v="2587667.25"/>
    <m/>
  </r>
  <r>
    <x v="7307"/>
    <x v="24"/>
    <n v="-444"/>
    <n v="-443.5"/>
    <n v="-443.5"/>
    <n v="2587223.75"/>
    <m/>
  </r>
  <r>
    <x v="7308"/>
    <x v="25"/>
    <n v="379"/>
    <n v="378.99999999999801"/>
    <n v="378.99999999999801"/>
    <n v="2587602.75"/>
    <m/>
  </r>
  <r>
    <x v="7309"/>
    <x v="17"/>
    <n v="513"/>
    <n v="513"/>
    <n v="513"/>
    <n v="2588115.75"/>
    <m/>
  </r>
  <r>
    <x v="7310"/>
    <x v="33"/>
    <n v="3432"/>
    <n v="3431.5"/>
    <n v="3431.5"/>
    <n v="2590031.25"/>
    <m/>
  </r>
  <r>
    <x v="7310"/>
    <x v="5"/>
    <n v="-1516"/>
    <n v="-1516"/>
    <n v="-1516"/>
    <n v="2590031.25"/>
    <m/>
  </r>
  <r>
    <x v="7311"/>
    <x v="24"/>
    <n v="-381"/>
    <n v="-381"/>
    <n v="-381"/>
    <n v="2589650.25"/>
    <m/>
  </r>
  <r>
    <x v="7312"/>
    <x v="25"/>
    <n v="-251"/>
    <n v="-250.99999999999599"/>
    <n v="-250.99999999999599"/>
    <n v="2589399.25"/>
    <m/>
  </r>
  <r>
    <x v="7313"/>
    <x v="17"/>
    <n v="1144"/>
    <n v="1144"/>
    <n v="1144"/>
    <n v="2590543.25"/>
    <m/>
  </r>
  <r>
    <x v="7314"/>
    <x v="25"/>
    <n v="-596"/>
    <n v="-596.00000000000102"/>
    <n v="-596.00000000000102"/>
    <n v="2589947.25"/>
    <m/>
  </r>
  <r>
    <x v="7315"/>
    <x v="25"/>
    <n v="-511"/>
    <n v="-511.00000000000398"/>
    <n v="-511.00000000000398"/>
    <n v="2589436.25"/>
    <m/>
  </r>
  <r>
    <x v="7316"/>
    <x v="24"/>
    <n v="1982"/>
    <n v="1981.5"/>
    <n v="1981.5"/>
    <n v="2591417.75"/>
    <m/>
  </r>
  <r>
    <x v="7317"/>
    <x v="17"/>
    <n v="1144"/>
    <n v="1144"/>
    <n v="1144"/>
    <n v="2592561.75"/>
    <m/>
  </r>
  <r>
    <x v="7318"/>
    <x v="0"/>
    <n v="-69"/>
    <n v="-68.5"/>
    <n v="-68.5"/>
    <n v="2592493.25"/>
    <m/>
  </r>
  <r>
    <x v="7319"/>
    <x v="25"/>
    <n v="-1016"/>
    <n v="-1016"/>
    <n v="-1016"/>
    <n v="2591477.25"/>
    <m/>
  </r>
  <r>
    <x v="7320"/>
    <x v="2"/>
    <n v="2469"/>
    <n v="2469"/>
    <n v="2469"/>
    <n v="2593946.25"/>
    <m/>
  </r>
  <r>
    <x v="7321"/>
    <x v="6"/>
    <n v="394"/>
    <n v="394"/>
    <n v="394"/>
    <n v="2594340.25"/>
    <m/>
  </r>
  <r>
    <x v="7322"/>
    <x v="26"/>
    <n v="-96"/>
    <n v="-95.999999999998295"/>
    <n v="-95.999999999998295"/>
    <n v="2594244.25"/>
    <m/>
  </r>
  <r>
    <x v="7323"/>
    <x v="30"/>
    <n v="1482"/>
    <n v="1481.5"/>
    <n v="1481.5"/>
    <n v="2597354.75"/>
    <m/>
  </r>
  <r>
    <x v="7323"/>
    <x v="32"/>
    <n v="1629"/>
    <n v="1629"/>
    <n v="1629"/>
    <n v="2597354.75"/>
    <m/>
  </r>
  <r>
    <x v="7324"/>
    <x v="8"/>
    <n v="1371"/>
    <n v="1371.49999999999"/>
    <n v="1371.49999999999"/>
    <n v="2603409.25"/>
    <m/>
  </r>
  <r>
    <x v="7324"/>
    <x v="9"/>
    <n v="2269"/>
    <n v="2269"/>
    <n v="2269"/>
    <n v="2603409.25"/>
    <m/>
  </r>
  <r>
    <x v="7324"/>
    <x v="13"/>
    <n v="2414"/>
    <n v="2413.99999999999"/>
    <n v="2413.99999999999"/>
    <n v="2603409.25"/>
    <m/>
  </r>
  <r>
    <x v="7325"/>
    <x v="25"/>
    <n v="884"/>
    <n v="884"/>
    <n v="884"/>
    <n v="2604293.25"/>
    <m/>
  </r>
  <r>
    <x v="7326"/>
    <x v="0"/>
    <n v="-369"/>
    <n v="-368.5"/>
    <n v="-368.5"/>
    <n v="2603924.75"/>
    <m/>
  </r>
  <r>
    <x v="7327"/>
    <x v="28"/>
    <n v="1123"/>
    <n v="1122.74999999999"/>
    <n v="1122.74999999999"/>
    <n v="2610198"/>
    <m/>
  </r>
  <r>
    <x v="7327"/>
    <x v="33"/>
    <n v="2651"/>
    <n v="2651.49999999999"/>
    <n v="2651.49999999999"/>
    <n v="2610198"/>
    <m/>
  </r>
  <r>
    <x v="7327"/>
    <x v="18"/>
    <n v="2499"/>
    <n v="2499"/>
    <n v="2499"/>
    <n v="2610198"/>
    <m/>
  </r>
  <r>
    <x v="7328"/>
    <x v="14"/>
    <n v="1999"/>
    <n v="1999"/>
    <n v="1999"/>
    <n v="2618145.5"/>
    <m/>
  </r>
  <r>
    <x v="7328"/>
    <x v="29"/>
    <n v="2954"/>
    <n v="2953.99999999999"/>
    <n v="2953.99999999999"/>
    <n v="2618145.5"/>
    <m/>
  </r>
  <r>
    <x v="7328"/>
    <x v="30"/>
    <n v="457"/>
    <n v="456.5"/>
    <n v="456.5"/>
    <n v="2618145.5"/>
    <m/>
  </r>
  <r>
    <x v="7328"/>
    <x v="31"/>
    <n v="1889"/>
    <n v="1889"/>
    <n v="1889"/>
    <n v="2618145.5"/>
    <m/>
  </r>
  <r>
    <x v="7328"/>
    <x v="32"/>
    <n v="649"/>
    <n v="649"/>
    <n v="649"/>
    <n v="2618145.5"/>
    <m/>
  </r>
  <r>
    <x v="7329"/>
    <x v="25"/>
    <n v="-236"/>
    <n v="-236.00000000000401"/>
    <n v="-236.00000000000401"/>
    <n v="2617909.5"/>
    <m/>
  </r>
  <r>
    <x v="7330"/>
    <x v="10"/>
    <n v="504"/>
    <n v="503.999999999995"/>
    <n v="503.999999999995"/>
    <n v="2620729"/>
    <m/>
  </r>
  <r>
    <x v="7330"/>
    <x v="1"/>
    <n v="857"/>
    <n v="856.5"/>
    <n v="856.5"/>
    <n v="2620729"/>
    <m/>
  </r>
  <r>
    <x v="7330"/>
    <x v="5"/>
    <n v="1459"/>
    <n v="1459"/>
    <n v="1459"/>
    <n v="2620729"/>
    <m/>
  </r>
  <r>
    <x v="7331"/>
    <x v="26"/>
    <n v="-26"/>
    <n v="-25.999999999998"/>
    <n v="-25.999999999998"/>
    <n v="2620703"/>
    <m/>
  </r>
  <r>
    <x v="7332"/>
    <x v="7"/>
    <n v="-1537"/>
    <n v="-1537.25"/>
    <n v="-1537.25"/>
    <n v="2620097.25"/>
    <m/>
  </r>
  <r>
    <x v="7332"/>
    <x v="33"/>
    <n v="932"/>
    <n v="931.5"/>
    <n v="931.5"/>
    <n v="2620097.25"/>
    <m/>
  </r>
  <r>
    <x v="7333"/>
    <x v="24"/>
    <n v="-431"/>
    <n v="-431"/>
    <n v="-431"/>
    <n v="2619666.25"/>
    <m/>
  </r>
  <r>
    <x v="7334"/>
    <x v="26"/>
    <n v="-41"/>
    <n v="-40.999999999998501"/>
    <n v="-40.999999999998501"/>
    <n v="2619625.25"/>
    <m/>
  </r>
  <r>
    <x v="7335"/>
    <x v="19"/>
    <n v="324"/>
    <n v="324"/>
    <n v="324"/>
    <n v="2618585.25"/>
    <m/>
  </r>
  <r>
    <x v="7335"/>
    <x v="22"/>
    <n v="409"/>
    <n v="409"/>
    <n v="409"/>
    <n v="2618585.25"/>
    <m/>
  </r>
  <r>
    <x v="7335"/>
    <x v="23"/>
    <n v="99"/>
    <n v="99"/>
    <n v="99"/>
    <n v="2618585.25"/>
    <m/>
  </r>
  <r>
    <x v="7335"/>
    <x v="29"/>
    <n v="-1666"/>
    <n v="-1666"/>
    <n v="-1666"/>
    <n v="2618585.25"/>
    <m/>
  </r>
  <r>
    <x v="7335"/>
    <x v="31"/>
    <n v="-206"/>
    <n v="-206"/>
    <n v="-206"/>
    <n v="2618585.25"/>
    <m/>
  </r>
  <r>
    <x v="7336"/>
    <x v="10"/>
    <n v="564"/>
    <n v="564.00000000000898"/>
    <n v="564.00000000000898"/>
    <n v="2619918.75"/>
    <m/>
  </r>
  <r>
    <x v="7336"/>
    <x v="1"/>
    <n v="357"/>
    <n v="356.5"/>
    <n v="356.5"/>
    <n v="2619918.75"/>
    <m/>
  </r>
  <r>
    <x v="7336"/>
    <x v="5"/>
    <n v="169"/>
    <n v="169"/>
    <n v="169"/>
    <n v="2619918.75"/>
    <m/>
  </r>
  <r>
    <x v="7336"/>
    <x v="11"/>
    <n v="244"/>
    <n v="244"/>
    <n v="244"/>
    <n v="2619918.75"/>
    <m/>
  </r>
  <r>
    <x v="7337"/>
    <x v="25"/>
    <n v="-1016"/>
    <n v="-1016"/>
    <n v="-1016"/>
    <n v="2618902.75"/>
    <m/>
  </r>
  <r>
    <x v="7338"/>
    <x v="26"/>
    <n v="594"/>
    <n v="593.99999999999898"/>
    <n v="593.99999999999898"/>
    <n v="2619940.75"/>
    <m/>
  </r>
  <r>
    <x v="7338"/>
    <x v="25"/>
    <n v="444"/>
    <n v="444.00000000000199"/>
    <n v="444.00000000000199"/>
    <n v="2619940.75"/>
    <m/>
  </r>
  <r>
    <x v="7339"/>
    <x v="29"/>
    <n v="54"/>
    <n v="53.999999999995403"/>
    <n v="53.999999999995403"/>
    <n v="2620398.75"/>
    <m/>
  </r>
  <r>
    <x v="7339"/>
    <x v="31"/>
    <n v="404"/>
    <n v="404"/>
    <n v="404"/>
    <n v="2620398.75"/>
    <m/>
  </r>
  <r>
    <x v="7340"/>
    <x v="24"/>
    <n v="-331"/>
    <n v="-331"/>
    <n v="-331"/>
    <n v="2620067.75"/>
    <m/>
  </r>
  <r>
    <x v="7341"/>
    <x v="26"/>
    <n v="9"/>
    <n v="8.99999999999857"/>
    <n v="8.99999999999857"/>
    <n v="2619905.75"/>
    <m/>
  </r>
  <r>
    <x v="7341"/>
    <x v="25"/>
    <n v="-171"/>
    <n v="-171.00000000000099"/>
    <n v="-171.00000000000099"/>
    <n v="2619905.75"/>
    <m/>
  </r>
  <r>
    <x v="7342"/>
    <x v="2"/>
    <n v="-719"/>
    <n v="-718.5"/>
    <n v="-718.5"/>
    <n v="2619187.25"/>
    <m/>
  </r>
  <r>
    <x v="7343"/>
    <x v="28"/>
    <n v="-27"/>
    <n v="-27.249999999994799"/>
    <n v="-27.249999999994799"/>
    <n v="2618281.5"/>
    <m/>
  </r>
  <r>
    <x v="7343"/>
    <x v="33"/>
    <n v="-879"/>
    <n v="-878.50000000000205"/>
    <n v="-878.50000000000205"/>
    <n v="2618281.5"/>
    <m/>
  </r>
  <r>
    <x v="7344"/>
    <x v="26"/>
    <n v="264"/>
    <n v="264.00000000000102"/>
    <n v="264.00000000000102"/>
    <n v="2618545.5"/>
    <m/>
  </r>
  <r>
    <x v="7345"/>
    <x v="19"/>
    <n v="154"/>
    <n v="154.00000000001799"/>
    <n v="154.00000000001799"/>
    <n v="2618699.5"/>
    <m/>
  </r>
  <r>
    <x v="7346"/>
    <x v="25"/>
    <n v="309"/>
    <n v="309"/>
    <n v="309"/>
    <n v="2619008.5"/>
    <m/>
  </r>
  <r>
    <x v="7347"/>
    <x v="25"/>
    <n v="249"/>
    <n v="248.99999999999699"/>
    <n v="248.99999999999699"/>
    <n v="2619257.5"/>
    <m/>
  </r>
  <r>
    <x v="7348"/>
    <x v="8"/>
    <n v="1341"/>
    <n v="1341.49999999999"/>
    <n v="1341.49999999999"/>
    <n v="2620599"/>
    <m/>
  </r>
  <r>
    <x v="7349"/>
    <x v="21"/>
    <n v="34"/>
    <n v="34"/>
    <n v="34"/>
    <n v="2620633"/>
    <m/>
  </r>
  <r>
    <x v="7350"/>
    <x v="10"/>
    <n v="434"/>
    <n v="434.00000000001302"/>
    <n v="434.00000000001302"/>
    <n v="2619551"/>
    <m/>
  </r>
  <r>
    <x v="7350"/>
    <x v="5"/>
    <n v="-1516"/>
    <n v="-1516"/>
    <n v="-1516"/>
    <n v="2619551"/>
    <m/>
  </r>
  <r>
    <x v="7351"/>
    <x v="25"/>
    <n v="84"/>
    <n v="84"/>
    <n v="84"/>
    <n v="2619635"/>
    <m/>
  </r>
  <r>
    <x v="7352"/>
    <x v="12"/>
    <n v="-1531"/>
    <n v="-1531"/>
    <n v="-1531"/>
    <n v="2617119.5"/>
    <m/>
  </r>
  <r>
    <x v="7352"/>
    <x v="30"/>
    <n v="-769"/>
    <n v="-768.5"/>
    <n v="-768.5"/>
    <n v="2617119.5"/>
    <m/>
  </r>
  <r>
    <x v="7352"/>
    <x v="32"/>
    <n v="-216"/>
    <n v="-216"/>
    <n v="-216"/>
    <n v="2617119.5"/>
    <m/>
  </r>
  <r>
    <x v="7353"/>
    <x v="24"/>
    <n v="2794"/>
    <n v="2794"/>
    <n v="2794"/>
    <n v="2619913.5"/>
    <m/>
  </r>
  <r>
    <x v="7354"/>
    <x v="26"/>
    <n v="119"/>
    <n v="119.000000000005"/>
    <n v="119.000000000005"/>
    <n v="2620032.5"/>
    <m/>
  </r>
  <r>
    <x v="7355"/>
    <x v="19"/>
    <n v="-466"/>
    <n v="-465.99999999998602"/>
    <n v="-465.99999999998602"/>
    <n v="2619407.5"/>
    <m/>
  </r>
  <r>
    <x v="7355"/>
    <x v="20"/>
    <n v="69"/>
    <n v="69"/>
    <n v="69"/>
    <n v="2619407.5"/>
    <m/>
  </r>
  <r>
    <x v="7355"/>
    <x v="21"/>
    <n v="214"/>
    <n v="214"/>
    <n v="214"/>
    <n v="2619407.5"/>
    <m/>
  </r>
  <r>
    <x v="7355"/>
    <x v="22"/>
    <n v="-186"/>
    <n v="-185.99999999999301"/>
    <n v="-185.99999999999301"/>
    <n v="2619407.5"/>
    <m/>
  </r>
  <r>
    <x v="7355"/>
    <x v="23"/>
    <n v="-256"/>
    <n v="-256"/>
    <n v="-256"/>
    <n v="2619407.5"/>
    <m/>
  </r>
  <r>
    <x v="7356"/>
    <x v="10"/>
    <n v="494"/>
    <n v="494.00000000000398"/>
    <n v="494.00000000000398"/>
    <n v="2620891"/>
    <m/>
  </r>
  <r>
    <x v="7356"/>
    <x v="1"/>
    <n v="332"/>
    <n v="331.5"/>
    <n v="331.5"/>
    <n v="2620891"/>
    <m/>
  </r>
  <r>
    <x v="7356"/>
    <x v="5"/>
    <n v="579"/>
    <n v="579"/>
    <n v="579"/>
    <n v="2620891"/>
    <m/>
  </r>
  <r>
    <x v="7356"/>
    <x v="11"/>
    <n v="79"/>
    <n v="79"/>
    <n v="79"/>
    <n v="2620891"/>
    <m/>
  </r>
  <r>
    <x v="7357"/>
    <x v="24"/>
    <n v="-419"/>
    <n v="-418.5"/>
    <n v="-418.5"/>
    <n v="2620472.5"/>
    <m/>
  </r>
  <r>
    <x v="7358"/>
    <x v="26"/>
    <n v="-1186"/>
    <n v="-1186"/>
    <n v="-1186"/>
    <n v="2619286.5"/>
    <m/>
  </r>
  <r>
    <x v="7359"/>
    <x v="24"/>
    <n v="-444"/>
    <n v="-443.5"/>
    <n v="-443.5"/>
    <n v="2618843"/>
    <m/>
  </r>
  <r>
    <x v="7360"/>
    <x v="26"/>
    <n v="19"/>
    <n v="18.999999999996501"/>
    <n v="18.999999999996501"/>
    <n v="2618862"/>
    <m/>
  </r>
  <r>
    <x v="7361"/>
    <x v="30"/>
    <n v="257"/>
    <n v="256.5"/>
    <n v="256.5"/>
    <n v="2619217.5"/>
    <m/>
  </r>
  <r>
    <x v="7361"/>
    <x v="32"/>
    <n v="99"/>
    <n v="99"/>
    <n v="99"/>
    <n v="2619217.5"/>
    <m/>
  </r>
  <r>
    <x v="7362"/>
    <x v="9"/>
    <n v="1157"/>
    <n v="1156.5"/>
    <n v="1156.5"/>
    <n v="2620374"/>
    <m/>
  </r>
  <r>
    <x v="7363"/>
    <x v="26"/>
    <n v="-276"/>
    <n v="-275.99999999999801"/>
    <n v="-275.99999999999801"/>
    <n v="2620098"/>
    <m/>
  </r>
  <r>
    <x v="7364"/>
    <x v="0"/>
    <n v="-206"/>
    <n v="-206"/>
    <n v="-206"/>
    <n v="2619892"/>
    <m/>
  </r>
  <r>
    <x v="7365"/>
    <x v="7"/>
    <n v="1323"/>
    <n v="1322.74999999999"/>
    <n v="1322.74999999999"/>
    <n v="2624785.25"/>
    <m/>
  </r>
  <r>
    <x v="7365"/>
    <x v="8"/>
    <n v="1031"/>
    <n v="1031.49999999999"/>
    <n v="1031.49999999999"/>
    <n v="2624785.25"/>
    <m/>
  </r>
  <r>
    <x v="7365"/>
    <x v="18"/>
    <n v="2539"/>
    <n v="2539"/>
    <n v="2539"/>
    <n v="2624785.25"/>
    <m/>
  </r>
  <r>
    <x v="7366"/>
    <x v="28"/>
    <n v="133"/>
    <n v="132.75000000000099"/>
    <n v="132.75000000000099"/>
    <n v="2624918"/>
    <m/>
  </r>
  <r>
    <x v="7367"/>
    <x v="24"/>
    <n v="-487"/>
    <n v="-487"/>
    <n v="-487"/>
    <n v="2624431"/>
    <m/>
  </r>
  <r>
    <x v="7368"/>
    <x v="29"/>
    <n v="1104"/>
    <n v="1103.99999999999"/>
    <n v="1103.99999999999"/>
    <n v="2627779"/>
    <m/>
  </r>
  <r>
    <x v="7368"/>
    <x v="31"/>
    <n v="2244"/>
    <n v="2244"/>
    <n v="2244"/>
    <n v="2627779"/>
    <m/>
  </r>
  <r>
    <x v="7369"/>
    <x v="24"/>
    <n v="-406"/>
    <n v="-406"/>
    <n v="-406"/>
    <n v="2627373"/>
    <m/>
  </r>
  <r>
    <x v="7370"/>
    <x v="26"/>
    <n v="-76"/>
    <n v="-76.000000000002203"/>
    <n v="-76.000000000002203"/>
    <n v="2627297"/>
    <m/>
  </r>
  <r>
    <x v="7371"/>
    <x v="29"/>
    <n v="-236"/>
    <n v="-235.99999999999"/>
    <n v="-235.99999999999"/>
    <n v="2627315"/>
    <m/>
  </r>
  <r>
    <x v="7371"/>
    <x v="31"/>
    <n v="254"/>
    <n v="254"/>
    <n v="254"/>
    <n v="2627315"/>
    <m/>
  </r>
  <r>
    <x v="7372"/>
    <x v="10"/>
    <n v="694"/>
    <n v="694.00000000000398"/>
    <n v="694.00000000000398"/>
    <n v="2628713.5"/>
    <m/>
  </r>
  <r>
    <x v="7372"/>
    <x v="1"/>
    <n v="257"/>
    <n v="256.5"/>
    <n v="256.5"/>
    <n v="2628713.5"/>
    <m/>
  </r>
  <r>
    <x v="7372"/>
    <x v="5"/>
    <n v="389"/>
    <n v="389"/>
    <n v="389"/>
    <n v="2628713.5"/>
    <m/>
  </r>
  <r>
    <x v="7372"/>
    <x v="11"/>
    <n v="59"/>
    <n v="59"/>
    <n v="59"/>
    <n v="2628713.5"/>
    <m/>
  </r>
  <r>
    <x v="7373"/>
    <x v="24"/>
    <n v="-269"/>
    <n v="-268.5"/>
    <n v="-268.5"/>
    <n v="2628445"/>
    <m/>
  </r>
  <r>
    <x v="7374"/>
    <x v="29"/>
    <n v="-106"/>
    <n v="-105.999999999995"/>
    <n v="-105.999999999995"/>
    <n v="2628343"/>
    <m/>
  </r>
  <r>
    <x v="7374"/>
    <x v="31"/>
    <n v="4"/>
    <n v="4"/>
    <n v="4"/>
    <n v="2628343"/>
    <m/>
  </r>
  <r>
    <x v="7375"/>
    <x v="33"/>
    <n v="552"/>
    <n v="551.50000000000398"/>
    <n v="551.50000000000398"/>
    <n v="2628894.5"/>
    <m/>
  </r>
  <r>
    <x v="7376"/>
    <x v="24"/>
    <n v="-544"/>
    <n v="-543.5"/>
    <n v="-543.5"/>
    <n v="2628351"/>
    <m/>
  </r>
  <r>
    <x v="7377"/>
    <x v="26"/>
    <n v="-26"/>
    <n v="-25.999999999998"/>
    <n v="-25.999999999998"/>
    <n v="2627899"/>
    <m/>
  </r>
  <r>
    <x v="7377"/>
    <x v="25"/>
    <n v="-426"/>
    <n v="-425.99999999999602"/>
    <n v="-425.99999999999602"/>
    <n v="2627899"/>
    <m/>
  </r>
  <r>
    <x v="7378"/>
    <x v="29"/>
    <n v="-726"/>
    <n v="-726"/>
    <n v="-726"/>
    <n v="2627307"/>
    <m/>
  </r>
  <r>
    <x v="7378"/>
    <x v="31"/>
    <n v="134"/>
    <n v="134"/>
    <n v="134"/>
    <n v="2627307"/>
    <m/>
  </r>
  <r>
    <x v="7379"/>
    <x v="8"/>
    <n v="-1569"/>
    <n v="-1568.5"/>
    <n v="-1568.5"/>
    <n v="2625977.5"/>
    <m/>
  </r>
  <r>
    <x v="7379"/>
    <x v="5"/>
    <n v="239"/>
    <n v="239"/>
    <n v="239"/>
    <n v="2625977.5"/>
    <m/>
  </r>
  <r>
    <x v="7380"/>
    <x v="24"/>
    <n v="-406"/>
    <n v="-406"/>
    <n v="-406"/>
    <n v="2625571.5"/>
    <m/>
  </r>
  <r>
    <x v="7381"/>
    <x v="26"/>
    <n v="-106"/>
    <n v="-105.99999999999601"/>
    <n v="-105.99999999999601"/>
    <n v="2625734.5"/>
    <m/>
  </r>
  <r>
    <x v="7381"/>
    <x v="25"/>
    <n v="269"/>
    <n v="268.99999999999602"/>
    <n v="268.99999999999602"/>
    <n v="2625734.5"/>
    <m/>
  </r>
  <r>
    <x v="7382"/>
    <x v="2"/>
    <n v="469"/>
    <n v="469"/>
    <n v="469"/>
    <n v="2626203.5"/>
    <m/>
  </r>
  <r>
    <x v="7383"/>
    <x v="19"/>
    <n v="-76"/>
    <n v="-76"/>
    <n v="-76"/>
    <n v="2625581"/>
    <m/>
  </r>
  <r>
    <x v="7383"/>
    <x v="20"/>
    <n v="-219"/>
    <n v="-218.5"/>
    <n v="-218.5"/>
    <n v="2625581"/>
    <m/>
  </r>
  <r>
    <x v="7383"/>
    <x v="21"/>
    <n v="-361"/>
    <n v="-361"/>
    <n v="-361"/>
    <n v="2625581"/>
    <m/>
  </r>
  <r>
    <x v="7383"/>
    <x v="22"/>
    <n v="34"/>
    <n v="34"/>
    <n v="34"/>
    <n v="2625581"/>
    <m/>
  </r>
  <r>
    <x v="7383"/>
    <x v="23"/>
    <n v="-1"/>
    <n v="-1"/>
    <n v="-1"/>
    <n v="2625581"/>
    <m/>
  </r>
  <r>
    <x v="7384"/>
    <x v="10"/>
    <n v="584"/>
    <n v="583.99999999999"/>
    <n v="583.99999999999"/>
    <n v="2626422"/>
    <m/>
  </r>
  <r>
    <x v="7384"/>
    <x v="1"/>
    <n v="219"/>
    <n v="219"/>
    <n v="219"/>
    <n v="2626422"/>
    <m/>
  </r>
  <r>
    <x v="7384"/>
    <x v="5"/>
    <n v="54"/>
    <n v="54"/>
    <n v="54"/>
    <n v="2626422"/>
    <m/>
  </r>
  <r>
    <x v="7384"/>
    <x v="11"/>
    <n v="-16"/>
    <n v="-16"/>
    <n v="-16"/>
    <n v="2626422"/>
    <m/>
  </r>
  <r>
    <x v="7385"/>
    <x v="24"/>
    <n v="-381"/>
    <n v="-381"/>
    <n v="-381"/>
    <n v="2626041"/>
    <m/>
  </r>
  <r>
    <x v="7386"/>
    <x v="26"/>
    <n v="814"/>
    <n v="814.000000000005"/>
    <n v="814.000000000005"/>
    <n v="2626924"/>
    <m/>
  </r>
  <r>
    <x v="7386"/>
    <x v="25"/>
    <n v="69"/>
    <n v="69.000000000002203"/>
    <n v="69.000000000002203"/>
    <n v="2626924"/>
    <m/>
  </r>
  <r>
    <x v="7387"/>
    <x v="24"/>
    <n v="807"/>
    <n v="806.5"/>
    <n v="806.5"/>
    <n v="2627730.5"/>
    <m/>
  </r>
  <r>
    <x v="7388"/>
    <x v="28"/>
    <n v="543"/>
    <n v="542.74999999999795"/>
    <n v="542.74999999999795"/>
    <n v="2629424.75"/>
    <m/>
  </r>
  <r>
    <x v="7388"/>
    <x v="33"/>
    <n v="1151"/>
    <n v="1151.49999999999"/>
    <n v="1151.49999999999"/>
    <n v="2629424.75"/>
    <m/>
  </r>
  <r>
    <x v="7389"/>
    <x v="26"/>
    <n v="-246"/>
    <n v="-245.99999999999599"/>
    <n v="-245.99999999999599"/>
    <n v="2629178.75"/>
    <m/>
  </r>
  <r>
    <x v="7390"/>
    <x v="0"/>
    <n v="-356"/>
    <n v="-356"/>
    <n v="-356"/>
    <n v="2632545.75"/>
    <m/>
  </r>
  <r>
    <x v="7390"/>
    <x v="29"/>
    <n v="2314"/>
    <n v="2314"/>
    <n v="2314"/>
    <n v="2632545.75"/>
    <m/>
  </r>
  <r>
    <x v="7390"/>
    <x v="31"/>
    <n v="1409"/>
    <n v="1409"/>
    <n v="1409"/>
    <n v="2632545.75"/>
    <m/>
  </r>
  <r>
    <x v="7391"/>
    <x v="26"/>
    <n v="39"/>
    <n v="39.0000000000068"/>
    <n v="39.0000000000068"/>
    <n v="2632584.75"/>
    <m/>
  </r>
  <r>
    <x v="7392"/>
    <x v="15"/>
    <n v="3894"/>
    <n v="3894"/>
    <n v="3894"/>
    <n v="2638217.75"/>
    <m/>
  </r>
  <r>
    <x v="7392"/>
    <x v="16"/>
    <n v="1739"/>
    <n v="1739"/>
    <n v="1739"/>
    <n v="2638217.75"/>
    <m/>
  </r>
  <r>
    <x v="7393"/>
    <x v="26"/>
    <n v="254"/>
    <n v="254.00000000000301"/>
    <n v="254.00000000000301"/>
    <n v="2638471.75"/>
    <m/>
  </r>
  <r>
    <x v="7394"/>
    <x v="12"/>
    <n v="782"/>
    <n v="781.5"/>
    <n v="781.5"/>
    <n v="2637102.75"/>
    <m/>
  </r>
  <r>
    <x v="7394"/>
    <x v="29"/>
    <n v="-3526"/>
    <n v="-3526"/>
    <n v="-3526"/>
    <n v="2637102.75"/>
    <m/>
  </r>
  <r>
    <x v="7394"/>
    <x v="30"/>
    <n v="807"/>
    <n v="806.5"/>
    <n v="806.5"/>
    <n v="2637102.75"/>
    <m/>
  </r>
  <r>
    <x v="7394"/>
    <x v="32"/>
    <n v="569"/>
    <n v="569"/>
    <n v="569"/>
    <n v="2637102.75"/>
    <m/>
  </r>
  <r>
    <x v="7395"/>
    <x v="22"/>
    <n v="-701"/>
    <n v="-701.00000000000205"/>
    <n v="-701.00000000000205"/>
    <n v="2636401.75"/>
    <m/>
  </r>
  <r>
    <x v="7396"/>
    <x v="10"/>
    <n v="574"/>
    <n v="574"/>
    <n v="574"/>
    <n v="2636975.75"/>
    <m/>
  </r>
  <r>
    <x v="7397"/>
    <x v="24"/>
    <n v="-681"/>
    <n v="-681"/>
    <n v="-681"/>
    <n v="2636294.75"/>
    <m/>
  </r>
  <r>
    <x v="7398"/>
    <x v="26"/>
    <n v="-536"/>
    <n v="-535.99999999999602"/>
    <n v="-535.99999999999602"/>
    <n v="2635758.75"/>
    <m/>
  </r>
  <r>
    <x v="7399"/>
    <x v="33"/>
    <n v="-1569"/>
    <n v="-1568.5"/>
    <n v="-1568.5"/>
    <n v="2634358.25"/>
    <m/>
  </r>
  <r>
    <x v="7399"/>
    <x v="5"/>
    <n v="469"/>
    <n v="469"/>
    <n v="469"/>
    <n v="2634358.25"/>
    <m/>
  </r>
  <r>
    <x v="7399"/>
    <x v="11"/>
    <n v="-301"/>
    <n v="-301"/>
    <n v="-301"/>
    <n v="2634358.25"/>
    <m/>
  </r>
  <r>
    <x v="7400"/>
    <x v="24"/>
    <n v="-544"/>
    <n v="-543.5"/>
    <n v="-543.5"/>
    <n v="2633814.75"/>
    <m/>
  </r>
  <r>
    <x v="7401"/>
    <x v="23"/>
    <n v="-186"/>
    <n v="-186"/>
    <n v="-186"/>
    <n v="2634535.25"/>
    <m/>
  </r>
  <r>
    <x v="7401"/>
    <x v="0"/>
    <n v="907"/>
    <n v="906.5"/>
    <n v="906.5"/>
    <n v="2634535.25"/>
    <m/>
  </r>
  <r>
    <x v="7402"/>
    <x v="1"/>
    <n v="-119"/>
    <n v="-118.5"/>
    <n v="-118.5"/>
    <n v="2634416.75"/>
    <m/>
  </r>
  <r>
    <x v="7403"/>
    <x v="28"/>
    <n v="-487"/>
    <n v="-487.25000000000199"/>
    <n v="-487.25000000000199"/>
    <n v="2633929.5"/>
    <m/>
  </r>
  <r>
    <x v="7404"/>
    <x v="24"/>
    <n v="-669"/>
    <n v="-668.5"/>
    <n v="-668.5"/>
    <n v="2633261"/>
    <m/>
  </r>
  <r>
    <x v="7405"/>
    <x v="26"/>
    <n v="-436"/>
    <n v="-436.00000000000102"/>
    <n v="-436.00000000000102"/>
    <n v="2632825"/>
    <m/>
  </r>
  <r>
    <x v="7406"/>
    <x v="8"/>
    <n v="3432"/>
    <n v="3431.5"/>
    <n v="3431.5"/>
    <n v="2636256.5"/>
    <m/>
  </r>
  <r>
    <x v="7407"/>
    <x v="26"/>
    <n v="9"/>
    <n v="9.0000000000056808"/>
    <n v="9.0000000000056808"/>
    <n v="2636544.5"/>
    <m/>
  </r>
  <r>
    <x v="7407"/>
    <x v="25"/>
    <n v="279"/>
    <n v="279.00000000000398"/>
    <n v="279.00000000000398"/>
    <n v="2636544.5"/>
    <m/>
  </r>
  <r>
    <x v="7408"/>
    <x v="22"/>
    <n v="-306"/>
    <n v="-305.99999999999699"/>
    <n v="-305.99999999999699"/>
    <n v="2636238.5"/>
    <m/>
  </r>
  <r>
    <x v="7409"/>
    <x v="24"/>
    <n v="-381"/>
    <n v="-381"/>
    <n v="-381"/>
    <n v="2635857.5"/>
    <m/>
  </r>
  <r>
    <x v="7410"/>
    <x v="7"/>
    <n v="1133"/>
    <n v="1132.75"/>
    <n v="1132.75"/>
    <n v="2636990.25"/>
    <m/>
  </r>
  <r>
    <x v="7411"/>
    <x v="26"/>
    <n v="84"/>
    <n v="83.999999999994301"/>
    <n v="83.999999999994301"/>
    <n v="2637074.25"/>
    <m/>
  </r>
  <r>
    <x v="7412"/>
    <x v="2"/>
    <n v="2582"/>
    <n v="2581.5"/>
    <n v="2581.5"/>
    <n v="2645018.75"/>
    <m/>
  </r>
  <r>
    <x v="7412"/>
    <x v="29"/>
    <n v="4114"/>
    <n v="4114"/>
    <n v="4114"/>
    <n v="2645018.75"/>
    <m/>
  </r>
  <r>
    <x v="7412"/>
    <x v="31"/>
    <n v="1249"/>
    <n v="1249"/>
    <n v="1249"/>
    <n v="2645018.75"/>
    <m/>
  </r>
  <r>
    <x v="7413"/>
    <x v="6"/>
    <n v="1932"/>
    <n v="1931.5"/>
    <n v="1931.5"/>
    <n v="2646950.25"/>
    <m/>
  </r>
  <r>
    <x v="7414"/>
    <x v="26"/>
    <n v="344"/>
    <n v="343.99999999999898"/>
    <n v="343.99999999999898"/>
    <n v="2647294.25"/>
    <m/>
  </r>
  <r>
    <x v="7415"/>
    <x v="24"/>
    <n v="1682"/>
    <n v="1681.5"/>
    <n v="1681.5"/>
    <n v="2648975.75"/>
    <m/>
  </r>
  <r>
    <x v="7416"/>
    <x v="0"/>
    <n v="-269"/>
    <n v="-268.5"/>
    <n v="-268.5"/>
    <n v="2653467.75"/>
    <m/>
  </r>
  <r>
    <x v="7416"/>
    <x v="30"/>
    <n v="2482"/>
    <n v="2481.5"/>
    <n v="2481.5"/>
    <n v="2653467.75"/>
    <m/>
  </r>
  <r>
    <x v="7416"/>
    <x v="32"/>
    <n v="2279"/>
    <n v="2279"/>
    <n v="2279"/>
    <n v="2653467.75"/>
    <m/>
  </r>
  <r>
    <x v="7417"/>
    <x v="8"/>
    <n v="-1569"/>
    <n v="-1568.5"/>
    <n v="-1568.5"/>
    <n v="2652162.25"/>
    <m/>
  </r>
  <r>
    <x v="7417"/>
    <x v="33"/>
    <n v="-1569"/>
    <n v="-1568.5"/>
    <n v="-1568.5"/>
    <n v="2652162.25"/>
    <m/>
  </r>
  <r>
    <x v="7417"/>
    <x v="9"/>
    <n v="1832"/>
    <n v="1831.5"/>
    <n v="1831.5"/>
    <n v="2652162.25"/>
    <m/>
  </r>
  <r>
    <x v="7418"/>
    <x v="26"/>
    <n v="99"/>
    <n v="98.999999999994799"/>
    <n v="98.999999999994799"/>
    <n v="2652261.25"/>
    <m/>
  </r>
  <r>
    <x v="7419"/>
    <x v="29"/>
    <n v="-586"/>
    <n v="-585.99999999999"/>
    <n v="-585.99999999999"/>
    <n v="2651974.25"/>
    <m/>
  </r>
  <r>
    <x v="7419"/>
    <x v="31"/>
    <n v="299"/>
    <n v="299"/>
    <n v="299"/>
    <n v="2651974.25"/>
    <m/>
  </r>
  <r>
    <x v="7420"/>
    <x v="26"/>
    <n v="-371"/>
    <n v="-370.99999999999602"/>
    <n v="-370.99999999999602"/>
    <n v="2651127.25"/>
    <m/>
  </r>
  <r>
    <x v="7420"/>
    <x v="25"/>
    <n v="-476"/>
    <n v="-475.99999999999602"/>
    <n v="-475.99999999999602"/>
    <n v="2651127.25"/>
    <m/>
  </r>
  <r>
    <x v="7421"/>
    <x v="24"/>
    <n v="-419"/>
    <n v="-418.5"/>
    <n v="-418.5"/>
    <n v="2650708.75"/>
    <m/>
  </r>
  <r>
    <x v="7422"/>
    <x v="26"/>
    <n v="144"/>
    <n v="143.99999999999599"/>
    <n v="143.99999999999599"/>
    <n v="2650852.75"/>
    <m/>
  </r>
  <r>
    <x v="7423"/>
    <x v="29"/>
    <n v="954"/>
    <n v="953.999999999995"/>
    <n v="953.999999999995"/>
    <n v="2652555.75"/>
    <m/>
  </r>
  <r>
    <x v="7423"/>
    <x v="31"/>
    <n v="749"/>
    <n v="749"/>
    <n v="749"/>
    <n v="2652555.75"/>
    <m/>
  </r>
  <r>
    <x v="7424"/>
    <x v="5"/>
    <n v="194"/>
    <n v="194"/>
    <n v="194"/>
    <n v="2652749.75"/>
    <m/>
  </r>
  <r>
    <x v="7425"/>
    <x v="25"/>
    <n v="-171"/>
    <n v="-170.999999999995"/>
    <n v="-170.999999999995"/>
    <n v="2652578.75"/>
    <m/>
  </r>
  <r>
    <x v="7426"/>
    <x v="24"/>
    <n v="-381"/>
    <n v="-381"/>
    <n v="-381"/>
    <n v="2652197.75"/>
    <m/>
  </r>
  <r>
    <x v="7427"/>
    <x v="24"/>
    <n v="3519"/>
    <n v="3519"/>
    <n v="3519"/>
    <n v="2655716.75"/>
    <m/>
  </r>
  <r>
    <x v="7428"/>
    <x v="29"/>
    <n v="974"/>
    <n v="974"/>
    <n v="974"/>
    <n v="2657444.75"/>
    <m/>
  </r>
  <r>
    <x v="7428"/>
    <x v="31"/>
    <n v="754"/>
    <n v="754"/>
    <n v="754"/>
    <n v="2657444.75"/>
    <m/>
  </r>
  <r>
    <x v="7429"/>
    <x v="11"/>
    <n v="364"/>
    <n v="364"/>
    <n v="364"/>
    <n v="2657808.75"/>
    <m/>
  </r>
  <r>
    <x v="7430"/>
    <x v="25"/>
    <n v="14"/>
    <n v="13.999999999995399"/>
    <n v="13.999999999995399"/>
    <n v="2657822.75"/>
    <m/>
  </r>
  <r>
    <x v="7431"/>
    <x v="5"/>
    <n v="124"/>
    <n v="124"/>
    <n v="124"/>
    <n v="2657946.75"/>
    <m/>
  </r>
  <r>
    <x v="7432"/>
    <x v="24"/>
    <n v="-281"/>
    <n v="-281"/>
    <n v="-281"/>
    <n v="2657665.75"/>
    <m/>
  </r>
  <r>
    <x v="7433"/>
    <x v="25"/>
    <n v="-1016"/>
    <n v="-1016"/>
    <n v="-1016"/>
    <n v="2656649.75"/>
    <m/>
  </r>
  <r>
    <x v="7434"/>
    <x v="26"/>
    <n v="-351"/>
    <n v="-351"/>
    <n v="-351"/>
    <n v="2656298.75"/>
    <m/>
  </r>
  <r>
    <x v="7435"/>
    <x v="0"/>
    <n v="682"/>
    <n v="681.5"/>
    <n v="681.5"/>
    <n v="2657203.25"/>
    <m/>
  </r>
  <r>
    <x v="7435"/>
    <x v="29"/>
    <n v="-36"/>
    <n v="-35.999999999990898"/>
    <n v="-35.999999999990898"/>
    <n v="2657203.25"/>
    <m/>
  </r>
  <r>
    <x v="7435"/>
    <x v="31"/>
    <n v="259"/>
    <n v="259"/>
    <n v="259"/>
    <n v="2657203.25"/>
    <m/>
  </r>
  <r>
    <x v="7436"/>
    <x v="10"/>
    <n v="124"/>
    <n v="124"/>
    <n v="124"/>
    <n v="2657526.25"/>
    <m/>
  </r>
  <r>
    <x v="7436"/>
    <x v="5"/>
    <n v="199"/>
    <n v="199"/>
    <n v="199"/>
    <n v="2657526.25"/>
    <m/>
  </r>
  <r>
    <x v="7437"/>
    <x v="29"/>
    <n v="1164"/>
    <n v="1164"/>
    <n v="1164"/>
    <n v="2659119.25"/>
    <m/>
  </r>
  <r>
    <x v="7437"/>
    <x v="31"/>
    <n v="429"/>
    <n v="429"/>
    <n v="429"/>
    <n v="2659119.25"/>
    <m/>
  </r>
  <r>
    <x v="7438"/>
    <x v="24"/>
    <n v="-431"/>
    <n v="-431"/>
    <n v="-431"/>
    <n v="2658688.25"/>
    <m/>
  </r>
  <r>
    <x v="7439"/>
    <x v="33"/>
    <n v="-1569"/>
    <n v="-1568.5"/>
    <n v="-1568.5"/>
    <n v="2657119.75"/>
    <m/>
  </r>
  <r>
    <x v="7440"/>
    <x v="24"/>
    <n v="3094"/>
    <n v="3094"/>
    <n v="3094"/>
    <n v="2660213.75"/>
    <m/>
  </r>
  <r>
    <x v="7441"/>
    <x v="10"/>
    <n v="2554"/>
    <n v="2553.99999999999"/>
    <n v="2553.99999999999"/>
    <n v="2663506.75"/>
    <m/>
  </r>
  <r>
    <x v="7441"/>
    <x v="5"/>
    <n v="739"/>
    <n v="739"/>
    <n v="739"/>
    <n v="2663506.75"/>
    <m/>
  </r>
  <r>
    <x v="7442"/>
    <x v="29"/>
    <n v="1214"/>
    <n v="1214"/>
    <n v="1214"/>
    <n v="2672742.75"/>
    <m/>
  </r>
  <r>
    <x v="7442"/>
    <x v="30"/>
    <n v="3419"/>
    <n v="3419"/>
    <n v="3419"/>
    <n v="2672742.75"/>
    <m/>
  </r>
  <r>
    <x v="7442"/>
    <x v="31"/>
    <n v="829"/>
    <n v="829"/>
    <n v="829"/>
    <n v="2672742.75"/>
    <m/>
  </r>
  <r>
    <x v="7442"/>
    <x v="32"/>
    <n v="3774"/>
    <n v="3774"/>
    <n v="3774"/>
    <n v="2672742.75"/>
    <m/>
  </r>
  <r>
    <x v="7443"/>
    <x v="25"/>
    <n v="-331"/>
    <n v="-330.99999999999699"/>
    <n v="-330.99999999999699"/>
    <n v="2672411.75"/>
    <m/>
  </r>
  <r>
    <x v="7444"/>
    <x v="28"/>
    <n v="-1097"/>
    <n v="-1097.25"/>
    <n v="-1097.25"/>
    <n v="2671314.5"/>
    <m/>
  </r>
  <r>
    <x v="7445"/>
    <x v="24"/>
    <n v="-769"/>
    <n v="-768.5"/>
    <n v="-768.5"/>
    <n v="2670546"/>
    <m/>
  </r>
  <r>
    <x v="7446"/>
    <x v="26"/>
    <n v="309"/>
    <n v="309.00000000000199"/>
    <n v="309.00000000000199"/>
    <n v="2671289"/>
    <m/>
  </r>
  <r>
    <x v="7446"/>
    <x v="25"/>
    <n v="434"/>
    <n v="434"/>
    <n v="434"/>
    <n v="2671289"/>
    <m/>
  </r>
  <r>
    <x v="7447"/>
    <x v="12"/>
    <n v="-506"/>
    <n v="-506"/>
    <n v="-506"/>
    <n v="2670783"/>
    <m/>
  </r>
  <r>
    <x v="7448"/>
    <x v="7"/>
    <n v="-827"/>
    <n v="-827.25000000000603"/>
    <n v="-827.25000000000603"/>
    <n v="2669955.75"/>
    <m/>
  </r>
  <r>
    <x v="7449"/>
    <x v="24"/>
    <n v="-531"/>
    <n v="-531"/>
    <n v="-531"/>
    <n v="2669424.75"/>
    <m/>
  </r>
  <r>
    <x v="7450"/>
    <x v="25"/>
    <n v="724"/>
    <n v="723.99999999999704"/>
    <n v="723.99999999999704"/>
    <n v="2670148.75"/>
    <m/>
  </r>
  <r>
    <x v="7451"/>
    <x v="28"/>
    <n v="143"/>
    <n v="142.74999999999201"/>
    <n v="142.74999999999201"/>
    <n v="2669314.5"/>
    <m/>
  </r>
  <r>
    <x v="7451"/>
    <x v="8"/>
    <n v="-1569"/>
    <n v="-1568.5"/>
    <n v="-1568.5"/>
    <n v="2669314.5"/>
    <m/>
  </r>
  <r>
    <x v="7451"/>
    <x v="33"/>
    <n v="591"/>
    <n v="591.49999999999602"/>
    <n v="591.49999999999602"/>
    <n v="2669314.5"/>
    <m/>
  </r>
  <r>
    <x v="7452"/>
    <x v="26"/>
    <n v="119"/>
    <n v="118.999999999998"/>
    <n v="118.999999999998"/>
    <n v="2669433.5"/>
    <m/>
  </r>
  <r>
    <x v="7453"/>
    <x v="19"/>
    <n v="-1346"/>
    <n v="-1346"/>
    <n v="-1346"/>
    <n v="2666515"/>
    <m/>
  </r>
  <r>
    <x v="7453"/>
    <x v="20"/>
    <n v="-356"/>
    <n v="-356"/>
    <n v="-356"/>
    <n v="2666515"/>
    <m/>
  </r>
  <r>
    <x v="7453"/>
    <x v="21"/>
    <n v="59"/>
    <n v="59"/>
    <n v="59"/>
    <n v="2666515"/>
    <m/>
  </r>
  <r>
    <x v="7453"/>
    <x v="22"/>
    <n v="-811"/>
    <n v="-810.99999999999295"/>
    <n v="-810.99999999999295"/>
    <n v="2666515"/>
    <m/>
  </r>
  <r>
    <x v="7453"/>
    <x v="23"/>
    <n v="-396"/>
    <n v="-396"/>
    <n v="-396"/>
    <n v="2666515"/>
    <m/>
  </r>
  <r>
    <x v="7453"/>
    <x v="0"/>
    <n v="-69"/>
    <n v="-68.5"/>
    <n v="-68.5"/>
    <n v="2666515"/>
    <m/>
  </r>
  <r>
    <x v="7454"/>
    <x v="33"/>
    <n v="-1569"/>
    <n v="-1568.5"/>
    <n v="-1568.5"/>
    <n v="2664946.5"/>
    <m/>
  </r>
  <r>
    <x v="7455"/>
    <x v="24"/>
    <n v="-619"/>
    <n v="-618.5"/>
    <n v="-618.5"/>
    <n v="2664328"/>
    <m/>
  </r>
  <r>
    <x v="7456"/>
    <x v="26"/>
    <n v="-71"/>
    <n v="-70.999999999999702"/>
    <n v="-70.999999999999702"/>
    <n v="2664257"/>
    <m/>
  </r>
  <r>
    <x v="7457"/>
    <x v="19"/>
    <n v="1004"/>
    <n v="1003.99999999999"/>
    <n v="1003.99999999999"/>
    <n v="2665261"/>
    <m/>
  </r>
  <r>
    <x v="7458"/>
    <x v="26"/>
    <n v="-46"/>
    <n v="-46.000000000001101"/>
    <n v="-46.000000000001101"/>
    <n v="2665215"/>
    <m/>
  </r>
  <r>
    <x v="7459"/>
    <x v="2"/>
    <n v="-481"/>
    <n v="-481"/>
    <n v="-481"/>
    <n v="2664851.5"/>
    <m/>
  </r>
  <r>
    <x v="7459"/>
    <x v="19"/>
    <n v="194"/>
    <n v="193.99999999998099"/>
    <n v="193.99999999998099"/>
    <n v="2664851.5"/>
    <m/>
  </r>
  <r>
    <x v="7459"/>
    <x v="20"/>
    <n v="-19"/>
    <n v="-18.5"/>
    <n v="-18.5"/>
    <n v="2664851.5"/>
    <m/>
  </r>
  <r>
    <x v="7459"/>
    <x v="21"/>
    <n v="-16"/>
    <n v="-16"/>
    <n v="-16"/>
    <n v="2664851.5"/>
    <m/>
  </r>
  <r>
    <x v="7459"/>
    <x v="22"/>
    <n v="-26"/>
    <n v="-26.000000000002199"/>
    <n v="-26.000000000002199"/>
    <n v="2664851.5"/>
    <m/>
  </r>
  <r>
    <x v="7459"/>
    <x v="23"/>
    <n v="-16"/>
    <n v="-16"/>
    <n v="-16"/>
    <n v="2664851.5"/>
    <m/>
  </r>
  <r>
    <x v="7460"/>
    <x v="28"/>
    <n v="-357"/>
    <n v="-357.25000000000699"/>
    <n v="-357.25000000000699"/>
    <n v="2664494.25"/>
    <m/>
  </r>
  <r>
    <x v="7461"/>
    <x v="26"/>
    <n v="-91"/>
    <n v="-91.0000000000028"/>
    <n v="-91.0000000000028"/>
    <n v="2664752.25"/>
    <m/>
  </r>
  <r>
    <x v="7461"/>
    <x v="25"/>
    <n v="349"/>
    <n v="349.00000000000301"/>
    <n v="349.00000000000301"/>
    <n v="2664752.25"/>
    <m/>
  </r>
  <r>
    <x v="7462"/>
    <x v="24"/>
    <n v="232"/>
    <n v="231.5"/>
    <n v="231.5"/>
    <n v="2664983.75"/>
    <m/>
  </r>
  <r>
    <x v="7463"/>
    <x v="5"/>
    <n v="239"/>
    <n v="239"/>
    <n v="239"/>
    <n v="2665222.75"/>
    <m/>
  </r>
  <r>
    <x v="7464"/>
    <x v="2"/>
    <n v="-6"/>
    <n v="-6"/>
    <n v="-6"/>
    <n v="2665216.75"/>
    <m/>
  </r>
  <r>
    <x v="7465"/>
    <x v="33"/>
    <n v="-1569"/>
    <n v="-1568.5"/>
    <n v="-1568.5"/>
    <n v="2663648.25"/>
    <m/>
  </r>
  <r>
    <x v="7466"/>
    <x v="24"/>
    <n v="-306"/>
    <n v="-306"/>
    <n v="-306"/>
    <n v="2663342.25"/>
    <m/>
  </r>
  <r>
    <x v="7467"/>
    <x v="3"/>
    <n v="994"/>
    <n v="994"/>
    <n v="994"/>
    <n v="2664336.25"/>
    <m/>
  </r>
  <r>
    <x v="7468"/>
    <x v="26"/>
    <n v="-111"/>
    <n v="-110.999999999998"/>
    <n v="-110.999999999998"/>
    <n v="2664225.25"/>
    <m/>
  </r>
  <r>
    <x v="7469"/>
    <x v="1"/>
    <n v="757"/>
    <n v="756.5"/>
    <n v="756.5"/>
    <n v="2665575.75"/>
    <m/>
  </r>
  <r>
    <x v="7469"/>
    <x v="5"/>
    <n v="594"/>
    <n v="594"/>
    <n v="594"/>
    <n v="2665575.75"/>
    <m/>
  </r>
  <r>
    <x v="7470"/>
    <x v="25"/>
    <n v="674"/>
    <n v="673.99999999999704"/>
    <n v="673.99999999999704"/>
    <n v="2666249.75"/>
    <m/>
  </r>
  <r>
    <x v="7471"/>
    <x v="29"/>
    <n v="224"/>
    <n v="224"/>
    <n v="224"/>
    <n v="2667872.75"/>
    <m/>
  </r>
  <r>
    <x v="7471"/>
    <x v="31"/>
    <n v="1399"/>
    <n v="1399"/>
    <n v="1399"/>
    <n v="2667872.75"/>
    <m/>
  </r>
  <r>
    <x v="7472"/>
    <x v="6"/>
    <n v="719"/>
    <n v="719"/>
    <n v="719"/>
    <n v="2668591.75"/>
    <m/>
  </r>
  <r>
    <x v="7473"/>
    <x v="26"/>
    <n v="109"/>
    <n v="109"/>
    <n v="109"/>
    <n v="2668700.75"/>
    <m/>
  </r>
  <r>
    <x v="7474"/>
    <x v="26"/>
    <n v="-511"/>
    <n v="-510.99999999999699"/>
    <n v="-510.99999999999699"/>
    <n v="2668189.75"/>
    <m/>
  </r>
  <r>
    <x v="7475"/>
    <x v="12"/>
    <n v="569"/>
    <n v="569"/>
    <n v="569"/>
    <n v="2668251.75"/>
    <m/>
  </r>
  <r>
    <x v="7475"/>
    <x v="29"/>
    <n v="-326"/>
    <n v="-326"/>
    <n v="-326"/>
    <n v="2668251.75"/>
    <m/>
  </r>
  <r>
    <x v="7475"/>
    <x v="31"/>
    <n v="-181"/>
    <n v="-181"/>
    <n v="-181"/>
    <n v="2668251.75"/>
    <m/>
  </r>
  <r>
    <x v="7476"/>
    <x v="24"/>
    <n v="-681"/>
    <n v="-681"/>
    <n v="-681"/>
    <n v="2667570.75"/>
    <m/>
  </r>
  <r>
    <x v="7477"/>
    <x v="21"/>
    <n v="-1516"/>
    <n v="-1516"/>
    <n v="-1516"/>
    <n v="2666054.75"/>
    <m/>
  </r>
  <r>
    <x v="7478"/>
    <x v="20"/>
    <n v="-1794"/>
    <n v="-1793.5"/>
    <n v="-1793.5"/>
    <n v="2659817.25"/>
    <m/>
  </r>
  <r>
    <x v="7478"/>
    <x v="23"/>
    <n v="-1461"/>
    <n v="-1461"/>
    <n v="-1461"/>
    <n v="2659817.25"/>
    <m/>
  </r>
  <r>
    <x v="7478"/>
    <x v="29"/>
    <n v="-3526"/>
    <n v="-3526"/>
    <n v="-3526"/>
    <n v="2659817.25"/>
    <m/>
  </r>
  <r>
    <x v="7478"/>
    <x v="30"/>
    <n v="394"/>
    <n v="394"/>
    <n v="394"/>
    <n v="2659817.25"/>
    <m/>
  </r>
  <r>
    <x v="7478"/>
    <x v="32"/>
    <n v="149"/>
    <n v="149"/>
    <n v="149"/>
    <n v="2659817.25"/>
    <m/>
  </r>
  <r>
    <x v="7479"/>
    <x v="28"/>
    <n v="-1537"/>
    <n v="-1537.25"/>
    <n v="-1537.25"/>
    <n v="2657617"/>
    <m/>
  </r>
  <r>
    <x v="7479"/>
    <x v="8"/>
    <n v="3432"/>
    <n v="3431.5"/>
    <n v="3431.5"/>
    <n v="2657617"/>
    <m/>
  </r>
  <r>
    <x v="7479"/>
    <x v="33"/>
    <n v="-1569"/>
    <n v="-1568.5"/>
    <n v="-1568.5"/>
    <n v="2657617"/>
    <m/>
  </r>
  <r>
    <x v="7479"/>
    <x v="15"/>
    <n v="-2526"/>
    <n v="-2526"/>
    <n v="-2526"/>
    <n v="2657617"/>
    <m/>
  </r>
  <r>
    <x v="7480"/>
    <x v="10"/>
    <n v="134"/>
    <n v="134.00000000001299"/>
    <n v="134.00000000001299"/>
    <n v="2658416.5"/>
    <m/>
  </r>
  <r>
    <x v="7480"/>
    <x v="1"/>
    <n v="57"/>
    <n v="56.5"/>
    <n v="56.5"/>
    <n v="2658416.5"/>
    <m/>
  </r>
  <r>
    <x v="7480"/>
    <x v="5"/>
    <n v="609"/>
    <n v="609"/>
    <n v="609"/>
    <n v="2658416.5"/>
    <m/>
  </r>
  <r>
    <x v="7481"/>
    <x v="26"/>
    <n v="94"/>
    <n v="93.999999999999403"/>
    <n v="93.999999999999403"/>
    <n v="2658510.5"/>
    <m/>
  </r>
  <r>
    <x v="7482"/>
    <x v="21"/>
    <n v="-11"/>
    <n v="-11"/>
    <n v="-11"/>
    <n v="2658518.5"/>
    <m/>
  </r>
  <r>
    <x v="7482"/>
    <x v="23"/>
    <n v="19"/>
    <n v="19"/>
    <n v="19"/>
    <n v="2658518.5"/>
    <m/>
  </r>
  <r>
    <x v="7483"/>
    <x v="26"/>
    <n v="-111"/>
    <n v="-110.999999999998"/>
    <n v="-110.999999999998"/>
    <n v="2658407.5"/>
    <m/>
  </r>
  <r>
    <x v="7484"/>
    <x v="1"/>
    <n v="-231"/>
    <n v="-231"/>
    <n v="-231"/>
    <n v="2658235.5"/>
    <m/>
  </r>
  <r>
    <x v="7484"/>
    <x v="5"/>
    <n v="59"/>
    <n v="59"/>
    <n v="59"/>
    <n v="2658235.5"/>
    <m/>
  </r>
  <r>
    <x v="7485"/>
    <x v="4"/>
    <n v="1834"/>
    <n v="1834"/>
    <n v="1834"/>
    <n v="2660069.5"/>
    <m/>
  </r>
  <r>
    <x v="7486"/>
    <x v="12"/>
    <n v="-1281"/>
    <n v="-1281"/>
    <n v="-1281"/>
    <n v="2658788.5"/>
    <m/>
  </r>
  <r>
    <x v="7487"/>
    <x v="24"/>
    <n v="1369"/>
    <n v="1369"/>
    <n v="1369"/>
    <n v="2660157.5"/>
    <m/>
  </r>
  <r>
    <x v="7488"/>
    <x v="19"/>
    <n v="-1436"/>
    <n v="-1435.99999999999"/>
    <n v="-1435.99999999999"/>
    <n v="2656315"/>
    <m/>
  </r>
  <r>
    <x v="7488"/>
    <x v="20"/>
    <n v="-719"/>
    <n v="-718.5"/>
    <n v="-718.5"/>
    <n v="2656315"/>
    <m/>
  </r>
  <r>
    <x v="7488"/>
    <x v="21"/>
    <n v="-481"/>
    <n v="-481"/>
    <n v="-481"/>
    <n v="2656315"/>
    <m/>
  </r>
  <r>
    <x v="7488"/>
    <x v="22"/>
    <n v="-491"/>
    <n v="-491"/>
    <n v="-491"/>
    <n v="2656315"/>
    <m/>
  </r>
  <r>
    <x v="7488"/>
    <x v="23"/>
    <n v="-716"/>
    <n v="-716"/>
    <n v="-716"/>
    <n v="2656315"/>
    <m/>
  </r>
  <r>
    <x v="7489"/>
    <x v="7"/>
    <n v="1053"/>
    <n v="1052.75"/>
    <n v="1052.75"/>
    <n v="2659598.75"/>
    <m/>
  </r>
  <r>
    <x v="7489"/>
    <x v="10"/>
    <n v="964"/>
    <n v="963.99999999998602"/>
    <n v="963.99999999998602"/>
    <n v="2659598.75"/>
    <m/>
  </r>
  <r>
    <x v="7489"/>
    <x v="1"/>
    <n v="594"/>
    <n v="594"/>
    <n v="594"/>
    <n v="2659598.75"/>
    <m/>
  </r>
  <r>
    <x v="7489"/>
    <x v="5"/>
    <n v="514"/>
    <n v="514"/>
    <n v="514"/>
    <n v="2659598.75"/>
    <m/>
  </r>
  <r>
    <x v="7489"/>
    <x v="11"/>
    <n v="159"/>
    <n v="159"/>
    <n v="159"/>
    <n v="2659598.75"/>
    <m/>
  </r>
  <r>
    <x v="7490"/>
    <x v="0"/>
    <n v="857"/>
    <n v="856.5"/>
    <n v="856.5"/>
    <n v="2660455.25"/>
    <m/>
  </r>
  <r>
    <x v="7491"/>
    <x v="8"/>
    <n v="712"/>
    <n v="711.50000000000102"/>
    <n v="711.50000000000102"/>
    <n v="2661166.75"/>
    <m/>
  </r>
  <r>
    <x v="7492"/>
    <x v="25"/>
    <n v="179"/>
    <n v="178.99999999999801"/>
    <n v="178.99999999999801"/>
    <n v="2661345.75"/>
    <m/>
  </r>
  <r>
    <x v="7493"/>
    <x v="0"/>
    <n v="-69"/>
    <n v="-68.5"/>
    <n v="-68.5"/>
    <n v="2661277.25"/>
    <m/>
  </r>
  <r>
    <x v="7494"/>
    <x v="18"/>
    <n v="2019"/>
    <n v="2019"/>
    <n v="2019"/>
    <n v="2663296.25"/>
    <m/>
  </r>
  <r>
    <x v="7495"/>
    <x v="25"/>
    <n v="-206"/>
    <n v="-205.99999999999699"/>
    <n v="-205.99999999999699"/>
    <n v="2663090.25"/>
    <m/>
  </r>
  <r>
    <x v="7496"/>
    <x v="31"/>
    <n v="-71"/>
    <n v="-71"/>
    <n v="-71"/>
    <n v="2663019.25"/>
    <m/>
  </r>
  <r>
    <x v="7497"/>
    <x v="9"/>
    <n v="107"/>
    <n v="106.5"/>
    <n v="106.5"/>
    <n v="2663125.75"/>
    <m/>
  </r>
  <r>
    <x v="7498"/>
    <x v="26"/>
    <n v="929"/>
    <n v="928.99999999999295"/>
    <n v="928.99999999999295"/>
    <n v="2663883.75"/>
    <m/>
  </r>
  <r>
    <x v="7498"/>
    <x v="25"/>
    <n v="-171"/>
    <n v="-171.00000000000099"/>
    <n v="-171.00000000000099"/>
    <n v="2663883.75"/>
    <m/>
  </r>
  <r>
    <x v="7499"/>
    <x v="14"/>
    <n v="1194"/>
    <n v="1194"/>
    <n v="1194"/>
    <n v="2665077.75"/>
    <m/>
  </r>
  <r>
    <x v="7500"/>
    <x v="15"/>
    <n v="2574"/>
    <n v="2574"/>
    <n v="2574"/>
    <n v="2667651.75"/>
    <m/>
  </r>
  <r>
    <x v="7501"/>
    <x v="24"/>
    <n v="207"/>
    <n v="206.5"/>
    <n v="206.5"/>
    <n v="2667858.25"/>
    <m/>
  </r>
  <r>
    <x v="7502"/>
    <x v="19"/>
    <n v="254"/>
    <n v="253.999999999995"/>
    <n v="253.999999999995"/>
    <n v="2667771.75"/>
    <m/>
  </r>
  <r>
    <x v="7502"/>
    <x v="20"/>
    <n v="-219"/>
    <n v="-218.5"/>
    <n v="-218.5"/>
    <n v="2667771.75"/>
    <m/>
  </r>
  <r>
    <x v="7502"/>
    <x v="22"/>
    <n v="169"/>
    <n v="169.00000000000199"/>
    <n v="169.00000000000199"/>
    <n v="2667771.75"/>
    <m/>
  </r>
  <r>
    <x v="7502"/>
    <x v="23"/>
    <n v="-291"/>
    <n v="-291"/>
    <n v="-291"/>
    <n v="2667771.75"/>
    <m/>
  </r>
  <r>
    <x v="7503"/>
    <x v="5"/>
    <n v="189"/>
    <n v="189"/>
    <n v="189"/>
    <n v="2667960.75"/>
    <m/>
  </r>
  <r>
    <x v="7504"/>
    <x v="24"/>
    <n v="-356"/>
    <n v="-356"/>
    <n v="-356"/>
    <n v="2667604.75"/>
    <m/>
  </r>
  <r>
    <x v="7505"/>
    <x v="25"/>
    <n v="129"/>
    <n v="128.99999999999801"/>
    <n v="128.99999999999801"/>
    <n v="2667733.75"/>
    <m/>
  </r>
  <r>
    <x v="7506"/>
    <x v="2"/>
    <n v="-869"/>
    <n v="-868.5"/>
    <n v="-868.5"/>
    <n v="2666865.25"/>
    <m/>
  </r>
  <r>
    <x v="7507"/>
    <x v="25"/>
    <n v="534"/>
    <n v="534"/>
    <n v="534"/>
    <n v="2667399.25"/>
    <m/>
  </r>
  <r>
    <x v="7508"/>
    <x v="24"/>
    <n v="-769"/>
    <n v="-768.5"/>
    <n v="-768.5"/>
    <n v="2666630.75"/>
    <m/>
  </r>
  <r>
    <x v="7509"/>
    <x v="26"/>
    <n v="-711"/>
    <n v="-711"/>
    <n v="-711"/>
    <n v="2665919.75"/>
    <m/>
  </r>
  <r>
    <x v="7510"/>
    <x v="19"/>
    <n v="-326"/>
    <n v="-326"/>
    <n v="-326"/>
    <n v="2664372.25"/>
    <m/>
  </r>
  <r>
    <x v="7510"/>
    <x v="20"/>
    <n v="-344"/>
    <n v="-343.5"/>
    <n v="-343.5"/>
    <n v="2664372.25"/>
    <m/>
  </r>
  <r>
    <x v="7510"/>
    <x v="21"/>
    <n v="-286"/>
    <n v="-286"/>
    <n v="-286"/>
    <n v="2664372.25"/>
    <m/>
  </r>
  <r>
    <x v="7510"/>
    <x v="22"/>
    <n v="-316"/>
    <n v="-316"/>
    <n v="-316"/>
    <n v="2664372.25"/>
    <m/>
  </r>
  <r>
    <x v="7510"/>
    <x v="23"/>
    <n v="-276"/>
    <n v="-276"/>
    <n v="-276"/>
    <n v="2664372.25"/>
    <m/>
  </r>
  <r>
    <x v="7511"/>
    <x v="24"/>
    <n v="-656"/>
    <n v="-656"/>
    <n v="-656"/>
    <n v="2663716.25"/>
    <m/>
  </r>
  <r>
    <x v="7512"/>
    <x v="8"/>
    <n v="1022"/>
    <n v="1021.5"/>
    <n v="1021.5"/>
    <n v="2664737.75"/>
    <m/>
  </r>
  <r>
    <x v="7513"/>
    <x v="24"/>
    <n v="-431"/>
    <n v="-431"/>
    <n v="-431"/>
    <n v="2664306.75"/>
    <m/>
  </r>
  <r>
    <x v="7514"/>
    <x v="17"/>
    <n v="1157"/>
    <n v="1156.5"/>
    <n v="1156.5"/>
    <n v="2666370.25"/>
    <m/>
  </r>
  <r>
    <x v="7514"/>
    <x v="20"/>
    <n v="269"/>
    <n v="269"/>
    <n v="269"/>
    <n v="2666370.25"/>
    <m/>
  </r>
  <r>
    <x v="7514"/>
    <x v="21"/>
    <n v="399"/>
    <n v="399"/>
    <n v="399"/>
    <n v="2666370.25"/>
    <m/>
  </r>
  <r>
    <x v="7514"/>
    <x v="23"/>
    <n v="239"/>
    <n v="239"/>
    <n v="239"/>
    <n v="2666370.25"/>
    <m/>
  </r>
  <r>
    <x v="7515"/>
    <x v="33"/>
    <n v="3311"/>
    <n v="3311.49999999999"/>
    <n v="3311.49999999999"/>
    <n v="2668489.75"/>
    <m/>
  </r>
  <r>
    <x v="7515"/>
    <x v="13"/>
    <n v="324"/>
    <n v="323.99999999999699"/>
    <n v="323.99999999999699"/>
    <n v="2668489.75"/>
    <m/>
  </r>
  <r>
    <x v="7515"/>
    <x v="5"/>
    <n v="-1516"/>
    <n v="-1516"/>
    <n v="-1516"/>
    <n v="2668489.75"/>
    <m/>
  </r>
  <r>
    <x v="7516"/>
    <x v="24"/>
    <n v="-381"/>
    <n v="-381"/>
    <n v="-381"/>
    <n v="2668108.75"/>
    <m/>
  </r>
  <r>
    <x v="7517"/>
    <x v="3"/>
    <n v="1944"/>
    <n v="1944"/>
    <n v="1944"/>
    <n v="2670052.75"/>
    <m/>
  </r>
  <r>
    <x v="7518"/>
    <x v="17"/>
    <n v="1144"/>
    <n v="1144"/>
    <n v="1144"/>
    <n v="2670818.25"/>
    <m/>
  </r>
  <r>
    <x v="7518"/>
    <x v="19"/>
    <n v="1454"/>
    <n v="1453.99999999999"/>
    <n v="1453.99999999999"/>
    <n v="2670818.25"/>
    <m/>
  </r>
  <r>
    <x v="7518"/>
    <x v="20"/>
    <n v="507"/>
    <n v="506.5"/>
    <n v="506.5"/>
    <n v="2670818.25"/>
    <m/>
  </r>
  <r>
    <x v="7518"/>
    <x v="21"/>
    <n v="329"/>
    <n v="329"/>
    <n v="329"/>
    <n v="2670818.25"/>
    <m/>
  </r>
  <r>
    <x v="7518"/>
    <x v="22"/>
    <n v="434"/>
    <n v="434"/>
    <n v="434"/>
    <n v="2670818.25"/>
    <m/>
  </r>
  <r>
    <x v="7518"/>
    <x v="23"/>
    <n v="424"/>
    <n v="424"/>
    <n v="424"/>
    <n v="2670818.25"/>
    <m/>
  </r>
  <r>
    <x v="7518"/>
    <x v="29"/>
    <n v="-3526"/>
    <n v="-3526"/>
    <n v="-3526"/>
    <n v="2670818.25"/>
    <m/>
  </r>
  <r>
    <x v="7519"/>
    <x v="28"/>
    <n v="1923"/>
    <n v="1922.74999999999"/>
    <n v="1922.74999999999"/>
    <n v="2672741"/>
    <m/>
  </r>
  <r>
    <x v="7520"/>
    <x v="26"/>
    <n v="-696"/>
    <n v="-695.99999999999898"/>
    <n v="-695.99999999999898"/>
    <n v="2672045"/>
    <m/>
  </r>
  <r>
    <x v="7521"/>
    <x v="19"/>
    <n v="1624"/>
    <n v="1624"/>
    <n v="1624"/>
    <n v="2676067.5"/>
    <m/>
  </r>
  <r>
    <x v="7521"/>
    <x v="20"/>
    <n v="732"/>
    <n v="731.5"/>
    <n v="731.5"/>
    <n v="2676067.5"/>
    <m/>
  </r>
  <r>
    <x v="7521"/>
    <x v="21"/>
    <n v="449"/>
    <n v="449"/>
    <n v="449"/>
    <n v="2676067.5"/>
    <m/>
  </r>
  <r>
    <x v="7521"/>
    <x v="22"/>
    <n v="644"/>
    <n v="644.00000000000205"/>
    <n v="644.00000000000205"/>
    <n v="2676067.5"/>
    <m/>
  </r>
  <r>
    <x v="7521"/>
    <x v="23"/>
    <n v="574"/>
    <n v="574"/>
    <n v="574"/>
    <n v="2676067.5"/>
    <m/>
  </r>
  <r>
    <x v="7522"/>
    <x v="10"/>
    <n v="304"/>
    <n v="303.999999999995"/>
    <n v="303.999999999995"/>
    <n v="2676696"/>
    <m/>
  </r>
  <r>
    <x v="7522"/>
    <x v="1"/>
    <n v="-369"/>
    <n v="-368.5"/>
    <n v="-368.5"/>
    <n v="2676696"/>
    <m/>
  </r>
  <r>
    <x v="7522"/>
    <x v="5"/>
    <n v="879"/>
    <n v="879"/>
    <n v="879"/>
    <n v="2676696"/>
    <m/>
  </r>
  <r>
    <x v="7522"/>
    <x v="11"/>
    <n v="-186"/>
    <n v="-186"/>
    <n v="-186"/>
    <n v="2676696"/>
    <m/>
  </r>
  <r>
    <x v="7523"/>
    <x v="4"/>
    <n v="2344"/>
    <n v="2344"/>
    <n v="2344"/>
    <n v="2679040"/>
    <m/>
  </r>
  <r>
    <x v="7524"/>
    <x v="30"/>
    <n v="-744"/>
    <n v="-743.5"/>
    <n v="-743.5"/>
    <n v="2677575.5"/>
    <m/>
  </r>
  <r>
    <x v="7524"/>
    <x v="32"/>
    <n v="-721"/>
    <n v="-721"/>
    <n v="-721"/>
    <n v="2677575.5"/>
    <m/>
  </r>
  <r>
    <x v="7525"/>
    <x v="4"/>
    <n v="-1026"/>
    <n v="-1026"/>
    <n v="-1026"/>
    <n v="2675523.5"/>
    <m/>
  </r>
  <r>
    <x v="7525"/>
    <x v="3"/>
    <n v="-1026"/>
    <n v="-1026"/>
    <n v="-1026"/>
    <n v="2675523.5"/>
    <m/>
  </r>
  <r>
    <x v="7526"/>
    <x v="26"/>
    <n v="-251"/>
    <n v="-250.99999999999901"/>
    <n v="-250.99999999999901"/>
    <n v="2675272.5"/>
    <m/>
  </r>
  <r>
    <x v="7527"/>
    <x v="19"/>
    <n v="964"/>
    <n v="964.00000000000898"/>
    <n v="964.00000000000898"/>
    <n v="2678280"/>
    <m/>
  </r>
  <r>
    <x v="7527"/>
    <x v="20"/>
    <n v="557"/>
    <n v="556.5"/>
    <n v="556.5"/>
    <n v="2678280"/>
    <m/>
  </r>
  <r>
    <x v="7527"/>
    <x v="21"/>
    <n v="439"/>
    <n v="439"/>
    <n v="439"/>
    <n v="2678280"/>
    <m/>
  </r>
  <r>
    <x v="7527"/>
    <x v="22"/>
    <n v="324"/>
    <n v="323.99999999999699"/>
    <n v="323.99999999999699"/>
    <n v="2678280"/>
    <m/>
  </r>
  <r>
    <x v="7527"/>
    <x v="23"/>
    <n v="724"/>
    <n v="724"/>
    <n v="724"/>
    <n v="2678280"/>
    <m/>
  </r>
  <r>
    <x v="7528"/>
    <x v="7"/>
    <n v="1903"/>
    <n v="1902.74999999999"/>
    <n v="1902.74999999999"/>
    <n v="2680182.75"/>
    <m/>
  </r>
  <r>
    <x v="7529"/>
    <x v="17"/>
    <n v="5432"/>
    <n v="5431.5"/>
    <n v="5431.5"/>
    <n v="2688231.25"/>
    <m/>
  </r>
  <r>
    <x v="7529"/>
    <x v="12"/>
    <n v="219"/>
    <n v="219"/>
    <n v="219"/>
    <n v="2688231.25"/>
    <m/>
  </r>
  <r>
    <x v="7529"/>
    <x v="29"/>
    <n v="2314"/>
    <n v="2314"/>
    <n v="2314"/>
    <n v="2688231.25"/>
    <m/>
  </r>
  <r>
    <x v="7529"/>
    <x v="31"/>
    <n v="84"/>
    <n v="84"/>
    <n v="84"/>
    <n v="2688231.25"/>
    <m/>
  </r>
  <r>
    <x v="7530"/>
    <x v="9"/>
    <n v="1407"/>
    <n v="1406.5"/>
    <n v="1406.5"/>
    <n v="2689637.75"/>
    <m/>
  </r>
  <r>
    <x v="7531"/>
    <x v="26"/>
    <n v="-626"/>
    <n v="-626.00000000000603"/>
    <n v="-626.00000000000603"/>
    <n v="2689011.75"/>
    <m/>
  </r>
  <r>
    <x v="7532"/>
    <x v="24"/>
    <n v="3069"/>
    <n v="3069"/>
    <n v="3069"/>
    <n v="2692080.75"/>
    <m/>
  </r>
  <r>
    <x v="7533"/>
    <x v="2"/>
    <n v="2469"/>
    <n v="2469"/>
    <n v="2469"/>
    <n v="2695668.75"/>
    <m/>
  </r>
  <r>
    <x v="7533"/>
    <x v="17"/>
    <n v="1119"/>
    <n v="1119"/>
    <n v="1119"/>
    <n v="2695668.75"/>
    <m/>
  </r>
  <r>
    <x v="7534"/>
    <x v="8"/>
    <n v="-1569"/>
    <n v="-1568.5"/>
    <n v="-1568.5"/>
    <n v="2694555.75"/>
    <m/>
  </r>
  <r>
    <x v="7534"/>
    <x v="33"/>
    <n v="-1569"/>
    <n v="-1568.5"/>
    <n v="-1568.5"/>
    <n v="2694555.75"/>
    <m/>
  </r>
  <r>
    <x v="7534"/>
    <x v="18"/>
    <n v="2024"/>
    <n v="2024"/>
    <n v="2024"/>
    <n v="2694555.75"/>
    <m/>
  </r>
  <r>
    <x v="7535"/>
    <x v="0"/>
    <n v="2394"/>
    <n v="2394"/>
    <n v="2394"/>
    <n v="2696949.75"/>
    <m/>
  </r>
  <r>
    <x v="7536"/>
    <x v="26"/>
    <n v="-36"/>
    <n v="-35.999999999996"/>
    <n v="-35.999999999996"/>
    <n v="2696913.75"/>
    <m/>
  </r>
  <r>
    <x v="7537"/>
    <x v="0"/>
    <n v="107"/>
    <n v="106.5"/>
    <n v="106.5"/>
    <n v="2702020.75"/>
    <m/>
  </r>
  <r>
    <x v="7537"/>
    <x v="30"/>
    <n v="2157"/>
    <n v="2156.5"/>
    <n v="2156.5"/>
    <n v="2702020.75"/>
    <m/>
  </r>
  <r>
    <x v="7537"/>
    <x v="32"/>
    <n v="2844"/>
    <n v="2844"/>
    <n v="2844"/>
    <n v="2702020.75"/>
    <m/>
  </r>
  <r>
    <x v="7538"/>
    <x v="28"/>
    <n v="-317"/>
    <n v="-317.25000000000102"/>
    <n v="-317.25000000000102"/>
    <n v="2709373"/>
    <m/>
  </r>
  <r>
    <x v="7538"/>
    <x v="8"/>
    <n v="531"/>
    <n v="531.49999999999397"/>
    <n v="531.49999999999397"/>
    <n v="2709373"/>
    <m/>
  </r>
  <r>
    <x v="7538"/>
    <x v="15"/>
    <n v="6684"/>
    <n v="6683.99999999999"/>
    <n v="6683.99999999999"/>
    <n v="2709373"/>
    <m/>
  </r>
  <r>
    <x v="7538"/>
    <x v="16"/>
    <n v="454"/>
    <n v="454"/>
    <n v="454"/>
    <n v="2709373"/>
    <m/>
  </r>
  <r>
    <x v="7539"/>
    <x v="26"/>
    <n v="544"/>
    <n v="544.00000000000205"/>
    <n v="544.00000000000205"/>
    <n v="2709917"/>
    <m/>
  </r>
  <r>
    <x v="7540"/>
    <x v="25"/>
    <n v="89"/>
    <n v="89.000000000001094"/>
    <n v="89.000000000001094"/>
    <n v="2710006"/>
    <m/>
  </r>
  <r>
    <x v="7541"/>
    <x v="14"/>
    <n v="3484"/>
    <n v="3484"/>
    <n v="3484"/>
    <n v="2712748"/>
    <m/>
  </r>
  <r>
    <x v="7541"/>
    <x v="29"/>
    <n v="74"/>
    <n v="74"/>
    <n v="74"/>
    <n v="2712748"/>
    <m/>
  </r>
  <r>
    <x v="7541"/>
    <x v="31"/>
    <n v="-816"/>
    <n v="-816"/>
    <n v="-816"/>
    <n v="2712748"/>
    <m/>
  </r>
  <r>
    <x v="7542"/>
    <x v="28"/>
    <n v="33"/>
    <n v="32.749999999993101"/>
    <n v="32.749999999993101"/>
    <n v="2713312.25"/>
    <m/>
  </r>
  <r>
    <x v="7542"/>
    <x v="33"/>
    <n v="531"/>
    <n v="531.49999999999397"/>
    <n v="531.49999999999397"/>
    <n v="2713312.25"/>
    <m/>
  </r>
  <r>
    <x v="7543"/>
    <x v="24"/>
    <n v="-556"/>
    <n v="-556"/>
    <n v="-556"/>
    <n v="2712756.25"/>
    <m/>
  </r>
  <r>
    <x v="7544"/>
    <x v="29"/>
    <n v="264"/>
    <n v="263.99999999998602"/>
    <n v="263.99999999998602"/>
    <n v="2713754.25"/>
    <m/>
  </r>
  <r>
    <x v="7544"/>
    <x v="31"/>
    <n v="734"/>
    <n v="734"/>
    <n v="734"/>
    <n v="2713754.25"/>
    <m/>
  </r>
  <r>
    <x v="7545"/>
    <x v="26"/>
    <n v="-321"/>
    <n v="-320.99999999999898"/>
    <n v="-320.99999999999898"/>
    <n v="2714252.25"/>
    <m/>
  </r>
  <r>
    <x v="7545"/>
    <x v="25"/>
    <n v="819"/>
    <n v="818.99999999999602"/>
    <n v="818.99999999999602"/>
    <n v="2714252.25"/>
    <m/>
  </r>
  <r>
    <x v="7546"/>
    <x v="17"/>
    <n v="1119"/>
    <n v="1119"/>
    <n v="1119"/>
    <n v="2716569.25"/>
    <m/>
  </r>
  <r>
    <x v="7546"/>
    <x v="29"/>
    <n v="1034"/>
    <n v="1033.99999999999"/>
    <n v="1033.99999999999"/>
    <n v="2716569.25"/>
    <m/>
  </r>
  <r>
    <x v="7546"/>
    <x v="31"/>
    <n v="164"/>
    <n v="164"/>
    <n v="164"/>
    <n v="2716569.25"/>
    <m/>
  </r>
  <r>
    <x v="7547"/>
    <x v="25"/>
    <n v="-156"/>
    <n v="-155.99999999999699"/>
    <n v="-155.99999999999699"/>
    <n v="2716413.25"/>
    <m/>
  </r>
  <r>
    <x v="7548"/>
    <x v="24"/>
    <n v="1607"/>
    <n v="1606.5"/>
    <n v="1606.5"/>
    <n v="2718019.75"/>
    <m/>
  </r>
  <r>
    <x v="7549"/>
    <x v="17"/>
    <n v="-1181"/>
    <n v="-1181"/>
    <n v="-1181"/>
    <n v="2716838.75"/>
    <m/>
  </r>
  <r>
    <x v="7550"/>
    <x v="26"/>
    <n v="409"/>
    <n v="408.99999999999699"/>
    <n v="408.99999999999699"/>
    <n v="2717021.75"/>
    <m/>
  </r>
  <r>
    <x v="7550"/>
    <x v="25"/>
    <n v="-226"/>
    <n v="-225.99999999999599"/>
    <n v="-225.99999999999599"/>
    <n v="2717021.75"/>
    <m/>
  </r>
  <r>
    <x v="7551"/>
    <x v="28"/>
    <n v="-467"/>
    <n v="-467.25000000000603"/>
    <n v="-467.25000000000603"/>
    <n v="2715836"/>
    <m/>
  </r>
  <r>
    <x v="7551"/>
    <x v="33"/>
    <n v="-719"/>
    <n v="-718.500000000005"/>
    <n v="-718.500000000005"/>
    <n v="2715836"/>
    <m/>
  </r>
  <r>
    <x v="7552"/>
    <x v="26"/>
    <n v="104"/>
    <n v="103.999999999997"/>
    <n v="103.999999999997"/>
    <n v="2715794"/>
    <m/>
  </r>
  <r>
    <x v="7552"/>
    <x v="25"/>
    <n v="-146"/>
    <n v="-146.00000000000099"/>
    <n v="-146.00000000000099"/>
    <n v="2715794"/>
    <m/>
  </r>
  <r>
    <x v="7553"/>
    <x v="8"/>
    <n v="1371"/>
    <n v="1371.49999999999"/>
    <n v="1371.49999999999"/>
    <n v="2717165.5"/>
    <m/>
  </r>
  <r>
    <x v="7554"/>
    <x v="26"/>
    <n v="-106"/>
    <n v="-105.99999999999601"/>
    <n v="-105.99999999999601"/>
    <n v="2717059.5"/>
    <m/>
  </r>
  <r>
    <x v="7555"/>
    <x v="24"/>
    <n v="332"/>
    <n v="331.5"/>
    <n v="331.5"/>
    <n v="2717391"/>
    <m/>
  </r>
  <r>
    <x v="7556"/>
    <x v="17"/>
    <n v="-1181"/>
    <n v="-1181"/>
    <n v="-1181"/>
    <n v="2716210"/>
    <m/>
  </r>
  <r>
    <x v="7557"/>
    <x v="28"/>
    <n v="263"/>
    <n v="262.74999999999699"/>
    <n v="262.74999999999699"/>
    <n v="2717374.25"/>
    <m/>
  </r>
  <r>
    <x v="7557"/>
    <x v="33"/>
    <n v="901"/>
    <n v="901.49999999999795"/>
    <n v="901.49999999999795"/>
    <n v="2717374.25"/>
    <m/>
  </r>
  <r>
    <x v="7558"/>
    <x v="24"/>
    <n v="-356"/>
    <n v="-356"/>
    <n v="-356"/>
    <n v="2717018.25"/>
    <m/>
  </r>
  <r>
    <x v="7559"/>
    <x v="8"/>
    <n v="-418"/>
    <n v="-418.49999999999397"/>
    <n v="-418.49999999999397"/>
    <n v="2716599.75"/>
    <m/>
  </r>
  <r>
    <x v="7560"/>
    <x v="25"/>
    <n v="204"/>
    <n v="203.99999999999801"/>
    <n v="203.99999999999801"/>
    <n v="2716803.75"/>
    <m/>
  </r>
  <r>
    <x v="7561"/>
    <x v="5"/>
    <n v="374"/>
    <n v="374"/>
    <n v="374"/>
    <n v="2717177.75"/>
    <m/>
  </r>
  <r>
    <x v="7562"/>
    <x v="26"/>
    <n v="1484"/>
    <n v="1484"/>
    <n v="1484"/>
    <n v="2718661.75"/>
    <m/>
  </r>
  <r>
    <x v="7563"/>
    <x v="19"/>
    <n v="144"/>
    <n v="143.99999999998099"/>
    <n v="143.99999999998099"/>
    <n v="2719020.25"/>
    <m/>
  </r>
  <r>
    <x v="7563"/>
    <x v="20"/>
    <n v="107"/>
    <n v="106.5"/>
    <n v="106.5"/>
    <n v="2719020.25"/>
    <m/>
  </r>
  <r>
    <x v="7563"/>
    <x v="22"/>
    <n v="54"/>
    <n v="53.999999999993101"/>
    <n v="53.999999999993101"/>
    <n v="2719020.25"/>
    <m/>
  </r>
  <r>
    <x v="7563"/>
    <x v="23"/>
    <n v="54"/>
    <n v="54"/>
    <n v="54"/>
    <n v="2719020.25"/>
    <m/>
  </r>
  <r>
    <x v="7564"/>
    <x v="7"/>
    <n v="23"/>
    <n v="22.750000000002199"/>
    <n v="22.750000000002199"/>
    <n v="2719591.5"/>
    <m/>
  </r>
  <r>
    <x v="7564"/>
    <x v="8"/>
    <n v="-608"/>
    <n v="-608.49999999999204"/>
    <n v="-608.49999999999204"/>
    <n v="2719591.5"/>
    <m/>
  </r>
  <r>
    <x v="7564"/>
    <x v="10"/>
    <n v="394"/>
    <n v="394.00000000000398"/>
    <n v="394.00000000000398"/>
    <n v="2719591.5"/>
    <m/>
  </r>
  <r>
    <x v="7564"/>
    <x v="1"/>
    <n v="444"/>
    <n v="444"/>
    <n v="444"/>
    <n v="2719591.5"/>
    <m/>
  </r>
  <r>
    <x v="7564"/>
    <x v="11"/>
    <n v="319"/>
    <n v="319"/>
    <n v="319"/>
    <n v="2719591.5"/>
    <m/>
  </r>
  <r>
    <x v="7565"/>
    <x v="24"/>
    <n v="-344"/>
    <n v="-343.5"/>
    <n v="-343.5"/>
    <n v="2719248"/>
    <m/>
  </r>
  <r>
    <x v="7566"/>
    <x v="26"/>
    <n v="1484"/>
    <n v="1484"/>
    <n v="1484"/>
    <n v="2720732"/>
    <m/>
  </r>
  <r>
    <x v="7567"/>
    <x v="3"/>
    <n v="1964"/>
    <n v="1964"/>
    <n v="1964"/>
    <n v="2722696"/>
    <m/>
  </r>
  <r>
    <x v="7568"/>
    <x v="0"/>
    <n v="1257"/>
    <n v="1256.5"/>
    <n v="1256.5"/>
    <n v="2725205.5"/>
    <m/>
  </r>
  <r>
    <x v="7568"/>
    <x v="30"/>
    <n v="869"/>
    <n v="869"/>
    <n v="869"/>
    <n v="2725205.5"/>
    <m/>
  </r>
  <r>
    <x v="7568"/>
    <x v="32"/>
    <n v="384"/>
    <n v="384"/>
    <n v="384"/>
    <n v="2725205.5"/>
    <m/>
  </r>
  <r>
    <x v="7569"/>
    <x v="8"/>
    <n v="-1327"/>
    <n v="-1326.99999999999"/>
    <n v="-1326.99999999999"/>
    <n v="2724232.5"/>
    <m/>
  </r>
  <r>
    <x v="7569"/>
    <x v="5"/>
    <n v="354"/>
    <n v="354"/>
    <n v="354"/>
    <n v="2724232.5"/>
    <m/>
  </r>
  <r>
    <x v="7570"/>
    <x v="26"/>
    <n v="939"/>
    <n v="938.99999999999795"/>
    <n v="938.99999999999795"/>
    <n v="2725171.5"/>
    <m/>
  </r>
  <r>
    <x v="7571"/>
    <x v="24"/>
    <n v="3032"/>
    <n v="3031.5"/>
    <n v="3031.5"/>
    <n v="2728203"/>
    <m/>
  </r>
  <r>
    <x v="7572"/>
    <x v="12"/>
    <n v="-1531"/>
    <n v="-1531"/>
    <n v="-1531"/>
    <n v="2723146"/>
    <m/>
  </r>
  <r>
    <x v="7572"/>
    <x v="29"/>
    <n v="-3526"/>
    <n v="-3526"/>
    <n v="-3526"/>
    <n v="2723146"/>
    <m/>
  </r>
  <r>
    <x v="7573"/>
    <x v="15"/>
    <n v="-2526"/>
    <n v="-2526"/>
    <n v="-2526"/>
    <n v="2720620"/>
    <m/>
  </r>
  <r>
    <x v="7574"/>
    <x v="4"/>
    <n v="2164"/>
    <n v="2164"/>
    <n v="2164"/>
    <n v="2722784"/>
    <m/>
  </r>
  <r>
    <x v="7575"/>
    <x v="26"/>
    <n v="449"/>
    <n v="449.00000000000301"/>
    <n v="449.00000000000301"/>
    <n v="2723233"/>
    <m/>
  </r>
  <r>
    <x v="7576"/>
    <x v="21"/>
    <n v="744"/>
    <n v="744"/>
    <n v="744"/>
    <n v="2723977"/>
    <m/>
  </r>
  <r>
    <x v="7577"/>
    <x v="10"/>
    <n v="24"/>
    <n v="24"/>
    <n v="24"/>
    <n v="2725878"/>
    <m/>
  </r>
  <r>
    <x v="7577"/>
    <x v="1"/>
    <n v="419"/>
    <n v="419"/>
    <n v="419"/>
    <n v="2725878"/>
    <m/>
  </r>
  <r>
    <x v="7577"/>
    <x v="5"/>
    <n v="1104"/>
    <n v="1104"/>
    <n v="1104"/>
    <n v="2725878"/>
    <m/>
  </r>
  <r>
    <x v="7577"/>
    <x v="11"/>
    <n v="354"/>
    <n v="354"/>
    <n v="354"/>
    <n v="2725878"/>
    <m/>
  </r>
  <r>
    <x v="7578"/>
    <x v="26"/>
    <n v="-21"/>
    <n v="-21.000000000002501"/>
    <n v="-21.000000000002501"/>
    <n v="2725857"/>
    <m/>
  </r>
  <r>
    <x v="7579"/>
    <x v="24"/>
    <n v="-731"/>
    <n v="-731"/>
    <n v="-731"/>
    <n v="2725126"/>
    <m/>
  </r>
  <r>
    <x v="7580"/>
    <x v="24"/>
    <n v="-731"/>
    <n v="-731"/>
    <n v="-731"/>
    <n v="2724395"/>
    <m/>
  </r>
  <r>
    <x v="7581"/>
    <x v="26"/>
    <n v="379"/>
    <n v="378.99999999999602"/>
    <n v="378.99999999999602"/>
    <n v="2724774"/>
    <m/>
  </r>
  <r>
    <x v="7582"/>
    <x v="2"/>
    <n v="669"/>
    <n v="669"/>
    <n v="669"/>
    <n v="2725443"/>
    <m/>
  </r>
  <r>
    <x v="7583"/>
    <x v="0"/>
    <n v="-456"/>
    <n v="-456"/>
    <n v="-456"/>
    <n v="2724987"/>
    <m/>
  </r>
  <r>
    <x v="7584"/>
    <x v="6"/>
    <n v="557"/>
    <n v="556.5"/>
    <n v="556.5"/>
    <n v="2730686.75"/>
    <m/>
  </r>
  <r>
    <x v="7584"/>
    <x v="28"/>
    <n v="713"/>
    <n v="712.75"/>
    <n v="712.75"/>
    <n v="2730686.75"/>
    <m/>
  </r>
  <r>
    <x v="7584"/>
    <x v="33"/>
    <n v="2362"/>
    <n v="2361.5"/>
    <n v="2361.5"/>
    <n v="2730686.75"/>
    <m/>
  </r>
  <r>
    <x v="7584"/>
    <x v="9"/>
    <n v="2069"/>
    <n v="2069"/>
    <n v="2069"/>
    <n v="2730686.75"/>
    <m/>
  </r>
  <r>
    <x v="7585"/>
    <x v="24"/>
    <n v="-806"/>
    <n v="-806"/>
    <n v="-806"/>
    <n v="2729880.75"/>
    <m/>
  </r>
  <r>
    <x v="7586"/>
    <x v="16"/>
    <n v="2109"/>
    <n v="2109"/>
    <n v="2109"/>
    <n v="2731989.75"/>
    <m/>
  </r>
  <r>
    <x v="7587"/>
    <x v="3"/>
    <n v="1804"/>
    <n v="1804"/>
    <n v="1804"/>
    <n v="2733793.75"/>
    <m/>
  </r>
  <r>
    <x v="7588"/>
    <x v="22"/>
    <n v="-156"/>
    <n v="-155.99999999999699"/>
    <n v="-155.99999999999699"/>
    <n v="2737860.75"/>
    <m/>
  </r>
  <r>
    <x v="7588"/>
    <x v="29"/>
    <n v="1164"/>
    <n v="1164"/>
    <n v="1164"/>
    <n v="2737860.75"/>
    <m/>
  </r>
  <r>
    <x v="7588"/>
    <x v="31"/>
    <n v="3059"/>
    <n v="3059"/>
    <n v="3059"/>
    <n v="2737860.75"/>
    <m/>
  </r>
  <r>
    <x v="7589"/>
    <x v="18"/>
    <n v="4099"/>
    <n v="4099"/>
    <n v="4099"/>
    <n v="2741959.75"/>
    <m/>
  </r>
  <r>
    <x v="7590"/>
    <x v="24"/>
    <n v="-656"/>
    <n v="-656"/>
    <n v="-656"/>
    <n v="2741303.75"/>
    <m/>
  </r>
  <r>
    <x v="7591"/>
    <x v="26"/>
    <n v="69"/>
    <n v="69.000000000000796"/>
    <n v="69.000000000000796"/>
    <n v="2741372.75"/>
    <m/>
  </r>
  <r>
    <x v="7592"/>
    <x v="24"/>
    <n v="-506"/>
    <n v="-506"/>
    <n v="-506"/>
    <n v="2740866.75"/>
    <m/>
  </r>
  <r>
    <x v="7593"/>
    <x v="25"/>
    <n v="-501"/>
    <n v="-500.99999999999602"/>
    <n v="-500.99999999999602"/>
    <n v="2740365.75"/>
    <m/>
  </r>
  <r>
    <x v="7594"/>
    <x v="29"/>
    <n v="194"/>
    <n v="193.99999999998099"/>
    <n v="193.99999999998099"/>
    <n v="2741083.75"/>
    <m/>
  </r>
  <r>
    <x v="7594"/>
    <x v="31"/>
    <n v="524"/>
    <n v="524"/>
    <n v="524"/>
    <n v="2741083.75"/>
    <m/>
  </r>
  <r>
    <x v="7595"/>
    <x v="15"/>
    <n v="2754"/>
    <n v="2753.99999999999"/>
    <n v="2753.99999999999"/>
    <n v="2743837.75"/>
    <m/>
  </r>
  <r>
    <x v="7596"/>
    <x v="24"/>
    <n v="-506"/>
    <n v="-506"/>
    <n v="-506"/>
    <n v="2743331.75"/>
    <m/>
  </r>
  <r>
    <x v="7597"/>
    <x v="29"/>
    <n v="-186"/>
    <n v="-186.00000000001299"/>
    <n v="-186.00000000001299"/>
    <n v="2743304.75"/>
    <m/>
  </r>
  <r>
    <x v="7597"/>
    <x v="31"/>
    <n v="159"/>
    <n v="159"/>
    <n v="159"/>
    <n v="2743304.75"/>
    <m/>
  </r>
  <r>
    <x v="7598"/>
    <x v="5"/>
    <n v="364"/>
    <n v="364"/>
    <n v="364"/>
    <n v="2743668.75"/>
    <m/>
  </r>
  <r>
    <x v="7599"/>
    <x v="26"/>
    <n v="424"/>
    <n v="424.00000000000398"/>
    <n v="424.00000000000398"/>
    <n v="2744092.75"/>
    <m/>
  </r>
  <r>
    <x v="7600"/>
    <x v="30"/>
    <n v="2569"/>
    <n v="2569"/>
    <n v="2569"/>
    <n v="2748560.75"/>
    <m/>
  </r>
  <r>
    <x v="7600"/>
    <x v="32"/>
    <n v="1899"/>
    <n v="1899"/>
    <n v="1899"/>
    <n v="2748560.75"/>
    <m/>
  </r>
  <r>
    <x v="7601"/>
    <x v="29"/>
    <n v="-106"/>
    <n v="-105.999999999995"/>
    <n v="-105.999999999995"/>
    <n v="2749348.75"/>
    <m/>
  </r>
  <r>
    <x v="7601"/>
    <x v="31"/>
    <n v="894"/>
    <n v="894"/>
    <n v="894"/>
    <n v="2749348.75"/>
    <m/>
  </r>
  <r>
    <x v="7602"/>
    <x v="24"/>
    <n v="-331"/>
    <n v="-331"/>
    <n v="-331"/>
    <n v="2749017.75"/>
    <m/>
  </r>
  <r>
    <x v="7603"/>
    <x v="25"/>
    <n v="444"/>
    <n v="443.99999999999602"/>
    <n v="443.99999999999602"/>
    <n v="2749461.75"/>
    <m/>
  </r>
  <r>
    <x v="7604"/>
    <x v="21"/>
    <n v="-1516"/>
    <n v="-1516"/>
    <n v="-1516"/>
    <n v="2747945.75"/>
    <m/>
  </r>
  <r>
    <x v="7605"/>
    <x v="25"/>
    <n v="-256"/>
    <n v="-256.00000000000301"/>
    <n v="-256.00000000000301"/>
    <n v="2747689.75"/>
    <m/>
  </r>
  <r>
    <x v="7606"/>
    <x v="12"/>
    <n v="132"/>
    <n v="131.5"/>
    <n v="131.5"/>
    <n v="2744273.75"/>
    <m/>
  </r>
  <r>
    <x v="7606"/>
    <x v="19"/>
    <n v="184"/>
    <n v="183.99999999999"/>
    <n v="183.99999999999"/>
    <n v="2744273.75"/>
    <m/>
  </r>
  <r>
    <x v="7606"/>
    <x v="20"/>
    <n v="-369"/>
    <n v="-368.5"/>
    <n v="-368.5"/>
    <n v="2744273.75"/>
    <m/>
  </r>
  <r>
    <x v="7606"/>
    <x v="22"/>
    <n v="39"/>
    <n v="39.0000000000068"/>
    <n v="39.0000000000068"/>
    <n v="2744273.75"/>
    <m/>
  </r>
  <r>
    <x v="7606"/>
    <x v="23"/>
    <n v="114"/>
    <n v="114"/>
    <n v="114"/>
    <n v="2744273.75"/>
    <m/>
  </r>
  <r>
    <x v="7606"/>
    <x v="31"/>
    <n v="-3516"/>
    <n v="-3516"/>
    <n v="-3516"/>
    <n v="2744273.75"/>
    <m/>
  </r>
  <r>
    <x v="7607"/>
    <x v="25"/>
    <n v="-76"/>
    <n v="-75.999999999996504"/>
    <n v="-75.999999999996504"/>
    <n v="2744197.75"/>
    <m/>
  </r>
  <r>
    <x v="7608"/>
    <x v="24"/>
    <n v="1082"/>
    <n v="1081.5"/>
    <n v="1081.5"/>
    <n v="2745279.25"/>
    <m/>
  </r>
  <r>
    <x v="7609"/>
    <x v="26"/>
    <n v="219"/>
    <n v="218.99999999999901"/>
    <n v="218.99999999999901"/>
    <n v="2746362.25"/>
    <m/>
  </r>
  <r>
    <x v="7609"/>
    <x v="25"/>
    <n v="864"/>
    <n v="864.00000000000102"/>
    <n v="864.00000000000102"/>
    <n v="2746362.25"/>
    <m/>
  </r>
  <r>
    <x v="7610"/>
    <x v="28"/>
    <n v="73"/>
    <n v="72.749999999999403"/>
    <n v="72.749999999999403"/>
    <n v="2748917"/>
    <m/>
  </r>
  <r>
    <x v="7610"/>
    <x v="8"/>
    <n v="1401"/>
    <n v="1401.49999999999"/>
    <n v="1401.49999999999"/>
    <n v="2748917"/>
    <m/>
  </r>
  <r>
    <x v="7610"/>
    <x v="33"/>
    <n v="272"/>
    <n v="271.50000000000301"/>
    <n v="271.50000000000301"/>
    <n v="2748917"/>
    <m/>
  </r>
  <r>
    <x v="7610"/>
    <x v="5"/>
    <n v="809"/>
    <n v="809"/>
    <n v="809"/>
    <n v="2748917"/>
    <m/>
  </r>
  <r>
    <x v="7611"/>
    <x v="25"/>
    <n v="-1016"/>
    <n v="-1016"/>
    <n v="-1016"/>
    <n v="2747901"/>
    <m/>
  </r>
  <r>
    <x v="7612"/>
    <x v="0"/>
    <n v="1057"/>
    <n v="1056.5"/>
    <n v="1056.5"/>
    <n v="2748957.5"/>
    <m/>
  </r>
  <r>
    <x v="7613"/>
    <x v="7"/>
    <n v="503"/>
    <n v="502.75000000000603"/>
    <n v="502.75000000000603"/>
    <n v="2751463.25"/>
    <m/>
  </r>
  <r>
    <x v="7613"/>
    <x v="13"/>
    <n v="3519"/>
    <n v="3519"/>
    <n v="3519"/>
    <n v="2751463.25"/>
    <m/>
  </r>
  <r>
    <x v="7613"/>
    <x v="5"/>
    <n v="-1516"/>
    <n v="-1516"/>
    <n v="-1516"/>
    <n v="2751463.25"/>
    <m/>
  </r>
  <r>
    <x v="7614"/>
    <x v="26"/>
    <n v="719"/>
    <n v="719.00000000000603"/>
    <n v="719.00000000000603"/>
    <n v="2752182.25"/>
    <m/>
  </r>
  <r>
    <x v="7615"/>
    <x v="24"/>
    <n v="2157"/>
    <n v="2156.5"/>
    <n v="2156.5"/>
    <n v="2754338.75"/>
    <m/>
  </r>
  <r>
    <x v="7616"/>
    <x v="21"/>
    <n v="-71"/>
    <n v="-71"/>
    <n v="-71"/>
    <n v="2754267.75"/>
    <m/>
  </r>
  <r>
    <x v="7617"/>
    <x v="10"/>
    <n v="-466"/>
    <n v="-465.99999999998602"/>
    <n v="-465.99999999998602"/>
    <n v="2753801.75"/>
    <m/>
  </r>
  <r>
    <x v="7618"/>
    <x v="1"/>
    <n v="669"/>
    <n v="669"/>
    <n v="669"/>
    <n v="2755609.75"/>
    <m/>
  </r>
  <r>
    <x v="7618"/>
    <x v="5"/>
    <n v="1139"/>
    <n v="1139"/>
    <n v="1139"/>
    <n v="2755609.75"/>
    <m/>
  </r>
  <r>
    <x v="7619"/>
    <x v="30"/>
    <n v="619"/>
    <n v="619"/>
    <n v="619"/>
    <n v="2757842.75"/>
    <m/>
  </r>
  <r>
    <x v="7619"/>
    <x v="32"/>
    <n v="1614"/>
    <n v="1614"/>
    <n v="1614"/>
    <n v="2757842.75"/>
    <m/>
  </r>
  <r>
    <x v="7620"/>
    <x v="8"/>
    <n v="841"/>
    <n v="841.49999999999602"/>
    <n v="841.49999999999602"/>
    <n v="2759968.25"/>
    <m/>
  </r>
  <r>
    <x v="7620"/>
    <x v="5"/>
    <n v="1284"/>
    <n v="1284"/>
    <n v="1284"/>
    <n v="2759968.25"/>
    <m/>
  </r>
  <r>
    <x v="7621"/>
    <x v="24"/>
    <n v="-619"/>
    <n v="-618.5"/>
    <n v="-618.5"/>
    <n v="2759349.75"/>
    <m/>
  </r>
  <r>
    <x v="7622"/>
    <x v="2"/>
    <n v="994"/>
    <n v="994"/>
    <n v="994"/>
    <n v="2759857.75"/>
    <m/>
  </r>
  <r>
    <x v="7622"/>
    <x v="19"/>
    <n v="-486"/>
    <n v="-486.00000000001302"/>
    <n v="-486.00000000001302"/>
    <n v="2759857.75"/>
    <m/>
  </r>
  <r>
    <x v="7623"/>
    <x v="10"/>
    <n v="-886"/>
    <n v="-886.00000000001296"/>
    <n v="-886.00000000001296"/>
    <n v="2758971.75"/>
    <m/>
  </r>
  <r>
    <x v="7624"/>
    <x v="29"/>
    <n v="234"/>
    <n v="234.00000000001299"/>
    <n v="234.00000000001299"/>
    <n v="2759205.75"/>
    <m/>
  </r>
  <r>
    <x v="7625"/>
    <x v="18"/>
    <n v="774"/>
    <n v="774"/>
    <n v="774"/>
    <n v="2759761.25"/>
    <m/>
  </r>
  <r>
    <x v="7625"/>
    <x v="1"/>
    <n v="-219"/>
    <n v="-218.5"/>
    <n v="-218.5"/>
    <n v="2759761.25"/>
    <m/>
  </r>
  <r>
    <x v="7626"/>
    <x v="14"/>
    <n v="1704"/>
    <n v="1704"/>
    <n v="1704"/>
    <n v="2761465.25"/>
    <m/>
  </r>
  <r>
    <x v="7627"/>
    <x v="11"/>
    <n v="-1"/>
    <n v="-1"/>
    <n v="-1"/>
    <n v="2761464.25"/>
    <m/>
  </r>
  <r>
    <x v="7628"/>
    <x v="24"/>
    <n v="-506"/>
    <n v="-506"/>
    <n v="-506"/>
    <n v="2760958.25"/>
    <m/>
  </r>
  <r>
    <x v="7629"/>
    <x v="26"/>
    <n v="-36"/>
    <n v="-36.000000000003098"/>
    <n v="-36.000000000003098"/>
    <n v="2760922.25"/>
    <m/>
  </r>
  <r>
    <x v="7630"/>
    <x v="25"/>
    <n v="-111"/>
    <n v="-110.999999999998"/>
    <n v="-110.999999999998"/>
    <n v="2760811.25"/>
    <m/>
  </r>
  <r>
    <x v="7631"/>
    <x v="19"/>
    <n v="774"/>
    <n v="774"/>
    <n v="774"/>
    <n v="2764606.25"/>
    <m/>
  </r>
  <r>
    <x v="7631"/>
    <x v="20"/>
    <n v="494"/>
    <n v="494"/>
    <n v="494"/>
    <n v="2764606.25"/>
    <m/>
  </r>
  <r>
    <x v="7631"/>
    <x v="21"/>
    <n v="1569"/>
    <n v="1569"/>
    <n v="1569"/>
    <n v="2764606.25"/>
    <m/>
  </r>
  <r>
    <x v="7631"/>
    <x v="22"/>
    <n v="739"/>
    <n v="738.999999999995"/>
    <n v="738.999999999995"/>
    <n v="2764606.25"/>
    <m/>
  </r>
  <r>
    <x v="7631"/>
    <x v="23"/>
    <n v="219"/>
    <n v="219"/>
    <n v="219"/>
    <n v="2764606.25"/>
    <m/>
  </r>
  <r>
    <x v="7632"/>
    <x v="10"/>
    <n v="2234"/>
    <n v="2234.00000000001"/>
    <n v="2234.00000000001"/>
    <n v="2770672.25"/>
    <m/>
  </r>
  <r>
    <x v="7632"/>
    <x v="1"/>
    <n v="1219"/>
    <n v="1219"/>
    <n v="1219"/>
    <n v="2770672.25"/>
    <m/>
  </r>
  <r>
    <x v="7632"/>
    <x v="5"/>
    <n v="1834"/>
    <n v="1834"/>
    <n v="1834"/>
    <n v="2770672.25"/>
    <m/>
  </r>
  <r>
    <x v="7632"/>
    <x v="11"/>
    <n v="779"/>
    <n v="779"/>
    <n v="779"/>
    <n v="2770672.25"/>
    <m/>
  </r>
  <r>
    <x v="7633"/>
    <x v="4"/>
    <n v="2024"/>
    <n v="2024"/>
    <n v="2024"/>
    <n v="2772696.25"/>
    <m/>
  </r>
  <r>
    <x v="7634"/>
    <x v="26"/>
    <n v="69"/>
    <n v="68.999999999993705"/>
    <n v="68.999999999993705"/>
    <n v="2773099.25"/>
    <m/>
  </r>
  <r>
    <x v="7634"/>
    <x v="25"/>
    <n v="334"/>
    <n v="334"/>
    <n v="334"/>
    <n v="2773099.25"/>
    <m/>
  </r>
  <r>
    <x v="7635"/>
    <x v="25"/>
    <n v="-271"/>
    <n v="-270.999999999995"/>
    <n v="-270.999999999995"/>
    <n v="2772828.25"/>
    <m/>
  </r>
  <r>
    <x v="7636"/>
    <x v="10"/>
    <n v="84"/>
    <n v="84.0000000000136"/>
    <n v="84.0000000000136"/>
    <n v="2773316.75"/>
    <m/>
  </r>
  <r>
    <x v="7636"/>
    <x v="1"/>
    <n v="32"/>
    <n v="31.5"/>
    <n v="31.5"/>
    <n v="2773316.75"/>
    <m/>
  </r>
  <r>
    <x v="7636"/>
    <x v="5"/>
    <n v="179"/>
    <n v="179"/>
    <n v="179"/>
    <n v="2773316.75"/>
    <m/>
  </r>
  <r>
    <x v="7636"/>
    <x v="11"/>
    <n v="194"/>
    <n v="194"/>
    <n v="194"/>
    <n v="2773316.75"/>
    <m/>
  </r>
  <r>
    <x v="7637"/>
    <x v="26"/>
    <n v="449"/>
    <n v="449.00000000000301"/>
    <n v="449.00000000000301"/>
    <n v="2773765.75"/>
    <m/>
  </r>
  <r>
    <x v="7638"/>
    <x v="24"/>
    <n v="219"/>
    <n v="219"/>
    <n v="219"/>
    <n v="2773984.75"/>
    <m/>
  </r>
  <r>
    <x v="7639"/>
    <x v="24"/>
    <n v="-419"/>
    <n v="-418.5"/>
    <n v="-418.5"/>
    <n v="2773566.25"/>
    <m/>
  </r>
  <r>
    <x v="7640"/>
    <x v="24"/>
    <n v="-331"/>
    <n v="-331"/>
    <n v="-331"/>
    <n v="2773235.25"/>
    <m/>
  </r>
  <r>
    <x v="7641"/>
    <x v="24"/>
    <n v="-331"/>
    <n v="-331"/>
    <n v="-331"/>
    <n v="2772904.25"/>
    <m/>
  </r>
  <r>
    <x v="7642"/>
    <x v="26"/>
    <n v="124"/>
    <n v="124"/>
    <n v="124"/>
    <n v="2773187.25"/>
    <m/>
  </r>
  <r>
    <x v="7642"/>
    <x v="25"/>
    <n v="159"/>
    <n v="159"/>
    <n v="159"/>
    <n v="2773187.25"/>
    <m/>
  </r>
  <r>
    <x v="7643"/>
    <x v="24"/>
    <n v="-456"/>
    <n v="-456"/>
    <n v="-456"/>
    <n v="2772731.25"/>
    <m/>
  </r>
  <r>
    <x v="7644"/>
    <x v="26"/>
    <n v="-421"/>
    <n v="-421.00000000000102"/>
    <n v="-421.00000000000102"/>
    <n v="2772310.25"/>
    <m/>
  </r>
  <r>
    <x v="7645"/>
    <x v="20"/>
    <n v="444"/>
    <n v="444"/>
    <n v="444"/>
    <n v="2772898.25"/>
    <m/>
  </r>
  <r>
    <x v="7645"/>
    <x v="21"/>
    <n v="144"/>
    <n v="144"/>
    <n v="144"/>
    <n v="2772898.25"/>
    <m/>
  </r>
  <r>
    <x v="7646"/>
    <x v="6"/>
    <n v="-681"/>
    <n v="-681"/>
    <n v="-681"/>
    <n v="2770680"/>
    <m/>
  </r>
  <r>
    <x v="7646"/>
    <x v="7"/>
    <n v="-1537"/>
    <n v="-1537.25"/>
    <n v="-1537.25"/>
    <n v="2770680"/>
    <m/>
  </r>
  <r>
    <x v="7647"/>
    <x v="19"/>
    <n v="1314"/>
    <n v="1314"/>
    <n v="1314"/>
    <n v="2773677.5"/>
    <m/>
  </r>
  <r>
    <x v="7647"/>
    <x v="20"/>
    <n v="407"/>
    <n v="406.5"/>
    <n v="406.5"/>
    <n v="2773677.5"/>
    <m/>
  </r>
  <r>
    <x v="7647"/>
    <x v="21"/>
    <n v="564"/>
    <n v="564"/>
    <n v="564"/>
    <n v="2773677.5"/>
    <m/>
  </r>
  <r>
    <x v="7647"/>
    <x v="22"/>
    <n v="489"/>
    <n v="489.00000000000603"/>
    <n v="489.00000000000603"/>
    <n v="2773677.5"/>
    <m/>
  </r>
  <r>
    <x v="7647"/>
    <x v="23"/>
    <n v="224"/>
    <n v="224"/>
    <n v="224"/>
    <n v="2773677.5"/>
    <m/>
  </r>
  <r>
    <x v="7648"/>
    <x v="26"/>
    <n v="-651"/>
    <n v="-651.000000000005"/>
    <n v="-651.000000000005"/>
    <n v="2773026.5"/>
    <m/>
  </r>
  <r>
    <x v="7649"/>
    <x v="20"/>
    <n v="-94"/>
    <n v="-93.5"/>
    <n v="-93.5"/>
    <n v="2772933"/>
    <m/>
  </r>
  <r>
    <x v="7650"/>
    <x v="24"/>
    <n v="-381"/>
    <n v="-381"/>
    <n v="-381"/>
    <n v="2772552"/>
    <m/>
  </r>
  <r>
    <x v="7651"/>
    <x v="26"/>
    <n v="-166"/>
    <n v="-165.99999999999801"/>
    <n v="-165.99999999999801"/>
    <n v="2772386"/>
    <m/>
  </r>
  <r>
    <x v="7652"/>
    <x v="6"/>
    <n v="444"/>
    <n v="444"/>
    <n v="444"/>
    <n v="2772830"/>
    <m/>
  </r>
  <r>
    <x v="7653"/>
    <x v="24"/>
    <n v="3907"/>
    <n v="3906.5"/>
    <n v="3906.5"/>
    <n v="2776736.5"/>
    <m/>
  </r>
  <r>
    <x v="7654"/>
    <x v="12"/>
    <n v="482"/>
    <n v="481.5"/>
    <n v="481.5"/>
    <n v="2778641.5"/>
    <m/>
  </r>
  <r>
    <x v="7654"/>
    <x v="29"/>
    <n v="354"/>
    <n v="353.999999999995"/>
    <n v="353.999999999995"/>
    <n v="2778641.5"/>
    <m/>
  </r>
  <r>
    <x v="7654"/>
    <x v="30"/>
    <n v="-419"/>
    <n v="-418.5"/>
    <n v="-418.5"/>
    <n v="2778641.5"/>
    <m/>
  </r>
  <r>
    <x v="7654"/>
    <x v="31"/>
    <n v="1244"/>
    <n v="1244"/>
    <n v="1244"/>
    <n v="2778641.5"/>
    <m/>
  </r>
  <r>
    <x v="7654"/>
    <x v="32"/>
    <n v="244"/>
    <n v="244"/>
    <n v="244"/>
    <n v="2778641.5"/>
    <m/>
  </r>
  <r>
    <x v="7655"/>
    <x v="8"/>
    <n v="1091"/>
    <n v="1091.49999999999"/>
    <n v="1091.49999999999"/>
    <n v="2780812"/>
    <m/>
  </r>
  <r>
    <x v="7655"/>
    <x v="16"/>
    <n v="1079"/>
    <n v="1079"/>
    <n v="1079"/>
    <n v="2780812"/>
    <m/>
  </r>
  <r>
    <x v="7656"/>
    <x v="0"/>
    <n v="-481"/>
    <n v="-481"/>
    <n v="-481"/>
    <n v="2780331"/>
    <m/>
  </r>
  <r>
    <x v="7657"/>
    <x v="24"/>
    <n v="-469"/>
    <n v="-468.5"/>
    <n v="-468.5"/>
    <n v="2779862.5"/>
    <m/>
  </r>
  <r>
    <x v="7658"/>
    <x v="25"/>
    <n v="159"/>
    <n v="159"/>
    <n v="159"/>
    <n v="2780021.5"/>
    <m/>
  </r>
  <r>
    <x v="7659"/>
    <x v="33"/>
    <n v="-1569"/>
    <n v="-1568.5"/>
    <n v="-1568.5"/>
    <n v="2778453"/>
    <m/>
  </r>
  <r>
    <x v="7660"/>
    <x v="26"/>
    <n v="99"/>
    <n v="99.000000000001904"/>
    <n v="99.000000000001904"/>
    <n v="2778552"/>
    <m/>
  </r>
  <r>
    <x v="7661"/>
    <x v="29"/>
    <n v="-156"/>
    <n v="-155.999999999995"/>
    <n v="-155.999999999995"/>
    <n v="2777598"/>
    <m/>
  </r>
  <r>
    <x v="7661"/>
    <x v="30"/>
    <n v="-231"/>
    <n v="-231"/>
    <n v="-231"/>
    <n v="2777598"/>
    <m/>
  </r>
  <r>
    <x v="7661"/>
    <x v="31"/>
    <n v="-201"/>
    <n v="-201"/>
    <n v="-201"/>
    <n v="2777598"/>
    <m/>
  </r>
  <r>
    <x v="7661"/>
    <x v="32"/>
    <n v="-366"/>
    <n v="-366"/>
    <n v="-366"/>
    <n v="2777598"/>
    <m/>
  </r>
  <r>
    <x v="7662"/>
    <x v="26"/>
    <n v="4"/>
    <n v="4.0000000000031202"/>
    <n v="4.0000000000031202"/>
    <n v="2777602"/>
    <m/>
  </r>
  <r>
    <x v="7663"/>
    <x v="28"/>
    <n v="-477"/>
    <n v="-477.24999999999699"/>
    <n v="-477.24999999999699"/>
    <n v="2777124.75"/>
    <m/>
  </r>
  <r>
    <x v="7664"/>
    <x v="24"/>
    <n v="-469"/>
    <n v="-468.5"/>
    <n v="-468.5"/>
    <n v="2776656.25"/>
    <m/>
  </r>
  <r>
    <x v="7665"/>
    <x v="26"/>
    <n v="134"/>
    <n v="133.99999999999801"/>
    <n v="133.99999999999801"/>
    <n v="2776790.25"/>
    <m/>
  </r>
  <r>
    <x v="7666"/>
    <x v="0"/>
    <n v="382"/>
    <n v="381.5"/>
    <n v="381.5"/>
    <n v="2780412.75"/>
    <m/>
  </r>
  <r>
    <x v="7666"/>
    <x v="29"/>
    <n v="1694"/>
    <n v="1693.99999999998"/>
    <n v="1693.99999999998"/>
    <n v="2780412.75"/>
    <m/>
  </r>
  <r>
    <x v="7666"/>
    <x v="30"/>
    <n v="594"/>
    <n v="594"/>
    <n v="594"/>
    <n v="2780412.75"/>
    <m/>
  </r>
  <r>
    <x v="7666"/>
    <x v="31"/>
    <n v="624"/>
    <n v="624"/>
    <n v="624"/>
    <n v="2780412.75"/>
    <m/>
  </r>
  <r>
    <x v="7666"/>
    <x v="32"/>
    <n v="329"/>
    <n v="329"/>
    <n v="329"/>
    <n v="2780412.75"/>
    <m/>
  </r>
  <r>
    <x v="7667"/>
    <x v="2"/>
    <n v="2007"/>
    <n v="2006.5"/>
    <n v="2006.5"/>
    <n v="2788643.25"/>
    <m/>
  </r>
  <r>
    <x v="7667"/>
    <x v="14"/>
    <n v="6224"/>
    <n v="6224"/>
    <n v="6224"/>
    <n v="2788643.25"/>
    <m/>
  </r>
  <r>
    <x v="7668"/>
    <x v="3"/>
    <n v="784"/>
    <n v="784"/>
    <n v="784"/>
    <n v="2789427.25"/>
    <m/>
  </r>
  <r>
    <x v="7669"/>
    <x v="24"/>
    <n v="-656"/>
    <n v="-656"/>
    <n v="-656"/>
    <n v="2788771.25"/>
    <m/>
  </r>
  <r>
    <x v="7670"/>
    <x v="25"/>
    <n v="-286"/>
    <n v="-285.99999999999801"/>
    <n v="-285.99999999999801"/>
    <n v="2788485.25"/>
    <m/>
  </r>
  <r>
    <x v="7671"/>
    <x v="29"/>
    <n v="1354"/>
    <n v="1353.99999999999"/>
    <n v="1353.99999999999"/>
    <n v="2790008.25"/>
    <m/>
  </r>
  <r>
    <x v="7671"/>
    <x v="31"/>
    <n v="169"/>
    <n v="169"/>
    <n v="169"/>
    <n v="2790008.25"/>
    <m/>
  </r>
  <r>
    <x v="7672"/>
    <x v="26"/>
    <n v="29"/>
    <n v="28.9999999999946"/>
    <n v="28.9999999999946"/>
    <n v="2790037.25"/>
    <m/>
  </r>
  <r>
    <x v="7673"/>
    <x v="24"/>
    <n v="-269"/>
    <n v="-268.5"/>
    <n v="-268.5"/>
    <n v="2789768.75"/>
    <m/>
  </r>
  <r>
    <x v="7674"/>
    <x v="5"/>
    <n v="-1516"/>
    <n v="-1516"/>
    <n v="-1516"/>
    <n v="2788252.75"/>
    <m/>
  </r>
  <r>
    <x v="7675"/>
    <x v="24"/>
    <n v="519"/>
    <n v="519"/>
    <n v="519"/>
    <n v="2788771.75"/>
    <m/>
  </r>
  <r>
    <x v="7676"/>
    <x v="28"/>
    <n v="103"/>
    <n v="102.75"/>
    <n v="102.75"/>
    <n v="2789216"/>
    <m/>
  </r>
  <r>
    <x v="7676"/>
    <x v="33"/>
    <n v="341"/>
    <n v="341.49999999999602"/>
    <n v="341.49999999999602"/>
    <n v="2789216"/>
    <m/>
  </r>
  <r>
    <x v="7677"/>
    <x v="26"/>
    <n v="-126"/>
    <n v="-126.000000000006"/>
    <n v="-126.000000000006"/>
    <n v="2789090"/>
    <m/>
  </r>
  <r>
    <x v="7678"/>
    <x v="5"/>
    <n v="4"/>
    <n v="4"/>
    <n v="4"/>
    <n v="2789094"/>
    <m/>
  </r>
  <r>
    <x v="7679"/>
    <x v="24"/>
    <n v="-594"/>
    <n v="-593.5"/>
    <n v="-593.5"/>
    <n v="2788500.5"/>
    <m/>
  </r>
  <r>
    <x v="7680"/>
    <x v="26"/>
    <n v="-306"/>
    <n v="-305.99999999999898"/>
    <n v="-305.99999999999898"/>
    <n v="2788194.5"/>
    <m/>
  </r>
  <r>
    <x v="7681"/>
    <x v="27"/>
    <n v="4334"/>
    <n v="4333.99999999999"/>
    <n v="4333.99999999999"/>
    <n v="2792528.5"/>
    <m/>
  </r>
  <r>
    <x v="7682"/>
    <x v="24"/>
    <n v="-556"/>
    <n v="-556"/>
    <n v="-556"/>
    <n v="2791972.5"/>
    <m/>
  </r>
  <r>
    <x v="7683"/>
    <x v="26"/>
    <n v="-26"/>
    <n v="-25.999999999998"/>
    <n v="-25.999999999998"/>
    <n v="2791946.5"/>
    <m/>
  </r>
  <r>
    <x v="7684"/>
    <x v="1"/>
    <n v="69"/>
    <n v="69"/>
    <n v="69"/>
    <n v="2793328.5"/>
    <m/>
  </r>
  <r>
    <x v="7684"/>
    <x v="5"/>
    <n v="954"/>
    <n v="954"/>
    <n v="954"/>
    <n v="2793328.5"/>
    <m/>
  </r>
  <r>
    <x v="7684"/>
    <x v="11"/>
    <n v="359"/>
    <n v="359"/>
    <n v="359"/>
    <n v="2793328.5"/>
    <m/>
  </r>
  <r>
    <x v="7685"/>
    <x v="4"/>
    <n v="1164"/>
    <n v="1164"/>
    <n v="1164"/>
    <n v="2794492.5"/>
    <m/>
  </r>
  <r>
    <x v="7686"/>
    <x v="28"/>
    <n v="-167"/>
    <n v="-167.249999999995"/>
    <n v="-167.249999999995"/>
    <n v="2792756.75"/>
    <m/>
  </r>
  <r>
    <x v="7686"/>
    <x v="33"/>
    <n v="-1569"/>
    <n v="-1568.5"/>
    <n v="-1568.5"/>
    <n v="2792756.75"/>
    <m/>
  </r>
  <r>
    <x v="7687"/>
    <x v="26"/>
    <n v="-201"/>
    <n v="-200.999999999995"/>
    <n v="-200.999999999995"/>
    <n v="2792555.75"/>
    <m/>
  </r>
  <r>
    <x v="7688"/>
    <x v="26"/>
    <n v="4"/>
    <n v="4.0000000000031202"/>
    <n v="4.0000000000031202"/>
    <n v="2792559.75"/>
    <m/>
  </r>
  <r>
    <x v="7689"/>
    <x v="26"/>
    <n v="84"/>
    <n v="84.000000000001407"/>
    <n v="84.000000000001407"/>
    <n v="2792643.75"/>
    <m/>
  </r>
  <r>
    <x v="7690"/>
    <x v="0"/>
    <n v="694"/>
    <n v="694"/>
    <n v="694"/>
    <n v="2796138.25"/>
    <m/>
  </r>
  <r>
    <x v="7690"/>
    <x v="30"/>
    <n v="232"/>
    <n v="231.5"/>
    <n v="231.5"/>
    <n v="2796138.25"/>
    <m/>
  </r>
  <r>
    <x v="7690"/>
    <x v="32"/>
    <n v="2569"/>
    <n v="2569"/>
    <n v="2569"/>
    <n v="2796138.25"/>
    <m/>
  </r>
  <r>
    <x v="7691"/>
    <x v="24"/>
    <n v="-69"/>
    <n v="-68.5"/>
    <n v="-68.5"/>
    <n v="2796069.75"/>
    <m/>
  </r>
  <r>
    <x v="7692"/>
    <x v="29"/>
    <n v="-3526"/>
    <n v="-3526"/>
    <n v="-3526"/>
    <n v="2792543.75"/>
    <m/>
  </r>
  <r>
    <x v="7693"/>
    <x v="26"/>
    <n v="1484"/>
    <n v="1484"/>
    <n v="1484"/>
    <n v="2794027.75"/>
    <m/>
  </r>
  <r>
    <x v="7694"/>
    <x v="25"/>
    <n v="339"/>
    <n v="339.00000000000102"/>
    <n v="339.00000000000102"/>
    <n v="2794366.75"/>
    <m/>
  </r>
  <r>
    <x v="7695"/>
    <x v="24"/>
    <n v="3819"/>
    <n v="3819"/>
    <n v="3819"/>
    <n v="2798185.75"/>
    <m/>
  </r>
  <r>
    <x v="7696"/>
    <x v="12"/>
    <n v="-1531"/>
    <n v="-1531"/>
    <n v="-1531"/>
    <n v="2799587.75"/>
    <m/>
  </r>
  <r>
    <x v="7696"/>
    <x v="19"/>
    <n v="1984"/>
    <n v="1983.99999999999"/>
    <n v="1983.99999999999"/>
    <n v="2799587.75"/>
    <m/>
  </r>
  <r>
    <x v="7696"/>
    <x v="22"/>
    <n v="949"/>
    <n v="949.00000000000898"/>
    <n v="949.00000000000898"/>
    <n v="2799587.75"/>
    <m/>
  </r>
  <r>
    <x v="7697"/>
    <x v="19"/>
    <n v="-316"/>
    <n v="-316.00000000000898"/>
    <n v="-316.00000000000898"/>
    <n v="2799271.75"/>
    <m/>
  </r>
  <r>
    <x v="7698"/>
    <x v="8"/>
    <n v="2682"/>
    <n v="2681.5"/>
    <n v="2681.5"/>
    <n v="2804419.25"/>
    <m/>
  </r>
  <r>
    <x v="7698"/>
    <x v="10"/>
    <n v="644"/>
    <n v="644.00000000000398"/>
    <n v="644.00000000000398"/>
    <n v="2804419.25"/>
    <m/>
  </r>
  <r>
    <x v="7698"/>
    <x v="1"/>
    <n v="319"/>
    <n v="319"/>
    <n v="319"/>
    <n v="2804419.25"/>
    <m/>
  </r>
  <r>
    <x v="7698"/>
    <x v="5"/>
    <n v="1354"/>
    <n v="1354"/>
    <n v="1354"/>
    <n v="2804419.25"/>
    <m/>
  </r>
  <r>
    <x v="7698"/>
    <x v="11"/>
    <n v="149"/>
    <n v="149"/>
    <n v="149"/>
    <n v="2804419.25"/>
    <m/>
  </r>
  <r>
    <x v="7699"/>
    <x v="26"/>
    <n v="224"/>
    <n v="224.00000000000199"/>
    <n v="224.00000000000199"/>
    <n v="2804643.25"/>
    <m/>
  </r>
  <r>
    <x v="7700"/>
    <x v="2"/>
    <n v="-6"/>
    <n v="-6"/>
    <n v="-6"/>
    <n v="2804637.25"/>
    <m/>
  </r>
  <r>
    <x v="7701"/>
    <x v="24"/>
    <n v="-1044"/>
    <n v="-1043.5"/>
    <n v="-1043.5"/>
    <n v="2803593.75"/>
    <m/>
  </r>
  <r>
    <x v="7702"/>
    <x v="3"/>
    <n v="1564"/>
    <n v="1564"/>
    <n v="1564"/>
    <n v="2805157.75"/>
    <m/>
  </r>
  <r>
    <x v="7703"/>
    <x v="25"/>
    <n v="-666"/>
    <n v="-666"/>
    <n v="-666"/>
    <n v="2804491.75"/>
    <m/>
  </r>
  <r>
    <x v="7704"/>
    <x v="7"/>
    <n v="573"/>
    <n v="572.74999999999898"/>
    <n v="572.74999999999898"/>
    <n v="2805990"/>
    <m/>
  </r>
  <r>
    <x v="7704"/>
    <x v="33"/>
    <n v="811"/>
    <n v="811.499999999995"/>
    <n v="811.499999999995"/>
    <n v="2805990"/>
    <m/>
  </r>
  <r>
    <x v="7704"/>
    <x v="5"/>
    <n v="114"/>
    <n v="114"/>
    <n v="114"/>
    <n v="2805990"/>
    <m/>
  </r>
  <r>
    <x v="7705"/>
    <x v="24"/>
    <n v="-406"/>
    <n v="-406"/>
    <n v="-406"/>
    <n v="2805584"/>
    <m/>
  </r>
  <r>
    <x v="7706"/>
    <x v="25"/>
    <n v="134"/>
    <n v="134"/>
    <n v="134"/>
    <n v="2805718"/>
    <m/>
  </r>
  <r>
    <x v="7707"/>
    <x v="29"/>
    <n v="-3526"/>
    <n v="-3526"/>
    <n v="-3526"/>
    <n v="2802192"/>
    <m/>
  </r>
  <r>
    <x v="7708"/>
    <x v="8"/>
    <n v="651"/>
    <n v="651.49999999999795"/>
    <n v="651.49999999999795"/>
    <n v="2801899"/>
    <m/>
  </r>
  <r>
    <x v="7708"/>
    <x v="15"/>
    <n v="-2526"/>
    <n v="-2526"/>
    <n v="-2526"/>
    <n v="2801899"/>
    <m/>
  </r>
  <r>
    <x v="7708"/>
    <x v="9"/>
    <n v="1582"/>
    <n v="1581.5"/>
    <n v="1581.5"/>
    <n v="2801899"/>
    <m/>
  </r>
  <r>
    <x v="7709"/>
    <x v="19"/>
    <n v="-346"/>
    <n v="-346.00000000000398"/>
    <n v="-346.00000000000398"/>
    <n v="2801052.5"/>
    <m/>
  </r>
  <r>
    <x v="7709"/>
    <x v="20"/>
    <n v="-219"/>
    <n v="-218.5"/>
    <n v="-218.5"/>
    <n v="2801052.5"/>
    <m/>
  </r>
  <r>
    <x v="7709"/>
    <x v="22"/>
    <n v="-306"/>
    <n v="-306.00000000000898"/>
    <n v="-306.00000000000898"/>
    <n v="2801052.5"/>
    <m/>
  </r>
  <r>
    <x v="7709"/>
    <x v="23"/>
    <n v="24"/>
    <n v="24"/>
    <n v="24"/>
    <n v="2801052.5"/>
    <m/>
  </r>
  <r>
    <x v="7710"/>
    <x v="5"/>
    <n v="239"/>
    <n v="239"/>
    <n v="239"/>
    <n v="2801291.5"/>
    <m/>
  </r>
  <r>
    <x v="7711"/>
    <x v="24"/>
    <n v="182"/>
    <n v="181.5"/>
    <n v="181.5"/>
    <n v="2801473"/>
    <m/>
  </r>
  <r>
    <x v="7712"/>
    <x v="19"/>
    <n v="-56"/>
    <n v="-55.999999999995403"/>
    <n v="-55.999999999995403"/>
    <n v="2800978"/>
    <m/>
  </r>
  <r>
    <x v="7712"/>
    <x v="20"/>
    <n v="-206"/>
    <n v="-206"/>
    <n v="-206"/>
    <n v="2800978"/>
    <m/>
  </r>
  <r>
    <x v="7712"/>
    <x v="21"/>
    <n v="104"/>
    <n v="104"/>
    <n v="104"/>
    <n v="2800978"/>
    <m/>
  </r>
  <r>
    <x v="7712"/>
    <x v="22"/>
    <n v="-66"/>
    <n v="-66"/>
    <n v="-66"/>
    <n v="2800978"/>
    <m/>
  </r>
  <r>
    <x v="7712"/>
    <x v="23"/>
    <n v="-271"/>
    <n v="-271"/>
    <n v="-271"/>
    <n v="2800978"/>
    <m/>
  </r>
  <r>
    <x v="7713"/>
    <x v="11"/>
    <n v="-101"/>
    <n v="-101"/>
    <n v="-101"/>
    <n v="2800877"/>
    <m/>
  </r>
  <r>
    <x v="7714"/>
    <x v="4"/>
    <n v="1234"/>
    <n v="1234"/>
    <n v="1234"/>
    <n v="2802111"/>
    <m/>
  </r>
  <r>
    <x v="7715"/>
    <x v="26"/>
    <n v="-71"/>
    <n v="-70.999999999999702"/>
    <n v="-70.999999999999702"/>
    <n v="2802040"/>
    <m/>
  </r>
  <r>
    <x v="7716"/>
    <x v="19"/>
    <n v="924"/>
    <n v="924"/>
    <n v="924"/>
    <n v="2805225"/>
    <m/>
  </r>
  <r>
    <x v="7716"/>
    <x v="20"/>
    <n v="619"/>
    <n v="619"/>
    <n v="619"/>
    <n v="2805225"/>
    <m/>
  </r>
  <r>
    <x v="7716"/>
    <x v="21"/>
    <n v="799"/>
    <n v="799"/>
    <n v="799"/>
    <n v="2805225"/>
    <m/>
  </r>
  <r>
    <x v="7716"/>
    <x v="22"/>
    <n v="329"/>
    <n v="328.99999999999301"/>
    <n v="328.99999999999301"/>
    <n v="2805225"/>
    <m/>
  </r>
  <r>
    <x v="7716"/>
    <x v="23"/>
    <n v="514"/>
    <n v="514"/>
    <n v="514"/>
    <n v="2805225"/>
    <m/>
  </r>
  <r>
    <x v="7717"/>
    <x v="28"/>
    <n v="-77"/>
    <n v="-77.250000000006196"/>
    <n v="-77.250000000006196"/>
    <n v="2807334.75"/>
    <m/>
  </r>
  <r>
    <x v="7717"/>
    <x v="33"/>
    <n v="-659"/>
    <n v="-658.50000000000296"/>
    <n v="-658.50000000000296"/>
    <n v="2807334.75"/>
    <m/>
  </r>
  <r>
    <x v="7717"/>
    <x v="10"/>
    <n v="1564"/>
    <n v="1563.99999999998"/>
    <n v="1563.99999999998"/>
    <n v="2807334.75"/>
    <m/>
  </r>
  <r>
    <x v="7717"/>
    <x v="1"/>
    <n v="1282"/>
    <n v="1281.5"/>
    <n v="1281.5"/>
    <n v="2807334.75"/>
    <m/>
  </r>
  <r>
    <x v="7718"/>
    <x v="26"/>
    <n v="-211"/>
    <n v="-211"/>
    <n v="-211"/>
    <n v="2807123.75"/>
    <m/>
  </r>
  <r>
    <x v="7719"/>
    <x v="33"/>
    <n v="841"/>
    <n v="841.49999999999602"/>
    <n v="841.49999999999602"/>
    <n v="2807965.25"/>
    <m/>
  </r>
  <r>
    <x v="7720"/>
    <x v="24"/>
    <n v="-419"/>
    <n v="-418.5"/>
    <n v="-418.5"/>
    <n v="2807546.75"/>
    <m/>
  </r>
  <r>
    <x v="7721"/>
    <x v="26"/>
    <n v="-396"/>
    <n v="-395.999999999995"/>
    <n v="-395.999999999995"/>
    <n v="2807150.75"/>
    <m/>
  </r>
  <r>
    <x v="7722"/>
    <x v="17"/>
    <n v="1513"/>
    <n v="1513"/>
    <n v="1513"/>
    <n v="2808663.75"/>
    <m/>
  </r>
  <r>
    <x v="7723"/>
    <x v="28"/>
    <n v="233"/>
    <n v="232.74999999999599"/>
    <n v="232.74999999999599"/>
    <n v="2808896.5"/>
    <m/>
  </r>
  <r>
    <x v="7724"/>
    <x v="26"/>
    <n v="479"/>
    <n v="479.00000000000398"/>
    <n v="479.00000000000398"/>
    <n v="2809375.5"/>
    <m/>
  </r>
  <r>
    <x v="7725"/>
    <x v="17"/>
    <n v="1019"/>
    <n v="1019"/>
    <n v="1019"/>
    <n v="2810394.5"/>
    <m/>
  </r>
  <r>
    <x v="7726"/>
    <x v="26"/>
    <n v="489"/>
    <n v="488.999999999995"/>
    <n v="488.999999999995"/>
    <n v="2810883.5"/>
    <m/>
  </r>
  <r>
    <x v="7727"/>
    <x v="17"/>
    <n v="1019"/>
    <n v="1019"/>
    <n v="1019"/>
    <n v="2811902.5"/>
    <m/>
  </r>
  <r>
    <x v="7728"/>
    <x v="24"/>
    <n v="694"/>
    <n v="694"/>
    <n v="694"/>
    <n v="2812596.5"/>
    <m/>
  </r>
  <r>
    <x v="7729"/>
    <x v="19"/>
    <n v="-576"/>
    <n v="-576"/>
    <n v="-576"/>
    <n v="2806195.5"/>
    <m/>
  </r>
  <r>
    <x v="7729"/>
    <x v="20"/>
    <n v="-781"/>
    <n v="-781"/>
    <n v="-781"/>
    <n v="2806195.5"/>
    <m/>
  </r>
  <r>
    <x v="7729"/>
    <x v="21"/>
    <n v="-1241"/>
    <n v="-1241"/>
    <n v="-1241"/>
    <n v="2806195.5"/>
    <m/>
  </r>
  <r>
    <x v="7729"/>
    <x v="22"/>
    <n v="-346"/>
    <n v="-345.999999999995"/>
    <n v="-345.999999999995"/>
    <n v="2806195.5"/>
    <m/>
  </r>
  <r>
    <x v="7729"/>
    <x v="23"/>
    <n v="-816"/>
    <n v="-816"/>
    <n v="-816"/>
    <n v="2806195.5"/>
    <m/>
  </r>
  <r>
    <x v="7729"/>
    <x v="31"/>
    <n v="-2641"/>
    <n v="-2641"/>
    <n v="-2641"/>
    <n v="2806195.5"/>
    <m/>
  </r>
  <r>
    <x v="7730"/>
    <x v="26"/>
    <n v="-536"/>
    <n v="-535.99999999999602"/>
    <n v="-535.99999999999602"/>
    <n v="2805659.5"/>
    <m/>
  </r>
  <r>
    <x v="7731"/>
    <x v="17"/>
    <n v="1082"/>
    <n v="1081.5"/>
    <n v="1081.5"/>
    <n v="2805664.5"/>
    <m/>
  </r>
  <r>
    <x v="7731"/>
    <x v="12"/>
    <n v="-206"/>
    <n v="-206"/>
    <n v="-206"/>
    <n v="2805664.5"/>
    <m/>
  </r>
  <r>
    <x v="7731"/>
    <x v="21"/>
    <n v="1019"/>
    <n v="1019"/>
    <n v="1019"/>
    <n v="2805664.5"/>
    <m/>
  </r>
  <r>
    <x v="7731"/>
    <x v="30"/>
    <n v="-1194"/>
    <n v="-1193.5"/>
    <n v="-1193.5"/>
    <n v="2805664.5"/>
    <m/>
  </r>
  <r>
    <x v="7731"/>
    <x v="32"/>
    <n v="-696"/>
    <n v="-696"/>
    <n v="-696"/>
    <n v="2805664.5"/>
    <m/>
  </r>
  <r>
    <x v="7732"/>
    <x v="18"/>
    <n v="1534"/>
    <n v="1534"/>
    <n v="1534"/>
    <n v="2807962.5"/>
    <m/>
  </r>
  <r>
    <x v="7732"/>
    <x v="16"/>
    <n v="764"/>
    <n v="764"/>
    <n v="764"/>
    <n v="2807962.5"/>
    <m/>
  </r>
  <r>
    <x v="7733"/>
    <x v="24"/>
    <n v="-506"/>
    <n v="-506"/>
    <n v="-506"/>
    <n v="2807456.5"/>
    <m/>
  </r>
  <r>
    <x v="7734"/>
    <x v="26"/>
    <n v="-126"/>
    <n v="-125.99999999999901"/>
    <n v="-125.99999999999901"/>
    <n v="2807330.5"/>
    <m/>
  </r>
  <r>
    <x v="7735"/>
    <x v="2"/>
    <n v="2469"/>
    <n v="2469"/>
    <n v="2469"/>
    <n v="2810831"/>
    <m/>
  </r>
  <r>
    <x v="7735"/>
    <x v="17"/>
    <n v="1032"/>
    <n v="1031.5"/>
    <n v="1031.5"/>
    <n v="2810831"/>
    <m/>
  </r>
  <r>
    <x v="7736"/>
    <x v="28"/>
    <n v="573"/>
    <n v="572.74999999999898"/>
    <n v="572.74999999999898"/>
    <n v="2814296.75"/>
    <m/>
  </r>
  <r>
    <x v="7736"/>
    <x v="8"/>
    <n v="1651"/>
    <n v="1651.49999999999"/>
    <n v="1651.49999999999"/>
    <n v="2814296.75"/>
    <m/>
  </r>
  <r>
    <x v="7736"/>
    <x v="33"/>
    <n v="1242"/>
    <n v="1241.5"/>
    <n v="1241.5"/>
    <n v="2814296.75"/>
    <m/>
  </r>
  <r>
    <x v="7737"/>
    <x v="26"/>
    <n v="499"/>
    <n v="499"/>
    <n v="499"/>
    <n v="2814795.75"/>
    <m/>
  </r>
  <r>
    <x v="7738"/>
    <x v="17"/>
    <n v="-1569"/>
    <n v="-1568.5"/>
    <n v="-1568.5"/>
    <n v="2816320.75"/>
    <m/>
  </r>
  <r>
    <x v="7738"/>
    <x v="29"/>
    <n v="1244"/>
    <n v="1244"/>
    <n v="1244"/>
    <n v="2816320.75"/>
    <m/>
  </r>
  <r>
    <x v="7738"/>
    <x v="30"/>
    <n v="557"/>
    <n v="556.5"/>
    <n v="556.5"/>
    <n v="2816320.75"/>
    <m/>
  </r>
  <r>
    <x v="7738"/>
    <x v="31"/>
    <n v="1059"/>
    <n v="1059"/>
    <n v="1059"/>
    <n v="2816320.75"/>
    <m/>
  </r>
  <r>
    <x v="7738"/>
    <x v="32"/>
    <n v="234"/>
    <n v="234"/>
    <n v="234"/>
    <n v="2816320.75"/>
    <m/>
  </r>
  <r>
    <x v="7739"/>
    <x v="9"/>
    <n v="2044"/>
    <n v="2044"/>
    <n v="2044"/>
    <n v="2818364.75"/>
    <m/>
  </r>
  <r>
    <x v="7740"/>
    <x v="24"/>
    <n v="-556"/>
    <n v="-556"/>
    <n v="-556"/>
    <n v="2817808.75"/>
    <m/>
  </r>
  <r>
    <x v="7741"/>
    <x v="17"/>
    <n v="-1081"/>
    <n v="-1081"/>
    <n v="-1081"/>
    <n v="2816727.75"/>
    <m/>
  </r>
  <r>
    <x v="7742"/>
    <x v="26"/>
    <n v="1154"/>
    <n v="1154"/>
    <n v="1154"/>
    <n v="2817881.75"/>
    <m/>
  </r>
  <r>
    <x v="7743"/>
    <x v="17"/>
    <n v="-1081"/>
    <n v="-1081"/>
    <n v="-1081"/>
    <n v="2818429.75"/>
    <m/>
  </r>
  <r>
    <x v="7743"/>
    <x v="14"/>
    <n v="1629"/>
    <n v="1629"/>
    <n v="1629"/>
    <n v="2818429.75"/>
    <m/>
  </r>
  <r>
    <x v="7744"/>
    <x v="24"/>
    <n v="-419"/>
    <n v="-418.5"/>
    <n v="-418.5"/>
    <n v="2818011.25"/>
    <m/>
  </r>
  <r>
    <x v="7745"/>
    <x v="17"/>
    <n v="1019"/>
    <n v="1019"/>
    <n v="1019"/>
    <n v="2819030.25"/>
    <m/>
  </r>
  <r>
    <x v="7746"/>
    <x v="29"/>
    <n v="-1666"/>
    <n v="-1666"/>
    <n v="-1666"/>
    <n v="2816958.25"/>
    <m/>
  </r>
  <r>
    <x v="7746"/>
    <x v="31"/>
    <n v="-406"/>
    <n v="-406"/>
    <n v="-406"/>
    <n v="2816958.25"/>
    <m/>
  </r>
  <r>
    <x v="7747"/>
    <x v="26"/>
    <n v="-241"/>
    <n v="-240.999999999994"/>
    <n v="-240.999999999994"/>
    <n v="2816717.25"/>
    <m/>
  </r>
  <r>
    <x v="7748"/>
    <x v="17"/>
    <n v="1682"/>
    <n v="1681.5"/>
    <n v="1681.5"/>
    <n v="2818398.75"/>
    <m/>
  </r>
  <r>
    <x v="7749"/>
    <x v="24"/>
    <n v="1882"/>
    <n v="1881.5"/>
    <n v="1881.5"/>
    <n v="2820280.25"/>
    <m/>
  </r>
  <r>
    <x v="7750"/>
    <x v="17"/>
    <n v="1019"/>
    <n v="1019"/>
    <n v="1019"/>
    <n v="2821866.75"/>
    <m/>
  </r>
  <r>
    <x v="7750"/>
    <x v="19"/>
    <n v="4"/>
    <n v="3.9999999999954499"/>
    <n v="3.9999999999954499"/>
    <n v="2821866.75"/>
    <m/>
  </r>
  <r>
    <x v="7750"/>
    <x v="20"/>
    <n v="257"/>
    <n v="256.5"/>
    <n v="256.5"/>
    <n v="2821866.75"/>
    <m/>
  </r>
  <r>
    <x v="7750"/>
    <x v="21"/>
    <n v="-56"/>
    <n v="-56"/>
    <n v="-56"/>
    <n v="2821866.75"/>
    <m/>
  </r>
  <r>
    <x v="7750"/>
    <x v="22"/>
    <n v="34"/>
    <n v="34"/>
    <n v="34"/>
    <n v="2821866.75"/>
    <m/>
  </r>
  <r>
    <x v="7750"/>
    <x v="23"/>
    <n v="329"/>
    <n v="329"/>
    <n v="329"/>
    <n v="2821866.75"/>
    <m/>
  </r>
  <r>
    <x v="7751"/>
    <x v="8"/>
    <n v="-1569"/>
    <n v="-1568.5"/>
    <n v="-1568.5"/>
    <n v="2820298.25"/>
    <m/>
  </r>
  <r>
    <x v="7752"/>
    <x v="26"/>
    <n v="1289"/>
    <n v="1288.99999999999"/>
    <n v="1288.99999999999"/>
    <n v="2821587.25"/>
    <m/>
  </r>
  <r>
    <x v="7753"/>
    <x v="33"/>
    <n v="-1569"/>
    <n v="-1568.5"/>
    <n v="-1568.5"/>
    <n v="2820018.75"/>
    <m/>
  </r>
  <r>
    <x v="7754"/>
    <x v="24"/>
    <n v="-44"/>
    <n v="-43.5"/>
    <n v="-43.5"/>
    <n v="2819975.25"/>
    <m/>
  </r>
  <r>
    <x v="7755"/>
    <x v="17"/>
    <n v="-456"/>
    <n v="-456"/>
    <n v="-456"/>
    <n v="2819519.25"/>
    <m/>
  </r>
  <r>
    <x v="7756"/>
    <x v="24"/>
    <n v="-444"/>
    <n v="-443.5"/>
    <n v="-443.5"/>
    <n v="2819075.75"/>
    <m/>
  </r>
  <r>
    <x v="7757"/>
    <x v="17"/>
    <n v="-144"/>
    <n v="-143.5"/>
    <n v="-143.5"/>
    <n v="2818932.25"/>
    <m/>
  </r>
  <r>
    <x v="7758"/>
    <x v="26"/>
    <n v="254"/>
    <n v="254.00000000000301"/>
    <n v="254.00000000000301"/>
    <n v="2819186.25"/>
    <m/>
  </r>
  <r>
    <x v="7759"/>
    <x v="12"/>
    <n v="794"/>
    <n v="794"/>
    <n v="794"/>
    <n v="2819994.75"/>
    <m/>
  </r>
  <r>
    <x v="7759"/>
    <x v="0"/>
    <n v="157"/>
    <n v="156.5"/>
    <n v="156.5"/>
    <n v="2819994.75"/>
    <m/>
  </r>
  <r>
    <x v="7759"/>
    <x v="29"/>
    <n v="264"/>
    <n v="263.99999999998602"/>
    <n v="263.99999999998602"/>
    <n v="2819994.75"/>
    <m/>
  </r>
  <r>
    <x v="7759"/>
    <x v="31"/>
    <n v="-406"/>
    <n v="-406"/>
    <n v="-406"/>
    <n v="2819994.75"/>
    <m/>
  </r>
  <r>
    <x v="7760"/>
    <x v="7"/>
    <n v="173"/>
    <n v="172.74999999999301"/>
    <n v="172.74999999999301"/>
    <n v="2820167.5"/>
    <m/>
  </r>
  <r>
    <x v="7761"/>
    <x v="3"/>
    <n v="654"/>
    <n v="654"/>
    <n v="654"/>
    <n v="2820821.5"/>
    <m/>
  </r>
  <r>
    <x v="7762"/>
    <x v="25"/>
    <n v="579"/>
    <n v="578.99999999999795"/>
    <n v="578.99999999999795"/>
    <n v="2821400.5"/>
    <m/>
  </r>
  <r>
    <x v="7763"/>
    <x v="17"/>
    <n v="907"/>
    <n v="906.5"/>
    <n v="906.5"/>
    <n v="2822307"/>
    <m/>
  </r>
  <r>
    <x v="7764"/>
    <x v="24"/>
    <n v="-306"/>
    <n v="-306"/>
    <n v="-306"/>
    <n v="2822001"/>
    <m/>
  </r>
  <r>
    <x v="7765"/>
    <x v="17"/>
    <n v="157"/>
    <n v="156.5"/>
    <n v="156.5"/>
    <n v="2821939"/>
    <m/>
  </r>
  <r>
    <x v="7765"/>
    <x v="0"/>
    <n v="-219"/>
    <n v="-218.5"/>
    <n v="-218.5"/>
    <n v="2821939"/>
    <m/>
  </r>
  <r>
    <x v="7766"/>
    <x v="24"/>
    <n v="-469"/>
    <n v="-468.5"/>
    <n v="-468.5"/>
    <n v="2821470.5"/>
    <m/>
  </r>
  <r>
    <x v="7767"/>
    <x v="25"/>
    <n v="379"/>
    <n v="378.99999999999801"/>
    <n v="378.99999999999801"/>
    <n v="2821849.5"/>
    <m/>
  </r>
  <r>
    <x v="7768"/>
    <x v="17"/>
    <n v="1019"/>
    <n v="1019"/>
    <n v="1019"/>
    <n v="2822868.5"/>
    <m/>
  </r>
  <r>
    <x v="7769"/>
    <x v="28"/>
    <n v="-1537"/>
    <n v="-1537.25"/>
    <n v="-1537.25"/>
    <n v="2822512.75"/>
    <m/>
  </r>
  <r>
    <x v="7769"/>
    <x v="33"/>
    <n v="1182"/>
    <n v="1181.5"/>
    <n v="1181.5"/>
    <n v="2822512.75"/>
    <m/>
  </r>
  <r>
    <x v="7770"/>
    <x v="24"/>
    <n v="-469"/>
    <n v="-468.5"/>
    <n v="-468.5"/>
    <n v="2822044.25"/>
    <m/>
  </r>
  <r>
    <x v="7771"/>
    <x v="17"/>
    <n v="1032"/>
    <n v="1031.5"/>
    <n v="1031.5"/>
    <n v="2823075.75"/>
    <m/>
  </r>
  <r>
    <x v="7772"/>
    <x v="4"/>
    <n v="724"/>
    <n v="724"/>
    <n v="724"/>
    <n v="2823799.75"/>
    <m/>
  </r>
  <r>
    <x v="7773"/>
    <x v="25"/>
    <n v="609"/>
    <n v="609"/>
    <n v="609"/>
    <n v="2824408.75"/>
    <m/>
  </r>
  <r>
    <x v="7774"/>
    <x v="0"/>
    <n v="94"/>
    <n v="94"/>
    <n v="94"/>
    <n v="2828648.25"/>
    <m/>
  </r>
  <r>
    <x v="7774"/>
    <x v="30"/>
    <n v="1932"/>
    <n v="1931.5"/>
    <n v="1931.5"/>
    <n v="2828648.25"/>
    <m/>
  </r>
  <r>
    <x v="7774"/>
    <x v="32"/>
    <n v="2214"/>
    <n v="2214"/>
    <n v="2214"/>
    <n v="2828648.25"/>
    <m/>
  </r>
  <r>
    <x v="7775"/>
    <x v="24"/>
    <n v="-369"/>
    <n v="-368.5"/>
    <n v="-368.5"/>
    <n v="2828279.75"/>
    <m/>
  </r>
  <r>
    <x v="7776"/>
    <x v="26"/>
    <n v="379"/>
    <n v="378.99999999999602"/>
    <n v="378.99999999999602"/>
    <n v="2828658.75"/>
    <m/>
  </r>
  <r>
    <x v="7777"/>
    <x v="25"/>
    <n v="579"/>
    <n v="578.99999999999795"/>
    <n v="578.99999999999795"/>
    <n v="2829237.75"/>
    <m/>
  </r>
  <r>
    <x v="7778"/>
    <x v="17"/>
    <n v="-1081"/>
    <n v="-1081"/>
    <n v="-1081"/>
    <n v="2825640.75"/>
    <m/>
  </r>
  <r>
    <x v="7778"/>
    <x v="14"/>
    <n v="-2516"/>
    <n v="-2516"/>
    <n v="-2516"/>
    <n v="2825640.75"/>
    <m/>
  </r>
  <r>
    <x v="7779"/>
    <x v="0"/>
    <n v="157"/>
    <n v="156.5"/>
    <n v="156.5"/>
    <n v="2825797.25"/>
    <m/>
  </r>
  <r>
    <x v="7780"/>
    <x v="26"/>
    <n v="154"/>
    <n v="154.00000000000099"/>
    <n v="154.00000000000099"/>
    <n v="2825951.25"/>
    <m/>
  </r>
  <r>
    <x v="7781"/>
    <x v="24"/>
    <n v="407"/>
    <n v="406.5"/>
    <n v="406.5"/>
    <n v="2826357.75"/>
    <m/>
  </r>
  <r>
    <x v="7782"/>
    <x v="25"/>
    <n v="329"/>
    <n v="328.99999999999801"/>
    <n v="328.99999999999801"/>
    <n v="2826686.75"/>
    <m/>
  </r>
  <r>
    <x v="7783"/>
    <x v="1"/>
    <n v="232"/>
    <n v="231.5"/>
    <n v="231.5"/>
    <n v="2826927.25"/>
    <m/>
  </r>
  <r>
    <x v="7783"/>
    <x v="11"/>
    <n v="9"/>
    <n v="9"/>
    <n v="9"/>
    <n v="2826927.25"/>
    <m/>
  </r>
  <r>
    <x v="7784"/>
    <x v="2"/>
    <n v="2169"/>
    <n v="2169"/>
    <n v="2169"/>
    <n v="2829096.25"/>
    <m/>
  </r>
  <r>
    <x v="7785"/>
    <x v="6"/>
    <n v="107"/>
    <n v="106.5"/>
    <n v="106.5"/>
    <n v="2835131.75"/>
    <m/>
  </r>
  <r>
    <x v="7785"/>
    <x v="13"/>
    <n v="5929"/>
    <n v="5929"/>
    <n v="5929"/>
    <n v="2835131.75"/>
    <m/>
  </r>
  <r>
    <x v="7786"/>
    <x v="3"/>
    <n v="-126"/>
    <n v="-126"/>
    <n v="-126"/>
    <n v="2835005.75"/>
    <m/>
  </r>
  <r>
    <x v="7787"/>
    <x v="26"/>
    <n v="-236"/>
    <n v="-235.99999999999801"/>
    <n v="-235.99999999999801"/>
    <n v="2834769.75"/>
    <m/>
  </r>
  <r>
    <x v="7788"/>
    <x v="0"/>
    <n v="-531"/>
    <n v="-531"/>
    <n v="-531"/>
    <n v="2834238.75"/>
    <m/>
  </r>
  <r>
    <x v="7789"/>
    <x v="28"/>
    <n v="483"/>
    <n v="482.74999999999602"/>
    <n v="482.74999999999602"/>
    <n v="2834721.5"/>
    <m/>
  </r>
  <r>
    <x v="7790"/>
    <x v="7"/>
    <n v="-1537"/>
    <n v="-1537.25"/>
    <n v="-1537.25"/>
    <n v="2834485.75"/>
    <m/>
  </r>
  <r>
    <x v="7790"/>
    <x v="33"/>
    <n v="1302"/>
    <n v="1301.5"/>
    <n v="1301.5"/>
    <n v="2834485.75"/>
    <m/>
  </r>
  <r>
    <x v="7791"/>
    <x v="4"/>
    <n v="-1026"/>
    <n v="-1026"/>
    <n v="-1026"/>
    <n v="2833459.75"/>
    <m/>
  </r>
  <r>
    <x v="7792"/>
    <x v="0"/>
    <n v="-144"/>
    <n v="-143.5"/>
    <n v="-143.5"/>
    <n v="2838599.25"/>
    <m/>
  </r>
  <r>
    <x v="7792"/>
    <x v="29"/>
    <n v="5444"/>
    <n v="5443.99999999998"/>
    <n v="5443.99999999998"/>
    <n v="2838599.25"/>
    <m/>
  </r>
  <r>
    <x v="7792"/>
    <x v="31"/>
    <n v="-161"/>
    <n v="-161"/>
    <n v="-161"/>
    <n v="2838599.25"/>
    <m/>
  </r>
  <r>
    <x v="7793"/>
    <x v="25"/>
    <n v="174"/>
    <n v="174.00000000000301"/>
    <n v="174.00000000000301"/>
    <n v="2838773.25"/>
    <m/>
  </r>
  <r>
    <x v="7794"/>
    <x v="8"/>
    <n v="1121"/>
    <n v="1121.49999999999"/>
    <n v="1121.49999999999"/>
    <n v="2840973.75"/>
    <m/>
  </r>
  <r>
    <x v="7794"/>
    <x v="18"/>
    <n v="1079"/>
    <n v="1079"/>
    <n v="1079"/>
    <n v="2840973.75"/>
    <m/>
  </r>
  <r>
    <x v="7795"/>
    <x v="26"/>
    <n v="599"/>
    <n v="599.00000000000205"/>
    <n v="599.00000000000205"/>
    <n v="2841572.75"/>
    <m/>
  </r>
  <r>
    <x v="7796"/>
    <x v="24"/>
    <n v="332"/>
    <n v="331.5"/>
    <n v="331.5"/>
    <n v="2841904.25"/>
    <m/>
  </r>
  <r>
    <x v="7797"/>
    <x v="19"/>
    <n v="294"/>
    <n v="294.00000000000398"/>
    <n v="294.00000000000398"/>
    <n v="2843665.75"/>
    <m/>
  </r>
  <r>
    <x v="7797"/>
    <x v="20"/>
    <n v="457"/>
    <n v="456.5"/>
    <n v="456.5"/>
    <n v="2843665.75"/>
    <m/>
  </r>
  <r>
    <x v="7797"/>
    <x v="21"/>
    <n v="689"/>
    <n v="689"/>
    <n v="689"/>
    <n v="2843665.75"/>
    <m/>
  </r>
  <r>
    <x v="7797"/>
    <x v="22"/>
    <n v="99"/>
    <n v="98.999999999997698"/>
    <n v="98.999999999997698"/>
    <n v="2843665.75"/>
    <m/>
  </r>
  <r>
    <x v="7797"/>
    <x v="23"/>
    <n v="554"/>
    <n v="554"/>
    <n v="554"/>
    <n v="2843665.75"/>
    <m/>
  </r>
  <r>
    <x v="7797"/>
    <x v="0"/>
    <n v="-331"/>
    <n v="-331"/>
    <n v="-331"/>
    <n v="2843665.75"/>
    <m/>
  </r>
  <r>
    <x v="7798"/>
    <x v="28"/>
    <n v="183"/>
    <n v="182.74999999999801"/>
    <n v="182.74999999999801"/>
    <n v="2843848.5"/>
    <m/>
  </r>
  <r>
    <x v="7799"/>
    <x v="24"/>
    <n v="-419"/>
    <n v="-418.5"/>
    <n v="-418.5"/>
    <n v="2843430"/>
    <m/>
  </r>
  <r>
    <x v="7800"/>
    <x v="29"/>
    <n v="374"/>
    <n v="374"/>
    <n v="374"/>
    <n v="2844508"/>
    <m/>
  </r>
  <r>
    <x v="7800"/>
    <x v="31"/>
    <n v="704"/>
    <n v="704"/>
    <n v="704"/>
    <n v="2844508"/>
    <m/>
  </r>
  <r>
    <x v="7801"/>
    <x v="26"/>
    <n v="-1"/>
    <n v="-0.99999999999943101"/>
    <n v="-0.99999999999943101"/>
    <n v="2843971"/>
    <m/>
  </r>
  <r>
    <x v="7801"/>
    <x v="25"/>
    <n v="-536"/>
    <n v="-535.99999999999795"/>
    <n v="-535.99999999999795"/>
    <n v="2843971"/>
    <m/>
  </r>
  <r>
    <x v="7802"/>
    <x v="30"/>
    <n v="2632"/>
    <n v="2631.5"/>
    <n v="2631.5"/>
    <n v="2849051.5"/>
    <m/>
  </r>
  <r>
    <x v="7802"/>
    <x v="32"/>
    <n v="2449"/>
    <n v="2449"/>
    <n v="2449"/>
    <n v="2849051.5"/>
    <m/>
  </r>
  <r>
    <x v="7803"/>
    <x v="24"/>
    <n v="-331"/>
    <n v="-331"/>
    <n v="-331"/>
    <n v="2848720.5"/>
    <m/>
  </r>
  <r>
    <x v="7804"/>
    <x v="24"/>
    <n v="-381"/>
    <n v="-381"/>
    <n v="-381"/>
    <n v="2848339.5"/>
    <m/>
  </r>
  <r>
    <x v="7805"/>
    <x v="4"/>
    <n v="-1026"/>
    <n v="-1026"/>
    <n v="-1026"/>
    <n v="2846287.5"/>
    <m/>
  </r>
  <r>
    <x v="7805"/>
    <x v="3"/>
    <n v="-1026"/>
    <n v="-1026"/>
    <n v="-1026"/>
    <n v="2846287.5"/>
    <m/>
  </r>
  <r>
    <x v="7806"/>
    <x v="33"/>
    <n v="-1569"/>
    <n v="-1568.5"/>
    <n v="-1568.5"/>
    <n v="2844719"/>
    <m/>
  </r>
  <r>
    <x v="7807"/>
    <x v="26"/>
    <n v="534"/>
    <n v="533.99999999999704"/>
    <n v="533.99999999999704"/>
    <n v="2845253"/>
    <m/>
  </r>
  <r>
    <x v="7808"/>
    <x v="24"/>
    <n v="-244"/>
    <n v="-243.5"/>
    <n v="-243.5"/>
    <n v="2845009.5"/>
    <m/>
  </r>
  <r>
    <x v="7809"/>
    <x v="12"/>
    <n v="2919"/>
    <n v="2919"/>
    <n v="2919"/>
    <n v="2847928.5"/>
    <m/>
  </r>
  <r>
    <x v="7810"/>
    <x v="24"/>
    <n v="-331"/>
    <n v="-331"/>
    <n v="-331"/>
    <n v="2847597.5"/>
    <m/>
  </r>
  <r>
    <x v="7811"/>
    <x v="26"/>
    <n v="19"/>
    <n v="18.999999999996501"/>
    <n v="18.999999999996501"/>
    <n v="2847616.5"/>
    <m/>
  </r>
  <r>
    <x v="7812"/>
    <x v="0"/>
    <n v="-219"/>
    <n v="-218.5"/>
    <n v="-218.5"/>
    <n v="2847398"/>
    <m/>
  </r>
  <r>
    <x v="7813"/>
    <x v="26"/>
    <n v="134"/>
    <n v="134.000000000005"/>
    <n v="134.000000000005"/>
    <n v="2847532"/>
    <m/>
  </r>
  <r>
    <x v="7814"/>
    <x v="24"/>
    <n v="582"/>
    <n v="581.5"/>
    <n v="581.5"/>
    <n v="2848113.5"/>
    <m/>
  </r>
  <r>
    <x v="7815"/>
    <x v="19"/>
    <n v="44"/>
    <n v="44.000000000004498"/>
    <n v="44.000000000004498"/>
    <n v="2848402"/>
    <m/>
  </r>
  <r>
    <x v="7815"/>
    <x v="20"/>
    <n v="-44"/>
    <n v="-43.5"/>
    <n v="-43.5"/>
    <n v="2848402"/>
    <m/>
  </r>
  <r>
    <x v="7815"/>
    <x v="22"/>
    <n v="39"/>
    <n v="38.999999999995403"/>
    <n v="38.999999999995403"/>
    <n v="2848402"/>
    <m/>
  </r>
  <r>
    <x v="7815"/>
    <x v="23"/>
    <n v="249"/>
    <n v="249"/>
    <n v="249"/>
    <n v="2848402"/>
    <m/>
  </r>
  <r>
    <x v="7816"/>
    <x v="26"/>
    <n v="124"/>
    <n v="124"/>
    <n v="124"/>
    <n v="2848526"/>
    <m/>
  </r>
  <r>
    <x v="7817"/>
    <x v="24"/>
    <n v="319"/>
    <n v="319"/>
    <n v="319"/>
    <n v="2848845"/>
    <m/>
  </r>
  <r>
    <x v="7818"/>
    <x v="14"/>
    <n v="3849"/>
    <n v="3849"/>
    <n v="3849"/>
    <n v="2852694"/>
    <m/>
  </r>
  <r>
    <x v="7819"/>
    <x v="8"/>
    <n v="-1569"/>
    <n v="-1568.5"/>
    <n v="-1568.5"/>
    <n v="2849557"/>
    <m/>
  </r>
  <r>
    <x v="7819"/>
    <x v="33"/>
    <n v="-1569"/>
    <n v="-1568.5"/>
    <n v="-1568.5"/>
    <n v="2849557"/>
    <m/>
  </r>
  <r>
    <x v="7820"/>
    <x v="26"/>
    <n v="219"/>
    <n v="218.99999999999901"/>
    <n v="218.99999999999901"/>
    <n v="2849776"/>
    <m/>
  </r>
  <r>
    <x v="7821"/>
    <x v="5"/>
    <n v="-271"/>
    <n v="-271"/>
    <n v="-271"/>
    <n v="2850274"/>
    <m/>
  </r>
  <r>
    <x v="7821"/>
    <x v="11"/>
    <n v="769"/>
    <n v="769"/>
    <n v="769"/>
    <n v="2850274"/>
    <m/>
  </r>
  <r>
    <x v="7822"/>
    <x v="24"/>
    <n v="-494"/>
    <n v="-493.5"/>
    <n v="-493.5"/>
    <n v="2849780.5"/>
    <m/>
  </r>
  <r>
    <x v="7823"/>
    <x v="25"/>
    <n v="-251"/>
    <n v="-251.00000000000199"/>
    <n v="-251.00000000000199"/>
    <n v="2849529.5"/>
    <m/>
  </r>
  <r>
    <x v="7824"/>
    <x v="28"/>
    <n v="-527"/>
    <n v="-527.24999999999397"/>
    <n v="-527.24999999999397"/>
    <n v="2849273.75"/>
    <m/>
  </r>
  <r>
    <x v="7824"/>
    <x v="33"/>
    <n v="272"/>
    <n v="271.50000000000301"/>
    <n v="271.50000000000301"/>
    <n v="2849273.75"/>
    <m/>
  </r>
  <r>
    <x v="7825"/>
    <x v="24"/>
    <n v="-281"/>
    <n v="-281"/>
    <n v="-281"/>
    <n v="2848992.75"/>
    <m/>
  </r>
  <r>
    <x v="7826"/>
    <x v="26"/>
    <n v="89"/>
    <n v="88.999999999996803"/>
    <n v="88.999999999996803"/>
    <n v="2849175.75"/>
    <m/>
  </r>
  <r>
    <x v="7826"/>
    <x v="25"/>
    <n v="94"/>
    <n v="94.000000000002203"/>
    <n v="94.000000000002203"/>
    <n v="2849175.75"/>
    <m/>
  </r>
  <r>
    <x v="7827"/>
    <x v="19"/>
    <n v="-6"/>
    <n v="-5.9999999999954499"/>
    <n v="-5.9999999999954499"/>
    <n v="2849330.75"/>
    <m/>
  </r>
  <r>
    <x v="7827"/>
    <x v="20"/>
    <n v="69"/>
    <n v="69"/>
    <n v="69"/>
    <n v="2849330.75"/>
    <m/>
  </r>
  <r>
    <x v="7827"/>
    <x v="21"/>
    <n v="219"/>
    <n v="219"/>
    <n v="219"/>
    <n v="2849330.75"/>
    <m/>
  </r>
  <r>
    <x v="7827"/>
    <x v="22"/>
    <n v="-196"/>
    <n v="-196.000000000006"/>
    <n v="-196.000000000006"/>
    <n v="2849330.75"/>
    <m/>
  </r>
  <r>
    <x v="7827"/>
    <x v="23"/>
    <n v="69"/>
    <n v="69"/>
    <n v="69"/>
    <n v="2849330.75"/>
    <m/>
  </r>
  <r>
    <x v="7828"/>
    <x v="8"/>
    <n v="-1569"/>
    <n v="-1568.5"/>
    <n v="-1568.5"/>
    <n v="2849285.75"/>
    <m/>
  </r>
  <r>
    <x v="7828"/>
    <x v="10"/>
    <n v="454"/>
    <n v="453.999999999995"/>
    <n v="453.999999999995"/>
    <n v="2849285.75"/>
    <m/>
  </r>
  <r>
    <x v="7828"/>
    <x v="1"/>
    <n v="82"/>
    <n v="81.5"/>
    <n v="81.5"/>
    <n v="2849285.75"/>
    <m/>
  </r>
  <r>
    <x v="7828"/>
    <x v="5"/>
    <n v="159"/>
    <n v="159"/>
    <n v="159"/>
    <n v="2849285.75"/>
    <m/>
  </r>
  <r>
    <x v="7828"/>
    <x v="11"/>
    <n v="829"/>
    <n v="829"/>
    <n v="829"/>
    <n v="2849285.75"/>
    <m/>
  </r>
  <r>
    <x v="7829"/>
    <x v="24"/>
    <n v="-306"/>
    <n v="-306"/>
    <n v="-306"/>
    <n v="2848979.75"/>
    <m/>
  </r>
  <r>
    <x v="7830"/>
    <x v="26"/>
    <n v="9"/>
    <n v="8.99999999999857"/>
    <n v="8.99999999999857"/>
    <n v="2848988.75"/>
    <m/>
  </r>
  <r>
    <x v="7831"/>
    <x v="25"/>
    <n v="274"/>
    <n v="273.99999999999699"/>
    <n v="273.99999999999699"/>
    <n v="2849262.75"/>
    <m/>
  </r>
  <r>
    <x v="7832"/>
    <x v="24"/>
    <n v="3819"/>
    <n v="3819"/>
    <n v="3819"/>
    <n v="2853081.75"/>
    <m/>
  </r>
  <r>
    <x v="7833"/>
    <x v="1"/>
    <n v="69"/>
    <n v="69"/>
    <n v="69"/>
    <n v="2853674.75"/>
    <m/>
  </r>
  <r>
    <x v="7833"/>
    <x v="5"/>
    <n v="524"/>
    <n v="524"/>
    <n v="524"/>
    <n v="2853674.75"/>
    <m/>
  </r>
  <r>
    <x v="7834"/>
    <x v="26"/>
    <n v="19"/>
    <n v="18.999999999996501"/>
    <n v="18.999999999996501"/>
    <n v="2853797.75"/>
    <m/>
  </r>
  <r>
    <x v="7834"/>
    <x v="25"/>
    <n v="104"/>
    <n v="103.999999999998"/>
    <n v="103.999999999998"/>
    <n v="2853797.75"/>
    <m/>
  </r>
  <r>
    <x v="7835"/>
    <x v="29"/>
    <n v="1114"/>
    <n v="1114"/>
    <n v="1114"/>
    <n v="2858514.75"/>
    <m/>
  </r>
  <r>
    <x v="7835"/>
    <x v="30"/>
    <n v="844"/>
    <n v="844"/>
    <n v="844"/>
    <n v="2858514.75"/>
    <m/>
  </r>
  <r>
    <x v="7835"/>
    <x v="32"/>
    <n v="2759"/>
    <n v="2759"/>
    <n v="2759"/>
    <n v="2858514.75"/>
    <m/>
  </r>
  <r>
    <x v="7836"/>
    <x v="7"/>
    <n v="-917"/>
    <n v="-917.249999999995"/>
    <n v="-917.249999999995"/>
    <n v="2857597.5"/>
    <m/>
  </r>
  <r>
    <x v="7837"/>
    <x v="26"/>
    <n v="-246"/>
    <n v="-245.99999999999599"/>
    <n v="-245.99999999999599"/>
    <n v="2857230.5"/>
    <m/>
  </r>
  <r>
    <x v="7837"/>
    <x v="25"/>
    <n v="-121"/>
    <n v="-121.00000000000099"/>
    <n v="-121.00000000000099"/>
    <n v="2857230.5"/>
    <m/>
  </r>
  <r>
    <x v="7838"/>
    <x v="18"/>
    <n v="2874"/>
    <n v="2874"/>
    <n v="2874"/>
    <n v="2860104.5"/>
    <m/>
  </r>
  <r>
    <x v="7839"/>
    <x v="26"/>
    <n v="174"/>
    <n v="173.99999999999699"/>
    <n v="173.99999999999699"/>
    <n v="2860278.5"/>
    <m/>
  </r>
  <r>
    <x v="7840"/>
    <x v="19"/>
    <n v="294"/>
    <n v="294.00000000000398"/>
    <n v="294.00000000000398"/>
    <n v="2861006"/>
    <m/>
  </r>
  <r>
    <x v="7840"/>
    <x v="20"/>
    <n v="-44"/>
    <n v="-43.5"/>
    <n v="-43.5"/>
    <n v="2861006"/>
    <m/>
  </r>
  <r>
    <x v="7840"/>
    <x v="21"/>
    <n v="154"/>
    <n v="154"/>
    <n v="154"/>
    <n v="2861006"/>
    <m/>
  </r>
  <r>
    <x v="7840"/>
    <x v="22"/>
    <n v="149"/>
    <n v="148.99999999999699"/>
    <n v="148.99999999999699"/>
    <n v="2861006"/>
    <m/>
  </r>
  <r>
    <x v="7840"/>
    <x v="23"/>
    <n v="174"/>
    <n v="174"/>
    <n v="174"/>
    <n v="2861006"/>
    <m/>
  </r>
  <r>
    <x v="7841"/>
    <x v="5"/>
    <n v="544"/>
    <n v="544"/>
    <n v="544"/>
    <n v="2861550"/>
    <m/>
  </r>
  <r>
    <x v="7842"/>
    <x v="24"/>
    <n v="1407"/>
    <n v="1406.5"/>
    <n v="1406.5"/>
    <n v="2862956.5"/>
    <m/>
  </r>
  <r>
    <x v="7843"/>
    <x v="2"/>
    <n v="1257"/>
    <n v="1256.5"/>
    <n v="1256.5"/>
    <n v="2864213"/>
    <m/>
  </r>
  <r>
    <x v="7844"/>
    <x v="8"/>
    <n v="1682"/>
    <n v="1681.5"/>
    <n v="1681.5"/>
    <n v="2865894.5"/>
    <m/>
  </r>
  <r>
    <x v="7845"/>
    <x v="3"/>
    <n v="504"/>
    <n v="504"/>
    <n v="504"/>
    <n v="2866398.5"/>
    <m/>
  </r>
  <r>
    <x v="7846"/>
    <x v="26"/>
    <n v="-41"/>
    <n v="-40.999999999998501"/>
    <n v="-40.999999999998501"/>
    <n v="2866357.5"/>
    <m/>
  </r>
  <r>
    <x v="7847"/>
    <x v="12"/>
    <n v="494"/>
    <n v="494"/>
    <n v="494"/>
    <n v="2867760.5"/>
    <m/>
  </r>
  <r>
    <x v="7847"/>
    <x v="21"/>
    <n v="909"/>
    <n v="909"/>
    <n v="909"/>
    <n v="2867760.5"/>
    <m/>
  </r>
  <r>
    <x v="7848"/>
    <x v="33"/>
    <n v="3432"/>
    <n v="3431.5"/>
    <n v="3431.5"/>
    <n v="2871192"/>
    <m/>
  </r>
  <r>
    <x v="7849"/>
    <x v="24"/>
    <n v="-431"/>
    <n v="-431"/>
    <n v="-431"/>
    <n v="2870761"/>
    <m/>
  </r>
  <r>
    <x v="7850"/>
    <x v="0"/>
    <n v="-244"/>
    <n v="-243.5"/>
    <n v="-243.5"/>
    <n v="2870517.5"/>
    <m/>
  </r>
  <r>
    <x v="7851"/>
    <x v="24"/>
    <n v="3082"/>
    <n v="3081.5"/>
    <n v="3081.5"/>
    <n v="2873599"/>
    <m/>
  </r>
  <r>
    <x v="7852"/>
    <x v="4"/>
    <n v="-1026"/>
    <n v="-1026"/>
    <n v="-1026"/>
    <n v="2872573"/>
    <m/>
  </r>
  <r>
    <x v="7853"/>
    <x v="25"/>
    <n v="-396"/>
    <n v="-396.00000000000102"/>
    <n v="-396.00000000000102"/>
    <n v="2872177"/>
    <m/>
  </r>
  <r>
    <x v="7854"/>
    <x v="22"/>
    <n v="-441"/>
    <n v="-441"/>
    <n v="-441"/>
    <n v="2871736"/>
    <m/>
  </r>
  <r>
    <x v="7855"/>
    <x v="26"/>
    <n v="134"/>
    <n v="133.99999999999801"/>
    <n v="133.99999999999801"/>
    <n v="2871870"/>
    <m/>
  </r>
  <r>
    <x v="7856"/>
    <x v="14"/>
    <n v="4314"/>
    <n v="4314"/>
    <n v="4314"/>
    <n v="2876184"/>
    <m/>
  </r>
  <r>
    <x v="7857"/>
    <x v="8"/>
    <n v="-1569"/>
    <n v="-1568.5"/>
    <n v="-1568.5"/>
    <n v="2874615.5"/>
    <m/>
  </r>
  <r>
    <x v="7858"/>
    <x v="22"/>
    <n v="124"/>
    <n v="123.999999999997"/>
    <n v="123.999999999997"/>
    <n v="2879113.5"/>
    <m/>
  </r>
  <r>
    <x v="7858"/>
    <x v="31"/>
    <n v="4374"/>
    <n v="4374"/>
    <n v="4374"/>
    <n v="2879113.5"/>
    <m/>
  </r>
  <r>
    <x v="7859"/>
    <x v="26"/>
    <n v="-26"/>
    <n v="-25.999999999998"/>
    <n v="-25.999999999998"/>
    <n v="2879087.5"/>
    <m/>
  </r>
  <r>
    <x v="7860"/>
    <x v="24"/>
    <n v="382"/>
    <n v="381.5"/>
    <n v="381.5"/>
    <n v="2879469"/>
    <m/>
  </r>
  <r>
    <x v="7861"/>
    <x v="29"/>
    <n v="-1126"/>
    <n v="-1126"/>
    <n v="-1126"/>
    <n v="2878481"/>
    <m/>
  </r>
  <r>
    <x v="7861"/>
    <x v="30"/>
    <n v="19"/>
    <n v="19"/>
    <n v="19"/>
    <n v="2878481"/>
    <m/>
  </r>
  <r>
    <x v="7861"/>
    <x v="32"/>
    <n v="119"/>
    <n v="119"/>
    <n v="119"/>
    <n v="2878481"/>
    <m/>
  </r>
  <r>
    <x v="7862"/>
    <x v="24"/>
    <n v="-1044"/>
    <n v="-1043.5"/>
    <n v="-1043.5"/>
    <n v="2877437.5"/>
    <m/>
  </r>
  <r>
    <x v="7863"/>
    <x v="26"/>
    <n v="-61"/>
    <n v="-61.000000000001698"/>
    <n v="-61.000000000001698"/>
    <n v="2877376.5"/>
    <m/>
  </r>
  <r>
    <x v="7864"/>
    <x v="22"/>
    <n v="-551"/>
    <n v="-551.00000000000205"/>
    <n v="-551.00000000000205"/>
    <n v="2876825.5"/>
    <m/>
  </r>
  <r>
    <x v="7865"/>
    <x v="26"/>
    <n v="-116"/>
    <n v="-115.999999999994"/>
    <n v="-115.999999999994"/>
    <n v="2876709.5"/>
    <m/>
  </r>
  <r>
    <x v="7866"/>
    <x v="10"/>
    <n v="1684"/>
    <n v="1684.00000000001"/>
    <n v="1684.00000000001"/>
    <n v="2880090.5"/>
    <m/>
  </r>
  <r>
    <x v="7866"/>
    <x v="1"/>
    <n v="344"/>
    <n v="344"/>
    <n v="344"/>
    <n v="2880090.5"/>
    <m/>
  </r>
  <r>
    <x v="7866"/>
    <x v="5"/>
    <n v="589"/>
    <n v="589"/>
    <n v="589"/>
    <n v="2880090.5"/>
    <m/>
  </r>
  <r>
    <x v="7866"/>
    <x v="11"/>
    <n v="764"/>
    <n v="764"/>
    <n v="764"/>
    <n v="2880090.5"/>
    <m/>
  </r>
  <r>
    <x v="7867"/>
    <x v="26"/>
    <n v="9"/>
    <n v="9.0000000000056808"/>
    <n v="9.0000000000056808"/>
    <n v="2880099.5"/>
    <m/>
  </r>
  <r>
    <x v="7868"/>
    <x v="8"/>
    <n v="1802"/>
    <n v="1801.5"/>
    <n v="1801.5"/>
    <n v="2881901"/>
    <m/>
  </r>
  <r>
    <x v="7869"/>
    <x v="5"/>
    <n v="59"/>
    <n v="59"/>
    <n v="59"/>
    <n v="2881960"/>
    <m/>
  </r>
  <r>
    <x v="7870"/>
    <x v="3"/>
    <n v="604"/>
    <n v="604"/>
    <n v="604"/>
    <n v="2882564"/>
    <m/>
  </r>
  <r>
    <x v="7871"/>
    <x v="25"/>
    <n v="-346"/>
    <n v="-346.00000000000102"/>
    <n v="-346.00000000000102"/>
    <n v="2882218"/>
    <m/>
  </r>
  <r>
    <x v="7872"/>
    <x v="0"/>
    <n v="1257"/>
    <n v="1256.5"/>
    <n v="1256.5"/>
    <n v="2883474.5"/>
    <m/>
  </r>
  <r>
    <x v="7873"/>
    <x v="26"/>
    <n v="-541"/>
    <n v="-541.000000000005"/>
    <n v="-541.000000000005"/>
    <n v="2882933.5"/>
    <m/>
  </r>
  <r>
    <x v="7874"/>
    <x v="26"/>
    <n v="364"/>
    <n v="364.00000000000199"/>
    <n v="364.00000000000199"/>
    <n v="2883297.5"/>
    <m/>
  </r>
  <r>
    <x v="7875"/>
    <x v="24"/>
    <n v="-594"/>
    <n v="-593.5"/>
    <n v="-593.5"/>
    <n v="2882704"/>
    <m/>
  </r>
  <r>
    <x v="7876"/>
    <x v="26"/>
    <n v="339"/>
    <n v="338.99999999999602"/>
    <n v="338.99999999999602"/>
    <n v="2883297"/>
    <m/>
  </r>
  <r>
    <x v="7876"/>
    <x v="25"/>
    <n v="254"/>
    <n v="253.99999999999801"/>
    <n v="253.99999999999801"/>
    <n v="2883297"/>
    <m/>
  </r>
  <r>
    <x v="7877"/>
    <x v="2"/>
    <n v="2469"/>
    <n v="2469"/>
    <n v="2469"/>
    <n v="2888691.5"/>
    <m/>
  </r>
  <r>
    <x v="7877"/>
    <x v="14"/>
    <n v="3094"/>
    <n v="3094"/>
    <n v="3094"/>
    <n v="2888691.5"/>
    <m/>
  </r>
  <r>
    <x v="7877"/>
    <x v="0"/>
    <n v="-169"/>
    <n v="-168.5"/>
    <n v="-168.5"/>
    <n v="2888691.5"/>
    <m/>
  </r>
  <r>
    <x v="7878"/>
    <x v="24"/>
    <n v="-1062"/>
    <n v="-1062"/>
    <n v="-1062"/>
    <n v="2887629.5"/>
    <m/>
  </r>
  <r>
    <x v="7879"/>
    <x v="26"/>
    <n v="-496"/>
    <n v="-495.99999999999602"/>
    <n v="-495.99999999999602"/>
    <n v="2887133.5"/>
    <m/>
  </r>
  <r>
    <x v="7880"/>
    <x v="12"/>
    <n v="1407"/>
    <n v="1406.5"/>
    <n v="1406.5"/>
    <n v="2888540"/>
    <m/>
  </r>
  <r>
    <x v="7881"/>
    <x v="8"/>
    <n v="-1569"/>
    <n v="-1568.5"/>
    <n v="-1568.5"/>
    <n v="2888470.5"/>
    <m/>
  </r>
  <r>
    <x v="7881"/>
    <x v="16"/>
    <n v="1499"/>
    <n v="1499"/>
    <n v="1499"/>
    <n v="2888470.5"/>
    <m/>
  </r>
  <r>
    <x v="7882"/>
    <x v="29"/>
    <n v="2224"/>
    <n v="2224"/>
    <n v="2224"/>
    <n v="2893946.5"/>
    <m/>
  </r>
  <r>
    <x v="7882"/>
    <x v="30"/>
    <n v="1294"/>
    <n v="1294"/>
    <n v="1294"/>
    <n v="2893946.5"/>
    <m/>
  </r>
  <r>
    <x v="7882"/>
    <x v="31"/>
    <n v="154"/>
    <n v="154"/>
    <n v="154"/>
    <n v="2893946.5"/>
    <m/>
  </r>
  <r>
    <x v="7882"/>
    <x v="32"/>
    <n v="1804"/>
    <n v="1804"/>
    <n v="1804"/>
    <n v="2893946.5"/>
    <m/>
  </r>
  <r>
    <x v="7883"/>
    <x v="24"/>
    <n v="-581"/>
    <n v="-581"/>
    <n v="-581"/>
    <n v="2893365.5"/>
    <m/>
  </r>
  <r>
    <x v="7884"/>
    <x v="26"/>
    <n v="224"/>
    <n v="223.999999999994"/>
    <n v="223.999999999994"/>
    <n v="2893589.5"/>
    <m/>
  </r>
  <r>
    <x v="7885"/>
    <x v="5"/>
    <n v="929"/>
    <n v="929"/>
    <n v="929"/>
    <n v="2894518.5"/>
    <m/>
  </r>
  <r>
    <x v="7886"/>
    <x v="7"/>
    <n v="-887"/>
    <n v="-887.24999999999397"/>
    <n v="-887.24999999999397"/>
    <n v="2893631.25"/>
    <m/>
  </r>
  <r>
    <x v="7887"/>
    <x v="24"/>
    <n v="-356"/>
    <n v="-356"/>
    <n v="-356"/>
    <n v="2893275.25"/>
    <m/>
  </r>
  <r>
    <x v="7888"/>
    <x v="17"/>
    <n v="1032"/>
    <n v="1031.5"/>
    <n v="1031.5"/>
    <n v="2894306.75"/>
    <m/>
  </r>
  <r>
    <x v="7889"/>
    <x v="24"/>
    <n v="-819"/>
    <n v="-818.5"/>
    <n v="-818.5"/>
    <n v="2893488.25"/>
    <m/>
  </r>
  <r>
    <x v="7890"/>
    <x v="26"/>
    <n v="114"/>
    <n v="114.000000000002"/>
    <n v="114.000000000002"/>
    <n v="2893602.25"/>
    <m/>
  </r>
  <r>
    <x v="7891"/>
    <x v="17"/>
    <n v="1032"/>
    <n v="1031.5"/>
    <n v="1031.5"/>
    <n v="2894633.75"/>
    <m/>
  </r>
  <r>
    <x v="7892"/>
    <x v="8"/>
    <n v="1682"/>
    <n v="1681.5"/>
    <n v="1681.5"/>
    <n v="2896315.25"/>
    <m/>
  </r>
  <r>
    <x v="7893"/>
    <x v="26"/>
    <n v="64"/>
    <n v="63.999999999998202"/>
    <n v="63.999999999998202"/>
    <n v="2896978.25"/>
    <m/>
  </r>
  <r>
    <x v="7893"/>
    <x v="25"/>
    <n v="599"/>
    <n v="598.99999999999704"/>
    <n v="598.99999999999704"/>
    <n v="2896978.25"/>
    <m/>
  </r>
  <r>
    <x v="7894"/>
    <x v="24"/>
    <n v="-281"/>
    <n v="-281"/>
    <n v="-281"/>
    <n v="2896697.25"/>
    <m/>
  </r>
  <r>
    <x v="7895"/>
    <x v="17"/>
    <n v="1132"/>
    <n v="1131.5"/>
    <n v="1131.5"/>
    <n v="2894036.75"/>
    <m/>
  </r>
  <r>
    <x v="7895"/>
    <x v="21"/>
    <n v="-266"/>
    <n v="-266"/>
    <n v="-266"/>
    <n v="2894036.75"/>
    <m/>
  </r>
  <r>
    <x v="7895"/>
    <x v="29"/>
    <n v="-3526"/>
    <n v="-3526"/>
    <n v="-3526"/>
    <n v="2894036.75"/>
    <m/>
  </r>
  <r>
    <x v="7896"/>
    <x v="24"/>
    <n v="-456"/>
    <n v="-456"/>
    <n v="-456"/>
    <n v="2893580.75"/>
    <m/>
  </r>
  <r>
    <x v="7897"/>
    <x v="17"/>
    <n v="1869"/>
    <n v="1869"/>
    <n v="1869"/>
    <n v="2895449.75"/>
    <m/>
  </r>
  <r>
    <x v="7898"/>
    <x v="26"/>
    <n v="19"/>
    <n v="18.999999999996501"/>
    <n v="18.999999999996501"/>
    <n v="2895992.75"/>
    <m/>
  </r>
  <r>
    <x v="7898"/>
    <x v="25"/>
    <n v="524"/>
    <n v="523.99999999999704"/>
    <n v="523.99999999999704"/>
    <n v="2895992.75"/>
    <m/>
  </r>
  <r>
    <x v="7899"/>
    <x v="17"/>
    <n v="-1475"/>
    <n v="-1474.5"/>
    <n v="-1474.5"/>
    <n v="2894724.75"/>
    <m/>
  </r>
  <r>
    <x v="7899"/>
    <x v="12"/>
    <n v="207"/>
    <n v="206.5"/>
    <n v="206.5"/>
    <n v="2894724.75"/>
    <m/>
  </r>
  <r>
    <x v="7900"/>
    <x v="4"/>
    <n v="2484"/>
    <n v="2484"/>
    <n v="2484"/>
    <n v="2897208.75"/>
    <m/>
  </r>
  <r>
    <x v="7901"/>
    <x v="24"/>
    <n v="-619"/>
    <n v="-618.5"/>
    <n v="-618.5"/>
    <n v="2896590.25"/>
    <m/>
  </r>
  <r>
    <x v="7902"/>
    <x v="24"/>
    <n v="-769"/>
    <n v="-768.5"/>
    <n v="-768.5"/>
    <n v="2895821.75"/>
    <m/>
  </r>
  <r>
    <x v="7903"/>
    <x v="17"/>
    <n v="-1106"/>
    <n v="-1106"/>
    <n v="-1106"/>
    <n v="2895654.75"/>
    <m/>
  </r>
  <r>
    <x v="7903"/>
    <x v="14"/>
    <n v="939"/>
    <n v="939"/>
    <n v="939"/>
    <n v="2895654.75"/>
    <m/>
  </r>
  <r>
    <x v="7904"/>
    <x v="24"/>
    <n v="-719"/>
    <n v="-718.5"/>
    <n v="-718.5"/>
    <n v="2894936.25"/>
    <m/>
  </r>
  <r>
    <x v="7905"/>
    <x v="26"/>
    <n v="-266"/>
    <n v="-266"/>
    <n v="-266"/>
    <n v="2894670.25"/>
    <m/>
  </r>
  <r>
    <x v="7906"/>
    <x v="28"/>
    <n v="543"/>
    <n v="542.74999999999795"/>
    <n v="542.74999999999795"/>
    <n v="2896834.5"/>
    <m/>
  </r>
  <r>
    <x v="7906"/>
    <x v="33"/>
    <n v="1621"/>
    <n v="1621.49999999999"/>
    <n v="1621.49999999999"/>
    <n v="2896834.5"/>
    <m/>
  </r>
  <r>
    <x v="7907"/>
    <x v="26"/>
    <n v="-751"/>
    <n v="-751.00000000000603"/>
    <n v="-751.00000000000603"/>
    <n v="2896083.5"/>
    <m/>
  </r>
  <r>
    <x v="7908"/>
    <x v="2"/>
    <n v="2469"/>
    <n v="2469"/>
    <n v="2469"/>
    <n v="2898552.5"/>
    <m/>
  </r>
  <r>
    <x v="7909"/>
    <x v="26"/>
    <n v="399"/>
    <n v="398.99999999999898"/>
    <n v="398.99999999999898"/>
    <n v="2898951.5"/>
    <m/>
  </r>
  <r>
    <x v="7910"/>
    <x v="19"/>
    <n v="834"/>
    <n v="834.00000000001296"/>
    <n v="834.00000000001296"/>
    <n v="2903016.5"/>
    <m/>
  </r>
  <r>
    <x v="7910"/>
    <x v="20"/>
    <n v="744"/>
    <n v="744"/>
    <n v="744"/>
    <n v="2903016.5"/>
    <m/>
  </r>
  <r>
    <x v="7910"/>
    <x v="21"/>
    <n v="1424"/>
    <n v="1424"/>
    <n v="1424"/>
    <n v="2903016.5"/>
    <m/>
  </r>
  <r>
    <x v="7910"/>
    <x v="22"/>
    <n v="1004"/>
    <n v="1003.99999999999"/>
    <n v="1003.99999999999"/>
    <n v="2903016.5"/>
    <m/>
  </r>
  <r>
    <x v="7910"/>
    <x v="23"/>
    <n v="59"/>
    <n v="59"/>
    <n v="59"/>
    <n v="2903016.5"/>
    <m/>
  </r>
  <r>
    <x v="7911"/>
    <x v="10"/>
    <n v="2144"/>
    <n v="2143.99999999998"/>
    <n v="2143.99999999998"/>
    <n v="2906642"/>
    <m/>
  </r>
  <r>
    <x v="7911"/>
    <x v="1"/>
    <n v="1482"/>
    <n v="1481.5"/>
    <n v="1481.5"/>
    <n v="2906642"/>
    <m/>
  </r>
  <r>
    <x v="7912"/>
    <x v="26"/>
    <n v="-496"/>
    <n v="-496.00000000000398"/>
    <n v="-496.00000000000398"/>
    <n v="2906146"/>
    <m/>
  </r>
  <r>
    <x v="7913"/>
    <x v="0"/>
    <n v="-256"/>
    <n v="-256"/>
    <n v="-256"/>
    <n v="2908404"/>
    <m/>
  </r>
  <r>
    <x v="7913"/>
    <x v="31"/>
    <n v="2514"/>
    <n v="2514"/>
    <n v="2514"/>
    <n v="2908404"/>
    <m/>
  </r>
  <r>
    <x v="7914"/>
    <x v="29"/>
    <n v="864"/>
    <n v="864.00000000000898"/>
    <n v="864.00000000000898"/>
    <n v="2912828.5"/>
    <m/>
  </r>
  <r>
    <x v="7914"/>
    <x v="30"/>
    <n v="1682"/>
    <n v="1681.5"/>
    <n v="1681.5"/>
    <n v="2912828.5"/>
    <m/>
  </r>
  <r>
    <x v="7914"/>
    <x v="32"/>
    <n v="1879"/>
    <n v="1879"/>
    <n v="1879"/>
    <n v="2912828.5"/>
    <m/>
  </r>
  <r>
    <x v="7915"/>
    <x v="8"/>
    <n v="3432"/>
    <n v="3431.5"/>
    <n v="3431.5"/>
    <n v="2919691.5"/>
    <m/>
  </r>
  <r>
    <x v="7915"/>
    <x v="33"/>
    <n v="3432"/>
    <n v="3431.5"/>
    <n v="3431.5"/>
    <n v="2919691.5"/>
    <m/>
  </r>
  <r>
    <x v="7916"/>
    <x v="26"/>
    <n v="199"/>
    <n v="199.00000000000301"/>
    <n v="199.00000000000301"/>
    <n v="2919890.5"/>
    <m/>
  </r>
  <r>
    <x v="7917"/>
    <x v="26"/>
    <n v="-881"/>
    <n v="-880.99999999999397"/>
    <n v="-880.99999999999397"/>
    <n v="2918868.5"/>
    <m/>
  </r>
  <r>
    <x v="7917"/>
    <x v="25"/>
    <n v="-141"/>
    <n v="-141"/>
    <n v="-141"/>
    <n v="2918868.5"/>
    <m/>
  </r>
  <r>
    <x v="7918"/>
    <x v="4"/>
    <n v="-1026"/>
    <n v="-1026"/>
    <n v="-1026"/>
    <n v="2916816.5"/>
    <m/>
  </r>
  <r>
    <x v="7918"/>
    <x v="3"/>
    <n v="-1026"/>
    <n v="-1026"/>
    <n v="-1026"/>
    <n v="2916816.5"/>
    <m/>
  </r>
  <r>
    <x v="7919"/>
    <x v="29"/>
    <n v="34"/>
    <n v="33.999999999990898"/>
    <n v="33.999999999990898"/>
    <n v="2917144.5"/>
    <m/>
  </r>
  <r>
    <x v="7919"/>
    <x v="31"/>
    <n v="294"/>
    <n v="294"/>
    <n v="294"/>
    <n v="2917144.5"/>
    <m/>
  </r>
  <r>
    <x v="7920"/>
    <x v="26"/>
    <n v="129"/>
    <n v="129.00000000000301"/>
    <n v="129.00000000000301"/>
    <n v="2917273.5"/>
    <m/>
  </r>
  <r>
    <x v="7921"/>
    <x v="8"/>
    <n v="-1569"/>
    <n v="-1568.5"/>
    <n v="-1568.5"/>
    <n v="2914136.5"/>
    <m/>
  </r>
  <r>
    <x v="7921"/>
    <x v="33"/>
    <n v="-1569"/>
    <n v="-1568.5"/>
    <n v="-1568.5"/>
    <n v="2914136.5"/>
    <m/>
  </r>
  <r>
    <x v="7922"/>
    <x v="24"/>
    <n v="-594"/>
    <n v="-593.5"/>
    <n v="-593.5"/>
    <n v="2913543"/>
    <m/>
  </r>
  <r>
    <x v="7923"/>
    <x v="26"/>
    <n v="489"/>
    <n v="489.00000000000199"/>
    <n v="489.00000000000199"/>
    <n v="2914032"/>
    <m/>
  </r>
  <r>
    <x v="7924"/>
    <x v="26"/>
    <n v="79"/>
    <n v="78.999999999998806"/>
    <n v="78.999999999998806"/>
    <n v="2914111"/>
    <m/>
  </r>
  <r>
    <x v="7925"/>
    <x v="24"/>
    <n v="669"/>
    <n v="669"/>
    <n v="669"/>
    <n v="2914780"/>
    <m/>
  </r>
  <r>
    <x v="7926"/>
    <x v="28"/>
    <n v="-397"/>
    <n v="-397.24999999999898"/>
    <n v="-397.24999999999898"/>
    <n v="2914382.75"/>
    <m/>
  </r>
  <r>
    <x v="7927"/>
    <x v="28"/>
    <n v="113"/>
    <n v="112.750000000005"/>
    <n v="112.750000000005"/>
    <n v="2914495.5"/>
    <m/>
  </r>
  <r>
    <x v="7928"/>
    <x v="26"/>
    <n v="344"/>
    <n v="343.99999999999898"/>
    <n v="343.99999999999898"/>
    <n v="2914839.5"/>
    <m/>
  </r>
  <r>
    <x v="7929"/>
    <x v="19"/>
    <n v="1214"/>
    <n v="1214"/>
    <n v="1214"/>
    <n v="2917469.5"/>
    <m/>
  </r>
  <r>
    <x v="7929"/>
    <x v="20"/>
    <n v="319"/>
    <n v="319"/>
    <n v="319"/>
    <n v="2917469.5"/>
    <m/>
  </r>
  <r>
    <x v="7929"/>
    <x v="21"/>
    <n v="1069"/>
    <n v="1069"/>
    <n v="1069"/>
    <n v="2917469.5"/>
    <m/>
  </r>
  <r>
    <x v="7929"/>
    <x v="22"/>
    <n v="244"/>
    <n v="243.99999999999"/>
    <n v="243.99999999999"/>
    <n v="2917469.5"/>
    <m/>
  </r>
  <r>
    <x v="7929"/>
    <x v="23"/>
    <n v="-216"/>
    <n v="-216"/>
    <n v="-216"/>
    <n v="2917469.5"/>
    <m/>
  </r>
  <r>
    <x v="7930"/>
    <x v="10"/>
    <n v="1854"/>
    <n v="1854.00000000001"/>
    <n v="1854.00000000001"/>
    <n v="2921421.5"/>
    <m/>
  </r>
  <r>
    <x v="7930"/>
    <x v="1"/>
    <n v="894"/>
    <n v="894"/>
    <n v="894"/>
    <n v="2921421.5"/>
    <m/>
  </r>
  <r>
    <x v="7930"/>
    <x v="5"/>
    <n v="1204"/>
    <n v="1204"/>
    <n v="1204"/>
    <n v="2921421.5"/>
    <m/>
  </r>
  <r>
    <x v="7931"/>
    <x v="24"/>
    <n v="1107"/>
    <n v="1106.5"/>
    <n v="1106.5"/>
    <n v="2922528"/>
    <m/>
  </r>
  <r>
    <x v="7932"/>
    <x v="29"/>
    <n v="184"/>
    <n v="183.99999999999"/>
    <n v="183.99999999999"/>
    <n v="2924071"/>
    <m/>
  </r>
  <r>
    <x v="7932"/>
    <x v="31"/>
    <n v="1359"/>
    <n v="1359"/>
    <n v="1359"/>
    <n v="2924071"/>
    <m/>
  </r>
  <r>
    <x v="7933"/>
    <x v="26"/>
    <n v="-376"/>
    <n v="-375.99999999999898"/>
    <n v="-375.99999999999898"/>
    <n v="2923695"/>
    <m/>
  </r>
  <r>
    <x v="7934"/>
    <x v="2"/>
    <n v="2469"/>
    <n v="2469"/>
    <n v="2469"/>
    <n v="2926164"/>
    <m/>
  </r>
  <r>
    <x v="7935"/>
    <x v="7"/>
    <n v="-517"/>
    <n v="-517.25000000000398"/>
    <n v="-517.25000000000398"/>
    <n v="2925919.5"/>
    <m/>
  </r>
  <r>
    <x v="7935"/>
    <x v="28"/>
    <n v="273"/>
    <n v="272.75000000000199"/>
    <n v="272.75000000000199"/>
    <n v="2925919.5"/>
    <m/>
  </r>
  <r>
    <x v="7936"/>
    <x v="29"/>
    <n v="164"/>
    <n v="164.00000000000901"/>
    <n v="164.00000000000901"/>
    <n v="2926432.5"/>
    <m/>
  </r>
  <r>
    <x v="7936"/>
    <x v="31"/>
    <n v="349"/>
    <n v="349"/>
    <n v="349"/>
    <n v="2926432.5"/>
    <m/>
  </r>
  <r>
    <x v="7937"/>
    <x v="33"/>
    <n v="932"/>
    <n v="931.5"/>
    <n v="931.5"/>
    <n v="2927364"/>
    <m/>
  </r>
  <r>
    <x v="7938"/>
    <x v="0"/>
    <n v="-419"/>
    <n v="-418.5"/>
    <n v="-418.5"/>
    <n v="2926945.5"/>
    <m/>
  </r>
  <r>
    <x v="7939"/>
    <x v="24"/>
    <n v="-356"/>
    <n v="-356"/>
    <n v="-356"/>
    <n v="2926589.5"/>
    <m/>
  </r>
  <r>
    <x v="7940"/>
    <x v="26"/>
    <n v="-36"/>
    <n v="-36.000000000003098"/>
    <n v="-36.000000000003098"/>
    <n v="2926553.5"/>
    <m/>
  </r>
  <r>
    <x v="7941"/>
    <x v="14"/>
    <n v="3964"/>
    <n v="3964"/>
    <n v="3964"/>
    <n v="2932555.5"/>
    <m/>
  </r>
  <r>
    <x v="7941"/>
    <x v="29"/>
    <n v="1274"/>
    <n v="1274"/>
    <n v="1274"/>
    <n v="2932555.5"/>
    <m/>
  </r>
  <r>
    <x v="7941"/>
    <x v="31"/>
    <n v="764"/>
    <n v="764"/>
    <n v="764"/>
    <n v="2932555.5"/>
    <m/>
  </r>
  <r>
    <x v="7942"/>
    <x v="8"/>
    <n v="3432"/>
    <n v="3431.5"/>
    <n v="3431.5"/>
    <n v="2935987"/>
    <m/>
  </r>
  <r>
    <x v="7943"/>
    <x v="25"/>
    <n v="524"/>
    <n v="523.99999999999704"/>
    <n v="523.99999999999704"/>
    <n v="2936511"/>
    <m/>
  </r>
  <r>
    <x v="7944"/>
    <x v="24"/>
    <n v="1769"/>
    <n v="1769"/>
    <n v="1769"/>
    <n v="2938280"/>
    <m/>
  </r>
  <r>
    <x v="7945"/>
    <x v="12"/>
    <n v="3244"/>
    <n v="3244"/>
    <n v="3244"/>
    <n v="2946339"/>
    <m/>
  </r>
  <r>
    <x v="7945"/>
    <x v="19"/>
    <n v="1644"/>
    <n v="1644"/>
    <n v="1644"/>
    <n v="2946339"/>
    <m/>
  </r>
  <r>
    <x v="7945"/>
    <x v="20"/>
    <n v="669"/>
    <n v="669"/>
    <n v="669"/>
    <n v="2946339"/>
    <m/>
  </r>
  <r>
    <x v="7945"/>
    <x v="21"/>
    <n v="759"/>
    <n v="759"/>
    <n v="759"/>
    <n v="2946339"/>
    <m/>
  </r>
  <r>
    <x v="7945"/>
    <x v="22"/>
    <n v="974"/>
    <n v="973.99999999999704"/>
    <n v="973.99999999999704"/>
    <n v="2946339"/>
    <m/>
  </r>
  <r>
    <x v="7945"/>
    <x v="23"/>
    <n v="769"/>
    <n v="769"/>
    <n v="769"/>
    <n v="2946339"/>
    <m/>
  </r>
  <r>
    <x v="7946"/>
    <x v="0"/>
    <n v="-1506"/>
    <n v="-1506"/>
    <n v="-1506"/>
    <n v="2948031"/>
    <m/>
  </r>
  <r>
    <x v="7946"/>
    <x v="29"/>
    <n v="2694"/>
    <n v="2694"/>
    <n v="2694"/>
    <n v="2948031"/>
    <m/>
  </r>
  <r>
    <x v="7946"/>
    <x v="31"/>
    <n v="504"/>
    <n v="504"/>
    <n v="504"/>
    <n v="2948031"/>
    <m/>
  </r>
  <r>
    <x v="7947"/>
    <x v="24"/>
    <n v="-681"/>
    <n v="-681"/>
    <n v="-681"/>
    <n v="2947350"/>
    <m/>
  </r>
  <r>
    <x v="7948"/>
    <x v="26"/>
    <n v="-361"/>
    <n v="-360.99999999999801"/>
    <n v="-360.99999999999801"/>
    <n v="2946989"/>
    <m/>
  </r>
  <r>
    <x v="7949"/>
    <x v="11"/>
    <n v="59"/>
    <n v="59"/>
    <n v="59"/>
    <n v="2947048"/>
    <m/>
  </r>
  <r>
    <x v="7950"/>
    <x v="24"/>
    <n v="-406"/>
    <n v="-406"/>
    <n v="-406"/>
    <n v="2946642"/>
    <m/>
  </r>
  <r>
    <x v="7951"/>
    <x v="26"/>
    <n v="459"/>
    <n v="459.00000000000102"/>
    <n v="459.00000000000102"/>
    <n v="2947101"/>
    <m/>
  </r>
  <r>
    <x v="7952"/>
    <x v="19"/>
    <n v="694"/>
    <n v="693.99999999998101"/>
    <n v="693.99999999998101"/>
    <n v="2958940.5"/>
    <m/>
  </r>
  <r>
    <x v="7952"/>
    <x v="20"/>
    <n v="932"/>
    <n v="931.5"/>
    <n v="931.5"/>
    <n v="2958940.5"/>
    <m/>
  </r>
  <r>
    <x v="7952"/>
    <x v="21"/>
    <n v="1144"/>
    <n v="1144"/>
    <n v="1144"/>
    <n v="2958940.5"/>
    <m/>
  </r>
  <r>
    <x v="7952"/>
    <x v="23"/>
    <n v="1019"/>
    <n v="1019"/>
    <n v="1019"/>
    <n v="2958940.5"/>
    <m/>
  </r>
  <r>
    <x v="7952"/>
    <x v="29"/>
    <n v="-1436"/>
    <n v="-1435.99999999999"/>
    <n v="-1435.99999999999"/>
    <n v="2958940.5"/>
    <m/>
  </r>
  <r>
    <x v="7952"/>
    <x v="30"/>
    <n v="4719"/>
    <n v="4719"/>
    <n v="4719"/>
    <n v="2958940.5"/>
    <m/>
  </r>
  <r>
    <x v="7952"/>
    <x v="31"/>
    <n v="-561"/>
    <n v="-561"/>
    <n v="-561"/>
    <n v="2958940.5"/>
    <m/>
  </r>
  <r>
    <x v="7952"/>
    <x v="32"/>
    <n v="5329"/>
    <n v="5329"/>
    <n v="5329"/>
    <n v="2958940.5"/>
    <m/>
  </r>
  <r>
    <x v="7953"/>
    <x v="10"/>
    <n v="1164"/>
    <n v="1164"/>
    <n v="1164"/>
    <n v="2961812.5"/>
    <m/>
  </r>
  <r>
    <x v="7953"/>
    <x v="1"/>
    <n v="994"/>
    <n v="994"/>
    <n v="994"/>
    <n v="2961812.5"/>
    <m/>
  </r>
  <r>
    <x v="7953"/>
    <x v="5"/>
    <n v="714"/>
    <n v="714"/>
    <n v="714"/>
    <n v="2961812.5"/>
    <m/>
  </r>
  <r>
    <x v="7954"/>
    <x v="26"/>
    <n v="264"/>
    <n v="264.00000000000102"/>
    <n v="264.00000000000102"/>
    <n v="2962076.5"/>
    <m/>
  </r>
  <r>
    <x v="7955"/>
    <x v="5"/>
    <n v="269"/>
    <n v="269"/>
    <n v="269"/>
    <n v="2961814.5"/>
    <m/>
  </r>
  <r>
    <x v="7955"/>
    <x v="11"/>
    <n v="-531"/>
    <n v="-531"/>
    <n v="-531"/>
    <n v="2961814.5"/>
    <m/>
  </r>
  <r>
    <x v="7956"/>
    <x v="26"/>
    <n v="164"/>
    <n v="163.99999999999901"/>
    <n v="163.99999999999901"/>
    <n v="2961978.5"/>
    <m/>
  </r>
  <r>
    <x v="7957"/>
    <x v="29"/>
    <n v="704"/>
    <n v="703.999999999995"/>
    <n v="703.999999999995"/>
    <n v="2964636.5"/>
    <m/>
  </r>
  <r>
    <x v="7957"/>
    <x v="31"/>
    <n v="1954"/>
    <n v="1954"/>
    <n v="1954"/>
    <n v="2964636.5"/>
    <m/>
  </r>
  <r>
    <x v="7958"/>
    <x v="5"/>
    <n v="519"/>
    <n v="519"/>
    <n v="519"/>
    <n v="2965155.5"/>
    <m/>
  </r>
  <r>
    <x v="7959"/>
    <x v="24"/>
    <n v="-331"/>
    <n v="-331"/>
    <n v="-331"/>
    <n v="2964824.5"/>
    <m/>
  </r>
  <r>
    <x v="7960"/>
    <x v="26"/>
    <n v="289"/>
    <n v="289.00000000000603"/>
    <n v="289.00000000000603"/>
    <n v="2965113.5"/>
    <m/>
  </r>
  <r>
    <x v="7961"/>
    <x v="17"/>
    <n v="982"/>
    <n v="981.5"/>
    <n v="981.5"/>
    <n v="2966095"/>
    <m/>
  </r>
  <r>
    <x v="7962"/>
    <x v="28"/>
    <n v="693"/>
    <n v="692.75000000000398"/>
    <n v="692.75000000000398"/>
    <n v="2969650.75"/>
    <m/>
  </r>
  <r>
    <x v="7962"/>
    <x v="8"/>
    <n v="1432"/>
    <n v="1431.5"/>
    <n v="1431.5"/>
    <n v="2969650.75"/>
    <m/>
  </r>
  <r>
    <x v="7962"/>
    <x v="33"/>
    <n v="1432"/>
    <n v="1431.5"/>
    <n v="1431.5"/>
    <n v="2969650.75"/>
    <m/>
  </r>
  <r>
    <x v="7963"/>
    <x v="26"/>
    <n v="-141"/>
    <n v="-141"/>
    <n v="-141"/>
    <n v="2969509.75"/>
    <m/>
  </r>
  <r>
    <x v="7964"/>
    <x v="17"/>
    <n v="982"/>
    <n v="981.5"/>
    <n v="981.5"/>
    <n v="2970491.25"/>
    <m/>
  </r>
  <r>
    <x v="7965"/>
    <x v="26"/>
    <n v="654"/>
    <n v="653.99999999999397"/>
    <n v="653.99999999999397"/>
    <n v="2971145.25"/>
    <m/>
  </r>
  <r>
    <x v="7966"/>
    <x v="29"/>
    <n v="434"/>
    <n v="434.00000000001302"/>
    <n v="434.00000000001302"/>
    <n v="2971798.25"/>
    <m/>
  </r>
  <r>
    <x v="7966"/>
    <x v="31"/>
    <n v="219"/>
    <n v="219"/>
    <n v="219"/>
    <n v="2971798.25"/>
    <m/>
  </r>
  <r>
    <x v="7967"/>
    <x v="5"/>
    <n v="1914"/>
    <n v="1914"/>
    <n v="1914"/>
    <n v="2973712.25"/>
    <m/>
  </r>
  <r>
    <x v="7968"/>
    <x v="29"/>
    <n v="-3526"/>
    <n v="-3526"/>
    <n v="-3526"/>
    <n v="2970186.25"/>
    <m/>
  </r>
  <r>
    <x v="7969"/>
    <x v="10"/>
    <n v="-2526"/>
    <n v="-2526"/>
    <n v="-2526"/>
    <n v="2967660.25"/>
    <m/>
  </r>
  <r>
    <x v="7970"/>
    <x v="24"/>
    <n v="-419"/>
    <n v="-418.5"/>
    <n v="-418.5"/>
    <n v="2967241.75"/>
    <m/>
  </r>
  <r>
    <x v="7971"/>
    <x v="26"/>
    <n v="-1"/>
    <n v="-1.0000000000065301"/>
    <n v="-1.0000000000065301"/>
    <n v="2967240.75"/>
    <m/>
  </r>
  <r>
    <x v="7972"/>
    <x v="28"/>
    <n v="733"/>
    <n v="732.74999999999602"/>
    <n v="732.74999999999602"/>
    <n v="2965030.5"/>
    <m/>
  </r>
  <r>
    <x v="7972"/>
    <x v="1"/>
    <n v="-1256"/>
    <n v="-1256"/>
    <n v="-1256"/>
    <n v="2965030.5"/>
    <m/>
  </r>
  <r>
    <x v="7972"/>
    <x v="5"/>
    <n v="-366"/>
    <n v="-366"/>
    <n v="-366"/>
    <n v="2965030.5"/>
    <m/>
  </r>
  <r>
    <x v="7972"/>
    <x v="11"/>
    <n v="-1321"/>
    <n v="-1321"/>
    <n v="-1321"/>
    <n v="2965030.5"/>
    <m/>
  </r>
  <r>
    <x v="7973"/>
    <x v="24"/>
    <n v="-712"/>
    <n v="-712"/>
    <n v="-712"/>
    <n v="2964318.5"/>
    <m/>
  </r>
  <r>
    <x v="7974"/>
    <x v="2"/>
    <n v="-3531"/>
    <n v="-3531"/>
    <n v="-3531"/>
    <n v="2962188"/>
    <m/>
  </r>
  <r>
    <x v="7974"/>
    <x v="17"/>
    <n v="982"/>
    <n v="981.5"/>
    <n v="981.5"/>
    <n v="2962188"/>
    <m/>
  </r>
  <r>
    <x v="7974"/>
    <x v="0"/>
    <n v="419"/>
    <n v="419"/>
    <n v="419"/>
    <n v="2962188"/>
    <m/>
  </r>
  <r>
    <x v="7975"/>
    <x v="33"/>
    <n v="3432"/>
    <n v="3431.5"/>
    <n v="3431.5"/>
    <n v="2965619.5"/>
    <m/>
  </r>
  <r>
    <x v="7976"/>
    <x v="2"/>
    <n v="-3531"/>
    <n v="-3531"/>
    <n v="-3531"/>
    <n v="2955041.5"/>
    <m/>
  </r>
  <r>
    <x v="7976"/>
    <x v="0"/>
    <n v="-3531"/>
    <n v="-3531"/>
    <n v="-3531"/>
    <n v="2955041.5"/>
    <m/>
  </r>
  <r>
    <x v="7976"/>
    <x v="31"/>
    <n v="-3516"/>
    <n v="-3516"/>
    <n v="-3516"/>
    <n v="2955041.5"/>
    <m/>
  </r>
  <r>
    <x v="7977"/>
    <x v="6"/>
    <n v="-3031"/>
    <n v="-3031"/>
    <n v="-3031"/>
    <n v="2948979.5"/>
    <m/>
  </r>
  <r>
    <x v="7977"/>
    <x v="9"/>
    <n v="-3031"/>
    <n v="-3031"/>
    <n v="-3031"/>
    <n v="2948979.5"/>
    <m/>
  </r>
  <r>
    <x v="7978"/>
    <x v="19"/>
    <n v="5934"/>
    <n v="5933.99999999999"/>
    <n v="5933.99999999999"/>
    <n v="2969882.5"/>
    <m/>
  </r>
  <r>
    <x v="7978"/>
    <x v="20"/>
    <n v="6557"/>
    <n v="6556.5"/>
    <n v="6556.5"/>
    <n v="2969882.5"/>
    <m/>
  </r>
  <r>
    <x v="7978"/>
    <x v="21"/>
    <n v="5499"/>
    <n v="5499"/>
    <n v="5499"/>
    <n v="2969882.5"/>
    <m/>
  </r>
  <r>
    <x v="7978"/>
    <x v="22"/>
    <n v="3969"/>
    <n v="3968.99999999999"/>
    <n v="3968.99999999999"/>
    <n v="2969882.5"/>
    <m/>
  </r>
  <r>
    <x v="7978"/>
    <x v="23"/>
    <n v="6464"/>
    <n v="6464"/>
    <n v="6464"/>
    <n v="2969882.5"/>
    <m/>
  </r>
  <r>
    <x v="7978"/>
    <x v="30"/>
    <n v="-3544"/>
    <n v="-3543.5"/>
    <n v="-3543.5"/>
    <n v="2969882.5"/>
    <m/>
  </r>
  <r>
    <x v="7978"/>
    <x v="32"/>
    <n v="-3976"/>
    <n v="-3976"/>
    <n v="-3976"/>
    <n v="2969882.5"/>
    <m/>
  </r>
  <r>
    <x v="7979"/>
    <x v="25"/>
    <n v="-431"/>
    <n v="-430.99999999999699"/>
    <n v="-430.99999999999699"/>
    <n v="2969451.5"/>
    <m/>
  </r>
  <r>
    <x v="7980"/>
    <x v="22"/>
    <n v="734"/>
    <n v="734"/>
    <n v="734"/>
    <n v="2970185.5"/>
    <m/>
  </r>
  <r>
    <x v="7981"/>
    <x v="19"/>
    <n v="804"/>
    <n v="804.00000000001796"/>
    <n v="804.00000000001796"/>
    <n v="2972321"/>
    <m/>
  </r>
  <r>
    <x v="7981"/>
    <x v="20"/>
    <n v="1332"/>
    <n v="1331.5"/>
    <n v="1331.5"/>
    <n v="2972321"/>
    <m/>
  </r>
  <r>
    <x v="7982"/>
    <x v="28"/>
    <n v="833"/>
    <n v="832.75000000000398"/>
    <n v="832.75000000000398"/>
    <n v="2975335.25"/>
    <m/>
  </r>
  <r>
    <x v="7982"/>
    <x v="33"/>
    <n v="2182"/>
    <n v="2181.5"/>
    <n v="2181.5"/>
    <n v="2975335.25"/>
    <m/>
  </r>
  <r>
    <x v="7983"/>
    <x v="24"/>
    <n v="-1044"/>
    <n v="-1043.5"/>
    <n v="-1043.5"/>
    <n v="2974291.75"/>
    <m/>
  </r>
  <r>
    <x v="7984"/>
    <x v="2"/>
    <n v="-3531"/>
    <n v="-3531"/>
    <n v="-3531"/>
    <n v="2956634.75"/>
    <m/>
  </r>
  <r>
    <x v="7984"/>
    <x v="17"/>
    <n v="994"/>
    <n v="994"/>
    <n v="994"/>
    <n v="2956634.75"/>
    <m/>
  </r>
  <r>
    <x v="7984"/>
    <x v="12"/>
    <n v="-1531"/>
    <n v="-1531"/>
    <n v="-1531"/>
    <n v="2956634.75"/>
    <m/>
  </r>
  <r>
    <x v="7984"/>
    <x v="29"/>
    <n v="-3526"/>
    <n v="-3526"/>
    <n v="-3526"/>
    <n v="2956634.75"/>
    <m/>
  </r>
  <r>
    <x v="7984"/>
    <x v="30"/>
    <n v="-3031"/>
    <n v="-3031"/>
    <n v="-3031"/>
    <n v="2956634.75"/>
    <m/>
  </r>
  <r>
    <x v="7984"/>
    <x v="31"/>
    <n v="-3516"/>
    <n v="-3516"/>
    <n v="-3516"/>
    <n v="2956634.75"/>
    <m/>
  </r>
  <r>
    <x v="7984"/>
    <x v="32"/>
    <n v="-3516"/>
    <n v="-3516"/>
    <n v="-3516"/>
    <n v="2956634.75"/>
    <m/>
  </r>
  <r>
    <x v="7985"/>
    <x v="7"/>
    <n v="-1537"/>
    <n v="-1537.25"/>
    <n v="-1537.25"/>
    <n v="2955097.5"/>
    <m/>
  </r>
  <r>
    <x v="7986"/>
    <x v="19"/>
    <n v="-2526"/>
    <n v="-2526"/>
    <n v="-2526"/>
    <n v="2952571.5"/>
    <m/>
  </r>
  <r>
    <x v="7987"/>
    <x v="20"/>
    <n v="-2531"/>
    <n v="-2531"/>
    <n v="-2531"/>
    <n v="2945008.5"/>
    <m/>
  </r>
  <r>
    <x v="7987"/>
    <x v="21"/>
    <n v="-2516"/>
    <n v="-2516"/>
    <n v="-2516"/>
    <n v="2945008.5"/>
    <m/>
  </r>
  <r>
    <x v="7987"/>
    <x v="23"/>
    <n v="-2516"/>
    <n v="-2516"/>
    <n v="-2516"/>
    <n v="2945008.5"/>
    <m/>
  </r>
  <r>
    <x v="7988"/>
    <x v="22"/>
    <n v="89"/>
    <n v="89.000000000006807"/>
    <n v="89.000000000006807"/>
    <n v="2945097.5"/>
    <m/>
  </r>
  <r>
    <x v="7989"/>
    <x v="8"/>
    <n v="3432"/>
    <n v="3431.5"/>
    <n v="3431.5"/>
    <n v="2948529"/>
    <m/>
  </r>
  <r>
    <x v="7990"/>
    <x v="17"/>
    <n v="994"/>
    <n v="994"/>
    <n v="994"/>
    <n v="2949523"/>
    <m/>
  </r>
  <r>
    <x v="7991"/>
    <x v="26"/>
    <n v="259"/>
    <n v="259.000000000005"/>
    <n v="259.000000000005"/>
    <n v="2949782"/>
    <m/>
  </r>
  <r>
    <x v="7992"/>
    <x v="24"/>
    <n v="-1031"/>
    <n v="-1031"/>
    <n v="-1031"/>
    <n v="2948751"/>
    <m/>
  </r>
  <r>
    <x v="7993"/>
    <x v="25"/>
    <n v="-126"/>
    <n v="-126.000000000002"/>
    <n v="-126.000000000002"/>
    <n v="2948625"/>
    <m/>
  </r>
  <r>
    <x v="7994"/>
    <x v="5"/>
    <n v="574"/>
    <n v="574"/>
    <n v="574"/>
    <n v="2949199"/>
    <m/>
  </r>
  <r>
    <x v="7995"/>
    <x v="24"/>
    <n v="-1044"/>
    <n v="-1043.5"/>
    <n v="-1043.5"/>
    <n v="2948155.5"/>
    <m/>
  </r>
  <r>
    <x v="7996"/>
    <x v="25"/>
    <n v="-1016"/>
    <n v="-1016"/>
    <n v="-1016"/>
    <n v="2947139.5"/>
    <m/>
  </r>
  <r>
    <x v="7997"/>
    <x v="17"/>
    <n v="982"/>
    <n v="981.5"/>
    <n v="981.5"/>
    <n v="2948121"/>
    <m/>
  </r>
  <r>
    <x v="7998"/>
    <x v="18"/>
    <n v="2479"/>
    <n v="2479"/>
    <n v="2479"/>
    <n v="2950600"/>
    <m/>
  </r>
  <r>
    <x v="7999"/>
    <x v="24"/>
    <n v="-744"/>
    <n v="-743.5"/>
    <n v="-743.5"/>
    <n v="2949856.5"/>
    <m/>
  </r>
  <r>
    <x v="8000"/>
    <x v="0"/>
    <n v="7869"/>
    <n v="7869"/>
    <n v="7869"/>
    <n v="2957725.5"/>
    <m/>
  </r>
  <r>
    <x v="8001"/>
    <x v="9"/>
    <n v="2082"/>
    <n v="2081.5"/>
    <n v="2081.5"/>
    <n v="2962496"/>
    <m/>
  </r>
  <r>
    <x v="8001"/>
    <x v="5"/>
    <n v="2689"/>
    <n v="2689"/>
    <n v="2689"/>
    <n v="2962496"/>
    <m/>
  </r>
  <r>
    <x v="8002"/>
    <x v="17"/>
    <n v="982"/>
    <n v="981.5"/>
    <n v="981.5"/>
    <n v="2963477.5"/>
    <m/>
  </r>
  <r>
    <x v="8003"/>
    <x v="26"/>
    <n v="34"/>
    <n v="33.999999999997101"/>
    <n v="33.999999999997101"/>
    <n v="2963511.5"/>
    <m/>
  </r>
  <r>
    <x v="8004"/>
    <x v="17"/>
    <n v="982"/>
    <n v="981.5"/>
    <n v="981.5"/>
    <n v="2977456"/>
    <m/>
  </r>
  <r>
    <x v="8004"/>
    <x v="29"/>
    <n v="6794"/>
    <n v="6794"/>
    <n v="6794"/>
    <n v="2977456"/>
    <m/>
  </r>
  <r>
    <x v="8004"/>
    <x v="31"/>
    <n v="6169"/>
    <n v="6169"/>
    <n v="6169"/>
    <n v="2977456"/>
    <m/>
  </r>
  <r>
    <x v="8005"/>
    <x v="15"/>
    <n v="7624"/>
    <n v="7624"/>
    <n v="7624"/>
    <n v="2989959"/>
    <m/>
  </r>
  <r>
    <x v="8005"/>
    <x v="16"/>
    <n v="4879"/>
    <n v="4879"/>
    <n v="4879"/>
    <n v="2989959"/>
    <m/>
  </r>
  <r>
    <x v="8006"/>
    <x v="30"/>
    <n v="4044"/>
    <n v="4044"/>
    <n v="4044"/>
    <n v="2997502"/>
    <m/>
  </r>
  <r>
    <x v="8006"/>
    <x v="32"/>
    <n v="3499"/>
    <n v="3499"/>
    <n v="3499"/>
    <n v="2997502"/>
    <m/>
  </r>
  <r>
    <x v="8007"/>
    <x v="6"/>
    <n v="3957"/>
    <n v="3956.5"/>
    <n v="3956.5"/>
    <n v="3001016.75"/>
    <m/>
  </r>
  <r>
    <x v="8007"/>
    <x v="28"/>
    <n v="-207"/>
    <n v="-207.25000000000099"/>
    <n v="-207.25000000000099"/>
    <n v="3001016.75"/>
    <m/>
  </r>
  <r>
    <x v="8007"/>
    <x v="33"/>
    <n v="-319"/>
    <n v="-318.5"/>
    <n v="-318.5"/>
    <n v="3001016.75"/>
    <m/>
  </r>
  <r>
    <x v="8007"/>
    <x v="5"/>
    <n v="84"/>
    <n v="84"/>
    <n v="84"/>
    <n v="3001016.75"/>
    <m/>
  </r>
  <r>
    <x v="8008"/>
    <x v="24"/>
    <n v="-719"/>
    <n v="-718.5"/>
    <n v="-718.5"/>
    <n v="3000298.25"/>
    <m/>
  </r>
  <r>
    <x v="8009"/>
    <x v="17"/>
    <n v="994"/>
    <n v="994"/>
    <n v="994"/>
    <n v="3001292.25"/>
    <m/>
  </r>
  <r>
    <x v="8010"/>
    <x v="26"/>
    <n v="-386"/>
    <n v="-385.99999999999699"/>
    <n v="-385.99999999999699"/>
    <n v="3000906.25"/>
    <m/>
  </r>
  <r>
    <x v="8011"/>
    <x v="17"/>
    <n v="994"/>
    <n v="994"/>
    <n v="994"/>
    <n v="3001847.75"/>
    <m/>
  </r>
  <r>
    <x v="8011"/>
    <x v="14"/>
    <n v="6139"/>
    <n v="6139"/>
    <n v="6139"/>
    <n v="3001847.75"/>
    <m/>
  </r>
  <r>
    <x v="8011"/>
    <x v="19"/>
    <n v="-1346"/>
    <n v="-1346"/>
    <n v="-1346"/>
    <n v="3001847.75"/>
    <m/>
  </r>
  <r>
    <x v="8011"/>
    <x v="20"/>
    <n v="-1456"/>
    <n v="-1456"/>
    <n v="-1456"/>
    <n v="3001847.75"/>
    <m/>
  </r>
  <r>
    <x v="8011"/>
    <x v="21"/>
    <n v="-1186"/>
    <n v="-1186"/>
    <n v="-1186"/>
    <n v="3001847.75"/>
    <m/>
  </r>
  <r>
    <x v="8011"/>
    <x v="22"/>
    <n v="-496"/>
    <n v="-495.999999999995"/>
    <n v="-495.999999999995"/>
    <n v="3001847.75"/>
    <m/>
  </r>
  <r>
    <x v="8011"/>
    <x v="23"/>
    <n v="-1291"/>
    <n v="-1291"/>
    <n v="-1291"/>
    <n v="3001847.75"/>
    <m/>
  </r>
  <r>
    <x v="8011"/>
    <x v="29"/>
    <n v="524"/>
    <n v="524"/>
    <n v="524"/>
    <n v="3001847.75"/>
    <m/>
  </r>
  <r>
    <x v="8011"/>
    <x v="30"/>
    <n v="32"/>
    <n v="31.5"/>
    <n v="31.5"/>
    <n v="3001847.75"/>
    <m/>
  </r>
  <r>
    <x v="8011"/>
    <x v="31"/>
    <n v="-1401"/>
    <n v="-1401"/>
    <n v="-1401"/>
    <n v="3001847.75"/>
    <m/>
  </r>
  <r>
    <x v="8011"/>
    <x v="32"/>
    <n v="429"/>
    <n v="429"/>
    <n v="429"/>
    <n v="3001847.75"/>
    <m/>
  </r>
  <r>
    <x v="8012"/>
    <x v="24"/>
    <n v="-656"/>
    <n v="-656"/>
    <n v="-656"/>
    <n v="3001191.75"/>
    <m/>
  </r>
  <r>
    <x v="8013"/>
    <x v="17"/>
    <n v="-1056"/>
    <n v="-1056"/>
    <n v="-1056"/>
    <n v="3000135.75"/>
    <m/>
  </r>
  <r>
    <x v="8014"/>
    <x v="26"/>
    <n v="134"/>
    <n v="133.99999999999801"/>
    <n v="133.99999999999801"/>
    <n v="2999818.75"/>
    <m/>
  </r>
  <r>
    <x v="8014"/>
    <x v="25"/>
    <n v="-451"/>
    <n v="-451.00000000000199"/>
    <n v="-451.00000000000199"/>
    <n v="2999818.75"/>
    <m/>
  </r>
  <r>
    <x v="8015"/>
    <x v="5"/>
    <n v="704"/>
    <n v="704"/>
    <n v="704"/>
    <n v="3000522.75"/>
    <m/>
  </r>
  <r>
    <x v="8016"/>
    <x v="17"/>
    <n v="994"/>
    <n v="994"/>
    <n v="994"/>
    <n v="3001516.75"/>
    <m/>
  </r>
  <r>
    <x v="8017"/>
    <x v="2"/>
    <n v="2469"/>
    <n v="2469"/>
    <n v="2469"/>
    <n v="3003498.75"/>
    <m/>
  </r>
  <r>
    <x v="8017"/>
    <x v="29"/>
    <n v="-26"/>
    <n v="-26"/>
    <n v="-26"/>
    <n v="3003498.75"/>
    <m/>
  </r>
  <r>
    <x v="8017"/>
    <x v="31"/>
    <n v="-461"/>
    <n v="-461"/>
    <n v="-461"/>
    <n v="3003498.75"/>
    <m/>
  </r>
  <r>
    <x v="8018"/>
    <x v="8"/>
    <n v="-1569"/>
    <n v="-1568.5"/>
    <n v="-1568.5"/>
    <n v="3001930.25"/>
    <m/>
  </r>
  <r>
    <x v="8019"/>
    <x v="24"/>
    <n v="-519"/>
    <n v="-518.5"/>
    <n v="-518.5"/>
    <n v="3001411.75"/>
    <m/>
  </r>
  <r>
    <x v="8020"/>
    <x v="26"/>
    <n v="-81"/>
    <n v="-80.999999999997698"/>
    <n v="-80.999999999997698"/>
    <n v="3001330.75"/>
    <m/>
  </r>
  <r>
    <x v="8021"/>
    <x v="24"/>
    <n v="-644"/>
    <n v="-643.5"/>
    <n v="-643.5"/>
    <n v="3000687.25"/>
    <m/>
  </r>
  <r>
    <x v="8022"/>
    <x v="17"/>
    <n v="-1056"/>
    <n v="-1056"/>
    <n v="-1056"/>
    <n v="3003862.25"/>
    <m/>
  </r>
  <r>
    <x v="8022"/>
    <x v="29"/>
    <n v="504"/>
    <n v="503.999999999995"/>
    <n v="503.999999999995"/>
    <n v="3003862.25"/>
    <m/>
  </r>
  <r>
    <x v="8022"/>
    <x v="30"/>
    <n v="1094"/>
    <n v="1094"/>
    <n v="1094"/>
    <n v="3003862.25"/>
    <m/>
  </r>
  <r>
    <x v="8022"/>
    <x v="31"/>
    <n v="1229"/>
    <n v="1229"/>
    <n v="1229"/>
    <n v="3003862.25"/>
    <m/>
  </r>
  <r>
    <x v="8022"/>
    <x v="32"/>
    <n v="1404"/>
    <n v="1404"/>
    <n v="1404"/>
    <n v="3003862.25"/>
    <m/>
  </r>
  <r>
    <x v="8023"/>
    <x v="26"/>
    <n v="369"/>
    <n v="368.99999999999801"/>
    <n v="368.99999999999801"/>
    <n v="3004010.25"/>
    <m/>
  </r>
  <r>
    <x v="8023"/>
    <x v="25"/>
    <n v="-221"/>
    <n v="-221.00000000000099"/>
    <n v="-221.00000000000099"/>
    <n v="3004010.25"/>
    <m/>
  </r>
  <r>
    <x v="8024"/>
    <x v="19"/>
    <n v="-2526"/>
    <n v="-2526"/>
    <n v="-2526"/>
    <n v="3001484.25"/>
    <m/>
  </r>
  <r>
    <x v="8025"/>
    <x v="2"/>
    <n v="-3531"/>
    <n v="-3531"/>
    <n v="-3531"/>
    <n v="2993045.25"/>
    <m/>
  </r>
  <r>
    <x v="8025"/>
    <x v="20"/>
    <n v="-1706"/>
    <n v="-1706"/>
    <n v="-1706"/>
    <n v="2993045.25"/>
    <m/>
  </r>
  <r>
    <x v="8025"/>
    <x v="21"/>
    <n v="-1056"/>
    <n v="-1056"/>
    <n v="-1056"/>
    <n v="2993045.25"/>
    <m/>
  </r>
  <r>
    <x v="8025"/>
    <x v="23"/>
    <n v="-2146"/>
    <n v="-2146"/>
    <n v="-2146"/>
    <n v="2993045.25"/>
    <m/>
  </r>
  <r>
    <x v="8026"/>
    <x v="5"/>
    <n v="-2016"/>
    <n v="-2016"/>
    <n v="-2016"/>
    <n v="2991029.25"/>
    <m/>
  </r>
  <r>
    <x v="8027"/>
    <x v="26"/>
    <n v="779"/>
    <n v="779.00000000000102"/>
    <n v="779.00000000000102"/>
    <n v="2991808.25"/>
    <m/>
  </r>
  <r>
    <x v="8028"/>
    <x v="24"/>
    <n v="6969"/>
    <n v="6969"/>
    <n v="6969"/>
    <n v="2998777.25"/>
    <m/>
  </r>
  <r>
    <x v="8029"/>
    <x v="17"/>
    <n v="994"/>
    <n v="994"/>
    <n v="994"/>
    <n v="2999771.25"/>
    <m/>
  </r>
  <r>
    <x v="8030"/>
    <x v="16"/>
    <n v="-3016"/>
    <n v="-3016"/>
    <n v="-3016"/>
    <n v="2996755.25"/>
    <m/>
  </r>
  <r>
    <x v="8031"/>
    <x v="19"/>
    <n v="-2526"/>
    <n v="-2526"/>
    <n v="-2526"/>
    <n v="2994229.25"/>
    <m/>
  </r>
  <r>
    <x v="8032"/>
    <x v="4"/>
    <n v="-1026"/>
    <n v="-1026"/>
    <n v="-1026"/>
    <n v="2992177.25"/>
    <m/>
  </r>
  <r>
    <x v="8032"/>
    <x v="3"/>
    <n v="-1026"/>
    <n v="-1026"/>
    <n v="-1026"/>
    <n v="2992177.25"/>
    <m/>
  </r>
  <r>
    <x v="8033"/>
    <x v="2"/>
    <n v="2469"/>
    <n v="2469"/>
    <n v="2469"/>
    <n v="2991967.25"/>
    <m/>
  </r>
  <r>
    <x v="8033"/>
    <x v="20"/>
    <n v="-2156"/>
    <n v="-2156"/>
    <n v="-2156"/>
    <n v="2991967.25"/>
    <m/>
  </r>
  <r>
    <x v="8033"/>
    <x v="22"/>
    <n v="-1921"/>
    <n v="-1921"/>
    <n v="-1921"/>
    <n v="2991967.25"/>
    <m/>
  </r>
  <r>
    <x v="8033"/>
    <x v="23"/>
    <n v="-1521"/>
    <n v="-1521"/>
    <n v="-1521"/>
    <n v="2991967.25"/>
    <m/>
  </r>
  <r>
    <x v="8033"/>
    <x v="0"/>
    <n v="2919"/>
    <n v="2919"/>
    <n v="2919"/>
    <n v="2991967.25"/>
    <m/>
  </r>
  <r>
    <x v="8034"/>
    <x v="15"/>
    <n v="-2526"/>
    <n v="-2526"/>
    <n v="-2526"/>
    <n v="2989441.25"/>
    <m/>
  </r>
  <r>
    <x v="8035"/>
    <x v="17"/>
    <n v="994"/>
    <n v="994"/>
    <n v="994"/>
    <n v="2990435.25"/>
    <m/>
  </r>
  <r>
    <x v="8036"/>
    <x v="19"/>
    <n v="-2526"/>
    <n v="-2526"/>
    <n v="-2526"/>
    <n v="2987909.25"/>
    <m/>
  </r>
  <r>
    <x v="8037"/>
    <x v="26"/>
    <n v="804"/>
    <n v="804"/>
    <n v="804"/>
    <n v="2988713.25"/>
    <m/>
  </r>
  <r>
    <x v="8038"/>
    <x v="24"/>
    <n v="2419"/>
    <n v="2419"/>
    <n v="2419"/>
    <n v="2991132.25"/>
    <m/>
  </r>
  <r>
    <x v="8039"/>
    <x v="20"/>
    <n v="-1881"/>
    <n v="-1881"/>
    <n v="-1881"/>
    <n v="2986544.25"/>
    <m/>
  </r>
  <r>
    <x v="8039"/>
    <x v="22"/>
    <n v="-651"/>
    <n v="-651.00000000000205"/>
    <n v="-651.00000000000205"/>
    <n v="2986544.25"/>
    <m/>
  </r>
  <r>
    <x v="8039"/>
    <x v="23"/>
    <n v="-2056"/>
    <n v="-2056"/>
    <n v="-2056"/>
    <n v="2986544.25"/>
    <m/>
  </r>
  <r>
    <x v="8040"/>
    <x v="8"/>
    <n v="462"/>
    <n v="461.50000000000102"/>
    <n v="461.50000000000102"/>
    <n v="2987005.75"/>
    <m/>
  </r>
  <r>
    <x v="8041"/>
    <x v="25"/>
    <n v="-496"/>
    <n v="-496.00000000000102"/>
    <n v="-496.00000000000102"/>
    <n v="2986509.75"/>
    <m/>
  </r>
  <r>
    <x v="8042"/>
    <x v="33"/>
    <n v="341"/>
    <n v="341.49999999999602"/>
    <n v="341.49999999999602"/>
    <n v="2986851.25"/>
    <m/>
  </r>
  <r>
    <x v="8043"/>
    <x v="17"/>
    <n v="982"/>
    <n v="981.5"/>
    <n v="981.5"/>
    <n v="2987832.75"/>
    <m/>
  </r>
  <r>
    <x v="8044"/>
    <x v="24"/>
    <n v="2644"/>
    <n v="2644"/>
    <n v="2644"/>
    <n v="2990476.75"/>
    <m/>
  </r>
  <r>
    <x v="8045"/>
    <x v="13"/>
    <n v="2204"/>
    <n v="2204"/>
    <n v="2204"/>
    <n v="2992680.75"/>
    <m/>
  </r>
  <r>
    <x v="8046"/>
    <x v="26"/>
    <n v="894"/>
    <n v="894.00000000000296"/>
    <n v="894.00000000000296"/>
    <n v="2993638.75"/>
    <m/>
  </r>
  <r>
    <x v="8046"/>
    <x v="25"/>
    <n v="64"/>
    <n v="64.000000000001094"/>
    <n v="64.000000000001094"/>
    <n v="2993638.75"/>
    <m/>
  </r>
  <r>
    <x v="8047"/>
    <x v="28"/>
    <n v="323"/>
    <n v="322.74999999999898"/>
    <n v="322.74999999999898"/>
    <n v="2996168"/>
    <m/>
  </r>
  <r>
    <x v="8047"/>
    <x v="9"/>
    <n v="2207"/>
    <n v="2206.5"/>
    <n v="2206.5"/>
    <n v="2996168"/>
    <m/>
  </r>
  <r>
    <x v="8048"/>
    <x v="19"/>
    <n v="2184"/>
    <n v="2183.99999999999"/>
    <n v="2183.99999999999"/>
    <n v="3014376"/>
    <m/>
  </r>
  <r>
    <x v="8048"/>
    <x v="20"/>
    <n v="1444"/>
    <n v="1444"/>
    <n v="1444"/>
    <n v="3014376"/>
    <m/>
  </r>
  <r>
    <x v="8048"/>
    <x v="21"/>
    <n v="1724"/>
    <n v="1724"/>
    <n v="1724"/>
    <n v="3014376"/>
    <m/>
  </r>
  <r>
    <x v="8048"/>
    <x v="22"/>
    <n v="914"/>
    <n v="914.00000000000603"/>
    <n v="914.00000000000603"/>
    <n v="3014376"/>
    <m/>
  </r>
  <r>
    <x v="8048"/>
    <x v="23"/>
    <n v="1414"/>
    <n v="1414"/>
    <n v="1414"/>
    <n v="3014376"/>
    <m/>
  </r>
  <r>
    <x v="8048"/>
    <x v="29"/>
    <n v="5764"/>
    <n v="5764"/>
    <n v="5764"/>
    <n v="3014376"/>
    <m/>
  </r>
  <r>
    <x v="8048"/>
    <x v="31"/>
    <n v="4764"/>
    <n v="4764"/>
    <n v="4764"/>
    <n v="3014376"/>
    <m/>
  </r>
  <r>
    <x v="8049"/>
    <x v="6"/>
    <n v="3932"/>
    <n v="3931.5"/>
    <n v="3931.5"/>
    <n v="3018489"/>
    <m/>
  </r>
  <r>
    <x v="8049"/>
    <x v="8"/>
    <n v="182"/>
    <n v="181.5"/>
    <n v="181.5"/>
    <n v="3018489"/>
    <m/>
  </r>
  <r>
    <x v="8050"/>
    <x v="24"/>
    <n v="-1044"/>
    <n v="-1043.5"/>
    <n v="-1043.5"/>
    <n v="3017445.5"/>
    <m/>
  </r>
  <r>
    <x v="8051"/>
    <x v="26"/>
    <n v="-626"/>
    <n v="-625.99999999999898"/>
    <n v="-625.99999999999898"/>
    <n v="3016819.5"/>
    <m/>
  </r>
  <r>
    <x v="8052"/>
    <x v="17"/>
    <n v="-1487"/>
    <n v="-1487"/>
    <n v="-1487"/>
    <n v="3025960.5"/>
    <m/>
  </r>
  <r>
    <x v="8052"/>
    <x v="30"/>
    <n v="5669"/>
    <n v="5669"/>
    <n v="5669"/>
    <n v="3025960.5"/>
    <m/>
  </r>
  <r>
    <x v="8052"/>
    <x v="32"/>
    <n v="4959"/>
    <n v="4959"/>
    <n v="4959"/>
    <n v="3025960.5"/>
    <m/>
  </r>
  <r>
    <x v="8053"/>
    <x v="7"/>
    <n v="203"/>
    <n v="202.749999999994"/>
    <n v="202.749999999994"/>
    <n v="3026163.25"/>
    <m/>
  </r>
  <r>
    <x v="8054"/>
    <x v="24"/>
    <n v="-681"/>
    <n v="-681"/>
    <n v="-681"/>
    <n v="3025482.25"/>
    <m/>
  </r>
  <r>
    <x v="8055"/>
    <x v="2"/>
    <n v="-1056"/>
    <n v="-1056"/>
    <n v="-1056"/>
    <n v="3031039.75"/>
    <m/>
  </r>
  <r>
    <x v="8055"/>
    <x v="17"/>
    <n v="-1044"/>
    <n v="-1043.5"/>
    <n v="-1043.5"/>
    <n v="3031039.75"/>
    <m/>
  </r>
  <r>
    <x v="8055"/>
    <x v="14"/>
    <n v="5949"/>
    <n v="5949"/>
    <n v="5949"/>
    <n v="3031039.75"/>
    <m/>
  </r>
  <r>
    <x v="8055"/>
    <x v="29"/>
    <n v="784"/>
    <n v="784.00000000001296"/>
    <n v="784.00000000001296"/>
    <n v="3031039.75"/>
    <m/>
  </r>
  <r>
    <x v="8055"/>
    <x v="31"/>
    <n v="924"/>
    <n v="924"/>
    <n v="924"/>
    <n v="3031039.75"/>
    <m/>
  </r>
  <r>
    <x v="8056"/>
    <x v="16"/>
    <n v="2914"/>
    <n v="2914"/>
    <n v="2914"/>
    <n v="3033953.75"/>
    <m/>
  </r>
  <r>
    <x v="8057"/>
    <x v="12"/>
    <n v="-1531"/>
    <n v="-1531"/>
    <n v="-1531"/>
    <n v="3029309.75"/>
    <m/>
  </r>
  <r>
    <x v="8057"/>
    <x v="20"/>
    <n v="-1056"/>
    <n v="-1056"/>
    <n v="-1056"/>
    <n v="3029309.75"/>
    <m/>
  </r>
  <r>
    <x v="8057"/>
    <x v="21"/>
    <n v="-661"/>
    <n v="-661"/>
    <n v="-661"/>
    <n v="3029309.75"/>
    <m/>
  </r>
  <r>
    <x v="8057"/>
    <x v="23"/>
    <n v="-1396"/>
    <n v="-1396"/>
    <n v="-1396"/>
    <n v="3029309.75"/>
    <m/>
  </r>
  <r>
    <x v="8058"/>
    <x v="26"/>
    <n v="-106"/>
    <n v="-105.99999999999601"/>
    <n v="-105.99999999999601"/>
    <n v="3029482.75"/>
    <m/>
  </r>
  <r>
    <x v="8058"/>
    <x v="25"/>
    <n v="279"/>
    <n v="278.99999999999801"/>
    <n v="278.99999999999801"/>
    <n v="3029482.75"/>
    <m/>
  </r>
  <r>
    <x v="8059"/>
    <x v="29"/>
    <n v="1434"/>
    <n v="1433.99999999999"/>
    <n v="1433.99999999999"/>
    <n v="3033883.75"/>
    <m/>
  </r>
  <r>
    <x v="8059"/>
    <x v="30"/>
    <n v="994"/>
    <n v="994"/>
    <n v="994"/>
    <n v="3033883.75"/>
    <m/>
  </r>
  <r>
    <x v="8059"/>
    <x v="31"/>
    <n v="649"/>
    <n v="649"/>
    <n v="649"/>
    <n v="3033883.75"/>
    <m/>
  </r>
  <r>
    <x v="8059"/>
    <x v="32"/>
    <n v="1324"/>
    <n v="1324"/>
    <n v="1324"/>
    <n v="3033883.75"/>
    <m/>
  </r>
  <r>
    <x v="8060"/>
    <x v="27"/>
    <n v="-56"/>
    <n v="-55.999999999995403"/>
    <n v="-55.999999999995403"/>
    <n v="3033827.75"/>
    <m/>
  </r>
  <r>
    <x v="8061"/>
    <x v="26"/>
    <n v="224"/>
    <n v="224.00000000000199"/>
    <n v="224.00000000000199"/>
    <n v="3034360.75"/>
    <m/>
  </r>
  <r>
    <x v="8061"/>
    <x v="25"/>
    <n v="309"/>
    <n v="309"/>
    <n v="309"/>
    <n v="3034360.75"/>
    <m/>
  </r>
  <r>
    <x v="8062"/>
    <x v="2"/>
    <n v="-3531"/>
    <n v="-3531"/>
    <n v="-3531"/>
    <n v="3030473.75"/>
    <m/>
  </r>
  <r>
    <x v="8062"/>
    <x v="20"/>
    <n v="-356"/>
    <n v="-356"/>
    <n v="-356"/>
    <n v="3030473.75"/>
    <m/>
  </r>
  <r>
    <x v="8063"/>
    <x v="24"/>
    <n v="1782"/>
    <n v="1781.5"/>
    <n v="1781.5"/>
    <n v="3032255.25"/>
    <m/>
  </r>
  <r>
    <x v="8064"/>
    <x v="28"/>
    <n v="253"/>
    <n v="252.750000000006"/>
    <n v="252.750000000006"/>
    <n v="3030718.5"/>
    <m/>
  </r>
  <r>
    <x v="8064"/>
    <x v="33"/>
    <n v="1242"/>
    <n v="1241.5"/>
    <n v="1241.5"/>
    <n v="3030718.5"/>
    <m/>
  </r>
  <r>
    <x v="8064"/>
    <x v="9"/>
    <n v="-3031"/>
    <n v="-3031"/>
    <n v="-3031"/>
    <n v="3030718.5"/>
    <m/>
  </r>
  <r>
    <x v="8065"/>
    <x v="24"/>
    <n v="-844"/>
    <n v="-843.5"/>
    <n v="-843.5"/>
    <n v="3029875"/>
    <m/>
  </r>
  <r>
    <x v="8066"/>
    <x v="17"/>
    <n v="994"/>
    <n v="994"/>
    <n v="994"/>
    <n v="3030869"/>
    <m/>
  </r>
  <r>
    <x v="8067"/>
    <x v="20"/>
    <n v="-6"/>
    <n v="-6"/>
    <n v="-6"/>
    <n v="3030446"/>
    <m/>
  </r>
  <r>
    <x v="8067"/>
    <x v="21"/>
    <n v="-146"/>
    <n v="-146"/>
    <n v="-146"/>
    <n v="3030446"/>
    <m/>
  </r>
  <r>
    <x v="8067"/>
    <x v="23"/>
    <n v="-271"/>
    <n v="-271"/>
    <n v="-271"/>
    <n v="3030446"/>
    <m/>
  </r>
  <r>
    <x v="8068"/>
    <x v="1"/>
    <n v="57"/>
    <n v="56.5"/>
    <n v="56.5"/>
    <n v="3030976.5"/>
    <m/>
  </r>
  <r>
    <x v="8068"/>
    <x v="11"/>
    <n v="474"/>
    <n v="474"/>
    <n v="474"/>
    <n v="3030976.5"/>
    <m/>
  </r>
  <r>
    <x v="8069"/>
    <x v="24"/>
    <n v="-881"/>
    <n v="-881"/>
    <n v="-881"/>
    <n v="3030095.5"/>
    <m/>
  </r>
  <r>
    <x v="8070"/>
    <x v="2"/>
    <n v="-3531"/>
    <n v="-3531"/>
    <n v="-3531"/>
    <n v="3031090"/>
    <m/>
  </r>
  <r>
    <x v="8070"/>
    <x v="17"/>
    <n v="994"/>
    <n v="994"/>
    <n v="994"/>
    <n v="3031090"/>
    <m/>
  </r>
  <r>
    <x v="8070"/>
    <x v="0"/>
    <n v="3532"/>
    <n v="3531.5"/>
    <n v="3531.5"/>
    <n v="3031090"/>
    <m/>
  </r>
  <r>
    <x v="8071"/>
    <x v="5"/>
    <n v="-2016"/>
    <n v="-2016"/>
    <n v="-2016"/>
    <n v="3029074"/>
    <m/>
  </r>
  <r>
    <x v="8072"/>
    <x v="12"/>
    <n v="-1531"/>
    <n v="-1531"/>
    <n v="-1531"/>
    <n v="3021996"/>
    <m/>
  </r>
  <r>
    <x v="8072"/>
    <x v="14"/>
    <n v="-2016"/>
    <n v="-2016"/>
    <n v="-2016"/>
    <n v="3021996"/>
    <m/>
  </r>
  <r>
    <x v="8072"/>
    <x v="0"/>
    <n v="-3531"/>
    <n v="-3531"/>
    <n v="-3531"/>
    <n v="3021996"/>
    <m/>
  </r>
  <r>
    <x v="8073"/>
    <x v="6"/>
    <n v="-3031"/>
    <n v="-3031"/>
    <n v="-3031"/>
    <n v="3008687.5"/>
    <m/>
  </r>
  <r>
    <x v="8073"/>
    <x v="8"/>
    <n v="311"/>
    <n v="311.499999999995"/>
    <n v="311.499999999995"/>
    <n v="3008687.5"/>
    <m/>
  </r>
  <r>
    <x v="8073"/>
    <x v="9"/>
    <n v="-3031"/>
    <n v="-3031"/>
    <n v="-3031"/>
    <n v="3008687.5"/>
    <m/>
  </r>
  <r>
    <x v="8073"/>
    <x v="16"/>
    <n v="-3016"/>
    <n v="-3016"/>
    <n v="-3016"/>
    <n v="3008687.5"/>
    <m/>
  </r>
  <r>
    <x v="8073"/>
    <x v="10"/>
    <n v="-2526"/>
    <n v="-2526"/>
    <n v="-2526"/>
    <n v="3008687.5"/>
    <m/>
  </r>
  <r>
    <x v="8073"/>
    <x v="5"/>
    <n v="-2016"/>
    <n v="-2016"/>
    <n v="-2016"/>
    <n v="3008687.5"/>
    <m/>
  </r>
  <r>
    <x v="8074"/>
    <x v="26"/>
    <n v="254"/>
    <n v="254.00000000000301"/>
    <n v="254.00000000000301"/>
    <n v="3008941.5"/>
    <m/>
  </r>
  <r>
    <x v="8075"/>
    <x v="20"/>
    <n v="-2531"/>
    <n v="-2531"/>
    <n v="-2531"/>
    <n v="3006410.5"/>
    <m/>
  </r>
  <r>
    <x v="8076"/>
    <x v="23"/>
    <n v="-1916"/>
    <n v="-1916"/>
    <n v="-1916"/>
    <n v="3004494.5"/>
    <m/>
  </r>
  <r>
    <x v="8077"/>
    <x v="14"/>
    <n v="-2016"/>
    <n v="-2016"/>
    <n v="-2016"/>
    <n v="3009343.5"/>
    <m/>
  </r>
  <r>
    <x v="8077"/>
    <x v="19"/>
    <n v="1734"/>
    <n v="1734.00000000001"/>
    <n v="1734.00000000001"/>
    <n v="3009343.5"/>
    <m/>
  </r>
  <r>
    <x v="8077"/>
    <x v="20"/>
    <n v="1244"/>
    <n v="1244"/>
    <n v="1244"/>
    <n v="3009343.5"/>
    <m/>
  </r>
  <r>
    <x v="8077"/>
    <x v="21"/>
    <n v="2189"/>
    <n v="2189"/>
    <n v="2189"/>
    <n v="3009343.5"/>
    <m/>
  </r>
  <r>
    <x v="8077"/>
    <x v="22"/>
    <n v="714"/>
    <n v="714.00000000000603"/>
    <n v="714.00000000000603"/>
    <n v="3009343.5"/>
    <m/>
  </r>
  <r>
    <x v="8077"/>
    <x v="23"/>
    <n v="984"/>
    <n v="984"/>
    <n v="984"/>
    <n v="3009343.5"/>
    <m/>
  </r>
  <r>
    <x v="8078"/>
    <x v="10"/>
    <n v="3764"/>
    <n v="3764"/>
    <n v="3764"/>
    <n v="3021212"/>
    <m/>
  </r>
  <r>
    <x v="8078"/>
    <x v="1"/>
    <n v="657"/>
    <n v="656.5"/>
    <n v="656.5"/>
    <n v="3021212"/>
    <m/>
  </r>
  <r>
    <x v="8078"/>
    <x v="5"/>
    <n v="4504"/>
    <n v="4504"/>
    <n v="4504"/>
    <n v="3021212"/>
    <m/>
  </r>
  <r>
    <x v="8078"/>
    <x v="11"/>
    <n v="2944"/>
    <n v="2944"/>
    <n v="2944"/>
    <n v="3021212"/>
    <m/>
  </r>
  <r>
    <x v="8079"/>
    <x v="17"/>
    <n v="-1044"/>
    <n v="-1043.5"/>
    <n v="-1043.5"/>
    <n v="3020168.5"/>
    <m/>
  </r>
  <r>
    <x v="8080"/>
    <x v="24"/>
    <n v="2432"/>
    <n v="2431.5"/>
    <n v="2431.5"/>
    <n v="3022600"/>
    <m/>
  </r>
  <r>
    <x v="8081"/>
    <x v="17"/>
    <n v="-1044"/>
    <n v="-1043.5"/>
    <n v="-1043.5"/>
    <n v="3021556.5"/>
    <m/>
  </r>
  <r>
    <x v="8082"/>
    <x v="15"/>
    <n v="-2526"/>
    <n v="-2526"/>
    <n v="-2526"/>
    <n v="3014498.5"/>
    <m/>
  </r>
  <r>
    <x v="8082"/>
    <x v="18"/>
    <n v="-2516"/>
    <n v="-2516"/>
    <n v="-2516"/>
    <n v="3014498.5"/>
    <m/>
  </r>
  <r>
    <x v="8082"/>
    <x v="5"/>
    <n v="-2016"/>
    <n v="-2016"/>
    <n v="-2016"/>
    <n v="3014498.5"/>
    <m/>
  </r>
  <r>
    <x v="8083"/>
    <x v="26"/>
    <n v="579"/>
    <n v="579.000000000005"/>
    <n v="579.000000000005"/>
    <n v="3015077.5"/>
    <m/>
  </r>
  <r>
    <x v="8084"/>
    <x v="10"/>
    <n v="824"/>
    <n v="824"/>
    <n v="824"/>
    <n v="3015901.5"/>
    <m/>
  </r>
  <r>
    <x v="8085"/>
    <x v="24"/>
    <n v="-856"/>
    <n v="-856"/>
    <n v="-856"/>
    <n v="3015045.5"/>
    <m/>
  </r>
  <r>
    <x v="8086"/>
    <x v="17"/>
    <n v="994"/>
    <n v="994"/>
    <n v="994"/>
    <n v="3016039.5"/>
    <m/>
  </r>
  <r>
    <x v="8087"/>
    <x v="26"/>
    <n v="-481"/>
    <n v="-480.99999999999602"/>
    <n v="-480.99999999999602"/>
    <n v="3015558.5"/>
    <m/>
  </r>
  <r>
    <x v="8088"/>
    <x v="2"/>
    <n v="-3531"/>
    <n v="-3531"/>
    <n v="-3531"/>
    <n v="3010971.5"/>
    <m/>
  </r>
  <r>
    <x v="8088"/>
    <x v="17"/>
    <n v="-1056"/>
    <n v="-1056"/>
    <n v="-1056"/>
    <n v="3010971.5"/>
    <m/>
  </r>
  <r>
    <x v="8089"/>
    <x v="1"/>
    <n v="1082"/>
    <n v="1081.5"/>
    <n v="1081.5"/>
    <n v="3013362"/>
    <m/>
  </r>
  <r>
    <x v="8089"/>
    <x v="5"/>
    <n v="1309"/>
    <n v="1309"/>
    <n v="1309"/>
    <n v="3013362"/>
    <m/>
  </r>
  <r>
    <x v="8090"/>
    <x v="26"/>
    <n v="-366"/>
    <n v="-366.00000000000102"/>
    <n v="-366.00000000000102"/>
    <n v="3013585"/>
    <m/>
  </r>
  <r>
    <x v="8090"/>
    <x v="25"/>
    <n v="589"/>
    <n v="589.00000000000102"/>
    <n v="589.00000000000102"/>
    <n v="3013585"/>
    <m/>
  </r>
  <r>
    <x v="8091"/>
    <x v="2"/>
    <n v="2469"/>
    <n v="2469"/>
    <n v="2469"/>
    <n v="3020796.5"/>
    <m/>
  </r>
  <r>
    <x v="8091"/>
    <x v="19"/>
    <n v="1444"/>
    <n v="1443.99999999998"/>
    <n v="1443.99999999998"/>
    <n v="3020796.5"/>
    <m/>
  </r>
  <r>
    <x v="8091"/>
    <x v="20"/>
    <n v="1057"/>
    <n v="1056.5"/>
    <n v="1056.5"/>
    <n v="3020796.5"/>
    <m/>
  </r>
  <r>
    <x v="8091"/>
    <x v="21"/>
    <n v="499"/>
    <n v="499"/>
    <n v="499"/>
    <n v="3020796.5"/>
    <m/>
  </r>
  <r>
    <x v="8091"/>
    <x v="22"/>
    <n v="514"/>
    <n v="513.999999999995"/>
    <n v="513.999999999995"/>
    <n v="3020796.5"/>
    <m/>
  </r>
  <r>
    <x v="8091"/>
    <x v="23"/>
    <n v="1229"/>
    <n v="1229"/>
    <n v="1229"/>
    <n v="3020796.5"/>
    <m/>
  </r>
  <r>
    <x v="8092"/>
    <x v="27"/>
    <n v="1404"/>
    <n v="1403.99999999999"/>
    <n v="1403.99999999999"/>
    <n v="3022200.5"/>
    <m/>
  </r>
  <r>
    <x v="8093"/>
    <x v="24"/>
    <n v="-644"/>
    <n v="-643.5"/>
    <n v="-643.5"/>
    <n v="3021557"/>
    <m/>
  </r>
  <r>
    <x v="8094"/>
    <x v="17"/>
    <n v="-1056"/>
    <n v="-1056"/>
    <n v="-1056"/>
    <n v="3020501"/>
    <m/>
  </r>
  <r>
    <x v="8095"/>
    <x v="24"/>
    <n v="969"/>
    <n v="969"/>
    <n v="969"/>
    <n v="3021470"/>
    <m/>
  </r>
  <r>
    <x v="8096"/>
    <x v="17"/>
    <n v="-1056"/>
    <n v="-1056"/>
    <n v="-1056"/>
    <n v="3020414"/>
    <m/>
  </r>
  <r>
    <x v="8097"/>
    <x v="6"/>
    <n v="4382"/>
    <n v="4381.5"/>
    <n v="4381.5"/>
    <n v="3024795.5"/>
    <m/>
  </r>
  <r>
    <x v="8098"/>
    <x v="26"/>
    <n v="234"/>
    <n v="234"/>
    <n v="234"/>
    <n v="3025029.5"/>
    <m/>
  </r>
  <r>
    <x v="8099"/>
    <x v="30"/>
    <n v="2344"/>
    <n v="2344"/>
    <n v="2344"/>
    <n v="3029907.5"/>
    <m/>
  </r>
  <r>
    <x v="8099"/>
    <x v="32"/>
    <n v="2534"/>
    <n v="2534"/>
    <n v="2534"/>
    <n v="3029907.5"/>
    <m/>
  </r>
  <r>
    <x v="8100"/>
    <x v="28"/>
    <n v="573"/>
    <n v="572.74999999999898"/>
    <n v="572.74999999999898"/>
    <n v="3031541.75"/>
    <m/>
  </r>
  <r>
    <x v="8100"/>
    <x v="33"/>
    <n v="1061"/>
    <n v="1061.49999999999"/>
    <n v="1061.49999999999"/>
    <n v="3031541.75"/>
    <m/>
  </r>
  <r>
    <x v="8101"/>
    <x v="24"/>
    <n v="-1044"/>
    <n v="-1043.5"/>
    <n v="-1043.5"/>
    <n v="3030498.25"/>
    <m/>
  </r>
  <r>
    <x v="8102"/>
    <x v="17"/>
    <n v="-1056"/>
    <n v="-1056"/>
    <n v="-1056"/>
    <n v="3029442.25"/>
    <m/>
  </r>
  <r>
    <x v="8103"/>
    <x v="26"/>
    <n v="-16"/>
    <n v="-16"/>
    <n v="-16"/>
    <n v="3028750.25"/>
    <m/>
  </r>
  <r>
    <x v="8103"/>
    <x v="25"/>
    <n v="-676"/>
    <n v="-676.00000000000205"/>
    <n v="-676.00000000000205"/>
    <n v="3028750.25"/>
    <m/>
  </r>
  <r>
    <x v="8104"/>
    <x v="19"/>
    <n v="-546"/>
    <n v="-546.00000000000398"/>
    <n v="-546.00000000000398"/>
    <n v="3027867.75"/>
    <m/>
  </r>
  <r>
    <x v="8104"/>
    <x v="20"/>
    <n v="82"/>
    <n v="81.5"/>
    <n v="81.5"/>
    <n v="3027867.75"/>
    <m/>
  </r>
  <r>
    <x v="8104"/>
    <x v="21"/>
    <n v="-6"/>
    <n v="-6"/>
    <n v="-6"/>
    <n v="3027867.75"/>
    <m/>
  </r>
  <r>
    <x v="8104"/>
    <x v="22"/>
    <n v="-171"/>
    <n v="-171.000000000006"/>
    <n v="-171.000000000006"/>
    <n v="3027867.75"/>
    <m/>
  </r>
  <r>
    <x v="8104"/>
    <x v="23"/>
    <n v="-241"/>
    <n v="-241"/>
    <n v="-241"/>
    <n v="3027867.75"/>
    <m/>
  </r>
  <r>
    <x v="8105"/>
    <x v="17"/>
    <n v="-1044"/>
    <n v="-1043.5"/>
    <n v="-1043.5"/>
    <n v="3026824.25"/>
    <m/>
  </r>
  <r>
    <x v="8106"/>
    <x v="26"/>
    <n v="-201"/>
    <n v="-201.00000000000199"/>
    <n v="-201.00000000000199"/>
    <n v="3026623.25"/>
    <m/>
  </r>
  <r>
    <x v="8107"/>
    <x v="17"/>
    <n v="982"/>
    <n v="981.5"/>
    <n v="981.5"/>
    <n v="3030258.25"/>
    <m/>
  </r>
  <r>
    <x v="8107"/>
    <x v="19"/>
    <n v="1084"/>
    <n v="1084.00000000001"/>
    <n v="1084.00000000001"/>
    <n v="3030258.25"/>
    <m/>
  </r>
  <r>
    <x v="8107"/>
    <x v="20"/>
    <n v="632"/>
    <n v="631.5"/>
    <n v="631.5"/>
    <n v="3030258.25"/>
    <m/>
  </r>
  <r>
    <x v="8107"/>
    <x v="22"/>
    <n v="754"/>
    <n v="754.00000000000398"/>
    <n v="754.00000000000398"/>
    <n v="3030258.25"/>
    <m/>
  </r>
  <r>
    <x v="8107"/>
    <x v="23"/>
    <n v="184"/>
    <n v="184"/>
    <n v="184"/>
    <n v="3030258.25"/>
    <m/>
  </r>
  <r>
    <x v="8108"/>
    <x v="27"/>
    <n v="284"/>
    <n v="283.99999999999"/>
    <n v="283.99999999999"/>
    <n v="3031095"/>
    <m/>
  </r>
  <r>
    <x v="8108"/>
    <x v="7"/>
    <n v="553"/>
    <n v="552.75000000000296"/>
    <n v="552.75000000000296"/>
    <n v="3031095"/>
    <m/>
  </r>
  <r>
    <x v="8109"/>
    <x v="25"/>
    <n v="-31"/>
    <n v="-31.0000000000034"/>
    <n v="-31.0000000000034"/>
    <n v="3031064"/>
    <m/>
  </r>
  <r>
    <x v="8110"/>
    <x v="24"/>
    <n v="1132"/>
    <n v="1131.5"/>
    <n v="1131.5"/>
    <n v="3032195.5"/>
    <m/>
  </r>
  <r>
    <x v="8111"/>
    <x v="2"/>
    <n v="2469"/>
    <n v="2469"/>
    <n v="2469"/>
    <n v="3039221.5"/>
    <m/>
  </r>
  <r>
    <x v="8111"/>
    <x v="17"/>
    <n v="-1056"/>
    <n v="-1056"/>
    <n v="-1056"/>
    <n v="3039221.5"/>
    <m/>
  </r>
  <r>
    <x v="8111"/>
    <x v="29"/>
    <n v="2964"/>
    <n v="2964"/>
    <n v="2964"/>
    <n v="3039221.5"/>
    <m/>
  </r>
  <r>
    <x v="8111"/>
    <x v="31"/>
    <n v="2649"/>
    <n v="2649"/>
    <n v="2649"/>
    <n v="3039221.5"/>
    <m/>
  </r>
  <r>
    <x v="8112"/>
    <x v="8"/>
    <n v="311"/>
    <n v="311.499999999995"/>
    <n v="311.499999999995"/>
    <n v="3039533"/>
    <m/>
  </r>
  <r>
    <x v="8113"/>
    <x v="26"/>
    <n v="-36"/>
    <n v="-36.000000000003098"/>
    <n v="-36.000000000003098"/>
    <n v="3039497"/>
    <m/>
  </r>
  <r>
    <x v="8114"/>
    <x v="5"/>
    <n v="854"/>
    <n v="854"/>
    <n v="854"/>
    <n v="3040351"/>
    <m/>
  </r>
  <r>
    <x v="8115"/>
    <x v="25"/>
    <n v="64"/>
    <n v="64.000000000001094"/>
    <n v="64.000000000001094"/>
    <n v="3040415"/>
    <m/>
  </r>
  <r>
    <x v="8116"/>
    <x v="29"/>
    <n v="784"/>
    <n v="783.99999999999"/>
    <n v="783.99999999999"/>
    <n v="3042568"/>
    <m/>
  </r>
  <r>
    <x v="8116"/>
    <x v="31"/>
    <n v="1369"/>
    <n v="1369"/>
    <n v="1369"/>
    <n v="3042568"/>
    <m/>
  </r>
  <r>
    <x v="8117"/>
    <x v="6"/>
    <n v="2969"/>
    <n v="2969"/>
    <n v="2969"/>
    <n v="3045537"/>
    <m/>
  </r>
  <r>
    <x v="8118"/>
    <x v="24"/>
    <n v="-494"/>
    <n v="-493.5"/>
    <n v="-493.5"/>
    <n v="3045043.5"/>
    <m/>
  </r>
  <r>
    <x v="8119"/>
    <x v="0"/>
    <n v="-1894"/>
    <n v="-1893.5"/>
    <n v="-1893.5"/>
    <n v="3043150"/>
    <m/>
  </r>
  <r>
    <x v="8120"/>
    <x v="33"/>
    <n v="-319"/>
    <n v="-318.5"/>
    <n v="-318.5"/>
    <n v="3042831.5"/>
    <m/>
  </r>
  <r>
    <x v="8121"/>
    <x v="26"/>
    <n v="-156"/>
    <n v="-156"/>
    <n v="-156"/>
    <n v="3042714.5"/>
    <m/>
  </r>
  <r>
    <x v="8121"/>
    <x v="25"/>
    <n v="39"/>
    <n v="39.000000000001101"/>
    <n v="39.000000000001101"/>
    <n v="3042714.5"/>
    <m/>
  </r>
  <r>
    <x v="8122"/>
    <x v="0"/>
    <n v="619"/>
    <n v="619"/>
    <n v="619"/>
    <n v="3050627"/>
    <m/>
  </r>
  <r>
    <x v="8122"/>
    <x v="29"/>
    <n v="944"/>
    <n v="944.00000000000398"/>
    <n v="944.00000000000398"/>
    <n v="3050627"/>
    <m/>
  </r>
  <r>
    <x v="8122"/>
    <x v="30"/>
    <n v="2707"/>
    <n v="2706.5"/>
    <n v="2706.5"/>
    <n v="3050627"/>
    <m/>
  </r>
  <r>
    <x v="8122"/>
    <x v="31"/>
    <n v="1579"/>
    <n v="1579"/>
    <n v="1579"/>
    <n v="3050627"/>
    <m/>
  </r>
  <r>
    <x v="8122"/>
    <x v="32"/>
    <n v="2064"/>
    <n v="2064"/>
    <n v="2064"/>
    <n v="3050627"/>
    <m/>
  </r>
  <r>
    <x v="8123"/>
    <x v="24"/>
    <n v="-781"/>
    <n v="-781"/>
    <n v="-781"/>
    <n v="3049846"/>
    <m/>
  </r>
  <r>
    <x v="8124"/>
    <x v="25"/>
    <n v="699"/>
    <n v="698.99999999999704"/>
    <n v="698.99999999999704"/>
    <n v="3050545"/>
    <m/>
  </r>
  <r>
    <x v="8125"/>
    <x v="14"/>
    <n v="8324"/>
    <n v="8324"/>
    <n v="8324"/>
    <n v="3058869"/>
    <m/>
  </r>
  <r>
    <x v="8126"/>
    <x v="8"/>
    <n v="-1569"/>
    <n v="-1568.5"/>
    <n v="-1568.5"/>
    <n v="3055732"/>
    <m/>
  </r>
  <r>
    <x v="8126"/>
    <x v="33"/>
    <n v="-1569"/>
    <n v="-1568.5"/>
    <n v="-1568.5"/>
    <n v="3055732"/>
    <m/>
  </r>
  <r>
    <x v="8127"/>
    <x v="26"/>
    <n v="-756"/>
    <n v="-755.99999999999397"/>
    <n v="-755.99999999999397"/>
    <n v="3055340"/>
    <m/>
  </r>
  <r>
    <x v="8127"/>
    <x v="25"/>
    <n v="364"/>
    <n v="364.00000000000102"/>
    <n v="364.00000000000102"/>
    <n v="3055340"/>
    <m/>
  </r>
  <r>
    <x v="8128"/>
    <x v="17"/>
    <n v="994"/>
    <n v="994"/>
    <n v="994"/>
    <n v="3056334"/>
    <m/>
  </r>
  <r>
    <x v="8129"/>
    <x v="28"/>
    <n v="-1537"/>
    <n v="-1537.25"/>
    <n v="-1537.25"/>
    <n v="3054796.75"/>
    <m/>
  </r>
  <r>
    <x v="8130"/>
    <x v="24"/>
    <n v="-769"/>
    <n v="-768.5"/>
    <n v="-768.5"/>
    <n v="3054028.25"/>
    <m/>
  </r>
  <r>
    <x v="8131"/>
    <x v="17"/>
    <n v="-1056"/>
    <n v="-1056"/>
    <n v="-1056"/>
    <n v="3052972.25"/>
    <m/>
  </r>
  <r>
    <x v="8132"/>
    <x v="25"/>
    <n v="344"/>
    <n v="344.00000000000199"/>
    <n v="344.00000000000199"/>
    <n v="3053316.25"/>
    <m/>
  </r>
  <r>
    <x v="8133"/>
    <x v="2"/>
    <n v="-3531"/>
    <n v="-3531"/>
    <n v="-3531"/>
    <n v="3050779.25"/>
    <m/>
  </r>
  <r>
    <x v="8133"/>
    <x v="17"/>
    <n v="994"/>
    <n v="994"/>
    <n v="994"/>
    <n v="3050779.25"/>
    <m/>
  </r>
  <r>
    <x v="8134"/>
    <x v="24"/>
    <n v="-581"/>
    <n v="-581"/>
    <n v="-581"/>
    <n v="3050198.25"/>
    <m/>
  </r>
  <r>
    <x v="8135"/>
    <x v="21"/>
    <n v="-2516"/>
    <n v="-2516"/>
    <n v="-2516"/>
    <n v="3047682.25"/>
    <m/>
  </r>
  <r>
    <x v="8136"/>
    <x v="23"/>
    <n v="-2516"/>
    <n v="-2516"/>
    <n v="-2516"/>
    <n v="3045166.25"/>
    <m/>
  </r>
  <r>
    <x v="8137"/>
    <x v="19"/>
    <n v="-2526"/>
    <n v="-2526"/>
    <n v="-2526"/>
    <n v="3042640.25"/>
    <m/>
  </r>
  <r>
    <x v="8138"/>
    <x v="20"/>
    <n v="-2531"/>
    <n v="-2531"/>
    <n v="-2531"/>
    <n v="3040109.25"/>
    <m/>
  </r>
  <r>
    <x v="8139"/>
    <x v="25"/>
    <n v="-691"/>
    <n v="-691"/>
    <n v="-691"/>
    <n v="3039418.25"/>
    <m/>
  </r>
  <r>
    <x v="8140"/>
    <x v="17"/>
    <n v="-1069"/>
    <n v="-1068.5"/>
    <n v="-1068.5"/>
    <n v="3022603.75"/>
    <m/>
  </r>
  <r>
    <x v="8140"/>
    <x v="22"/>
    <n v="-876"/>
    <n v="-875.99999999999"/>
    <n v="-875.99999999999"/>
    <n v="3022603.75"/>
    <m/>
  </r>
  <r>
    <x v="8140"/>
    <x v="0"/>
    <n v="-1281"/>
    <n v="-1281"/>
    <n v="-1281"/>
    <n v="3022603.75"/>
    <m/>
  </r>
  <r>
    <x v="8140"/>
    <x v="29"/>
    <n v="-3526"/>
    <n v="-3526"/>
    <n v="-3526"/>
    <n v="3022603.75"/>
    <m/>
  </r>
  <r>
    <x v="8140"/>
    <x v="30"/>
    <n v="-3031"/>
    <n v="-3031"/>
    <n v="-3031"/>
    <n v="3022603.75"/>
    <m/>
  </r>
  <r>
    <x v="8140"/>
    <x v="31"/>
    <n v="-3516"/>
    <n v="-3516"/>
    <n v="-3516"/>
    <n v="3022603.75"/>
    <m/>
  </r>
  <r>
    <x v="8140"/>
    <x v="32"/>
    <n v="-3516"/>
    <n v="-3516"/>
    <n v="-3516"/>
    <n v="3022603.75"/>
    <m/>
  </r>
  <r>
    <x v="8141"/>
    <x v="25"/>
    <n v="724"/>
    <n v="723.99999999999704"/>
    <n v="723.99999999999704"/>
    <n v="3023327.75"/>
    <m/>
  </r>
  <r>
    <x v="8142"/>
    <x v="21"/>
    <n v="-1911"/>
    <n v="-1911"/>
    <n v="-1911"/>
    <n v="3021416.75"/>
    <m/>
  </r>
  <r>
    <x v="8143"/>
    <x v="1"/>
    <n v="619"/>
    <n v="619"/>
    <n v="619"/>
    <n v="3022035.75"/>
    <m/>
  </r>
  <r>
    <x v="8144"/>
    <x v="17"/>
    <n v="1007"/>
    <n v="1006.5"/>
    <n v="1006.5"/>
    <n v="3023042.25"/>
    <m/>
  </r>
  <r>
    <x v="8145"/>
    <x v="26"/>
    <n v="-126"/>
    <n v="-125.99999999999901"/>
    <n v="-125.99999999999901"/>
    <n v="3022916.25"/>
    <m/>
  </r>
  <r>
    <x v="8146"/>
    <x v="24"/>
    <n v="1619"/>
    <n v="1619"/>
    <n v="1619"/>
    <n v="3024535.25"/>
    <m/>
  </r>
  <r>
    <x v="8147"/>
    <x v="26"/>
    <n v="74"/>
    <n v="74.000000000003396"/>
    <n v="74.000000000003396"/>
    <n v="3024123.25"/>
    <m/>
  </r>
  <r>
    <x v="8147"/>
    <x v="25"/>
    <n v="-486"/>
    <n v="-485.99999999999801"/>
    <n v="-485.99999999999801"/>
    <n v="3024123.25"/>
    <m/>
  </r>
  <r>
    <x v="8148"/>
    <x v="0"/>
    <n v="-6"/>
    <n v="-6"/>
    <n v="-6"/>
    <n v="3024117.25"/>
    <m/>
  </r>
  <r>
    <x v="8149"/>
    <x v="6"/>
    <n v="1994"/>
    <n v="1994"/>
    <n v="1994"/>
    <n v="3026111.25"/>
    <m/>
  </r>
  <r>
    <x v="8150"/>
    <x v="24"/>
    <n v="-444"/>
    <n v="-443.5"/>
    <n v="-443.5"/>
    <n v="3025667.75"/>
    <m/>
  </r>
  <r>
    <x v="8151"/>
    <x v="26"/>
    <n v="-526"/>
    <n v="-526.000000000005"/>
    <n v="-526.000000000005"/>
    <n v="3025140.75"/>
    <m/>
  </r>
  <r>
    <x v="8151"/>
    <x v="25"/>
    <n v="-1"/>
    <n v="-1.00000000000227"/>
    <n v="-1.00000000000227"/>
    <n v="3025140.75"/>
    <m/>
  </r>
  <r>
    <x v="8152"/>
    <x v="26"/>
    <n v="-226"/>
    <n v="-226"/>
    <n v="-226"/>
    <n v="3024914.75"/>
    <m/>
  </r>
  <r>
    <x v="8153"/>
    <x v="15"/>
    <n v="-2526"/>
    <n v="-2526"/>
    <n v="-2526"/>
    <n v="3022388.75"/>
    <m/>
  </r>
  <r>
    <x v="8154"/>
    <x v="26"/>
    <n v="59"/>
    <n v="59.0000000000028"/>
    <n v="59.0000000000028"/>
    <n v="3022651.75"/>
    <m/>
  </r>
  <r>
    <x v="8154"/>
    <x v="25"/>
    <n v="204"/>
    <n v="203.99999999999801"/>
    <n v="203.99999999999801"/>
    <n v="3022651.75"/>
    <m/>
  </r>
  <r>
    <x v="8155"/>
    <x v="14"/>
    <n v="-2016"/>
    <n v="-2016"/>
    <n v="-2016"/>
    <n v="3022747.75"/>
    <m/>
  </r>
  <r>
    <x v="8155"/>
    <x v="19"/>
    <n v="144"/>
    <n v="143.99999999998099"/>
    <n v="143.99999999998099"/>
    <n v="3022747.75"/>
    <m/>
  </r>
  <r>
    <x v="8155"/>
    <x v="20"/>
    <n v="944"/>
    <n v="944"/>
    <n v="944"/>
    <n v="3022747.75"/>
    <m/>
  </r>
  <r>
    <x v="8155"/>
    <x v="23"/>
    <n v="1024"/>
    <n v="1024"/>
    <n v="1024"/>
    <n v="3022747.75"/>
    <m/>
  </r>
  <r>
    <x v="8156"/>
    <x v="12"/>
    <n v="-1531"/>
    <n v="-1531"/>
    <n v="-1531"/>
    <n v="3018816.25"/>
    <m/>
  </r>
  <r>
    <x v="8156"/>
    <x v="19"/>
    <n v="-276"/>
    <n v="-276"/>
    <n v="-276"/>
    <n v="3018816.25"/>
    <m/>
  </r>
  <r>
    <x v="8156"/>
    <x v="20"/>
    <n v="-919"/>
    <n v="-918.5"/>
    <n v="-918.5"/>
    <n v="3018816.25"/>
    <m/>
  </r>
  <r>
    <x v="8156"/>
    <x v="23"/>
    <n v="-1206"/>
    <n v="-1206"/>
    <n v="-1206"/>
    <n v="3018816.25"/>
    <m/>
  </r>
  <r>
    <x v="8157"/>
    <x v="8"/>
    <n v="462"/>
    <n v="461.50000000000102"/>
    <n v="461.50000000000102"/>
    <n v="3018835.75"/>
    <m/>
  </r>
  <r>
    <x v="8157"/>
    <x v="15"/>
    <n v="-2526"/>
    <n v="-2526"/>
    <n v="-2526"/>
    <n v="3018835.75"/>
    <m/>
  </r>
  <r>
    <x v="8157"/>
    <x v="18"/>
    <n v="2084"/>
    <n v="2084"/>
    <n v="2084"/>
    <n v="3018835.75"/>
    <m/>
  </r>
  <r>
    <x v="8158"/>
    <x v="19"/>
    <n v="-2526"/>
    <n v="-2526"/>
    <n v="-2526"/>
    <n v="3016309.75"/>
    <m/>
  </r>
  <r>
    <x v="8159"/>
    <x v="17"/>
    <n v="1419"/>
    <n v="1419"/>
    <n v="1419"/>
    <n v="3013779.25"/>
    <m/>
  </r>
  <r>
    <x v="8159"/>
    <x v="20"/>
    <n v="-2019"/>
    <n v="-2018.5"/>
    <n v="-2018.5"/>
    <n v="3013779.25"/>
    <m/>
  </r>
  <r>
    <x v="8159"/>
    <x v="23"/>
    <n v="-1931"/>
    <n v="-1931"/>
    <n v="-1931"/>
    <n v="3013779.25"/>
    <m/>
  </r>
  <r>
    <x v="8160"/>
    <x v="25"/>
    <n v="104"/>
    <n v="103.999999999998"/>
    <n v="103.999999999998"/>
    <n v="3013883.25"/>
    <m/>
  </r>
  <r>
    <x v="8161"/>
    <x v="0"/>
    <n v="144"/>
    <n v="144"/>
    <n v="144"/>
    <n v="3014027.25"/>
    <m/>
  </r>
  <r>
    <x v="8162"/>
    <x v="24"/>
    <n v="-656"/>
    <n v="-656"/>
    <n v="-656"/>
    <n v="3013371.25"/>
    <m/>
  </r>
  <r>
    <x v="8163"/>
    <x v="26"/>
    <n v="594"/>
    <n v="593.99999999999898"/>
    <n v="593.99999999999898"/>
    <n v="3013965.25"/>
    <m/>
  </r>
  <r>
    <x v="8164"/>
    <x v="2"/>
    <n v="2469"/>
    <n v="2469"/>
    <n v="2469"/>
    <n v="3016434.25"/>
    <m/>
  </r>
  <r>
    <x v="8165"/>
    <x v="7"/>
    <n v="-837"/>
    <n v="-837.24999999999704"/>
    <n v="-837.24999999999704"/>
    <n v="3015597"/>
    <m/>
  </r>
  <r>
    <x v="8166"/>
    <x v="26"/>
    <n v="189"/>
    <n v="188.99999999999801"/>
    <n v="188.99999999999801"/>
    <n v="3015465"/>
    <m/>
  </r>
  <r>
    <x v="8166"/>
    <x v="25"/>
    <n v="-321"/>
    <n v="-321.00000000000102"/>
    <n v="-321.00000000000102"/>
    <n v="3015465"/>
    <m/>
  </r>
  <r>
    <x v="8167"/>
    <x v="24"/>
    <n v="-144"/>
    <n v="-143.5"/>
    <n v="-143.5"/>
    <n v="3015321.5"/>
    <m/>
  </r>
  <r>
    <x v="8168"/>
    <x v="19"/>
    <n v="444"/>
    <n v="444.00000000000398"/>
    <n v="444.00000000000398"/>
    <n v="3017340.5"/>
    <m/>
  </r>
  <r>
    <x v="8168"/>
    <x v="20"/>
    <n v="819"/>
    <n v="819"/>
    <n v="819"/>
    <n v="3017340.5"/>
    <m/>
  </r>
  <r>
    <x v="8168"/>
    <x v="21"/>
    <n v="1134"/>
    <n v="1134"/>
    <n v="1134"/>
    <n v="3017340.5"/>
    <m/>
  </r>
  <r>
    <x v="8168"/>
    <x v="22"/>
    <n v="294"/>
    <n v="294.00000000000199"/>
    <n v="294.00000000000199"/>
    <n v="3017340.5"/>
    <m/>
  </r>
  <r>
    <x v="8168"/>
    <x v="23"/>
    <n v="684"/>
    <n v="684"/>
    <n v="684"/>
    <n v="3017340.5"/>
    <m/>
  </r>
  <r>
    <x v="8168"/>
    <x v="0"/>
    <n v="-1356"/>
    <n v="-1356"/>
    <n v="-1356"/>
    <n v="3017340.5"/>
    <m/>
  </r>
  <r>
    <x v="8169"/>
    <x v="6"/>
    <n v="3044"/>
    <n v="3044"/>
    <n v="3044"/>
    <n v="3020384.5"/>
    <m/>
  </r>
  <r>
    <x v="8170"/>
    <x v="24"/>
    <n v="-594"/>
    <n v="-593.5"/>
    <n v="-593.5"/>
    <n v="3019791"/>
    <m/>
  </r>
  <r>
    <x v="8171"/>
    <x v="26"/>
    <n v="-681"/>
    <n v="-680.99999999999898"/>
    <n v="-680.99999999999898"/>
    <n v="3019110"/>
    <m/>
  </r>
  <r>
    <x v="8172"/>
    <x v="12"/>
    <n v="4369"/>
    <n v="4369"/>
    <n v="4369"/>
    <n v="3033991"/>
    <m/>
  </r>
  <r>
    <x v="8172"/>
    <x v="29"/>
    <n v="4284"/>
    <n v="4283.99999999999"/>
    <n v="4283.99999999999"/>
    <n v="3033991"/>
    <m/>
  </r>
  <r>
    <x v="8172"/>
    <x v="30"/>
    <n v="3569"/>
    <n v="3569"/>
    <n v="3569"/>
    <n v="3033991"/>
    <m/>
  </r>
  <r>
    <x v="8172"/>
    <x v="32"/>
    <n v="2659"/>
    <n v="2659"/>
    <n v="2659"/>
    <n v="3033991"/>
    <m/>
  </r>
  <r>
    <x v="8173"/>
    <x v="28"/>
    <n v="-77"/>
    <n v="-77.249999999991999"/>
    <n v="-77.249999999991999"/>
    <n v="3038669.25"/>
    <m/>
  </r>
  <r>
    <x v="8173"/>
    <x v="33"/>
    <n v="-69"/>
    <n v="-68.5"/>
    <n v="-68.5"/>
    <n v="3038669.25"/>
    <m/>
  </r>
  <r>
    <x v="8173"/>
    <x v="15"/>
    <n v="4824"/>
    <n v="4824"/>
    <n v="4824"/>
    <n v="3038669.25"/>
    <m/>
  </r>
  <r>
    <x v="8174"/>
    <x v="25"/>
    <n v="-106"/>
    <n v="-105.999999999997"/>
    <n v="-105.999999999997"/>
    <n v="3038563.25"/>
    <m/>
  </r>
  <r>
    <x v="8175"/>
    <x v="0"/>
    <n v="-469"/>
    <n v="-468.5"/>
    <n v="-468.5"/>
    <n v="3046683.75"/>
    <m/>
  </r>
  <r>
    <x v="8175"/>
    <x v="31"/>
    <n v="8589"/>
    <n v="8589"/>
    <n v="8589"/>
    <n v="3046683.75"/>
    <m/>
  </r>
  <r>
    <x v="8176"/>
    <x v="21"/>
    <n v="-521"/>
    <n v="-521"/>
    <n v="-521"/>
    <n v="3047824.75"/>
    <m/>
  </r>
  <r>
    <x v="8176"/>
    <x v="29"/>
    <n v="324"/>
    <n v="324"/>
    <n v="324"/>
    <n v="3047824.75"/>
    <m/>
  </r>
  <r>
    <x v="8176"/>
    <x v="30"/>
    <n v="544"/>
    <n v="544"/>
    <n v="544"/>
    <n v="3047824.75"/>
    <m/>
  </r>
  <r>
    <x v="8176"/>
    <x v="32"/>
    <n v="794"/>
    <n v="794"/>
    <n v="794"/>
    <n v="3047824.75"/>
    <m/>
  </r>
  <r>
    <x v="8177"/>
    <x v="26"/>
    <n v="-96"/>
    <n v="-96.0000000000054"/>
    <n v="-96.0000000000054"/>
    <n v="3048312.75"/>
    <m/>
  </r>
  <r>
    <x v="8177"/>
    <x v="25"/>
    <n v="584"/>
    <n v="584"/>
    <n v="584"/>
    <n v="3048312.75"/>
    <m/>
  </r>
  <r>
    <x v="8178"/>
    <x v="14"/>
    <n v="5664"/>
    <n v="5664"/>
    <n v="5664"/>
    <n v="3052755.75"/>
    <m/>
  </r>
  <r>
    <x v="8178"/>
    <x v="31"/>
    <n v="-1221"/>
    <n v="-1221"/>
    <n v="-1221"/>
    <n v="3052755.75"/>
    <m/>
  </r>
  <r>
    <x v="8179"/>
    <x v="27"/>
    <n v="-2526"/>
    <n v="-2526"/>
    <n v="-2526"/>
    <n v="3050229.75"/>
    <m/>
  </r>
  <r>
    <x v="8180"/>
    <x v="24"/>
    <n v="-506"/>
    <n v="-506"/>
    <n v="-506"/>
    <n v="3049723.75"/>
    <m/>
  </r>
  <r>
    <x v="8181"/>
    <x v="26"/>
    <n v="364"/>
    <n v="364.00000000000199"/>
    <n v="364.00000000000199"/>
    <n v="3050291.75"/>
    <m/>
  </r>
  <r>
    <x v="8181"/>
    <x v="25"/>
    <n v="204"/>
    <n v="203.99999999999801"/>
    <n v="203.99999999999801"/>
    <n v="3050291.75"/>
    <m/>
  </r>
  <r>
    <x v="8182"/>
    <x v="19"/>
    <n v="704"/>
    <n v="703.999999999995"/>
    <n v="703.999999999995"/>
    <n v="3052922.25"/>
    <m/>
  </r>
  <r>
    <x v="8182"/>
    <x v="20"/>
    <n v="407"/>
    <n v="406.5"/>
    <n v="406.5"/>
    <n v="3052922.25"/>
    <m/>
  </r>
  <r>
    <x v="8182"/>
    <x v="21"/>
    <n v="759"/>
    <n v="759"/>
    <n v="759"/>
    <n v="3052922.25"/>
    <m/>
  </r>
  <r>
    <x v="8182"/>
    <x v="22"/>
    <n v="554"/>
    <n v="553.99999999999295"/>
    <n v="553.99999999999295"/>
    <n v="3052922.25"/>
    <m/>
  </r>
  <r>
    <x v="8182"/>
    <x v="23"/>
    <n v="199"/>
    <n v="199"/>
    <n v="199"/>
    <n v="3052922.25"/>
    <m/>
  </r>
  <r>
    <x v="8182"/>
    <x v="29"/>
    <n v="-256"/>
    <n v="-255.999999999995"/>
    <n v="-255.999999999995"/>
    <n v="3052922.25"/>
    <m/>
  </r>
  <r>
    <x v="8182"/>
    <x v="31"/>
    <n v="264"/>
    <n v="264"/>
    <n v="264"/>
    <n v="3052922.25"/>
    <m/>
  </r>
  <r>
    <x v="8183"/>
    <x v="33"/>
    <n v="2311"/>
    <n v="2311.49999999999"/>
    <n v="2311.49999999999"/>
    <n v="3055233.75"/>
    <m/>
  </r>
  <r>
    <x v="8184"/>
    <x v="24"/>
    <n v="1694"/>
    <n v="1694"/>
    <n v="1694"/>
    <n v="3056927.75"/>
    <m/>
  </r>
  <r>
    <x v="8185"/>
    <x v="26"/>
    <n v="424"/>
    <n v="423.99999999999699"/>
    <n v="423.99999999999699"/>
    <n v="3057530.75"/>
    <m/>
  </r>
  <r>
    <x v="8185"/>
    <x v="25"/>
    <n v="179"/>
    <n v="179.00000000000401"/>
    <n v="179.00000000000401"/>
    <n v="3057530.75"/>
    <m/>
  </r>
  <r>
    <x v="8186"/>
    <x v="26"/>
    <n v="464"/>
    <n v="464.00000000000398"/>
    <n v="464.00000000000398"/>
    <n v="3057994.75"/>
    <m/>
  </r>
  <r>
    <x v="8187"/>
    <x v="26"/>
    <n v="924"/>
    <n v="924.00000000000398"/>
    <n v="924.00000000000398"/>
    <n v="3058918.75"/>
    <m/>
  </r>
  <r>
    <x v="8188"/>
    <x v="0"/>
    <n v="1394"/>
    <n v="1394"/>
    <n v="1394"/>
    <n v="3060312.75"/>
    <m/>
  </r>
  <r>
    <x v="8189"/>
    <x v="8"/>
    <n v="-1569"/>
    <n v="-1568.5"/>
    <n v="-1568.5"/>
    <n v="3058744.25"/>
    <m/>
  </r>
  <r>
    <x v="8190"/>
    <x v="26"/>
    <n v="134"/>
    <n v="133.99999999999801"/>
    <n v="133.99999999999801"/>
    <n v="3058878.25"/>
    <m/>
  </r>
  <r>
    <x v="8191"/>
    <x v="24"/>
    <n v="2369"/>
    <n v="2369"/>
    <n v="2369"/>
    <n v="3061247.25"/>
    <m/>
  </r>
  <r>
    <x v="8192"/>
    <x v="12"/>
    <n v="-269"/>
    <n v="-268.5"/>
    <n v="-268.5"/>
    <n v="3060978.75"/>
    <m/>
  </r>
  <r>
    <x v="8193"/>
    <x v="26"/>
    <n v="-176"/>
    <n v="-175.99999999999599"/>
    <n v="-175.99999999999599"/>
    <n v="3060802.75"/>
    <m/>
  </r>
  <r>
    <x v="8194"/>
    <x v="6"/>
    <n v="-119"/>
    <n v="-118.5"/>
    <n v="-118.5"/>
    <n v="3060684.25"/>
    <m/>
  </r>
  <r>
    <x v="8195"/>
    <x v="26"/>
    <n v="434"/>
    <n v="433.999999999995"/>
    <n v="433.999999999995"/>
    <n v="3061118.25"/>
    <m/>
  </r>
  <r>
    <x v="8196"/>
    <x v="33"/>
    <n v="3432"/>
    <n v="3431.5"/>
    <n v="3431.5"/>
    <n v="3064549.75"/>
    <m/>
  </r>
  <r>
    <x v="8197"/>
    <x v="24"/>
    <n v="2057"/>
    <n v="2056.5"/>
    <n v="2056.5"/>
    <n v="3066606.25"/>
    <m/>
  </r>
  <r>
    <x v="8198"/>
    <x v="0"/>
    <n v="82"/>
    <n v="81.5"/>
    <n v="81.5"/>
    <n v="3056614.75"/>
    <m/>
  </r>
  <r>
    <x v="8198"/>
    <x v="29"/>
    <n v="-3526"/>
    <n v="-3526"/>
    <n v="-3526"/>
    <n v="3056614.75"/>
    <m/>
  </r>
  <r>
    <x v="8198"/>
    <x v="30"/>
    <n v="-3031"/>
    <n v="-3031"/>
    <n v="-3031"/>
    <n v="3056614.75"/>
    <m/>
  </r>
  <r>
    <x v="8198"/>
    <x v="32"/>
    <n v="-3516"/>
    <n v="-3516"/>
    <n v="-3516"/>
    <n v="3056614.75"/>
    <m/>
  </r>
  <r>
    <x v="8199"/>
    <x v="25"/>
    <n v="-81"/>
    <n v="-80.999999999997698"/>
    <n v="-80.999999999997698"/>
    <n v="3056533.75"/>
    <m/>
  </r>
  <r>
    <x v="8200"/>
    <x v="10"/>
    <n v="1644"/>
    <n v="1643.99999999998"/>
    <n v="1643.99999999998"/>
    <n v="3061254.75"/>
    <m/>
  </r>
  <r>
    <x v="8200"/>
    <x v="1"/>
    <n v="1319"/>
    <n v="1319"/>
    <n v="1319"/>
    <n v="3061254.75"/>
    <m/>
  </r>
  <r>
    <x v="8200"/>
    <x v="5"/>
    <n v="584"/>
    <n v="584"/>
    <n v="584"/>
    <n v="3061254.75"/>
    <m/>
  </r>
  <r>
    <x v="8200"/>
    <x v="11"/>
    <n v="1174"/>
    <n v="1174"/>
    <n v="1174"/>
    <n v="3061254.75"/>
    <m/>
  </r>
  <r>
    <x v="8201"/>
    <x v="4"/>
    <n v="-1026"/>
    <n v="-1026"/>
    <n v="-1026"/>
    <n v="3059202.75"/>
    <m/>
  </r>
  <r>
    <x v="8201"/>
    <x v="3"/>
    <n v="-1026"/>
    <n v="-1026"/>
    <n v="-1026"/>
    <n v="3059202.75"/>
    <m/>
  </r>
  <r>
    <x v="8202"/>
    <x v="26"/>
    <n v="-56"/>
    <n v="-55.999999999999098"/>
    <n v="-55.999999999999098"/>
    <n v="3059146.75"/>
    <m/>
  </r>
  <r>
    <x v="8203"/>
    <x v="1"/>
    <n v="1144"/>
    <n v="1144"/>
    <n v="1144"/>
    <n v="3063098.75"/>
    <m/>
  </r>
  <r>
    <x v="8203"/>
    <x v="5"/>
    <n v="1929"/>
    <n v="1929"/>
    <n v="1929"/>
    <n v="3063098.75"/>
    <m/>
  </r>
  <r>
    <x v="8203"/>
    <x v="11"/>
    <n v="879"/>
    <n v="879"/>
    <n v="879"/>
    <n v="3063098.75"/>
    <m/>
  </r>
  <r>
    <x v="8204"/>
    <x v="4"/>
    <n v="-1026"/>
    <n v="-1026"/>
    <n v="-1026"/>
    <n v="3061046.75"/>
    <m/>
  </r>
  <r>
    <x v="8204"/>
    <x v="3"/>
    <n v="-1026"/>
    <n v="-1026"/>
    <n v="-1026"/>
    <n v="3061046.75"/>
    <m/>
  </r>
  <r>
    <x v="8205"/>
    <x v="26"/>
    <n v="709"/>
    <n v="709.00000000000102"/>
    <n v="709.00000000000102"/>
    <n v="3061755.75"/>
    <m/>
  </r>
  <r>
    <x v="8206"/>
    <x v="12"/>
    <n v="2044"/>
    <n v="2044"/>
    <n v="2044"/>
    <n v="3066695.25"/>
    <m/>
  </r>
  <r>
    <x v="8206"/>
    <x v="0"/>
    <n v="-294"/>
    <n v="-293.5"/>
    <n v="-293.5"/>
    <n v="3066695.25"/>
    <m/>
  </r>
  <r>
    <x v="8206"/>
    <x v="31"/>
    <n v="3189"/>
    <n v="3189"/>
    <n v="3189"/>
    <n v="3066695.25"/>
    <m/>
  </r>
  <r>
    <x v="8207"/>
    <x v="24"/>
    <n v="-619"/>
    <n v="-618.5"/>
    <n v="-618.5"/>
    <n v="3066076.75"/>
    <m/>
  </r>
  <r>
    <x v="8208"/>
    <x v="2"/>
    <n v="2469"/>
    <n v="2469"/>
    <n v="2469"/>
    <n v="3068929.75"/>
    <m/>
  </r>
  <r>
    <x v="8208"/>
    <x v="29"/>
    <n v="384"/>
    <n v="383.99999999999"/>
    <n v="383.99999999999"/>
    <n v="3068929.75"/>
    <m/>
  </r>
  <r>
    <x v="8209"/>
    <x v="28"/>
    <n v="1453"/>
    <n v="1452.74999999999"/>
    <n v="1452.74999999999"/>
    <n v="3068005.5"/>
    <m/>
  </r>
  <r>
    <x v="8209"/>
    <x v="8"/>
    <n v="-1189"/>
    <n v="-1188.5"/>
    <n v="-1188.5"/>
    <n v="3068005.5"/>
    <m/>
  </r>
  <r>
    <x v="8209"/>
    <x v="33"/>
    <n v="-1189"/>
    <n v="-1188.5"/>
    <n v="-1188.5"/>
    <n v="3068005.5"/>
    <m/>
  </r>
  <r>
    <x v="8210"/>
    <x v="24"/>
    <n v="-631"/>
    <n v="-631"/>
    <n v="-631"/>
    <n v="3067374.5"/>
    <m/>
  </r>
  <r>
    <x v="8211"/>
    <x v="26"/>
    <n v="-611"/>
    <n v="-610.99999999999795"/>
    <n v="-610.99999999999795"/>
    <n v="3066712.5"/>
    <m/>
  </r>
  <r>
    <x v="8211"/>
    <x v="25"/>
    <n v="-51"/>
    <n v="-51.000000000002203"/>
    <n v="-51.000000000002203"/>
    <n v="3066712.5"/>
    <m/>
  </r>
  <r>
    <x v="8212"/>
    <x v="0"/>
    <n v="-1106"/>
    <n v="-1106"/>
    <n v="-1106"/>
    <n v="3065606.5"/>
    <m/>
  </r>
  <r>
    <x v="8213"/>
    <x v="24"/>
    <n v="2182"/>
    <n v="2181.5"/>
    <n v="2181.5"/>
    <n v="3067788"/>
    <m/>
  </r>
  <r>
    <x v="8214"/>
    <x v="30"/>
    <n v="1669"/>
    <n v="1669"/>
    <n v="1669"/>
    <n v="3071676"/>
    <m/>
  </r>
  <r>
    <x v="8214"/>
    <x v="32"/>
    <n v="2219"/>
    <n v="2219"/>
    <n v="2219"/>
    <n v="3071676"/>
    <m/>
  </r>
  <r>
    <x v="8215"/>
    <x v="26"/>
    <n v="-211"/>
    <n v="-211"/>
    <n v="-211"/>
    <n v="3071465"/>
    <m/>
  </r>
  <r>
    <x v="8216"/>
    <x v="0"/>
    <n v="-94"/>
    <n v="-93.5"/>
    <n v="-93.5"/>
    <n v="3069104.5"/>
    <m/>
  </r>
  <r>
    <x v="8216"/>
    <x v="29"/>
    <n v="-266"/>
    <n v="-266.00000000000898"/>
    <n v="-266.00000000000898"/>
    <n v="3069104.5"/>
    <m/>
  </r>
  <r>
    <x v="8216"/>
    <x v="31"/>
    <n v="-2001"/>
    <n v="-2001"/>
    <n v="-2001"/>
    <n v="3069104.5"/>
    <m/>
  </r>
  <r>
    <x v="8217"/>
    <x v="30"/>
    <n v="757"/>
    <n v="756.5"/>
    <n v="756.5"/>
    <n v="3070605"/>
    <m/>
  </r>
  <r>
    <x v="8217"/>
    <x v="32"/>
    <n v="744"/>
    <n v="744"/>
    <n v="744"/>
    <n v="3070605"/>
    <m/>
  </r>
  <r>
    <x v="8218"/>
    <x v="26"/>
    <n v="59"/>
    <n v="59.0000000000028"/>
    <n v="59.0000000000028"/>
    <n v="3070664"/>
    <m/>
  </r>
  <r>
    <x v="8219"/>
    <x v="24"/>
    <n v="-481"/>
    <n v="-481"/>
    <n v="-481"/>
    <n v="3070183"/>
    <m/>
  </r>
  <r>
    <x v="8220"/>
    <x v="26"/>
    <n v="814"/>
    <n v="813.99999999999795"/>
    <n v="813.99999999999795"/>
    <n v="3070997"/>
    <m/>
  </r>
  <r>
    <x v="8221"/>
    <x v="2"/>
    <n v="-1094"/>
    <n v="-1093.5"/>
    <n v="-1093.5"/>
    <n v="3068702"/>
    <m/>
  </r>
  <r>
    <x v="8221"/>
    <x v="29"/>
    <n v="-426"/>
    <n v="-426"/>
    <n v="-426"/>
    <n v="3068702"/>
    <m/>
  </r>
  <r>
    <x v="8221"/>
    <x v="30"/>
    <n v="-119"/>
    <n v="-118.5"/>
    <n v="-118.5"/>
    <n v="3068702"/>
    <m/>
  </r>
  <r>
    <x v="8221"/>
    <x v="31"/>
    <n v="-811"/>
    <n v="-811"/>
    <n v="-811"/>
    <n v="3068702"/>
    <m/>
  </r>
  <r>
    <x v="8221"/>
    <x v="32"/>
    <n v="154"/>
    <n v="154"/>
    <n v="154"/>
    <n v="3068702"/>
    <m/>
  </r>
  <r>
    <x v="8222"/>
    <x v="26"/>
    <n v="-46"/>
    <n v="-46.000000000001101"/>
    <n v="-46.000000000001101"/>
    <n v="3068656"/>
    <m/>
  </r>
  <r>
    <x v="8223"/>
    <x v="24"/>
    <n v="6169"/>
    <n v="6169"/>
    <n v="6169"/>
    <n v="3074825"/>
    <m/>
  </r>
  <r>
    <x v="8224"/>
    <x v="26"/>
    <n v="-671"/>
    <n v="-670.99999999999397"/>
    <n v="-670.99999999999397"/>
    <n v="3074154"/>
    <m/>
  </r>
  <r>
    <x v="8225"/>
    <x v="26"/>
    <n v="-516"/>
    <n v="-516"/>
    <n v="-516"/>
    <n v="3073638"/>
    <m/>
  </r>
  <r>
    <x v="8226"/>
    <x v="8"/>
    <n v="-629"/>
    <n v="-628.50000000000205"/>
    <n v="-628.50000000000205"/>
    <n v="3073009.5"/>
    <m/>
  </r>
  <r>
    <x v="8227"/>
    <x v="24"/>
    <n v="-719"/>
    <n v="-718.5"/>
    <n v="-718.5"/>
    <n v="3072291"/>
    <m/>
  </r>
  <r>
    <x v="8228"/>
    <x v="25"/>
    <n v="-591"/>
    <n v="-591"/>
    <n v="-591"/>
    <n v="3071700"/>
    <m/>
  </r>
  <r>
    <x v="8229"/>
    <x v="10"/>
    <n v="984"/>
    <n v="983.99999999999"/>
    <n v="983.99999999999"/>
    <n v="3074192"/>
    <m/>
  </r>
  <r>
    <x v="8229"/>
    <x v="1"/>
    <n v="294"/>
    <n v="294"/>
    <n v="294"/>
    <n v="3074192"/>
    <m/>
  </r>
  <r>
    <x v="8229"/>
    <x v="5"/>
    <n v="1214"/>
    <n v="1214"/>
    <n v="1214"/>
    <n v="3074192"/>
    <m/>
  </r>
  <r>
    <x v="8230"/>
    <x v="25"/>
    <n v="-241"/>
    <n v="-241"/>
    <n v="-241"/>
    <n v="3073951"/>
    <m/>
  </r>
  <r>
    <x v="8231"/>
    <x v="25"/>
    <n v="-626"/>
    <n v="-626.00000000000205"/>
    <n v="-626.00000000000205"/>
    <n v="3073325"/>
    <m/>
  </r>
  <r>
    <x v="8232"/>
    <x v="2"/>
    <n v="-3531"/>
    <n v="-3531"/>
    <n v="-3531"/>
    <n v="3068587.5"/>
    <m/>
  </r>
  <r>
    <x v="8232"/>
    <x v="19"/>
    <n v="-756"/>
    <n v="-755.999999999995"/>
    <n v="-755.999999999995"/>
    <n v="3068587.5"/>
    <m/>
  </r>
  <r>
    <x v="8232"/>
    <x v="20"/>
    <n v="-194"/>
    <n v="-193.5"/>
    <n v="-193.5"/>
    <n v="3068587.5"/>
    <m/>
  </r>
  <r>
    <x v="8232"/>
    <x v="22"/>
    <n v="-326"/>
    <n v="-326.00000000000199"/>
    <n v="-326.00000000000199"/>
    <n v="3068587.5"/>
    <m/>
  </r>
  <r>
    <x v="8232"/>
    <x v="23"/>
    <n v="69"/>
    <n v="69"/>
    <n v="69"/>
    <n v="3068587.5"/>
    <m/>
  </r>
  <r>
    <x v="8233"/>
    <x v="1"/>
    <n v="294"/>
    <n v="294"/>
    <n v="294"/>
    <n v="3066269.5"/>
    <m/>
  </r>
  <r>
    <x v="8233"/>
    <x v="5"/>
    <n v="-2016"/>
    <n v="-2016"/>
    <n v="-2016"/>
    <n v="3066269.5"/>
    <m/>
  </r>
  <r>
    <x v="8233"/>
    <x v="11"/>
    <n v="-596"/>
    <n v="-596"/>
    <n v="-596"/>
    <n v="3066269.5"/>
    <m/>
  </r>
  <r>
    <x v="8234"/>
    <x v="24"/>
    <n v="-881"/>
    <n v="-881"/>
    <n v="-881"/>
    <n v="3065388.5"/>
    <m/>
  </r>
  <r>
    <x v="8235"/>
    <x v="26"/>
    <n v="429"/>
    <n v="429"/>
    <n v="429"/>
    <n v="3066011.5"/>
    <m/>
  </r>
  <r>
    <x v="8235"/>
    <x v="25"/>
    <n v="194"/>
    <n v="193.99999999999599"/>
    <n v="193.99999999999599"/>
    <n v="3066011.5"/>
    <m/>
  </r>
  <r>
    <x v="8236"/>
    <x v="30"/>
    <n v="-3031"/>
    <n v="-3031"/>
    <n v="-3031"/>
    <n v="3055948.5"/>
    <m/>
  </r>
  <r>
    <x v="8236"/>
    <x v="31"/>
    <n v="-3516"/>
    <n v="-3516"/>
    <n v="-3516"/>
    <n v="3055948.5"/>
    <m/>
  </r>
  <r>
    <x v="8236"/>
    <x v="32"/>
    <n v="-3516"/>
    <n v="-3516"/>
    <n v="-3516"/>
    <n v="3055948.5"/>
    <m/>
  </r>
  <r>
    <x v="8237"/>
    <x v="7"/>
    <n v="43"/>
    <n v="42.749999999998202"/>
    <n v="42.749999999998202"/>
    <n v="3055991.25"/>
    <m/>
  </r>
  <r>
    <x v="8238"/>
    <x v="25"/>
    <n v="-276"/>
    <n v="-276.00000000000199"/>
    <n v="-276.00000000000199"/>
    <n v="3055715.25"/>
    <m/>
  </r>
  <r>
    <x v="8239"/>
    <x v="10"/>
    <n v="14"/>
    <n v="14.000000000009001"/>
    <n v="14.000000000009001"/>
    <n v="3056563.75"/>
    <m/>
  </r>
  <r>
    <x v="8239"/>
    <x v="1"/>
    <n v="207"/>
    <n v="206.5"/>
    <n v="206.5"/>
    <n v="3056563.75"/>
    <m/>
  </r>
  <r>
    <x v="8239"/>
    <x v="5"/>
    <n v="659"/>
    <n v="659"/>
    <n v="659"/>
    <n v="3056563.75"/>
    <m/>
  </r>
  <r>
    <x v="8239"/>
    <x v="11"/>
    <n v="-31"/>
    <n v="-31"/>
    <n v="-31"/>
    <n v="3056563.75"/>
    <m/>
  </r>
  <r>
    <x v="8240"/>
    <x v="24"/>
    <n v="-731"/>
    <n v="-731"/>
    <n v="-731"/>
    <n v="3055832.75"/>
    <m/>
  </r>
  <r>
    <x v="8241"/>
    <x v="26"/>
    <n v="-116"/>
    <n v="-116.00000000000099"/>
    <n v="-116.00000000000099"/>
    <n v="3055716.75"/>
    <m/>
  </r>
  <r>
    <x v="8242"/>
    <x v="29"/>
    <n v="-3526"/>
    <n v="-3526"/>
    <n v="-3526"/>
    <n v="3052190.75"/>
    <m/>
  </r>
  <r>
    <x v="8243"/>
    <x v="28"/>
    <n v="1083"/>
    <n v="1082.75"/>
    <n v="1082.75"/>
    <n v="3055615"/>
    <m/>
  </r>
  <r>
    <x v="8243"/>
    <x v="33"/>
    <n v="2341"/>
    <n v="2341.49999999999"/>
    <n v="2341.49999999999"/>
    <n v="3055615"/>
    <m/>
  </r>
  <r>
    <x v="8244"/>
    <x v="24"/>
    <n v="-819"/>
    <n v="-818.5"/>
    <n v="-818.5"/>
    <n v="3054796.5"/>
    <m/>
  </r>
  <r>
    <x v="8245"/>
    <x v="25"/>
    <n v="179"/>
    <n v="179.00000000000401"/>
    <n v="179.00000000000401"/>
    <n v="3054975.5"/>
    <m/>
  </r>
  <r>
    <x v="8246"/>
    <x v="21"/>
    <n v="-1276"/>
    <n v="-1276"/>
    <n v="-1276"/>
    <n v="3053699.5"/>
    <m/>
  </r>
  <r>
    <x v="8247"/>
    <x v="10"/>
    <n v="864"/>
    <n v="864.00000000000898"/>
    <n v="864.00000000000898"/>
    <n v="3056895.5"/>
    <m/>
  </r>
  <r>
    <x v="8247"/>
    <x v="1"/>
    <n v="719"/>
    <n v="719"/>
    <n v="719"/>
    <n v="3056895.5"/>
    <m/>
  </r>
  <r>
    <x v="8247"/>
    <x v="5"/>
    <n v="1114"/>
    <n v="1114"/>
    <n v="1114"/>
    <n v="3056895.5"/>
    <m/>
  </r>
  <r>
    <x v="8247"/>
    <x v="11"/>
    <n v="499"/>
    <n v="499"/>
    <n v="499"/>
    <n v="3056895.5"/>
    <m/>
  </r>
  <r>
    <x v="8248"/>
    <x v="24"/>
    <n v="-1044"/>
    <n v="-1043.5"/>
    <n v="-1043.5"/>
    <n v="3055852"/>
    <m/>
  </r>
  <r>
    <x v="8249"/>
    <x v="14"/>
    <n v="-2016"/>
    <n v="-2016"/>
    <n v="-2016"/>
    <n v="3053836"/>
    <m/>
  </r>
  <r>
    <x v="8250"/>
    <x v="5"/>
    <n v="894"/>
    <n v="894"/>
    <n v="894"/>
    <n v="3054730"/>
    <m/>
  </r>
  <r>
    <x v="8251"/>
    <x v="24"/>
    <n v="-906"/>
    <n v="-906"/>
    <n v="-906"/>
    <n v="3053824"/>
    <m/>
  </r>
  <r>
    <x v="8252"/>
    <x v="25"/>
    <n v="-1016"/>
    <n v="-1016"/>
    <n v="-1016"/>
    <n v="3052808"/>
    <m/>
  </r>
  <r>
    <x v="8253"/>
    <x v="26"/>
    <n v="-126"/>
    <n v="-125.99999999999901"/>
    <n v="-125.99999999999901"/>
    <n v="3052682"/>
    <m/>
  </r>
  <r>
    <x v="8254"/>
    <x v="6"/>
    <n v="1632"/>
    <n v="1631.5"/>
    <n v="1631.5"/>
    <n v="3055207.75"/>
    <m/>
  </r>
  <r>
    <x v="8254"/>
    <x v="28"/>
    <n v="273"/>
    <n v="272.75000000000199"/>
    <n v="272.75000000000199"/>
    <n v="3055207.75"/>
    <m/>
  </r>
  <r>
    <x v="8254"/>
    <x v="33"/>
    <n v="621"/>
    <n v="621.49999999999704"/>
    <n v="621.49999999999704"/>
    <n v="3055207.75"/>
    <m/>
  </r>
  <r>
    <x v="8255"/>
    <x v="26"/>
    <n v="324"/>
    <n v="324.00000000000301"/>
    <n v="324.00000000000301"/>
    <n v="3055531.75"/>
    <m/>
  </r>
  <r>
    <x v="8256"/>
    <x v="3"/>
    <n v="1454"/>
    <n v="1454"/>
    <n v="1454"/>
    <n v="3056985.75"/>
    <m/>
  </r>
  <r>
    <x v="8257"/>
    <x v="26"/>
    <n v="-1031"/>
    <n v="-1031"/>
    <n v="-1031"/>
    <n v="3055883.75"/>
    <m/>
  </r>
  <r>
    <x v="8257"/>
    <x v="25"/>
    <n v="-71"/>
    <n v="-71.000000000001094"/>
    <n v="-71.000000000001094"/>
    <n v="3055883.7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6" minRefreshableVersion="5" rowGrandTotals="0" colGrandTotals="0" itemPrintTitles="1" createdVersion="6" indent="0" compact="0" compactData="0" multipleFieldFilters="0" chartFormat="1">
  <location ref="C12:E13253" firstHeaderRow="1" firstDataRow="1" firstDataCol="2"/>
  <pivotFields count="7">
    <pivotField axis="axisRow" compact="0" numFmtId="22" outline="0" showAll="0" defaultSubtotal="0">
      <items count="82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s>
      <extLst>
        <ext xmlns:x14="http://schemas.microsoft.com/office/spreadsheetml/2009/9/main" uri="{2946ED86-A175-432a-8AC1-64E0C546D7DE}">
          <x14:pivotField fillDownLabels="1"/>
        </ext>
      </extLst>
    </pivotField>
    <pivotField axis="axisRow" compact="0" outline="0" showAll="0" defaultSubtotal="0">
      <items count="34">
        <item x="24"/>
        <item x="2"/>
        <item x="17"/>
        <item x="6"/>
        <item x="12"/>
        <item x="27"/>
        <item x="14"/>
        <item x="7"/>
        <item x="28"/>
        <item x="8"/>
        <item x="33"/>
        <item x="4"/>
        <item x="3"/>
        <item x="15"/>
        <item x="9"/>
        <item x="18"/>
        <item x="13"/>
        <item x="16"/>
        <item x="26"/>
        <item x="25"/>
        <item x="19"/>
        <item x="20"/>
        <item x="21"/>
        <item x="22"/>
        <item x="23"/>
        <item x="0"/>
        <item x="29"/>
        <item x="30"/>
        <item x="31"/>
        <item x="32"/>
        <item x="10"/>
        <item x="1"/>
        <item x="5"/>
        <item x="11"/>
      </items>
      <extLst>
        <ext xmlns:x14="http://schemas.microsoft.com/office/spreadsheetml/2009/9/main" uri="{2946ED86-A175-432a-8AC1-64E0C546D7DE}">
          <x14:pivotField fillDownLabels="1"/>
        </ext>
      </extLst>
    </pivotField>
    <pivotField dataField="1" compact="0" numFmtId="40" outline="0" showAll="0" defaultSubtotal="0">
      <extLst>
        <ext xmlns:x14="http://schemas.microsoft.com/office/spreadsheetml/2009/9/main" uri="{2946ED86-A175-432a-8AC1-64E0C546D7DE}">
          <x14:pivotField fillDownLabels="1"/>
        </ext>
      </extLst>
    </pivotField>
    <pivotField compact="0" numFmtId="40" outline="0" showAll="0" defaultSubtotal="0">
      <extLst>
        <ext xmlns:x14="http://schemas.microsoft.com/office/spreadsheetml/2009/9/main" uri="{2946ED86-A175-432a-8AC1-64E0C546D7DE}">
          <x14:pivotField fillDownLabels="1"/>
        </ext>
      </extLst>
    </pivotField>
    <pivotField compact="0" numFmtId="40" outline="0" showAll="0" defaultSubtotal="0">
      <extLst>
        <ext xmlns:x14="http://schemas.microsoft.com/office/spreadsheetml/2009/9/main" uri="{2946ED86-A175-432a-8AC1-64E0C546D7DE}">
          <x14:pivotField fillDownLabels="1"/>
        </ext>
      </extLst>
    </pivotField>
    <pivotField compact="0" numFmtId="4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13241">
    <i>
      <x/>
      <x v="25"/>
    </i>
    <i>
      <x v="1"/>
      <x v="25"/>
    </i>
    <i>
      <x v="2"/>
      <x v="25"/>
    </i>
    <i>
      <x v="3"/>
      <x v="25"/>
    </i>
    <i>
      <x v="4"/>
      <x v="25"/>
    </i>
    <i>
      <x v="5"/>
      <x v="25"/>
    </i>
    <i>
      <x v="6"/>
      <x v="25"/>
    </i>
    <i>
      <x v="7"/>
      <x v="25"/>
    </i>
    <i>
      <x v="8"/>
      <x v="25"/>
    </i>
    <i>
      <x v="9"/>
      <x v="25"/>
    </i>
    <i>
      <x v="10"/>
      <x v="25"/>
    </i>
    <i>
      <x v="11"/>
      <x v="25"/>
    </i>
    <i>
      <x v="12"/>
      <x v="25"/>
    </i>
    <i>
      <x v="13"/>
      <x v="25"/>
    </i>
    <i>
      <x v="14"/>
      <x v="25"/>
    </i>
    <i>
      <x v="15"/>
      <x v="25"/>
    </i>
    <i>
      <x v="16"/>
      <x v="25"/>
    </i>
    <i>
      <x v="17"/>
      <x v="25"/>
    </i>
    <i>
      <x v="18"/>
      <x v="25"/>
    </i>
    <i>
      <x v="19"/>
      <x v="25"/>
    </i>
    <i>
      <x v="20"/>
      <x v="25"/>
    </i>
    <i>
      <x v="21"/>
      <x v="25"/>
    </i>
    <i>
      <x v="22"/>
      <x v="25"/>
    </i>
    <i>
      <x v="23"/>
      <x v="25"/>
    </i>
    <i>
      <x v="24"/>
      <x v="25"/>
    </i>
    <i>
      <x v="25"/>
      <x v="25"/>
    </i>
    <i>
      <x v="26"/>
      <x v="25"/>
    </i>
    <i>
      <x v="27"/>
      <x v="25"/>
    </i>
    <i>
      <x v="28"/>
      <x v="25"/>
    </i>
    <i>
      <x v="29"/>
      <x v="25"/>
    </i>
    <i>
      <x v="30"/>
      <x v="25"/>
    </i>
    <i>
      <x v="31"/>
      <x v="25"/>
    </i>
    <i>
      <x v="32"/>
      <x v="25"/>
    </i>
    <i>
      <x v="33"/>
      <x v="25"/>
    </i>
    <i>
      <x v="34"/>
      <x v="25"/>
    </i>
    <i>
      <x v="35"/>
      <x v="25"/>
    </i>
    <i>
      <x v="36"/>
      <x v="25"/>
    </i>
    <i>
      <x v="37"/>
      <x v="25"/>
    </i>
    <i>
      <x v="38"/>
      <x v="25"/>
    </i>
    <i>
      <x v="39"/>
      <x v="25"/>
    </i>
    <i>
      <x v="40"/>
      <x v="25"/>
    </i>
    <i>
      <x v="41"/>
      <x v="25"/>
    </i>
    <i>
      <x v="42"/>
      <x v="25"/>
    </i>
    <i>
      <x v="43"/>
      <x v="25"/>
    </i>
    <i>
      <x v="44"/>
      <x v="25"/>
    </i>
    <i>
      <x v="45"/>
      <x v="25"/>
    </i>
    <i>
      <x v="46"/>
      <x v="25"/>
    </i>
    <i>
      <x v="47"/>
      <x v="25"/>
    </i>
    <i>
      <x v="48"/>
      <x v="25"/>
    </i>
    <i>
      <x v="49"/>
      <x v="25"/>
    </i>
    <i>
      <x v="50"/>
      <x v="25"/>
    </i>
    <i>
      <x v="51"/>
      <x v="25"/>
    </i>
    <i>
      <x v="52"/>
      <x v="25"/>
    </i>
    <i>
      <x v="53"/>
      <x v="25"/>
    </i>
    <i>
      <x v="54"/>
      <x v="25"/>
    </i>
    <i>
      <x v="55"/>
      <x v="25"/>
    </i>
    <i>
      <x v="56"/>
      <x v="25"/>
    </i>
    <i>
      <x v="57"/>
      <x v="25"/>
    </i>
    <i>
      <x v="58"/>
      <x v="25"/>
    </i>
    <i>
      <x v="59"/>
      <x v="25"/>
    </i>
    <i>
      <x v="60"/>
      <x v="25"/>
    </i>
    <i>
      <x v="61"/>
      <x v="25"/>
    </i>
    <i>
      <x v="62"/>
      <x v="25"/>
    </i>
    <i>
      <x v="63"/>
      <x v="31"/>
    </i>
    <i>
      <x v="64"/>
      <x v="31"/>
    </i>
    <i>
      <x v="65"/>
      <x v="25"/>
    </i>
    <i>
      <x v="66"/>
      <x v="25"/>
    </i>
    <i>
      <x v="67"/>
      <x v="25"/>
    </i>
    <i>
      <x v="68"/>
      <x v="31"/>
    </i>
    <i>
      <x v="69"/>
      <x v="25"/>
    </i>
    <i>
      <x v="70"/>
      <x v="31"/>
    </i>
    <i>
      <x v="71"/>
      <x v="31"/>
    </i>
    <i>
      <x v="72"/>
      <x v="31"/>
    </i>
    <i>
      <x v="73"/>
      <x v="25"/>
    </i>
    <i>
      <x v="74"/>
      <x v="25"/>
    </i>
    <i>
      <x v="75"/>
      <x v="31"/>
    </i>
    <i>
      <x v="76"/>
      <x v="25"/>
    </i>
    <i>
      <x v="77"/>
      <x v="25"/>
    </i>
    <i>
      <x v="78"/>
      <x v="31"/>
    </i>
    <i>
      <x v="79"/>
      <x v="25"/>
    </i>
    <i>
      <x v="80"/>
      <x v="25"/>
    </i>
    <i>
      <x v="81"/>
      <x v="25"/>
    </i>
    <i>
      <x v="82"/>
      <x v="31"/>
    </i>
    <i>
      <x v="83"/>
      <x v="25"/>
    </i>
    <i>
      <x v="84"/>
      <x v="1"/>
    </i>
    <i r="1">
      <x v="25"/>
    </i>
    <i>
      <x v="85"/>
      <x v="25"/>
    </i>
    <i>
      <x v="86"/>
      <x v="25"/>
    </i>
    <i>
      <x v="87"/>
      <x v="31"/>
    </i>
    <i>
      <x v="88"/>
      <x v="1"/>
    </i>
    <i>
      <x v="89"/>
      <x v="31"/>
    </i>
    <i>
      <x v="90"/>
      <x v="1"/>
    </i>
    <i>
      <x v="91"/>
      <x v="25"/>
    </i>
    <i>
      <x v="92"/>
      <x v="25"/>
    </i>
    <i>
      <x v="93"/>
      <x v="25"/>
    </i>
    <i>
      <x v="94"/>
      <x v="25"/>
    </i>
    <i>
      <x v="95"/>
      <x v="25"/>
    </i>
    <i>
      <x v="96"/>
      <x v="25"/>
    </i>
    <i>
      <x v="97"/>
      <x v="1"/>
    </i>
    <i>
      <x v="98"/>
      <x v="31"/>
    </i>
    <i>
      <x v="99"/>
      <x v="25"/>
    </i>
    <i>
      <x v="100"/>
      <x v="12"/>
    </i>
    <i>
      <x v="101"/>
      <x v="1"/>
    </i>
    <i r="1">
      <x v="25"/>
    </i>
    <i>
      <x v="102"/>
      <x v="31"/>
    </i>
    <i>
      <x v="103"/>
      <x v="31"/>
    </i>
    <i>
      <x v="104"/>
      <x v="31"/>
    </i>
    <i>
      <x v="105"/>
      <x v="1"/>
    </i>
    <i>
      <x v="106"/>
      <x v="25"/>
    </i>
    <i>
      <x v="107"/>
      <x v="1"/>
    </i>
    <i>
      <x v="108"/>
      <x v="1"/>
    </i>
    <i>
      <x v="109"/>
      <x v="31"/>
    </i>
    <i>
      <x v="110"/>
      <x v="25"/>
    </i>
    <i>
      <x v="111"/>
      <x v="1"/>
    </i>
    <i>
      <x v="112"/>
      <x v="31"/>
    </i>
    <i>
      <x v="113"/>
      <x v="31"/>
    </i>
    <i>
      <x v="114"/>
      <x v="1"/>
    </i>
    <i>
      <x v="115"/>
      <x v="25"/>
    </i>
    <i>
      <x v="116"/>
      <x v="1"/>
    </i>
    <i>
      <x v="117"/>
      <x v="11"/>
    </i>
    <i>
      <x v="118"/>
      <x v="31"/>
    </i>
    <i>
      <x v="119"/>
      <x v="25"/>
    </i>
    <i>
      <x v="120"/>
      <x v="31"/>
    </i>
    <i>
      <x v="121"/>
      <x v="31"/>
    </i>
    <i>
      <x v="122"/>
      <x v="1"/>
    </i>
    <i>
      <x v="123"/>
      <x v="1"/>
    </i>
    <i r="1">
      <x v="25"/>
    </i>
    <i>
      <x v="124"/>
      <x v="31"/>
    </i>
    <i>
      <x v="125"/>
      <x v="1"/>
    </i>
    <i>
      <x v="126"/>
      <x v="25"/>
    </i>
    <i>
      <x v="127"/>
      <x v="1"/>
    </i>
    <i>
      <x v="128"/>
      <x v="31"/>
    </i>
    <i>
      <x v="129"/>
      <x v="1"/>
    </i>
    <i>
      <x v="130"/>
      <x v="1"/>
    </i>
    <i>
      <x v="131"/>
      <x v="31"/>
    </i>
    <i>
      <x v="132"/>
      <x v="12"/>
    </i>
    <i>
      <x v="133"/>
      <x v="25"/>
    </i>
    <i>
      <x v="134"/>
      <x v="12"/>
    </i>
    <i>
      <x v="135"/>
      <x v="25"/>
    </i>
    <i>
      <x v="136"/>
      <x v="11"/>
    </i>
    <i>
      <x v="137"/>
      <x v="25"/>
    </i>
    <i>
      <x v="138"/>
      <x v="1"/>
    </i>
    <i>
      <x v="139"/>
      <x v="11"/>
    </i>
    <i r="1">
      <x v="12"/>
    </i>
    <i>
      <x v="140"/>
      <x v="25"/>
    </i>
    <i>
      <x v="141"/>
      <x v="1"/>
    </i>
    <i>
      <x v="142"/>
      <x v="1"/>
    </i>
    <i>
      <x v="143"/>
      <x v="25"/>
    </i>
    <i>
      <x v="144"/>
      <x v="31"/>
    </i>
    <i>
      <x v="145"/>
      <x v="31"/>
    </i>
    <i>
      <x v="146"/>
      <x v="1"/>
    </i>
    <i>
      <x v="147"/>
      <x v="31"/>
    </i>
    <i>
      <x v="148"/>
      <x v="1"/>
    </i>
    <i>
      <x v="149"/>
      <x v="31"/>
    </i>
    <i>
      <x v="150"/>
      <x v="31"/>
    </i>
    <i>
      <x v="151"/>
      <x v="31"/>
    </i>
    <i>
      <x v="152"/>
      <x v="25"/>
    </i>
    <i>
      <x v="153"/>
      <x v="31"/>
    </i>
    <i>
      <x v="154"/>
      <x v="31"/>
    </i>
    <i>
      <x v="155"/>
      <x v="1"/>
    </i>
    <i r="1">
      <x v="25"/>
    </i>
    <i>
      <x v="156"/>
      <x v="25"/>
    </i>
    <i>
      <x v="157"/>
      <x v="1"/>
    </i>
    <i>
      <x v="158"/>
      <x v="12"/>
    </i>
    <i>
      <x v="159"/>
      <x v="25"/>
    </i>
    <i>
      <x v="160"/>
      <x v="25"/>
    </i>
    <i>
      <x v="161"/>
      <x v="12"/>
    </i>
    <i>
      <x v="162"/>
      <x v="1"/>
    </i>
    <i>
      <x v="163"/>
      <x v="1"/>
    </i>
    <i r="1">
      <x v="25"/>
    </i>
    <i>
      <x v="164"/>
      <x v="31"/>
    </i>
    <i>
      <x v="165"/>
      <x v="1"/>
    </i>
    <i>
      <x v="166"/>
      <x v="12"/>
    </i>
    <i>
      <x v="167"/>
      <x v="25"/>
    </i>
    <i>
      <x v="168"/>
      <x v="31"/>
    </i>
    <i>
      <x v="169"/>
      <x v="1"/>
    </i>
    <i>
      <x v="170"/>
      <x v="25"/>
    </i>
    <i>
      <x v="171"/>
      <x v="1"/>
    </i>
    <i>
      <x v="172"/>
      <x v="31"/>
    </i>
    <i>
      <x v="173"/>
      <x v="25"/>
    </i>
    <i>
      <x v="174"/>
      <x v="11"/>
    </i>
    <i>
      <x v="175"/>
      <x v="25"/>
    </i>
    <i>
      <x v="176"/>
      <x v="25"/>
    </i>
    <i>
      <x v="177"/>
      <x v="12"/>
    </i>
    <i>
      <x v="178"/>
      <x v="1"/>
    </i>
    <i>
      <x v="179"/>
      <x v="25"/>
    </i>
    <i>
      <x v="180"/>
      <x v="1"/>
    </i>
    <i>
      <x v="181"/>
      <x v="31"/>
    </i>
    <i>
      <x v="182"/>
      <x v="25"/>
    </i>
    <i>
      <x v="183"/>
      <x v="31"/>
    </i>
    <i>
      <x v="184"/>
      <x v="25"/>
    </i>
    <i>
      <x v="185"/>
      <x v="25"/>
    </i>
    <i>
      <x v="186"/>
      <x v="1"/>
    </i>
    <i>
      <x v="187"/>
      <x v="25"/>
    </i>
    <i>
      <x v="188"/>
      <x v="11"/>
    </i>
    <i>
      <x v="189"/>
      <x v="31"/>
    </i>
    <i r="1">
      <x v="32"/>
    </i>
    <i>
      <x v="190"/>
      <x v="31"/>
    </i>
    <i r="1">
      <x v="32"/>
    </i>
    <i>
      <x v="191"/>
      <x v="25"/>
    </i>
    <i>
      <x v="192"/>
      <x v="32"/>
    </i>
    <i>
      <x v="193"/>
      <x v="25"/>
    </i>
    <i>
      <x v="194"/>
      <x v="3"/>
    </i>
    <i>
      <x v="195"/>
      <x v="1"/>
    </i>
    <i>
      <x v="196"/>
      <x v="32"/>
    </i>
    <i>
      <x v="197"/>
      <x v="12"/>
    </i>
    <i>
      <x v="198"/>
      <x v="31"/>
    </i>
    <i r="1">
      <x v="32"/>
    </i>
    <i>
      <x v="199"/>
      <x v="11"/>
    </i>
    <i>
      <x v="200"/>
      <x v="3"/>
    </i>
    <i>
      <x v="201"/>
      <x v="32"/>
    </i>
    <i>
      <x v="202"/>
      <x v="7"/>
    </i>
    <i>
      <x v="203"/>
      <x v="31"/>
    </i>
    <i>
      <x v="204"/>
      <x v="32"/>
    </i>
    <i>
      <x v="205"/>
      <x v="3"/>
    </i>
    <i>
      <x v="206"/>
      <x v="31"/>
    </i>
    <i r="1">
      <x v="32"/>
    </i>
    <i>
      <x v="207"/>
      <x v="31"/>
    </i>
    <i r="1">
      <x v="32"/>
    </i>
    <i>
      <x v="208"/>
      <x v="32"/>
    </i>
    <i>
      <x v="209"/>
      <x v="12"/>
    </i>
    <i>
      <x v="210"/>
      <x v="32"/>
    </i>
    <i>
      <x v="211"/>
      <x v="11"/>
    </i>
    <i>
      <x v="212"/>
      <x v="1"/>
    </i>
    <i>
      <x v="213"/>
      <x v="25"/>
    </i>
    <i>
      <x v="214"/>
      <x v="31"/>
    </i>
    <i>
      <x v="215"/>
      <x v="32"/>
    </i>
    <i>
      <x v="216"/>
      <x v="9"/>
    </i>
    <i>
      <x v="217"/>
      <x v="25"/>
    </i>
    <i>
      <x v="218"/>
      <x v="31"/>
    </i>
    <i>
      <x v="219"/>
      <x v="12"/>
    </i>
    <i>
      <x v="220"/>
      <x v="3"/>
    </i>
    <i>
      <x v="221"/>
      <x v="1"/>
    </i>
    <i>
      <x v="222"/>
      <x v="9"/>
    </i>
    <i>
      <x v="223"/>
      <x v="11"/>
    </i>
    <i>
      <x v="224"/>
      <x v="9"/>
    </i>
    <i>
      <x v="225"/>
      <x v="9"/>
    </i>
    <i r="1">
      <x v="32"/>
    </i>
    <i>
      <x v="226"/>
      <x v="7"/>
    </i>
    <i r="1">
      <x v="31"/>
    </i>
    <i>
      <x v="227"/>
      <x v="25"/>
    </i>
    <i>
      <x v="228"/>
      <x v="12"/>
    </i>
    <i>
      <x v="229"/>
      <x v="25"/>
    </i>
    <i>
      <x v="230"/>
      <x v="1"/>
    </i>
    <i>
      <x v="231"/>
      <x v="1"/>
    </i>
    <i>
      <x v="232"/>
      <x v="31"/>
    </i>
    <i>
      <x v="233"/>
      <x v="7"/>
    </i>
    <i>
      <x v="234"/>
      <x v="1"/>
    </i>
    <i>
      <x v="235"/>
      <x v="3"/>
    </i>
    <i>
      <x v="236"/>
      <x v="31"/>
    </i>
    <i>
      <x v="237"/>
      <x v="9"/>
    </i>
    <i>
      <x v="238"/>
      <x v="7"/>
    </i>
    <i>
      <x v="239"/>
      <x v="25"/>
    </i>
    <i>
      <x v="240"/>
      <x v="32"/>
    </i>
    <i>
      <x v="241"/>
      <x v="9"/>
    </i>
    <i r="1">
      <x v="31"/>
    </i>
    <i r="1">
      <x v="32"/>
    </i>
    <i>
      <x v="242"/>
      <x v="25"/>
    </i>
    <i>
      <x v="243"/>
      <x v="31"/>
    </i>
    <i r="1">
      <x v="32"/>
    </i>
    <i>
      <x v="244"/>
      <x v="1"/>
    </i>
    <i>
      <x v="245"/>
      <x v="25"/>
    </i>
    <i>
      <x v="246"/>
      <x v="3"/>
    </i>
    <i>
      <x v="247"/>
      <x v="9"/>
    </i>
    <i>
      <x v="248"/>
      <x v="7"/>
    </i>
    <i r="1">
      <x v="31"/>
    </i>
    <i r="1">
      <x v="32"/>
    </i>
    <i>
      <x v="249"/>
      <x v="9"/>
    </i>
    <i>
      <x v="250"/>
      <x v="1"/>
    </i>
    <i>
      <x v="251"/>
      <x v="25"/>
    </i>
    <i>
      <x v="252"/>
      <x v="31"/>
    </i>
    <i r="1">
      <x v="32"/>
    </i>
    <i>
      <x v="253"/>
      <x v="7"/>
    </i>
    <i>
      <x v="254"/>
      <x v="31"/>
    </i>
    <i r="1">
      <x v="32"/>
    </i>
    <i>
      <x v="255"/>
      <x v="9"/>
    </i>
    <i>
      <x v="256"/>
      <x v="25"/>
    </i>
    <i>
      <x v="257"/>
      <x v="31"/>
    </i>
    <i r="1">
      <x v="32"/>
    </i>
    <i>
      <x v="258"/>
      <x v="25"/>
    </i>
    <i>
      <x v="259"/>
      <x v="1"/>
    </i>
    <i>
      <x v="260"/>
      <x v="31"/>
    </i>
    <i r="1">
      <x v="32"/>
    </i>
    <i>
      <x v="261"/>
      <x v="9"/>
    </i>
    <i>
      <x v="262"/>
      <x v="9"/>
    </i>
    <i>
      <x v="263"/>
      <x v="1"/>
    </i>
    <i>
      <x v="264"/>
      <x v="25"/>
    </i>
    <i>
      <x v="265"/>
      <x v="25"/>
    </i>
    <i>
      <x v="266"/>
      <x v="3"/>
    </i>
    <i r="1">
      <x v="9"/>
    </i>
    <i>
      <x v="267"/>
      <x v="25"/>
    </i>
    <i>
      <x v="268"/>
      <x v="31"/>
    </i>
    <i r="1">
      <x v="32"/>
    </i>
    <i>
      <x v="269"/>
      <x v="31"/>
    </i>
    <i r="1">
      <x v="32"/>
    </i>
    <i>
      <x v="270"/>
      <x v="3"/>
    </i>
    <i r="1">
      <x v="9"/>
    </i>
    <i>
      <x v="271"/>
      <x v="25"/>
    </i>
    <i>
      <x v="272"/>
      <x v="25"/>
    </i>
    <i>
      <x v="273"/>
      <x v="1"/>
    </i>
    <i>
      <x v="274"/>
      <x v="9"/>
    </i>
    <i>
      <x v="275"/>
      <x v="25"/>
    </i>
    <i>
      <x v="276"/>
      <x v="7"/>
    </i>
    <i>
      <x v="277"/>
      <x v="9"/>
    </i>
    <i>
      <x v="278"/>
      <x v="3"/>
    </i>
    <i>
      <x v="279"/>
      <x v="11"/>
    </i>
    <i>
      <x v="280"/>
      <x v="9"/>
    </i>
    <i>
      <x v="281"/>
      <x v="25"/>
    </i>
    <i>
      <x v="282"/>
      <x v="31"/>
    </i>
    <i>
      <x v="283"/>
      <x v="12"/>
    </i>
    <i>
      <x v="284"/>
      <x v="1"/>
    </i>
    <i>
      <x v="285"/>
      <x v="7"/>
    </i>
    <i>
      <x v="286"/>
      <x v="25"/>
    </i>
    <i>
      <x v="287"/>
      <x v="9"/>
    </i>
    <i>
      <x v="288"/>
      <x v="9"/>
    </i>
    <i>
      <x v="289"/>
      <x v="31"/>
    </i>
    <i r="1">
      <x v="32"/>
    </i>
    <i>
      <x v="290"/>
      <x v="31"/>
    </i>
    <i r="1">
      <x v="32"/>
    </i>
    <i>
      <x v="291"/>
      <x v="12"/>
    </i>
    <i>
      <x v="292"/>
      <x v="31"/>
    </i>
    <i r="1">
      <x v="32"/>
    </i>
    <i>
      <x v="293"/>
      <x v="25"/>
    </i>
    <i>
      <x v="294"/>
      <x v="14"/>
    </i>
    <i>
      <x v="295"/>
      <x v="1"/>
    </i>
    <i>
      <x v="296"/>
      <x v="9"/>
    </i>
    <i r="1">
      <x v="32"/>
    </i>
    <i>
      <x v="297"/>
      <x v="12"/>
    </i>
    <i>
      <x v="298"/>
      <x v="30"/>
    </i>
    <i r="1">
      <x v="31"/>
    </i>
    <i r="1">
      <x v="32"/>
    </i>
    <i>
      <x v="299"/>
      <x v="25"/>
    </i>
    <i>
      <x v="300"/>
      <x v="7"/>
    </i>
    <i>
      <x v="301"/>
      <x v="9"/>
    </i>
    <i>
      <x v="302"/>
      <x v="31"/>
    </i>
    <i r="1">
      <x v="32"/>
    </i>
    <i>
      <x v="303"/>
      <x v="25"/>
    </i>
    <i>
      <x v="304"/>
      <x v="25"/>
    </i>
    <i>
      <x v="305"/>
      <x v="31"/>
    </i>
    <i>
      <x v="306"/>
      <x v="1"/>
    </i>
    <i>
      <x v="307"/>
      <x v="9"/>
    </i>
    <i>
      <x v="308"/>
      <x v="1"/>
    </i>
    <i>
      <x v="309"/>
      <x v="7"/>
    </i>
    <i>
      <x v="310"/>
      <x v="32"/>
    </i>
    <i>
      <x v="311"/>
      <x v="11"/>
    </i>
    <i>
      <x v="312"/>
      <x v="31"/>
    </i>
    <i>
      <x v="313"/>
      <x v="1"/>
    </i>
    <i>
      <x v="314"/>
      <x v="33"/>
    </i>
    <i>
      <x v="315"/>
      <x v="12"/>
    </i>
    <i>
      <x v="316"/>
      <x v="9"/>
    </i>
    <i r="1">
      <x v="31"/>
    </i>
    <i r="1">
      <x v="32"/>
    </i>
    <i>
      <x v="317"/>
      <x v="11"/>
    </i>
    <i>
      <x v="318"/>
      <x v="1"/>
    </i>
    <i>
      <x v="319"/>
      <x v="30"/>
    </i>
    <i>
      <x v="320"/>
      <x v="31"/>
    </i>
    <i r="1">
      <x v="32"/>
    </i>
    <i r="1">
      <x v="33"/>
    </i>
    <i>
      <x v="321"/>
      <x v="3"/>
    </i>
    <i>
      <x v="322"/>
      <x v="32"/>
    </i>
    <i>
      <x v="323"/>
      <x v="1"/>
    </i>
    <i r="1">
      <x v="25"/>
    </i>
    <i>
      <x v="324"/>
      <x v="31"/>
    </i>
    <i r="1">
      <x v="32"/>
    </i>
    <i r="1">
      <x v="33"/>
    </i>
    <i>
      <x v="325"/>
      <x v="11"/>
    </i>
    <i r="1">
      <x v="12"/>
    </i>
    <i>
      <x v="326"/>
      <x v="30"/>
    </i>
    <i>
      <x v="327"/>
      <x v="3"/>
    </i>
    <i r="1">
      <x v="33"/>
    </i>
    <i>
      <x v="328"/>
      <x v="31"/>
    </i>
    <i r="1">
      <x v="32"/>
    </i>
    <i>
      <x v="329"/>
      <x v="9"/>
    </i>
    <i>
      <x v="330"/>
      <x v="32"/>
    </i>
    <i>
      <x v="331"/>
      <x v="25"/>
    </i>
    <i>
      <x v="332"/>
      <x v="11"/>
    </i>
    <i>
      <x v="333"/>
      <x v="9"/>
    </i>
    <i>
      <x v="334"/>
      <x v="30"/>
    </i>
    <i r="1">
      <x v="31"/>
    </i>
    <i r="1">
      <x v="32"/>
    </i>
    <i>
      <x v="335"/>
      <x v="25"/>
    </i>
    <i>
      <x v="336"/>
      <x v="32"/>
    </i>
    <i r="1">
      <x v="33"/>
    </i>
    <i>
      <x v="337"/>
      <x v="32"/>
    </i>
    <i>
      <x v="338"/>
      <x v="25"/>
    </i>
    <i>
      <x v="339"/>
      <x v="3"/>
    </i>
    <i r="1">
      <x v="9"/>
    </i>
    <i r="1">
      <x v="30"/>
    </i>
    <i r="1">
      <x v="31"/>
    </i>
    <i>
      <x v="340"/>
      <x v="11"/>
    </i>
    <i r="1">
      <x v="12"/>
    </i>
    <i>
      <x v="341"/>
      <x v="32"/>
    </i>
    <i>
      <x v="342"/>
      <x v="9"/>
    </i>
    <i>
      <x v="343"/>
      <x v="30"/>
    </i>
    <i r="1">
      <x v="31"/>
    </i>
    <i r="1">
      <x v="32"/>
    </i>
    <i r="1">
      <x v="33"/>
    </i>
    <i>
      <x v="344"/>
      <x v="30"/>
    </i>
    <i r="1">
      <x v="31"/>
    </i>
    <i r="1">
      <x v="32"/>
    </i>
    <i>
      <x v="345"/>
      <x v="1"/>
    </i>
    <i>
      <x v="346"/>
      <x v="1"/>
    </i>
    <i r="1">
      <x v="25"/>
    </i>
    <i>
      <x v="347"/>
      <x v="12"/>
    </i>
    <i>
      <x v="348"/>
      <x v="7"/>
    </i>
    <i r="1">
      <x v="9"/>
    </i>
    <i>
      <x v="349"/>
      <x v="11"/>
    </i>
    <i>
      <x v="350"/>
      <x v="3"/>
    </i>
    <i>
      <x v="351"/>
      <x v="11"/>
    </i>
    <i>
      <x v="352"/>
      <x v="25"/>
    </i>
    <i>
      <x v="353"/>
      <x v="1"/>
    </i>
    <i>
      <x v="354"/>
      <x v="11"/>
    </i>
    <i>
      <x v="355"/>
      <x v="25"/>
    </i>
    <i>
      <x v="356"/>
      <x v="1"/>
    </i>
    <i>
      <x v="357"/>
      <x v="9"/>
    </i>
    <i>
      <x v="358"/>
      <x v="7"/>
    </i>
    <i>
      <x v="359"/>
      <x v="9"/>
    </i>
    <i r="1">
      <x v="30"/>
    </i>
    <i r="1">
      <x v="32"/>
    </i>
    <i>
      <x v="360"/>
      <x v="31"/>
    </i>
    <i>
      <x v="361"/>
      <x v="1"/>
    </i>
    <i>
      <x v="362"/>
      <x v="32"/>
    </i>
    <i>
      <x v="363"/>
      <x v="25"/>
    </i>
    <i>
      <x v="364"/>
      <x v="30"/>
    </i>
    <i r="1">
      <x v="31"/>
    </i>
    <i>
      <x v="365"/>
      <x v="33"/>
    </i>
    <i>
      <x v="366"/>
      <x v="9"/>
    </i>
    <i>
      <x v="367"/>
      <x v="1"/>
    </i>
    <i r="1">
      <x v="25"/>
    </i>
    <i>
      <x v="368"/>
      <x v="33"/>
    </i>
    <i>
      <x v="369"/>
      <x v="9"/>
    </i>
    <i>
      <x v="370"/>
      <x v="30"/>
    </i>
    <i>
      <x v="371"/>
      <x v="31"/>
    </i>
    <i r="1">
      <x v="32"/>
    </i>
    <i r="1">
      <x v="33"/>
    </i>
    <i>
      <x v="372"/>
      <x v="9"/>
    </i>
    <i>
      <x v="373"/>
      <x v="3"/>
    </i>
    <i>
      <x v="374"/>
      <x v="31"/>
    </i>
    <i r="1">
      <x v="32"/>
    </i>
    <i r="1">
      <x v="33"/>
    </i>
    <i>
      <x v="375"/>
      <x v="25"/>
    </i>
    <i>
      <x v="376"/>
      <x v="1"/>
    </i>
    <i>
      <x v="377"/>
      <x v="25"/>
    </i>
    <i>
      <x v="378"/>
      <x v="9"/>
    </i>
    <i>
      <x v="379"/>
      <x v="3"/>
    </i>
    <i>
      <x v="380"/>
      <x v="7"/>
    </i>
    <i>
      <x v="381"/>
      <x v="1"/>
    </i>
    <i r="1">
      <x v="25"/>
    </i>
    <i>
      <x v="382"/>
      <x v="25"/>
    </i>
    <i>
      <x v="383"/>
      <x v="25"/>
    </i>
    <i>
      <x v="384"/>
      <x v="11"/>
    </i>
    <i r="1">
      <x v="12"/>
    </i>
    <i>
      <x v="385"/>
      <x v="12"/>
    </i>
    <i>
      <x v="386"/>
      <x v="25"/>
    </i>
    <i>
      <x v="387"/>
      <x v="25"/>
    </i>
    <i>
      <x v="388"/>
      <x v="9"/>
    </i>
    <i>
      <x v="389"/>
      <x v="7"/>
    </i>
    <i r="1">
      <x v="9"/>
    </i>
    <i>
      <x v="390"/>
      <x v="1"/>
    </i>
    <i r="1">
      <x v="25"/>
    </i>
    <i>
      <x v="391"/>
      <x v="11"/>
    </i>
    <i r="1">
      <x v="12"/>
    </i>
    <i>
      <x v="392"/>
      <x v="1"/>
    </i>
    <i r="1">
      <x v="4"/>
    </i>
    <i>
      <x v="393"/>
      <x v="25"/>
    </i>
    <i>
      <x v="394"/>
      <x v="9"/>
    </i>
    <i>
      <x v="395"/>
      <x v="9"/>
    </i>
    <i>
      <x v="396"/>
      <x v="30"/>
    </i>
    <i r="1">
      <x v="31"/>
    </i>
    <i r="1">
      <x v="33"/>
    </i>
    <i>
      <x v="397"/>
      <x v="25"/>
    </i>
    <i>
      <x v="398"/>
      <x v="9"/>
    </i>
    <i r="1">
      <x v="32"/>
    </i>
    <i>
      <x v="399"/>
      <x v="9"/>
    </i>
    <i>
      <x v="400"/>
      <x v="25"/>
    </i>
    <i>
      <x v="401"/>
      <x v="12"/>
    </i>
    <i>
      <x v="402"/>
      <x v="1"/>
    </i>
    <i>
      <x v="403"/>
      <x v="11"/>
    </i>
    <i>
      <x v="404"/>
      <x v="7"/>
    </i>
    <i>
      <x v="405"/>
      <x v="31"/>
    </i>
    <i r="1">
      <x v="33"/>
    </i>
    <i>
      <x v="406"/>
      <x v="1"/>
    </i>
    <i>
      <x v="407"/>
      <x v="9"/>
    </i>
    <i>
      <x v="408"/>
      <x v="31"/>
    </i>
    <i r="1">
      <x v="33"/>
    </i>
    <i>
      <x v="409"/>
      <x v="1"/>
    </i>
    <i>
      <x v="410"/>
      <x v="7"/>
    </i>
    <i r="1">
      <x v="9"/>
    </i>
    <i>
      <x v="411"/>
      <x v="12"/>
    </i>
    <i>
      <x v="412"/>
      <x v="32"/>
    </i>
    <i>
      <x v="413"/>
      <x v="11"/>
    </i>
    <i>
      <x v="414"/>
      <x v="4"/>
    </i>
    <i>
      <x v="415"/>
      <x v="9"/>
    </i>
    <i>
      <x v="416"/>
      <x v="12"/>
    </i>
    <i>
      <x v="417"/>
      <x v="9"/>
    </i>
    <i>
      <x v="418"/>
      <x v="12"/>
    </i>
    <i>
      <x v="419"/>
      <x v="25"/>
    </i>
    <i>
      <x v="420"/>
      <x v="25"/>
    </i>
    <i>
      <x v="421"/>
      <x v="25"/>
    </i>
    <i>
      <x v="422"/>
      <x v="4"/>
    </i>
    <i>
      <x v="423"/>
      <x v="12"/>
    </i>
    <i>
      <x v="424"/>
      <x v="30"/>
    </i>
    <i r="1">
      <x v="31"/>
    </i>
    <i r="1">
      <x v="32"/>
    </i>
    <i r="1">
      <x v="33"/>
    </i>
    <i>
      <x v="425"/>
      <x v="1"/>
    </i>
    <i r="1">
      <x v="4"/>
    </i>
    <i>
      <x v="426"/>
      <x v="7"/>
    </i>
    <i>
      <x v="427"/>
      <x v="11"/>
    </i>
    <i>
      <x v="428"/>
      <x v="30"/>
    </i>
    <i r="1">
      <x v="31"/>
    </i>
    <i r="1">
      <x v="32"/>
    </i>
    <i r="1">
      <x v="33"/>
    </i>
    <i>
      <x v="429"/>
      <x v="30"/>
    </i>
    <i r="1">
      <x v="31"/>
    </i>
    <i r="1">
      <x v="33"/>
    </i>
    <i>
      <x v="430"/>
      <x v="9"/>
    </i>
    <i r="1">
      <x v="32"/>
    </i>
    <i>
      <x v="431"/>
      <x v="4"/>
    </i>
    <i>
      <x v="432"/>
      <x v="1"/>
    </i>
    <i r="1">
      <x v="25"/>
    </i>
    <i>
      <x v="433"/>
      <x v="30"/>
    </i>
    <i>
      <x v="434"/>
      <x v="12"/>
    </i>
    <i>
      <x v="435"/>
      <x v="9"/>
    </i>
    <i>
      <x v="436"/>
      <x v="11"/>
    </i>
    <i>
      <x v="437"/>
      <x v="11"/>
    </i>
    <i>
      <x v="438"/>
      <x v="31"/>
    </i>
    <i r="1">
      <x v="33"/>
    </i>
    <i>
      <x v="439"/>
      <x v="25"/>
    </i>
    <i>
      <x v="440"/>
      <x v="4"/>
    </i>
    <i>
      <x v="441"/>
      <x v="25"/>
    </i>
    <i>
      <x v="442"/>
      <x v="9"/>
    </i>
    <i>
      <x v="443"/>
      <x v="1"/>
    </i>
    <i>
      <x v="444"/>
      <x v="11"/>
    </i>
    <i r="1">
      <x v="12"/>
    </i>
    <i>
      <x v="445"/>
      <x v="31"/>
    </i>
    <i r="1">
      <x v="32"/>
    </i>
    <i r="1">
      <x v="33"/>
    </i>
    <i>
      <x v="446"/>
      <x v="1"/>
    </i>
    <i>
      <x v="447"/>
      <x v="9"/>
    </i>
    <i>
      <x v="448"/>
      <x v="3"/>
    </i>
    <i r="1">
      <x v="32"/>
    </i>
    <i>
      <x v="449"/>
      <x v="25"/>
    </i>
    <i>
      <x v="450"/>
      <x v="32"/>
    </i>
    <i>
      <x v="451"/>
      <x v="7"/>
    </i>
    <i>
      <x v="452"/>
      <x v="9"/>
    </i>
    <i>
      <x v="453"/>
      <x v="25"/>
    </i>
    <i>
      <x v="454"/>
      <x v="25"/>
    </i>
    <i>
      <x v="455"/>
      <x v="9"/>
    </i>
    <i>
      <x v="456"/>
      <x v="30"/>
    </i>
    <i r="1">
      <x v="31"/>
    </i>
    <i r="1">
      <x v="33"/>
    </i>
    <i>
      <x v="457"/>
      <x v="25"/>
    </i>
    <i>
      <x v="458"/>
      <x v="3"/>
    </i>
    <i>
      <x v="459"/>
      <x v="1"/>
    </i>
    <i>
      <x v="460"/>
      <x v="9"/>
    </i>
    <i>
      <x v="461"/>
      <x v="9"/>
    </i>
    <i>
      <x v="462"/>
      <x v="7"/>
    </i>
    <i>
      <x v="463"/>
      <x v="11"/>
    </i>
    <i r="1">
      <x v="12"/>
    </i>
    <i>
      <x v="464"/>
      <x v="25"/>
    </i>
    <i>
      <x v="465"/>
      <x v="3"/>
    </i>
    <i>
      <x v="466"/>
      <x v="1"/>
    </i>
    <i>
      <x v="467"/>
      <x v="11"/>
    </i>
    <i>
      <x v="468"/>
      <x v="1"/>
    </i>
    <i>
      <x v="469"/>
      <x v="1"/>
    </i>
    <i>
      <x v="470"/>
      <x v="1"/>
    </i>
    <i>
      <x v="471"/>
      <x v="9"/>
    </i>
    <i>
      <x v="472"/>
      <x v="7"/>
    </i>
    <i>
      <x v="473"/>
      <x v="11"/>
    </i>
    <i>
      <x v="474"/>
      <x v="25"/>
    </i>
    <i>
      <x v="475"/>
      <x v="11"/>
    </i>
    <i>
      <x v="476"/>
      <x v="1"/>
    </i>
    <i r="1">
      <x v="4"/>
    </i>
    <i>
      <x v="477"/>
      <x v="32"/>
    </i>
    <i>
      <x v="478"/>
      <x v="11"/>
    </i>
    <i r="1">
      <x v="12"/>
    </i>
    <i>
      <x v="479"/>
      <x v="30"/>
    </i>
    <i r="1">
      <x v="31"/>
    </i>
    <i r="1">
      <x v="33"/>
    </i>
    <i>
      <x v="480"/>
      <x v="32"/>
    </i>
    <i>
      <x v="481"/>
      <x v="25"/>
    </i>
    <i>
      <x v="482"/>
      <x v="16"/>
    </i>
    <i>
      <x v="483"/>
      <x v="14"/>
    </i>
    <i>
      <x v="484"/>
      <x v="11"/>
    </i>
    <i r="1">
      <x v="12"/>
    </i>
    <i>
      <x v="485"/>
      <x v="32"/>
    </i>
    <i>
      <x v="486"/>
      <x v="1"/>
    </i>
    <i>
      <x v="487"/>
      <x v="31"/>
    </i>
    <i>
      <x v="488"/>
      <x v="6"/>
    </i>
    <i r="1">
      <x v="25"/>
    </i>
    <i>
      <x v="489"/>
      <x v="25"/>
    </i>
    <i>
      <x v="490"/>
      <x v="9"/>
    </i>
    <i>
      <x v="491"/>
      <x v="1"/>
    </i>
    <i>
      <x v="492"/>
      <x v="32"/>
    </i>
    <i>
      <x v="493"/>
      <x v="25"/>
    </i>
    <i>
      <x v="494"/>
      <x v="1"/>
    </i>
    <i>
      <x v="495"/>
      <x v="32"/>
    </i>
    <i>
      <x v="496"/>
      <x v="9"/>
    </i>
    <i>
      <x v="497"/>
      <x v="7"/>
    </i>
    <i>
      <x v="498"/>
      <x v="4"/>
    </i>
    <i>
      <x v="499"/>
      <x v="3"/>
    </i>
    <i>
      <x v="500"/>
      <x v="25"/>
    </i>
    <i>
      <x v="501"/>
      <x v="9"/>
    </i>
    <i>
      <x v="502"/>
      <x v="31"/>
    </i>
    <i>
      <x v="503"/>
      <x v="30"/>
    </i>
    <i>
      <x v="504"/>
      <x v="31"/>
    </i>
    <i r="1">
      <x v="32"/>
    </i>
    <i r="1">
      <x v="33"/>
    </i>
    <i>
      <x v="505"/>
      <x v="7"/>
    </i>
    <i>
      <x v="506"/>
      <x v="12"/>
    </i>
    <i>
      <x v="507"/>
      <x v="1"/>
    </i>
    <i>
      <x v="508"/>
      <x v="16"/>
    </i>
    <i>
      <x v="509"/>
      <x v="4"/>
    </i>
    <i>
      <x v="510"/>
      <x v="25"/>
    </i>
    <i>
      <x v="511"/>
      <x v="13"/>
    </i>
    <i>
      <x v="512"/>
      <x v="3"/>
    </i>
    <i r="1">
      <x v="14"/>
    </i>
    <i r="1">
      <x v="17"/>
    </i>
    <i>
      <x v="513"/>
      <x v="11"/>
    </i>
    <i>
      <x v="514"/>
      <x v="25"/>
    </i>
    <i>
      <x v="515"/>
      <x v="6"/>
    </i>
    <i>
      <x v="516"/>
      <x v="9"/>
    </i>
    <i>
      <x v="517"/>
      <x v="12"/>
    </i>
    <i>
      <x v="518"/>
      <x v="30"/>
    </i>
    <i r="1">
      <x v="31"/>
    </i>
    <i>
      <x v="519"/>
      <x v="31"/>
    </i>
    <i r="1">
      <x v="32"/>
    </i>
    <i>
      <x v="520"/>
      <x v="17"/>
    </i>
    <i>
      <x v="521"/>
      <x v="11"/>
    </i>
    <i>
      <x v="522"/>
      <x v="13"/>
    </i>
    <i>
      <x v="523"/>
      <x v="1"/>
    </i>
    <i>
      <x v="524"/>
      <x v="16"/>
    </i>
    <i r="1">
      <x v="17"/>
    </i>
    <i>
      <x v="525"/>
      <x v="1"/>
    </i>
    <i>
      <x v="526"/>
      <x v="3"/>
    </i>
    <i r="1">
      <x v="13"/>
    </i>
    <i>
      <x v="527"/>
      <x v="1"/>
    </i>
    <i>
      <x v="528"/>
      <x v="9"/>
    </i>
    <i>
      <x v="529"/>
      <x v="14"/>
    </i>
    <i>
      <x v="530"/>
      <x v="9"/>
    </i>
    <i>
      <x v="531"/>
      <x v="9"/>
    </i>
    <i r="1">
      <x v="32"/>
    </i>
    <i>
      <x v="532"/>
      <x v="25"/>
    </i>
    <i>
      <x v="533"/>
      <x v="25"/>
    </i>
    <i>
      <x v="534"/>
      <x v="32"/>
    </i>
    <i>
      <x v="535"/>
      <x v="16"/>
    </i>
    <i r="1">
      <x v="17"/>
    </i>
    <i>
      <x v="536"/>
      <x v="4"/>
    </i>
    <i>
      <x v="537"/>
      <x v="7"/>
    </i>
    <i>
      <x v="538"/>
      <x v="12"/>
    </i>
    <i>
      <x v="539"/>
      <x v="25"/>
    </i>
    <i>
      <x v="540"/>
      <x v="3"/>
    </i>
    <i r="1">
      <x v="9"/>
    </i>
    <i r="1">
      <x v="13"/>
    </i>
    <i r="1">
      <x v="14"/>
    </i>
    <i>
      <x v="541"/>
      <x v="9"/>
    </i>
    <i>
      <x v="542"/>
      <x v="1"/>
    </i>
    <i>
      <x v="543"/>
      <x v="9"/>
    </i>
    <i r="1">
      <x v="31"/>
    </i>
    <i r="1">
      <x v="32"/>
    </i>
    <i>
      <x v="544"/>
      <x v="6"/>
    </i>
    <i>
      <x v="545"/>
      <x v="30"/>
    </i>
    <i>
      <x v="546"/>
      <x v="32"/>
    </i>
    <i>
      <x v="547"/>
      <x v="11"/>
    </i>
    <i>
      <x v="548"/>
      <x v="33"/>
    </i>
    <i>
      <x v="549"/>
      <x v="25"/>
    </i>
    <i>
      <x v="550"/>
      <x v="25"/>
    </i>
    <i>
      <x v="551"/>
      <x v="7"/>
    </i>
    <i>
      <x v="552"/>
      <x v="9"/>
    </i>
    <i>
      <x v="553"/>
      <x v="1"/>
    </i>
    <i>
      <x v="554"/>
      <x v="31"/>
    </i>
    <i>
      <x v="555"/>
      <x v="1"/>
    </i>
    <i>
      <x v="556"/>
      <x v="30"/>
    </i>
    <i>
      <x v="557"/>
      <x v="12"/>
    </i>
    <i>
      <x v="558"/>
      <x v="11"/>
    </i>
    <i>
      <x v="559"/>
      <x v="4"/>
    </i>
    <i>
      <x v="560"/>
      <x v="17"/>
    </i>
    <i>
      <x v="561"/>
      <x v="14"/>
    </i>
    <i>
      <x v="562"/>
      <x v="13"/>
    </i>
    <i r="1">
      <x v="31"/>
    </i>
    <i r="1">
      <x v="32"/>
    </i>
    <i>
      <x v="563"/>
      <x v="9"/>
    </i>
    <i>
      <x v="564"/>
      <x v="30"/>
    </i>
    <i r="1">
      <x v="31"/>
    </i>
    <i r="1">
      <x v="32"/>
    </i>
    <i r="1">
      <x v="33"/>
    </i>
    <i>
      <x v="565"/>
      <x v="30"/>
    </i>
    <i r="1">
      <x v="31"/>
    </i>
    <i r="1">
      <x v="32"/>
    </i>
    <i r="1">
      <x v="33"/>
    </i>
    <i>
      <x v="566"/>
      <x v="25"/>
    </i>
    <i>
      <x v="567"/>
      <x v="9"/>
    </i>
    <i>
      <x v="568"/>
      <x v="16"/>
    </i>
    <i>
      <x v="569"/>
      <x v="1"/>
    </i>
    <i r="1">
      <x v="2"/>
    </i>
    <i>
      <x v="570"/>
      <x v="13"/>
    </i>
    <i r="1">
      <x v="14"/>
    </i>
    <i r="1">
      <x v="17"/>
    </i>
    <i>
      <x v="571"/>
      <x v="12"/>
    </i>
    <i>
      <x v="572"/>
      <x v="25"/>
    </i>
    <i>
      <x v="573"/>
      <x v="9"/>
    </i>
    <i>
      <x v="574"/>
      <x v="2"/>
    </i>
    <i>
      <x v="575"/>
      <x v="9"/>
    </i>
    <i>
      <x v="576"/>
      <x v="2"/>
    </i>
    <i r="1">
      <x v="25"/>
    </i>
    <i>
      <x v="577"/>
      <x v="2"/>
    </i>
    <i>
      <x v="578"/>
      <x v="2"/>
    </i>
    <i>
      <x v="579"/>
      <x v="7"/>
    </i>
    <i>
      <x v="580"/>
      <x v="4"/>
    </i>
    <i>
      <x v="581"/>
      <x v="11"/>
    </i>
    <i r="1">
      <x v="12"/>
    </i>
    <i>
      <x v="582"/>
      <x v="2"/>
    </i>
    <i>
      <x v="583"/>
      <x v="9"/>
    </i>
    <i>
      <x v="584"/>
      <x v="6"/>
    </i>
    <i r="1">
      <x v="25"/>
    </i>
    <i>
      <x v="585"/>
      <x v="30"/>
    </i>
    <i r="1">
      <x v="33"/>
    </i>
    <i>
      <x v="586"/>
      <x v="31"/>
    </i>
    <i r="1">
      <x v="32"/>
    </i>
    <i>
      <x v="587"/>
      <x v="9"/>
    </i>
    <i r="1">
      <x v="32"/>
    </i>
    <i>
      <x v="588"/>
      <x v="1"/>
    </i>
    <i r="1">
      <x v="25"/>
    </i>
    <i>
      <x v="589"/>
      <x v="13"/>
    </i>
    <i r="1">
      <x v="17"/>
    </i>
    <i>
      <x v="590"/>
      <x v="9"/>
    </i>
    <i>
      <x v="591"/>
      <x v="4"/>
    </i>
    <i r="1">
      <x v="25"/>
    </i>
    <i>
      <x v="592"/>
      <x v="9"/>
    </i>
    <i r="1">
      <x v="14"/>
    </i>
    <i r="1">
      <x v="16"/>
    </i>
    <i>
      <x v="593"/>
      <x v="7"/>
    </i>
    <i>
      <x v="594"/>
      <x v="12"/>
    </i>
    <i>
      <x v="595"/>
      <x v="1"/>
    </i>
    <i r="1">
      <x v="25"/>
    </i>
    <i>
      <x v="596"/>
      <x v="30"/>
    </i>
    <i>
      <x v="597"/>
      <x v="1"/>
    </i>
    <i>
      <x v="598"/>
      <x v="9"/>
    </i>
    <i>
      <x v="599"/>
      <x v="17"/>
    </i>
    <i>
      <x v="600"/>
      <x v="9"/>
    </i>
    <i>
      <x v="601"/>
      <x v="11"/>
    </i>
    <i>
      <x v="602"/>
      <x v="30"/>
    </i>
    <i r="1">
      <x v="31"/>
    </i>
    <i>
      <x v="603"/>
      <x v="31"/>
    </i>
    <i r="1">
      <x v="32"/>
    </i>
    <i r="1">
      <x v="33"/>
    </i>
    <i>
      <x v="604"/>
      <x v="9"/>
    </i>
    <i>
      <x v="605"/>
      <x v="25"/>
    </i>
    <i>
      <x v="606"/>
      <x v="12"/>
    </i>
    <i>
      <x v="607"/>
      <x v="25"/>
    </i>
    <i>
      <x v="608"/>
      <x v="9"/>
    </i>
    <i r="1">
      <x v="13"/>
    </i>
    <i r="1">
      <x v="16"/>
    </i>
    <i>
      <x v="609"/>
      <x v="7"/>
    </i>
    <i r="1">
      <x v="14"/>
    </i>
    <i r="1">
      <x v="17"/>
    </i>
    <i>
      <x v="610"/>
      <x v="6"/>
    </i>
    <i>
      <x v="611"/>
      <x v="4"/>
    </i>
    <i>
      <x v="612"/>
      <x v="1"/>
    </i>
    <i>
      <x v="613"/>
      <x v="11"/>
    </i>
    <i>
      <x v="614"/>
      <x v="1"/>
    </i>
    <i>
      <x v="615"/>
      <x v="30"/>
    </i>
    <i r="1">
      <x v="31"/>
    </i>
    <i>
      <x v="616"/>
      <x v="25"/>
    </i>
    <i>
      <x v="617"/>
      <x v="9"/>
    </i>
    <i>
      <x v="618"/>
      <x v="12"/>
    </i>
    <i>
      <x v="619"/>
      <x v="13"/>
    </i>
    <i>
      <x v="620"/>
      <x v="25"/>
    </i>
    <i>
      <x v="621"/>
      <x v="7"/>
    </i>
    <i r="1">
      <x v="16"/>
    </i>
    <i r="1">
      <x v="32"/>
    </i>
    <i>
      <x v="622"/>
      <x v="25"/>
    </i>
    <i>
      <x v="623"/>
      <x v="9"/>
    </i>
    <i r="1">
      <x v="32"/>
    </i>
    <i>
      <x v="624"/>
      <x v="9"/>
    </i>
    <i>
      <x v="625"/>
      <x v="32"/>
    </i>
    <i>
      <x v="626"/>
      <x v="12"/>
    </i>
    <i>
      <x v="627"/>
      <x v="9"/>
    </i>
    <i r="1">
      <x v="30"/>
    </i>
    <i>
      <x v="628"/>
      <x v="11"/>
    </i>
    <i>
      <x v="629"/>
      <x v="1"/>
    </i>
    <i r="1">
      <x v="25"/>
    </i>
    <i>
      <x v="630"/>
      <x v="31"/>
    </i>
    <i>
      <x v="631"/>
      <x v="25"/>
    </i>
    <i>
      <x v="632"/>
      <x v="7"/>
    </i>
    <i>
      <x v="633"/>
      <x v="25"/>
    </i>
    <i>
      <x v="634"/>
      <x v="4"/>
    </i>
    <i>
      <x v="635"/>
      <x v="12"/>
    </i>
    <i>
      <x v="636"/>
      <x v="9"/>
    </i>
    <i>
      <x v="637"/>
      <x v="7"/>
    </i>
    <i>
      <x v="638"/>
      <x v="31"/>
    </i>
    <i r="1">
      <x v="32"/>
    </i>
    <i>
      <x v="639"/>
      <x v="30"/>
    </i>
    <i>
      <x v="640"/>
      <x v="1"/>
    </i>
    <i>
      <x v="641"/>
      <x v="32"/>
    </i>
    <i>
      <x v="642"/>
      <x v="9"/>
    </i>
    <i>
      <x v="643"/>
      <x v="25"/>
    </i>
    <i>
      <x v="644"/>
      <x v="13"/>
    </i>
    <i r="1">
      <x v="14"/>
    </i>
    <i r="1">
      <x v="17"/>
    </i>
    <i>
      <x v="645"/>
      <x v="25"/>
    </i>
    <i>
      <x v="646"/>
      <x v="6"/>
    </i>
    <i>
      <x v="647"/>
      <x v="1"/>
    </i>
    <i>
      <x v="648"/>
      <x v="9"/>
    </i>
    <i>
      <x v="649"/>
      <x v="4"/>
    </i>
    <i>
      <x v="650"/>
      <x v="3"/>
    </i>
    <i>
      <x v="651"/>
      <x v="16"/>
    </i>
    <i>
      <x v="652"/>
      <x v="7"/>
    </i>
    <i>
      <x v="653"/>
      <x v="25"/>
    </i>
    <i>
      <x v="654"/>
      <x v="30"/>
    </i>
    <i r="1">
      <x v="31"/>
    </i>
    <i r="1">
      <x v="32"/>
    </i>
    <i r="1">
      <x v="33"/>
    </i>
    <i>
      <x v="655"/>
      <x v="1"/>
    </i>
    <i>
      <x v="656"/>
      <x v="12"/>
    </i>
    <i>
      <x v="657"/>
      <x v="3"/>
    </i>
    <i r="1">
      <x v="13"/>
    </i>
    <i>
      <x v="658"/>
      <x v="4"/>
    </i>
    <i>
      <x v="659"/>
      <x v="14"/>
    </i>
    <i r="1">
      <x v="16"/>
    </i>
    <i>
      <x v="660"/>
      <x v="9"/>
    </i>
    <i>
      <x v="661"/>
      <x v="11"/>
    </i>
    <i>
      <x v="662"/>
      <x v="25"/>
    </i>
    <i>
      <x v="663"/>
      <x v="17"/>
    </i>
    <i>
      <x v="664"/>
      <x v="30"/>
    </i>
    <i r="1">
      <x v="31"/>
    </i>
    <i r="1">
      <x v="32"/>
    </i>
    <i>
      <x v="665"/>
      <x v="31"/>
    </i>
    <i>
      <x v="666"/>
      <x v="7"/>
    </i>
    <i r="1">
      <x v="30"/>
    </i>
    <i r="1">
      <x v="32"/>
    </i>
    <i>
      <x v="667"/>
      <x v="1"/>
    </i>
    <i>
      <x v="668"/>
      <x v="6"/>
    </i>
    <i>
      <x v="669"/>
      <x v="9"/>
    </i>
    <i>
      <x v="670"/>
      <x v="25"/>
    </i>
    <i>
      <x v="671"/>
      <x v="30"/>
    </i>
    <i>
      <x v="672"/>
      <x v="2"/>
    </i>
    <i>
      <x v="673"/>
      <x v="32"/>
    </i>
    <i>
      <x v="674"/>
      <x v="2"/>
    </i>
    <i>
      <x v="675"/>
      <x v="31"/>
    </i>
    <i>
      <x v="676"/>
      <x v="25"/>
    </i>
    <i>
      <x v="677"/>
      <x v="17"/>
    </i>
    <i>
      <x v="678"/>
      <x v="25"/>
    </i>
    <i>
      <x v="679"/>
      <x v="15"/>
    </i>
    <i>
      <x v="680"/>
      <x v="16"/>
    </i>
    <i>
      <x v="681"/>
      <x v="2"/>
    </i>
    <i>
      <x v="682"/>
      <x v="9"/>
    </i>
    <i r="1">
      <x v="13"/>
    </i>
    <i r="1">
      <x v="14"/>
    </i>
    <i>
      <x v="683"/>
      <x v="2"/>
    </i>
    <i>
      <x v="684"/>
      <x v="7"/>
    </i>
    <i>
      <x v="685"/>
      <x v="4"/>
    </i>
    <i>
      <x v="686"/>
      <x v="6"/>
    </i>
    <i>
      <x v="687"/>
      <x v="2"/>
    </i>
    <i>
      <x v="688"/>
      <x v="9"/>
    </i>
    <i>
      <x v="689"/>
      <x v="2"/>
    </i>
    <i>
      <x v="690"/>
      <x v="7"/>
    </i>
    <i r="1">
      <x v="31"/>
    </i>
    <i r="1">
      <x v="32"/>
    </i>
    <i>
      <x v="691"/>
      <x v="2"/>
    </i>
    <i>
      <x v="692"/>
      <x v="2"/>
    </i>
    <i>
      <x v="693"/>
      <x v="11"/>
    </i>
    <i r="1">
      <x v="12"/>
    </i>
    <i>
      <x v="694"/>
      <x v="30"/>
    </i>
    <i>
      <x v="695"/>
      <x v="2"/>
    </i>
    <i>
      <x v="696"/>
      <x v="1"/>
    </i>
    <i r="1">
      <x v="2"/>
    </i>
    <i r="1">
      <x v="4"/>
    </i>
    <i>
      <x v="697"/>
      <x v="30"/>
    </i>
    <i r="1">
      <x v="31"/>
    </i>
    <i r="1">
      <x v="32"/>
    </i>
    <i r="1">
      <x v="33"/>
    </i>
    <i>
      <x v="698"/>
      <x v="3"/>
    </i>
    <i r="1">
      <x v="9"/>
    </i>
    <i>
      <x v="699"/>
      <x v="25"/>
    </i>
    <i>
      <x v="700"/>
      <x v="14"/>
    </i>
    <i r="1">
      <x v="15"/>
    </i>
    <i r="1">
      <x v="17"/>
    </i>
    <i>
      <x v="701"/>
      <x v="13"/>
    </i>
    <i>
      <x v="702"/>
      <x v="30"/>
    </i>
    <i r="1">
      <x v="31"/>
    </i>
    <i r="1">
      <x v="32"/>
    </i>
    <i r="1">
      <x v="33"/>
    </i>
    <i>
      <x v="703"/>
      <x v="9"/>
    </i>
    <i>
      <x v="704"/>
      <x v="1"/>
    </i>
    <i>
      <x v="705"/>
      <x v="7"/>
    </i>
    <i>
      <x v="706"/>
      <x v="13"/>
    </i>
    <i r="1">
      <x v="16"/>
    </i>
    <i r="1">
      <x v="17"/>
    </i>
    <i>
      <x v="707"/>
      <x v="30"/>
    </i>
    <i r="1">
      <x v="31"/>
    </i>
    <i r="1">
      <x v="32"/>
    </i>
    <i>
      <x v="708"/>
      <x v="4"/>
    </i>
    <i>
      <x v="709"/>
      <x v="2"/>
    </i>
    <i>
      <x v="710"/>
      <x v="2"/>
    </i>
    <i>
      <x v="711"/>
      <x v="9"/>
    </i>
    <i r="1">
      <x v="30"/>
    </i>
    <i r="1">
      <x v="32"/>
    </i>
    <i>
      <x v="712"/>
      <x v="2"/>
    </i>
    <i>
      <x v="713"/>
      <x v="2"/>
    </i>
    <i>
      <x v="714"/>
      <x v="30"/>
    </i>
    <i r="1">
      <x v="31"/>
    </i>
    <i r="1">
      <x v="32"/>
    </i>
    <i>
      <x v="715"/>
      <x v="12"/>
    </i>
    <i>
      <x v="716"/>
      <x v="4"/>
    </i>
    <i>
      <x v="717"/>
      <x v="2"/>
    </i>
    <i>
      <x v="718"/>
      <x v="32"/>
    </i>
    <i>
      <x v="719"/>
      <x v="2"/>
    </i>
    <i>
      <x v="720"/>
      <x v="15"/>
    </i>
    <i>
      <x v="721"/>
      <x v="25"/>
    </i>
    <i>
      <x v="722"/>
      <x v="13"/>
    </i>
    <i r="1">
      <x v="14"/>
    </i>
    <i r="1">
      <x v="17"/>
    </i>
    <i>
      <x v="723"/>
      <x v="3"/>
    </i>
    <i r="1">
      <x v="9"/>
    </i>
    <i>
      <x v="724"/>
      <x v="2"/>
    </i>
    <i>
      <x v="725"/>
      <x v="25"/>
    </i>
    <i>
      <x v="726"/>
      <x v="1"/>
    </i>
    <i>
      <x v="727"/>
      <x v="30"/>
    </i>
    <i r="1">
      <x v="31"/>
    </i>
    <i r="1">
      <x v="32"/>
    </i>
    <i>
      <x v="728"/>
      <x v="9"/>
    </i>
    <i r="1">
      <x v="13"/>
    </i>
    <i>
      <x v="729"/>
      <x v="1"/>
    </i>
    <i r="1">
      <x v="25"/>
    </i>
    <i>
      <x v="730"/>
      <x v="31"/>
    </i>
    <i r="1">
      <x v="33"/>
    </i>
    <i>
      <x v="731"/>
      <x v="7"/>
    </i>
    <i r="1">
      <x v="15"/>
    </i>
    <i>
      <x v="732"/>
      <x v="13"/>
    </i>
    <i>
      <x v="733"/>
      <x v="16"/>
    </i>
    <i>
      <x v="734"/>
      <x v="1"/>
    </i>
    <i>
      <x v="735"/>
      <x v="9"/>
    </i>
    <i r="1">
      <x v="30"/>
    </i>
    <i r="1">
      <x v="31"/>
    </i>
    <i r="1">
      <x v="32"/>
    </i>
    <i r="1">
      <x v="33"/>
    </i>
    <i>
      <x v="736"/>
      <x v="1"/>
    </i>
    <i>
      <x v="737"/>
      <x v="1"/>
    </i>
    <i>
      <x v="738"/>
      <x v="25"/>
    </i>
    <i>
      <x v="739"/>
      <x v="7"/>
    </i>
    <i>
      <x v="740"/>
      <x v="25"/>
    </i>
    <i>
      <x v="741"/>
      <x v="1"/>
    </i>
    <i>
      <x v="742"/>
      <x v="32"/>
    </i>
    <i>
      <x v="743"/>
      <x v="11"/>
    </i>
    <i>
      <x v="744"/>
      <x v="4"/>
    </i>
    <i r="1">
      <x v="25"/>
    </i>
    <i>
      <x v="745"/>
      <x v="3"/>
    </i>
    <i r="1">
      <x v="13"/>
    </i>
    <i>
      <x v="746"/>
      <x v="9"/>
    </i>
    <i r="1">
      <x v="30"/>
    </i>
    <i r="1">
      <x v="31"/>
    </i>
    <i r="1">
      <x v="32"/>
    </i>
    <i r="1">
      <x v="33"/>
    </i>
    <i>
      <x v="747"/>
      <x v="11"/>
    </i>
    <i r="1">
      <x v="12"/>
    </i>
    <i>
      <x v="748"/>
      <x v="30"/>
    </i>
    <i r="1">
      <x v="31"/>
    </i>
    <i r="1">
      <x v="32"/>
    </i>
    <i>
      <x v="749"/>
      <x v="25"/>
    </i>
    <i>
      <x v="750"/>
      <x v="30"/>
    </i>
    <i r="1">
      <x v="32"/>
    </i>
    <i r="1">
      <x v="33"/>
    </i>
    <i>
      <x v="751"/>
      <x v="25"/>
    </i>
    <i>
      <x v="752"/>
      <x v="1"/>
    </i>
    <i>
      <x v="753"/>
      <x v="14"/>
    </i>
    <i r="1">
      <x v="17"/>
    </i>
    <i>
      <x v="754"/>
      <x v="16"/>
    </i>
    <i>
      <x v="755"/>
      <x v="7"/>
    </i>
    <i>
      <x v="756"/>
      <x v="9"/>
    </i>
    <i r="1">
      <x v="31"/>
    </i>
    <i r="1">
      <x v="32"/>
    </i>
    <i>
      <x v="757"/>
      <x v="32"/>
    </i>
    <i>
      <x v="758"/>
      <x v="1"/>
    </i>
    <i r="1">
      <x v="2"/>
    </i>
    <i>
      <x v="759"/>
      <x v="25"/>
    </i>
    <i>
      <x v="760"/>
      <x v="2"/>
    </i>
    <i r="1">
      <x v="4"/>
    </i>
    <i>
      <x v="761"/>
      <x v="25"/>
    </i>
    <i>
      <x v="762"/>
      <x v="2"/>
    </i>
    <i>
      <x v="763"/>
      <x v="25"/>
    </i>
    <i>
      <x v="764"/>
      <x v="1"/>
    </i>
    <i r="1">
      <x v="2"/>
    </i>
    <i>
      <x v="765"/>
      <x v="32"/>
    </i>
    <i>
      <x v="766"/>
      <x v="2"/>
    </i>
    <i>
      <x v="767"/>
      <x v="7"/>
    </i>
    <i>
      <x v="768"/>
      <x v="25"/>
    </i>
    <i>
      <x v="769"/>
      <x v="9"/>
    </i>
    <i>
      <x v="770"/>
      <x v="1"/>
    </i>
    <i>
      <x v="771"/>
      <x v="25"/>
    </i>
    <i>
      <x v="772"/>
      <x v="9"/>
    </i>
    <i>
      <x v="773"/>
      <x v="31"/>
    </i>
    <i r="1">
      <x v="32"/>
    </i>
    <i>
      <x v="774"/>
      <x v="32"/>
    </i>
    <i>
      <x v="775"/>
      <x v="9"/>
    </i>
    <i r="1">
      <x v="30"/>
    </i>
    <i r="1">
      <x v="31"/>
    </i>
    <i r="1">
      <x v="33"/>
    </i>
    <i>
      <x v="776"/>
      <x v="1"/>
    </i>
    <i>
      <x v="777"/>
      <x v="7"/>
    </i>
    <i>
      <x v="778"/>
      <x v="30"/>
    </i>
    <i r="1">
      <x v="31"/>
    </i>
    <i r="1">
      <x v="32"/>
    </i>
    <i r="1">
      <x v="33"/>
    </i>
    <i>
      <x v="779"/>
      <x v="9"/>
    </i>
    <i>
      <x v="780"/>
      <x v="25"/>
    </i>
    <i>
      <x v="781"/>
      <x v="1"/>
    </i>
    <i>
      <x v="782"/>
      <x v="4"/>
    </i>
    <i>
      <x v="783"/>
      <x v="25"/>
    </i>
    <i>
      <x v="784"/>
      <x v="1"/>
    </i>
    <i>
      <x v="785"/>
      <x v="25"/>
    </i>
    <i>
      <x v="786"/>
      <x v="9"/>
    </i>
    <i>
      <x v="787"/>
      <x v="30"/>
    </i>
    <i r="1">
      <x v="31"/>
    </i>
    <i r="1">
      <x v="32"/>
    </i>
    <i>
      <x v="788"/>
      <x v="9"/>
    </i>
    <i>
      <x v="789"/>
      <x v="1"/>
    </i>
    <i>
      <x v="790"/>
      <x v="1"/>
    </i>
    <i>
      <x v="791"/>
      <x v="7"/>
    </i>
    <i>
      <x v="792"/>
      <x v="1"/>
    </i>
    <i>
      <x v="793"/>
      <x v="31"/>
    </i>
    <i r="1">
      <x v="32"/>
    </i>
    <i>
      <x v="794"/>
      <x v="9"/>
    </i>
    <i r="1">
      <x v="16"/>
    </i>
    <i>
      <x v="795"/>
      <x v="25"/>
    </i>
    <i>
      <x v="796"/>
      <x v="32"/>
    </i>
    <i r="1">
      <x v="33"/>
    </i>
    <i>
      <x v="797"/>
      <x v="12"/>
    </i>
    <i>
      <x v="798"/>
      <x v="32"/>
    </i>
    <i>
      <x v="799"/>
      <x v="9"/>
    </i>
    <i>
      <x v="800"/>
      <x v="11"/>
    </i>
    <i>
      <x v="801"/>
      <x v="25"/>
    </i>
    <i>
      <x v="802"/>
      <x v="11"/>
    </i>
    <i>
      <x v="803"/>
      <x v="7"/>
    </i>
    <i>
      <x v="804"/>
      <x v="4"/>
    </i>
    <i>
      <x v="805"/>
      <x v="2"/>
    </i>
    <i>
      <x v="806"/>
      <x v="1"/>
    </i>
    <i>
      <x v="807"/>
      <x v="25"/>
    </i>
    <i>
      <x v="808"/>
      <x v="9"/>
    </i>
    <i>
      <x v="809"/>
      <x v="30"/>
    </i>
    <i r="1">
      <x v="31"/>
    </i>
    <i r="1">
      <x v="32"/>
    </i>
    <i>
      <x v="810"/>
      <x v="9"/>
    </i>
    <i>
      <x v="811"/>
      <x v="7"/>
    </i>
    <i r="1">
      <x v="31"/>
    </i>
    <i r="1">
      <x v="32"/>
    </i>
    <i r="1">
      <x v="33"/>
    </i>
    <i>
      <x v="812"/>
      <x v="25"/>
    </i>
    <i>
      <x v="813"/>
      <x v="4"/>
    </i>
    <i>
      <x v="814"/>
      <x v="9"/>
    </i>
    <i r="1">
      <x v="17"/>
    </i>
    <i>
      <x v="815"/>
      <x v="1"/>
    </i>
    <i>
      <x v="816"/>
      <x v="12"/>
    </i>
    <i>
      <x v="817"/>
      <x v="25"/>
    </i>
    <i>
      <x v="818"/>
      <x v="25"/>
    </i>
    <i>
      <x v="819"/>
      <x v="3"/>
    </i>
    <i>
      <x v="820"/>
      <x v="9"/>
    </i>
    <i>
      <x v="821"/>
      <x v="1"/>
    </i>
    <i r="1">
      <x v="25"/>
    </i>
    <i>
      <x v="822"/>
      <x v="32"/>
    </i>
    <i>
      <x v="823"/>
      <x v="25"/>
    </i>
    <i>
      <x v="824"/>
      <x v="9"/>
    </i>
    <i>
      <x v="825"/>
      <x v="32"/>
    </i>
    <i>
      <x v="826"/>
      <x v="11"/>
    </i>
    <i>
      <x v="827"/>
      <x v="9"/>
    </i>
    <i>
      <x v="828"/>
      <x v="7"/>
    </i>
    <i>
      <x v="829"/>
      <x v="9"/>
    </i>
    <i>
      <x v="830"/>
      <x v="3"/>
    </i>
    <i r="1">
      <x v="13"/>
    </i>
    <i r="1">
      <x v="14"/>
    </i>
    <i>
      <x v="831"/>
      <x v="1"/>
    </i>
    <i>
      <x v="832"/>
      <x v="15"/>
    </i>
    <i>
      <x v="833"/>
      <x v="30"/>
    </i>
    <i r="1">
      <x v="31"/>
    </i>
    <i r="1">
      <x v="32"/>
    </i>
    <i>
      <x v="834"/>
      <x v="25"/>
    </i>
    <i>
      <x v="835"/>
      <x v="15"/>
    </i>
    <i>
      <x v="836"/>
      <x v="14"/>
    </i>
    <i r="1">
      <x v="16"/>
    </i>
    <i>
      <x v="837"/>
      <x v="12"/>
    </i>
    <i>
      <x v="838"/>
      <x v="17"/>
    </i>
    <i>
      <x v="839"/>
      <x v="11"/>
    </i>
    <i>
      <x v="840"/>
      <x v="9"/>
    </i>
    <i>
      <x v="841"/>
      <x v="4"/>
    </i>
    <i>
      <x v="842"/>
      <x v="7"/>
    </i>
    <i>
      <x v="843"/>
      <x v="9"/>
    </i>
    <i>
      <x v="844"/>
      <x v="31"/>
    </i>
    <i>
      <x v="845"/>
      <x v="30"/>
    </i>
    <i r="1">
      <x v="31"/>
    </i>
    <i r="1">
      <x v="32"/>
    </i>
    <i>
      <x v="846"/>
      <x v="33"/>
    </i>
    <i>
      <x v="847"/>
      <x v="3"/>
    </i>
    <i>
      <x v="848"/>
      <x v="11"/>
    </i>
    <i r="1">
      <x v="12"/>
    </i>
    <i>
      <x v="849"/>
      <x v="7"/>
    </i>
    <i>
      <x v="850"/>
      <x v="4"/>
    </i>
    <i>
      <x v="851"/>
      <x v="31"/>
    </i>
    <i r="1">
      <x v="32"/>
    </i>
    <i r="1">
      <x v="33"/>
    </i>
    <i>
      <x v="852"/>
      <x v="6"/>
    </i>
    <i>
      <x v="853"/>
      <x v="13"/>
    </i>
    <i r="1">
      <x v="15"/>
    </i>
    <i>
      <x v="854"/>
      <x v="1"/>
    </i>
    <i r="1">
      <x v="25"/>
    </i>
    <i>
      <x v="855"/>
      <x v="9"/>
    </i>
    <i>
      <x v="856"/>
      <x v="11"/>
    </i>
    <i r="1">
      <x v="12"/>
    </i>
    <i>
      <x v="857"/>
      <x v="30"/>
    </i>
    <i r="1">
      <x v="31"/>
    </i>
    <i r="1">
      <x v="32"/>
    </i>
    <i>
      <x v="858"/>
      <x v="9"/>
    </i>
    <i>
      <x v="859"/>
      <x v="31"/>
    </i>
    <i r="1">
      <x v="32"/>
    </i>
    <i>
      <x v="860"/>
      <x v="20"/>
    </i>
    <i r="1">
      <x v="21"/>
    </i>
    <i r="1">
      <x v="22"/>
    </i>
    <i r="1">
      <x v="23"/>
    </i>
    <i r="1">
      <x v="24"/>
    </i>
    <i>
      <x v="861"/>
      <x v="30"/>
    </i>
    <i>
      <x v="862"/>
      <x v="7"/>
    </i>
    <i>
      <x v="863"/>
      <x v="31"/>
    </i>
    <i r="1">
      <x v="32"/>
    </i>
    <i>
      <x v="864"/>
      <x v="12"/>
    </i>
    <i>
      <x v="865"/>
      <x v="30"/>
    </i>
    <i>
      <x v="866"/>
      <x v="33"/>
    </i>
    <i>
      <x v="867"/>
      <x v="21"/>
    </i>
    <i r="1">
      <x v="22"/>
    </i>
    <i r="1">
      <x v="23"/>
    </i>
    <i r="1">
      <x v="24"/>
    </i>
    <i>
      <x v="868"/>
      <x v="31"/>
    </i>
    <i r="1">
      <x v="32"/>
    </i>
    <i>
      <x v="869"/>
      <x v="2"/>
    </i>
    <i r="1">
      <x v="4"/>
    </i>
    <i>
      <x v="870"/>
      <x v="9"/>
    </i>
    <i>
      <x v="871"/>
      <x v="11"/>
    </i>
    <i>
      <x v="872"/>
      <x v="1"/>
    </i>
    <i r="1">
      <x v="25"/>
    </i>
    <i>
      <x v="873"/>
      <x v="32"/>
    </i>
    <i>
      <x v="874"/>
      <x v="6"/>
    </i>
    <i r="1">
      <x v="20"/>
    </i>
    <i r="1">
      <x v="23"/>
    </i>
    <i>
      <x v="875"/>
      <x v="3"/>
    </i>
    <i>
      <x v="876"/>
      <x v="11"/>
    </i>
    <i r="1">
      <x v="12"/>
    </i>
    <i>
      <x v="877"/>
      <x v="2"/>
    </i>
    <i>
      <x v="878"/>
      <x v="2"/>
    </i>
    <i>
      <x v="879"/>
      <x v="4"/>
    </i>
    <i>
      <x v="880"/>
      <x v="14"/>
    </i>
    <i>
      <x v="881"/>
      <x v="15"/>
    </i>
    <i>
      <x v="882"/>
      <x v="1"/>
    </i>
    <i r="1">
      <x v="2"/>
    </i>
    <i>
      <x v="883"/>
      <x v="20"/>
    </i>
    <i r="1">
      <x v="23"/>
    </i>
    <i r="1">
      <x v="24"/>
    </i>
    <i>
      <x v="884"/>
      <x v="2"/>
    </i>
    <i>
      <x v="885"/>
      <x v="13"/>
    </i>
    <i r="1">
      <x v="32"/>
    </i>
    <i>
      <x v="886"/>
      <x v="9"/>
    </i>
    <i r="1">
      <x v="17"/>
    </i>
    <i r="1">
      <x v="30"/>
    </i>
    <i>
      <x v="887"/>
      <x v="20"/>
    </i>
    <i r="1">
      <x v="21"/>
    </i>
    <i r="1">
      <x v="23"/>
    </i>
    <i r="1">
      <x v="24"/>
    </i>
    <i>
      <x v="888"/>
      <x v="31"/>
    </i>
    <i>
      <x v="889"/>
      <x v="1"/>
    </i>
    <i r="1">
      <x v="2"/>
    </i>
    <i>
      <x v="890"/>
      <x v="32"/>
    </i>
    <i>
      <x v="891"/>
      <x v="30"/>
    </i>
    <i r="1">
      <x v="31"/>
    </i>
    <i r="1">
      <x v="32"/>
    </i>
    <i r="1">
      <x v="33"/>
    </i>
    <i>
      <x v="892"/>
      <x v="2"/>
    </i>
    <i r="1">
      <x v="20"/>
    </i>
    <i r="1">
      <x v="21"/>
    </i>
    <i r="1">
      <x v="22"/>
    </i>
    <i r="1">
      <x v="23"/>
    </i>
    <i r="1">
      <x v="24"/>
    </i>
    <i>
      <x v="893"/>
      <x v="1"/>
    </i>
    <i r="1">
      <x v="2"/>
    </i>
    <i>
      <x v="894"/>
      <x v="13"/>
    </i>
    <i r="1">
      <x v="14"/>
    </i>
    <i>
      <x v="895"/>
      <x v="1"/>
    </i>
    <i>
      <x v="896"/>
      <x v="7"/>
    </i>
    <i r="1">
      <x v="32"/>
    </i>
    <i>
      <x v="897"/>
      <x v="2"/>
    </i>
    <i r="1">
      <x v="4"/>
    </i>
    <i r="1">
      <x v="24"/>
    </i>
    <i>
      <x v="898"/>
      <x v="2"/>
    </i>
    <i>
      <x v="899"/>
      <x v="9"/>
    </i>
    <i>
      <x v="900"/>
      <x v="11"/>
    </i>
    <i r="1">
      <x v="12"/>
    </i>
    <i>
      <x v="901"/>
      <x v="2"/>
    </i>
    <i>
      <x v="902"/>
      <x v="1"/>
    </i>
    <i>
      <x v="903"/>
      <x v="21"/>
    </i>
    <i r="1">
      <x v="24"/>
    </i>
    <i>
      <x v="904"/>
      <x v="16"/>
    </i>
    <i r="1">
      <x v="31"/>
    </i>
    <i r="1">
      <x v="32"/>
    </i>
    <i>
      <x v="905"/>
      <x v="2"/>
    </i>
    <i>
      <x v="906"/>
      <x v="2"/>
    </i>
    <i>
      <x v="907"/>
      <x v="2"/>
    </i>
    <i r="1">
      <x v="20"/>
    </i>
    <i r="1">
      <x v="22"/>
    </i>
    <i r="1">
      <x v="23"/>
    </i>
    <i r="1">
      <x v="24"/>
    </i>
    <i r="1">
      <x v="25"/>
    </i>
    <i>
      <x v="908"/>
      <x v="32"/>
    </i>
    <i>
      <x v="909"/>
      <x v="2"/>
    </i>
    <i>
      <x v="910"/>
      <x v="30"/>
    </i>
    <i r="1">
      <x v="31"/>
    </i>
    <i>
      <x v="911"/>
      <x v="2"/>
    </i>
    <i>
      <x v="912"/>
      <x v="32"/>
    </i>
    <i>
      <x v="913"/>
      <x v="2"/>
    </i>
    <i>
      <x v="914"/>
      <x v="9"/>
    </i>
    <i>
      <x v="915"/>
      <x v="25"/>
    </i>
    <i>
      <x v="916"/>
      <x v="4"/>
    </i>
    <i>
      <x v="917"/>
      <x v="3"/>
    </i>
    <i>
      <x v="918"/>
      <x v="7"/>
    </i>
    <i>
      <x v="919"/>
      <x v="2"/>
    </i>
    <i r="1">
      <x v="25"/>
    </i>
    <i>
      <x v="920"/>
      <x v="2"/>
    </i>
    <i>
      <x v="921"/>
      <x v="1"/>
    </i>
    <i r="1">
      <x v="20"/>
    </i>
    <i r="1">
      <x v="23"/>
    </i>
    <i>
      <x v="922"/>
      <x v="32"/>
    </i>
    <i>
      <x v="923"/>
      <x v="9"/>
    </i>
    <i>
      <x v="924"/>
      <x v="1"/>
    </i>
    <i r="1">
      <x v="2"/>
    </i>
    <i r="1">
      <x v="25"/>
    </i>
    <i>
      <x v="925"/>
      <x v="4"/>
    </i>
    <i>
      <x v="926"/>
      <x v="1"/>
    </i>
    <i r="1">
      <x v="2"/>
    </i>
    <i>
      <x v="927"/>
      <x v="1"/>
    </i>
    <i r="1">
      <x v="2"/>
    </i>
    <i>
      <x v="928"/>
      <x v="1"/>
    </i>
    <i r="1">
      <x v="25"/>
    </i>
    <i>
      <x v="929"/>
      <x v="25"/>
    </i>
    <i>
      <x v="930"/>
      <x v="9"/>
    </i>
    <i>
      <x v="931"/>
      <x v="2"/>
    </i>
    <i r="1">
      <x v="25"/>
    </i>
    <i>
      <x v="932"/>
      <x v="12"/>
    </i>
    <i>
      <x v="933"/>
      <x v="9"/>
    </i>
    <i>
      <x v="934"/>
      <x v="25"/>
    </i>
    <i>
      <x v="935"/>
      <x v="7"/>
    </i>
    <i>
      <x v="936"/>
      <x v="20"/>
    </i>
    <i r="1">
      <x v="22"/>
    </i>
    <i r="1">
      <x v="23"/>
    </i>
    <i r="1">
      <x v="24"/>
    </i>
    <i>
      <x v="937"/>
      <x v="20"/>
    </i>
    <i r="1">
      <x v="21"/>
    </i>
    <i r="1">
      <x v="22"/>
    </i>
    <i r="1">
      <x v="23"/>
    </i>
    <i r="1">
      <x v="24"/>
    </i>
    <i r="1">
      <x v="25"/>
    </i>
    <i>
      <x v="938"/>
      <x v="1"/>
    </i>
    <i>
      <x v="939"/>
      <x v="11"/>
    </i>
    <i>
      <x v="940"/>
      <x v="21"/>
    </i>
    <i r="1">
      <x v="22"/>
    </i>
    <i>
      <x v="941"/>
      <x v="30"/>
    </i>
    <i r="1">
      <x v="31"/>
    </i>
    <i>
      <x v="942"/>
      <x v="20"/>
    </i>
    <i r="1">
      <x v="21"/>
    </i>
    <i r="1">
      <x v="22"/>
    </i>
    <i r="1">
      <x v="23"/>
    </i>
    <i r="1">
      <x v="24"/>
    </i>
    <i>
      <x v="943"/>
      <x v="32"/>
    </i>
    <i>
      <x v="944"/>
      <x v="12"/>
    </i>
    <i>
      <x v="945"/>
      <x v="31"/>
    </i>
    <i>
      <x v="946"/>
      <x v="32"/>
    </i>
    <i>
      <x v="947"/>
      <x v="3"/>
    </i>
    <i r="1">
      <x v="9"/>
    </i>
    <i>
      <x v="948"/>
      <x v="13"/>
    </i>
    <i>
      <x v="949"/>
      <x v="25"/>
    </i>
    <i>
      <x v="950"/>
      <x v="14"/>
    </i>
    <i r="1">
      <x v="15"/>
    </i>
    <i>
      <x v="951"/>
      <x v="11"/>
    </i>
    <i>
      <x v="952"/>
      <x v="7"/>
    </i>
    <i>
      <x v="953"/>
      <x v="4"/>
    </i>
    <i r="1">
      <x v="25"/>
    </i>
    <i>
      <x v="954"/>
      <x v="9"/>
    </i>
    <i>
      <x v="955"/>
      <x v="6"/>
    </i>
    <i>
      <x v="956"/>
      <x v="1"/>
    </i>
    <i>
      <x v="957"/>
      <x v="20"/>
    </i>
    <i r="1">
      <x v="21"/>
    </i>
    <i r="1">
      <x v="22"/>
    </i>
    <i r="1">
      <x v="23"/>
    </i>
    <i r="1">
      <x v="24"/>
    </i>
    <i>
      <x v="958"/>
      <x v="30"/>
    </i>
    <i r="1">
      <x v="31"/>
    </i>
    <i r="1">
      <x v="32"/>
    </i>
    <i>
      <x v="959"/>
      <x v="25"/>
    </i>
    <i>
      <x v="960"/>
      <x v="20"/>
    </i>
    <i r="1">
      <x v="22"/>
    </i>
    <i>
      <x v="961"/>
      <x v="32"/>
    </i>
    <i>
      <x v="962"/>
      <x v="25"/>
    </i>
    <i>
      <x v="963"/>
      <x v="31"/>
    </i>
    <i r="1">
      <x v="32"/>
    </i>
    <i>
      <x v="964"/>
      <x v="12"/>
    </i>
    <i>
      <x v="965"/>
      <x v="7"/>
    </i>
    <i>
      <x v="966"/>
      <x v="11"/>
    </i>
    <i>
      <x v="967"/>
      <x v="22"/>
    </i>
    <i r="1">
      <x v="24"/>
    </i>
    <i>
      <x v="968"/>
      <x v="9"/>
    </i>
    <i>
      <x v="969"/>
      <x v="31"/>
    </i>
    <i>
      <x v="970"/>
      <x v="22"/>
    </i>
    <i>
      <x v="971"/>
      <x v="30"/>
    </i>
    <i r="1">
      <x v="31"/>
    </i>
    <i r="1">
      <x v="32"/>
    </i>
    <i>
      <x v="972"/>
      <x v="4"/>
    </i>
    <i>
      <x v="973"/>
      <x v="9"/>
    </i>
    <i>
      <x v="974"/>
      <x v="22"/>
    </i>
    <i>
      <x v="975"/>
      <x v="32"/>
    </i>
    <i>
      <x v="976"/>
      <x v="11"/>
    </i>
    <i>
      <x v="977"/>
      <x v="30"/>
    </i>
    <i r="1">
      <x v="31"/>
    </i>
    <i>
      <x v="978"/>
      <x v="32"/>
    </i>
    <i>
      <x v="979"/>
      <x v="1"/>
    </i>
    <i>
      <x v="980"/>
      <x v="20"/>
    </i>
    <i r="1">
      <x v="21"/>
    </i>
    <i r="1">
      <x v="22"/>
    </i>
    <i r="1">
      <x v="23"/>
    </i>
    <i r="1">
      <x v="24"/>
    </i>
    <i>
      <x v="981"/>
      <x v="30"/>
    </i>
    <i r="1">
      <x v="31"/>
    </i>
    <i r="1">
      <x v="32"/>
    </i>
    <i>
      <x v="982"/>
      <x v="7"/>
    </i>
    <i r="1">
      <x v="9"/>
    </i>
    <i>
      <x v="983"/>
      <x v="20"/>
    </i>
    <i r="1">
      <x v="21"/>
    </i>
    <i r="1">
      <x v="22"/>
    </i>
    <i r="1">
      <x v="23"/>
    </i>
    <i r="1">
      <x v="24"/>
    </i>
    <i>
      <x v="984"/>
      <x v="30"/>
    </i>
    <i r="1">
      <x v="32"/>
    </i>
    <i>
      <x v="985"/>
      <x v="1"/>
    </i>
    <i r="1">
      <x v="2"/>
    </i>
    <i r="1">
      <x v="20"/>
    </i>
    <i r="1">
      <x v="21"/>
    </i>
    <i r="1">
      <x v="23"/>
    </i>
    <i>
      <x v="986"/>
      <x v="6"/>
    </i>
    <i>
      <x v="987"/>
      <x v="3"/>
    </i>
    <i>
      <x v="988"/>
      <x v="1"/>
    </i>
    <i r="1">
      <x v="2"/>
    </i>
    <i>
      <x v="989"/>
      <x v="2"/>
    </i>
    <i r="1">
      <x v="4"/>
    </i>
    <i r="1">
      <x v="20"/>
    </i>
    <i r="1">
      <x v="21"/>
    </i>
    <i r="1">
      <x v="22"/>
    </i>
    <i r="1">
      <x v="23"/>
    </i>
    <i r="1">
      <x v="24"/>
    </i>
    <i r="1">
      <x v="25"/>
    </i>
    <i>
      <x v="990"/>
      <x v="13"/>
    </i>
    <i r="1">
      <x v="14"/>
    </i>
    <i r="1">
      <x v="15"/>
    </i>
    <i r="1">
      <x v="16"/>
    </i>
    <i>
      <x v="991"/>
      <x v="12"/>
    </i>
    <i>
      <x v="992"/>
      <x v="2"/>
    </i>
    <i>
      <x v="993"/>
      <x v="2"/>
    </i>
    <i>
      <x v="994"/>
      <x v="1"/>
    </i>
    <i r="1">
      <x v="20"/>
    </i>
    <i r="1">
      <x v="21"/>
    </i>
    <i r="1">
      <x v="22"/>
    </i>
    <i r="1">
      <x v="23"/>
    </i>
    <i r="1">
      <x v="24"/>
    </i>
    <i>
      <x v="995"/>
      <x v="11"/>
    </i>
    <i>
      <x v="996"/>
      <x v="2"/>
    </i>
    <i r="1">
      <x v="25"/>
    </i>
    <i>
      <x v="997"/>
      <x v="9"/>
    </i>
    <i>
      <x v="998"/>
      <x v="2"/>
    </i>
    <i r="1">
      <x v="20"/>
    </i>
    <i r="1">
      <x v="21"/>
    </i>
    <i r="1">
      <x v="22"/>
    </i>
    <i r="1">
      <x v="23"/>
    </i>
    <i r="1">
      <x v="24"/>
    </i>
    <i>
      <x v="999"/>
      <x v="9"/>
    </i>
    <i>
      <x v="1000"/>
      <x v="12"/>
    </i>
    <i>
      <x v="1001"/>
      <x v="2"/>
    </i>
    <i>
      <x v="1002"/>
      <x v="4"/>
    </i>
    <i>
      <x v="1003"/>
      <x v="1"/>
    </i>
    <i>
      <x v="1004"/>
      <x v="7"/>
    </i>
    <i>
      <x v="1005"/>
      <x v="9"/>
    </i>
    <i>
      <x v="1006"/>
      <x v="24"/>
    </i>
    <i>
      <x v="1007"/>
      <x v="30"/>
    </i>
    <i r="1">
      <x v="31"/>
    </i>
    <i r="1">
      <x v="32"/>
    </i>
    <i r="1">
      <x v="33"/>
    </i>
    <i>
      <x v="1008"/>
      <x v="2"/>
    </i>
    <i>
      <x v="1009"/>
      <x v="2"/>
    </i>
    <i r="1">
      <x v="20"/>
    </i>
    <i r="1">
      <x v="21"/>
    </i>
    <i r="1">
      <x v="22"/>
    </i>
    <i r="1">
      <x v="23"/>
    </i>
    <i r="1">
      <x v="24"/>
    </i>
    <i>
      <x v="1010"/>
      <x v="31"/>
    </i>
    <i r="1">
      <x v="33"/>
    </i>
    <i>
      <x v="1011"/>
      <x v="11"/>
    </i>
    <i>
      <x v="1012"/>
      <x v="2"/>
    </i>
    <i>
      <x v="1013"/>
      <x v="2"/>
    </i>
    <i>
      <x v="1014"/>
      <x v="1"/>
    </i>
    <i>
      <x v="1015"/>
      <x v="32"/>
    </i>
    <i>
      <x v="1016"/>
      <x v="2"/>
    </i>
    <i>
      <x v="1017"/>
      <x v="2"/>
    </i>
    <i r="1">
      <x v="25"/>
    </i>
    <i>
      <x v="1018"/>
      <x v="13"/>
    </i>
    <i>
      <x v="1019"/>
      <x v="2"/>
    </i>
    <i r="1">
      <x v="6"/>
    </i>
    <i>
      <x v="1020"/>
      <x v="14"/>
    </i>
    <i r="1">
      <x v="15"/>
    </i>
    <i r="1">
      <x v="16"/>
    </i>
    <i>
      <x v="1021"/>
      <x v="2"/>
    </i>
    <i r="1">
      <x v="21"/>
    </i>
    <i r="1">
      <x v="22"/>
    </i>
    <i r="1">
      <x v="24"/>
    </i>
    <i>
      <x v="1022"/>
      <x v="9"/>
    </i>
    <i>
      <x v="1023"/>
      <x v="21"/>
    </i>
    <i r="1">
      <x v="23"/>
    </i>
    <i r="1">
      <x v="24"/>
    </i>
    <i>
      <x v="1024"/>
      <x v="20"/>
    </i>
    <i r="1">
      <x v="21"/>
    </i>
    <i r="1">
      <x v="22"/>
    </i>
    <i r="1">
      <x v="23"/>
    </i>
    <i r="1">
      <x v="24"/>
    </i>
    <i>
      <x v="1025"/>
      <x v="7"/>
    </i>
    <i>
      <x v="1026"/>
      <x v="1"/>
    </i>
    <i r="1">
      <x v="2"/>
    </i>
    <i>
      <x v="1027"/>
      <x v="2"/>
    </i>
    <i r="1">
      <x v="20"/>
    </i>
    <i r="1">
      <x v="21"/>
    </i>
    <i r="1">
      <x v="22"/>
    </i>
    <i r="1">
      <x v="23"/>
    </i>
    <i r="1">
      <x v="24"/>
    </i>
    <i>
      <x v="1028"/>
      <x v="4"/>
    </i>
    <i r="1">
      <x v="20"/>
    </i>
    <i r="1">
      <x v="21"/>
    </i>
    <i r="1">
      <x v="22"/>
    </i>
    <i r="1">
      <x v="23"/>
    </i>
    <i>
      <x v="1029"/>
      <x v="2"/>
    </i>
    <i>
      <x v="1030"/>
      <x v="13"/>
    </i>
    <i>
      <x v="1031"/>
      <x v="1"/>
    </i>
    <i r="1">
      <x v="2"/>
    </i>
    <i r="1">
      <x v="25"/>
    </i>
    <i>
      <x v="1032"/>
      <x v="30"/>
    </i>
    <i r="1">
      <x v="31"/>
    </i>
    <i>
      <x v="1033"/>
      <x v="2"/>
    </i>
    <i>
      <x v="1034"/>
      <x v="2"/>
    </i>
    <i>
      <x v="1035"/>
      <x v="1"/>
    </i>
    <i r="1">
      <x v="2"/>
    </i>
    <i>
      <x v="1036"/>
      <x v="1"/>
    </i>
    <i r="1">
      <x v="6"/>
    </i>
    <i r="1">
      <x v="20"/>
    </i>
    <i r="1">
      <x v="21"/>
    </i>
    <i r="1">
      <x v="22"/>
    </i>
    <i r="1">
      <x v="23"/>
    </i>
    <i r="1">
      <x v="24"/>
    </i>
    <i>
      <x v="1037"/>
      <x v="20"/>
    </i>
    <i r="1">
      <x v="21"/>
    </i>
    <i r="1">
      <x v="23"/>
    </i>
    <i>
      <x v="1038"/>
      <x v="3"/>
    </i>
    <i r="1">
      <x v="15"/>
    </i>
    <i>
      <x v="1039"/>
      <x v="2"/>
    </i>
    <i r="1">
      <x v="20"/>
    </i>
    <i r="1">
      <x v="21"/>
    </i>
    <i r="1">
      <x v="22"/>
    </i>
    <i r="1">
      <x v="23"/>
    </i>
    <i r="1">
      <x v="24"/>
    </i>
    <i>
      <x v="1040"/>
      <x v="30"/>
    </i>
    <i r="1">
      <x v="31"/>
    </i>
    <i r="1">
      <x v="32"/>
    </i>
    <i>
      <x v="1041"/>
      <x v="2"/>
    </i>
    <i>
      <x v="1042"/>
      <x v="9"/>
    </i>
    <i r="1">
      <x v="33"/>
    </i>
    <i>
      <x v="1043"/>
      <x v="12"/>
    </i>
    <i>
      <x v="1044"/>
      <x v="13"/>
    </i>
    <i r="1">
      <x v="16"/>
    </i>
    <i>
      <x v="1045"/>
      <x v="1"/>
    </i>
    <i r="1">
      <x v="20"/>
    </i>
    <i r="1">
      <x v="21"/>
    </i>
    <i r="1">
      <x v="23"/>
    </i>
    <i>
      <x v="1046"/>
      <x v="4"/>
    </i>
    <i r="1">
      <x v="25"/>
    </i>
    <i>
      <x v="1047"/>
      <x v="30"/>
    </i>
    <i r="1">
      <x v="32"/>
    </i>
    <i>
      <x v="1048"/>
      <x v="32"/>
    </i>
    <i>
      <x v="1049"/>
      <x v="2"/>
    </i>
    <i>
      <x v="1050"/>
      <x v="9"/>
    </i>
    <i>
      <x v="1051"/>
      <x v="20"/>
    </i>
    <i r="1">
      <x v="23"/>
    </i>
    <i r="1">
      <x v="24"/>
    </i>
    <i>
      <x v="1052"/>
      <x v="2"/>
    </i>
    <i>
      <x v="1053"/>
      <x v="9"/>
    </i>
    <i>
      <x v="1054"/>
      <x v="2"/>
    </i>
    <i>
      <x v="1055"/>
      <x v="25"/>
    </i>
    <i>
      <x v="1056"/>
      <x v="2"/>
    </i>
    <i>
      <x v="1057"/>
      <x v="2"/>
    </i>
    <i>
      <x v="1058"/>
      <x v="1"/>
    </i>
    <i r="1">
      <x v="20"/>
    </i>
    <i r="1">
      <x v="22"/>
    </i>
    <i>
      <x v="1059"/>
      <x v="7"/>
    </i>
    <i>
      <x v="1060"/>
      <x v="2"/>
    </i>
    <i>
      <x v="1061"/>
      <x v="9"/>
    </i>
    <i>
      <x v="1062"/>
      <x v="25"/>
    </i>
    <i>
      <x v="1063"/>
      <x v="2"/>
    </i>
    <i>
      <x v="1064"/>
      <x v="25"/>
    </i>
    <i>
      <x v="1065"/>
      <x v="30"/>
    </i>
    <i>
      <x v="1066"/>
      <x v="20"/>
    </i>
    <i r="1">
      <x v="21"/>
    </i>
    <i r="1">
      <x v="22"/>
    </i>
    <i r="1">
      <x v="23"/>
    </i>
    <i r="1">
      <x v="24"/>
    </i>
    <i>
      <x v="1067"/>
      <x v="31"/>
    </i>
    <i r="1">
      <x v="32"/>
    </i>
    <i r="1">
      <x v="33"/>
    </i>
    <i>
      <x v="1068"/>
      <x v="12"/>
    </i>
    <i>
      <x v="1069"/>
      <x v="9"/>
    </i>
    <i r="1">
      <x v="15"/>
    </i>
    <i>
      <x v="1070"/>
      <x v="11"/>
    </i>
    <i>
      <x v="1071"/>
      <x v="4"/>
    </i>
    <i>
      <x v="1072"/>
      <x v="6"/>
    </i>
    <i>
      <x v="1073"/>
      <x v="1"/>
    </i>
    <i>
      <x v="1074"/>
      <x v="6"/>
    </i>
    <i>
      <x v="1075"/>
      <x v="20"/>
    </i>
    <i r="1">
      <x v="21"/>
    </i>
    <i r="1">
      <x v="23"/>
    </i>
    <i r="1">
      <x v="24"/>
    </i>
    <i>
      <x v="1076"/>
      <x v="7"/>
    </i>
    <i>
      <x v="1077"/>
      <x v="1"/>
    </i>
    <i r="1">
      <x v="4"/>
    </i>
    <i>
      <x v="1078"/>
      <x v="9"/>
    </i>
    <i>
      <x v="1079"/>
      <x v="21"/>
    </i>
    <i r="1">
      <x v="24"/>
    </i>
    <i r="1">
      <x v="25"/>
    </i>
    <i>
      <x v="1080"/>
      <x v="31"/>
    </i>
    <i>
      <x v="1081"/>
      <x v="32"/>
    </i>
    <i>
      <x v="1082"/>
      <x v="25"/>
    </i>
    <i>
      <x v="1083"/>
      <x v="3"/>
    </i>
    <i>
      <x v="1084"/>
      <x v="4"/>
    </i>
    <i>
      <x v="1085"/>
      <x v="12"/>
    </i>
    <i>
      <x v="1086"/>
      <x v="20"/>
    </i>
    <i r="1">
      <x v="21"/>
    </i>
    <i r="1">
      <x v="22"/>
    </i>
    <i r="1">
      <x v="24"/>
    </i>
    <i>
      <x v="1087"/>
      <x v="30"/>
    </i>
    <i r="1">
      <x v="31"/>
    </i>
    <i>
      <x v="1088"/>
      <x v="25"/>
    </i>
    <i>
      <x v="1089"/>
      <x v="11"/>
    </i>
    <i>
      <x v="1090"/>
      <x v="1"/>
    </i>
    <i>
      <x v="1091"/>
      <x v="31"/>
    </i>
    <i r="1">
      <x v="32"/>
    </i>
    <i>
      <x v="1092"/>
      <x v="13"/>
    </i>
    <i r="1">
      <x v="15"/>
    </i>
    <i>
      <x v="1093"/>
      <x v="25"/>
    </i>
    <i>
      <x v="1094"/>
      <x v="14"/>
    </i>
    <i>
      <x v="1095"/>
      <x v="17"/>
    </i>
    <i>
      <x v="1096"/>
      <x/>
    </i>
    <i>
      <x v="1097"/>
      <x/>
    </i>
    <i>
      <x v="1098"/>
      <x v="1"/>
    </i>
    <i r="1">
      <x v="6"/>
    </i>
    <i>
      <x v="1099"/>
      <x v="9"/>
    </i>
    <i>
      <x v="1100"/>
      <x v="7"/>
    </i>
    <i>
      <x v="1101"/>
      <x v="25"/>
    </i>
    <i>
      <x v="1102"/>
      <x/>
    </i>
    <i>
      <x v="1103"/>
      <x v="31"/>
    </i>
    <i>
      <x v="1104"/>
      <x v="30"/>
    </i>
    <i r="1">
      <x v="31"/>
    </i>
    <i r="1">
      <x v="32"/>
    </i>
    <i r="1">
      <x v="33"/>
    </i>
    <i>
      <x v="1105"/>
      <x/>
    </i>
    <i>
      <x v="1106"/>
      <x v="9"/>
    </i>
    <i>
      <x v="1107"/>
      <x v="12"/>
    </i>
    <i>
      <x v="1108"/>
      <x/>
    </i>
    <i>
      <x v="1109"/>
      <x v="20"/>
    </i>
    <i r="1">
      <x v="21"/>
    </i>
    <i r="1">
      <x v="22"/>
    </i>
    <i r="1">
      <x v="23"/>
    </i>
    <i r="1">
      <x v="24"/>
    </i>
    <i>
      <x v="1110"/>
      <x v="32"/>
    </i>
    <i>
      <x v="1111"/>
      <x v="25"/>
    </i>
    <i>
      <x v="1112"/>
      <x/>
    </i>
    <i>
      <x v="1113"/>
      <x v="13"/>
    </i>
    <i>
      <x v="1114"/>
      <x v="6"/>
    </i>
    <i>
      <x v="1115"/>
      <x/>
    </i>
    <i>
      <x v="1116"/>
      <x v="4"/>
    </i>
    <i>
      <x v="1117"/>
      <x v="31"/>
    </i>
    <i r="1">
      <x v="32"/>
    </i>
    <i>
      <x v="1118"/>
      <x v="14"/>
    </i>
    <i r="1">
      <x v="15"/>
    </i>
    <i r="1">
      <x v="17"/>
    </i>
    <i>
      <x v="1119"/>
      <x v="21"/>
    </i>
    <i r="1">
      <x v="22"/>
    </i>
    <i r="1">
      <x v="24"/>
    </i>
    <i>
      <x v="1120"/>
      <x v="7"/>
    </i>
    <i>
      <x v="1121"/>
      <x/>
    </i>
    <i>
      <x v="1122"/>
      <x v="11"/>
    </i>
    <i>
      <x v="1123"/>
      <x/>
    </i>
    <i>
      <x v="1124"/>
      <x v="1"/>
    </i>
    <i>
      <x v="1125"/>
      <x/>
    </i>
    <i>
      <x v="1126"/>
      <x v="2"/>
    </i>
    <i r="1">
      <x v="20"/>
    </i>
    <i r="1">
      <x v="21"/>
    </i>
    <i r="1">
      <x v="22"/>
    </i>
    <i>
      <x v="1127"/>
      <x v="3"/>
    </i>
    <i>
      <x v="1128"/>
      <x v="2"/>
    </i>
    <i>
      <x v="1129"/>
      <x v="22"/>
    </i>
    <i r="1">
      <x v="24"/>
    </i>
    <i>
      <x v="1130"/>
      <x/>
    </i>
    <i>
      <x v="1131"/>
      <x v="2"/>
    </i>
    <i>
      <x v="1132"/>
      <x v="2"/>
    </i>
    <i>
      <x v="1133"/>
      <x v="14"/>
    </i>
    <i r="1">
      <x v="15"/>
    </i>
    <i>
      <x v="1134"/>
      <x v="2"/>
    </i>
    <i r="1">
      <x v="6"/>
    </i>
    <i>
      <x v="1135"/>
      <x v="4"/>
    </i>
    <i>
      <x v="1136"/>
      <x v="9"/>
    </i>
    <i r="1">
      <x v="13"/>
    </i>
    <i>
      <x v="1137"/>
      <x/>
    </i>
    <i>
      <x v="1138"/>
      <x v="32"/>
    </i>
    <i r="1">
      <x v="33"/>
    </i>
    <i>
      <x v="1139"/>
      <x v="15"/>
    </i>
    <i>
      <x v="1140"/>
      <x v="2"/>
    </i>
    <i r="1">
      <x v="22"/>
    </i>
    <i>
      <x v="1141"/>
      <x/>
    </i>
    <i>
      <x v="1142"/>
      <x v="25"/>
    </i>
    <i>
      <x v="1143"/>
      <x v="16"/>
    </i>
    <i>
      <x v="1144"/>
      <x v="31"/>
    </i>
    <i r="1">
      <x v="32"/>
    </i>
    <i>
      <x v="1145"/>
      <x v="9"/>
    </i>
    <i>
      <x v="1146"/>
      <x v="1"/>
    </i>
    <i>
      <x v="1147"/>
      <x/>
    </i>
    <i>
      <x v="1148"/>
      <x v="20"/>
    </i>
    <i r="1">
      <x v="21"/>
    </i>
    <i r="1">
      <x v="22"/>
    </i>
    <i r="1">
      <x v="24"/>
    </i>
    <i>
      <x v="1149"/>
      <x/>
    </i>
    <i>
      <x v="1150"/>
      <x/>
    </i>
    <i>
      <x v="1151"/>
      <x v="1"/>
    </i>
    <i>
      <x v="1152"/>
      <x v="25"/>
    </i>
    <i>
      <x v="1153"/>
      <x/>
    </i>
    <i>
      <x v="1154"/>
      <x v="25"/>
    </i>
    <i>
      <x v="1155"/>
      <x v="9"/>
    </i>
    <i>
      <x v="1156"/>
      <x v="25"/>
    </i>
    <i>
      <x v="1157"/>
      <x v="14"/>
    </i>
    <i r="1">
      <x v="15"/>
    </i>
    <i r="1">
      <x v="17"/>
    </i>
    <i>
      <x v="1158"/>
      <x v="7"/>
    </i>
    <i r="1">
      <x v="13"/>
    </i>
    <i>
      <x v="1159"/>
      <x/>
    </i>
    <i>
      <x v="1160"/>
      <x v="1"/>
    </i>
    <i>
      <x v="1161"/>
      <x v="16"/>
    </i>
    <i>
      <x v="1162"/>
      <x v="25"/>
    </i>
    <i>
      <x v="1163"/>
      <x/>
    </i>
    <i>
      <x v="1164"/>
      <x v="30"/>
    </i>
    <i r="1">
      <x v="31"/>
    </i>
    <i r="1">
      <x v="32"/>
    </i>
    <i>
      <x v="1165"/>
      <x v="11"/>
    </i>
    <i r="1">
      <x v="12"/>
    </i>
    <i>
      <x v="1166"/>
      <x v="20"/>
    </i>
    <i r="1">
      <x v="22"/>
    </i>
    <i>
      <x v="1167"/>
      <x/>
    </i>
    <i>
      <x v="1168"/>
      <x/>
    </i>
    <i>
      <x v="1169"/>
      <x v="20"/>
    </i>
    <i r="1">
      <x v="21"/>
    </i>
    <i r="1">
      <x v="22"/>
    </i>
    <i r="1">
      <x v="23"/>
    </i>
    <i r="1">
      <x v="24"/>
    </i>
    <i>
      <x v="1170"/>
      <x v="31"/>
    </i>
    <i r="1">
      <x v="32"/>
    </i>
    <i>
      <x v="1171"/>
      <x v="15"/>
    </i>
    <i>
      <x v="1172"/>
      <x v="6"/>
    </i>
    <i>
      <x v="1173"/>
      <x/>
    </i>
    <i>
      <x v="1174"/>
      <x/>
    </i>
    <i>
      <x v="1175"/>
      <x v="9"/>
    </i>
    <i r="1">
      <x v="31"/>
    </i>
    <i r="1">
      <x v="32"/>
    </i>
    <i>
      <x v="1176"/>
      <x/>
    </i>
    <i>
      <x v="1177"/>
      <x/>
    </i>
    <i>
      <x v="1178"/>
      <x v="21"/>
    </i>
    <i r="1">
      <x v="24"/>
    </i>
    <i>
      <x v="1179"/>
      <x v="1"/>
    </i>
    <i r="1">
      <x v="22"/>
    </i>
    <i>
      <x v="1180"/>
      <x v="30"/>
    </i>
    <i r="1">
      <x v="31"/>
    </i>
    <i>
      <x v="1181"/>
      <x/>
    </i>
    <i>
      <x v="1182"/>
      <x v="11"/>
    </i>
    <i>
      <x v="1183"/>
      <x/>
    </i>
    <i>
      <x v="1184"/>
      <x v="1"/>
    </i>
    <i>
      <x v="1185"/>
      <x/>
    </i>
    <i>
      <x v="1186"/>
      <x v="9"/>
    </i>
    <i>
      <x v="1187"/>
      <x v="25"/>
    </i>
    <i>
      <x v="1188"/>
      <x v="4"/>
    </i>
    <i>
      <x v="1189"/>
      <x v="13"/>
    </i>
    <i r="1">
      <x v="14"/>
    </i>
    <i r="1">
      <x v="17"/>
    </i>
    <i>
      <x v="1190"/>
      <x v="1"/>
    </i>
    <i>
      <x v="1191"/>
      <x v="16"/>
    </i>
    <i>
      <x v="1192"/>
      <x/>
    </i>
    <i>
      <x v="1193"/>
      <x v="22"/>
    </i>
    <i>
      <x v="1194"/>
      <x v="33"/>
    </i>
    <i>
      <x v="1195"/>
      <x/>
    </i>
    <i>
      <x v="1196"/>
      <x v="32"/>
    </i>
    <i>
      <x v="1197"/>
      <x v="15"/>
    </i>
    <i>
      <x v="1198"/>
      <x v="25"/>
    </i>
    <i>
      <x v="1199"/>
      <x v="13"/>
    </i>
    <i>
      <x v="1200"/>
      <x v="6"/>
    </i>
    <i>
      <x v="1201"/>
      <x v="15"/>
    </i>
    <i>
      <x v="1202"/>
      <x/>
    </i>
    <i>
      <x v="1203"/>
      <x v="12"/>
    </i>
    <i>
      <x v="1204"/>
      <x v="2"/>
    </i>
    <i>
      <x v="1205"/>
      <x v="16"/>
    </i>
    <i>
      <x v="1206"/>
      <x/>
    </i>
    <i>
      <x v="1207"/>
      <x v="11"/>
    </i>
    <i>
      <x v="1208"/>
      <x v="21"/>
    </i>
    <i r="1">
      <x v="22"/>
    </i>
    <i r="1">
      <x v="23"/>
    </i>
    <i>
      <x v="1209"/>
      <x v="7"/>
    </i>
    <i r="1">
      <x v="30"/>
    </i>
    <i>
      <x v="1210"/>
      <x v="9"/>
    </i>
    <i r="1">
      <x v="31"/>
    </i>
    <i>
      <x v="1211"/>
      <x v="2"/>
    </i>
    <i>
      <x v="1212"/>
      <x/>
    </i>
    <i>
      <x v="1213"/>
      <x v="1"/>
    </i>
    <i r="1">
      <x v="2"/>
    </i>
    <i r="1">
      <x v="20"/>
    </i>
    <i r="1">
      <x v="21"/>
    </i>
    <i r="1">
      <x v="22"/>
    </i>
    <i r="1">
      <x v="23"/>
    </i>
    <i r="1">
      <x v="24"/>
    </i>
    <i>
      <x v="1214"/>
      <x v="13"/>
    </i>
    <i r="1">
      <x v="15"/>
    </i>
    <i>
      <x v="1215"/>
      <x v="20"/>
    </i>
    <i r="1">
      <x v="21"/>
    </i>
    <i r="1">
      <x v="22"/>
    </i>
    <i r="1">
      <x v="23"/>
    </i>
    <i r="1">
      <x v="24"/>
    </i>
    <i>
      <x v="1216"/>
      <x v="30"/>
    </i>
    <i r="1">
      <x v="31"/>
    </i>
    <i>
      <x v="1217"/>
      <x/>
    </i>
    <i>
      <x v="1218"/>
      <x v="1"/>
    </i>
    <i>
      <x v="1219"/>
      <x/>
    </i>
    <i>
      <x v="1220"/>
      <x v="30"/>
    </i>
    <i r="1">
      <x v="31"/>
    </i>
    <i r="1">
      <x v="32"/>
    </i>
    <i r="1">
      <x v="33"/>
    </i>
    <i>
      <x v="1221"/>
      <x v="12"/>
    </i>
    <i>
      <x v="1222"/>
      <x/>
    </i>
    <i>
      <x v="1223"/>
      <x v="2"/>
    </i>
    <i r="1">
      <x v="25"/>
    </i>
    <i>
      <x v="1224"/>
      <x v="9"/>
    </i>
    <i>
      <x v="1225"/>
      <x v="3"/>
    </i>
    <i>
      <x v="1226"/>
      <x v="30"/>
    </i>
    <i r="1">
      <x v="31"/>
    </i>
    <i r="1">
      <x v="32"/>
    </i>
    <i r="1">
      <x v="33"/>
    </i>
    <i>
      <x v="1227"/>
      <x v="11"/>
    </i>
    <i>
      <x v="1228"/>
      <x v="4"/>
    </i>
    <i>
      <x v="1229"/>
      <x v="3"/>
    </i>
    <i r="1">
      <x v="13"/>
    </i>
    <i r="1">
      <x v="14"/>
    </i>
    <i>
      <x v="1230"/>
      <x/>
    </i>
    <i>
      <x v="1231"/>
      <x v="2"/>
    </i>
    <i>
      <x v="1232"/>
      <x v="16"/>
    </i>
    <i>
      <x v="1233"/>
      <x/>
    </i>
    <i>
      <x v="1234"/>
      <x v="2"/>
    </i>
    <i>
      <x v="1235"/>
      <x v="2"/>
    </i>
    <i r="1">
      <x v="23"/>
    </i>
    <i>
      <x v="1236"/>
      <x/>
    </i>
    <i>
      <x v="1237"/>
      <x v="25"/>
    </i>
    <i>
      <x v="1238"/>
      <x v="2"/>
    </i>
    <i>
      <x v="1239"/>
      <x/>
    </i>
    <i>
      <x v="1240"/>
      <x v="21"/>
    </i>
    <i r="1">
      <x v="22"/>
    </i>
    <i r="1">
      <x v="24"/>
    </i>
    <i>
      <x v="1241"/>
      <x v="22"/>
    </i>
    <i>
      <x v="1242"/>
      <x v="9"/>
    </i>
    <i r="1">
      <x v="17"/>
    </i>
    <i>
      <x v="1243"/>
      <x/>
    </i>
    <i>
      <x v="1244"/>
      <x v="30"/>
    </i>
    <i r="1">
      <x v="31"/>
    </i>
    <i>
      <x v="1245"/>
      <x v="2"/>
    </i>
    <i>
      <x v="1246"/>
      <x/>
    </i>
    <i>
      <x v="1247"/>
      <x v="1"/>
    </i>
    <i>
      <x v="1248"/>
      <x v="3"/>
    </i>
    <i>
      <x v="1249"/>
      <x v="1"/>
    </i>
    <i r="1">
      <x v="21"/>
    </i>
    <i r="1">
      <x v="22"/>
    </i>
    <i r="1">
      <x v="24"/>
    </i>
    <i>
      <x v="1250"/>
      <x/>
    </i>
    <i>
      <x v="1251"/>
      <x v="2"/>
    </i>
    <i r="1">
      <x v="20"/>
    </i>
    <i r="1">
      <x v="21"/>
    </i>
    <i r="1">
      <x v="22"/>
    </i>
    <i r="1">
      <x v="24"/>
    </i>
    <i>
      <x v="1252"/>
      <x v="21"/>
    </i>
    <i r="1">
      <x v="23"/>
    </i>
    <i>
      <x v="1253"/>
      <x v="7"/>
    </i>
    <i>
      <x v="1254"/>
      <x/>
    </i>
    <i>
      <x v="1255"/>
      <x v="2"/>
    </i>
    <i>
      <x v="1256"/>
      <x v="2"/>
    </i>
    <i r="1">
      <x v="21"/>
    </i>
    <i r="1">
      <x v="23"/>
    </i>
    <i r="1">
      <x v="24"/>
    </i>
    <i r="1">
      <x v="25"/>
    </i>
    <i>
      <x v="1257"/>
      <x v="9"/>
    </i>
    <i>
      <x v="1258"/>
      <x/>
    </i>
    <i>
      <x v="1259"/>
      <x v="12"/>
    </i>
    <i>
      <x v="1260"/>
      <x/>
    </i>
    <i>
      <x v="1261"/>
      <x v="2"/>
    </i>
    <i>
      <x v="1262"/>
      <x v="32"/>
    </i>
    <i>
      <x v="1263"/>
      <x v="4"/>
    </i>
    <i>
      <x v="1264"/>
      <x/>
    </i>
    <i>
      <x v="1265"/>
      <x v="2"/>
    </i>
    <i>
      <x v="1266"/>
      <x/>
    </i>
    <i>
      <x v="1267"/>
      <x/>
    </i>
    <i>
      <x v="1268"/>
      <x v="2"/>
    </i>
    <i>
      <x v="1269"/>
      <x v="11"/>
    </i>
    <i>
      <x v="1270"/>
      <x/>
    </i>
    <i>
      <x v="1271"/>
      <x v="2"/>
    </i>
    <i>
      <x v="1272"/>
      <x/>
    </i>
    <i>
      <x v="1273"/>
      <x/>
    </i>
    <i>
      <x v="1274"/>
      <x v="2"/>
    </i>
    <i r="1">
      <x v="22"/>
    </i>
    <i>
      <x v="1275"/>
      <x v="1"/>
    </i>
    <i>
      <x v="1276"/>
      <x/>
    </i>
    <i>
      <x v="1277"/>
      <x v="20"/>
    </i>
    <i r="1">
      <x v="21"/>
    </i>
    <i r="1">
      <x v="22"/>
    </i>
    <i>
      <x v="1278"/>
      <x/>
    </i>
    <i>
      <x v="1279"/>
      <x v="31"/>
    </i>
    <i>
      <x v="1280"/>
      <x v="12"/>
    </i>
    <i>
      <x v="1281"/>
      <x/>
    </i>
    <i>
      <x v="1282"/>
      <x v="1"/>
    </i>
    <i r="1">
      <x v="2"/>
    </i>
    <i r="1">
      <x v="22"/>
    </i>
    <i r="1">
      <x v="23"/>
    </i>
    <i>
      <x v="1283"/>
      <x v="30"/>
    </i>
    <i>
      <x v="1284"/>
      <x v="1"/>
    </i>
    <i>
      <x v="1285"/>
      <x/>
    </i>
    <i>
      <x v="1286"/>
      <x v="25"/>
    </i>
    <i>
      <x v="1287"/>
      <x v="30"/>
    </i>
    <i r="1">
      <x v="31"/>
    </i>
    <i r="1">
      <x v="32"/>
    </i>
    <i r="1">
      <x v="33"/>
    </i>
    <i>
      <x v="1288"/>
      <x v="2"/>
    </i>
    <i r="1">
      <x v="25"/>
    </i>
    <i>
      <x v="1289"/>
      <x v="7"/>
    </i>
    <i>
      <x v="1290"/>
      <x v="11"/>
    </i>
    <i>
      <x v="1291"/>
      <x v="20"/>
    </i>
    <i r="1">
      <x v="21"/>
    </i>
    <i r="1">
      <x v="22"/>
    </i>
    <i r="1">
      <x v="23"/>
    </i>
    <i r="1">
      <x v="24"/>
    </i>
    <i>
      <x v="1292"/>
      <x v="2"/>
    </i>
    <i>
      <x v="1293"/>
      <x v="9"/>
    </i>
    <i>
      <x v="1294"/>
      <x v="2"/>
    </i>
    <i>
      <x v="1295"/>
      <x v="2"/>
    </i>
    <i>
      <x v="1296"/>
      <x v="2"/>
    </i>
    <i>
      <x v="1297"/>
      <x v="2"/>
    </i>
    <i>
      <x v="1298"/>
      <x/>
    </i>
    <i>
      <x v="1299"/>
      <x v="20"/>
    </i>
    <i r="1">
      <x v="22"/>
    </i>
    <i r="1">
      <x v="23"/>
    </i>
    <i>
      <x v="1300"/>
      <x v="2"/>
    </i>
    <i>
      <x v="1301"/>
      <x v="2"/>
    </i>
    <i>
      <x v="1302"/>
      <x/>
    </i>
    <i>
      <x v="1303"/>
      <x v="1"/>
    </i>
    <i r="1">
      <x v="2"/>
    </i>
    <i>
      <x v="1304"/>
      <x v="9"/>
    </i>
    <i>
      <x v="1305"/>
      <x v="25"/>
    </i>
    <i>
      <x v="1306"/>
      <x v="11"/>
    </i>
    <i>
      <x v="1307"/>
      <x/>
    </i>
    <i>
      <x v="1308"/>
      <x v="4"/>
    </i>
    <i>
      <x v="1309"/>
      <x/>
    </i>
    <i>
      <x v="1310"/>
      <x/>
    </i>
    <i>
      <x v="1311"/>
      <x v="21"/>
    </i>
    <i r="1">
      <x v="22"/>
    </i>
    <i r="1">
      <x v="23"/>
    </i>
    <i r="1">
      <x v="24"/>
    </i>
    <i>
      <x v="1312"/>
      <x v="32"/>
    </i>
    <i>
      <x v="1313"/>
      <x/>
    </i>
    <i>
      <x v="1314"/>
      <x v="30"/>
    </i>
    <i>
      <x v="1315"/>
      <x v="3"/>
    </i>
    <i>
      <x v="1316"/>
      <x v="9"/>
    </i>
    <i>
      <x v="1317"/>
      <x/>
    </i>
    <i>
      <x v="1318"/>
      <x v="11"/>
    </i>
    <i>
      <x v="1319"/>
      <x v="25"/>
    </i>
    <i>
      <x v="1320"/>
      <x v="32"/>
    </i>
    <i>
      <x v="1321"/>
      <x v="20"/>
    </i>
    <i>
      <x v="1322"/>
      <x/>
    </i>
    <i>
      <x v="1323"/>
      <x/>
    </i>
    <i>
      <x v="1324"/>
      <x v="7"/>
    </i>
    <i>
      <x v="1325"/>
      <x v="22"/>
    </i>
    <i r="1">
      <x v="25"/>
    </i>
    <i>
      <x v="1326"/>
      <x/>
    </i>
    <i>
      <x v="1327"/>
      <x v="1"/>
    </i>
    <i r="1">
      <x v="20"/>
    </i>
    <i r="1">
      <x v="21"/>
    </i>
    <i r="1">
      <x v="22"/>
    </i>
    <i r="1">
      <x v="23"/>
    </i>
    <i r="1">
      <x v="24"/>
    </i>
    <i>
      <x v="1328"/>
      <x v="3"/>
    </i>
    <i>
      <x v="1329"/>
      <x/>
    </i>
    <i>
      <x v="1330"/>
      <x v="20"/>
    </i>
    <i r="1">
      <x v="21"/>
    </i>
    <i r="1">
      <x v="22"/>
    </i>
    <i r="1">
      <x v="24"/>
    </i>
    <i r="1">
      <x v="25"/>
    </i>
    <i>
      <x v="1331"/>
      <x v="12"/>
    </i>
    <i>
      <x v="1332"/>
      <x/>
    </i>
    <i>
      <x v="1333"/>
      <x/>
    </i>
    <i>
      <x v="1334"/>
      <x v="1"/>
    </i>
    <i>
      <x v="1335"/>
      <x v="4"/>
    </i>
    <i>
      <x v="1336"/>
      <x v="30"/>
    </i>
    <i r="1">
      <x v="31"/>
    </i>
    <i>
      <x v="1337"/>
      <x v="9"/>
    </i>
    <i>
      <x v="1338"/>
      <x/>
    </i>
    <i>
      <x v="1339"/>
      <x v="30"/>
    </i>
    <i r="1">
      <x v="31"/>
    </i>
    <i r="1">
      <x v="32"/>
    </i>
    <i>
      <x v="1340"/>
      <x/>
    </i>
    <i>
      <x v="1341"/>
      <x v="9"/>
    </i>
    <i r="1">
      <x v="33"/>
    </i>
    <i>
      <x v="1342"/>
      <x/>
    </i>
    <i>
      <x v="1343"/>
      <x v="25"/>
    </i>
    <i>
      <x v="1344"/>
      <x/>
    </i>
    <i>
      <x v="1345"/>
      <x v="32"/>
    </i>
    <i>
      <x v="1346"/>
      <x/>
    </i>
    <i>
      <x v="1347"/>
      <x v="3"/>
    </i>
    <i>
      <x v="1348"/>
      <x v="9"/>
    </i>
    <i>
      <x v="1349"/>
      <x v="20"/>
    </i>
    <i>
      <x v="1350"/>
      <x/>
    </i>
    <i>
      <x v="1351"/>
      <x/>
    </i>
    <i>
      <x v="1352"/>
      <x/>
    </i>
    <i>
      <x v="1353"/>
      <x v="1"/>
    </i>
    <i>
      <x v="1354"/>
      <x v="25"/>
    </i>
    <i>
      <x v="1355"/>
      <x v="7"/>
    </i>
    <i>
      <x v="1356"/>
      <x/>
    </i>
    <i>
      <x v="1357"/>
      <x/>
    </i>
    <i>
      <x v="1358"/>
      <x v="31"/>
    </i>
    <i>
      <x v="1359"/>
      <x/>
    </i>
    <i>
      <x v="1360"/>
      <x/>
    </i>
    <i>
      <x v="1361"/>
      <x v="33"/>
    </i>
    <i>
      <x v="1362"/>
      <x/>
    </i>
    <i>
      <x v="1363"/>
      <x v="25"/>
    </i>
    <i>
      <x v="1364"/>
      <x v="32"/>
    </i>
    <i>
      <x v="1365"/>
      <x v="30"/>
    </i>
    <i r="1">
      <x v="32"/>
    </i>
    <i>
      <x v="1366"/>
      <x/>
    </i>
    <i>
      <x v="1367"/>
      <x v="25"/>
    </i>
    <i>
      <x v="1368"/>
      <x/>
    </i>
    <i>
      <x v="1369"/>
      <x/>
    </i>
    <i>
      <x v="1370"/>
      <x v="12"/>
    </i>
    <i>
      <x v="1371"/>
      <x v="25"/>
    </i>
    <i>
      <x v="1372"/>
      <x/>
    </i>
    <i>
      <x v="1373"/>
      <x v="11"/>
    </i>
    <i>
      <x v="1374"/>
      <x v="20"/>
    </i>
    <i r="1">
      <x v="21"/>
    </i>
    <i r="1">
      <x v="22"/>
    </i>
    <i r="1">
      <x v="23"/>
    </i>
    <i r="1">
      <x v="24"/>
    </i>
    <i>
      <x v="1375"/>
      <x v="7"/>
    </i>
    <i r="1">
      <x v="9"/>
    </i>
    <i r="1">
      <x v="31"/>
    </i>
    <i r="1">
      <x v="32"/>
    </i>
    <i>
      <x v="1376"/>
      <x v="25"/>
    </i>
    <i>
      <x v="1377"/>
      <x/>
    </i>
    <i>
      <x v="1378"/>
      <x v="1"/>
    </i>
    <i>
      <x v="1379"/>
      <x v="15"/>
    </i>
    <i>
      <x v="1380"/>
      <x/>
    </i>
    <i>
      <x v="1381"/>
      <x v="13"/>
    </i>
    <i r="1">
      <x v="16"/>
    </i>
    <i>
      <x v="1382"/>
      <x v="14"/>
    </i>
    <i>
      <x v="1383"/>
      <x/>
    </i>
    <i>
      <x v="1384"/>
      <x v="17"/>
    </i>
    <i>
      <x v="1385"/>
      <x/>
    </i>
    <i>
      <x v="1386"/>
      <x/>
    </i>
    <i>
      <x v="1387"/>
      <x v="25"/>
    </i>
    <i>
      <x v="1388"/>
      <x v="12"/>
    </i>
    <i>
      <x v="1389"/>
      <x/>
    </i>
    <i>
      <x v="1390"/>
      <x v="9"/>
    </i>
    <i>
      <x v="1391"/>
      <x/>
    </i>
    <i>
      <x v="1392"/>
      <x v="25"/>
    </i>
    <i>
      <x v="1393"/>
      <x v="25"/>
    </i>
    <i>
      <x v="1394"/>
      <x v="32"/>
    </i>
    <i>
      <x v="1395"/>
      <x v="21"/>
    </i>
    <i r="1">
      <x v="22"/>
    </i>
    <i r="1">
      <x v="23"/>
    </i>
    <i r="1">
      <x v="24"/>
    </i>
    <i>
      <x v="1396"/>
      <x v="30"/>
    </i>
    <i r="1">
      <x v="31"/>
    </i>
    <i>
      <x v="1397"/>
      <x/>
    </i>
    <i>
      <x v="1398"/>
      <x v="32"/>
    </i>
    <i>
      <x v="1399"/>
      <x v="13"/>
    </i>
    <i>
      <x v="1400"/>
      <x v="1"/>
    </i>
    <i r="1">
      <x v="25"/>
    </i>
    <i>
      <x v="1401"/>
      <x v="16"/>
    </i>
    <i>
      <x v="1402"/>
      <x/>
    </i>
    <i>
      <x v="1403"/>
      <x v="11"/>
    </i>
    <i>
      <x v="1404"/>
      <x v="14"/>
    </i>
    <i>
      <x v="1405"/>
      <x v="4"/>
    </i>
    <i r="1">
      <x v="6"/>
    </i>
    <i r="1">
      <x v="22"/>
    </i>
    <i>
      <x v="1406"/>
      <x v="7"/>
    </i>
    <i>
      <x v="1407"/>
      <x/>
    </i>
    <i>
      <x v="1408"/>
      <x/>
    </i>
    <i>
      <x v="1409"/>
      <x v="9"/>
    </i>
    <i r="1">
      <x v="15"/>
    </i>
    <i>
      <x v="1410"/>
      <x/>
    </i>
    <i>
      <x v="1411"/>
      <x/>
    </i>
    <i>
      <x v="1412"/>
      <x v="9"/>
    </i>
    <i>
      <x v="1413"/>
      <x v="25"/>
    </i>
    <i>
      <x v="1414"/>
      <x v="31"/>
    </i>
    <i r="1">
      <x v="32"/>
    </i>
    <i r="1">
      <x v="33"/>
    </i>
    <i>
      <x v="1415"/>
      <x v="16"/>
    </i>
    <i>
      <x v="1416"/>
      <x v="20"/>
    </i>
    <i>
      <x v="1417"/>
      <x v="32"/>
    </i>
    <i>
      <x v="1418"/>
      <x/>
    </i>
    <i>
      <x v="1419"/>
      <x v="9"/>
    </i>
    <i r="1">
      <x v="31"/>
    </i>
    <i>
      <x v="1420"/>
      <x/>
    </i>
    <i>
      <x v="1421"/>
      <x v="7"/>
    </i>
    <i>
      <x v="1422"/>
      <x v="6"/>
    </i>
    <i>
      <x v="1423"/>
      <x v="15"/>
    </i>
    <i>
      <x v="1424"/>
      <x v="24"/>
    </i>
    <i>
      <x v="1425"/>
      <x v="12"/>
    </i>
    <i>
      <x v="1426"/>
      <x/>
    </i>
    <i>
      <x v="1427"/>
      <x v="20"/>
    </i>
    <i r="1">
      <x v="21"/>
    </i>
    <i r="1">
      <x v="23"/>
    </i>
    <i r="1">
      <x v="24"/>
    </i>
    <i>
      <x v="1428"/>
      <x/>
    </i>
    <i>
      <x v="1429"/>
      <x v="4"/>
    </i>
    <i r="1">
      <x v="21"/>
    </i>
    <i r="1">
      <x v="22"/>
    </i>
    <i r="1">
      <x v="24"/>
    </i>
    <i>
      <x v="1430"/>
      <x v="25"/>
    </i>
    <i>
      <x v="1431"/>
      <x v="13"/>
    </i>
    <i>
      <x v="1432"/>
      <x/>
    </i>
    <i>
      <x v="1433"/>
      <x/>
    </i>
    <i>
      <x v="1434"/>
      <x v="1"/>
    </i>
    <i r="1">
      <x v="25"/>
    </i>
    <i>
      <x v="1435"/>
      <x/>
    </i>
    <i>
      <x v="1436"/>
      <x v="14"/>
    </i>
    <i r="1">
      <x v="16"/>
    </i>
    <i>
      <x v="1437"/>
      <x/>
    </i>
    <i>
      <x v="1438"/>
      <x v="11"/>
    </i>
    <i>
      <x v="1439"/>
      <x v="3"/>
    </i>
    <i r="1">
      <x v="9"/>
    </i>
    <i>
      <x v="1440"/>
      <x v="22"/>
    </i>
    <i r="1">
      <x v="23"/>
    </i>
    <i r="1">
      <x v="24"/>
    </i>
    <i>
      <x v="1441"/>
      <x v="33"/>
    </i>
    <i>
      <x v="1442"/>
      <x/>
    </i>
    <i>
      <x v="1443"/>
      <x v="32"/>
    </i>
    <i>
      <x v="1444"/>
      <x v="24"/>
    </i>
    <i>
      <x v="1445"/>
      <x v="30"/>
    </i>
    <i>
      <x v="1446"/>
      <x v="22"/>
    </i>
    <i>
      <x v="1447"/>
      <x v="32"/>
    </i>
    <i r="1">
      <x v="33"/>
    </i>
    <i>
      <x v="1448"/>
      <x/>
    </i>
    <i>
      <x v="1449"/>
      <x v="31"/>
    </i>
    <i>
      <x v="1450"/>
      <x v="4"/>
    </i>
    <i>
      <x v="1451"/>
      <x v="16"/>
    </i>
    <i r="1">
      <x v="32"/>
    </i>
    <i>
      <x v="1452"/>
      <x v="25"/>
    </i>
    <i>
      <x v="1453"/>
      <x/>
    </i>
    <i>
      <x v="1454"/>
      <x v="6"/>
    </i>
    <i>
      <x v="1455"/>
      <x/>
    </i>
    <i>
      <x v="1456"/>
      <x v="12"/>
    </i>
    <i>
      <x v="1457"/>
      <x v="15"/>
    </i>
    <i>
      <x v="1458"/>
      <x v="1"/>
    </i>
    <i>
      <x v="1459"/>
      <x/>
    </i>
    <i>
      <x v="1460"/>
      <x v="7"/>
    </i>
    <i r="1">
      <x v="17"/>
    </i>
    <i>
      <x v="1461"/>
      <x/>
    </i>
    <i>
      <x v="1462"/>
      <x/>
    </i>
    <i>
      <x v="1463"/>
      <x v="20"/>
    </i>
    <i r="1">
      <x v="21"/>
    </i>
    <i r="1">
      <x v="22"/>
    </i>
    <i r="1">
      <x v="23"/>
    </i>
    <i r="1">
      <x v="24"/>
    </i>
    <i>
      <x v="1464"/>
      <x v="4"/>
    </i>
    <i>
      <x v="1465"/>
      <x/>
    </i>
    <i>
      <x v="1466"/>
      <x v="25"/>
    </i>
    <i>
      <x v="1467"/>
      <x v="9"/>
    </i>
    <i r="1">
      <x v="30"/>
    </i>
    <i r="1">
      <x v="31"/>
    </i>
    <i r="1">
      <x v="32"/>
    </i>
    <i>
      <x v="1468"/>
      <x/>
    </i>
    <i>
      <x v="1469"/>
      <x v="4"/>
    </i>
    <i>
      <x v="1470"/>
      <x v="30"/>
    </i>
    <i r="1">
      <x v="31"/>
    </i>
    <i r="1">
      <x v="32"/>
    </i>
    <i r="1">
      <x v="33"/>
    </i>
    <i>
      <x v="1471"/>
      <x/>
    </i>
    <i>
      <x v="1472"/>
      <x v="2"/>
    </i>
    <i>
      <x v="1473"/>
      <x/>
    </i>
    <i>
      <x v="1474"/>
      <x v="2"/>
    </i>
    <i>
      <x v="1475"/>
      <x v="13"/>
    </i>
    <i>
      <x v="1476"/>
      <x v="2"/>
    </i>
    <i>
      <x v="1477"/>
      <x/>
    </i>
    <i>
      <x v="1478"/>
      <x v="20"/>
    </i>
    <i r="1">
      <x v="21"/>
    </i>
    <i r="1">
      <x v="22"/>
    </i>
    <i r="1">
      <x v="23"/>
    </i>
    <i r="1">
      <x v="24"/>
    </i>
    <i>
      <x v="1479"/>
      <x/>
    </i>
    <i>
      <x v="1480"/>
      <x v="11"/>
    </i>
    <i>
      <x v="1481"/>
      <x v="1"/>
    </i>
    <i r="1">
      <x v="2"/>
    </i>
    <i r="1">
      <x v="25"/>
    </i>
    <i>
      <x v="1482"/>
      <x v="2"/>
    </i>
    <i>
      <x v="1483"/>
      <x/>
    </i>
    <i>
      <x v="1484"/>
      <x v="2"/>
    </i>
    <i r="1">
      <x v="4"/>
    </i>
    <i>
      <x v="1485"/>
      <x v="3"/>
    </i>
    <i r="1">
      <x v="13"/>
    </i>
    <i r="1">
      <x v="17"/>
    </i>
    <i>
      <x v="1486"/>
      <x/>
    </i>
    <i>
      <x v="1487"/>
      <x v="2"/>
    </i>
    <i>
      <x v="1488"/>
      <x v="15"/>
    </i>
    <i r="1">
      <x v="16"/>
    </i>
    <i>
      <x v="1489"/>
      <x v="6"/>
    </i>
    <i r="1">
      <x v="21"/>
    </i>
    <i>
      <x v="1490"/>
      <x v="30"/>
    </i>
    <i r="1">
      <x v="31"/>
    </i>
    <i>
      <x v="1491"/>
      <x/>
    </i>
    <i>
      <x v="1492"/>
      <x v="19"/>
    </i>
    <i>
      <x v="1493"/>
      <x v="12"/>
    </i>
    <i>
      <x v="1494"/>
      <x v="2"/>
    </i>
    <i r="1">
      <x v="20"/>
    </i>
    <i r="1">
      <x v="21"/>
    </i>
    <i r="1">
      <x v="23"/>
    </i>
    <i r="1">
      <x v="24"/>
    </i>
    <i>
      <x v="1495"/>
      <x v="19"/>
    </i>
    <i>
      <x v="1496"/>
      <x v="1"/>
    </i>
    <i r="1">
      <x v="2"/>
    </i>
    <i>
      <x v="1497"/>
      <x v="7"/>
    </i>
    <i r="1">
      <x v="14"/>
    </i>
    <i r="1">
      <x v="17"/>
    </i>
    <i>
      <x v="1498"/>
      <x/>
    </i>
    <i>
      <x v="1499"/>
      <x v="2"/>
    </i>
    <i>
      <x v="1500"/>
      <x/>
    </i>
    <i>
      <x v="1501"/>
      <x v="11"/>
    </i>
    <i>
      <x v="1502"/>
      <x/>
    </i>
    <i>
      <x v="1503"/>
      <x v="2"/>
    </i>
    <i>
      <x v="1504"/>
      <x v="18"/>
    </i>
    <i>
      <x v="1505"/>
      <x v="25"/>
    </i>
    <i>
      <x v="1506"/>
      <x v="13"/>
    </i>
    <i>
      <x v="1507"/>
      <x v="18"/>
    </i>
    <i>
      <x v="1508"/>
      <x v="19"/>
    </i>
    <i>
      <x v="1509"/>
      <x v="17"/>
    </i>
    <i>
      <x v="1510"/>
      <x v="2"/>
    </i>
    <i>
      <x v="1511"/>
      <x v="3"/>
    </i>
    <i>
      <x v="1512"/>
      <x/>
    </i>
    <i>
      <x v="1513"/>
      <x v="18"/>
    </i>
    <i>
      <x v="1514"/>
      <x v="4"/>
    </i>
    <i r="1">
      <x v="25"/>
    </i>
    <i>
      <x v="1515"/>
      <x/>
    </i>
    <i>
      <x v="1516"/>
      <x v="18"/>
    </i>
    <i>
      <x v="1517"/>
      <x v="9"/>
    </i>
    <i>
      <x v="1518"/>
      <x v="2"/>
    </i>
    <i>
      <x v="1519"/>
      <x/>
    </i>
    <i>
      <x v="1520"/>
      <x v="33"/>
    </i>
    <i>
      <x v="1521"/>
      <x v="32"/>
    </i>
    <i>
      <x v="1522"/>
      <x/>
    </i>
    <i>
      <x v="1523"/>
      <x v="18"/>
    </i>
    <i>
      <x v="1524"/>
      <x v="2"/>
    </i>
    <i>
      <x v="1525"/>
      <x v="31"/>
    </i>
    <i>
      <x v="1526"/>
      <x v="12"/>
    </i>
    <i>
      <x v="1527"/>
      <x v="25"/>
    </i>
    <i>
      <x v="1528"/>
      <x/>
    </i>
    <i>
      <x v="1529"/>
      <x v="18"/>
    </i>
    <i>
      <x v="1530"/>
      <x v="1"/>
    </i>
    <i r="1">
      <x v="2"/>
    </i>
    <i>
      <x v="1531"/>
      <x v="15"/>
    </i>
    <i>
      <x v="1532"/>
      <x v="7"/>
    </i>
    <i r="1">
      <x v="17"/>
    </i>
    <i>
      <x v="1533"/>
      <x/>
    </i>
    <i>
      <x v="1534"/>
      <x v="2"/>
    </i>
    <i>
      <x v="1535"/>
      <x v="9"/>
    </i>
    <i r="1">
      <x v="30"/>
    </i>
    <i r="1">
      <x v="31"/>
    </i>
    <i>
      <x v="1536"/>
      <x v="2"/>
    </i>
    <i>
      <x v="1537"/>
      <x v="18"/>
    </i>
    <i>
      <x v="1538"/>
      <x v="25"/>
    </i>
    <i>
      <x v="1539"/>
      <x/>
    </i>
    <i>
      <x v="1540"/>
      <x/>
    </i>
    <i>
      <x v="1541"/>
      <x v="2"/>
    </i>
    <i>
      <x v="1542"/>
      <x v="20"/>
    </i>
    <i r="1">
      <x v="21"/>
    </i>
    <i r="1">
      <x v="22"/>
    </i>
    <i r="1">
      <x v="23"/>
    </i>
    <i r="1">
      <x v="24"/>
    </i>
    <i r="1">
      <x v="25"/>
    </i>
    <i>
      <x v="1543"/>
      <x v="31"/>
    </i>
    <i>
      <x v="1544"/>
      <x v="12"/>
    </i>
    <i>
      <x v="1545"/>
      <x v="18"/>
    </i>
    <i>
      <x v="1546"/>
      <x v="2"/>
    </i>
    <i>
      <x v="1547"/>
      <x/>
    </i>
    <i>
      <x v="1548"/>
      <x v="1"/>
    </i>
    <i>
      <x v="1549"/>
      <x v="32"/>
    </i>
    <i>
      <x v="1550"/>
      <x v="18"/>
    </i>
    <i>
      <x v="1551"/>
      <x/>
    </i>
    <i>
      <x v="1552"/>
      <x v="2"/>
    </i>
    <i>
      <x v="1553"/>
      <x v="32"/>
    </i>
    <i>
      <x v="1554"/>
      <x v="19"/>
    </i>
    <i>
      <x v="1555"/>
      <x v="2"/>
    </i>
    <i>
      <x v="1556"/>
      <x v="18"/>
    </i>
    <i>
      <x v="1557"/>
      <x/>
    </i>
    <i>
      <x v="1558"/>
      <x v="2"/>
    </i>
    <i>
      <x v="1559"/>
      <x v="9"/>
    </i>
    <i>
      <x v="1560"/>
      <x v="24"/>
    </i>
    <i>
      <x v="1561"/>
      <x v="7"/>
    </i>
    <i r="1">
      <x v="30"/>
    </i>
    <i r="1">
      <x v="31"/>
    </i>
    <i r="1">
      <x v="32"/>
    </i>
    <i>
      <x v="1562"/>
      <x v="11"/>
    </i>
    <i>
      <x v="1563"/>
      <x v="19"/>
    </i>
    <i>
      <x v="1564"/>
      <x/>
    </i>
    <i>
      <x v="1565"/>
      <x v="2"/>
    </i>
    <i>
      <x v="1566"/>
      <x v="2"/>
    </i>
    <i>
      <x v="1567"/>
      <x v="18"/>
    </i>
    <i>
      <x v="1568"/>
      <x/>
    </i>
    <i>
      <x v="1569"/>
      <x/>
    </i>
    <i>
      <x v="1570"/>
      <x/>
    </i>
    <i>
      <x v="1571"/>
      <x v="2"/>
    </i>
    <i r="1">
      <x v="25"/>
    </i>
    <i>
      <x v="1572"/>
      <x v="9"/>
    </i>
    <i r="1">
      <x v="16"/>
    </i>
    <i>
      <x v="1573"/>
      <x v="30"/>
    </i>
    <i r="1">
      <x v="31"/>
    </i>
    <i>
      <x v="1574"/>
      <x v="19"/>
    </i>
    <i>
      <x v="1575"/>
      <x v="18"/>
    </i>
    <i>
      <x v="1576"/>
      <x v="18"/>
    </i>
    <i>
      <x v="1577"/>
      <x v="24"/>
    </i>
    <i>
      <x v="1578"/>
      <x v="31"/>
    </i>
    <i>
      <x v="1579"/>
      <x/>
    </i>
    <i>
      <x v="1580"/>
      <x v="30"/>
    </i>
    <i>
      <x v="1581"/>
      <x v="18"/>
    </i>
    <i>
      <x v="1582"/>
      <x v="2"/>
    </i>
    <i>
      <x v="1583"/>
      <x v="19"/>
    </i>
    <i>
      <x v="1584"/>
      <x v="3"/>
    </i>
    <i>
      <x v="1585"/>
      <x v="19"/>
    </i>
    <i>
      <x v="1586"/>
      <x v="2"/>
    </i>
    <i r="1">
      <x v="20"/>
    </i>
    <i r="1">
      <x v="21"/>
    </i>
    <i r="1">
      <x v="23"/>
    </i>
    <i r="1">
      <x v="24"/>
    </i>
    <i>
      <x v="1587"/>
      <x v="25"/>
    </i>
    <i>
      <x v="1588"/>
      <x v="12"/>
    </i>
    <i>
      <x v="1589"/>
      <x v="18"/>
    </i>
    <i>
      <x v="1590"/>
      <x/>
    </i>
    <i>
      <x v="1591"/>
      <x v="2"/>
    </i>
    <i>
      <x v="1592"/>
      <x v="9"/>
    </i>
    <i>
      <x v="1593"/>
      <x v="18"/>
    </i>
    <i>
      <x v="1594"/>
      <x v="1"/>
    </i>
    <i>
      <x v="1595"/>
      <x v="16"/>
    </i>
    <i>
      <x v="1596"/>
      <x v="7"/>
    </i>
    <i>
      <x v="1597"/>
      <x v="11"/>
    </i>
    <i>
      <x v="1598"/>
      <x v="18"/>
    </i>
    <i>
      <x v="1599"/>
      <x v="19"/>
    </i>
    <i>
      <x v="1600"/>
      <x v="2"/>
    </i>
    <i>
      <x v="1601"/>
      <x v="31"/>
    </i>
    <i r="1">
      <x v="32"/>
    </i>
    <i r="1">
      <x v="33"/>
    </i>
    <i>
      <x v="1602"/>
      <x v="18"/>
    </i>
    <i>
      <x v="1603"/>
      <x v="19"/>
    </i>
    <i>
      <x v="1604"/>
      <x/>
    </i>
    <i>
      <x v="1605"/>
      <x v="2"/>
    </i>
    <i>
      <x v="1606"/>
      <x v="18"/>
    </i>
    <i>
      <x v="1607"/>
      <x v="32"/>
    </i>
    <i>
      <x v="1608"/>
      <x v="18"/>
    </i>
    <i>
      <x v="1609"/>
      <x v="18"/>
    </i>
    <i>
      <x v="1610"/>
      <x v="18"/>
    </i>
    <i>
      <x v="1611"/>
      <x v="12"/>
    </i>
    <i>
      <x v="1612"/>
      <x/>
    </i>
    <i>
      <x v="1613"/>
      <x v="18"/>
    </i>
    <i>
      <x v="1614"/>
      <x v="2"/>
    </i>
    <i>
      <x v="1615"/>
      <x v="18"/>
    </i>
    <i>
      <x v="1616"/>
      <x v="21"/>
    </i>
    <i>
      <x v="1617"/>
      <x v="9"/>
    </i>
    <i>
      <x v="1618"/>
      <x/>
    </i>
    <i>
      <x v="1619"/>
      <x/>
    </i>
    <i>
      <x v="1620"/>
      <x v="2"/>
    </i>
    <i>
      <x v="1621"/>
      <x v="11"/>
    </i>
    <i>
      <x v="1622"/>
      <x v="18"/>
    </i>
    <i>
      <x v="1623"/>
      <x v="2"/>
    </i>
    <i>
      <x v="1624"/>
      <x v="19"/>
    </i>
    <i>
      <x v="1625"/>
      <x/>
    </i>
    <i>
      <x v="1626"/>
      <x v="2"/>
    </i>
    <i>
      <x v="1627"/>
      <x v="18"/>
    </i>
    <i>
      <x v="1628"/>
      <x v="1"/>
    </i>
    <i r="1">
      <x v="20"/>
    </i>
    <i r="1">
      <x v="21"/>
    </i>
    <i r="1">
      <x v="22"/>
    </i>
    <i r="1">
      <x v="23"/>
    </i>
    <i r="1">
      <x v="24"/>
    </i>
    <i>
      <x v="1629"/>
      <x v="30"/>
    </i>
    <i r="1">
      <x v="31"/>
    </i>
    <i>
      <x v="1630"/>
      <x v="25"/>
    </i>
    <i>
      <x v="1631"/>
      <x v="9"/>
    </i>
    <i>
      <x v="1632"/>
      <x v="18"/>
    </i>
    <i>
      <x v="1633"/>
      <x v="25"/>
    </i>
    <i>
      <x v="1634"/>
      <x v="19"/>
    </i>
    <i>
      <x v="1635"/>
      <x v="13"/>
    </i>
    <i r="1">
      <x v="15"/>
    </i>
    <i r="1">
      <x v="16"/>
    </i>
    <i>
      <x v="1636"/>
      <x/>
    </i>
    <i>
      <x v="1637"/>
      <x v="2"/>
    </i>
    <i>
      <x v="1638"/>
      <x v="17"/>
    </i>
    <i>
      <x v="1639"/>
      <x/>
    </i>
    <i>
      <x v="1640"/>
      <x v="2"/>
    </i>
    <i>
      <x v="1641"/>
      <x v="18"/>
    </i>
    <i>
      <x v="1642"/>
      <x v="2"/>
    </i>
    <i r="1">
      <x v="6"/>
    </i>
    <i r="1">
      <x v="25"/>
    </i>
    <i>
      <x v="1643"/>
      <x v="14"/>
    </i>
    <i>
      <x v="1644"/>
      <x/>
    </i>
    <i>
      <x v="1645"/>
      <x/>
    </i>
    <i>
      <x v="1646"/>
      <x v="5"/>
    </i>
    <i r="1">
      <x v="30"/>
    </i>
    <i r="1">
      <x v="31"/>
    </i>
    <i r="1">
      <x v="32"/>
    </i>
    <i>
      <x v="1647"/>
      <x v="18"/>
    </i>
    <i>
      <x v="1648"/>
      <x v="2"/>
    </i>
    <i>
      <x v="1649"/>
      <x v="18"/>
    </i>
    <i>
      <x v="1650"/>
      <x v="20"/>
    </i>
    <i r="1">
      <x v="21"/>
    </i>
    <i r="1">
      <x v="23"/>
    </i>
    <i r="1">
      <x v="24"/>
    </i>
    <i>
      <x v="1651"/>
      <x/>
    </i>
    <i>
      <x v="1652"/>
      <x v="2"/>
    </i>
    <i>
      <x v="1653"/>
      <x v="2"/>
    </i>
    <i r="1">
      <x v="20"/>
    </i>
    <i r="1">
      <x v="21"/>
    </i>
    <i r="1">
      <x v="23"/>
    </i>
    <i r="1">
      <x v="24"/>
    </i>
    <i>
      <x v="1654"/>
      <x/>
    </i>
    <i>
      <x v="1655"/>
      <x v="12"/>
    </i>
    <i>
      <x v="1656"/>
      <x v="18"/>
    </i>
    <i>
      <x v="1657"/>
      <x v="20"/>
    </i>
    <i r="1">
      <x v="21"/>
    </i>
    <i r="1">
      <x v="22"/>
    </i>
    <i r="1">
      <x v="23"/>
    </i>
    <i r="1">
      <x v="24"/>
    </i>
    <i>
      <x v="1658"/>
      <x v="30"/>
    </i>
    <i r="1">
      <x v="31"/>
    </i>
    <i r="1">
      <x v="32"/>
    </i>
    <i r="1">
      <x v="33"/>
    </i>
    <i>
      <x v="1659"/>
      <x/>
    </i>
    <i>
      <x v="1660"/>
      <x v="19"/>
    </i>
    <i>
      <x v="1661"/>
      <x v="9"/>
    </i>
    <i>
      <x v="1662"/>
      <x v="2"/>
    </i>
    <i>
      <x v="1663"/>
      <x v="11"/>
    </i>
    <i>
      <x v="1664"/>
      <x v="18"/>
    </i>
    <i>
      <x v="1665"/>
      <x v="2"/>
    </i>
    <i>
      <x v="1666"/>
      <x/>
    </i>
    <i>
      <x v="1667"/>
      <x v="18"/>
    </i>
    <i>
      <x v="1668"/>
      <x v="2"/>
    </i>
    <i r="1">
      <x v="22"/>
    </i>
    <i r="1">
      <x v="25"/>
    </i>
    <i>
      <x v="1669"/>
      <x v="31"/>
    </i>
    <i r="1">
      <x v="32"/>
    </i>
    <i>
      <x v="1670"/>
      <x/>
    </i>
    <i>
      <x v="1671"/>
      <x v="2"/>
    </i>
    <i>
      <x v="1672"/>
      <x v="13"/>
    </i>
    <i>
      <x v="1673"/>
      <x v="15"/>
    </i>
    <i r="1">
      <x v="16"/>
    </i>
    <i>
      <x v="1674"/>
      <x v="3"/>
    </i>
    <i r="1">
      <x v="14"/>
    </i>
    <i r="1">
      <x v="17"/>
    </i>
    <i>
      <x v="1675"/>
      <x v="18"/>
    </i>
    <i>
      <x v="1676"/>
      <x v="1"/>
    </i>
    <i>
      <x v="1677"/>
      <x/>
    </i>
    <i>
      <x v="1678"/>
      <x v="2"/>
    </i>
    <i>
      <x v="1679"/>
      <x v="18"/>
    </i>
    <i>
      <x v="1680"/>
      <x v="5"/>
    </i>
    <i r="1">
      <x v="30"/>
    </i>
    <i r="1">
      <x v="31"/>
    </i>
    <i>
      <x v="1681"/>
      <x/>
    </i>
    <i>
      <x v="1682"/>
      <x v="18"/>
    </i>
    <i>
      <x v="1683"/>
      <x v="19"/>
    </i>
    <i>
      <x v="1684"/>
      <x v="9"/>
    </i>
    <i>
      <x v="1685"/>
      <x/>
    </i>
    <i>
      <x v="1686"/>
      <x v="2"/>
    </i>
    <i>
      <x v="1687"/>
      <x v="18"/>
    </i>
    <i>
      <x v="1688"/>
      <x v="2"/>
    </i>
    <i>
      <x v="1689"/>
      <x v="18"/>
    </i>
    <i>
      <x v="1690"/>
      <x/>
    </i>
    <i>
      <x v="1691"/>
      <x v="2"/>
    </i>
    <i r="1">
      <x v="20"/>
    </i>
    <i r="1">
      <x v="21"/>
    </i>
    <i r="1">
      <x v="22"/>
    </i>
    <i r="1">
      <x v="23"/>
    </i>
    <i r="1">
      <x v="24"/>
    </i>
    <i r="1">
      <x v="25"/>
    </i>
    <i>
      <x v="1692"/>
      <x/>
    </i>
    <i>
      <x v="1693"/>
      <x v="18"/>
    </i>
    <i>
      <x v="1694"/>
      <x v="2"/>
    </i>
    <i>
      <x v="1695"/>
      <x v="2"/>
    </i>
    <i>
      <x v="1696"/>
      <x v="30"/>
    </i>
    <i r="1">
      <x v="31"/>
    </i>
    <i>
      <x v="1697"/>
      <x/>
    </i>
    <i>
      <x v="1698"/>
      <x v="2"/>
    </i>
    <i>
      <x v="1699"/>
      <x v="9"/>
    </i>
    <i r="1">
      <x v="13"/>
    </i>
    <i>
      <x v="1700"/>
      <x v="1"/>
    </i>
    <i r="1">
      <x v="20"/>
    </i>
    <i r="1">
      <x v="21"/>
    </i>
    <i r="1">
      <x v="22"/>
    </i>
    <i r="1">
      <x v="23"/>
    </i>
    <i r="1">
      <x v="24"/>
    </i>
    <i>
      <x v="1701"/>
      <x v="30"/>
    </i>
    <i r="1">
      <x v="31"/>
    </i>
    <i r="1">
      <x v="32"/>
    </i>
    <i r="1">
      <x v="33"/>
    </i>
    <i>
      <x v="1702"/>
      <x v="19"/>
    </i>
    <i>
      <x v="1703"/>
      <x/>
    </i>
    <i>
      <x v="1704"/>
      <x v="2"/>
    </i>
    <i r="1">
      <x v="20"/>
    </i>
    <i r="1">
      <x v="21"/>
    </i>
    <i r="1">
      <x v="23"/>
    </i>
    <i>
      <x v="1705"/>
      <x v="7"/>
    </i>
    <i r="1">
      <x v="9"/>
    </i>
    <i>
      <x v="1706"/>
      <x v="19"/>
    </i>
    <i>
      <x v="1707"/>
      <x v="20"/>
    </i>
    <i r="1">
      <x v="24"/>
    </i>
    <i>
      <x v="1708"/>
      <x v="14"/>
    </i>
    <i>
      <x v="1709"/>
      <x/>
    </i>
    <i>
      <x v="1710"/>
      <x v="2"/>
    </i>
    <i>
      <x v="1711"/>
      <x v="12"/>
    </i>
    <i>
      <x v="1712"/>
      <x v="30"/>
    </i>
    <i r="1">
      <x v="31"/>
    </i>
    <i r="1">
      <x v="32"/>
    </i>
    <i r="1">
      <x v="33"/>
    </i>
    <i>
      <x v="1713"/>
      <x/>
    </i>
    <i>
      <x v="1714"/>
      <x v="2"/>
    </i>
    <i>
      <x v="1715"/>
      <x v="2"/>
    </i>
    <i>
      <x v="1716"/>
      <x v="2"/>
    </i>
    <i>
      <x v="1717"/>
      <x/>
    </i>
    <i>
      <x v="1718"/>
      <x v="15"/>
    </i>
    <i r="1">
      <x v="19"/>
    </i>
    <i r="1">
      <x v="30"/>
    </i>
    <i r="1">
      <x v="31"/>
    </i>
    <i r="1">
      <x v="32"/>
    </i>
    <i>
      <x v="1719"/>
      <x v="19"/>
    </i>
    <i>
      <x v="1720"/>
      <x v="2"/>
    </i>
    <i>
      <x v="1721"/>
      <x v="18"/>
    </i>
    <i>
      <x v="1722"/>
      <x v="24"/>
    </i>
    <i>
      <x v="1723"/>
      <x v="9"/>
    </i>
    <i>
      <x v="1724"/>
      <x v="20"/>
    </i>
    <i r="1">
      <x v="21"/>
    </i>
    <i r="1">
      <x v="23"/>
    </i>
    <i r="1">
      <x v="24"/>
    </i>
    <i r="1">
      <x v="25"/>
    </i>
    <i>
      <x v="1725"/>
      <x v="2"/>
    </i>
    <i>
      <x v="1726"/>
      <x v="18"/>
    </i>
    <i>
      <x v="1727"/>
      <x v="2"/>
    </i>
    <i>
      <x v="1728"/>
      <x/>
    </i>
    <i>
      <x v="1729"/>
      <x v="11"/>
    </i>
    <i>
      <x v="1730"/>
      <x v="2"/>
    </i>
    <i>
      <x v="1731"/>
      <x v="16"/>
    </i>
    <i>
      <x v="1732"/>
      <x/>
    </i>
    <i>
      <x v="1733"/>
      <x v="2"/>
    </i>
    <i>
      <x v="1734"/>
      <x v="18"/>
    </i>
    <i r="1">
      <x v="19"/>
    </i>
    <i>
      <x v="1735"/>
      <x v="2"/>
    </i>
    <i>
      <x v="1736"/>
      <x v="9"/>
    </i>
    <i r="1">
      <x v="31"/>
    </i>
    <i>
      <x v="1737"/>
      <x/>
    </i>
    <i>
      <x v="1738"/>
      <x v="2"/>
    </i>
    <i>
      <x v="1739"/>
      <x v="18"/>
    </i>
    <i>
      <x v="1740"/>
      <x v="1"/>
    </i>
    <i r="1">
      <x v="2"/>
    </i>
    <i r="1">
      <x v="19"/>
    </i>
    <i r="1">
      <x v="25"/>
    </i>
    <i>
      <x v="1741"/>
      <x v="2"/>
    </i>
    <i>
      <x v="1742"/>
      <x/>
    </i>
    <i>
      <x v="1743"/>
      <x v="2"/>
    </i>
    <i r="1">
      <x v="4"/>
    </i>
    <i r="1">
      <x v="6"/>
    </i>
    <i r="1">
      <x v="20"/>
    </i>
    <i r="1">
      <x v="21"/>
    </i>
    <i r="1">
      <x v="22"/>
    </i>
    <i r="1">
      <x v="23"/>
    </i>
    <i r="1">
      <x v="24"/>
    </i>
    <i>
      <x v="1744"/>
      <x v="19"/>
    </i>
    <i>
      <x v="1745"/>
      <x v="16"/>
    </i>
    <i r="1">
      <x v="30"/>
    </i>
    <i>
      <x v="1746"/>
      <x/>
    </i>
    <i>
      <x v="1747"/>
      <x v="31"/>
    </i>
    <i>
      <x v="1748"/>
      <x v="19"/>
    </i>
    <i>
      <x v="1749"/>
      <x v="2"/>
    </i>
    <i>
      <x v="1750"/>
      <x v="11"/>
    </i>
    <i r="1">
      <x v="12"/>
    </i>
    <i>
      <x v="1751"/>
      <x/>
    </i>
    <i>
      <x v="1752"/>
      <x v="19"/>
    </i>
    <i>
      <x v="1753"/>
      <x v="25"/>
    </i>
    <i>
      <x v="1754"/>
      <x v="3"/>
    </i>
    <i>
      <x v="1755"/>
      <x v="2"/>
    </i>
    <i>
      <x v="1756"/>
      <x/>
    </i>
    <i>
      <x v="1757"/>
      <x v="9"/>
    </i>
    <i>
      <x v="1758"/>
      <x v="18"/>
    </i>
    <i>
      <x v="1759"/>
      <x v="6"/>
    </i>
    <i>
      <x v="1760"/>
      <x v="18"/>
    </i>
    <i>
      <x v="1761"/>
      <x v="22"/>
    </i>
    <i>
      <x v="1762"/>
      <x v="13"/>
    </i>
    <i>
      <x v="1763"/>
      <x v="9"/>
    </i>
    <i r="1">
      <x v="17"/>
    </i>
    <i>
      <x v="1764"/>
      <x v="1"/>
    </i>
    <i r="1">
      <x v="20"/>
    </i>
    <i r="1">
      <x v="22"/>
    </i>
    <i r="1">
      <x v="23"/>
    </i>
    <i>
      <x v="1765"/>
      <x v="13"/>
    </i>
    <i>
      <x v="1766"/>
      <x v="20"/>
    </i>
    <i r="1">
      <x v="21"/>
    </i>
    <i r="1">
      <x v="22"/>
    </i>
    <i r="1">
      <x v="23"/>
    </i>
    <i r="1">
      <x v="24"/>
    </i>
    <i>
      <x v="1767"/>
      <x v="5"/>
    </i>
    <i r="1">
      <x v="7"/>
    </i>
    <i r="1">
      <x v="31"/>
    </i>
    <i r="1">
      <x v="32"/>
    </i>
    <i>
      <x v="1768"/>
      <x v="1"/>
    </i>
    <i r="1">
      <x v="20"/>
    </i>
    <i r="1">
      <x v="21"/>
    </i>
    <i r="1">
      <x v="22"/>
    </i>
    <i r="1">
      <x v="23"/>
    </i>
    <i r="1">
      <x v="24"/>
    </i>
    <i>
      <x v="1769"/>
      <x v="14"/>
    </i>
    <i r="1">
      <x v="33"/>
    </i>
    <i>
      <x v="1770"/>
      <x v="2"/>
    </i>
    <i>
      <x v="1771"/>
      <x/>
    </i>
    <i>
      <x v="1772"/>
      <x v="2"/>
    </i>
    <i>
      <x v="1773"/>
      <x v="18"/>
    </i>
    <i>
      <x v="1774"/>
      <x v="9"/>
    </i>
    <i>
      <x v="1775"/>
      <x v="25"/>
    </i>
    <i>
      <x v="1776"/>
      <x v="14"/>
    </i>
    <i>
      <x v="1777"/>
      <x v="2"/>
    </i>
    <i>
      <x v="1778"/>
      <x v="19"/>
    </i>
    <i>
      <x v="1779"/>
      <x v="24"/>
    </i>
    <i>
      <x v="1780"/>
      <x v="13"/>
    </i>
    <i>
      <x v="1781"/>
      <x/>
    </i>
    <i>
      <x v="1782"/>
      <x v="2"/>
    </i>
    <i>
      <x v="1783"/>
      <x v="18"/>
    </i>
    <i>
      <x v="1784"/>
      <x v="32"/>
    </i>
    <i>
      <x v="1785"/>
      <x/>
    </i>
    <i>
      <x v="1786"/>
      <x v="2"/>
    </i>
    <i>
      <x v="1787"/>
      <x/>
    </i>
    <i>
      <x v="1788"/>
      <x v="2"/>
    </i>
    <i>
      <x v="1789"/>
      <x v="32"/>
    </i>
    <i>
      <x v="1790"/>
      <x v="2"/>
    </i>
    <i>
      <x v="1791"/>
      <x v="17"/>
    </i>
    <i>
      <x v="1792"/>
      <x/>
    </i>
    <i>
      <x v="1793"/>
      <x/>
    </i>
    <i>
      <x v="1794"/>
      <x v="2"/>
    </i>
    <i>
      <x v="1795"/>
      <x v="18"/>
    </i>
    <i>
      <x v="1796"/>
      <x v="13"/>
    </i>
    <i r="1">
      <x v="32"/>
    </i>
    <i>
      <x v="1797"/>
      <x v="12"/>
    </i>
    <i>
      <x v="1798"/>
      <x v="18"/>
    </i>
    <i>
      <x v="1799"/>
      <x v="9"/>
    </i>
    <i r="1">
      <x v="19"/>
    </i>
    <i>
      <x v="1800"/>
      <x/>
    </i>
    <i>
      <x v="1801"/>
      <x v="18"/>
    </i>
    <i>
      <x v="1802"/>
      <x v="2"/>
    </i>
    <i>
      <x v="1803"/>
      <x v="18"/>
    </i>
    <i>
      <x v="1804"/>
      <x v="2"/>
    </i>
    <i r="1">
      <x v="4"/>
    </i>
    <i r="1">
      <x v="20"/>
    </i>
    <i r="1">
      <x v="21"/>
    </i>
    <i r="1">
      <x v="22"/>
    </i>
    <i r="1">
      <x v="23"/>
    </i>
    <i r="1">
      <x v="24"/>
    </i>
    <i>
      <x v="1805"/>
      <x v="1"/>
    </i>
    <i r="1">
      <x v="2"/>
    </i>
    <i>
      <x v="1806"/>
      <x v="18"/>
    </i>
    <i>
      <x v="1807"/>
      <x v="25"/>
    </i>
    <i>
      <x v="1808"/>
      <x v="18"/>
    </i>
    <i>
      <x v="1809"/>
      <x v="2"/>
    </i>
    <i>
      <x v="1810"/>
      <x v="7"/>
    </i>
    <i>
      <x v="1811"/>
      <x v="2"/>
    </i>
    <i>
      <x v="1812"/>
      <x v="11"/>
    </i>
    <i>
      <x v="1813"/>
      <x v="2"/>
    </i>
    <i r="1">
      <x v="25"/>
    </i>
    <i>
      <x v="1814"/>
      <x/>
    </i>
    <i>
      <x v="1815"/>
      <x/>
    </i>
    <i>
      <x v="1816"/>
      <x v="18"/>
    </i>
    <i>
      <x v="1817"/>
      <x v="2"/>
    </i>
    <i r="1">
      <x v="22"/>
    </i>
    <i r="1">
      <x v="23"/>
    </i>
    <i>
      <x v="1818"/>
      <x v="18"/>
    </i>
    <i>
      <x v="1819"/>
      <x v="9"/>
    </i>
    <i>
      <x v="1820"/>
      <x/>
    </i>
    <i>
      <x v="1821"/>
      <x v="18"/>
    </i>
    <i r="1">
      <x v="19"/>
    </i>
    <i>
      <x v="1822"/>
      <x/>
    </i>
    <i>
      <x v="1823"/>
      <x v="1"/>
    </i>
    <i r="1">
      <x v="2"/>
    </i>
    <i r="1">
      <x v="24"/>
    </i>
    <i>
      <x v="1824"/>
      <x v="2"/>
    </i>
    <i>
      <x v="1825"/>
      <x/>
    </i>
    <i>
      <x v="1826"/>
      <x v="12"/>
    </i>
    <i>
      <x v="1827"/>
      <x v="18"/>
    </i>
    <i>
      <x v="1828"/>
      <x/>
    </i>
    <i>
      <x v="1829"/>
      <x/>
    </i>
    <i>
      <x v="1830"/>
      <x v="18"/>
    </i>
    <i>
      <x v="1831"/>
      <x v="19"/>
    </i>
    <i>
      <x v="1832"/>
      <x v="18"/>
    </i>
    <i>
      <x v="1833"/>
      <x v="22"/>
    </i>
    <i>
      <x v="1834"/>
      <x v="30"/>
    </i>
    <i r="1">
      <x v="31"/>
    </i>
    <i r="1">
      <x v="32"/>
    </i>
    <i>
      <x v="1835"/>
      <x v="18"/>
    </i>
    <i>
      <x v="1836"/>
      <x/>
    </i>
    <i>
      <x v="1837"/>
      <x v="9"/>
    </i>
    <i>
      <x v="1838"/>
      <x v="18"/>
    </i>
    <i>
      <x v="1839"/>
      <x v="18"/>
    </i>
    <i>
      <x v="1840"/>
      <x v="30"/>
    </i>
    <i r="1">
      <x v="31"/>
    </i>
    <i r="1">
      <x v="32"/>
    </i>
    <i>
      <x v="1841"/>
      <x v="18"/>
    </i>
    <i>
      <x v="1842"/>
      <x v="24"/>
    </i>
    <i>
      <x v="1843"/>
      <x v="32"/>
    </i>
    <i>
      <x v="1844"/>
      <x v="25"/>
    </i>
    <i>
      <x v="1845"/>
      <x v="18"/>
    </i>
    <i>
      <x v="1846"/>
      <x v="30"/>
    </i>
    <i r="1">
      <x v="31"/>
    </i>
    <i r="1">
      <x v="32"/>
    </i>
    <i>
      <x v="1847"/>
      <x v="18"/>
    </i>
    <i>
      <x v="1848"/>
      <x v="33"/>
    </i>
    <i>
      <x v="1849"/>
      <x/>
    </i>
    <i>
      <x v="1850"/>
      <x v="11"/>
    </i>
    <i>
      <x v="1851"/>
      <x v="4"/>
    </i>
    <i>
      <x v="1852"/>
      <x/>
    </i>
    <i>
      <x v="1853"/>
      <x v="18"/>
    </i>
    <i r="1">
      <x v="19"/>
    </i>
    <i>
      <x v="1854"/>
      <x v="20"/>
    </i>
    <i>
      <x v="1855"/>
      <x v="9"/>
    </i>
    <i r="1">
      <x v="31"/>
    </i>
    <i>
      <x v="1856"/>
      <x v="18"/>
    </i>
    <i>
      <x v="1857"/>
      <x v="1"/>
    </i>
    <i>
      <x v="1858"/>
      <x v="32"/>
    </i>
    <i>
      <x v="1859"/>
      <x v="25"/>
    </i>
    <i>
      <x v="1860"/>
      <x/>
    </i>
    <i>
      <x v="1861"/>
      <x v="7"/>
    </i>
    <i r="1">
      <x v="16"/>
    </i>
    <i r="1">
      <x v="32"/>
    </i>
    <i>
      <x v="1862"/>
      <x v="4"/>
    </i>
    <i>
      <x v="1863"/>
      <x v="12"/>
    </i>
    <i>
      <x v="1864"/>
      <x v="18"/>
    </i>
    <i>
      <x v="1865"/>
      <x v="18"/>
    </i>
    <i>
      <x v="1866"/>
      <x v="20"/>
    </i>
    <i r="1">
      <x v="21"/>
    </i>
    <i r="1">
      <x v="23"/>
    </i>
    <i r="1">
      <x v="24"/>
    </i>
    <i>
      <x v="1867"/>
      <x v="11"/>
    </i>
    <i>
      <x v="1868"/>
      <x/>
    </i>
    <i>
      <x v="1869"/>
      <x v="20"/>
    </i>
    <i r="1">
      <x v="21"/>
    </i>
    <i r="1">
      <x v="23"/>
    </i>
    <i r="1">
      <x v="24"/>
    </i>
    <i>
      <x v="1870"/>
      <x v="19"/>
    </i>
    <i>
      <x v="1871"/>
      <x/>
    </i>
    <i>
      <x v="1872"/>
      <x v="1"/>
    </i>
    <i r="1">
      <x v="2"/>
    </i>
    <i>
      <x v="1873"/>
      <x v="18"/>
    </i>
    <i>
      <x v="1874"/>
      <x/>
    </i>
    <i>
      <x v="1875"/>
      <x v="22"/>
    </i>
    <i>
      <x v="1876"/>
      <x v="20"/>
    </i>
    <i r="1">
      <x v="21"/>
    </i>
    <i r="1">
      <x v="22"/>
    </i>
    <i r="1">
      <x v="23"/>
    </i>
    <i r="1">
      <x v="24"/>
    </i>
    <i>
      <x v="1877"/>
      <x v="9"/>
    </i>
    <i>
      <x v="1878"/>
      <x/>
    </i>
    <i>
      <x v="1879"/>
      <x v="2"/>
    </i>
    <i>
      <x v="1880"/>
      <x v="21"/>
    </i>
    <i r="1">
      <x v="22"/>
    </i>
    <i r="1">
      <x v="23"/>
    </i>
    <i>
      <x v="1881"/>
      <x v="2"/>
    </i>
    <i>
      <x v="1882"/>
      <x/>
    </i>
    <i>
      <x v="1883"/>
      <x v="1"/>
    </i>
    <i r="1">
      <x v="20"/>
    </i>
    <i r="1">
      <x v="21"/>
    </i>
    <i r="1">
      <x v="22"/>
    </i>
    <i r="1">
      <x v="23"/>
    </i>
    <i r="1">
      <x v="24"/>
    </i>
    <i r="1">
      <x v="25"/>
    </i>
    <i>
      <x v="1884"/>
      <x v="30"/>
    </i>
    <i r="1">
      <x v="31"/>
    </i>
    <i r="1">
      <x v="32"/>
    </i>
    <i>
      <x v="1885"/>
      <x v="19"/>
    </i>
    <i>
      <x v="1886"/>
      <x v="1"/>
    </i>
    <i>
      <x v="1887"/>
      <x v="31"/>
    </i>
    <i r="1">
      <x v="32"/>
    </i>
    <i>
      <x v="1888"/>
      <x/>
    </i>
    <i>
      <x v="1889"/>
      <x v="4"/>
    </i>
    <i r="1">
      <x v="20"/>
    </i>
    <i r="1">
      <x v="21"/>
    </i>
    <i r="1">
      <x v="22"/>
    </i>
    <i r="1">
      <x v="23"/>
    </i>
    <i r="1">
      <x v="24"/>
    </i>
    <i r="1">
      <x v="25"/>
    </i>
    <i>
      <x v="1890"/>
      <x v="5"/>
    </i>
    <i>
      <x v="1891"/>
      <x v="18"/>
    </i>
    <i>
      <x v="1892"/>
      <x v="20"/>
    </i>
    <i r="1">
      <x v="21"/>
    </i>
    <i>
      <x v="1893"/>
      <x v="32"/>
    </i>
    <i>
      <x v="1894"/>
      <x v="18"/>
    </i>
    <i>
      <x v="1895"/>
      <x v="2"/>
    </i>
    <i r="1">
      <x v="20"/>
    </i>
    <i r="1">
      <x v="21"/>
    </i>
    <i r="1">
      <x v="22"/>
    </i>
    <i r="1">
      <x v="23"/>
    </i>
    <i r="1">
      <x v="24"/>
    </i>
    <i>
      <x v="1896"/>
      <x v="7"/>
    </i>
    <i>
      <x v="1897"/>
      <x/>
    </i>
    <i>
      <x v="1898"/>
      <x v="2"/>
    </i>
    <i>
      <x v="1899"/>
      <x v="20"/>
    </i>
    <i r="1">
      <x v="21"/>
    </i>
    <i r="1">
      <x v="23"/>
    </i>
    <i r="1">
      <x v="24"/>
    </i>
    <i>
      <x v="1900"/>
      <x v="2"/>
    </i>
    <i>
      <x v="1901"/>
      <x v="30"/>
    </i>
    <i r="1">
      <x v="32"/>
    </i>
    <i r="1">
      <x v="33"/>
    </i>
    <i>
      <x v="1902"/>
      <x v="30"/>
    </i>
    <i r="1">
      <x v="31"/>
    </i>
    <i r="1">
      <x v="32"/>
    </i>
    <i r="1">
      <x v="33"/>
    </i>
    <i>
      <x v="1903"/>
      <x v="2"/>
    </i>
    <i>
      <x v="1904"/>
      <x/>
    </i>
    <i>
      <x v="1905"/>
      <x v="1"/>
    </i>
    <i r="1">
      <x v="25"/>
    </i>
    <i>
      <x v="1906"/>
      <x v="19"/>
    </i>
    <i>
      <x v="1907"/>
      <x v="2"/>
    </i>
    <i>
      <x v="1908"/>
      <x v="2"/>
    </i>
    <i r="1">
      <x v="20"/>
    </i>
    <i r="1">
      <x v="21"/>
    </i>
    <i r="1">
      <x v="22"/>
    </i>
    <i r="1">
      <x v="23"/>
    </i>
    <i r="1">
      <x v="24"/>
    </i>
    <i>
      <x v="1909"/>
      <x v="19"/>
    </i>
    <i>
      <x v="1910"/>
      <x v="16"/>
    </i>
    <i>
      <x v="1911"/>
      <x v="11"/>
    </i>
    <i r="1">
      <x v="12"/>
    </i>
    <i>
      <x v="1912"/>
      <x v="18"/>
    </i>
    <i>
      <x v="1913"/>
      <x/>
    </i>
    <i>
      <x v="1914"/>
      <x v="1"/>
    </i>
    <i>
      <x v="1915"/>
      <x v="16"/>
    </i>
    <i>
      <x v="1916"/>
      <x/>
    </i>
    <i>
      <x v="1917"/>
      <x v="2"/>
    </i>
    <i>
      <x v="1918"/>
      <x v="18"/>
    </i>
    <i>
      <x v="1919"/>
      <x v="9"/>
    </i>
    <i r="1">
      <x v="13"/>
    </i>
    <i>
      <x v="1920"/>
      <x v="18"/>
    </i>
    <i>
      <x v="1921"/>
      <x v="2"/>
    </i>
    <i r="1">
      <x v="25"/>
    </i>
    <i>
      <x v="1922"/>
      <x v="18"/>
    </i>
    <i>
      <x v="1923"/>
      <x/>
    </i>
    <i>
      <x v="1924"/>
      <x v="2"/>
    </i>
    <i>
      <x v="1925"/>
      <x v="18"/>
    </i>
    <i>
      <x v="1926"/>
      <x v="25"/>
    </i>
    <i>
      <x v="1927"/>
      <x v="9"/>
    </i>
    <i r="1">
      <x v="17"/>
    </i>
    <i>
      <x v="1928"/>
      <x v="18"/>
    </i>
    <i>
      <x v="1929"/>
      <x v="19"/>
    </i>
    <i>
      <x v="1930"/>
      <x v="14"/>
    </i>
    <i r="1">
      <x v="16"/>
    </i>
    <i r="1">
      <x v="30"/>
    </i>
    <i r="1">
      <x v="31"/>
    </i>
    <i>
      <x v="1931"/>
      <x/>
    </i>
    <i>
      <x v="1932"/>
      <x v="18"/>
    </i>
    <i>
      <x v="1933"/>
      <x v="2"/>
    </i>
    <i r="1">
      <x v="22"/>
    </i>
    <i r="1">
      <x v="23"/>
    </i>
    <i>
      <x v="1934"/>
      <x v="13"/>
    </i>
    <i r="1">
      <x v="14"/>
    </i>
    <i r="1">
      <x v="16"/>
    </i>
    <i r="1">
      <x v="32"/>
    </i>
    <i>
      <x v="1935"/>
      <x v="1"/>
    </i>
    <i r="1">
      <x v="4"/>
    </i>
    <i>
      <x v="1936"/>
      <x v="9"/>
    </i>
    <i>
      <x v="1937"/>
      <x v="18"/>
    </i>
    <i>
      <x v="1938"/>
      <x v="20"/>
    </i>
    <i r="1">
      <x v="21"/>
    </i>
    <i r="1">
      <x v="23"/>
    </i>
    <i r="1">
      <x v="24"/>
    </i>
    <i>
      <x v="1939"/>
      <x v="17"/>
    </i>
    <i>
      <x v="1940"/>
      <x v="19"/>
    </i>
    <i>
      <x v="1941"/>
      <x v="18"/>
    </i>
    <i>
      <x v="1942"/>
      <x v="32"/>
    </i>
    <i>
      <x v="1943"/>
      <x/>
    </i>
    <i>
      <x v="1944"/>
      <x v="2"/>
    </i>
    <i r="1">
      <x v="25"/>
    </i>
    <i>
      <x v="1945"/>
      <x v="7"/>
    </i>
    <i>
      <x v="1946"/>
      <x v="18"/>
    </i>
    <i>
      <x v="1947"/>
      <x v="4"/>
    </i>
    <i>
      <x v="1948"/>
      <x v="25"/>
    </i>
    <i>
      <x v="1949"/>
      <x v="18"/>
    </i>
    <i>
      <x v="1950"/>
      <x v="19"/>
    </i>
    <i>
      <x v="1951"/>
      <x v="9"/>
    </i>
    <i>
      <x v="1952"/>
      <x v="20"/>
    </i>
    <i r="1">
      <x v="21"/>
    </i>
    <i r="1">
      <x v="22"/>
    </i>
    <i r="1">
      <x v="23"/>
    </i>
    <i r="1">
      <x v="24"/>
    </i>
    <i>
      <x v="1953"/>
      <x v="21"/>
    </i>
    <i r="1">
      <x v="24"/>
    </i>
    <i>
      <x v="1954"/>
      <x v="16"/>
    </i>
    <i r="1">
      <x v="32"/>
    </i>
    <i>
      <x v="1955"/>
      <x v="18"/>
    </i>
    <i>
      <x v="1956"/>
      <x v="4"/>
    </i>
    <i r="1">
      <x v="22"/>
    </i>
    <i r="1">
      <x v="24"/>
    </i>
    <i>
      <x v="1957"/>
      <x v="13"/>
    </i>
    <i r="1">
      <x v="14"/>
    </i>
    <i r="1">
      <x v="17"/>
    </i>
    <i>
      <x v="1958"/>
      <x v="18"/>
    </i>
    <i>
      <x v="1959"/>
      <x/>
    </i>
    <i>
      <x v="1960"/>
      <x v="1"/>
    </i>
    <i r="1">
      <x v="22"/>
    </i>
    <i r="1">
      <x v="23"/>
    </i>
    <i r="1">
      <x v="24"/>
    </i>
    <i>
      <x v="1961"/>
      <x v="31"/>
    </i>
    <i>
      <x v="1962"/>
      <x v="18"/>
    </i>
    <i>
      <x v="1963"/>
      <x v="20"/>
    </i>
    <i r="1">
      <x v="21"/>
    </i>
    <i r="1">
      <x v="22"/>
    </i>
    <i r="1">
      <x v="23"/>
    </i>
    <i r="1">
      <x v="24"/>
    </i>
    <i>
      <x v="1964"/>
      <x v="20"/>
    </i>
    <i r="1">
      <x v="21"/>
    </i>
    <i r="1">
      <x v="23"/>
    </i>
    <i r="1">
      <x v="24"/>
    </i>
    <i r="1">
      <x v="25"/>
    </i>
    <i>
      <x v="1965"/>
      <x/>
    </i>
    <i>
      <x v="1966"/>
      <x v="11"/>
    </i>
    <i r="1">
      <x v="12"/>
    </i>
    <i>
      <x v="1967"/>
      <x v="18"/>
    </i>
    <i>
      <x v="1968"/>
      <x v="3"/>
    </i>
    <i r="1">
      <x v="9"/>
    </i>
    <i>
      <x v="1969"/>
      <x/>
    </i>
    <i>
      <x v="1970"/>
      <x v="18"/>
    </i>
    <i>
      <x v="1971"/>
      <x v="23"/>
    </i>
    <i>
      <x v="1972"/>
      <x v="9"/>
    </i>
    <i>
      <x v="1973"/>
      <x/>
    </i>
    <i>
      <x v="1974"/>
      <x v="18"/>
    </i>
    <i>
      <x v="1975"/>
      <x v="20"/>
    </i>
    <i r="1">
      <x v="21"/>
    </i>
    <i r="1">
      <x v="22"/>
    </i>
    <i r="1">
      <x v="23"/>
    </i>
    <i r="1">
      <x v="24"/>
    </i>
    <i>
      <x v="1976"/>
      <x v="32"/>
    </i>
    <i>
      <x v="1977"/>
      <x v="18"/>
    </i>
    <i>
      <x v="1978"/>
      <x/>
    </i>
    <i>
      <x v="1979"/>
      <x v="32"/>
    </i>
    <i>
      <x v="1980"/>
      <x v="4"/>
    </i>
    <i>
      <x v="1981"/>
      <x v="9"/>
    </i>
    <i>
      <x v="1982"/>
      <x v="1"/>
    </i>
    <i r="1">
      <x v="20"/>
    </i>
    <i r="1">
      <x v="21"/>
    </i>
    <i r="1">
      <x v="22"/>
    </i>
    <i r="1">
      <x v="23"/>
    </i>
    <i r="1">
      <x v="24"/>
    </i>
    <i>
      <x v="1983"/>
      <x v="32"/>
    </i>
    <i>
      <x v="1984"/>
      <x/>
    </i>
    <i>
      <x v="1985"/>
      <x v="2"/>
    </i>
    <i>
      <x v="1986"/>
      <x v="20"/>
    </i>
    <i r="1">
      <x v="21"/>
    </i>
    <i r="1">
      <x v="22"/>
    </i>
    <i r="1">
      <x v="24"/>
    </i>
    <i>
      <x v="1987"/>
      <x v="30"/>
    </i>
    <i r="1">
      <x v="31"/>
    </i>
    <i r="1">
      <x v="32"/>
    </i>
    <i>
      <x v="1988"/>
      <x/>
    </i>
    <i>
      <x v="1989"/>
      <x v="2"/>
    </i>
    <i>
      <x v="1990"/>
      <x v="19"/>
    </i>
    <i>
      <x v="1991"/>
      <x v="7"/>
    </i>
    <i r="1">
      <x v="9"/>
    </i>
    <i r="1">
      <x v="32"/>
    </i>
    <i>
      <x v="1992"/>
      <x/>
    </i>
    <i>
      <x v="1993"/>
      <x v="18"/>
    </i>
    <i>
      <x v="1994"/>
      <x v="20"/>
    </i>
    <i r="1">
      <x v="21"/>
    </i>
    <i>
      <x v="1995"/>
      <x v="24"/>
    </i>
    <i>
      <x v="1996"/>
      <x v="22"/>
    </i>
    <i r="1">
      <x v="23"/>
    </i>
    <i>
      <x v="1997"/>
      <x v="31"/>
    </i>
    <i r="1">
      <x v="33"/>
    </i>
    <i>
      <x v="1998"/>
      <x/>
    </i>
    <i>
      <x v="1999"/>
      <x v="2"/>
    </i>
    <i>
      <x v="2000"/>
      <x v="12"/>
    </i>
    <i>
      <x v="2001"/>
      <x v="25"/>
    </i>
    <i>
      <x v="2002"/>
      <x v="32"/>
    </i>
    <i>
      <x v="2003"/>
      <x v="19"/>
    </i>
    <i>
      <x v="2004"/>
      <x v="20"/>
    </i>
    <i r="1">
      <x v="24"/>
    </i>
    <i>
      <x v="2005"/>
      <x v="31"/>
    </i>
    <i r="1">
      <x v="32"/>
    </i>
    <i>
      <x v="2006"/>
      <x v="19"/>
    </i>
    <i>
      <x v="2007"/>
      <x/>
    </i>
    <i>
      <x v="2008"/>
      <x v="11"/>
    </i>
    <i>
      <x v="2009"/>
      <x v="18"/>
    </i>
    <i>
      <x v="2010"/>
      <x/>
    </i>
    <i>
      <x v="2011"/>
      <x v="2"/>
    </i>
    <i>
      <x v="2012"/>
      <x v="4"/>
    </i>
    <i>
      <x v="2013"/>
      <x v="32"/>
    </i>
    <i>
      <x v="2014"/>
      <x v="2"/>
    </i>
    <i>
      <x v="2015"/>
      <x v="13"/>
    </i>
    <i>
      <x v="2016"/>
      <x v="1"/>
    </i>
    <i>
      <x v="2017"/>
      <x v="9"/>
    </i>
    <i>
      <x v="2018"/>
      <x/>
    </i>
    <i>
      <x v="2019"/>
      <x v="2"/>
    </i>
    <i>
      <x v="2020"/>
      <x v="18"/>
    </i>
    <i>
      <x v="2021"/>
      <x v="14"/>
    </i>
    <i>
      <x v="2022"/>
      <x/>
    </i>
    <i>
      <x v="2023"/>
      <x v="18"/>
    </i>
    <i>
      <x v="2024"/>
      <x v="25"/>
    </i>
    <i>
      <x v="2025"/>
      <x v="13"/>
    </i>
    <i>
      <x v="2026"/>
      <x v="18"/>
    </i>
    <i>
      <x v="2027"/>
      <x/>
    </i>
    <i>
      <x v="2028"/>
      <x v="2"/>
    </i>
    <i>
      <x v="2029"/>
      <x v="18"/>
    </i>
    <i>
      <x v="2030"/>
      <x v="24"/>
    </i>
    <i>
      <x v="2031"/>
      <x v="13"/>
    </i>
    <i>
      <x v="2032"/>
      <x/>
    </i>
    <i>
      <x v="2033"/>
      <x v="2"/>
    </i>
    <i>
      <x v="2034"/>
      <x v="18"/>
    </i>
    <i>
      <x v="2035"/>
      <x v="2"/>
    </i>
    <i r="1">
      <x v="20"/>
    </i>
    <i r="1">
      <x v="21"/>
    </i>
    <i r="1">
      <x v="23"/>
    </i>
    <i r="1">
      <x v="24"/>
    </i>
    <i>
      <x v="2036"/>
      <x v="9"/>
    </i>
    <i>
      <x v="2037"/>
      <x/>
    </i>
    <i>
      <x v="2038"/>
      <x v="18"/>
    </i>
    <i>
      <x v="2039"/>
      <x v="32"/>
    </i>
    <i>
      <x v="2040"/>
      <x v="18"/>
    </i>
    <i>
      <x v="2041"/>
      <x v="1"/>
    </i>
    <i r="1">
      <x v="22"/>
    </i>
    <i r="1">
      <x v="23"/>
    </i>
    <i>
      <x v="2042"/>
      <x/>
    </i>
    <i>
      <x v="2043"/>
      <x v="2"/>
    </i>
    <i>
      <x v="2044"/>
      <x v="18"/>
    </i>
    <i>
      <x v="2045"/>
      <x v="7"/>
    </i>
    <i r="1">
      <x v="13"/>
    </i>
    <i>
      <x v="2046"/>
      <x/>
    </i>
    <i>
      <x v="2047"/>
      <x/>
    </i>
    <i>
      <x v="2048"/>
      <x v="2"/>
    </i>
    <i>
      <x v="2049"/>
      <x v="5"/>
    </i>
    <i r="1">
      <x v="13"/>
    </i>
    <i r="1">
      <x v="14"/>
    </i>
    <i>
      <x v="2050"/>
      <x/>
    </i>
    <i>
      <x v="2051"/>
      <x v="18"/>
    </i>
    <i>
      <x v="2052"/>
      <x v="22"/>
    </i>
    <i>
      <x v="2053"/>
      <x/>
    </i>
    <i>
      <x v="2054"/>
      <x v="2"/>
    </i>
    <i>
      <x v="2055"/>
      <x/>
    </i>
    <i>
      <x v="2056"/>
      <x v="9"/>
    </i>
    <i>
      <x v="2057"/>
      <x v="22"/>
    </i>
    <i>
      <x v="2058"/>
      <x v="13"/>
    </i>
    <i r="1">
      <x v="14"/>
    </i>
    <i>
      <x v="2059"/>
      <x v="20"/>
    </i>
    <i r="1">
      <x v="21"/>
    </i>
    <i r="1">
      <x v="22"/>
    </i>
    <i r="1">
      <x v="23"/>
    </i>
    <i r="1">
      <x v="24"/>
    </i>
    <i>
      <x v="2060"/>
      <x v="31"/>
    </i>
    <i>
      <x v="2061"/>
      <x v="20"/>
    </i>
    <i r="1">
      <x v="21"/>
    </i>
    <i r="1">
      <x v="22"/>
    </i>
    <i r="1">
      <x v="23"/>
    </i>
    <i r="1">
      <x v="24"/>
    </i>
    <i>
      <x v="2062"/>
      <x v="32"/>
    </i>
    <i>
      <x v="2063"/>
      <x v="19"/>
    </i>
    <i>
      <x v="2064"/>
      <x/>
    </i>
    <i>
      <x v="2065"/>
      <x v="2"/>
    </i>
    <i>
      <x v="2066"/>
      <x v="1"/>
    </i>
    <i r="1">
      <x v="2"/>
    </i>
    <i>
      <x v="2067"/>
      <x v="19"/>
    </i>
    <i>
      <x v="2068"/>
      <x/>
    </i>
    <i>
      <x v="2069"/>
      <x v="18"/>
    </i>
    <i>
      <x v="2070"/>
      <x v="2"/>
    </i>
    <i>
      <x v="2071"/>
      <x v="1"/>
    </i>
    <i>
      <x v="2072"/>
      <x v="7"/>
    </i>
    <i>
      <x v="2073"/>
      <x/>
    </i>
    <i>
      <x v="2074"/>
      <x v="2"/>
    </i>
    <i>
      <x v="2075"/>
      <x v="18"/>
    </i>
    <i>
      <x v="2076"/>
      <x v="22"/>
    </i>
    <i>
      <x v="2077"/>
      <x v="2"/>
    </i>
    <i>
      <x v="2078"/>
      <x/>
    </i>
    <i>
      <x v="2079"/>
      <x v="20"/>
    </i>
    <i r="1">
      <x v="21"/>
    </i>
    <i r="1">
      <x v="22"/>
    </i>
    <i r="1">
      <x v="23"/>
    </i>
    <i r="1">
      <x v="24"/>
    </i>
    <i>
      <x v="2080"/>
      <x v="9"/>
    </i>
    <i r="1">
      <x v="30"/>
    </i>
    <i r="1">
      <x v="32"/>
    </i>
    <i>
      <x v="2081"/>
      <x/>
    </i>
    <i>
      <x v="2082"/>
      <x v="1"/>
    </i>
    <i>
      <x v="2083"/>
      <x v="9"/>
    </i>
    <i r="1">
      <x v="32"/>
    </i>
    <i>
      <x v="2084"/>
      <x v="2"/>
    </i>
    <i>
      <x v="2085"/>
      <x v="18"/>
    </i>
    <i>
      <x v="2086"/>
      <x v="7"/>
    </i>
    <i>
      <x v="2087"/>
      <x v="2"/>
    </i>
    <i>
      <x v="2088"/>
      <x v="18"/>
    </i>
    <i>
      <x v="2089"/>
      <x/>
    </i>
    <i>
      <x v="2090"/>
      <x v="25"/>
    </i>
    <i>
      <x v="2091"/>
      <x v="9"/>
    </i>
    <i r="1">
      <x v="30"/>
    </i>
    <i r="1">
      <x v="31"/>
    </i>
    <i r="1">
      <x v="32"/>
    </i>
    <i>
      <x v="2092"/>
      <x v="20"/>
    </i>
    <i r="1">
      <x v="21"/>
    </i>
    <i r="1">
      <x v="23"/>
    </i>
    <i r="1">
      <x v="24"/>
    </i>
    <i>
      <x v="2093"/>
      <x v="13"/>
    </i>
    <i r="1">
      <x v="14"/>
    </i>
    <i r="1">
      <x v="16"/>
    </i>
    <i r="1">
      <x v="30"/>
    </i>
    <i r="1">
      <x v="31"/>
    </i>
    <i r="1">
      <x v="32"/>
    </i>
    <i>
      <x v="2094"/>
      <x v="19"/>
    </i>
    <i>
      <x v="2095"/>
      <x/>
    </i>
    <i>
      <x v="2096"/>
      <x v="1"/>
    </i>
    <i>
      <x v="2097"/>
      <x v="20"/>
    </i>
    <i r="1">
      <x v="21"/>
    </i>
    <i r="1">
      <x v="23"/>
    </i>
    <i r="1">
      <x v="24"/>
    </i>
    <i r="1">
      <x v="25"/>
    </i>
    <i>
      <x v="2098"/>
      <x v="9"/>
    </i>
    <i>
      <x v="2099"/>
      <x v="19"/>
    </i>
    <i>
      <x v="2100"/>
      <x v="2"/>
    </i>
    <i>
      <x v="2101"/>
      <x v="2"/>
    </i>
    <i>
      <x v="2102"/>
      <x v="13"/>
    </i>
    <i r="1">
      <x v="14"/>
    </i>
    <i>
      <x v="2103"/>
      <x v="19"/>
    </i>
    <i>
      <x v="2104"/>
      <x v="22"/>
    </i>
    <i r="1">
      <x v="25"/>
    </i>
    <i>
      <x v="2105"/>
      <x v="19"/>
    </i>
    <i>
      <x v="2106"/>
      <x v="2"/>
    </i>
    <i>
      <x v="2107"/>
      <x/>
    </i>
    <i>
      <x v="2108"/>
      <x v="1"/>
    </i>
    <i>
      <x v="2109"/>
      <x v="9"/>
    </i>
    <i r="1">
      <x v="13"/>
    </i>
    <i r="1">
      <x v="17"/>
    </i>
    <i>
      <x v="2110"/>
      <x v="16"/>
    </i>
    <i>
      <x v="2111"/>
      <x v="19"/>
    </i>
    <i>
      <x v="2112"/>
      <x v="18"/>
    </i>
    <i>
      <x v="2113"/>
      <x/>
    </i>
    <i>
      <x v="2114"/>
      <x v="25"/>
    </i>
    <i>
      <x v="2115"/>
      <x v="2"/>
    </i>
    <i r="1">
      <x v="4"/>
    </i>
    <i>
      <x v="2116"/>
      <x v="13"/>
    </i>
    <i>
      <x v="2117"/>
      <x/>
    </i>
    <i>
      <x v="2118"/>
      <x v="1"/>
    </i>
    <i>
      <x v="2119"/>
      <x/>
    </i>
    <i>
      <x v="2120"/>
      <x v="19"/>
    </i>
    <i>
      <x v="2121"/>
      <x v="2"/>
    </i>
    <i r="1">
      <x v="25"/>
    </i>
    <i>
      <x v="2122"/>
      <x/>
    </i>
    <i>
      <x v="2123"/>
      <x v="19"/>
    </i>
    <i>
      <x v="2124"/>
      <x v="18"/>
    </i>
    <i>
      <x v="2125"/>
      <x v="2"/>
    </i>
    <i>
      <x v="2126"/>
      <x v="13"/>
    </i>
    <i r="1">
      <x v="14"/>
    </i>
    <i r="1">
      <x v="16"/>
    </i>
    <i>
      <x v="2127"/>
      <x v="2"/>
    </i>
    <i>
      <x v="2128"/>
      <x v="9"/>
    </i>
    <i>
      <x v="2129"/>
      <x v="19"/>
    </i>
    <i>
      <x v="2130"/>
      <x v="18"/>
    </i>
    <i>
      <x v="2131"/>
      <x v="17"/>
    </i>
    <i>
      <x v="2132"/>
      <x/>
    </i>
    <i>
      <x v="2133"/>
      <x v="18"/>
    </i>
    <i>
      <x v="2134"/>
      <x v="2"/>
    </i>
    <i r="1">
      <x v="25"/>
    </i>
    <i>
      <x v="2135"/>
      <x v="9"/>
    </i>
    <i r="1">
      <x v="30"/>
    </i>
    <i r="1">
      <x v="31"/>
    </i>
    <i>
      <x v="2136"/>
      <x v="19"/>
    </i>
    <i>
      <x v="2137"/>
      <x/>
    </i>
    <i>
      <x v="2138"/>
      <x v="1"/>
    </i>
    <i>
      <x v="2139"/>
      <x v="7"/>
    </i>
    <i>
      <x v="2140"/>
      <x v="18"/>
    </i>
    <i>
      <x v="2141"/>
      <x v="9"/>
    </i>
    <i>
      <x v="2142"/>
      <x v="12"/>
    </i>
    <i>
      <x v="2143"/>
      <x v="18"/>
    </i>
    <i>
      <x v="2144"/>
      <x v="20"/>
    </i>
    <i r="1">
      <x v="21"/>
    </i>
    <i r="1">
      <x v="22"/>
    </i>
    <i r="1">
      <x v="23"/>
    </i>
    <i r="1">
      <x v="24"/>
    </i>
    <i r="1">
      <x v="25"/>
    </i>
    <i>
      <x v="2145"/>
      <x v="3"/>
    </i>
    <i>
      <x v="2146"/>
      <x v="11"/>
    </i>
    <i>
      <x v="2147"/>
      <x v="18"/>
    </i>
    <i>
      <x v="2148"/>
      <x/>
    </i>
    <i>
      <x v="2149"/>
      <x v="1"/>
    </i>
    <i r="1">
      <x v="4"/>
    </i>
    <i>
      <x v="2150"/>
      <x v="11"/>
    </i>
    <i r="1">
      <x v="12"/>
    </i>
    <i>
      <x v="2151"/>
      <x/>
    </i>
    <i>
      <x v="2152"/>
      <x v="1"/>
    </i>
    <i>
      <x v="2153"/>
      <x v="7"/>
    </i>
    <i r="1">
      <x v="9"/>
    </i>
    <i>
      <x v="2154"/>
      <x v="13"/>
    </i>
    <i r="1">
      <x v="16"/>
    </i>
    <i>
      <x v="2155"/>
      <x v="18"/>
    </i>
    <i>
      <x v="2156"/>
      <x v="25"/>
    </i>
    <i>
      <x v="2157"/>
      <x v="18"/>
    </i>
    <i>
      <x v="2158"/>
      <x v="19"/>
    </i>
    <i>
      <x v="2159"/>
      <x v="14"/>
    </i>
    <i>
      <x v="2160"/>
      <x v="18"/>
    </i>
    <i>
      <x v="2161"/>
      <x v="17"/>
    </i>
    <i r="1">
      <x v="19"/>
    </i>
    <i r="1">
      <x v="30"/>
    </i>
    <i r="1">
      <x v="31"/>
    </i>
    <i r="1">
      <x v="33"/>
    </i>
    <i>
      <x v="2162"/>
      <x v="19"/>
    </i>
    <i>
      <x v="2163"/>
      <x v="18"/>
    </i>
    <i>
      <x v="2164"/>
      <x/>
    </i>
    <i>
      <x v="2165"/>
      <x v="1"/>
    </i>
    <i>
      <x v="2166"/>
      <x v="19"/>
    </i>
    <i>
      <x v="2167"/>
      <x/>
    </i>
    <i>
      <x v="2168"/>
      <x v="13"/>
    </i>
    <i r="1">
      <x v="14"/>
    </i>
    <i r="1">
      <x v="16"/>
    </i>
    <i>
      <x v="2169"/>
      <x/>
    </i>
    <i>
      <x v="2170"/>
      <x v="19"/>
    </i>
    <i>
      <x v="2171"/>
      <x v="9"/>
    </i>
    <i>
      <x v="2172"/>
      <x/>
    </i>
    <i>
      <x v="2173"/>
      <x v="20"/>
    </i>
    <i r="1">
      <x v="21"/>
    </i>
    <i r="1">
      <x v="22"/>
    </i>
    <i r="1">
      <x v="24"/>
    </i>
    <i>
      <x v="2174"/>
      <x v="25"/>
    </i>
    <i>
      <x v="2175"/>
      <x/>
    </i>
    <i>
      <x v="2176"/>
      <x v="18"/>
    </i>
    <i>
      <x v="2177"/>
      <x v="18"/>
    </i>
    <i>
      <x v="2178"/>
      <x/>
    </i>
    <i>
      <x v="2179"/>
      <x v="18"/>
    </i>
    <i>
      <x v="2180"/>
      <x v="25"/>
    </i>
    <i>
      <x v="2181"/>
      <x v="3"/>
    </i>
    <i>
      <x v="2182"/>
      <x/>
    </i>
    <i>
      <x v="2183"/>
      <x v="12"/>
    </i>
    <i>
      <x v="2184"/>
      <x v="1"/>
    </i>
    <i>
      <x v="2185"/>
      <x v="7"/>
    </i>
    <i>
      <x v="2186"/>
      <x/>
    </i>
    <i>
      <x v="2187"/>
      <x v="24"/>
    </i>
    <i>
      <x v="2188"/>
      <x v="14"/>
    </i>
    <i r="1">
      <x v="30"/>
    </i>
    <i r="1">
      <x v="31"/>
    </i>
    <i>
      <x v="2189"/>
      <x v="21"/>
    </i>
    <i r="1">
      <x v="24"/>
    </i>
    <i>
      <x v="2190"/>
      <x v="9"/>
    </i>
    <i>
      <x v="2191"/>
      <x v="32"/>
    </i>
    <i>
      <x v="2192"/>
      <x/>
    </i>
    <i>
      <x v="2193"/>
      <x v="25"/>
    </i>
    <i>
      <x v="2194"/>
      <x v="30"/>
    </i>
    <i r="1">
      <x v="31"/>
    </i>
    <i>
      <x v="2195"/>
      <x/>
    </i>
    <i>
      <x v="2196"/>
      <x v="11"/>
    </i>
    <i>
      <x v="2197"/>
      <x v="7"/>
    </i>
    <i r="1">
      <x v="9"/>
    </i>
    <i r="1">
      <x v="32"/>
    </i>
    <i>
      <x v="2198"/>
      <x v="19"/>
    </i>
    <i>
      <x v="2199"/>
      <x/>
    </i>
    <i>
      <x v="2200"/>
      <x v="4"/>
    </i>
    <i>
      <x v="2201"/>
      <x v="9"/>
    </i>
    <i>
      <x v="2202"/>
      <x v="18"/>
    </i>
    <i>
      <x v="2203"/>
      <x v="1"/>
    </i>
    <i r="1">
      <x v="20"/>
    </i>
    <i r="1">
      <x v="22"/>
    </i>
    <i r="1">
      <x v="23"/>
    </i>
    <i>
      <x v="2204"/>
      <x/>
    </i>
    <i>
      <x v="2205"/>
      <x v="12"/>
    </i>
    <i>
      <x v="2206"/>
      <x v="18"/>
    </i>
    <i>
      <x v="2207"/>
      <x v="19"/>
    </i>
    <i r="1">
      <x v="21"/>
    </i>
    <i r="1">
      <x v="24"/>
    </i>
    <i>
      <x v="2208"/>
      <x/>
    </i>
    <i>
      <x v="2209"/>
      <x v="20"/>
    </i>
    <i r="1">
      <x v="21"/>
    </i>
    <i r="1">
      <x v="22"/>
    </i>
    <i r="1">
      <x v="23"/>
    </i>
    <i r="1">
      <x v="24"/>
    </i>
    <i>
      <x v="2210"/>
      <x v="9"/>
    </i>
    <i r="1">
      <x v="16"/>
    </i>
    <i>
      <x v="2211"/>
      <x v="4"/>
    </i>
    <i>
      <x v="2212"/>
      <x v="9"/>
    </i>
    <i>
      <x v="2213"/>
      <x v="18"/>
    </i>
    <i>
      <x v="2214"/>
      <x v="20"/>
    </i>
    <i r="1">
      <x v="21"/>
    </i>
    <i r="1">
      <x v="24"/>
    </i>
    <i>
      <x v="2215"/>
      <x v="5"/>
    </i>
    <i r="1">
      <x v="9"/>
    </i>
    <i r="1">
      <x v="17"/>
    </i>
    <i>
      <x v="2216"/>
      <x v="18"/>
    </i>
    <i>
      <x v="2217"/>
      <x v="21"/>
    </i>
    <i r="1">
      <x v="22"/>
    </i>
    <i r="1">
      <x v="24"/>
    </i>
    <i>
      <x v="2218"/>
      <x/>
    </i>
    <i>
      <x v="2219"/>
      <x v="4"/>
    </i>
    <i>
      <x v="2220"/>
      <x v="9"/>
    </i>
    <i>
      <x v="2221"/>
      <x v="18"/>
    </i>
    <i>
      <x v="2222"/>
      <x v="31"/>
    </i>
    <i r="1">
      <x v="32"/>
    </i>
    <i>
      <x v="2223"/>
      <x v="18"/>
    </i>
    <i>
      <x v="2224"/>
      <x v="1"/>
    </i>
    <i>
      <x v="2225"/>
      <x v="7"/>
    </i>
    <i r="1">
      <x v="9"/>
    </i>
    <i r="1">
      <x v="30"/>
    </i>
    <i>
      <x v="2226"/>
      <x/>
    </i>
    <i>
      <x v="2227"/>
      <x/>
    </i>
    <i>
      <x v="2228"/>
      <x v="18"/>
    </i>
    <i>
      <x v="2229"/>
      <x v="19"/>
    </i>
    <i>
      <x v="2230"/>
      <x v="25"/>
    </i>
    <i>
      <x v="2231"/>
      <x v="32"/>
    </i>
    <i>
      <x v="2232"/>
      <x v="18"/>
    </i>
    <i>
      <x v="2233"/>
      <x/>
    </i>
    <i>
      <x v="2234"/>
      <x/>
    </i>
    <i>
      <x v="2235"/>
      <x v="19"/>
    </i>
    <i>
      <x v="2236"/>
      <x v="11"/>
    </i>
    <i>
      <x v="2237"/>
      <x v="18"/>
    </i>
    <i>
      <x v="2238"/>
      <x v="22"/>
    </i>
    <i>
      <x v="2239"/>
      <x v="5"/>
    </i>
    <i r="1">
      <x v="32"/>
    </i>
    <i>
      <x v="2240"/>
      <x v="9"/>
    </i>
    <i>
      <x v="2241"/>
      <x v="1"/>
    </i>
    <i r="1">
      <x v="20"/>
    </i>
    <i r="1">
      <x v="21"/>
    </i>
    <i r="1">
      <x v="22"/>
    </i>
    <i r="1">
      <x v="23"/>
    </i>
    <i r="1">
      <x v="24"/>
    </i>
    <i r="1">
      <x v="25"/>
    </i>
    <i>
      <x v="2242"/>
      <x v="9"/>
    </i>
    <i r="1">
      <x v="16"/>
    </i>
    <i>
      <x v="2243"/>
      <x v="11"/>
    </i>
    <i r="1">
      <x v="12"/>
    </i>
    <i>
      <x v="2244"/>
      <x v="18"/>
    </i>
    <i>
      <x v="2245"/>
      <x/>
    </i>
    <i>
      <x v="2246"/>
      <x v="4"/>
    </i>
    <i r="1">
      <x v="19"/>
    </i>
    <i r="1">
      <x v="20"/>
    </i>
    <i r="1">
      <x v="21"/>
    </i>
    <i r="1">
      <x v="22"/>
    </i>
    <i r="1">
      <x v="23"/>
    </i>
    <i r="1">
      <x v="24"/>
    </i>
    <i>
      <x v="2247"/>
      <x v="3"/>
    </i>
    <i r="1">
      <x v="9"/>
    </i>
    <i>
      <x v="2248"/>
      <x/>
    </i>
    <i>
      <x v="2249"/>
      <x v="1"/>
    </i>
    <i>
      <x v="2250"/>
      <x v="9"/>
    </i>
    <i r="1">
      <x v="30"/>
    </i>
    <i r="1">
      <x v="31"/>
    </i>
    <i r="1">
      <x v="32"/>
    </i>
    <i r="1">
      <x v="33"/>
    </i>
    <i>
      <x v="2251"/>
      <x v="19"/>
    </i>
    <i>
      <x v="2252"/>
      <x v="18"/>
    </i>
    <i>
      <x v="2253"/>
      <x v="9"/>
    </i>
    <i>
      <x v="2254"/>
      <x v="19"/>
    </i>
    <i>
      <x v="2255"/>
      <x v="5"/>
    </i>
    <i>
      <x v="2256"/>
      <x/>
    </i>
    <i>
      <x v="2257"/>
      <x v="18"/>
    </i>
    <i>
      <x v="2258"/>
      <x v="22"/>
    </i>
    <i r="1">
      <x v="23"/>
    </i>
    <i r="1">
      <x v="24"/>
    </i>
    <i>
      <x v="2259"/>
      <x v="9"/>
    </i>
    <i>
      <x v="2260"/>
      <x v="11"/>
    </i>
    <i r="1">
      <x v="12"/>
    </i>
    <i>
      <x v="2261"/>
      <x v="18"/>
    </i>
    <i>
      <x v="2262"/>
      <x/>
    </i>
    <i>
      <x v="2263"/>
      <x v="7"/>
    </i>
    <i r="1">
      <x v="30"/>
    </i>
    <i r="1">
      <x v="31"/>
    </i>
    <i r="1">
      <x v="32"/>
    </i>
    <i>
      <x v="2264"/>
      <x/>
    </i>
    <i>
      <x v="2265"/>
      <x v="1"/>
    </i>
    <i r="1">
      <x v="2"/>
    </i>
    <i r="1">
      <x v="24"/>
    </i>
    <i>
      <x v="2266"/>
      <x v="24"/>
    </i>
    <i>
      <x v="2267"/>
      <x/>
    </i>
    <i>
      <x v="2268"/>
      <x v="2"/>
    </i>
    <i r="1">
      <x v="25"/>
    </i>
    <i>
      <x v="2269"/>
      <x v="19"/>
    </i>
    <i>
      <x v="2270"/>
      <x/>
    </i>
    <i>
      <x v="2271"/>
      <x v="2"/>
    </i>
    <i>
      <x v="2272"/>
      <x v="20"/>
    </i>
    <i r="1">
      <x v="22"/>
    </i>
    <i r="1">
      <x v="23"/>
    </i>
    <i r="1">
      <x v="24"/>
    </i>
    <i>
      <x v="2273"/>
      <x v="19"/>
    </i>
    <i>
      <x v="2274"/>
      <x v="19"/>
    </i>
    <i>
      <x v="2275"/>
      <x v="18"/>
    </i>
    <i>
      <x v="2276"/>
      <x v="1"/>
    </i>
    <i>
      <x v="2277"/>
      <x v="18"/>
    </i>
    <i>
      <x v="2278"/>
      <x v="5"/>
    </i>
    <i r="1">
      <x v="9"/>
    </i>
    <i>
      <x v="2279"/>
      <x v="12"/>
    </i>
    <i>
      <x v="2280"/>
      <x v="18"/>
    </i>
    <i>
      <x v="2281"/>
      <x v="30"/>
    </i>
    <i>
      <x v="2282"/>
      <x/>
    </i>
    <i>
      <x v="2283"/>
      <x/>
    </i>
    <i>
      <x v="2284"/>
      <x v="2"/>
    </i>
    <i>
      <x v="2285"/>
      <x v="31"/>
    </i>
    <i r="1">
      <x v="32"/>
    </i>
    <i>
      <x v="2286"/>
      <x v="19"/>
    </i>
    <i>
      <x v="2287"/>
      <x v="2"/>
    </i>
    <i>
      <x v="2288"/>
      <x v="18"/>
    </i>
    <i>
      <x v="2289"/>
      <x/>
    </i>
    <i>
      <x v="2290"/>
      <x v="25"/>
    </i>
    <i>
      <x v="2291"/>
      <x v="18"/>
    </i>
    <i>
      <x v="2292"/>
      <x v="18"/>
    </i>
    <i>
      <x v="2293"/>
      <x v="13"/>
    </i>
    <i>
      <x v="2294"/>
      <x/>
    </i>
    <i>
      <x v="2295"/>
      <x v="2"/>
    </i>
    <i>
      <x v="2296"/>
      <x v="4"/>
    </i>
    <i>
      <x v="2297"/>
      <x v="32"/>
    </i>
    <i>
      <x v="2298"/>
      <x v="18"/>
    </i>
    <i>
      <x v="2299"/>
      <x v="25"/>
    </i>
    <i>
      <x v="2300"/>
      <x v="13"/>
    </i>
    <i r="1">
      <x v="19"/>
    </i>
    <i>
      <x v="2301"/>
      <x/>
    </i>
    <i>
      <x v="2302"/>
      <x v="1"/>
    </i>
    <i>
      <x v="2303"/>
      <x v="19"/>
    </i>
    <i>
      <x v="2304"/>
      <x v="20"/>
    </i>
    <i r="1">
      <x v="21"/>
    </i>
    <i r="1">
      <x v="22"/>
    </i>
    <i r="1">
      <x v="23"/>
    </i>
    <i r="1">
      <x v="24"/>
    </i>
    <i>
      <x v="2305"/>
      <x v="13"/>
    </i>
    <i r="1">
      <x v="31"/>
    </i>
    <i>
      <x v="2306"/>
      <x/>
    </i>
    <i>
      <x v="2307"/>
      <x v="11"/>
    </i>
    <i>
      <x v="2308"/>
      <x v="2"/>
    </i>
    <i>
      <x v="2309"/>
      <x v="14"/>
    </i>
    <i>
      <x v="2310"/>
      <x v="19"/>
    </i>
    <i>
      <x v="2311"/>
      <x v="20"/>
    </i>
    <i r="1">
      <x v="21"/>
    </i>
    <i r="1">
      <x v="22"/>
    </i>
    <i r="1">
      <x v="23"/>
    </i>
    <i r="1">
      <x v="24"/>
    </i>
    <i>
      <x v="2312"/>
      <x v="16"/>
    </i>
    <i r="1">
      <x v="17"/>
    </i>
    <i r="1">
      <x v="30"/>
    </i>
    <i r="1">
      <x v="32"/>
    </i>
    <i r="1">
      <x v="33"/>
    </i>
    <i>
      <x v="2313"/>
      <x v="25"/>
    </i>
    <i>
      <x v="2314"/>
      <x v="3"/>
    </i>
    <i r="1">
      <x v="9"/>
    </i>
    <i>
      <x v="2315"/>
      <x/>
    </i>
    <i>
      <x v="2316"/>
      <x v="2"/>
    </i>
    <i>
      <x v="2317"/>
      <x v="16"/>
    </i>
    <i>
      <x v="2318"/>
      <x v="2"/>
    </i>
    <i r="1">
      <x v="19"/>
    </i>
    <i>
      <x v="2319"/>
      <x v="17"/>
    </i>
    <i>
      <x v="2320"/>
      <x/>
    </i>
    <i>
      <x v="2321"/>
      <x v="11"/>
    </i>
    <i r="1">
      <x v="12"/>
    </i>
    <i>
      <x v="2322"/>
      <x v="18"/>
    </i>
    <i>
      <x v="2323"/>
      <x v="2"/>
    </i>
    <i r="1">
      <x v="20"/>
    </i>
    <i r="1">
      <x v="22"/>
    </i>
    <i r="1">
      <x v="24"/>
    </i>
    <i>
      <x v="2324"/>
      <x/>
    </i>
    <i>
      <x v="2325"/>
      <x v="2"/>
    </i>
    <i>
      <x v="2326"/>
      <x v="13"/>
    </i>
    <i r="1">
      <x v="16"/>
    </i>
    <i>
      <x v="2327"/>
      <x/>
    </i>
    <i>
      <x v="2328"/>
      <x v="2"/>
    </i>
    <i>
      <x v="2329"/>
      <x v="2"/>
    </i>
    <i>
      <x v="2330"/>
      <x v="1"/>
    </i>
    <i>
      <x v="2331"/>
      <x v="13"/>
    </i>
    <i r="1">
      <x v="14"/>
    </i>
    <i r="1">
      <x v="16"/>
    </i>
    <i>
      <x v="2332"/>
      <x v="2"/>
    </i>
    <i>
      <x v="2333"/>
      <x/>
    </i>
    <i>
      <x v="2334"/>
      <x v="18"/>
    </i>
    <i>
      <x v="2335"/>
      <x v="2"/>
    </i>
    <i r="1">
      <x v="19"/>
    </i>
    <i>
      <x v="2336"/>
      <x v="9"/>
    </i>
    <i>
      <x v="2337"/>
      <x/>
    </i>
    <i>
      <x v="2338"/>
      <x v="2"/>
    </i>
    <i>
      <x v="2339"/>
      <x v="18"/>
    </i>
    <i>
      <x v="2340"/>
      <x v="2"/>
    </i>
    <i>
      <x v="2341"/>
      <x/>
    </i>
    <i>
      <x v="2342"/>
      <x v="4"/>
    </i>
    <i>
      <x v="2343"/>
      <x v="9"/>
    </i>
    <i>
      <x v="2344"/>
      <x v="14"/>
    </i>
    <i>
      <x v="2345"/>
      <x v="20"/>
    </i>
    <i r="1">
      <x v="21"/>
    </i>
    <i r="1">
      <x v="23"/>
    </i>
    <i r="1">
      <x v="24"/>
    </i>
    <i>
      <x v="2346"/>
      <x/>
    </i>
    <i>
      <x v="2347"/>
      <x v="19"/>
    </i>
    <i>
      <x v="2348"/>
      <x v="18"/>
    </i>
    <i>
      <x v="2349"/>
      <x v="13"/>
    </i>
    <i r="1">
      <x v="14"/>
    </i>
    <i r="1">
      <x v="17"/>
    </i>
    <i>
      <x v="2350"/>
      <x v="19"/>
    </i>
    <i>
      <x v="2351"/>
      <x v="30"/>
    </i>
    <i r="1">
      <x v="31"/>
    </i>
    <i>
      <x v="2352"/>
      <x/>
    </i>
    <i>
      <x v="2353"/>
      <x v="19"/>
    </i>
    <i>
      <x v="2354"/>
      <x v="18"/>
    </i>
    <i>
      <x v="2355"/>
      <x v="9"/>
    </i>
    <i>
      <x v="2356"/>
      <x v="20"/>
    </i>
    <i r="1">
      <x v="21"/>
    </i>
    <i r="1">
      <x v="23"/>
    </i>
    <i r="1">
      <x v="24"/>
    </i>
    <i>
      <x v="2357"/>
      <x v="12"/>
    </i>
    <i>
      <x v="2358"/>
      <x v="18"/>
    </i>
    <i>
      <x v="2359"/>
      <x v="20"/>
    </i>
    <i r="1">
      <x v="23"/>
    </i>
    <i r="1">
      <x v="24"/>
    </i>
    <i>
      <x v="2360"/>
      <x v="30"/>
    </i>
    <i r="1">
      <x v="31"/>
    </i>
    <i r="1">
      <x v="33"/>
    </i>
    <i>
      <x v="2361"/>
      <x/>
    </i>
    <i>
      <x v="2362"/>
      <x v="18"/>
    </i>
    <i>
      <x v="2363"/>
      <x v="1"/>
    </i>
    <i>
      <x v="2364"/>
      <x/>
    </i>
    <i>
      <x v="2365"/>
      <x/>
    </i>
    <i>
      <x v="2366"/>
      <x/>
    </i>
    <i>
      <x v="2367"/>
      <x v="4"/>
    </i>
    <i>
      <x v="2368"/>
      <x v="9"/>
    </i>
    <i r="1">
      <x v="14"/>
    </i>
    <i>
      <x v="2369"/>
      <x/>
    </i>
    <i>
      <x v="2370"/>
      <x v="18"/>
    </i>
    <i>
      <x v="2371"/>
      <x v="7"/>
    </i>
    <i r="1">
      <x v="13"/>
    </i>
    <i r="1">
      <x v="19"/>
    </i>
    <i r="1">
      <x v="32"/>
    </i>
    <i>
      <x v="2372"/>
      <x/>
    </i>
    <i>
      <x v="2373"/>
      <x v="4"/>
    </i>
    <i r="1">
      <x v="20"/>
    </i>
    <i r="1">
      <x v="21"/>
    </i>
    <i r="1">
      <x v="22"/>
    </i>
    <i r="1">
      <x v="24"/>
    </i>
    <i>
      <x v="2374"/>
      <x v="9"/>
    </i>
    <i>
      <x v="2375"/>
      <x v="20"/>
    </i>
    <i r="1">
      <x v="21"/>
    </i>
    <i r="1">
      <x v="22"/>
    </i>
    <i r="1">
      <x v="23"/>
    </i>
    <i r="1">
      <x v="24"/>
    </i>
    <i>
      <x v="2376"/>
      <x v="3"/>
    </i>
    <i r="1">
      <x v="17"/>
    </i>
    <i>
      <x v="2377"/>
      <x v="11"/>
    </i>
    <i>
      <x v="2378"/>
      <x/>
    </i>
    <i>
      <x v="2379"/>
      <x v="19"/>
    </i>
    <i>
      <x v="2380"/>
      <x/>
    </i>
    <i>
      <x v="2381"/>
      <x v="5"/>
    </i>
    <i>
      <x v="2382"/>
      <x v="17"/>
    </i>
    <i>
      <x v="2383"/>
      <x/>
    </i>
    <i>
      <x v="2384"/>
      <x v="18"/>
    </i>
    <i>
      <x v="2385"/>
      <x v="32"/>
    </i>
    <i>
      <x v="2386"/>
      <x v="19"/>
    </i>
    <i>
      <x v="2387"/>
      <x v="18"/>
    </i>
    <i>
      <x v="2388"/>
      <x v="1"/>
    </i>
    <i r="1">
      <x v="20"/>
    </i>
    <i r="1">
      <x v="21"/>
    </i>
    <i r="1">
      <x v="22"/>
    </i>
    <i r="1">
      <x v="23"/>
    </i>
    <i r="1">
      <x v="24"/>
    </i>
    <i>
      <x v="2389"/>
      <x v="9"/>
    </i>
    <i>
      <x v="2390"/>
      <x v="18"/>
    </i>
    <i>
      <x v="2391"/>
      <x/>
    </i>
    <i>
      <x v="2392"/>
      <x v="20"/>
    </i>
    <i>
      <x v="2393"/>
      <x v="21"/>
    </i>
    <i r="1">
      <x v="22"/>
    </i>
    <i r="1">
      <x v="23"/>
    </i>
    <i r="1">
      <x v="24"/>
    </i>
    <i>
      <x v="2394"/>
      <x v="19"/>
    </i>
    <i>
      <x v="2395"/>
      <x v="5"/>
    </i>
    <i r="1">
      <x v="13"/>
    </i>
    <i r="1">
      <x v="30"/>
    </i>
    <i r="1">
      <x v="31"/>
    </i>
    <i r="1">
      <x v="32"/>
    </i>
    <i>
      <x v="2396"/>
      <x v="19"/>
    </i>
    <i>
      <x v="2397"/>
      <x/>
    </i>
    <i>
      <x v="2398"/>
      <x v="18"/>
    </i>
    <i>
      <x v="2399"/>
      <x v="4"/>
    </i>
    <i r="1">
      <x v="20"/>
    </i>
    <i r="1">
      <x v="21"/>
    </i>
    <i r="1">
      <x v="23"/>
    </i>
    <i r="1">
      <x v="24"/>
    </i>
    <i>
      <x v="2400"/>
      <x v="9"/>
    </i>
    <i r="1">
      <x v="30"/>
    </i>
    <i r="1">
      <x v="31"/>
    </i>
    <i r="1">
      <x v="32"/>
    </i>
    <i>
      <x v="2401"/>
      <x v="19"/>
    </i>
    <i>
      <x v="2402"/>
      <x v="12"/>
    </i>
    <i>
      <x v="2403"/>
      <x v="1"/>
    </i>
    <i>
      <x v="2404"/>
      <x v="3"/>
    </i>
    <i>
      <x v="2405"/>
      <x v="18"/>
    </i>
    <i>
      <x v="2406"/>
      <x v="20"/>
    </i>
    <i r="1">
      <x v="21"/>
    </i>
    <i r="1">
      <x v="23"/>
    </i>
    <i r="1">
      <x v="24"/>
    </i>
    <i>
      <x v="2407"/>
      <x v="13"/>
    </i>
    <i r="1">
      <x v="17"/>
    </i>
    <i>
      <x v="2408"/>
      <x/>
    </i>
    <i>
      <x v="2409"/>
      <x v="18"/>
    </i>
    <i>
      <x v="2410"/>
      <x v="2"/>
    </i>
    <i>
      <x v="2411"/>
      <x v="32"/>
    </i>
    <i>
      <x v="2412"/>
      <x v="2"/>
    </i>
    <i>
      <x v="2413"/>
      <x/>
    </i>
    <i>
      <x v="2414"/>
      <x v="9"/>
    </i>
    <i r="1">
      <x v="16"/>
    </i>
    <i r="1">
      <x v="30"/>
    </i>
    <i r="1">
      <x v="33"/>
    </i>
    <i>
      <x v="2415"/>
      <x v="18"/>
    </i>
    <i>
      <x v="2416"/>
      <x v="1"/>
    </i>
    <i r="1">
      <x v="19"/>
    </i>
    <i>
      <x v="2417"/>
      <x v="32"/>
    </i>
    <i r="1">
      <x v="33"/>
    </i>
    <i>
      <x v="2418"/>
      <x v="19"/>
    </i>
    <i>
      <x v="2419"/>
      <x v="12"/>
    </i>
    <i>
      <x v="2420"/>
      <x v="18"/>
    </i>
    <i>
      <x v="2421"/>
      <x/>
    </i>
    <i>
      <x v="2422"/>
      <x v="4"/>
    </i>
    <i r="1">
      <x v="20"/>
    </i>
    <i r="1">
      <x v="21"/>
    </i>
    <i r="1">
      <x v="22"/>
    </i>
    <i r="1">
      <x v="23"/>
    </i>
    <i r="1">
      <x v="24"/>
    </i>
    <i>
      <x v="2423"/>
      <x v="7"/>
    </i>
    <i r="1">
      <x v="13"/>
    </i>
    <i r="1">
      <x v="16"/>
    </i>
    <i>
      <x v="2424"/>
      <x v="19"/>
    </i>
    <i r="1">
      <x v="20"/>
    </i>
    <i r="1">
      <x v="21"/>
    </i>
    <i r="1">
      <x v="22"/>
    </i>
    <i r="1">
      <x v="23"/>
    </i>
    <i r="1">
      <x v="24"/>
    </i>
    <i>
      <x v="2425"/>
      <x v="5"/>
    </i>
    <i r="1">
      <x v="14"/>
    </i>
    <i r="1">
      <x v="17"/>
    </i>
    <i r="1">
      <x v="30"/>
    </i>
    <i r="1">
      <x v="31"/>
    </i>
    <i r="1">
      <x v="32"/>
    </i>
    <i>
      <x v="2426"/>
      <x v="11"/>
    </i>
    <i>
      <x v="2427"/>
      <x/>
    </i>
    <i>
      <x v="2428"/>
      <x v="18"/>
    </i>
    <i>
      <x v="2429"/>
      <x v="2"/>
    </i>
    <i r="1">
      <x v="19"/>
    </i>
    <i r="1">
      <x v="22"/>
    </i>
    <i>
      <x v="2430"/>
      <x v="18"/>
    </i>
    <i>
      <x v="2431"/>
      <x v="9"/>
    </i>
    <i>
      <x v="2432"/>
      <x/>
    </i>
    <i>
      <x v="2433"/>
      <x v="18"/>
    </i>
    <i>
      <x v="2434"/>
      <x v="18"/>
    </i>
    <i>
      <x v="2435"/>
      <x v="2"/>
    </i>
    <i>
      <x v="2436"/>
      <x v="3"/>
    </i>
    <i>
      <x v="2437"/>
      <x v="9"/>
    </i>
    <i>
      <x v="2438"/>
      <x v="19"/>
    </i>
    <i>
      <x v="2439"/>
      <x/>
    </i>
    <i>
      <x v="2440"/>
      <x v="2"/>
    </i>
    <i>
      <x v="2441"/>
      <x v="2"/>
    </i>
    <i>
      <x v="2442"/>
      <x/>
    </i>
    <i>
      <x v="2443"/>
      <x v="1"/>
    </i>
    <i r="1">
      <x v="25"/>
    </i>
    <i>
      <x v="2444"/>
      <x v="31"/>
    </i>
    <i r="1">
      <x v="32"/>
    </i>
    <i>
      <x v="2445"/>
      <x v="19"/>
    </i>
    <i>
      <x v="2446"/>
      <x v="11"/>
    </i>
    <i r="1">
      <x v="12"/>
    </i>
    <i>
      <x v="2447"/>
      <x/>
    </i>
    <i>
      <x v="2448"/>
      <x v="20"/>
    </i>
    <i r="1">
      <x v="21"/>
    </i>
    <i>
      <x v="2449"/>
      <x v="19"/>
    </i>
    <i r="1">
      <x v="22"/>
    </i>
    <i r="1">
      <x v="23"/>
    </i>
    <i r="1">
      <x v="24"/>
    </i>
    <i>
      <x v="2450"/>
      <x v="5"/>
    </i>
    <i r="1">
      <x v="30"/>
    </i>
    <i r="1">
      <x v="31"/>
    </i>
    <i r="1">
      <x v="32"/>
    </i>
    <i>
      <x v="2451"/>
      <x v="20"/>
    </i>
    <i>
      <x v="2452"/>
      <x v="21"/>
    </i>
    <i>
      <x v="2453"/>
      <x v="19"/>
    </i>
    <i r="1">
      <x v="23"/>
    </i>
    <i r="1">
      <x v="24"/>
    </i>
    <i>
      <x v="2454"/>
      <x/>
    </i>
    <i>
      <x v="2455"/>
      <x v="18"/>
    </i>
    <i>
      <x v="2456"/>
      <x v="2"/>
    </i>
    <i>
      <x v="2457"/>
      <x v="32"/>
    </i>
    <i>
      <x v="2458"/>
      <x v="19"/>
    </i>
    <i>
      <x v="2459"/>
      <x v="11"/>
    </i>
    <i r="1">
      <x v="12"/>
    </i>
    <i>
      <x v="2460"/>
      <x/>
    </i>
    <i>
      <x v="2461"/>
      <x v="2"/>
    </i>
    <i>
      <x v="2462"/>
      <x v="5"/>
    </i>
    <i>
      <x v="2463"/>
      <x v="18"/>
    </i>
    <i>
      <x v="2464"/>
      <x v="4"/>
    </i>
    <i>
      <x v="2465"/>
      <x v="5"/>
    </i>
    <i r="1">
      <x v="9"/>
    </i>
    <i>
      <x v="2466"/>
      <x v="31"/>
    </i>
    <i r="1">
      <x v="32"/>
    </i>
    <i>
      <x v="2467"/>
      <x v="18"/>
    </i>
    <i>
      <x v="2468"/>
      <x v="20"/>
    </i>
    <i>
      <x v="2469"/>
      <x v="2"/>
    </i>
    <i>
      <x v="2470"/>
      <x v="2"/>
    </i>
    <i r="1">
      <x v="21"/>
    </i>
    <i r="1">
      <x v="22"/>
    </i>
    <i r="1">
      <x v="23"/>
    </i>
    <i r="1">
      <x v="24"/>
    </i>
    <i r="1">
      <x v="25"/>
    </i>
    <i>
      <x v="2471"/>
      <x/>
    </i>
    <i>
      <x v="2472"/>
      <x v="2"/>
    </i>
    <i>
      <x v="2473"/>
      <x v="19"/>
    </i>
    <i>
      <x v="2474"/>
      <x v="1"/>
    </i>
    <i r="1">
      <x v="21"/>
    </i>
    <i r="1">
      <x v="22"/>
    </i>
    <i r="1">
      <x v="23"/>
    </i>
    <i r="1">
      <x v="24"/>
    </i>
    <i>
      <x v="2475"/>
      <x v="18"/>
    </i>
    <i>
      <x v="2476"/>
      <x v="2"/>
    </i>
    <i>
      <x v="2477"/>
      <x/>
    </i>
    <i>
      <x v="2478"/>
      <x v="20"/>
    </i>
    <i r="1">
      <x v="21"/>
    </i>
    <i r="1">
      <x v="22"/>
    </i>
    <i r="1">
      <x v="23"/>
    </i>
    <i r="1">
      <x v="24"/>
    </i>
    <i>
      <x v="2479"/>
      <x v="9"/>
    </i>
    <i r="1">
      <x v="30"/>
    </i>
    <i r="1">
      <x v="32"/>
    </i>
    <i r="1">
      <x v="33"/>
    </i>
    <i>
      <x v="2480"/>
      <x v="9"/>
    </i>
    <i>
      <x v="2481"/>
      <x v="2"/>
    </i>
    <i>
      <x v="2482"/>
      <x v="25"/>
    </i>
    <i>
      <x v="2483"/>
      <x v="32"/>
    </i>
    <i>
      <x v="2484"/>
      <x v="18"/>
    </i>
    <i>
      <x v="2485"/>
      <x v="19"/>
    </i>
    <i>
      <x v="2486"/>
      <x v="2"/>
    </i>
    <i>
      <x v="2487"/>
      <x v="3"/>
    </i>
    <i r="1">
      <x v="17"/>
    </i>
    <i>
      <x v="2488"/>
      <x v="1"/>
    </i>
    <i>
      <x v="2489"/>
      <x v="2"/>
    </i>
    <i r="1">
      <x v="20"/>
    </i>
    <i r="1">
      <x v="21"/>
    </i>
    <i r="1">
      <x v="22"/>
    </i>
    <i r="1">
      <x v="24"/>
    </i>
    <i>
      <x v="2490"/>
      <x v="18"/>
    </i>
    <i>
      <x v="2491"/>
      <x v="19"/>
    </i>
    <i>
      <x v="2492"/>
      <x v="20"/>
    </i>
    <i r="1">
      <x v="23"/>
    </i>
    <i>
      <x v="2493"/>
      <x v="9"/>
    </i>
    <i>
      <x v="2494"/>
      <x v="20"/>
    </i>
    <i r="1">
      <x v="21"/>
    </i>
    <i r="1">
      <x v="22"/>
    </i>
    <i r="1">
      <x v="24"/>
    </i>
    <i>
      <x v="2495"/>
      <x v="9"/>
    </i>
    <i>
      <x v="2496"/>
      <x v="19"/>
    </i>
    <i>
      <x v="2497"/>
      <x v="9"/>
    </i>
    <i r="1">
      <x v="16"/>
    </i>
    <i r="1">
      <x v="17"/>
    </i>
    <i>
      <x v="2498"/>
      <x v="18"/>
    </i>
    <i>
      <x v="2499"/>
      <x v="1"/>
    </i>
    <i r="1">
      <x v="19"/>
    </i>
    <i r="1">
      <x v="20"/>
    </i>
    <i r="1">
      <x v="21"/>
    </i>
    <i r="1">
      <x v="22"/>
    </i>
    <i r="1">
      <x v="23"/>
    </i>
    <i r="1">
      <x v="24"/>
    </i>
    <i>
      <x v="2500"/>
      <x v="2"/>
    </i>
    <i>
      <x v="2501"/>
      <x v="32"/>
    </i>
    <i>
      <x v="2502"/>
      <x v="19"/>
    </i>
    <i>
      <x v="2503"/>
      <x v="24"/>
    </i>
    <i r="1">
      <x v="25"/>
    </i>
    <i>
      <x v="2504"/>
      <x v="7"/>
    </i>
    <i r="1">
      <x v="9"/>
    </i>
    <i r="1">
      <x v="31"/>
    </i>
    <i r="1">
      <x v="32"/>
    </i>
    <i>
      <x v="2505"/>
      <x v="19"/>
    </i>
    <i>
      <x v="2506"/>
      <x v="18"/>
    </i>
    <i>
      <x v="2507"/>
      <x/>
    </i>
    <i>
      <x v="2508"/>
      <x v="1"/>
    </i>
    <i r="1">
      <x v="19"/>
    </i>
    <i r="1">
      <x v="21"/>
    </i>
    <i r="1">
      <x v="24"/>
    </i>
    <i>
      <x v="2509"/>
      <x v="5"/>
    </i>
    <i r="1">
      <x v="32"/>
    </i>
    <i>
      <x v="2510"/>
      <x/>
    </i>
    <i>
      <x v="2511"/>
      <x v="20"/>
    </i>
    <i>
      <x v="2512"/>
      <x v="2"/>
    </i>
    <i r="1">
      <x v="22"/>
    </i>
    <i r="1">
      <x v="23"/>
    </i>
    <i r="1">
      <x v="24"/>
    </i>
    <i>
      <x v="2513"/>
      <x v="9"/>
    </i>
    <i r="1">
      <x v="30"/>
    </i>
    <i r="1">
      <x v="31"/>
    </i>
    <i>
      <x v="2514"/>
      <x v="18"/>
    </i>
    <i>
      <x v="2515"/>
      <x/>
    </i>
    <i>
      <x v="2516"/>
      <x v="1"/>
    </i>
    <i r="1">
      <x v="2"/>
    </i>
    <i r="1">
      <x v="19"/>
    </i>
    <i r="1">
      <x v="25"/>
    </i>
    <i>
      <x v="2517"/>
      <x v="9"/>
    </i>
    <i r="1">
      <x v="30"/>
    </i>
    <i r="1">
      <x v="31"/>
    </i>
    <i r="1">
      <x v="32"/>
    </i>
    <i>
      <x v="2518"/>
      <x v="18"/>
    </i>
    <i>
      <x v="2519"/>
      <x v="19"/>
    </i>
    <i>
      <x v="2520"/>
      <x v="20"/>
    </i>
    <i r="1">
      <x v="21"/>
    </i>
    <i r="1">
      <x v="22"/>
    </i>
    <i r="1">
      <x v="23"/>
    </i>
    <i r="1">
      <x v="24"/>
    </i>
    <i>
      <x v="2521"/>
      <x v="14"/>
    </i>
    <i>
      <x v="2522"/>
      <x v="19"/>
    </i>
    <i>
      <x v="2523"/>
      <x v="20"/>
    </i>
    <i r="1">
      <x v="21"/>
    </i>
    <i r="1">
      <x v="22"/>
    </i>
    <i r="1">
      <x v="23"/>
    </i>
    <i r="1">
      <x v="24"/>
    </i>
    <i>
      <x v="2524"/>
      <x v="31"/>
    </i>
    <i r="1">
      <x v="32"/>
    </i>
    <i r="1">
      <x v="33"/>
    </i>
    <i>
      <x v="2525"/>
      <x v="18"/>
    </i>
    <i>
      <x v="2526"/>
      <x v="2"/>
    </i>
    <i>
      <x v="2527"/>
      <x/>
    </i>
    <i>
      <x v="2528"/>
      <x v="20"/>
    </i>
    <i r="1">
      <x v="21"/>
    </i>
    <i r="1">
      <x v="23"/>
    </i>
    <i r="1">
      <x v="24"/>
    </i>
    <i>
      <x v="2529"/>
      <x v="9"/>
    </i>
    <i>
      <x v="2530"/>
      <x v="12"/>
    </i>
    <i>
      <x v="2531"/>
      <x/>
    </i>
    <i>
      <x v="2532"/>
      <x v="19"/>
    </i>
    <i>
      <x v="2533"/>
      <x v="2"/>
    </i>
    <i>
      <x v="2534"/>
      <x v="7"/>
    </i>
    <i>
      <x v="2535"/>
      <x/>
    </i>
    <i>
      <x v="2536"/>
      <x v="2"/>
    </i>
    <i>
      <x v="2537"/>
      <x v="18"/>
    </i>
    <i>
      <x v="2538"/>
      <x v="2"/>
    </i>
    <i r="1">
      <x v="25"/>
    </i>
    <i>
      <x v="2539"/>
      <x v="18"/>
    </i>
    <i>
      <x v="2540"/>
      <x/>
    </i>
    <i>
      <x v="2541"/>
      <x v="1"/>
    </i>
    <i r="1">
      <x v="2"/>
    </i>
    <i>
      <x v="2542"/>
      <x v="19"/>
    </i>
    <i r="1">
      <x v="20"/>
    </i>
    <i r="1">
      <x v="21"/>
    </i>
    <i r="1">
      <x v="22"/>
    </i>
    <i r="1">
      <x v="23"/>
    </i>
    <i r="1">
      <x v="24"/>
    </i>
    <i>
      <x v="2543"/>
      <x v="9"/>
    </i>
    <i r="1">
      <x v="14"/>
    </i>
    <i>
      <x v="2544"/>
      <x v="1"/>
    </i>
    <i>
      <x v="2545"/>
      <x/>
    </i>
    <i>
      <x v="2546"/>
      <x/>
    </i>
    <i>
      <x v="2547"/>
      <x v="1"/>
    </i>
    <i r="1">
      <x v="2"/>
    </i>
    <i>
      <x v="2548"/>
      <x v="11"/>
    </i>
    <i>
      <x v="2549"/>
      <x v="1"/>
    </i>
    <i>
      <x v="2550"/>
      <x/>
    </i>
    <i r="1">
      <x v="2"/>
    </i>
    <i>
      <x v="2551"/>
      <x v="18"/>
    </i>
    <i>
      <x v="2552"/>
      <x/>
    </i>
    <i>
      <x v="2553"/>
      <x v="19"/>
    </i>
    <i>
      <x v="2554"/>
      <x v="2"/>
    </i>
    <i>
      <x v="2555"/>
      <x v="11"/>
    </i>
    <i r="1">
      <x v="12"/>
    </i>
    <i>
      <x v="2556"/>
      <x v="4"/>
    </i>
    <i>
      <x v="2557"/>
      <x v="9"/>
    </i>
    <i>
      <x v="2558"/>
      <x/>
    </i>
    <i>
      <x v="2559"/>
      <x v="2"/>
    </i>
    <i>
      <x v="2560"/>
      <x v="9"/>
    </i>
    <i>
      <x v="2561"/>
      <x v="19"/>
    </i>
    <i>
      <x v="2562"/>
      <x v="14"/>
    </i>
    <i>
      <x v="2563"/>
      <x v="19"/>
    </i>
    <i>
      <x v="2564"/>
      <x v="4"/>
    </i>
    <i>
      <x v="2565"/>
      <x v="9"/>
    </i>
    <i>
      <x v="2566"/>
      <x/>
    </i>
    <i>
      <x v="2567"/>
      <x v="20"/>
    </i>
    <i r="1">
      <x v="21"/>
    </i>
    <i r="1">
      <x v="22"/>
    </i>
    <i r="1">
      <x v="23"/>
    </i>
    <i r="1">
      <x v="24"/>
    </i>
    <i>
      <x v="2568"/>
      <x v="7"/>
    </i>
    <i>
      <x v="2569"/>
      <x v="19"/>
    </i>
    <i>
      <x v="2570"/>
      <x v="18"/>
    </i>
    <i>
      <x v="2571"/>
      <x/>
    </i>
    <i>
      <x v="2572"/>
      <x v="1"/>
    </i>
    <i>
      <x v="2573"/>
      <x v="2"/>
    </i>
    <i>
      <x v="2574"/>
      <x v="18"/>
    </i>
    <i>
      <x v="2575"/>
      <x/>
    </i>
    <i>
      <x v="2576"/>
      <x v="2"/>
    </i>
    <i>
      <x v="2577"/>
      <x v="18"/>
    </i>
    <i>
      <x v="2578"/>
      <x v="11"/>
    </i>
    <i r="1">
      <x v="12"/>
    </i>
    <i>
      <x v="2579"/>
      <x v="2"/>
    </i>
    <i r="1">
      <x v="21"/>
    </i>
    <i>
      <x v="2580"/>
      <x v="14"/>
    </i>
    <i>
      <x v="2581"/>
      <x v="19"/>
    </i>
    <i>
      <x v="2582"/>
      <x v="18"/>
    </i>
    <i>
      <x v="2583"/>
      <x/>
    </i>
    <i>
      <x v="2584"/>
      <x v="2"/>
    </i>
    <i>
      <x v="2585"/>
      <x v="18"/>
    </i>
    <i>
      <x v="2586"/>
      <x v="24"/>
    </i>
    <i>
      <x v="2587"/>
      <x v="18"/>
    </i>
    <i>
      <x v="2588"/>
      <x v="9"/>
    </i>
    <i>
      <x v="2589"/>
      <x v="19"/>
    </i>
    <i>
      <x v="2590"/>
      <x v="7"/>
    </i>
    <i r="1">
      <x v="9"/>
    </i>
    <i r="1">
      <x v="14"/>
    </i>
    <i>
      <x v="2591"/>
      <x v="18"/>
    </i>
    <i>
      <x v="2592"/>
      <x/>
    </i>
    <i>
      <x v="2593"/>
      <x v="2"/>
    </i>
    <i>
      <x v="2594"/>
      <x v="1"/>
    </i>
    <i>
      <x v="2595"/>
      <x/>
    </i>
    <i>
      <x v="2596"/>
      <x v="2"/>
    </i>
    <i>
      <x v="2597"/>
      <x v="9"/>
    </i>
    <i r="1">
      <x v="14"/>
    </i>
    <i>
      <x v="2598"/>
      <x v="18"/>
    </i>
    <i>
      <x v="2599"/>
      <x v="19"/>
    </i>
    <i>
      <x v="2600"/>
      <x v="2"/>
    </i>
    <i r="1">
      <x v="4"/>
    </i>
    <i>
      <x v="2601"/>
      <x v="18"/>
    </i>
    <i>
      <x v="2602"/>
      <x v="21"/>
    </i>
    <i r="1">
      <x v="24"/>
    </i>
    <i>
      <x v="2603"/>
      <x v="2"/>
    </i>
    <i r="1">
      <x v="25"/>
    </i>
    <i>
      <x v="2604"/>
      <x v="3"/>
    </i>
    <i r="1">
      <x v="30"/>
    </i>
    <i>
      <x v="2605"/>
      <x/>
    </i>
    <i>
      <x v="2606"/>
      <x v="18"/>
    </i>
    <i>
      <x v="2607"/>
      <x v="1"/>
    </i>
    <i>
      <x v="2608"/>
      <x v="18"/>
    </i>
    <i>
      <x v="2609"/>
      <x v="12"/>
    </i>
    <i>
      <x v="2610"/>
      <x v="20"/>
    </i>
    <i r="1">
      <x v="21"/>
    </i>
    <i r="1">
      <x v="22"/>
    </i>
    <i r="1">
      <x v="24"/>
    </i>
    <i>
      <x v="2611"/>
      <x v="7"/>
    </i>
    <i r="1">
      <x v="30"/>
    </i>
    <i r="1">
      <x v="32"/>
    </i>
    <i>
      <x v="2612"/>
      <x v="18"/>
    </i>
    <i>
      <x v="2613"/>
      <x v="9"/>
    </i>
    <i r="1">
      <x v="31"/>
    </i>
    <i>
      <x v="2614"/>
      <x/>
    </i>
    <i>
      <x v="2615"/>
      <x/>
    </i>
    <i>
      <x v="2616"/>
      <x v="11"/>
    </i>
    <i>
      <x v="2617"/>
      <x v="2"/>
    </i>
    <i r="1">
      <x v="4"/>
    </i>
    <i>
      <x v="2618"/>
      <x v="3"/>
    </i>
    <i>
      <x v="2619"/>
      <x v="20"/>
    </i>
    <i r="1">
      <x v="21"/>
    </i>
    <i r="1">
      <x v="22"/>
    </i>
    <i r="1">
      <x v="23"/>
    </i>
    <i r="1">
      <x v="24"/>
    </i>
    <i>
      <x v="2620"/>
      <x v="9"/>
    </i>
    <i r="1">
      <x v="30"/>
    </i>
    <i r="1">
      <x v="31"/>
    </i>
    <i r="1">
      <x v="32"/>
    </i>
    <i r="1">
      <x v="33"/>
    </i>
    <i>
      <x v="2621"/>
      <x v="18"/>
    </i>
    <i>
      <x v="2622"/>
      <x v="18"/>
    </i>
    <i>
      <x v="2623"/>
      <x v="20"/>
    </i>
    <i r="1">
      <x v="21"/>
    </i>
    <i r="1">
      <x v="22"/>
    </i>
    <i r="1">
      <x v="23"/>
    </i>
    <i r="1">
      <x v="24"/>
    </i>
    <i>
      <x v="2624"/>
      <x v="18"/>
    </i>
    <i>
      <x v="2625"/>
      <x v="19"/>
    </i>
    <i>
      <x v="2626"/>
      <x v="2"/>
    </i>
    <i>
      <x v="2627"/>
      <x v="12"/>
    </i>
    <i>
      <x v="2628"/>
      <x/>
    </i>
    <i>
      <x v="2629"/>
      <x v="2"/>
    </i>
    <i r="1">
      <x v="20"/>
    </i>
    <i r="1">
      <x v="21"/>
    </i>
    <i r="1">
      <x v="23"/>
    </i>
    <i r="1">
      <x v="24"/>
    </i>
    <i>
      <x v="2630"/>
      <x v="18"/>
    </i>
    <i>
      <x v="2631"/>
      <x v="2"/>
    </i>
    <i>
      <x v="2632"/>
      <x/>
    </i>
    <i>
      <x v="2633"/>
      <x v="25"/>
    </i>
    <i>
      <x v="2634"/>
      <x v="9"/>
    </i>
    <i r="1">
      <x v="14"/>
    </i>
    <i>
      <x v="2635"/>
      <x v="1"/>
    </i>
    <i>
      <x v="2636"/>
      <x v="16"/>
    </i>
    <i r="1">
      <x v="17"/>
    </i>
    <i>
      <x v="2637"/>
      <x v="18"/>
    </i>
    <i>
      <x v="2638"/>
      <x v="20"/>
    </i>
    <i r="1">
      <x v="21"/>
    </i>
    <i r="1">
      <x v="22"/>
    </i>
    <i r="1">
      <x v="23"/>
    </i>
    <i r="1">
      <x v="24"/>
    </i>
    <i>
      <x v="2639"/>
      <x v="9"/>
    </i>
    <i r="1">
      <x v="14"/>
    </i>
    <i r="1">
      <x v="32"/>
    </i>
    <i>
      <x v="2640"/>
      <x v="18"/>
    </i>
    <i>
      <x v="2641"/>
      <x v="11"/>
    </i>
    <i>
      <x v="2642"/>
      <x/>
    </i>
    <i>
      <x v="2643"/>
      <x v="18"/>
    </i>
    <i>
      <x v="2644"/>
      <x v="7"/>
    </i>
    <i r="1">
      <x v="16"/>
    </i>
    <i>
      <x v="2645"/>
      <x/>
    </i>
    <i>
      <x v="2646"/>
      <x v="18"/>
    </i>
    <i>
      <x v="2647"/>
      <x/>
    </i>
    <i>
      <x v="2648"/>
      <x v="1"/>
    </i>
    <i>
      <x v="2649"/>
      <x v="11"/>
    </i>
    <i r="1">
      <x v="12"/>
    </i>
    <i>
      <x v="2650"/>
      <x v="18"/>
    </i>
    <i>
      <x v="2651"/>
      <x v="18"/>
    </i>
    <i>
      <x v="2652"/>
      <x v="9"/>
    </i>
    <i r="1">
      <x v="17"/>
    </i>
    <i>
      <x v="2653"/>
      <x v="20"/>
    </i>
    <i r="1">
      <x v="21"/>
    </i>
    <i r="1">
      <x v="23"/>
    </i>
    <i r="1">
      <x v="24"/>
    </i>
    <i>
      <x v="2654"/>
      <x v="14"/>
    </i>
    <i r="1">
      <x v="16"/>
    </i>
    <i r="1">
      <x v="31"/>
    </i>
    <i>
      <x v="2655"/>
      <x v="18"/>
    </i>
    <i>
      <x v="2656"/>
      <x/>
    </i>
    <i>
      <x v="2657"/>
      <x v="30"/>
    </i>
    <i r="1">
      <x v="32"/>
    </i>
    <i>
      <x v="2658"/>
      <x v="1"/>
    </i>
    <i>
      <x v="2659"/>
      <x v="9"/>
    </i>
    <i>
      <x v="2660"/>
      <x/>
    </i>
    <i>
      <x v="2661"/>
      <x v="18"/>
    </i>
    <i>
      <x v="2662"/>
      <x/>
    </i>
    <i>
      <x v="2663"/>
      <x v="25"/>
    </i>
    <i>
      <x v="2664"/>
      <x v="17"/>
    </i>
    <i>
      <x v="2665"/>
      <x/>
    </i>
    <i>
      <x v="2666"/>
      <x v="20"/>
    </i>
    <i r="1">
      <x v="21"/>
    </i>
    <i r="1">
      <x v="22"/>
    </i>
    <i r="1">
      <x v="23"/>
    </i>
    <i r="1">
      <x v="24"/>
    </i>
    <i>
      <x v="2667"/>
      <x v="30"/>
    </i>
    <i>
      <x v="2668"/>
      <x v="22"/>
    </i>
    <i>
      <x v="2669"/>
      <x v="32"/>
    </i>
    <i>
      <x v="2670"/>
      <x v="12"/>
    </i>
    <i>
      <x v="2671"/>
      <x v="18"/>
    </i>
    <i>
      <x v="2672"/>
      <x v="20"/>
    </i>
    <i r="1">
      <x v="21"/>
    </i>
    <i r="1">
      <x v="22"/>
    </i>
    <i r="1">
      <x v="23"/>
    </i>
    <i r="1">
      <x v="24"/>
    </i>
    <i>
      <x v="2673"/>
      <x v="30"/>
    </i>
    <i r="1">
      <x v="31"/>
    </i>
    <i r="1">
      <x v="32"/>
    </i>
    <i>
      <x v="2674"/>
      <x/>
    </i>
    <i>
      <x v="2675"/>
      <x v="11"/>
    </i>
    <i>
      <x v="2676"/>
      <x v="25"/>
    </i>
    <i>
      <x v="2677"/>
      <x/>
    </i>
    <i>
      <x v="2678"/>
      <x v="18"/>
    </i>
    <i>
      <x v="2679"/>
      <x v="9"/>
    </i>
    <i>
      <x v="2680"/>
      <x v="1"/>
    </i>
    <i>
      <x v="2681"/>
      <x v="7"/>
    </i>
    <i>
      <x v="2682"/>
      <x v="18"/>
    </i>
    <i>
      <x v="2683"/>
      <x v="11"/>
    </i>
    <i r="1">
      <x v="12"/>
    </i>
    <i>
      <x v="2684"/>
      <x/>
    </i>
    <i>
      <x v="2685"/>
      <x v="20"/>
    </i>
    <i r="1">
      <x v="21"/>
    </i>
    <i r="1">
      <x v="22"/>
    </i>
    <i r="1">
      <x v="23"/>
    </i>
    <i r="1">
      <x v="24"/>
    </i>
    <i>
      <x v="2686"/>
      <x v="18"/>
    </i>
    <i>
      <x v="2687"/>
      <x/>
    </i>
    <i>
      <x v="2688"/>
      <x v="1"/>
    </i>
    <i>
      <x v="2689"/>
      <x v="9"/>
    </i>
    <i r="1">
      <x v="32"/>
    </i>
    <i>
      <x v="2690"/>
      <x v="20"/>
    </i>
    <i r="1">
      <x v="21"/>
    </i>
    <i r="1">
      <x v="23"/>
    </i>
    <i r="1">
      <x v="24"/>
    </i>
    <i>
      <x v="2691"/>
      <x/>
    </i>
    <i>
      <x v="2692"/>
      <x v="20"/>
    </i>
    <i r="1">
      <x v="21"/>
    </i>
    <i r="1">
      <x v="22"/>
    </i>
    <i r="1">
      <x v="23"/>
    </i>
    <i r="1">
      <x v="24"/>
    </i>
    <i>
      <x v="2693"/>
      <x/>
    </i>
    <i>
      <x v="2694"/>
      <x v="20"/>
    </i>
    <i r="1">
      <x v="21"/>
    </i>
    <i r="1">
      <x v="22"/>
    </i>
    <i r="1">
      <x v="23"/>
    </i>
    <i r="1">
      <x v="24"/>
    </i>
    <i>
      <x v="2695"/>
      <x v="18"/>
    </i>
    <i>
      <x v="2696"/>
      <x v="19"/>
    </i>
    <i>
      <x v="2697"/>
      <x v="3"/>
    </i>
    <i>
      <x v="2698"/>
      <x/>
    </i>
    <i>
      <x v="2699"/>
      <x v="18"/>
    </i>
    <i>
      <x v="2700"/>
      <x v="1"/>
    </i>
    <i r="1">
      <x v="25"/>
    </i>
    <i>
      <x v="2701"/>
      <x v="9"/>
    </i>
    <i>
      <x v="2702"/>
      <x/>
    </i>
    <i>
      <x v="2703"/>
      <x/>
    </i>
    <i>
      <x v="2704"/>
      <x v="19"/>
    </i>
    <i>
      <x v="2705"/>
      <x v="14"/>
    </i>
    <i>
      <x v="2706"/>
      <x/>
    </i>
    <i>
      <x v="2707"/>
      <x v="19"/>
    </i>
    <i>
      <x v="2708"/>
      <x v="7"/>
    </i>
    <i>
      <x v="2709"/>
      <x v="19"/>
    </i>
    <i>
      <x v="2710"/>
      <x/>
    </i>
    <i>
      <x v="2711"/>
      <x v="18"/>
    </i>
    <i>
      <x v="2712"/>
      <x v="1"/>
    </i>
    <i>
      <x v="2713"/>
      <x/>
    </i>
    <i>
      <x v="2714"/>
      <x v="1"/>
    </i>
    <i r="1">
      <x v="20"/>
    </i>
    <i r="1">
      <x v="21"/>
    </i>
    <i r="1">
      <x v="22"/>
    </i>
    <i r="1">
      <x v="23"/>
    </i>
    <i r="1">
      <x v="24"/>
    </i>
    <i>
      <x v="2715"/>
      <x v="5"/>
    </i>
    <i r="1">
      <x v="30"/>
    </i>
    <i r="1">
      <x v="32"/>
    </i>
    <i>
      <x v="2716"/>
      <x v="18"/>
    </i>
    <i>
      <x v="2717"/>
      <x v="12"/>
    </i>
    <i>
      <x v="2718"/>
      <x v="18"/>
    </i>
    <i>
      <x v="2719"/>
      <x/>
    </i>
    <i>
      <x v="2720"/>
      <x v="11"/>
    </i>
    <i>
      <x v="2721"/>
      <x v="20"/>
    </i>
    <i r="1">
      <x v="21"/>
    </i>
    <i r="1">
      <x v="22"/>
    </i>
    <i r="1">
      <x v="23"/>
    </i>
    <i r="1">
      <x v="24"/>
    </i>
    <i>
      <x v="2722"/>
      <x v="18"/>
    </i>
    <i>
      <x v="2723"/>
      <x v="1"/>
    </i>
    <i>
      <x v="2724"/>
      <x v="20"/>
    </i>
    <i r="1">
      <x v="21"/>
    </i>
    <i r="1">
      <x v="22"/>
    </i>
    <i r="1">
      <x v="24"/>
    </i>
    <i>
      <x v="2725"/>
      <x v="9"/>
    </i>
    <i r="1">
      <x v="30"/>
    </i>
    <i r="1">
      <x v="31"/>
    </i>
    <i r="1">
      <x v="32"/>
    </i>
    <i r="1">
      <x v="33"/>
    </i>
    <i>
      <x v="2726"/>
      <x v="1"/>
    </i>
    <i>
      <x v="2727"/>
      <x v="16"/>
    </i>
    <i>
      <x v="2728"/>
      <x v="18"/>
    </i>
    <i>
      <x v="2729"/>
      <x v="11"/>
    </i>
    <i r="1">
      <x v="12"/>
    </i>
    <i>
      <x v="2730"/>
      <x v="9"/>
    </i>
    <i>
      <x v="2731"/>
      <x v="18"/>
    </i>
    <i>
      <x v="2732"/>
      <x v="3"/>
    </i>
    <i r="1">
      <x v="7"/>
    </i>
    <i>
      <x v="2733"/>
      <x v="18"/>
    </i>
    <i>
      <x v="2734"/>
      <x/>
    </i>
    <i>
      <x v="2735"/>
      <x v="1"/>
    </i>
    <i>
      <x v="2736"/>
      <x v="11"/>
    </i>
    <i r="1">
      <x v="12"/>
    </i>
    <i>
      <x v="2737"/>
      <x v="20"/>
    </i>
    <i r="1">
      <x v="21"/>
    </i>
    <i r="1">
      <x v="22"/>
    </i>
    <i r="1">
      <x v="23"/>
    </i>
    <i>
      <x v="2738"/>
      <x v="17"/>
    </i>
    <i>
      <x v="2739"/>
      <x v="18"/>
    </i>
    <i>
      <x v="2740"/>
      <x v="9"/>
    </i>
    <i>
      <x v="2741"/>
      <x v="18"/>
    </i>
    <i>
      <x v="2742"/>
      <x v="25"/>
    </i>
    <i>
      <x v="2743"/>
      <x v="18"/>
    </i>
    <i>
      <x v="2744"/>
      <x/>
    </i>
    <i>
      <x v="2745"/>
      <x v="16"/>
    </i>
    <i>
      <x v="2746"/>
      <x v="18"/>
    </i>
    <i>
      <x v="2747"/>
      <x v="1"/>
    </i>
    <i r="1">
      <x v="20"/>
    </i>
    <i r="1">
      <x v="23"/>
    </i>
    <i r="1">
      <x v="24"/>
    </i>
    <i>
      <x v="2748"/>
      <x v="18"/>
    </i>
    <i>
      <x v="2749"/>
      <x v="12"/>
    </i>
    <i>
      <x v="2750"/>
      <x v="18"/>
    </i>
    <i>
      <x v="2751"/>
      <x v="1"/>
    </i>
    <i r="1">
      <x v="4"/>
    </i>
    <i>
      <x v="2752"/>
      <x v="22"/>
    </i>
    <i r="1">
      <x v="24"/>
    </i>
    <i r="1">
      <x v="25"/>
    </i>
    <i>
      <x v="2753"/>
      <x v="30"/>
    </i>
    <i r="1">
      <x v="31"/>
    </i>
    <i r="1">
      <x v="32"/>
    </i>
    <i>
      <x v="2754"/>
      <x v="18"/>
    </i>
    <i>
      <x v="2755"/>
      <x/>
    </i>
    <i>
      <x v="2756"/>
      <x v="11"/>
    </i>
    <i>
      <x v="2757"/>
      <x/>
    </i>
    <i>
      <x v="2758"/>
      <x v="17"/>
    </i>
    <i r="1">
      <x v="30"/>
    </i>
    <i>
      <x v="2759"/>
      <x v="18"/>
    </i>
    <i>
      <x v="2760"/>
      <x/>
    </i>
    <i>
      <x v="2761"/>
      <x v="3"/>
    </i>
    <i r="1">
      <x v="7"/>
    </i>
    <i r="1">
      <x v="9"/>
    </i>
    <i r="1">
      <x v="16"/>
    </i>
    <i r="1">
      <x v="17"/>
    </i>
    <i>
      <x v="2762"/>
      <x/>
    </i>
    <i>
      <x v="2763"/>
      <x v="1"/>
    </i>
    <i r="1">
      <x v="20"/>
    </i>
    <i r="1">
      <x v="21"/>
    </i>
    <i r="1">
      <x v="22"/>
    </i>
    <i r="1">
      <x v="23"/>
    </i>
    <i r="1">
      <x v="24"/>
    </i>
    <i>
      <x v="2764"/>
      <x v="32"/>
    </i>
    <i>
      <x v="2765"/>
      <x v="11"/>
    </i>
    <i r="1">
      <x v="12"/>
    </i>
    <i>
      <x v="2766"/>
      <x v="18"/>
    </i>
    <i>
      <x v="2767"/>
      <x v="4"/>
    </i>
    <i r="1">
      <x v="19"/>
    </i>
    <i>
      <x v="2768"/>
      <x/>
    </i>
    <i>
      <x v="2769"/>
      <x v="18"/>
    </i>
    <i>
      <x v="2770"/>
      <x v="20"/>
    </i>
    <i r="1">
      <x v="21"/>
    </i>
    <i r="1">
      <x v="23"/>
    </i>
    <i r="1">
      <x v="24"/>
    </i>
    <i r="1">
      <x v="25"/>
    </i>
    <i>
      <x v="2771"/>
      <x v="19"/>
    </i>
    <i>
      <x v="2772"/>
      <x v="18"/>
    </i>
    <i>
      <x v="2773"/>
      <x/>
    </i>
    <i>
      <x v="2774"/>
      <x v="18"/>
    </i>
    <i>
      <x v="2775"/>
      <x v="9"/>
    </i>
    <i>
      <x v="2776"/>
      <x v="20"/>
    </i>
    <i r="1">
      <x v="21"/>
    </i>
    <i r="1">
      <x v="22"/>
    </i>
    <i r="1">
      <x v="23"/>
    </i>
    <i r="1">
      <x v="24"/>
    </i>
    <i>
      <x v="2777"/>
      <x v="16"/>
    </i>
    <i r="1">
      <x v="19"/>
    </i>
    <i>
      <x v="2778"/>
      <x v="19"/>
    </i>
    <i>
      <x v="2779"/>
      <x v="1"/>
    </i>
    <i>
      <x v="2780"/>
      <x v="18"/>
    </i>
    <i>
      <x v="2781"/>
      <x/>
    </i>
    <i>
      <x v="2782"/>
      <x v="19"/>
    </i>
    <i>
      <x v="2783"/>
      <x v="9"/>
    </i>
    <i>
      <x v="2784"/>
      <x v="19"/>
    </i>
    <i>
      <x v="2785"/>
      <x v="11"/>
    </i>
    <i r="1">
      <x v="12"/>
    </i>
    <i>
      <x v="2786"/>
      <x v="22"/>
    </i>
    <i>
      <x v="2787"/>
      <x v="30"/>
    </i>
    <i r="1">
      <x v="31"/>
    </i>
    <i>
      <x v="2788"/>
      <x v="17"/>
    </i>
    <i>
      <x v="2789"/>
      <x v="19"/>
    </i>
    <i>
      <x v="2790"/>
      <x v="18"/>
    </i>
    <i>
      <x v="2791"/>
      <x/>
    </i>
    <i>
      <x v="2792"/>
      <x v="20"/>
    </i>
    <i r="1">
      <x v="21"/>
    </i>
    <i r="1">
      <x v="22"/>
    </i>
    <i r="1">
      <x v="23"/>
    </i>
    <i r="1">
      <x v="24"/>
    </i>
    <i>
      <x v="2793"/>
      <x v="25"/>
    </i>
    <i>
      <x v="2794"/>
      <x v="15"/>
    </i>
    <i>
      <x v="2795"/>
      <x/>
    </i>
    <i>
      <x v="2796"/>
      <x v="4"/>
    </i>
    <i>
      <x v="2797"/>
      <x v="7"/>
    </i>
    <i>
      <x v="2798"/>
      <x/>
    </i>
    <i>
      <x v="2799"/>
      <x/>
    </i>
    <i>
      <x v="2800"/>
      <x v="25"/>
    </i>
    <i>
      <x v="2801"/>
      <x v="9"/>
    </i>
    <i r="1">
      <x v="16"/>
    </i>
    <i r="1">
      <x v="31"/>
    </i>
    <i r="1">
      <x v="32"/>
    </i>
    <i r="1">
      <x v="33"/>
    </i>
    <i>
      <x v="2802"/>
      <x v="19"/>
    </i>
    <i>
      <x v="2803"/>
      <x/>
    </i>
    <i>
      <x v="2804"/>
      <x v="12"/>
    </i>
    <i>
      <x v="2805"/>
      <x v="1"/>
    </i>
    <i r="1">
      <x v="20"/>
    </i>
    <i r="1">
      <x v="21"/>
    </i>
    <i r="1">
      <x v="22"/>
    </i>
    <i r="1">
      <x v="23"/>
    </i>
    <i r="1">
      <x v="24"/>
    </i>
    <i>
      <x v="2806"/>
      <x v="32"/>
    </i>
    <i>
      <x v="2807"/>
      <x v="18"/>
    </i>
    <i>
      <x v="2808"/>
      <x v="33"/>
    </i>
    <i>
      <x v="2809"/>
      <x/>
    </i>
    <i>
      <x v="2810"/>
      <x v="25"/>
    </i>
    <i>
      <x v="2811"/>
      <x v="7"/>
    </i>
    <i>
      <x v="2812"/>
      <x v="6"/>
    </i>
    <i>
      <x v="2813"/>
      <x v="20"/>
    </i>
    <i r="1">
      <x v="21"/>
    </i>
    <i r="1">
      <x v="22"/>
    </i>
    <i r="1">
      <x v="24"/>
    </i>
    <i>
      <x v="2814"/>
      <x v="9"/>
    </i>
    <i>
      <x v="2815"/>
      <x v="19"/>
    </i>
    <i>
      <x v="2816"/>
      <x v="7"/>
    </i>
    <i>
      <x v="2817"/>
      <x/>
    </i>
    <i>
      <x v="2818"/>
      <x v="11"/>
    </i>
    <i>
      <x v="2819"/>
      <x v="9"/>
    </i>
    <i>
      <x v="2820"/>
      <x/>
    </i>
    <i>
      <x v="2821"/>
      <x/>
    </i>
    <i>
      <x v="2822"/>
      <x v="11"/>
    </i>
    <i r="1">
      <x v="12"/>
    </i>
    <i>
      <x v="2823"/>
      <x v="4"/>
    </i>
    <i>
      <x v="2824"/>
      <x v="13"/>
    </i>
    <i>
      <x v="2825"/>
      <x/>
    </i>
    <i>
      <x v="2826"/>
      <x v="18"/>
    </i>
    <i>
      <x v="2827"/>
      <x v="1"/>
    </i>
    <i r="1">
      <x v="21"/>
    </i>
    <i r="1">
      <x v="23"/>
    </i>
    <i r="1">
      <x v="24"/>
    </i>
    <i>
      <x v="2828"/>
      <x v="18"/>
    </i>
    <i>
      <x v="2829"/>
      <x/>
    </i>
    <i>
      <x v="2830"/>
      <x v="18"/>
    </i>
    <i>
      <x v="2831"/>
      <x/>
    </i>
    <i>
      <x v="2832"/>
      <x v="20"/>
    </i>
    <i r="1">
      <x v="21"/>
    </i>
    <i r="1">
      <x v="24"/>
    </i>
    <i>
      <x v="2833"/>
      <x v="32"/>
    </i>
    <i>
      <x v="2834"/>
      <x v="30"/>
    </i>
    <i r="1">
      <x v="31"/>
    </i>
    <i>
      <x v="2835"/>
      <x v="18"/>
    </i>
    <i>
      <x v="2836"/>
      <x v="32"/>
    </i>
    <i>
      <x v="2837"/>
      <x v="18"/>
    </i>
    <i>
      <x v="2838"/>
      <x/>
    </i>
    <i>
      <x v="2839"/>
      <x v="1"/>
    </i>
    <i>
      <x v="2840"/>
      <x v="9"/>
    </i>
    <i r="1">
      <x v="13"/>
    </i>
    <i r="1">
      <x v="31"/>
    </i>
    <i>
      <x v="2841"/>
      <x v="30"/>
    </i>
    <i r="1">
      <x v="32"/>
    </i>
    <i>
      <x v="2842"/>
      <x v="18"/>
    </i>
    <i>
      <x v="2843"/>
      <x/>
    </i>
    <i>
      <x v="2844"/>
      <x v="19"/>
    </i>
    <i>
      <x v="2845"/>
      <x v="7"/>
    </i>
    <i>
      <x v="2846"/>
      <x v="18"/>
    </i>
    <i>
      <x v="2847"/>
      <x v="12"/>
    </i>
    <i>
      <x v="2848"/>
      <x/>
    </i>
    <i>
      <x v="2849"/>
      <x v="13"/>
    </i>
    <i r="1">
      <x v="14"/>
    </i>
    <i>
      <x v="2850"/>
      <x v="18"/>
    </i>
    <i>
      <x v="2851"/>
      <x v="11"/>
    </i>
    <i>
      <x v="2852"/>
      <x v="19"/>
    </i>
    <i>
      <x v="2853"/>
      <x v="25"/>
    </i>
    <i>
      <x v="2854"/>
      <x v="3"/>
    </i>
    <i>
      <x v="2855"/>
      <x v="19"/>
    </i>
    <i>
      <x v="2856"/>
      <x v="4"/>
    </i>
    <i>
      <x v="2857"/>
      <x v="9"/>
    </i>
    <i>
      <x v="2858"/>
      <x v="19"/>
    </i>
    <i>
      <x v="2859"/>
      <x v="11"/>
    </i>
    <i>
      <x v="2860"/>
      <x v="18"/>
    </i>
    <i>
      <x v="2861"/>
      <x/>
    </i>
    <i>
      <x v="2862"/>
      <x v="18"/>
    </i>
    <i r="1">
      <x v="19"/>
    </i>
    <i>
      <x v="2863"/>
      <x v="20"/>
    </i>
    <i r="1">
      <x v="21"/>
    </i>
    <i r="1">
      <x v="22"/>
    </i>
    <i r="1">
      <x v="23"/>
    </i>
    <i r="1">
      <x v="24"/>
    </i>
    <i>
      <x v="2864"/>
      <x v="9"/>
    </i>
    <i>
      <x v="2865"/>
      <x v="19"/>
    </i>
    <i>
      <x v="2866"/>
      <x v="1"/>
    </i>
    <i>
      <x v="2867"/>
      <x/>
    </i>
    <i>
      <x v="2868"/>
      <x v="18"/>
    </i>
    <i>
      <x v="2869"/>
      <x v="19"/>
    </i>
    <i>
      <x v="2870"/>
      <x v="18"/>
    </i>
    <i>
      <x v="2871"/>
      <x v="19"/>
    </i>
    <i>
      <x v="2872"/>
      <x v="18"/>
    </i>
    <i>
      <x v="2873"/>
      <x/>
    </i>
    <i>
      <x v="2874"/>
      <x v="9"/>
    </i>
    <i r="1">
      <x v="32"/>
    </i>
    <i>
      <x v="2875"/>
      <x v="19"/>
    </i>
    <i>
      <x v="2876"/>
      <x v="18"/>
    </i>
    <i>
      <x v="2877"/>
      <x v="9"/>
    </i>
    <i r="1">
      <x v="13"/>
    </i>
    <i r="1">
      <x v="14"/>
    </i>
    <i>
      <x v="2878"/>
      <x v="18"/>
    </i>
    <i>
      <x v="2879"/>
      <x v="18"/>
    </i>
    <i r="1">
      <x v="19"/>
    </i>
    <i>
      <x v="2880"/>
      <x v="17"/>
    </i>
    <i>
      <x v="2881"/>
      <x v="19"/>
    </i>
    <i>
      <x v="2882"/>
      <x v="18"/>
    </i>
    <i>
      <x v="2883"/>
      <x/>
    </i>
    <i>
      <x v="2884"/>
      <x v="12"/>
    </i>
    <i>
      <x v="2885"/>
      <x v="18"/>
    </i>
    <i>
      <x v="2886"/>
      <x v="20"/>
    </i>
    <i r="1">
      <x v="21"/>
    </i>
    <i r="1">
      <x v="22"/>
    </i>
    <i r="1">
      <x v="23"/>
    </i>
    <i r="1">
      <x v="24"/>
    </i>
    <i r="1">
      <x v="25"/>
    </i>
    <i>
      <x v="2887"/>
      <x/>
    </i>
    <i>
      <x v="2888"/>
      <x/>
    </i>
    <i>
      <x v="2889"/>
      <x v="18"/>
    </i>
    <i>
      <x v="2890"/>
      <x v="7"/>
    </i>
    <i>
      <x v="2891"/>
      <x/>
    </i>
    <i>
      <x v="2892"/>
      <x v="11"/>
    </i>
    <i r="1">
      <x v="12"/>
    </i>
    <i>
      <x v="2893"/>
      <x v="18"/>
    </i>
    <i>
      <x v="2894"/>
      <x v="9"/>
    </i>
    <i>
      <x v="2895"/>
      <x/>
    </i>
    <i>
      <x v="2896"/>
      <x v="25"/>
    </i>
    <i>
      <x v="2897"/>
      <x v="3"/>
    </i>
    <i>
      <x v="2898"/>
      <x v="18"/>
    </i>
    <i>
      <x v="2899"/>
      <x/>
    </i>
    <i>
      <x v="2900"/>
      <x/>
    </i>
    <i>
      <x v="2901"/>
      <x v="6"/>
    </i>
    <i>
      <x v="2902"/>
      <x v="9"/>
    </i>
    <i>
      <x v="2903"/>
      <x/>
    </i>
    <i>
      <x v="2904"/>
      <x v="20"/>
    </i>
    <i r="1">
      <x v="21"/>
    </i>
    <i r="1">
      <x v="22"/>
    </i>
    <i r="1">
      <x v="23"/>
    </i>
    <i r="1">
      <x v="24"/>
    </i>
    <i>
      <x v="2905"/>
      <x v="32"/>
    </i>
    <i>
      <x v="2906"/>
      <x/>
    </i>
    <i>
      <x v="2907"/>
      <x v="32"/>
    </i>
    <i>
      <x v="2908"/>
      <x/>
    </i>
    <i>
      <x v="2909"/>
      <x v="18"/>
    </i>
    <i>
      <x v="2910"/>
      <x v="25"/>
    </i>
    <i>
      <x v="2911"/>
      <x/>
    </i>
    <i>
      <x v="2912"/>
      <x v="18"/>
    </i>
    <i>
      <x v="2913"/>
      <x/>
    </i>
    <i>
      <x v="2914"/>
      <x v="18"/>
    </i>
    <i>
      <x v="2915"/>
      <x v="20"/>
    </i>
    <i r="1">
      <x v="21"/>
    </i>
    <i r="1">
      <x v="22"/>
    </i>
    <i r="1">
      <x v="23"/>
    </i>
    <i r="1">
      <x v="24"/>
    </i>
    <i>
      <x v="2916"/>
      <x v="7"/>
    </i>
    <i>
      <x v="2917"/>
      <x v="18"/>
    </i>
    <i>
      <x v="2918"/>
      <x/>
    </i>
    <i>
      <x v="2919"/>
      <x v="4"/>
    </i>
    <i>
      <x v="2920"/>
      <x v="18"/>
    </i>
    <i>
      <x v="2921"/>
      <x v="30"/>
    </i>
    <i r="1">
      <x v="31"/>
    </i>
    <i r="1">
      <x v="32"/>
    </i>
    <i>
      <x v="2922"/>
      <x/>
    </i>
    <i>
      <x v="2923"/>
      <x v="18"/>
    </i>
    <i>
      <x v="2924"/>
      <x v="1"/>
    </i>
    <i>
      <x v="2925"/>
      <x v="14"/>
    </i>
    <i r="1">
      <x v="15"/>
    </i>
    <i>
      <x v="2926"/>
      <x v="18"/>
    </i>
    <i>
      <x v="2927"/>
      <x/>
    </i>
    <i>
      <x v="2928"/>
      <x v="18"/>
    </i>
    <i>
      <x v="2929"/>
      <x v="4"/>
    </i>
    <i r="1">
      <x v="22"/>
    </i>
    <i>
      <x v="2930"/>
      <x v="9"/>
    </i>
    <i>
      <x v="2931"/>
      <x/>
    </i>
    <i>
      <x v="2932"/>
      <x v="12"/>
    </i>
    <i>
      <x v="2933"/>
      <x v="30"/>
    </i>
    <i r="1">
      <x v="31"/>
    </i>
    <i r="1">
      <x v="32"/>
    </i>
    <i r="1">
      <x v="33"/>
    </i>
    <i>
      <x v="2934"/>
      <x/>
    </i>
    <i>
      <x v="2935"/>
      <x/>
    </i>
    <i>
      <x v="2936"/>
      <x v="32"/>
    </i>
    <i r="1">
      <x v="33"/>
    </i>
    <i>
      <x v="2937"/>
      <x v="18"/>
    </i>
    <i>
      <x v="2938"/>
      <x v="1"/>
    </i>
    <i>
      <x v="2939"/>
      <x v="3"/>
    </i>
    <i r="1">
      <x v="9"/>
    </i>
    <i>
      <x v="2940"/>
      <x v="13"/>
    </i>
    <i r="1">
      <x v="14"/>
    </i>
    <i r="1">
      <x v="15"/>
    </i>
    <i r="1">
      <x v="17"/>
    </i>
    <i>
      <x v="2941"/>
      <x/>
    </i>
    <i>
      <x v="2942"/>
      <x v="16"/>
    </i>
    <i>
      <x v="2943"/>
      <x v="18"/>
    </i>
    <i>
      <x v="2944"/>
      <x/>
    </i>
    <i>
      <x v="2945"/>
      <x v="25"/>
    </i>
    <i>
      <x v="2946"/>
      <x/>
    </i>
    <i>
      <x v="2947"/>
      <x v="9"/>
    </i>
    <i>
      <x v="2948"/>
      <x v="18"/>
    </i>
    <i>
      <x v="2949"/>
      <x/>
    </i>
    <i>
      <x v="2950"/>
      <x v="25"/>
    </i>
    <i>
      <x v="2951"/>
      <x/>
    </i>
    <i>
      <x v="2952"/>
      <x v="18"/>
    </i>
    <i>
      <x v="2953"/>
      <x v="32"/>
    </i>
    <i>
      <x v="2954"/>
      <x v="19"/>
    </i>
    <i>
      <x v="2955"/>
      <x v="18"/>
    </i>
    <i>
      <x v="2956"/>
      <x/>
    </i>
    <i>
      <x v="2957"/>
      <x v="13"/>
    </i>
    <i r="1">
      <x v="14"/>
    </i>
    <i>
      <x v="2958"/>
      <x v="11"/>
    </i>
    <i>
      <x v="2959"/>
      <x v="18"/>
    </i>
    <i>
      <x v="2960"/>
      <x v="1"/>
    </i>
    <i>
      <x v="2961"/>
      <x v="16"/>
    </i>
    <i>
      <x v="2962"/>
      <x v="18"/>
    </i>
    <i r="1">
      <x v="19"/>
    </i>
    <i>
      <x v="2963"/>
      <x v="25"/>
    </i>
    <i>
      <x v="2964"/>
      <x v="17"/>
    </i>
    <i>
      <x v="2965"/>
      <x/>
    </i>
    <i>
      <x v="2966"/>
      <x v="18"/>
    </i>
    <i>
      <x v="2967"/>
      <x v="9"/>
    </i>
    <i>
      <x v="2968"/>
      <x v="18"/>
    </i>
    <i>
      <x v="2969"/>
      <x v="7"/>
    </i>
    <i>
      <x v="2970"/>
      <x/>
    </i>
    <i>
      <x v="2971"/>
      <x v="18"/>
    </i>
    <i>
      <x v="2972"/>
      <x v="6"/>
    </i>
    <i>
      <x v="2973"/>
      <x v="4"/>
    </i>
    <i>
      <x v="2974"/>
      <x v="19"/>
    </i>
    <i>
      <x v="2975"/>
      <x/>
    </i>
    <i>
      <x v="2976"/>
      <x v="18"/>
    </i>
    <i>
      <x v="2977"/>
      <x v="1"/>
    </i>
    <i>
      <x v="2978"/>
      <x/>
    </i>
    <i>
      <x v="2979"/>
      <x v="11"/>
    </i>
    <i r="1">
      <x v="12"/>
    </i>
    <i>
      <x v="2980"/>
      <x v="18"/>
    </i>
    <i>
      <x v="2981"/>
      <x v="20"/>
    </i>
    <i r="1">
      <x v="21"/>
    </i>
    <i r="1">
      <x v="22"/>
    </i>
    <i r="1">
      <x v="23"/>
    </i>
    <i r="1">
      <x v="24"/>
    </i>
    <i>
      <x v="2982"/>
      <x v="9"/>
    </i>
    <i>
      <x v="2983"/>
      <x/>
    </i>
    <i>
      <x v="2984"/>
      <x v="18"/>
    </i>
    <i>
      <x v="2985"/>
      <x v="25"/>
    </i>
    <i>
      <x v="2986"/>
      <x/>
    </i>
    <i>
      <x v="2987"/>
      <x v="18"/>
    </i>
    <i>
      <x v="2988"/>
      <x v="31"/>
    </i>
    <i r="1">
      <x v="32"/>
    </i>
    <i r="1">
      <x v="33"/>
    </i>
    <i>
      <x v="2989"/>
      <x/>
    </i>
    <i>
      <x v="2990"/>
      <x v="11"/>
    </i>
    <i r="1">
      <x v="12"/>
    </i>
    <i>
      <x v="2991"/>
      <x v="18"/>
    </i>
    <i>
      <x v="2992"/>
      <x v="32"/>
    </i>
    <i>
      <x v="2993"/>
      <x/>
    </i>
    <i>
      <x v="2994"/>
      <x v="19"/>
    </i>
    <i>
      <x v="2995"/>
      <x v="18"/>
    </i>
    <i>
      <x v="2996"/>
      <x v="13"/>
    </i>
    <i r="1">
      <x v="14"/>
    </i>
    <i r="1">
      <x v="15"/>
    </i>
    <i>
      <x v="2997"/>
      <x v="11"/>
    </i>
    <i r="1">
      <x v="12"/>
    </i>
    <i>
      <x v="2998"/>
      <x v="31"/>
    </i>
    <i>
      <x v="2999"/>
      <x v="18"/>
    </i>
    <i>
      <x v="3000"/>
      <x v="1"/>
    </i>
    <i>
      <x v="3001"/>
      <x v="18"/>
    </i>
    <i>
      <x v="3002"/>
      <x v="7"/>
    </i>
    <i>
      <x v="3003"/>
      <x/>
    </i>
    <i>
      <x v="3004"/>
      <x v="18"/>
    </i>
    <i>
      <x v="3005"/>
      <x v="6"/>
    </i>
    <i r="1">
      <x v="25"/>
    </i>
    <i>
      <x v="3006"/>
      <x v="13"/>
    </i>
    <i r="1">
      <x v="14"/>
    </i>
    <i r="1">
      <x v="15"/>
    </i>
    <i r="1">
      <x v="17"/>
    </i>
    <i>
      <x v="3007"/>
      <x v="18"/>
    </i>
    <i>
      <x v="3008"/>
      <x v="9"/>
    </i>
    <i>
      <x v="3009"/>
      <x/>
    </i>
    <i>
      <x v="3010"/>
      <x v="18"/>
    </i>
    <i>
      <x v="3011"/>
      <x v="25"/>
    </i>
    <i>
      <x v="3012"/>
      <x v="3"/>
    </i>
    <i r="1">
      <x v="16"/>
    </i>
    <i>
      <x v="3013"/>
      <x/>
    </i>
    <i>
      <x v="3014"/>
      <x v="18"/>
    </i>
    <i>
      <x v="3015"/>
      <x/>
    </i>
    <i>
      <x v="3016"/>
      <x v="19"/>
    </i>
    <i>
      <x v="3017"/>
      <x v="11"/>
    </i>
    <i>
      <x v="3018"/>
      <x v="18"/>
    </i>
    <i>
      <x v="3019"/>
      <x v="18"/>
    </i>
    <i>
      <x v="3020"/>
      <x v="18"/>
    </i>
    <i>
      <x v="3021"/>
      <x v="18"/>
    </i>
    <i>
      <x v="3022"/>
      <x/>
    </i>
    <i>
      <x v="3023"/>
      <x v="18"/>
    </i>
    <i>
      <x v="3024"/>
      <x/>
    </i>
    <i>
      <x v="3025"/>
      <x v="18"/>
    </i>
    <i>
      <x v="3026"/>
      <x v="30"/>
    </i>
    <i r="1">
      <x v="31"/>
    </i>
    <i r="1">
      <x v="33"/>
    </i>
    <i>
      <x v="3027"/>
      <x v="18"/>
    </i>
    <i>
      <x v="3028"/>
      <x v="14"/>
    </i>
    <i>
      <x v="3029"/>
      <x v="18"/>
    </i>
    <i>
      <x v="3030"/>
      <x v="9"/>
    </i>
    <i r="1">
      <x v="30"/>
    </i>
    <i>
      <x v="3031"/>
      <x v="18"/>
    </i>
    <i>
      <x v="3032"/>
      <x/>
    </i>
    <i>
      <x v="3033"/>
      <x v="20"/>
    </i>
    <i r="1">
      <x v="21"/>
    </i>
    <i r="1">
      <x v="22"/>
    </i>
    <i r="1">
      <x v="23"/>
    </i>
    <i>
      <x v="3034"/>
      <x v="13"/>
    </i>
    <i>
      <x v="3035"/>
      <x v="20"/>
    </i>
    <i r="1">
      <x v="21"/>
    </i>
    <i r="1">
      <x v="22"/>
    </i>
    <i r="1">
      <x v="23"/>
    </i>
    <i r="1">
      <x v="24"/>
    </i>
    <i>
      <x v="3036"/>
      <x v="30"/>
    </i>
    <i r="1">
      <x v="31"/>
    </i>
    <i r="1">
      <x v="32"/>
    </i>
    <i r="1">
      <x v="33"/>
    </i>
    <i>
      <x v="3037"/>
      <x v="18"/>
    </i>
    <i>
      <x v="3038"/>
      <x v="18"/>
    </i>
    <i>
      <x v="3039"/>
      <x v="1"/>
    </i>
    <i>
      <x v="3040"/>
      <x v="7"/>
    </i>
    <i r="1">
      <x v="30"/>
    </i>
    <i r="1">
      <x v="31"/>
    </i>
    <i r="1">
      <x v="32"/>
    </i>
    <i r="1">
      <x v="33"/>
    </i>
    <i>
      <x v="3041"/>
      <x/>
    </i>
    <i>
      <x v="3042"/>
      <x v="20"/>
    </i>
    <i r="1">
      <x v="21"/>
    </i>
    <i r="1">
      <x v="22"/>
    </i>
    <i r="1">
      <x v="23"/>
    </i>
    <i r="1">
      <x v="24"/>
    </i>
    <i>
      <x v="3043"/>
      <x/>
    </i>
    <i>
      <x v="3044"/>
      <x v="19"/>
    </i>
    <i>
      <x v="3045"/>
      <x/>
    </i>
    <i>
      <x v="3046"/>
      <x v="12"/>
    </i>
    <i>
      <x v="3047"/>
      <x v="13"/>
    </i>
    <i r="1">
      <x v="14"/>
    </i>
    <i>
      <x v="3048"/>
      <x v="19"/>
    </i>
    <i>
      <x v="3049"/>
      <x/>
    </i>
    <i>
      <x v="3050"/>
      <x v="25"/>
    </i>
    <i>
      <x v="3051"/>
      <x v="18"/>
    </i>
    <i>
      <x v="3052"/>
      <x v="9"/>
    </i>
    <i>
      <x v="3053"/>
      <x/>
    </i>
    <i>
      <x v="3054"/>
      <x v="25"/>
    </i>
    <i>
      <x v="3055"/>
      <x/>
    </i>
    <i>
      <x v="3056"/>
      <x/>
    </i>
    <i>
      <x v="3057"/>
      <x v="11"/>
    </i>
    <i>
      <x v="3058"/>
      <x/>
    </i>
    <i>
      <x v="3059"/>
      <x v="25"/>
    </i>
    <i>
      <x v="3060"/>
      <x/>
    </i>
    <i>
      <x v="3061"/>
      <x v="4"/>
    </i>
    <i>
      <x v="3062"/>
      <x v="9"/>
    </i>
    <i>
      <x v="3063"/>
      <x v="20"/>
    </i>
    <i r="1">
      <x v="22"/>
    </i>
    <i r="1">
      <x v="23"/>
    </i>
    <i>
      <x v="3064"/>
      <x v="18"/>
    </i>
    <i>
      <x v="3065"/>
      <x/>
    </i>
    <i>
      <x v="3066"/>
      <x v="18"/>
    </i>
    <i>
      <x v="3067"/>
      <x v="9"/>
    </i>
    <i>
      <x v="3068"/>
      <x/>
    </i>
    <i>
      <x v="3069"/>
      <x v="18"/>
    </i>
    <i>
      <x v="3070"/>
      <x/>
    </i>
    <i>
      <x v="3071"/>
      <x v="18"/>
    </i>
    <i>
      <x v="3072"/>
      <x v="14"/>
    </i>
    <i>
      <x v="3073"/>
      <x/>
    </i>
    <i>
      <x v="3074"/>
      <x v="18"/>
    </i>
    <i>
      <x v="3075"/>
      <x v="1"/>
    </i>
    <i r="1">
      <x v="22"/>
    </i>
    <i>
      <x v="3076"/>
      <x v="30"/>
    </i>
    <i r="1">
      <x v="31"/>
    </i>
    <i r="1">
      <x v="32"/>
    </i>
    <i>
      <x v="3077"/>
      <x v="19"/>
    </i>
    <i>
      <x v="3078"/>
      <x/>
    </i>
    <i>
      <x v="3079"/>
      <x v="18"/>
    </i>
    <i>
      <x v="3080"/>
      <x v="9"/>
    </i>
    <i r="1">
      <x v="17"/>
    </i>
    <i>
      <x v="3081"/>
      <x/>
    </i>
    <i>
      <x v="3082"/>
      <x v="18"/>
    </i>
    <i>
      <x v="3083"/>
      <x v="9"/>
    </i>
    <i>
      <x v="3084"/>
      <x v="12"/>
    </i>
    <i>
      <x v="3085"/>
      <x v="1"/>
    </i>
    <i r="1">
      <x v="20"/>
    </i>
    <i r="1">
      <x v="21"/>
    </i>
    <i r="1">
      <x v="22"/>
    </i>
    <i r="1">
      <x v="23"/>
    </i>
    <i r="1">
      <x v="24"/>
    </i>
    <i>
      <x v="3086"/>
      <x v="14"/>
    </i>
    <i>
      <x v="3087"/>
      <x/>
    </i>
    <i>
      <x v="3088"/>
      <x v="3"/>
    </i>
    <i>
      <x v="3089"/>
      <x v="11"/>
    </i>
    <i>
      <x v="3090"/>
      <x/>
    </i>
    <i>
      <x v="3091"/>
      <x v="1"/>
    </i>
    <i>
      <x v="3092"/>
      <x v="13"/>
    </i>
    <i>
      <x v="3093"/>
      <x/>
    </i>
    <i>
      <x v="3094"/>
      <x v="1"/>
    </i>
    <i>
      <x v="3095"/>
      <x v="9"/>
    </i>
    <i>
      <x v="3096"/>
      <x v="19"/>
    </i>
    <i>
      <x v="3097"/>
      <x v="18"/>
    </i>
    <i>
      <x v="3098"/>
      <x v="6"/>
    </i>
    <i>
      <x v="3099"/>
      <x v="7"/>
    </i>
    <i>
      <x v="3100"/>
      <x v="19"/>
    </i>
    <i>
      <x v="3101"/>
      <x v="18"/>
    </i>
    <i>
      <x v="3102"/>
      <x v="32"/>
    </i>
    <i>
      <x v="3103"/>
      <x/>
    </i>
    <i>
      <x v="3104"/>
      <x v="19"/>
    </i>
    <i>
      <x v="3105"/>
      <x v="14"/>
    </i>
    <i>
      <x v="3106"/>
      <x v="11"/>
    </i>
    <i r="1">
      <x v="12"/>
    </i>
    <i>
      <x v="3107"/>
      <x v="18"/>
    </i>
    <i>
      <x v="3108"/>
      <x v="18"/>
    </i>
    <i>
      <x v="3109"/>
      <x v="1"/>
    </i>
    <i>
      <x v="3110"/>
      <x v="9"/>
    </i>
    <i>
      <x v="3111"/>
      <x v="19"/>
    </i>
    <i>
      <x v="3112"/>
      <x v="9"/>
    </i>
    <i r="1">
      <x v="31"/>
    </i>
    <i r="1">
      <x v="32"/>
    </i>
    <i r="1">
      <x v="33"/>
    </i>
    <i>
      <x v="3113"/>
      <x/>
    </i>
    <i>
      <x v="3114"/>
      <x v="18"/>
    </i>
    <i>
      <x v="3115"/>
      <x v="19"/>
    </i>
    <i>
      <x v="3116"/>
      <x v="12"/>
    </i>
    <i>
      <x v="3117"/>
      <x v="25"/>
    </i>
    <i>
      <x v="3118"/>
      <x v="3"/>
    </i>
    <i>
      <x v="3119"/>
      <x v="19"/>
    </i>
    <i>
      <x v="3120"/>
      <x v="18"/>
    </i>
    <i>
      <x v="3121"/>
      <x v="7"/>
    </i>
    <i r="1">
      <x v="14"/>
    </i>
    <i>
      <x v="3122"/>
      <x v="19"/>
    </i>
    <i>
      <x v="3123"/>
      <x v="25"/>
    </i>
    <i>
      <x v="3124"/>
      <x/>
    </i>
    <i>
      <x v="3125"/>
      <x v="4"/>
    </i>
    <i r="1">
      <x v="25"/>
    </i>
    <i>
      <x v="3126"/>
      <x/>
    </i>
    <i>
      <x v="3127"/>
      <x v="30"/>
    </i>
    <i r="1">
      <x v="31"/>
    </i>
    <i r="1">
      <x v="32"/>
    </i>
    <i r="1">
      <x v="33"/>
    </i>
    <i>
      <x v="3128"/>
      <x/>
    </i>
    <i>
      <x v="3129"/>
      <x/>
    </i>
    <i>
      <x v="3130"/>
      <x v="11"/>
    </i>
    <i>
      <x v="3131"/>
      <x v="1"/>
    </i>
    <i>
      <x v="3132"/>
      <x v="9"/>
    </i>
    <i>
      <x v="3133"/>
      <x/>
    </i>
    <i>
      <x v="3134"/>
      <x v="14"/>
    </i>
    <i>
      <x v="3135"/>
      <x/>
    </i>
    <i>
      <x v="3136"/>
      <x v="25"/>
    </i>
    <i>
      <x v="3137"/>
      <x/>
    </i>
    <i>
      <x v="3138"/>
      <x v="20"/>
    </i>
    <i r="1">
      <x v="24"/>
    </i>
    <i>
      <x v="3139"/>
      <x v="9"/>
    </i>
    <i>
      <x v="3140"/>
      <x v="18"/>
    </i>
    <i>
      <x v="3141"/>
      <x/>
    </i>
    <i>
      <x v="3142"/>
      <x v="18"/>
    </i>
    <i>
      <x v="3143"/>
      <x v="3"/>
    </i>
    <i>
      <x v="3144"/>
      <x/>
    </i>
    <i>
      <x v="3145"/>
      <x v="18"/>
    </i>
    <i>
      <x v="3146"/>
      <x v="7"/>
    </i>
    <i>
      <x v="3147"/>
      <x v="12"/>
    </i>
    <i>
      <x v="3148"/>
      <x v="18"/>
    </i>
    <i>
      <x v="3149"/>
      <x v="9"/>
    </i>
    <i r="1">
      <x v="14"/>
    </i>
    <i>
      <x v="3150"/>
      <x v="18"/>
    </i>
    <i>
      <x v="3151"/>
      <x v="30"/>
    </i>
    <i>
      <x v="3152"/>
      <x v="21"/>
    </i>
    <i r="1">
      <x v="24"/>
    </i>
    <i>
      <x v="3153"/>
      <x v="11"/>
    </i>
    <i>
      <x v="3154"/>
      <x v="19"/>
    </i>
    <i>
      <x v="3155"/>
      <x v="20"/>
    </i>
    <i r="1">
      <x v="21"/>
    </i>
    <i r="1">
      <x v="22"/>
    </i>
    <i r="1">
      <x v="23"/>
    </i>
    <i r="1">
      <x v="24"/>
    </i>
    <i>
      <x v="3156"/>
      <x v="32"/>
    </i>
    <i>
      <x v="3157"/>
      <x/>
    </i>
    <i>
      <x v="3158"/>
      <x v="19"/>
    </i>
    <i>
      <x v="3159"/>
      <x v="18"/>
    </i>
    <i>
      <x v="3160"/>
      <x v="30"/>
    </i>
    <i r="1">
      <x v="31"/>
    </i>
    <i r="1">
      <x v="32"/>
    </i>
    <i>
      <x v="3161"/>
      <x v="12"/>
    </i>
    <i>
      <x v="3162"/>
      <x v="1"/>
    </i>
    <i r="1">
      <x v="22"/>
    </i>
    <i>
      <x v="3163"/>
      <x v="19"/>
    </i>
    <i>
      <x v="3164"/>
      <x v="4"/>
    </i>
    <i>
      <x v="3165"/>
      <x v="13"/>
    </i>
    <i>
      <x v="3166"/>
      <x/>
    </i>
    <i>
      <x v="3167"/>
      <x v="18"/>
    </i>
    <i>
      <x v="3168"/>
      <x v="20"/>
    </i>
    <i r="1">
      <x v="21"/>
    </i>
    <i r="1">
      <x v="22"/>
    </i>
    <i r="1">
      <x v="23"/>
    </i>
    <i r="1">
      <x v="24"/>
    </i>
    <i>
      <x v="3169"/>
      <x v="30"/>
    </i>
    <i r="1">
      <x v="31"/>
    </i>
    <i r="1">
      <x v="32"/>
    </i>
    <i r="1">
      <x v="33"/>
    </i>
    <i>
      <x v="3170"/>
      <x v="18"/>
    </i>
    <i>
      <x v="3171"/>
      <x v="25"/>
    </i>
    <i>
      <x v="3172"/>
      <x v="20"/>
    </i>
    <i r="1">
      <x v="21"/>
    </i>
    <i r="1">
      <x v="22"/>
    </i>
    <i r="1">
      <x v="23"/>
    </i>
    <i r="1">
      <x v="24"/>
    </i>
    <i>
      <x v="3173"/>
      <x v="9"/>
    </i>
    <i r="1">
      <x v="14"/>
    </i>
    <i>
      <x v="3174"/>
      <x v="19"/>
    </i>
    <i>
      <x v="3175"/>
      <x v="13"/>
    </i>
    <i>
      <x v="3176"/>
      <x/>
    </i>
    <i>
      <x v="3177"/>
      <x v="19"/>
    </i>
    <i>
      <x v="3178"/>
      <x v="22"/>
    </i>
    <i r="1">
      <x v="23"/>
    </i>
    <i>
      <x v="3179"/>
      <x v="19"/>
    </i>
    <i>
      <x v="3180"/>
      <x/>
    </i>
    <i>
      <x v="3181"/>
      <x v="11"/>
    </i>
    <i>
      <x v="3182"/>
      <x v="18"/>
    </i>
    <i>
      <x v="3183"/>
      <x v="1"/>
    </i>
    <i>
      <x v="3184"/>
      <x v="19"/>
    </i>
    <i>
      <x v="3185"/>
      <x v="18"/>
    </i>
    <i>
      <x v="3186"/>
      <x/>
    </i>
    <i>
      <x v="3187"/>
      <x v="32"/>
    </i>
    <i>
      <x v="3188"/>
      <x v="19"/>
    </i>
    <i>
      <x v="3189"/>
      <x v="14"/>
    </i>
    <i>
      <x v="3190"/>
      <x/>
    </i>
    <i>
      <x v="3191"/>
      <x v="18"/>
    </i>
    <i>
      <x v="3192"/>
      <x v="13"/>
    </i>
    <i>
      <x v="3193"/>
      <x v="18"/>
    </i>
    <i>
      <x v="3194"/>
      <x v="25"/>
    </i>
    <i>
      <x v="3195"/>
      <x v="9"/>
    </i>
    <i>
      <x v="3196"/>
      <x/>
    </i>
    <i>
      <x v="3197"/>
      <x v="19"/>
    </i>
    <i>
      <x v="3198"/>
      <x v="17"/>
    </i>
    <i>
      <x v="3199"/>
      <x v="4"/>
    </i>
    <i>
      <x v="3200"/>
      <x v="3"/>
    </i>
    <i>
      <x v="3201"/>
      <x v="18"/>
    </i>
    <i>
      <x v="3202"/>
      <x v="11"/>
    </i>
    <i r="1">
      <x v="12"/>
    </i>
    <i>
      <x v="3203"/>
      <x/>
    </i>
    <i>
      <x v="3204"/>
      <x v="1"/>
    </i>
    <i r="1">
      <x v="6"/>
    </i>
    <i>
      <x v="3205"/>
      <x v="19"/>
    </i>
    <i>
      <x v="3206"/>
      <x v="30"/>
    </i>
    <i r="1">
      <x v="31"/>
    </i>
    <i r="1">
      <x v="33"/>
    </i>
    <i>
      <x v="3207"/>
      <x/>
    </i>
    <i>
      <x v="3208"/>
      <x v="18"/>
    </i>
    <i>
      <x v="3209"/>
      <x v="9"/>
    </i>
    <i>
      <x v="3210"/>
      <x/>
    </i>
    <i>
      <x v="3211"/>
      <x v="2"/>
    </i>
    <i>
      <x v="3212"/>
      <x v="9"/>
    </i>
    <i>
      <x v="3213"/>
      <x v="25"/>
    </i>
    <i>
      <x v="3214"/>
      <x/>
    </i>
    <i>
      <x v="3215"/>
      <x/>
    </i>
    <i>
      <x v="3216"/>
      <x v="18"/>
    </i>
    <i>
      <x v="3217"/>
      <x v="25"/>
    </i>
    <i>
      <x v="3218"/>
      <x v="3"/>
    </i>
    <i>
      <x v="3219"/>
      <x/>
    </i>
    <i>
      <x v="3220"/>
      <x v="18"/>
    </i>
    <i>
      <x v="3221"/>
      <x v="1"/>
    </i>
    <i r="1">
      <x v="25"/>
    </i>
    <i>
      <x v="3222"/>
      <x v="9"/>
    </i>
    <i>
      <x v="3223"/>
      <x/>
    </i>
    <i>
      <x v="3224"/>
      <x/>
    </i>
    <i>
      <x v="3225"/>
      <x v="32"/>
    </i>
    <i>
      <x v="3226"/>
      <x v="25"/>
    </i>
    <i>
      <x v="3227"/>
      <x v="7"/>
    </i>
    <i r="1">
      <x v="9"/>
    </i>
    <i>
      <x v="3228"/>
      <x/>
    </i>
    <i>
      <x v="3229"/>
      <x v="18"/>
    </i>
    <i>
      <x v="3230"/>
      <x v="1"/>
    </i>
    <i>
      <x v="3231"/>
      <x/>
    </i>
    <i>
      <x v="3232"/>
      <x v="32"/>
    </i>
    <i>
      <x v="3233"/>
      <x/>
    </i>
    <i>
      <x v="3234"/>
      <x v="18"/>
    </i>
    <i>
      <x v="3235"/>
      <x v="18"/>
    </i>
    <i>
      <x v="3236"/>
      <x v="24"/>
    </i>
    <i r="1">
      <x v="25"/>
    </i>
    <i>
      <x v="3237"/>
      <x/>
    </i>
    <i>
      <x v="3238"/>
      <x v="9"/>
    </i>
    <i>
      <x v="3239"/>
      <x/>
    </i>
    <i>
      <x v="3240"/>
      <x v="19"/>
    </i>
    <i>
      <x v="3241"/>
      <x v="25"/>
    </i>
    <i>
      <x v="3242"/>
      <x v="19"/>
    </i>
    <i>
      <x v="3243"/>
      <x v="8"/>
    </i>
    <i>
      <x v="3244"/>
      <x/>
    </i>
    <i>
      <x v="3245"/>
      <x v="20"/>
    </i>
    <i r="1">
      <x v="21"/>
    </i>
    <i r="1">
      <x v="22"/>
    </i>
    <i r="1">
      <x v="23"/>
    </i>
    <i r="1">
      <x v="24"/>
    </i>
    <i>
      <x v="3246"/>
      <x v="7"/>
    </i>
    <i>
      <x v="3247"/>
      <x v="18"/>
    </i>
    <i>
      <x v="3248"/>
      <x v="31"/>
    </i>
    <i r="1">
      <x v="32"/>
    </i>
    <i r="1">
      <x v="33"/>
    </i>
    <i>
      <x v="3249"/>
      <x/>
    </i>
    <i>
      <x v="3250"/>
      <x v="19"/>
    </i>
    <i>
      <x v="3251"/>
      <x v="30"/>
    </i>
    <i>
      <x v="3252"/>
      <x/>
    </i>
    <i>
      <x v="3253"/>
      <x v="1"/>
    </i>
    <i>
      <x v="3254"/>
      <x v="32"/>
    </i>
    <i>
      <x v="3255"/>
      <x/>
    </i>
    <i>
      <x v="3256"/>
      <x v="12"/>
    </i>
    <i>
      <x v="3257"/>
      <x v="18"/>
    </i>
    <i>
      <x v="3258"/>
      <x v="4"/>
    </i>
    <i>
      <x v="3259"/>
      <x v="18"/>
    </i>
    <i r="1">
      <x v="19"/>
    </i>
    <i>
      <x v="3260"/>
      <x/>
    </i>
    <i>
      <x v="3261"/>
      <x v="9"/>
    </i>
    <i r="1">
      <x v="30"/>
    </i>
    <i>
      <x v="3262"/>
      <x v="9"/>
    </i>
    <i>
      <x v="3263"/>
      <x v="18"/>
    </i>
    <i>
      <x v="3264"/>
      <x v="32"/>
    </i>
    <i>
      <x v="3265"/>
      <x v="25"/>
    </i>
    <i>
      <x v="3266"/>
      <x v="8"/>
    </i>
    <i>
      <x v="3267"/>
      <x/>
    </i>
    <i>
      <x v="3268"/>
      <x v="11"/>
    </i>
    <i>
      <x v="3269"/>
      <x v="18"/>
    </i>
    <i>
      <x v="3270"/>
      <x v="20"/>
    </i>
    <i r="1">
      <x v="21"/>
    </i>
    <i r="1">
      <x v="22"/>
    </i>
    <i r="1">
      <x v="24"/>
    </i>
    <i>
      <x v="3271"/>
      <x v="8"/>
    </i>
    <i>
      <x v="3272"/>
      <x v="25"/>
    </i>
    <i>
      <x v="3273"/>
      <x/>
    </i>
    <i>
      <x v="3274"/>
      <x v="9"/>
    </i>
    <i>
      <x v="3275"/>
      <x/>
    </i>
    <i>
      <x v="3276"/>
      <x v="18"/>
    </i>
    <i>
      <x v="3277"/>
      <x v="11"/>
    </i>
    <i>
      <x v="3278"/>
      <x v="1"/>
    </i>
    <i>
      <x v="3279"/>
      <x/>
    </i>
    <i>
      <x v="3280"/>
      <x v="19"/>
    </i>
    <i>
      <x v="3281"/>
      <x v="31"/>
    </i>
    <i r="1">
      <x v="32"/>
    </i>
    <i r="1">
      <x v="33"/>
    </i>
    <i>
      <x v="3282"/>
      <x/>
    </i>
    <i>
      <x v="3283"/>
      <x v="30"/>
    </i>
    <i>
      <x v="3284"/>
      <x v="19"/>
    </i>
    <i>
      <x v="3285"/>
      <x v="18"/>
    </i>
    <i>
      <x v="3286"/>
      <x v="9"/>
    </i>
    <i>
      <x v="3287"/>
      <x v="18"/>
    </i>
    <i>
      <x v="3288"/>
      <x v="7"/>
    </i>
    <i>
      <x v="3289"/>
      <x v="18"/>
    </i>
    <i>
      <x v="3290"/>
      <x v="25"/>
    </i>
    <i>
      <x v="3291"/>
      <x v="9"/>
    </i>
    <i r="1">
      <x v="32"/>
    </i>
    <i>
      <x v="3292"/>
      <x v="9"/>
    </i>
    <i r="1">
      <x v="30"/>
    </i>
    <i r="1">
      <x v="31"/>
    </i>
    <i>
      <x v="3293"/>
      <x/>
    </i>
    <i>
      <x v="3294"/>
      <x v="32"/>
    </i>
    <i r="1">
      <x v="33"/>
    </i>
    <i>
      <x v="3295"/>
      <x v="19"/>
    </i>
    <i>
      <x v="3296"/>
      <x v="8"/>
    </i>
    <i>
      <x v="3297"/>
      <x/>
    </i>
    <i>
      <x v="3298"/>
      <x v="20"/>
    </i>
    <i r="1">
      <x v="21"/>
    </i>
    <i r="1">
      <x v="22"/>
    </i>
    <i r="1">
      <x v="23"/>
    </i>
    <i r="1">
      <x v="24"/>
    </i>
    <i>
      <x v="3299"/>
      <x v="30"/>
    </i>
    <i r="1">
      <x v="31"/>
    </i>
    <i r="1">
      <x v="32"/>
    </i>
    <i>
      <x v="3300"/>
      <x v="18"/>
    </i>
    <i>
      <x v="3301"/>
      <x v="9"/>
    </i>
    <i r="1">
      <x v="14"/>
    </i>
    <i>
      <x v="3302"/>
      <x v="20"/>
    </i>
    <i r="1">
      <x v="21"/>
    </i>
    <i r="1">
      <x v="22"/>
    </i>
    <i r="1">
      <x v="24"/>
    </i>
    <i>
      <x v="3303"/>
      <x v="9"/>
    </i>
    <i r="1">
      <x v="13"/>
    </i>
    <i>
      <x v="3304"/>
      <x v="19"/>
    </i>
    <i>
      <x v="3305"/>
      <x v="7"/>
    </i>
    <i r="1">
      <x v="13"/>
    </i>
    <i r="1">
      <x v="14"/>
    </i>
    <i>
      <x v="3306"/>
      <x/>
    </i>
    <i>
      <x v="3307"/>
      <x v="9"/>
    </i>
    <i>
      <x v="3308"/>
      <x v="8"/>
    </i>
    <i>
      <x v="3309"/>
      <x v="19"/>
    </i>
    <i>
      <x v="3310"/>
      <x v="32"/>
    </i>
    <i r="1">
      <x v="33"/>
    </i>
    <i>
      <x v="3311"/>
      <x v="12"/>
    </i>
    <i>
      <x v="3312"/>
      <x v="20"/>
    </i>
    <i r="1">
      <x v="22"/>
    </i>
    <i r="1">
      <x v="23"/>
    </i>
    <i>
      <x v="3313"/>
      <x v="30"/>
    </i>
    <i r="1">
      <x v="31"/>
    </i>
    <i r="1">
      <x v="32"/>
    </i>
    <i>
      <x v="3314"/>
      <x v="9"/>
    </i>
    <i>
      <x v="3315"/>
      <x v="11"/>
    </i>
    <i>
      <x v="3316"/>
      <x/>
    </i>
    <i>
      <x v="3317"/>
      <x v="1"/>
    </i>
    <i r="1">
      <x v="6"/>
    </i>
    <i>
      <x v="3318"/>
      <x v="9"/>
    </i>
    <i r="1">
      <x v="30"/>
    </i>
    <i r="1">
      <x v="32"/>
    </i>
    <i>
      <x v="3319"/>
      <x/>
    </i>
    <i>
      <x v="3320"/>
      <x v="2"/>
    </i>
    <i r="1">
      <x v="20"/>
    </i>
    <i r="1">
      <x v="21"/>
    </i>
    <i r="1">
      <x v="22"/>
    </i>
    <i r="1">
      <x v="23"/>
    </i>
    <i r="1">
      <x v="24"/>
    </i>
    <i>
      <x v="3321"/>
      <x v="17"/>
    </i>
    <i>
      <x v="3322"/>
      <x v="19"/>
    </i>
    <i>
      <x v="3323"/>
      <x v="18"/>
    </i>
    <i>
      <x v="3324"/>
      <x v="20"/>
    </i>
    <i r="1">
      <x v="21"/>
    </i>
    <i r="1">
      <x v="22"/>
    </i>
    <i r="1">
      <x v="23"/>
    </i>
    <i r="1">
      <x v="24"/>
    </i>
    <i>
      <x v="3325"/>
      <x v="7"/>
    </i>
    <i r="1">
      <x v="30"/>
    </i>
    <i r="1">
      <x v="31"/>
    </i>
    <i r="1">
      <x v="32"/>
    </i>
    <i r="1">
      <x v="33"/>
    </i>
    <i>
      <x v="3326"/>
      <x v="19"/>
    </i>
    <i>
      <x v="3327"/>
      <x/>
    </i>
    <i>
      <x v="3328"/>
      <x v="2"/>
    </i>
    <i>
      <x v="3329"/>
      <x v="2"/>
    </i>
    <i>
      <x v="3330"/>
      <x v="8"/>
    </i>
    <i r="1">
      <x v="9"/>
    </i>
    <i r="1">
      <x v="32"/>
    </i>
    <i>
      <x v="3331"/>
      <x v="2"/>
    </i>
    <i>
      <x v="3332"/>
      <x v="18"/>
    </i>
    <i>
      <x v="3333"/>
      <x/>
    </i>
    <i>
      <x v="3334"/>
      <x v="13"/>
    </i>
    <i>
      <x v="3335"/>
      <x v="18"/>
    </i>
    <i>
      <x v="3336"/>
      <x v="25"/>
    </i>
    <i>
      <x v="3337"/>
      <x/>
    </i>
    <i>
      <x v="3338"/>
      <x v="2"/>
    </i>
    <i>
      <x v="3339"/>
      <x v="19"/>
    </i>
    <i>
      <x v="3340"/>
      <x/>
    </i>
    <i>
      <x v="3341"/>
      <x v="2"/>
    </i>
    <i>
      <x v="3342"/>
      <x v="13"/>
    </i>
    <i>
      <x v="3343"/>
      <x/>
    </i>
    <i>
      <x v="3344"/>
      <x v="2"/>
    </i>
    <i>
      <x v="3345"/>
      <x v="2"/>
    </i>
    <i>
      <x v="3346"/>
      <x v="3"/>
    </i>
    <i r="1">
      <x v="15"/>
    </i>
    <i>
      <x v="3347"/>
      <x/>
    </i>
    <i>
      <x v="3348"/>
      <x v="2"/>
    </i>
    <i>
      <x v="3349"/>
      <x v="20"/>
    </i>
    <i r="1">
      <x v="21"/>
    </i>
    <i r="1">
      <x v="22"/>
    </i>
    <i r="1">
      <x v="23"/>
    </i>
    <i r="1">
      <x v="24"/>
    </i>
    <i>
      <x v="3350"/>
      <x v="9"/>
    </i>
    <i>
      <x v="3351"/>
      <x v="18"/>
    </i>
    <i>
      <x v="3352"/>
      <x v="26"/>
    </i>
    <i r="1">
      <x v="27"/>
    </i>
    <i r="1">
      <x v="28"/>
    </i>
    <i r="1">
      <x v="29"/>
    </i>
    <i>
      <x v="3353"/>
      <x v="16"/>
    </i>
    <i r="1">
      <x v="17"/>
    </i>
    <i>
      <x v="3354"/>
      <x v="2"/>
    </i>
    <i r="1">
      <x v="4"/>
    </i>
    <i>
      <x v="3355"/>
      <x v="9"/>
    </i>
    <i>
      <x v="3356"/>
      <x v="18"/>
    </i>
    <i>
      <x v="3357"/>
      <x v="22"/>
    </i>
    <i>
      <x v="3358"/>
      <x v="2"/>
    </i>
    <i>
      <x v="3359"/>
      <x/>
    </i>
    <i>
      <x v="3360"/>
      <x v="20"/>
    </i>
    <i r="1">
      <x v="21"/>
    </i>
    <i r="1">
      <x v="22"/>
    </i>
    <i r="1">
      <x v="24"/>
    </i>
    <i>
      <x v="3361"/>
      <x v="13"/>
    </i>
    <i>
      <x v="3362"/>
      <x/>
    </i>
    <i>
      <x v="3363"/>
      <x v="19"/>
    </i>
    <i>
      <x v="3364"/>
      <x v="2"/>
    </i>
    <i>
      <x v="3365"/>
      <x v="18"/>
    </i>
    <i>
      <x v="3366"/>
      <x/>
    </i>
    <i>
      <x v="3367"/>
      <x v="1"/>
    </i>
    <i r="1">
      <x v="2"/>
    </i>
    <i r="1">
      <x v="25"/>
    </i>
    <i>
      <x v="3368"/>
      <x v="9"/>
    </i>
    <i>
      <x v="3369"/>
      <x v="8"/>
    </i>
    <i>
      <x v="3370"/>
      <x/>
    </i>
    <i>
      <x v="3371"/>
      <x v="18"/>
    </i>
    <i>
      <x v="3372"/>
      <x v="2"/>
    </i>
    <i>
      <x v="3373"/>
      <x/>
    </i>
    <i>
      <x v="3374"/>
      <x v="19"/>
    </i>
    <i>
      <x v="3375"/>
      <x v="2"/>
    </i>
    <i>
      <x v="3376"/>
      <x v="18"/>
    </i>
    <i>
      <x v="3377"/>
      <x v="26"/>
    </i>
    <i r="1">
      <x v="27"/>
    </i>
    <i r="1">
      <x v="28"/>
    </i>
    <i r="1">
      <x v="29"/>
    </i>
    <i>
      <x v="3378"/>
      <x v="13"/>
    </i>
    <i>
      <x v="3379"/>
      <x v="11"/>
    </i>
    <i>
      <x v="3380"/>
      <x v="18"/>
    </i>
    <i>
      <x v="3381"/>
      <x v="15"/>
    </i>
    <i>
      <x v="3382"/>
      <x v="19"/>
    </i>
    <i>
      <x v="3383"/>
      <x/>
    </i>
    <i>
      <x v="3384"/>
      <x v="12"/>
    </i>
    <i>
      <x v="3385"/>
      <x v="22"/>
    </i>
    <i r="1">
      <x v="23"/>
    </i>
    <i r="1">
      <x v="24"/>
    </i>
    <i r="1">
      <x v="27"/>
    </i>
    <i r="1">
      <x v="29"/>
    </i>
    <i>
      <x v="3386"/>
      <x v="16"/>
    </i>
    <i>
      <x v="3387"/>
      <x v="18"/>
    </i>
    <i>
      <x v="3388"/>
      <x v="2"/>
    </i>
    <i r="1">
      <x v="6"/>
    </i>
    <i>
      <x v="3389"/>
      <x v="2"/>
    </i>
    <i>
      <x v="3390"/>
      <x v="18"/>
    </i>
    <i>
      <x v="3391"/>
      <x/>
    </i>
    <i>
      <x v="3392"/>
      <x v="26"/>
    </i>
    <i r="1">
      <x v="27"/>
    </i>
    <i r="1">
      <x v="29"/>
    </i>
    <i>
      <x v="3393"/>
      <x v="2"/>
    </i>
    <i>
      <x v="3394"/>
      <x v="11"/>
    </i>
    <i r="1">
      <x v="12"/>
    </i>
    <i>
      <x v="3395"/>
      <x v="1"/>
    </i>
    <i r="1">
      <x v="2"/>
    </i>
    <i>
      <x v="3396"/>
      <x v="9"/>
    </i>
    <i>
      <x v="3397"/>
      <x v="19"/>
    </i>
    <i>
      <x v="3398"/>
      <x v="18"/>
    </i>
    <i>
      <x v="3399"/>
      <x v="24"/>
    </i>
    <i>
      <x v="3400"/>
      <x v="33"/>
    </i>
    <i>
      <x v="3401"/>
      <x/>
    </i>
    <i>
      <x v="3402"/>
      <x v="2"/>
    </i>
    <i r="1">
      <x v="20"/>
    </i>
    <i r="1">
      <x v="23"/>
    </i>
    <i r="1">
      <x v="25"/>
    </i>
    <i>
      <x v="3403"/>
      <x v="32"/>
    </i>
    <i>
      <x v="3404"/>
      <x v="18"/>
    </i>
    <i>
      <x v="3405"/>
      <x v="7"/>
    </i>
    <i r="1">
      <x v="9"/>
    </i>
    <i r="1">
      <x v="30"/>
    </i>
    <i r="1">
      <x v="31"/>
    </i>
    <i r="1">
      <x v="33"/>
    </i>
    <i>
      <x v="3406"/>
      <x/>
    </i>
    <i>
      <x v="3407"/>
      <x v="2"/>
    </i>
    <i>
      <x v="3408"/>
      <x v="32"/>
    </i>
    <i>
      <x v="3409"/>
      <x v="18"/>
    </i>
    <i>
      <x v="3410"/>
      <x/>
    </i>
    <i>
      <x v="3411"/>
      <x v="2"/>
    </i>
    <i>
      <x v="3412"/>
      <x v="13"/>
    </i>
    <i>
      <x v="3413"/>
      <x v="19"/>
    </i>
    <i>
      <x v="3414"/>
      <x v="1"/>
    </i>
    <i r="1">
      <x v="21"/>
    </i>
    <i r="1">
      <x v="22"/>
    </i>
    <i r="1">
      <x v="23"/>
    </i>
    <i r="1">
      <x v="24"/>
    </i>
    <i>
      <x v="3415"/>
      <x v="8"/>
    </i>
    <i r="1">
      <x v="9"/>
    </i>
    <i r="1">
      <x v="15"/>
    </i>
    <i r="1">
      <x v="32"/>
    </i>
    <i>
      <x v="3416"/>
      <x v="19"/>
    </i>
    <i>
      <x v="3417"/>
      <x v="18"/>
    </i>
    <i>
      <x v="3418"/>
      <x v="20"/>
    </i>
    <i r="1">
      <x v="21"/>
    </i>
    <i r="1">
      <x v="22"/>
    </i>
    <i r="1">
      <x v="24"/>
    </i>
    <i>
      <x v="3419"/>
      <x v="19"/>
    </i>
    <i>
      <x v="3420"/>
      <x v="2"/>
    </i>
    <i>
      <x v="3421"/>
      <x v="18"/>
    </i>
    <i>
      <x v="3422"/>
      <x/>
    </i>
    <i>
      <x v="3423"/>
      <x v="2"/>
    </i>
    <i>
      <x v="3424"/>
      <x v="8"/>
    </i>
    <i r="1">
      <x v="30"/>
    </i>
    <i r="1">
      <x v="31"/>
    </i>
    <i r="1">
      <x v="33"/>
    </i>
    <i>
      <x v="3425"/>
      <x/>
    </i>
    <i>
      <x v="3426"/>
      <x v="2"/>
    </i>
    <i>
      <x v="3427"/>
      <x v="9"/>
    </i>
    <i>
      <x v="3428"/>
      <x v="19"/>
    </i>
    <i>
      <x v="3429"/>
      <x v="19"/>
    </i>
    <i>
      <x v="3430"/>
      <x v="18"/>
    </i>
    <i>
      <x v="3431"/>
      <x v="25"/>
    </i>
    <i>
      <x v="3432"/>
      <x/>
    </i>
    <i>
      <x v="3433"/>
      <x v="18"/>
    </i>
    <i r="1">
      <x v="19"/>
    </i>
    <i>
      <x v="3434"/>
      <x v="1"/>
    </i>
    <i r="1">
      <x v="26"/>
    </i>
    <i r="1">
      <x v="27"/>
    </i>
    <i r="1">
      <x v="28"/>
    </i>
    <i r="1">
      <x v="29"/>
    </i>
    <i>
      <x v="3435"/>
      <x v="9"/>
    </i>
    <i>
      <x v="3436"/>
      <x/>
    </i>
    <i>
      <x v="3437"/>
      <x v="2"/>
    </i>
    <i r="1">
      <x v="25"/>
    </i>
    <i>
      <x v="3438"/>
      <x v="11"/>
    </i>
    <i>
      <x v="3439"/>
      <x v="19"/>
    </i>
    <i>
      <x v="3440"/>
      <x v="16"/>
    </i>
    <i>
      <x v="3441"/>
      <x v="18"/>
    </i>
    <i>
      <x v="3442"/>
      <x v="27"/>
    </i>
    <i r="1">
      <x v="29"/>
    </i>
    <i>
      <x v="3443"/>
      <x v="2"/>
    </i>
    <i r="1">
      <x v="6"/>
    </i>
    <i r="1">
      <x v="23"/>
    </i>
    <i r="1">
      <x v="27"/>
    </i>
    <i r="1">
      <x v="29"/>
    </i>
    <i>
      <x v="3444"/>
      <x v="9"/>
    </i>
    <i>
      <x v="3445"/>
      <x v="20"/>
    </i>
    <i r="1">
      <x v="21"/>
    </i>
    <i r="1">
      <x v="22"/>
    </i>
    <i r="1">
      <x v="23"/>
    </i>
    <i r="1">
      <x v="24"/>
    </i>
    <i r="1">
      <x v="26"/>
    </i>
    <i r="1">
      <x v="28"/>
    </i>
    <i>
      <x v="3446"/>
      <x v="5"/>
    </i>
    <i r="1">
      <x v="8"/>
    </i>
    <i r="1">
      <x v="30"/>
    </i>
    <i r="1">
      <x v="31"/>
    </i>
    <i r="1">
      <x v="32"/>
    </i>
    <i r="1">
      <x v="33"/>
    </i>
    <i>
      <x v="3447"/>
      <x/>
    </i>
    <i>
      <x v="3448"/>
      <x v="18"/>
    </i>
    <i r="1">
      <x v="19"/>
    </i>
    <i>
      <x v="3449"/>
      <x v="20"/>
    </i>
    <i r="1">
      <x v="21"/>
    </i>
    <i r="1">
      <x v="22"/>
    </i>
    <i r="1">
      <x v="23"/>
    </i>
    <i>
      <x v="3450"/>
      <x/>
    </i>
    <i>
      <x v="3451"/>
      <x v="19"/>
    </i>
    <i>
      <x v="3452"/>
      <x v="2"/>
    </i>
    <i r="1">
      <x v="26"/>
    </i>
    <i r="1">
      <x v="28"/>
    </i>
    <i>
      <x v="3453"/>
      <x v="9"/>
    </i>
    <i>
      <x v="3454"/>
      <x/>
    </i>
    <i>
      <x v="3455"/>
      <x v="18"/>
    </i>
    <i>
      <x v="3456"/>
      <x v="2"/>
    </i>
    <i r="1">
      <x v="20"/>
    </i>
    <i r="1">
      <x v="21"/>
    </i>
    <i r="1">
      <x v="22"/>
    </i>
    <i r="1">
      <x v="23"/>
    </i>
    <i r="1">
      <x v="24"/>
    </i>
    <i>
      <x v="3457"/>
      <x v="17"/>
    </i>
    <i r="1">
      <x v="31"/>
    </i>
    <i r="1">
      <x v="32"/>
    </i>
    <i r="1">
      <x v="33"/>
    </i>
    <i>
      <x v="3458"/>
      <x v="25"/>
    </i>
    <i r="1">
      <x v="27"/>
    </i>
    <i r="1">
      <x v="29"/>
    </i>
    <i>
      <x v="3459"/>
      <x v="9"/>
    </i>
    <i>
      <x v="3460"/>
      <x/>
    </i>
    <i>
      <x v="3461"/>
      <x v="18"/>
    </i>
    <i>
      <x v="3462"/>
      <x v="1"/>
    </i>
    <i r="1">
      <x v="26"/>
    </i>
    <i r="1">
      <x v="28"/>
    </i>
    <i>
      <x v="3463"/>
      <x v="3"/>
    </i>
    <i>
      <x v="3464"/>
      <x v="18"/>
    </i>
    <i>
      <x v="3465"/>
      <x v="2"/>
    </i>
    <i r="1">
      <x v="25"/>
    </i>
    <i r="1">
      <x v="27"/>
    </i>
    <i r="1">
      <x v="29"/>
    </i>
    <i>
      <x v="3466"/>
      <x v="19"/>
    </i>
    <i>
      <x v="3467"/>
      <x/>
    </i>
    <i>
      <x v="3468"/>
      <x v="2"/>
    </i>
    <i r="1">
      <x v="4"/>
    </i>
    <i r="1">
      <x v="26"/>
    </i>
    <i r="1">
      <x v="28"/>
    </i>
    <i>
      <x v="3469"/>
      <x v="7"/>
    </i>
    <i r="1">
      <x v="9"/>
    </i>
    <i>
      <x v="3470"/>
      <x v="18"/>
    </i>
    <i>
      <x v="3471"/>
      <x v="2"/>
    </i>
    <i>
      <x v="3472"/>
      <x v="30"/>
    </i>
    <i r="1">
      <x v="31"/>
    </i>
    <i r="1">
      <x v="32"/>
    </i>
    <i>
      <x v="3473"/>
      <x v="12"/>
    </i>
    <i>
      <x v="3474"/>
      <x/>
    </i>
    <i>
      <x v="3475"/>
      <x v="20"/>
    </i>
    <i r="1">
      <x v="21"/>
    </i>
    <i r="1">
      <x v="22"/>
    </i>
    <i r="1">
      <x v="23"/>
    </i>
    <i r="1">
      <x v="24"/>
    </i>
    <i>
      <x v="3476"/>
      <x v="9"/>
    </i>
    <i>
      <x v="3477"/>
      <x v="18"/>
    </i>
    <i>
      <x v="3478"/>
      <x v="2"/>
    </i>
    <i r="1">
      <x v="26"/>
    </i>
    <i r="1">
      <x v="27"/>
    </i>
    <i r="1">
      <x v="28"/>
    </i>
    <i r="1">
      <x v="29"/>
    </i>
    <i>
      <x v="3479"/>
      <x v="8"/>
    </i>
    <i>
      <x v="3480"/>
      <x/>
    </i>
    <i>
      <x v="3481"/>
      <x v="2"/>
    </i>
    <i>
      <x v="3482"/>
      <x v="4"/>
    </i>
    <i r="1">
      <x v="20"/>
    </i>
    <i r="1">
      <x v="21"/>
    </i>
    <i r="1">
      <x v="22"/>
    </i>
    <i r="1">
      <x v="23"/>
    </i>
    <i r="1">
      <x v="24"/>
    </i>
    <i>
      <x v="3483"/>
      <x/>
    </i>
    <i>
      <x v="3484"/>
      <x v="2"/>
    </i>
    <i>
      <x v="3485"/>
      <x v="11"/>
    </i>
    <i>
      <x v="3486"/>
      <x v="18"/>
    </i>
    <i>
      <x v="3487"/>
      <x v="26"/>
    </i>
    <i r="1">
      <x v="27"/>
    </i>
    <i r="1">
      <x v="28"/>
    </i>
    <i r="1">
      <x v="29"/>
    </i>
    <i>
      <x v="3488"/>
      <x v="32"/>
    </i>
    <i>
      <x v="3489"/>
      <x v="18"/>
    </i>
    <i r="1">
      <x v="19"/>
    </i>
    <i>
      <x v="3490"/>
      <x/>
    </i>
    <i>
      <x v="3491"/>
      <x v="4"/>
    </i>
    <i>
      <x v="3492"/>
      <x v="9"/>
    </i>
    <i>
      <x v="3493"/>
      <x v="20"/>
    </i>
    <i r="1">
      <x v="21"/>
    </i>
    <i r="1">
      <x v="22"/>
    </i>
    <i r="1">
      <x v="23"/>
    </i>
    <i r="1">
      <x v="24"/>
    </i>
    <i r="1">
      <x v="26"/>
    </i>
    <i>
      <x v="3494"/>
      <x v="18"/>
    </i>
    <i r="1">
      <x v="19"/>
    </i>
    <i>
      <x v="3495"/>
      <x v="20"/>
    </i>
    <i r="1">
      <x v="21"/>
    </i>
    <i r="1">
      <x v="22"/>
    </i>
    <i r="1">
      <x v="23"/>
    </i>
    <i r="1">
      <x v="24"/>
    </i>
    <i>
      <x v="3496"/>
      <x v="9"/>
    </i>
    <i>
      <x v="3497"/>
      <x/>
    </i>
    <i>
      <x v="3498"/>
      <x v="18"/>
    </i>
    <i>
      <x v="3499"/>
      <x v="25"/>
    </i>
    <i>
      <x v="3500"/>
      <x v="30"/>
    </i>
    <i r="1">
      <x v="32"/>
    </i>
    <i r="1">
      <x v="33"/>
    </i>
    <i>
      <x v="3501"/>
      <x/>
    </i>
    <i>
      <x v="3502"/>
      <x v="2"/>
    </i>
    <i>
      <x v="3503"/>
      <x v="9"/>
    </i>
    <i r="1">
      <x v="31"/>
    </i>
    <i>
      <x v="3504"/>
      <x v="2"/>
    </i>
    <i>
      <x v="3505"/>
      <x v="9"/>
    </i>
    <i>
      <x v="3506"/>
      <x/>
    </i>
    <i>
      <x v="3507"/>
      <x/>
    </i>
    <i>
      <x v="3508"/>
      <x v="11"/>
    </i>
    <i>
      <x v="3509"/>
      <x v="19"/>
    </i>
    <i>
      <x v="3510"/>
      <x v="30"/>
    </i>
    <i r="1">
      <x v="32"/>
    </i>
    <i>
      <x v="3511"/>
      <x/>
    </i>
    <i>
      <x v="3512"/>
      <x v="18"/>
    </i>
    <i>
      <x v="3513"/>
      <x v="8"/>
    </i>
    <i r="1">
      <x v="9"/>
    </i>
    <i>
      <x v="3514"/>
      <x/>
    </i>
    <i>
      <x v="3515"/>
      <x v="19"/>
    </i>
    <i>
      <x v="3516"/>
      <x v="11"/>
    </i>
    <i r="1">
      <x v="12"/>
    </i>
    <i>
      <x v="3517"/>
      <x v="18"/>
    </i>
    <i>
      <x v="3518"/>
      <x v="1"/>
    </i>
    <i r="1">
      <x v="25"/>
    </i>
    <i>
      <x v="3519"/>
      <x v="7"/>
    </i>
    <i r="1">
      <x v="32"/>
    </i>
    <i>
      <x v="3520"/>
      <x/>
    </i>
    <i>
      <x v="3521"/>
      <x v="19"/>
    </i>
    <i>
      <x v="3522"/>
      <x v="18"/>
    </i>
    <i>
      <x v="3523"/>
      <x v="20"/>
    </i>
    <i r="1">
      <x v="21"/>
    </i>
    <i r="1">
      <x v="22"/>
    </i>
    <i r="1">
      <x v="23"/>
    </i>
    <i r="1">
      <x v="24"/>
    </i>
    <i>
      <x v="3524"/>
      <x v="30"/>
    </i>
    <i r="1">
      <x v="31"/>
    </i>
    <i>
      <x v="3525"/>
      <x/>
    </i>
    <i>
      <x v="3526"/>
      <x v="18"/>
    </i>
    <i>
      <x v="3527"/>
      <x v="2"/>
    </i>
    <i r="1">
      <x v="27"/>
    </i>
    <i r="1">
      <x v="28"/>
    </i>
    <i r="1">
      <x v="29"/>
    </i>
    <i>
      <x v="3528"/>
      <x v="19"/>
    </i>
    <i>
      <x v="3529"/>
      <x v="4"/>
    </i>
    <i r="1">
      <x v="20"/>
    </i>
    <i r="1">
      <x v="21"/>
    </i>
    <i r="1">
      <x v="22"/>
    </i>
    <i r="1">
      <x v="23"/>
    </i>
    <i r="1">
      <x v="24"/>
    </i>
    <i r="1">
      <x v="25"/>
    </i>
    <i>
      <x v="3530"/>
      <x v="9"/>
    </i>
    <i r="1">
      <x v="32"/>
    </i>
    <i>
      <x v="3531"/>
      <x v="18"/>
    </i>
    <i>
      <x v="3532"/>
      <x v="8"/>
    </i>
    <i r="1">
      <x v="9"/>
    </i>
    <i>
      <x v="3533"/>
      <x v="30"/>
    </i>
    <i r="1">
      <x v="31"/>
    </i>
    <i>
      <x v="3534"/>
      <x/>
    </i>
    <i>
      <x v="3535"/>
      <x v="19"/>
    </i>
    <i>
      <x v="3536"/>
      <x v="18"/>
    </i>
    <i>
      <x v="3537"/>
      <x v="2"/>
    </i>
    <i r="1">
      <x v="26"/>
    </i>
    <i>
      <x v="3538"/>
      <x v="9"/>
    </i>
    <i r="1">
      <x v="32"/>
    </i>
    <i>
      <x v="3539"/>
      <x v="18"/>
    </i>
    <i>
      <x v="3540"/>
      <x v="1"/>
    </i>
    <i r="1">
      <x v="27"/>
    </i>
    <i r="1">
      <x v="28"/>
    </i>
    <i r="1">
      <x v="29"/>
    </i>
    <i>
      <x v="3541"/>
      <x v="9"/>
    </i>
    <i r="1">
      <x v="17"/>
    </i>
    <i>
      <x v="3542"/>
      <x v="25"/>
    </i>
    <i r="1">
      <x v="26"/>
    </i>
    <i>
      <x v="3543"/>
      <x v="27"/>
    </i>
    <i r="1">
      <x v="29"/>
    </i>
    <i>
      <x v="3544"/>
      <x v="20"/>
    </i>
    <i r="1">
      <x v="21"/>
    </i>
    <i r="1">
      <x v="22"/>
    </i>
    <i r="1">
      <x v="23"/>
    </i>
    <i r="1">
      <x v="24"/>
    </i>
    <i>
      <x v="3545"/>
      <x v="18"/>
    </i>
    <i>
      <x v="3546"/>
      <x/>
    </i>
    <i>
      <x v="3547"/>
      <x v="2"/>
    </i>
    <i r="1">
      <x v="26"/>
    </i>
    <i r="1">
      <x v="27"/>
    </i>
    <i r="1">
      <x v="29"/>
    </i>
    <i>
      <x v="3548"/>
      <x v="2"/>
    </i>
    <i>
      <x v="3549"/>
      <x v="11"/>
    </i>
    <i r="1">
      <x v="12"/>
    </i>
    <i>
      <x v="3550"/>
      <x v="18"/>
    </i>
    <i>
      <x v="3551"/>
      <x v="2"/>
    </i>
    <i r="1">
      <x v="26"/>
    </i>
    <i r="1">
      <x v="27"/>
    </i>
    <i r="1">
      <x v="29"/>
    </i>
    <i>
      <x v="3552"/>
      <x v="9"/>
    </i>
    <i>
      <x v="3553"/>
      <x/>
    </i>
    <i>
      <x v="3554"/>
      <x v="18"/>
    </i>
    <i r="1">
      <x v="19"/>
    </i>
    <i>
      <x v="3555"/>
      <x v="25"/>
    </i>
    <i>
      <x v="3556"/>
      <x/>
    </i>
    <i>
      <x v="3557"/>
      <x v="19"/>
    </i>
    <i>
      <x v="3558"/>
      <x v="2"/>
    </i>
    <i>
      <x v="3559"/>
      <x/>
    </i>
    <i>
      <x v="3560"/>
      <x v="19"/>
    </i>
    <i>
      <x v="3561"/>
      <x v="27"/>
    </i>
    <i r="1">
      <x v="29"/>
    </i>
    <i>
      <x v="3562"/>
      <x/>
    </i>
    <i>
      <x v="3563"/>
      <x v="18"/>
    </i>
    <i>
      <x v="3564"/>
      <x v="25"/>
    </i>
    <i>
      <x v="3565"/>
      <x v="1"/>
    </i>
    <i>
      <x v="3566"/>
      <x v="18"/>
    </i>
    <i>
      <x v="3567"/>
      <x v="20"/>
    </i>
    <i r="1">
      <x v="21"/>
    </i>
    <i r="1">
      <x v="22"/>
    </i>
    <i r="1">
      <x v="23"/>
    </i>
    <i r="1">
      <x v="24"/>
    </i>
    <i r="1">
      <x v="26"/>
    </i>
    <i>
      <x v="3568"/>
      <x v="8"/>
    </i>
    <i r="1">
      <x v="9"/>
    </i>
    <i>
      <x v="3569"/>
      <x v="25"/>
    </i>
    <i r="1">
      <x v="27"/>
    </i>
    <i r="1">
      <x v="29"/>
    </i>
    <i>
      <x v="3570"/>
      <x v="7"/>
    </i>
    <i>
      <x v="3571"/>
      <x v="18"/>
    </i>
    <i>
      <x v="3572"/>
      <x/>
    </i>
    <i>
      <x v="3573"/>
      <x v="26"/>
    </i>
    <i>
      <x v="3574"/>
      <x v="18"/>
    </i>
    <i>
      <x v="3575"/>
      <x v="26"/>
    </i>
    <i r="1">
      <x v="28"/>
    </i>
    <i>
      <x v="3576"/>
      <x v="18"/>
    </i>
    <i>
      <x v="3577"/>
      <x v="20"/>
    </i>
    <i r="1">
      <x v="21"/>
    </i>
    <i r="1">
      <x v="22"/>
    </i>
    <i r="1">
      <x v="23"/>
    </i>
    <i r="1">
      <x v="24"/>
    </i>
    <i>
      <x v="3578"/>
      <x v="8"/>
    </i>
    <i r="1">
      <x v="9"/>
    </i>
    <i r="1">
      <x v="31"/>
    </i>
    <i r="1">
      <x v="32"/>
    </i>
    <i r="1">
      <x v="33"/>
    </i>
    <i>
      <x v="3579"/>
      <x v="18"/>
    </i>
    <i>
      <x v="3580"/>
      <x v="25"/>
    </i>
    <i>
      <x v="3581"/>
      <x v="12"/>
    </i>
    <i>
      <x v="3582"/>
      <x v="18"/>
    </i>
    <i>
      <x v="3583"/>
      <x v="26"/>
    </i>
    <i>
      <x v="3584"/>
      <x/>
    </i>
    <i>
      <x v="3585"/>
      <x v="18"/>
    </i>
    <i>
      <x v="3586"/>
      <x v="26"/>
    </i>
    <i r="1">
      <x v="27"/>
    </i>
    <i r="1">
      <x v="28"/>
    </i>
    <i r="1">
      <x v="29"/>
    </i>
    <i>
      <x v="3587"/>
      <x/>
    </i>
    <i>
      <x v="3588"/>
      <x v="20"/>
    </i>
    <i r="1">
      <x v="21"/>
    </i>
    <i r="1">
      <x v="22"/>
    </i>
    <i r="1">
      <x v="23"/>
    </i>
    <i r="1">
      <x v="24"/>
    </i>
    <i r="1">
      <x v="26"/>
    </i>
    <i r="1">
      <x v="28"/>
    </i>
    <i>
      <x v="3589"/>
      <x v="9"/>
    </i>
    <i>
      <x v="3590"/>
      <x v="19"/>
    </i>
    <i>
      <x v="3591"/>
      <x v="8"/>
    </i>
    <i r="1">
      <x v="31"/>
    </i>
    <i r="1">
      <x v="33"/>
    </i>
    <i>
      <x v="3592"/>
      <x v="18"/>
    </i>
    <i>
      <x v="3593"/>
      <x/>
    </i>
    <i>
      <x v="3594"/>
      <x v="27"/>
    </i>
    <i r="1">
      <x v="29"/>
    </i>
    <i>
      <x v="3595"/>
      <x v="9"/>
    </i>
    <i>
      <x v="3596"/>
      <x v="12"/>
    </i>
    <i>
      <x v="3597"/>
      <x v="32"/>
    </i>
    <i>
      <x v="3598"/>
      <x v="19"/>
    </i>
    <i>
      <x v="3599"/>
      <x v="26"/>
    </i>
    <i r="1">
      <x v="28"/>
    </i>
    <i>
      <x v="3600"/>
      <x/>
    </i>
    <i>
      <x v="3601"/>
      <x v="25"/>
    </i>
    <i r="1">
      <x v="27"/>
    </i>
    <i r="1">
      <x v="29"/>
    </i>
    <i>
      <x v="3602"/>
      <x v="19"/>
    </i>
    <i>
      <x v="3603"/>
      <x/>
    </i>
    <i>
      <x v="3604"/>
      <x v="18"/>
    </i>
    <i>
      <x v="3605"/>
      <x v="8"/>
    </i>
    <i r="1">
      <x v="15"/>
    </i>
    <i>
      <x v="3606"/>
      <x/>
    </i>
    <i>
      <x v="3607"/>
      <x v="18"/>
    </i>
    <i>
      <x v="3608"/>
      <x v="1"/>
    </i>
    <i r="1">
      <x v="25"/>
    </i>
    <i r="1">
      <x v="27"/>
    </i>
    <i r="1">
      <x v="29"/>
    </i>
    <i>
      <x v="3609"/>
      <x v="18"/>
    </i>
    <i>
      <x v="3610"/>
      <x v="8"/>
    </i>
    <i>
      <x v="3611"/>
      <x v="26"/>
    </i>
    <i r="1">
      <x v="28"/>
    </i>
    <i>
      <x v="3612"/>
      <x v="9"/>
    </i>
    <i>
      <x v="3613"/>
      <x v="22"/>
    </i>
    <i>
      <x v="3614"/>
      <x/>
    </i>
    <i>
      <x v="3615"/>
      <x v="18"/>
    </i>
    <i>
      <x v="3616"/>
      <x v="7"/>
    </i>
    <i>
      <x v="3617"/>
      <x v="18"/>
    </i>
    <i>
      <x v="3618"/>
      <x/>
    </i>
    <i>
      <x v="3619"/>
      <x v="12"/>
    </i>
    <i>
      <x v="3620"/>
      <x v="20"/>
    </i>
    <i r="1">
      <x v="21"/>
    </i>
    <i r="1">
      <x v="22"/>
    </i>
    <i r="1">
      <x v="23"/>
    </i>
    <i r="1">
      <x v="24"/>
    </i>
    <i>
      <x v="3621"/>
      <x v="30"/>
    </i>
    <i r="1">
      <x v="31"/>
    </i>
    <i r="1">
      <x v="33"/>
    </i>
    <i>
      <x v="3622"/>
      <x v="19"/>
    </i>
    <i>
      <x v="3623"/>
      <x v="12"/>
    </i>
    <i>
      <x v="3624"/>
      <x v="18"/>
    </i>
    <i>
      <x v="3625"/>
      <x/>
    </i>
    <i>
      <x v="3626"/>
      <x v="19"/>
    </i>
    <i>
      <x v="3627"/>
      <x v="19"/>
    </i>
    <i>
      <x v="3628"/>
      <x/>
    </i>
    <i>
      <x v="3629"/>
      <x v="18"/>
    </i>
    <i>
      <x v="3630"/>
      <x v="25"/>
    </i>
    <i r="1">
      <x v="26"/>
    </i>
    <i r="1">
      <x v="28"/>
    </i>
    <i>
      <x v="3631"/>
      <x v="9"/>
    </i>
    <i>
      <x v="3632"/>
      <x/>
    </i>
    <i>
      <x v="3633"/>
      <x v="14"/>
    </i>
    <i>
      <x v="3634"/>
      <x/>
    </i>
    <i>
      <x v="3635"/>
      <x/>
    </i>
    <i>
      <x v="3636"/>
      <x v="19"/>
    </i>
    <i>
      <x v="3637"/>
      <x v="31"/>
    </i>
    <i r="1">
      <x v="32"/>
    </i>
    <i>
      <x v="3638"/>
      <x v="26"/>
    </i>
    <i r="1">
      <x v="27"/>
    </i>
    <i r="1">
      <x v="28"/>
    </i>
    <i r="1">
      <x v="29"/>
    </i>
    <i>
      <x v="3639"/>
      <x v="18"/>
    </i>
    <i>
      <x v="3640"/>
      <x v="32"/>
    </i>
    <i>
      <x v="3641"/>
      <x v="20"/>
    </i>
    <i r="1">
      <x v="21"/>
    </i>
    <i r="1">
      <x v="22"/>
    </i>
    <i r="1">
      <x v="23"/>
    </i>
    <i r="1">
      <x v="24"/>
    </i>
    <i>
      <x v="3642"/>
      <x v="18"/>
    </i>
    <i>
      <x v="3643"/>
      <x v="25"/>
    </i>
    <i r="1">
      <x v="26"/>
    </i>
    <i r="1">
      <x v="28"/>
    </i>
    <i>
      <x v="3644"/>
      <x v="9"/>
    </i>
    <i>
      <x v="3645"/>
      <x v="18"/>
    </i>
    <i r="1">
      <x v="19"/>
    </i>
    <i>
      <x v="3646"/>
      <x/>
    </i>
    <i>
      <x v="3647"/>
      <x v="26"/>
    </i>
    <i r="1">
      <x v="27"/>
    </i>
    <i r="1">
      <x v="28"/>
    </i>
    <i r="1">
      <x v="29"/>
    </i>
    <i>
      <x v="3648"/>
      <x v="8"/>
    </i>
    <i>
      <x v="3649"/>
      <x v="18"/>
    </i>
    <i>
      <x v="3650"/>
      <x/>
    </i>
    <i>
      <x v="3651"/>
      <x v="9"/>
    </i>
    <i>
      <x v="3652"/>
      <x v="20"/>
    </i>
    <i r="1">
      <x v="22"/>
    </i>
    <i r="1">
      <x v="24"/>
    </i>
    <i r="1">
      <x v="26"/>
    </i>
    <i r="1">
      <x v="27"/>
    </i>
    <i r="1">
      <x v="28"/>
    </i>
    <i r="1">
      <x v="29"/>
    </i>
    <i>
      <x v="3653"/>
      <x/>
    </i>
    <i>
      <x v="3654"/>
      <x v="18"/>
    </i>
    <i>
      <x v="3655"/>
      <x/>
    </i>
    <i>
      <x v="3656"/>
      <x v="18"/>
    </i>
    <i>
      <x v="3657"/>
      <x v="18"/>
    </i>
    <i>
      <x v="3658"/>
      <x v="25"/>
    </i>
    <i>
      <x v="3659"/>
      <x v="7"/>
    </i>
    <i>
      <x v="3660"/>
      <x v="18"/>
    </i>
    <i>
      <x v="3661"/>
      <x/>
    </i>
    <i>
      <x v="3662"/>
      <x v="12"/>
    </i>
    <i>
      <x v="3663"/>
      <x v="19"/>
    </i>
    <i>
      <x v="3664"/>
      <x v="30"/>
    </i>
    <i r="1">
      <x v="31"/>
    </i>
    <i>
      <x v="3665"/>
      <x v="19"/>
    </i>
    <i>
      <x v="3666"/>
      <x v="19"/>
    </i>
    <i>
      <x v="3667"/>
      <x v="31"/>
    </i>
    <i r="1">
      <x v="33"/>
    </i>
    <i>
      <x v="3668"/>
      <x v="19"/>
    </i>
    <i>
      <x v="3669"/>
      <x/>
    </i>
    <i>
      <x v="3670"/>
      <x v="20"/>
    </i>
    <i r="1">
      <x v="21"/>
    </i>
    <i r="1">
      <x v="22"/>
    </i>
    <i r="1">
      <x v="23"/>
    </i>
    <i r="1">
      <x v="24"/>
    </i>
    <i>
      <x v="3671"/>
      <x v="12"/>
    </i>
    <i>
      <x v="3672"/>
      <x v="25"/>
    </i>
    <i>
      <x v="3673"/>
      <x v="18"/>
    </i>
    <i>
      <x v="3674"/>
      <x/>
    </i>
    <i>
      <x v="3675"/>
      <x v="4"/>
    </i>
    <i>
      <x v="3676"/>
      <x/>
    </i>
    <i>
      <x v="3677"/>
      <x v="19"/>
    </i>
    <i>
      <x v="3678"/>
      <x v="1"/>
    </i>
    <i r="1">
      <x v="24"/>
    </i>
    <i>
      <x v="3679"/>
      <x v="13"/>
    </i>
    <i r="1">
      <x v="14"/>
    </i>
    <i>
      <x v="3680"/>
      <x v="18"/>
    </i>
    <i r="1">
      <x v="19"/>
    </i>
    <i>
      <x v="3681"/>
      <x v="5"/>
    </i>
    <i r="1">
      <x v="8"/>
    </i>
    <i r="1">
      <x v="30"/>
    </i>
    <i r="1">
      <x v="31"/>
    </i>
    <i r="1">
      <x v="32"/>
    </i>
    <i r="1">
      <x v="33"/>
    </i>
    <i>
      <x v="3682"/>
      <x v="18"/>
    </i>
    <i>
      <x v="3683"/>
      <x v="19"/>
    </i>
    <i>
      <x v="3684"/>
      <x v="26"/>
    </i>
    <i r="1">
      <x v="28"/>
    </i>
    <i>
      <x v="3685"/>
      <x/>
    </i>
    <i>
      <x v="3686"/>
      <x v="21"/>
    </i>
    <i r="1">
      <x v="24"/>
    </i>
    <i r="1">
      <x v="27"/>
    </i>
    <i r="1">
      <x v="29"/>
    </i>
    <i>
      <x v="3687"/>
      <x v="31"/>
    </i>
    <i r="1">
      <x v="33"/>
    </i>
    <i>
      <x v="3688"/>
      <x/>
    </i>
    <i>
      <x v="3689"/>
      <x v="18"/>
    </i>
    <i>
      <x v="3690"/>
      <x v="21"/>
    </i>
    <i r="1">
      <x v="24"/>
    </i>
    <i r="1">
      <x v="26"/>
    </i>
    <i r="1">
      <x v="28"/>
    </i>
    <i>
      <x v="3691"/>
      <x/>
    </i>
    <i>
      <x v="3692"/>
      <x v="20"/>
    </i>
    <i r="1">
      <x v="21"/>
    </i>
    <i r="1">
      <x v="22"/>
    </i>
    <i r="1">
      <x v="23"/>
    </i>
    <i r="1">
      <x v="24"/>
    </i>
    <i>
      <x v="3693"/>
      <x v="9"/>
    </i>
    <i r="1">
      <x v="32"/>
    </i>
    <i>
      <x v="3694"/>
      <x v="19"/>
    </i>
    <i>
      <x v="3695"/>
      <x v="18"/>
    </i>
    <i>
      <x v="3696"/>
      <x v="25"/>
    </i>
    <i>
      <x v="3697"/>
      <x v="18"/>
    </i>
    <i>
      <x v="3698"/>
      <x v="26"/>
    </i>
    <i r="1">
      <x v="28"/>
    </i>
    <i>
      <x v="3699"/>
      <x v="14"/>
    </i>
    <i>
      <x v="3700"/>
      <x v="18"/>
    </i>
    <i>
      <x v="3701"/>
      <x/>
    </i>
    <i>
      <x v="3702"/>
      <x v="25"/>
    </i>
    <i r="1">
      <x v="27"/>
    </i>
    <i r="1">
      <x v="29"/>
    </i>
    <i>
      <x v="3703"/>
      <x v="9"/>
    </i>
    <i>
      <x v="3704"/>
      <x/>
    </i>
    <i>
      <x v="3705"/>
      <x v="18"/>
    </i>
    <i>
      <x v="3706"/>
      <x v="6"/>
    </i>
    <i r="1">
      <x v="26"/>
    </i>
    <i>
      <x v="3707"/>
      <x v="8"/>
    </i>
    <i>
      <x v="3708"/>
      <x/>
    </i>
    <i>
      <x v="3709"/>
      <x/>
    </i>
    <i>
      <x v="3710"/>
      <x v="18"/>
    </i>
    <i>
      <x v="3711"/>
      <x v="7"/>
    </i>
    <i>
      <x v="3712"/>
      <x v="18"/>
    </i>
    <i>
      <x v="3713"/>
      <x/>
    </i>
    <i>
      <x v="3714"/>
      <x v="1"/>
    </i>
    <i r="1">
      <x v="26"/>
    </i>
    <i r="1">
      <x v="28"/>
    </i>
    <i>
      <x v="3715"/>
      <x v="18"/>
    </i>
    <i>
      <x v="3716"/>
      <x v="19"/>
    </i>
    <i>
      <x v="3717"/>
      <x v="25"/>
    </i>
    <i r="1">
      <x v="26"/>
    </i>
    <i r="1">
      <x v="28"/>
    </i>
    <i>
      <x v="3718"/>
      <x v="18"/>
    </i>
    <i r="1">
      <x v="19"/>
    </i>
    <i>
      <x v="3719"/>
      <x v="26"/>
    </i>
    <i r="1">
      <x v="28"/>
    </i>
    <i>
      <x v="3720"/>
      <x/>
    </i>
    <i>
      <x v="3721"/>
      <x v="19"/>
    </i>
    <i>
      <x v="3722"/>
      <x v="9"/>
    </i>
    <i>
      <x v="3723"/>
      <x/>
    </i>
    <i>
      <x v="3724"/>
      <x v="1"/>
    </i>
    <i>
      <x v="3725"/>
      <x/>
    </i>
    <i>
      <x v="3726"/>
      <x/>
    </i>
    <i>
      <x v="3727"/>
      <x v="11"/>
    </i>
    <i>
      <x v="3728"/>
      <x v="20"/>
    </i>
    <i r="1">
      <x v="22"/>
    </i>
    <i r="1">
      <x v="23"/>
    </i>
    <i>
      <x v="3729"/>
      <x v="18"/>
    </i>
    <i>
      <x v="3730"/>
      <x v="19"/>
    </i>
    <i>
      <x v="3731"/>
      <x v="25"/>
    </i>
    <i>
      <x v="3732"/>
      <x v="18"/>
    </i>
    <i>
      <x v="3733"/>
      <x v="8"/>
    </i>
    <i>
      <x v="3734"/>
      <x v="25"/>
    </i>
    <i>
      <x v="3735"/>
      <x/>
    </i>
    <i>
      <x v="3736"/>
      <x v="18"/>
    </i>
    <i>
      <x v="3737"/>
      <x v="26"/>
    </i>
    <i r="1">
      <x v="27"/>
    </i>
    <i r="1">
      <x v="28"/>
    </i>
    <i r="1">
      <x v="29"/>
    </i>
    <i>
      <x v="3738"/>
      <x v="12"/>
    </i>
    <i>
      <x v="3739"/>
      <x v="4"/>
    </i>
    <i>
      <x v="3740"/>
      <x v="11"/>
    </i>
    <i>
      <x v="3741"/>
      <x v="18"/>
    </i>
    <i>
      <x v="3742"/>
      <x v="8"/>
    </i>
    <i>
      <x v="3743"/>
      <x/>
    </i>
    <i>
      <x v="3744"/>
      <x v="18"/>
    </i>
    <i>
      <x v="3745"/>
      <x/>
    </i>
    <i>
      <x v="3746"/>
      <x/>
    </i>
    <i>
      <x v="3747"/>
      <x v="18"/>
    </i>
    <i>
      <x v="3748"/>
      <x v="19"/>
    </i>
    <i>
      <x v="3749"/>
      <x v="8"/>
    </i>
    <i>
      <x v="3750"/>
      <x v="9"/>
    </i>
    <i>
      <x v="3751"/>
      <x v="9"/>
    </i>
    <i r="1">
      <x v="32"/>
    </i>
    <i r="1">
      <x v="33"/>
    </i>
    <i>
      <x v="3752"/>
      <x/>
    </i>
    <i>
      <x v="3753"/>
      <x/>
    </i>
    <i>
      <x v="3754"/>
      <x v="26"/>
    </i>
    <i r="1">
      <x v="27"/>
    </i>
    <i r="1">
      <x v="28"/>
    </i>
    <i r="1">
      <x v="29"/>
    </i>
    <i>
      <x v="3755"/>
      <x v="7"/>
    </i>
    <i r="1">
      <x v="9"/>
    </i>
    <i r="1">
      <x v="13"/>
    </i>
    <i>
      <x v="3756"/>
      <x/>
    </i>
    <i>
      <x v="3757"/>
      <x v="18"/>
    </i>
    <i>
      <x v="3758"/>
      <x/>
    </i>
    <i>
      <x v="3759"/>
      <x v="18"/>
    </i>
    <i>
      <x v="3760"/>
      <x v="12"/>
    </i>
    <i>
      <x v="3761"/>
      <x v="19"/>
    </i>
    <i>
      <x v="3762"/>
      <x v="18"/>
    </i>
    <i>
      <x v="3763"/>
      <x/>
    </i>
    <i>
      <x v="3764"/>
      <x v="19"/>
    </i>
    <i>
      <x v="3765"/>
      <x v="9"/>
    </i>
    <i>
      <x v="3766"/>
      <x v="19"/>
    </i>
    <i>
      <x v="3767"/>
      <x v="18"/>
    </i>
    <i>
      <x v="3768"/>
      <x v="1"/>
    </i>
    <i>
      <x v="3769"/>
      <x v="13"/>
    </i>
    <i r="1">
      <x v="33"/>
    </i>
    <i>
      <x v="3770"/>
      <x v="11"/>
    </i>
    <i>
      <x v="3771"/>
      <x v="18"/>
    </i>
    <i r="1">
      <x v="19"/>
    </i>
    <i>
      <x v="3772"/>
      <x v="9"/>
    </i>
    <i>
      <x v="3773"/>
      <x v="12"/>
    </i>
    <i>
      <x v="3774"/>
      <x v="26"/>
    </i>
    <i r="1">
      <x v="28"/>
    </i>
    <i>
      <x v="3775"/>
      <x v="18"/>
    </i>
    <i>
      <x v="3776"/>
      <x/>
    </i>
    <i>
      <x v="3777"/>
      <x/>
    </i>
    <i>
      <x v="3778"/>
      <x v="25"/>
    </i>
    <i r="1">
      <x v="26"/>
    </i>
    <i r="1">
      <x v="28"/>
    </i>
    <i>
      <x v="3779"/>
      <x v="18"/>
    </i>
    <i>
      <x v="3780"/>
      <x v="6"/>
    </i>
    <i>
      <x v="3781"/>
      <x v="31"/>
    </i>
    <i r="1">
      <x v="33"/>
    </i>
    <i>
      <x v="3782"/>
      <x/>
    </i>
    <i>
      <x v="3783"/>
      <x v="18"/>
    </i>
    <i>
      <x v="3784"/>
      <x v="27"/>
    </i>
    <i r="1">
      <x v="29"/>
    </i>
    <i>
      <x v="3785"/>
      <x v="30"/>
    </i>
    <i r="1">
      <x v="32"/>
    </i>
    <i>
      <x v="3786"/>
      <x/>
    </i>
    <i>
      <x v="3787"/>
      <x v="18"/>
    </i>
    <i>
      <x v="3788"/>
      <x/>
    </i>
    <i>
      <x v="3789"/>
      <x v="18"/>
    </i>
    <i>
      <x v="3790"/>
      <x v="19"/>
    </i>
    <i>
      <x v="3791"/>
      <x v="3"/>
    </i>
    <i r="1">
      <x v="14"/>
    </i>
    <i r="1">
      <x v="31"/>
    </i>
    <i r="1">
      <x v="32"/>
    </i>
    <i>
      <x v="3792"/>
      <x v="25"/>
    </i>
    <i>
      <x v="3793"/>
      <x v="13"/>
    </i>
    <i>
      <x v="3794"/>
      <x v="11"/>
    </i>
    <i>
      <x v="3795"/>
      <x v="7"/>
    </i>
    <i r="1">
      <x v="9"/>
    </i>
    <i>
      <x v="3796"/>
      <x v="18"/>
    </i>
    <i>
      <x v="3797"/>
      <x v="8"/>
    </i>
    <i r="1">
      <x v="30"/>
    </i>
    <i r="1">
      <x v="31"/>
    </i>
    <i r="1">
      <x v="32"/>
    </i>
    <i r="1">
      <x v="33"/>
    </i>
    <i>
      <x v="3798"/>
      <x v="18"/>
    </i>
    <i>
      <x v="3799"/>
      <x/>
    </i>
    <i>
      <x v="3800"/>
      <x v="20"/>
    </i>
    <i r="1">
      <x v="21"/>
    </i>
    <i r="1">
      <x v="23"/>
    </i>
    <i r="1">
      <x v="24"/>
    </i>
    <i>
      <x v="3801"/>
      <x v="9"/>
    </i>
    <i>
      <x v="3802"/>
      <x v="18"/>
    </i>
    <i>
      <x v="3803"/>
      <x v="19"/>
    </i>
    <i r="1">
      <x v="27"/>
    </i>
    <i r="1">
      <x v="29"/>
    </i>
    <i>
      <x v="3804"/>
      <x v="14"/>
    </i>
    <i r="1">
      <x v="16"/>
    </i>
    <i>
      <x v="3805"/>
      <x/>
    </i>
    <i>
      <x v="3806"/>
      <x v="18"/>
    </i>
    <i>
      <x v="3807"/>
      <x v="3"/>
    </i>
    <i r="1">
      <x v="9"/>
    </i>
    <i>
      <x v="3808"/>
      <x v="18"/>
    </i>
    <i>
      <x v="3809"/>
      <x v="4"/>
    </i>
    <i r="1">
      <x v="20"/>
    </i>
    <i r="1">
      <x v="24"/>
    </i>
    <i>
      <x v="3810"/>
      <x v="7"/>
    </i>
    <i>
      <x v="3811"/>
      <x v="18"/>
    </i>
    <i>
      <x v="3812"/>
      <x/>
    </i>
    <i>
      <x v="3813"/>
      <x v="25"/>
    </i>
    <i>
      <x v="3814"/>
      <x v="26"/>
    </i>
    <i r="1">
      <x v="28"/>
    </i>
    <i>
      <x v="3815"/>
      <x v="18"/>
    </i>
    <i>
      <x v="3816"/>
      <x v="27"/>
    </i>
    <i r="1">
      <x v="29"/>
    </i>
    <i>
      <x v="3817"/>
      <x/>
    </i>
    <i r="1">
      <x v="18"/>
    </i>
    <i>
      <x v="3818"/>
      <x v="1"/>
    </i>
    <i>
      <x v="3819"/>
      <x v="8"/>
    </i>
    <i>
      <x v="3820"/>
      <x v="26"/>
    </i>
    <i r="1">
      <x v="28"/>
    </i>
    <i>
      <x v="3821"/>
      <x v="9"/>
    </i>
    <i>
      <x v="3822"/>
      <x v="25"/>
    </i>
    <i>
      <x v="3823"/>
      <x/>
    </i>
    <i>
      <x v="3824"/>
      <x v="26"/>
    </i>
    <i r="1">
      <x v="28"/>
    </i>
    <i>
      <x v="3825"/>
      <x v="18"/>
    </i>
    <i>
      <x v="3826"/>
      <x v="20"/>
    </i>
    <i r="1">
      <x v="21"/>
    </i>
    <i r="1">
      <x v="22"/>
    </i>
    <i r="1">
      <x v="23"/>
    </i>
    <i r="1">
      <x v="24"/>
    </i>
    <i>
      <x v="3827"/>
      <x v="8"/>
    </i>
    <i>
      <x v="3828"/>
      <x/>
    </i>
    <i>
      <x v="3829"/>
      <x v="19"/>
    </i>
    <i r="1">
      <x v="26"/>
    </i>
    <i r="1">
      <x v="28"/>
    </i>
    <i>
      <x v="3830"/>
      <x v="18"/>
    </i>
    <i>
      <x v="3831"/>
      <x v="11"/>
    </i>
    <i r="1">
      <x v="12"/>
    </i>
    <i>
      <x v="3832"/>
      <x v="26"/>
    </i>
    <i r="1">
      <x v="27"/>
    </i>
    <i r="1">
      <x v="28"/>
    </i>
    <i r="1">
      <x v="29"/>
    </i>
    <i>
      <x v="3833"/>
      <x v="9"/>
    </i>
    <i>
      <x v="3834"/>
      <x/>
    </i>
    <i>
      <x v="3835"/>
      <x/>
    </i>
    <i>
      <x v="3836"/>
      <x v="19"/>
    </i>
    <i>
      <x v="3837"/>
      <x/>
    </i>
    <i>
      <x v="3838"/>
      <x v="26"/>
    </i>
    <i>
      <x v="3839"/>
      <x v="19"/>
    </i>
    <i r="1">
      <x v="21"/>
    </i>
    <i r="1">
      <x v="24"/>
    </i>
    <i>
      <x v="3840"/>
      <x v="32"/>
    </i>
    <i>
      <x v="3841"/>
      <x v="8"/>
    </i>
    <i r="1">
      <x v="30"/>
    </i>
    <i r="1">
      <x v="31"/>
    </i>
    <i r="1">
      <x v="33"/>
    </i>
    <i>
      <x v="3842"/>
      <x v="19"/>
    </i>
    <i>
      <x v="3843"/>
      <x v="32"/>
    </i>
    <i>
      <x v="3844"/>
      <x v="19"/>
    </i>
    <i>
      <x v="3845"/>
      <x v="9"/>
    </i>
    <i r="1">
      <x v="13"/>
    </i>
    <i r="1">
      <x v="14"/>
    </i>
    <i>
      <x v="3846"/>
      <x v="20"/>
    </i>
    <i r="1">
      <x v="21"/>
    </i>
    <i r="1">
      <x v="22"/>
    </i>
    <i r="1">
      <x v="23"/>
    </i>
    <i r="1">
      <x v="24"/>
    </i>
    <i>
      <x v="3847"/>
      <x v="7"/>
    </i>
    <i>
      <x v="3848"/>
      <x/>
    </i>
    <i>
      <x v="3849"/>
      <x v="18"/>
    </i>
    <i>
      <x v="3850"/>
      <x v="11"/>
    </i>
    <i r="1">
      <x v="12"/>
    </i>
    <i>
      <x v="3851"/>
      <x v="18"/>
    </i>
    <i>
      <x v="3852"/>
      <x v="26"/>
    </i>
    <i r="1">
      <x v="27"/>
    </i>
    <i r="1">
      <x v="28"/>
    </i>
    <i r="1">
      <x v="29"/>
    </i>
    <i>
      <x v="3853"/>
      <x v="18"/>
    </i>
    <i>
      <x v="3854"/>
      <x/>
    </i>
    <i>
      <x v="3855"/>
      <x/>
    </i>
    <i>
      <x v="3856"/>
      <x v="22"/>
    </i>
    <i>
      <x v="3857"/>
      <x v="8"/>
    </i>
    <i>
      <x v="3858"/>
      <x/>
    </i>
    <i>
      <x v="3859"/>
      <x v="16"/>
    </i>
    <i r="1">
      <x v="17"/>
    </i>
    <i>
      <x v="3860"/>
      <x/>
    </i>
    <i>
      <x v="3861"/>
      <x v="18"/>
    </i>
    <i>
      <x v="3862"/>
      <x v="25"/>
    </i>
    <i>
      <x v="3863"/>
      <x v="30"/>
    </i>
    <i r="1">
      <x v="31"/>
    </i>
    <i r="1">
      <x v="33"/>
    </i>
    <i>
      <x v="3864"/>
      <x v="18"/>
    </i>
    <i>
      <x v="3865"/>
      <x v="1"/>
    </i>
    <i r="1">
      <x v="6"/>
    </i>
    <i>
      <x v="3866"/>
      <x v="9"/>
    </i>
    <i>
      <x v="3867"/>
      <x/>
    </i>
    <i>
      <x v="3868"/>
      <x v="4"/>
    </i>
    <i r="1">
      <x v="19"/>
    </i>
    <i r="1">
      <x v="22"/>
    </i>
    <i r="1">
      <x v="26"/>
    </i>
    <i>
      <x v="3869"/>
      <x v="7"/>
    </i>
    <i r="1">
      <x v="9"/>
    </i>
    <i r="1">
      <x v="13"/>
    </i>
    <i r="1">
      <x v="14"/>
    </i>
    <i>
      <x v="3870"/>
      <x v="19"/>
    </i>
    <i>
      <x v="3871"/>
      <x/>
    </i>
    <i>
      <x v="3872"/>
      <x v="12"/>
    </i>
    <i>
      <x v="3873"/>
      <x v="4"/>
    </i>
    <i r="1">
      <x v="20"/>
    </i>
    <i r="1">
      <x v="21"/>
    </i>
    <i r="1">
      <x v="22"/>
    </i>
    <i r="1">
      <x v="23"/>
    </i>
    <i r="1">
      <x v="24"/>
    </i>
    <i r="1">
      <x v="27"/>
    </i>
    <i r="1">
      <x v="28"/>
    </i>
    <i>
      <x v="3874"/>
      <x v="19"/>
    </i>
    <i>
      <x v="3875"/>
      <x v="18"/>
    </i>
    <i>
      <x v="3876"/>
      <x v="20"/>
    </i>
    <i r="1">
      <x v="21"/>
    </i>
    <i r="1">
      <x v="22"/>
    </i>
    <i r="1">
      <x v="23"/>
    </i>
    <i r="1">
      <x v="24"/>
    </i>
    <i>
      <x v="3877"/>
      <x v="30"/>
    </i>
    <i r="1">
      <x v="31"/>
    </i>
    <i r="1">
      <x v="33"/>
    </i>
    <i>
      <x v="3878"/>
      <x v="18"/>
    </i>
    <i>
      <x v="3879"/>
      <x v="19"/>
    </i>
    <i>
      <x v="3880"/>
      <x v="18"/>
    </i>
    <i>
      <x v="3881"/>
      <x v="29"/>
    </i>
    <i>
      <x v="3882"/>
      <x v="13"/>
    </i>
    <i r="1">
      <x v="14"/>
    </i>
    <i>
      <x v="3883"/>
      <x v="18"/>
    </i>
    <i>
      <x v="3884"/>
      <x v="11"/>
    </i>
    <i>
      <x v="3885"/>
      <x v="20"/>
    </i>
    <i r="1">
      <x v="21"/>
    </i>
    <i r="1">
      <x v="22"/>
    </i>
    <i r="1">
      <x v="23"/>
    </i>
    <i r="1">
      <x v="24"/>
    </i>
    <i>
      <x v="3886"/>
      <x v="8"/>
    </i>
    <i r="1">
      <x v="9"/>
    </i>
    <i>
      <x v="3887"/>
      <x/>
    </i>
    <i>
      <x v="3888"/>
      <x v="2"/>
    </i>
    <i r="1">
      <x v="19"/>
    </i>
    <i r="1">
      <x v="25"/>
    </i>
    <i>
      <x v="3889"/>
      <x v="10"/>
    </i>
    <i>
      <x v="3890"/>
      <x v="18"/>
    </i>
    <i>
      <x v="3891"/>
      <x v="26"/>
    </i>
    <i r="1">
      <x v="27"/>
    </i>
    <i r="1">
      <x v="28"/>
    </i>
    <i r="1">
      <x v="29"/>
    </i>
    <i>
      <x v="3892"/>
      <x v="16"/>
    </i>
    <i r="1">
      <x v="17"/>
    </i>
    <i>
      <x v="3893"/>
      <x v="18"/>
    </i>
    <i>
      <x v="3894"/>
      <x/>
    </i>
    <i>
      <x v="3895"/>
      <x/>
    </i>
    <i>
      <x v="3896"/>
      <x v="2"/>
    </i>
    <i r="1">
      <x v="25"/>
    </i>
    <i>
      <x v="3897"/>
      <x v="3"/>
    </i>
    <i>
      <x v="3898"/>
      <x/>
    </i>
    <i>
      <x v="3899"/>
      <x v="11"/>
    </i>
    <i r="1">
      <x v="12"/>
    </i>
    <i>
      <x v="3900"/>
      <x v="2"/>
    </i>
    <i>
      <x v="3901"/>
      <x v="19"/>
    </i>
    <i>
      <x v="3902"/>
      <x v="18"/>
    </i>
    <i>
      <x v="3903"/>
      <x/>
    </i>
    <i>
      <x v="3904"/>
      <x v="4"/>
    </i>
    <i r="1">
      <x v="27"/>
    </i>
    <i r="1">
      <x v="29"/>
    </i>
    <i>
      <x v="3905"/>
      <x v="18"/>
    </i>
    <i>
      <x v="3906"/>
      <x v="2"/>
    </i>
    <i r="1">
      <x v="6"/>
    </i>
    <i r="1">
      <x v="26"/>
    </i>
    <i r="1">
      <x v="27"/>
    </i>
    <i r="1">
      <x v="29"/>
    </i>
    <i>
      <x v="3907"/>
      <x v="2"/>
    </i>
    <i r="1">
      <x v="20"/>
    </i>
    <i r="1">
      <x v="21"/>
    </i>
    <i r="1">
      <x v="22"/>
    </i>
    <i r="1">
      <x v="23"/>
    </i>
    <i r="1">
      <x v="24"/>
    </i>
    <i r="1">
      <x v="26"/>
    </i>
    <i>
      <x v="3908"/>
      <x v="2"/>
    </i>
    <i>
      <x v="3909"/>
      <x v="18"/>
    </i>
    <i>
      <x v="3910"/>
      <x v="27"/>
    </i>
    <i r="1">
      <x v="28"/>
    </i>
    <i r="1">
      <x v="29"/>
    </i>
    <i>
      <x v="3911"/>
      <x/>
    </i>
    <i>
      <x v="3912"/>
      <x v="2"/>
    </i>
    <i r="1">
      <x v="25"/>
    </i>
    <i r="1">
      <x v="26"/>
    </i>
    <i r="1">
      <x v="28"/>
    </i>
    <i>
      <x v="3913"/>
      <x v="9"/>
    </i>
    <i>
      <x v="3914"/>
      <x/>
    </i>
    <i>
      <x v="3915"/>
      <x v="27"/>
    </i>
    <i r="1">
      <x v="29"/>
    </i>
    <i>
      <x v="3916"/>
      <x/>
    </i>
    <i>
      <x v="3917"/>
      <x v="2"/>
    </i>
    <i r="1">
      <x v="26"/>
    </i>
    <i r="1">
      <x v="28"/>
    </i>
    <i>
      <x v="3918"/>
      <x v="8"/>
    </i>
    <i r="1">
      <x v="10"/>
    </i>
    <i>
      <x v="3919"/>
      <x v="18"/>
    </i>
    <i>
      <x v="3920"/>
      <x v="2"/>
    </i>
    <i>
      <x v="3921"/>
      <x v="18"/>
    </i>
    <i>
      <x v="3922"/>
      <x v="2"/>
    </i>
    <i r="1">
      <x v="20"/>
    </i>
    <i r="1">
      <x v="21"/>
    </i>
    <i r="1">
      <x v="22"/>
    </i>
    <i r="1">
      <x v="23"/>
    </i>
    <i r="1">
      <x v="24"/>
    </i>
    <i r="1">
      <x v="25"/>
    </i>
    <i>
      <x v="3923"/>
      <x/>
    </i>
    <i>
      <x v="3924"/>
      <x v="9"/>
    </i>
    <i>
      <x v="3925"/>
      <x v="2"/>
    </i>
    <i>
      <x v="3926"/>
      <x v="18"/>
    </i>
    <i>
      <x v="3927"/>
      <x v="21"/>
    </i>
    <i>
      <x v="3928"/>
      <x v="8"/>
    </i>
    <i r="1">
      <x v="9"/>
    </i>
    <i>
      <x v="3929"/>
      <x v="18"/>
    </i>
    <i>
      <x v="3930"/>
      <x v="2"/>
    </i>
    <i r="1">
      <x v="22"/>
    </i>
    <i>
      <x v="3931"/>
      <x/>
    </i>
    <i>
      <x v="3932"/>
      <x v="18"/>
    </i>
    <i>
      <x v="3933"/>
      <x v="18"/>
    </i>
    <i>
      <x v="3934"/>
      <x v="30"/>
    </i>
    <i r="1">
      <x v="31"/>
    </i>
    <i>
      <x v="3935"/>
      <x v="7"/>
    </i>
    <i>
      <x v="3936"/>
      <x v="25"/>
    </i>
    <i r="1">
      <x v="26"/>
    </i>
    <i r="1">
      <x v="28"/>
    </i>
    <i>
      <x v="3937"/>
      <x v="14"/>
    </i>
    <i>
      <x v="3938"/>
      <x v="1"/>
    </i>
    <i r="1">
      <x v="4"/>
    </i>
    <i r="1">
      <x v="27"/>
    </i>
    <i r="1">
      <x v="29"/>
    </i>
    <i>
      <x v="3939"/>
      <x v="8"/>
    </i>
    <i>
      <x v="3940"/>
      <x/>
    </i>
    <i>
      <x v="3941"/>
      <x v="26"/>
    </i>
    <i r="1">
      <x v="28"/>
    </i>
    <i>
      <x v="3942"/>
      <x v="6"/>
    </i>
    <i r="1">
      <x v="26"/>
    </i>
    <i r="1">
      <x v="27"/>
    </i>
    <i r="1">
      <x v="29"/>
    </i>
    <i>
      <x v="3943"/>
      <x v="18"/>
    </i>
    <i>
      <x v="3944"/>
      <x v="12"/>
    </i>
    <i>
      <x v="3945"/>
      <x v="25"/>
    </i>
    <i r="1">
      <x v="26"/>
    </i>
    <i r="1">
      <x v="27"/>
    </i>
    <i r="1">
      <x v="29"/>
    </i>
    <i>
      <x v="3946"/>
      <x v="28"/>
    </i>
    <i>
      <x v="3947"/>
      <x v="19"/>
    </i>
    <i>
      <x v="3948"/>
      <x v="11"/>
    </i>
    <i>
      <x v="3949"/>
      <x v="18"/>
    </i>
    <i>
      <x v="3950"/>
      <x v="8"/>
    </i>
    <i r="1">
      <x v="10"/>
    </i>
    <i>
      <x v="3951"/>
      <x/>
    </i>
    <i>
      <x v="3952"/>
      <x v="23"/>
    </i>
    <i>
      <x v="3953"/>
      <x v="12"/>
    </i>
    <i>
      <x v="3954"/>
      <x v="18"/>
    </i>
    <i>
      <x v="3955"/>
      <x v="19"/>
    </i>
    <i>
      <x v="3956"/>
      <x/>
    </i>
    <i>
      <x v="3957"/>
      <x v="18"/>
    </i>
    <i>
      <x v="3958"/>
      <x/>
    </i>
    <i>
      <x v="3959"/>
      <x v="19"/>
    </i>
    <i>
      <x v="3960"/>
      <x v="18"/>
    </i>
    <i>
      <x v="3961"/>
      <x v="6"/>
    </i>
    <i r="1">
      <x v="26"/>
    </i>
    <i r="1">
      <x v="28"/>
    </i>
    <i>
      <x v="3962"/>
      <x v="8"/>
    </i>
    <i r="1">
      <x v="10"/>
    </i>
    <i r="1">
      <x v="14"/>
    </i>
    <i>
      <x v="3963"/>
      <x v="18"/>
    </i>
    <i>
      <x v="3964"/>
      <x v="23"/>
    </i>
    <i>
      <x v="3965"/>
      <x v="12"/>
    </i>
    <i>
      <x v="3966"/>
      <x v="19"/>
    </i>
    <i>
      <x v="3967"/>
      <x v="3"/>
    </i>
    <i r="1">
      <x v="7"/>
    </i>
    <i>
      <x v="3968"/>
      <x v="20"/>
    </i>
    <i r="1">
      <x v="21"/>
    </i>
    <i r="1">
      <x v="22"/>
    </i>
    <i r="1">
      <x v="23"/>
    </i>
    <i>
      <x v="3969"/>
      <x v="8"/>
    </i>
    <i r="1">
      <x v="10"/>
    </i>
    <i>
      <x v="3970"/>
      <x/>
    </i>
    <i>
      <x v="3971"/>
      <x v="18"/>
    </i>
    <i>
      <x v="3972"/>
      <x v="9"/>
    </i>
    <i>
      <x v="3973"/>
      <x/>
    </i>
    <i>
      <x v="3974"/>
      <x v="25"/>
    </i>
    <i r="1">
      <x v="27"/>
    </i>
    <i r="1">
      <x v="29"/>
    </i>
    <i>
      <x v="3975"/>
      <x v="30"/>
    </i>
    <i>
      <x v="3976"/>
      <x/>
    </i>
    <i>
      <x v="3977"/>
      <x v="19"/>
    </i>
    <i>
      <x v="3978"/>
      <x v="18"/>
    </i>
    <i>
      <x v="3979"/>
      <x v="19"/>
    </i>
    <i>
      <x v="3980"/>
      <x v="18"/>
    </i>
    <i>
      <x v="3981"/>
      <x v="19"/>
    </i>
    <i r="1">
      <x v="26"/>
    </i>
    <i>
      <x v="3982"/>
      <x v="9"/>
    </i>
    <i>
      <x v="3983"/>
      <x v="19"/>
    </i>
    <i r="1">
      <x v="20"/>
    </i>
    <i r="1">
      <x v="21"/>
    </i>
    <i r="1">
      <x v="23"/>
    </i>
    <i r="1">
      <x v="24"/>
    </i>
    <i>
      <x v="3984"/>
      <x v="11"/>
    </i>
    <i>
      <x v="3985"/>
      <x/>
    </i>
    <i>
      <x v="3986"/>
      <x v="20"/>
    </i>
    <i r="1">
      <x v="21"/>
    </i>
    <i r="1">
      <x v="22"/>
    </i>
    <i r="1">
      <x v="23"/>
    </i>
    <i r="1">
      <x v="24"/>
    </i>
    <i r="1">
      <x v="25"/>
    </i>
    <i>
      <x v="3987"/>
      <x v="30"/>
    </i>
    <i r="1">
      <x v="32"/>
    </i>
    <i>
      <x v="3988"/>
      <x v="18"/>
    </i>
    <i>
      <x v="3989"/>
      <x v="8"/>
    </i>
    <i>
      <x v="3990"/>
      <x/>
    </i>
    <i>
      <x v="3991"/>
      <x v="16"/>
    </i>
    <i>
      <x v="3992"/>
      <x v="18"/>
    </i>
    <i>
      <x v="3993"/>
      <x/>
    </i>
    <i>
      <x v="3994"/>
      <x v="1"/>
    </i>
    <i r="1">
      <x v="19"/>
    </i>
    <i r="1">
      <x v="25"/>
    </i>
    <i r="1">
      <x v="28"/>
    </i>
    <i>
      <x v="3995"/>
      <x v="9"/>
    </i>
    <i r="1">
      <x v="10"/>
    </i>
    <i r="1">
      <x v="13"/>
    </i>
    <i r="1">
      <x v="14"/>
    </i>
    <i>
      <x v="3996"/>
      <x v="26"/>
    </i>
    <i r="1">
      <x v="27"/>
    </i>
    <i r="1">
      <x v="29"/>
    </i>
    <i>
      <x v="3997"/>
      <x v="20"/>
    </i>
    <i r="1">
      <x v="22"/>
    </i>
    <i r="1">
      <x v="23"/>
    </i>
    <i>
      <x v="3998"/>
      <x v="20"/>
    </i>
    <i r="1">
      <x v="21"/>
    </i>
    <i r="1">
      <x v="22"/>
    </i>
    <i r="1">
      <x v="23"/>
    </i>
    <i r="1">
      <x v="24"/>
    </i>
    <i>
      <x v="3999"/>
      <x/>
    </i>
    <i>
      <x v="4000"/>
      <x v="4"/>
    </i>
    <i r="1">
      <x v="6"/>
    </i>
    <i r="1">
      <x v="22"/>
    </i>
    <i>
      <x v="4001"/>
      <x/>
    </i>
    <i>
      <x v="4002"/>
      <x v="20"/>
    </i>
    <i r="1">
      <x v="21"/>
    </i>
    <i r="1">
      <x v="22"/>
    </i>
    <i r="1">
      <x v="23"/>
    </i>
    <i r="1">
      <x v="24"/>
    </i>
    <i>
      <x v="4003"/>
      <x/>
    </i>
    <i>
      <x v="4004"/>
      <x v="22"/>
    </i>
    <i r="1">
      <x v="23"/>
    </i>
    <i r="1">
      <x v="25"/>
    </i>
    <i>
      <x v="4005"/>
      <x v="13"/>
    </i>
    <i>
      <x v="4006"/>
      <x/>
    </i>
    <i>
      <x v="4007"/>
      <x v="1"/>
    </i>
    <i r="1">
      <x v="20"/>
    </i>
    <i r="1">
      <x v="21"/>
    </i>
    <i r="1">
      <x v="22"/>
    </i>
    <i r="1">
      <x v="23"/>
    </i>
    <i r="1">
      <x v="24"/>
    </i>
    <i>
      <x v="4008"/>
      <x v="4"/>
    </i>
    <i>
      <x v="4009"/>
      <x v="7"/>
    </i>
    <i>
      <x v="4010"/>
      <x v="21"/>
    </i>
    <i r="1">
      <x v="22"/>
    </i>
    <i r="1">
      <x v="23"/>
    </i>
    <i r="1">
      <x v="24"/>
    </i>
    <i>
      <x v="4011"/>
      <x v="31"/>
    </i>
    <i>
      <x v="4012"/>
      <x/>
    </i>
    <i>
      <x v="4013"/>
      <x v="9"/>
    </i>
    <i r="1">
      <x v="30"/>
    </i>
    <i>
      <x v="4014"/>
      <x v="8"/>
    </i>
    <i r="1">
      <x v="9"/>
    </i>
    <i r="1">
      <x v="10"/>
    </i>
    <i r="1">
      <x v="13"/>
    </i>
    <i r="1">
      <x v="14"/>
    </i>
    <i>
      <x v="4015"/>
      <x v="20"/>
    </i>
    <i r="1">
      <x v="22"/>
    </i>
    <i r="1">
      <x v="28"/>
    </i>
    <i>
      <x v="4016"/>
      <x v="30"/>
    </i>
    <i r="1">
      <x v="31"/>
    </i>
    <i>
      <x v="4017"/>
      <x v="18"/>
    </i>
    <i>
      <x v="4018"/>
      <x v="19"/>
    </i>
    <i r="1">
      <x v="20"/>
    </i>
    <i r="1">
      <x v="21"/>
    </i>
    <i r="1">
      <x v="22"/>
    </i>
    <i r="1">
      <x v="23"/>
    </i>
    <i r="1">
      <x v="24"/>
    </i>
    <i>
      <x v="4019"/>
      <x v="5"/>
    </i>
    <i r="1">
      <x v="9"/>
    </i>
    <i>
      <x v="4020"/>
      <x v="18"/>
    </i>
    <i>
      <x v="4021"/>
      <x/>
    </i>
    <i>
      <x v="4022"/>
      <x/>
    </i>
    <i>
      <x v="4023"/>
      <x v="32"/>
    </i>
    <i>
      <x v="4024"/>
      <x v="12"/>
    </i>
    <i>
      <x v="4025"/>
      <x v="19"/>
    </i>
    <i r="1">
      <x v="27"/>
    </i>
    <i r="1">
      <x v="29"/>
    </i>
    <i>
      <x v="4026"/>
      <x v="14"/>
    </i>
    <i>
      <x v="4027"/>
      <x/>
    </i>
    <i>
      <x v="4028"/>
      <x v="9"/>
    </i>
    <i r="1">
      <x v="16"/>
    </i>
    <i r="1">
      <x v="17"/>
    </i>
    <i>
      <x v="4029"/>
      <x v="1"/>
    </i>
    <i r="1">
      <x v="2"/>
    </i>
    <i r="1">
      <x v="26"/>
    </i>
    <i r="1">
      <x v="27"/>
    </i>
    <i r="1">
      <x v="28"/>
    </i>
    <i r="1">
      <x v="29"/>
    </i>
    <i>
      <x v="4030"/>
      <x v="3"/>
    </i>
    <i>
      <x v="4031"/>
      <x v="19"/>
    </i>
    <i>
      <x v="4032"/>
      <x v="9"/>
    </i>
    <i r="1">
      <x v="10"/>
    </i>
    <i r="1">
      <x v="31"/>
    </i>
    <i r="1">
      <x v="32"/>
    </i>
    <i>
      <x v="4033"/>
      <x v="19"/>
    </i>
    <i>
      <x v="4034"/>
      <x v="18"/>
    </i>
    <i>
      <x v="4035"/>
      <x v="4"/>
    </i>
    <i>
      <x v="4036"/>
      <x v="9"/>
    </i>
    <i r="1">
      <x v="17"/>
    </i>
    <i r="1">
      <x v="33"/>
    </i>
    <i>
      <x v="4037"/>
      <x v="12"/>
    </i>
    <i>
      <x v="4038"/>
      <x v="1"/>
    </i>
    <i>
      <x v="4039"/>
      <x v="8"/>
    </i>
    <i r="1">
      <x v="10"/>
    </i>
    <i r="1">
      <x v="13"/>
    </i>
    <i r="1">
      <x v="14"/>
    </i>
    <i>
      <x v="4040"/>
      <x v="18"/>
    </i>
    <i>
      <x v="4041"/>
      <x v="19"/>
    </i>
    <i r="1">
      <x v="25"/>
    </i>
    <i r="1">
      <x v="26"/>
    </i>
    <i r="1">
      <x v="27"/>
    </i>
    <i r="1">
      <x v="28"/>
    </i>
    <i r="1">
      <x v="29"/>
    </i>
    <i>
      <x v="4042"/>
      <x v="7"/>
    </i>
    <i>
      <x v="4043"/>
      <x v="2"/>
    </i>
    <i>
      <x v="4044"/>
      <x/>
    </i>
    <i>
      <x v="4045"/>
      <x v="2"/>
    </i>
    <i>
      <x v="4046"/>
      <x v="2"/>
    </i>
    <i r="1">
      <x v="25"/>
    </i>
    <i r="1">
      <x v="26"/>
    </i>
    <i r="1">
      <x v="27"/>
    </i>
    <i r="1">
      <x v="29"/>
    </i>
    <i>
      <x v="4047"/>
      <x/>
    </i>
    <i>
      <x v="4048"/>
      <x v="18"/>
    </i>
    <i>
      <x v="4049"/>
      <x/>
    </i>
    <i>
      <x v="4050"/>
      <x v="19"/>
    </i>
    <i>
      <x v="4051"/>
      <x v="11"/>
    </i>
    <i>
      <x v="4052"/>
      <x v="2"/>
    </i>
    <i r="1">
      <x v="20"/>
    </i>
    <i r="1">
      <x v="21"/>
    </i>
    <i r="1">
      <x v="22"/>
    </i>
    <i r="1">
      <x v="23"/>
    </i>
    <i r="1">
      <x v="24"/>
    </i>
    <i r="1">
      <x v="26"/>
    </i>
    <i r="1">
      <x v="27"/>
    </i>
    <i r="1">
      <x v="29"/>
    </i>
    <i>
      <x v="4053"/>
      <x v="8"/>
    </i>
    <i>
      <x v="4054"/>
      <x v="18"/>
    </i>
    <i>
      <x v="4055"/>
      <x v="1"/>
    </i>
    <i r="1">
      <x v="26"/>
    </i>
    <i>
      <x v="4056"/>
      <x v="9"/>
    </i>
    <i>
      <x v="4057"/>
      <x v="19"/>
    </i>
    <i>
      <x v="4058"/>
      <x v="7"/>
    </i>
    <i>
      <x v="4059"/>
      <x v="18"/>
    </i>
    <i>
      <x v="4060"/>
      <x/>
    </i>
    <i>
      <x v="4061"/>
      <x v="2"/>
    </i>
    <i r="1">
      <x v="20"/>
    </i>
    <i r="1">
      <x v="21"/>
    </i>
    <i r="1">
      <x v="22"/>
    </i>
    <i r="1">
      <x v="23"/>
    </i>
    <i r="1">
      <x v="24"/>
    </i>
    <i>
      <x v="4062"/>
      <x v="30"/>
    </i>
    <i r="1">
      <x v="31"/>
    </i>
    <i r="1">
      <x v="33"/>
    </i>
    <i>
      <x v="4063"/>
      <x/>
    </i>
    <i>
      <x v="4064"/>
      <x v="18"/>
    </i>
    <i>
      <x v="4065"/>
      <x v="2"/>
    </i>
    <i>
      <x v="4066"/>
      <x v="30"/>
    </i>
    <i r="1">
      <x v="31"/>
    </i>
    <i>
      <x v="4067"/>
      <x/>
    </i>
    <i>
      <x v="4068"/>
      <x v="18"/>
    </i>
    <i>
      <x v="4069"/>
      <x v="4"/>
    </i>
    <i>
      <x v="4070"/>
      <x v="10"/>
    </i>
    <i r="1">
      <x v="30"/>
    </i>
    <i r="1">
      <x v="31"/>
    </i>
    <i>
      <x v="4071"/>
      <x v="18"/>
    </i>
    <i>
      <x v="4072"/>
      <x v="9"/>
    </i>
    <i>
      <x v="4073"/>
      <x/>
    </i>
    <i>
      <x v="4074"/>
      <x v="2"/>
    </i>
    <i>
      <x v="4075"/>
      <x v="13"/>
    </i>
    <i r="1">
      <x v="14"/>
    </i>
    <i r="1">
      <x v="32"/>
    </i>
    <i>
      <x v="4076"/>
      <x v="18"/>
    </i>
    <i>
      <x v="4077"/>
      <x v="2"/>
    </i>
    <i r="1">
      <x v="25"/>
    </i>
    <i>
      <x v="4078"/>
      <x v="18"/>
    </i>
    <i>
      <x v="4079"/>
      <x/>
    </i>
    <i>
      <x v="4080"/>
      <x v="2"/>
    </i>
    <i r="1">
      <x v="26"/>
    </i>
    <i r="1">
      <x v="28"/>
    </i>
    <i>
      <x v="4081"/>
      <x v="12"/>
    </i>
    <i>
      <x v="4082"/>
      <x v="19"/>
    </i>
    <i>
      <x v="4083"/>
      <x v="32"/>
    </i>
    <i>
      <x v="4084"/>
      <x/>
    </i>
    <i>
      <x v="4085"/>
      <x v="18"/>
    </i>
    <i>
      <x v="4086"/>
      <x v="19"/>
    </i>
    <i>
      <x v="4087"/>
      <x v="2"/>
    </i>
    <i>
      <x v="4088"/>
      <x v="18"/>
    </i>
    <i>
      <x v="4089"/>
      <x v="19"/>
    </i>
    <i r="1">
      <x v="20"/>
    </i>
    <i r="1">
      <x v="21"/>
    </i>
    <i r="1">
      <x v="22"/>
    </i>
    <i r="1">
      <x v="23"/>
    </i>
    <i r="1">
      <x v="24"/>
    </i>
    <i>
      <x v="4090"/>
      <x v="8"/>
    </i>
    <i r="1">
      <x v="9"/>
    </i>
    <i r="1">
      <x v="32"/>
    </i>
    <i>
      <x v="4091"/>
      <x v="12"/>
    </i>
    <i>
      <x v="4092"/>
      <x v="18"/>
    </i>
    <i>
      <x v="4093"/>
      <x v="22"/>
    </i>
    <i r="1">
      <x v="23"/>
    </i>
    <i>
      <x v="4094"/>
      <x v="9"/>
    </i>
    <i r="1">
      <x v="33"/>
    </i>
    <i>
      <x v="4095"/>
      <x/>
    </i>
    <i>
      <x v="4096"/>
      <x v="9"/>
    </i>
    <i r="1">
      <x v="10"/>
    </i>
    <i r="1">
      <x v="30"/>
    </i>
    <i r="1">
      <x v="32"/>
    </i>
    <i>
      <x v="4097"/>
      <x v="1"/>
    </i>
    <i r="1">
      <x v="20"/>
    </i>
    <i r="1">
      <x v="21"/>
    </i>
    <i r="1">
      <x v="22"/>
    </i>
    <i r="1">
      <x v="23"/>
    </i>
    <i r="1">
      <x v="24"/>
    </i>
    <i r="1">
      <x v="27"/>
    </i>
    <i r="1">
      <x v="29"/>
    </i>
    <i>
      <x v="4098"/>
      <x v="7"/>
    </i>
    <i r="1">
      <x v="31"/>
    </i>
    <i>
      <x v="4099"/>
      <x v="21"/>
    </i>
    <i r="1">
      <x v="22"/>
    </i>
    <i r="1">
      <x v="24"/>
    </i>
    <i>
      <x v="4100"/>
      <x v="9"/>
    </i>
    <i>
      <x v="4101"/>
      <x/>
    </i>
    <i>
      <x v="4102"/>
      <x v="18"/>
    </i>
    <i>
      <x v="4103"/>
      <x v="2"/>
    </i>
    <i r="1">
      <x v="20"/>
    </i>
    <i r="1">
      <x v="21"/>
    </i>
    <i r="1">
      <x v="22"/>
    </i>
    <i r="1">
      <x v="23"/>
    </i>
    <i r="1">
      <x v="24"/>
    </i>
    <i>
      <x v="4104"/>
      <x v="15"/>
    </i>
    <i>
      <x v="4105"/>
      <x v="19"/>
    </i>
    <i>
      <x v="4106"/>
      <x v="18"/>
    </i>
    <i>
      <x v="4107"/>
      <x v="8"/>
    </i>
    <i>
      <x v="4108"/>
      <x/>
    </i>
    <i>
      <x v="4109"/>
      <x v="11"/>
    </i>
    <i>
      <x v="4110"/>
      <x v="2"/>
    </i>
    <i r="1">
      <x v="19"/>
    </i>
    <i r="1">
      <x v="20"/>
    </i>
    <i r="1">
      <x v="21"/>
    </i>
    <i r="1">
      <x v="22"/>
    </i>
    <i r="1">
      <x v="23"/>
    </i>
    <i r="1">
      <x v="24"/>
    </i>
    <i>
      <x v="4111"/>
      <x v="9"/>
    </i>
    <i r="1">
      <x v="10"/>
    </i>
    <i>
      <x v="4112"/>
      <x v="20"/>
    </i>
    <i r="1">
      <x v="21"/>
    </i>
    <i r="1">
      <x v="22"/>
    </i>
    <i r="1">
      <x v="23"/>
    </i>
    <i r="1">
      <x v="24"/>
    </i>
    <i>
      <x v="4113"/>
      <x v="9"/>
    </i>
    <i>
      <x v="4114"/>
      <x v="11"/>
    </i>
    <i r="1">
      <x v="12"/>
    </i>
    <i>
      <x v="4115"/>
      <x/>
    </i>
    <i>
      <x v="4116"/>
      <x v="2"/>
    </i>
    <i>
      <x v="4117"/>
      <x v="18"/>
    </i>
    <i>
      <x v="4118"/>
      <x v="26"/>
    </i>
    <i>
      <x v="4119"/>
      <x v="9"/>
    </i>
    <i r="1">
      <x v="30"/>
    </i>
    <i r="1">
      <x v="31"/>
    </i>
    <i>
      <x v="4120"/>
      <x v="2"/>
    </i>
    <i>
      <x v="4121"/>
      <x v="8"/>
    </i>
    <i r="1">
      <x v="10"/>
    </i>
    <i>
      <x v="4122"/>
      <x v="2"/>
    </i>
    <i>
      <x v="4123"/>
      <x/>
    </i>
    <i>
      <x v="4124"/>
      <x v="18"/>
    </i>
    <i>
      <x v="4125"/>
      <x v="2"/>
    </i>
    <i r="1">
      <x v="26"/>
    </i>
    <i r="1">
      <x v="27"/>
    </i>
    <i r="1">
      <x v="28"/>
    </i>
    <i r="1">
      <x v="29"/>
    </i>
    <i>
      <x v="4126"/>
      <x/>
    </i>
    <i>
      <x v="4127"/>
      <x v="2"/>
    </i>
    <i r="1">
      <x v="22"/>
    </i>
    <i>
      <x v="4128"/>
      <x v="9"/>
    </i>
    <i>
      <x v="4129"/>
      <x v="19"/>
    </i>
    <i>
      <x v="4130"/>
      <x v="18"/>
    </i>
    <i>
      <x v="4131"/>
      <x/>
    </i>
    <i>
      <x v="4132"/>
      <x v="2"/>
    </i>
    <i r="1">
      <x v="26"/>
    </i>
    <i r="1">
      <x v="27"/>
    </i>
    <i r="1">
      <x v="29"/>
    </i>
    <i>
      <x v="4133"/>
      <x v="18"/>
    </i>
    <i>
      <x v="4134"/>
      <x v="13"/>
    </i>
    <i>
      <x v="4135"/>
      <x/>
    </i>
    <i>
      <x v="4136"/>
      <x v="2"/>
    </i>
    <i>
      <x v="4137"/>
      <x v="18"/>
    </i>
    <i>
      <x v="4138"/>
      <x v="16"/>
    </i>
    <i r="1">
      <x v="17"/>
    </i>
    <i r="1">
      <x v="31"/>
    </i>
    <i r="1">
      <x v="33"/>
    </i>
    <i>
      <x v="4139"/>
      <x/>
    </i>
    <i>
      <x v="4140"/>
      <x v="2"/>
    </i>
    <i>
      <x v="4141"/>
      <x v="9"/>
    </i>
    <i r="1">
      <x v="10"/>
    </i>
    <i r="1">
      <x v="30"/>
    </i>
    <i r="1">
      <x v="32"/>
    </i>
    <i>
      <x v="4142"/>
      <x v="12"/>
    </i>
    <i>
      <x v="4143"/>
      <x v="8"/>
    </i>
    <i r="1">
      <x v="17"/>
    </i>
    <i>
      <x v="4144"/>
      <x v="2"/>
    </i>
    <i>
      <x v="4145"/>
      <x v="1"/>
    </i>
    <i r="1">
      <x v="25"/>
    </i>
    <i>
      <x v="4146"/>
      <x v="32"/>
    </i>
    <i>
      <x v="4147"/>
      <x/>
    </i>
    <i>
      <x v="4148"/>
      <x v="18"/>
    </i>
    <i>
      <x v="4149"/>
      <x v="2"/>
    </i>
    <i r="1">
      <x v="26"/>
    </i>
    <i r="1">
      <x v="28"/>
    </i>
    <i>
      <x v="4150"/>
      <x v="18"/>
    </i>
    <i>
      <x v="4151"/>
      <x v="19"/>
    </i>
    <i r="1">
      <x v="27"/>
    </i>
    <i r="1">
      <x v="29"/>
    </i>
    <i>
      <x v="4152"/>
      <x/>
    </i>
    <i>
      <x v="4153"/>
      <x v="2"/>
    </i>
    <i>
      <x v="4154"/>
      <x v="2"/>
    </i>
    <i>
      <x v="4155"/>
      <x v="2"/>
    </i>
    <i>
      <x v="4156"/>
      <x v="9"/>
    </i>
    <i>
      <x v="4157"/>
      <x v="20"/>
    </i>
    <i r="1">
      <x v="24"/>
    </i>
    <i r="1">
      <x v="25"/>
    </i>
    <i>
      <x v="4158"/>
      <x v="9"/>
    </i>
    <i>
      <x v="4159"/>
      <x v="11"/>
    </i>
    <i>
      <x v="4160"/>
      <x v="18"/>
    </i>
    <i>
      <x v="4161"/>
      <x v="5"/>
    </i>
    <i r="1">
      <x v="14"/>
    </i>
    <i>
      <x v="4162"/>
      <x/>
    </i>
    <i>
      <x v="4163"/>
      <x v="18"/>
    </i>
    <i>
      <x v="4164"/>
      <x v="2"/>
    </i>
    <i>
      <x v="4165"/>
      <x v="7"/>
    </i>
    <i>
      <x v="4166"/>
      <x v="12"/>
    </i>
    <i>
      <x v="4167"/>
      <x v="18"/>
    </i>
    <i>
      <x v="4168"/>
      <x v="19"/>
    </i>
    <i>
      <x v="4169"/>
      <x v="18"/>
    </i>
    <i>
      <x v="4170"/>
      <x v="2"/>
    </i>
    <i r="1">
      <x v="26"/>
    </i>
    <i>
      <x v="4171"/>
      <x v="20"/>
    </i>
    <i r="1">
      <x v="21"/>
    </i>
    <i r="1">
      <x v="23"/>
    </i>
    <i r="1">
      <x v="24"/>
    </i>
    <i>
      <x v="4172"/>
      <x/>
    </i>
    <i>
      <x v="4173"/>
      <x v="2"/>
    </i>
    <i>
      <x v="4174"/>
      <x v="18"/>
    </i>
    <i>
      <x v="4175"/>
      <x v="1"/>
    </i>
    <i>
      <x v="4176"/>
      <x v="32"/>
    </i>
    <i>
      <x v="4177"/>
      <x/>
    </i>
    <i>
      <x v="4178"/>
      <x v="2"/>
    </i>
    <i>
      <x v="4179"/>
      <x v="18"/>
    </i>
    <i>
      <x v="4180"/>
      <x v="19"/>
    </i>
    <i r="1">
      <x v="25"/>
    </i>
    <i>
      <x v="4181"/>
      <x v="10"/>
    </i>
    <i r="1">
      <x v="13"/>
    </i>
    <i>
      <x v="4182"/>
      <x v="18"/>
    </i>
    <i>
      <x v="4183"/>
      <x v="26"/>
    </i>
    <i r="1">
      <x v="28"/>
    </i>
    <i>
      <x v="4184"/>
      <x v="9"/>
    </i>
    <i>
      <x v="4185"/>
      <x v="18"/>
    </i>
    <i>
      <x v="4186"/>
      <x v="8"/>
    </i>
    <i>
      <x v="4187"/>
      <x v="18"/>
    </i>
    <i>
      <x v="4188"/>
      <x/>
    </i>
    <i>
      <x v="4189"/>
      <x v="11"/>
    </i>
    <i>
      <x v="4190"/>
      <x v="1"/>
    </i>
    <i r="1">
      <x v="26"/>
    </i>
    <i>
      <x v="4191"/>
      <x/>
    </i>
    <i>
      <x v="4192"/>
      <x v="2"/>
    </i>
    <i r="1">
      <x v="19"/>
    </i>
    <i r="1">
      <x v="27"/>
    </i>
    <i r="1">
      <x v="29"/>
    </i>
    <i>
      <x v="4193"/>
      <x v="16"/>
    </i>
    <i r="1">
      <x v="17"/>
    </i>
    <i>
      <x v="4194"/>
      <x v="11"/>
    </i>
    <i r="1">
      <x v="12"/>
    </i>
    <i>
      <x v="4195"/>
      <x v="18"/>
    </i>
    <i>
      <x v="4196"/>
      <x v="1"/>
    </i>
    <i r="1">
      <x v="22"/>
    </i>
    <i r="1">
      <x v="26"/>
    </i>
    <i r="1">
      <x v="28"/>
    </i>
    <i>
      <x v="4197"/>
      <x v="9"/>
    </i>
    <i r="1">
      <x v="10"/>
    </i>
    <i r="1">
      <x v="13"/>
    </i>
    <i r="1">
      <x v="32"/>
    </i>
    <i>
      <x v="4198"/>
      <x v="18"/>
    </i>
    <i>
      <x v="4199"/>
      <x v="26"/>
    </i>
    <i r="1">
      <x v="28"/>
    </i>
    <i>
      <x v="4200"/>
      <x v="18"/>
    </i>
    <i>
      <x v="4201"/>
      <x v="19"/>
    </i>
    <i>
      <x v="4202"/>
      <x v="10"/>
    </i>
    <i r="1">
      <x v="30"/>
    </i>
    <i r="1">
      <x v="31"/>
    </i>
    <i r="1">
      <x v="32"/>
    </i>
    <i r="1">
      <x v="33"/>
    </i>
    <i>
      <x v="4203"/>
      <x v="19"/>
    </i>
    <i>
      <x v="4204"/>
      <x v="2"/>
    </i>
    <i>
      <x v="4205"/>
      <x v="18"/>
    </i>
    <i>
      <x v="4206"/>
      <x/>
    </i>
    <i>
      <x v="4207"/>
      <x v="9"/>
    </i>
    <i r="1">
      <x v="10"/>
    </i>
    <i>
      <x v="4208"/>
      <x v="18"/>
    </i>
    <i>
      <x v="4209"/>
      <x v="19"/>
    </i>
    <i>
      <x v="4210"/>
      <x v="9"/>
    </i>
    <i r="1">
      <x v="32"/>
    </i>
    <i r="1">
      <x v="33"/>
    </i>
    <i>
      <x v="4211"/>
      <x v="18"/>
    </i>
    <i>
      <x v="4212"/>
      <x v="1"/>
    </i>
    <i r="1">
      <x v="25"/>
    </i>
    <i>
      <x v="4213"/>
      <x v="5"/>
    </i>
    <i r="1">
      <x v="8"/>
    </i>
    <i r="1">
      <x v="32"/>
    </i>
    <i>
      <x v="4214"/>
      <x/>
    </i>
    <i>
      <x v="4215"/>
      <x v="2"/>
    </i>
    <i>
      <x v="4216"/>
      <x v="22"/>
    </i>
    <i>
      <x v="4217"/>
      <x v="20"/>
    </i>
    <i>
      <x v="4218"/>
      <x v="21"/>
    </i>
    <i r="1">
      <x v="23"/>
    </i>
    <i r="1">
      <x v="24"/>
    </i>
    <i r="1">
      <x v="26"/>
    </i>
    <i>
      <x v="4219"/>
      <x v="7"/>
    </i>
    <i r="1">
      <x v="9"/>
    </i>
    <i r="1">
      <x v="30"/>
    </i>
    <i r="1">
      <x v="31"/>
    </i>
    <i>
      <x v="4220"/>
      <x v="11"/>
    </i>
    <i r="1">
      <x v="12"/>
    </i>
    <i>
      <x v="4221"/>
      <x v="1"/>
    </i>
    <i>
      <x v="4222"/>
      <x v="32"/>
    </i>
    <i>
      <x v="4223"/>
      <x v="4"/>
    </i>
    <i r="1">
      <x v="20"/>
    </i>
    <i r="1">
      <x v="21"/>
    </i>
    <i r="1">
      <x v="22"/>
    </i>
    <i r="1">
      <x v="23"/>
    </i>
    <i r="1">
      <x v="24"/>
    </i>
    <i r="1">
      <x v="26"/>
    </i>
    <i r="1">
      <x v="27"/>
    </i>
    <i r="1">
      <x v="28"/>
    </i>
    <i>
      <x v="4224"/>
      <x v="13"/>
    </i>
    <i>
      <x v="4225"/>
      <x/>
    </i>
    <i>
      <x v="4226"/>
      <x v="20"/>
    </i>
    <i>
      <x v="4227"/>
      <x v="19"/>
    </i>
    <i r="1">
      <x v="21"/>
    </i>
    <i r="1">
      <x v="22"/>
    </i>
    <i r="1">
      <x v="23"/>
    </i>
    <i r="1">
      <x v="24"/>
    </i>
    <i r="1">
      <x v="29"/>
    </i>
    <i>
      <x v="4228"/>
      <x v="5"/>
    </i>
    <i r="1">
      <x v="31"/>
    </i>
    <i>
      <x v="4229"/>
      <x/>
    </i>
    <i>
      <x v="4230"/>
      <x v="2"/>
    </i>
    <i r="1">
      <x v="20"/>
    </i>
    <i r="1">
      <x v="21"/>
    </i>
    <i r="1">
      <x v="24"/>
    </i>
    <i>
      <x v="4231"/>
      <x v="18"/>
    </i>
    <i>
      <x v="4232"/>
      <x v="19"/>
    </i>
    <i>
      <x v="4233"/>
      <x v="8"/>
    </i>
    <i r="1">
      <x v="9"/>
    </i>
    <i>
      <x v="4234"/>
      <x v="26"/>
    </i>
    <i r="1">
      <x v="28"/>
    </i>
    <i>
      <x v="4235"/>
      <x v="9"/>
    </i>
    <i>
      <x v="4236"/>
      <x/>
    </i>
    <i>
      <x v="4237"/>
      <x v="18"/>
    </i>
    <i>
      <x v="4238"/>
      <x v="2"/>
    </i>
    <i r="1">
      <x v="4"/>
    </i>
    <i r="1">
      <x v="20"/>
    </i>
    <i r="1">
      <x v="21"/>
    </i>
    <i r="1">
      <x v="22"/>
    </i>
    <i r="1">
      <x v="23"/>
    </i>
    <i r="1">
      <x v="24"/>
    </i>
    <i>
      <x v="4239"/>
      <x v="3"/>
    </i>
    <i r="1">
      <x v="17"/>
    </i>
    <i>
      <x v="4240"/>
      <x v="18"/>
    </i>
    <i>
      <x v="4241"/>
      <x v="26"/>
    </i>
    <i r="1">
      <x v="27"/>
    </i>
    <i r="1">
      <x v="28"/>
    </i>
    <i r="1">
      <x v="29"/>
    </i>
    <i>
      <x v="4242"/>
      <x v="2"/>
    </i>
    <i>
      <x v="4243"/>
      <x v="18"/>
    </i>
    <i>
      <x v="4244"/>
      <x/>
    </i>
    <i>
      <x v="4245"/>
      <x v="2"/>
    </i>
    <i>
      <x v="4246"/>
      <x v="13"/>
    </i>
    <i>
      <x v="4247"/>
      <x v="19"/>
    </i>
    <i r="1">
      <x v="26"/>
    </i>
    <i r="1">
      <x v="27"/>
    </i>
    <i r="1">
      <x v="29"/>
    </i>
    <i>
      <x v="4248"/>
      <x v="9"/>
    </i>
    <i>
      <x v="4249"/>
      <x v="2"/>
    </i>
    <i>
      <x v="4250"/>
      <x v="18"/>
    </i>
    <i>
      <x v="4251"/>
      <x v="19"/>
    </i>
    <i r="1">
      <x v="25"/>
    </i>
    <i>
      <x v="4252"/>
      <x v="14"/>
    </i>
    <i>
      <x v="4253"/>
      <x v="19"/>
    </i>
    <i>
      <x v="4254"/>
      <x/>
    </i>
    <i>
      <x v="4255"/>
      <x v="2"/>
    </i>
    <i r="1">
      <x v="26"/>
    </i>
    <i r="1">
      <x v="27"/>
    </i>
    <i r="1">
      <x v="29"/>
    </i>
    <i>
      <x v="4256"/>
      <x v="18"/>
    </i>
    <i>
      <x v="4257"/>
      <x v="14"/>
    </i>
    <i r="1">
      <x v="30"/>
    </i>
    <i r="1">
      <x v="31"/>
    </i>
    <i r="1">
      <x v="32"/>
    </i>
    <i r="1">
      <x v="33"/>
    </i>
    <i>
      <x v="4258"/>
      <x v="19"/>
    </i>
    <i r="1">
      <x v="26"/>
    </i>
    <i r="1">
      <x v="27"/>
    </i>
    <i r="1">
      <x v="28"/>
    </i>
    <i r="1">
      <x v="29"/>
    </i>
    <i>
      <x v="4259"/>
      <x v="32"/>
    </i>
    <i>
      <x v="4260"/>
      <x v="19"/>
    </i>
    <i r="1">
      <x v="21"/>
    </i>
    <i r="1">
      <x v="24"/>
    </i>
    <i>
      <x v="4261"/>
      <x v="18"/>
    </i>
    <i>
      <x v="4262"/>
      <x v="1"/>
    </i>
    <i r="1">
      <x v="2"/>
    </i>
    <i r="1">
      <x v="19"/>
    </i>
    <i>
      <x v="4263"/>
      <x v="13"/>
    </i>
    <i r="1">
      <x v="16"/>
    </i>
    <i r="1">
      <x v="32"/>
    </i>
    <i>
      <x v="4264"/>
      <x v="18"/>
    </i>
    <i>
      <x v="4265"/>
      <x v="25"/>
    </i>
    <i r="1">
      <x v="26"/>
    </i>
    <i r="1">
      <x v="27"/>
    </i>
    <i r="1">
      <x v="28"/>
    </i>
    <i r="1">
      <x v="29"/>
    </i>
    <i>
      <x v="4266"/>
      <x v="10"/>
    </i>
    <i>
      <x v="4267"/>
      <x/>
    </i>
    <i>
      <x v="4268"/>
      <x v="2"/>
    </i>
    <i>
      <x v="4269"/>
      <x v="2"/>
    </i>
    <i r="1">
      <x v="19"/>
    </i>
    <i>
      <x v="4270"/>
      <x v="8"/>
    </i>
    <i r="1">
      <x v="9"/>
    </i>
    <i>
      <x v="4271"/>
      <x/>
    </i>
    <i>
      <x v="4272"/>
      <x v="2"/>
    </i>
    <i>
      <x v="4273"/>
      <x v="1"/>
    </i>
    <i r="1">
      <x v="20"/>
    </i>
    <i r="1">
      <x v="21"/>
    </i>
    <i r="1">
      <x v="22"/>
    </i>
    <i r="1">
      <x v="23"/>
    </i>
    <i r="1">
      <x v="24"/>
    </i>
    <i>
      <x v="4274"/>
      <x v="8"/>
    </i>
    <i r="1">
      <x v="9"/>
    </i>
    <i r="1">
      <x v="10"/>
    </i>
    <i>
      <x v="4275"/>
      <x v="2"/>
    </i>
    <i>
      <x v="4276"/>
      <x/>
    </i>
    <i>
      <x v="4277"/>
      <x v="26"/>
    </i>
    <i r="1">
      <x v="27"/>
    </i>
    <i r="1">
      <x v="29"/>
    </i>
    <i>
      <x v="4278"/>
      <x v="13"/>
    </i>
    <i r="1">
      <x v="17"/>
    </i>
    <i>
      <x v="4279"/>
      <x v="18"/>
    </i>
    <i>
      <x v="4280"/>
      <x v="19"/>
    </i>
    <i r="1">
      <x v="27"/>
    </i>
    <i r="1">
      <x v="28"/>
    </i>
    <i r="1">
      <x v="29"/>
    </i>
    <i>
      <x v="4281"/>
      <x v="8"/>
    </i>
    <i r="1">
      <x v="10"/>
    </i>
    <i r="1">
      <x v="15"/>
    </i>
    <i>
      <x v="4282"/>
      <x v="18"/>
    </i>
    <i>
      <x v="4283"/>
      <x/>
    </i>
    <i>
      <x v="4284"/>
      <x v="1"/>
    </i>
    <i r="1">
      <x v="2"/>
    </i>
    <i r="1">
      <x v="26"/>
    </i>
    <i>
      <x v="4285"/>
      <x v="9"/>
    </i>
    <i r="1">
      <x v="10"/>
    </i>
    <i r="1">
      <x v="30"/>
    </i>
    <i r="1">
      <x v="32"/>
    </i>
    <i>
      <x v="4286"/>
      <x v="18"/>
    </i>
    <i>
      <x v="4287"/>
      <x v="26"/>
    </i>
    <i r="1">
      <x v="27"/>
    </i>
    <i r="1">
      <x v="28"/>
    </i>
    <i r="1">
      <x v="29"/>
    </i>
    <i>
      <x v="4288"/>
      <x v="7"/>
    </i>
    <i>
      <x v="4289"/>
      <x v="19"/>
    </i>
    <i>
      <x v="4290"/>
      <x v="9"/>
    </i>
    <i r="1">
      <x v="10"/>
    </i>
    <i r="1">
      <x v="13"/>
    </i>
    <i r="1">
      <x v="31"/>
    </i>
    <i r="1">
      <x v="33"/>
    </i>
    <i>
      <x v="4291"/>
      <x v="18"/>
    </i>
    <i>
      <x v="4292"/>
      <x/>
    </i>
    <i>
      <x v="4293"/>
      <x v="1"/>
    </i>
    <i r="1">
      <x v="2"/>
    </i>
    <i r="1">
      <x v="22"/>
    </i>
    <i r="1">
      <x v="23"/>
    </i>
    <i>
      <x v="4294"/>
      <x v="8"/>
    </i>
    <i r="1">
      <x v="17"/>
    </i>
    <i>
      <x v="4295"/>
      <x v="8"/>
    </i>
    <i r="1">
      <x v="10"/>
    </i>
    <i r="1">
      <x v="15"/>
    </i>
    <i r="1">
      <x v="16"/>
    </i>
    <i>
      <x v="4296"/>
      <x/>
    </i>
    <i>
      <x v="4297"/>
      <x v="25"/>
    </i>
    <i>
      <x v="4298"/>
      <x v="26"/>
    </i>
    <i r="1">
      <x v="28"/>
    </i>
    <i>
      <x v="4299"/>
      <x v="9"/>
    </i>
    <i r="1">
      <x v="15"/>
    </i>
    <i r="1">
      <x v="16"/>
    </i>
    <i>
      <x v="4300"/>
      <x v="20"/>
    </i>
    <i r="1">
      <x v="21"/>
    </i>
    <i r="1">
      <x v="22"/>
    </i>
    <i r="1">
      <x v="23"/>
    </i>
    <i r="1">
      <x v="24"/>
    </i>
    <i>
      <x v="4301"/>
      <x v="13"/>
    </i>
    <i>
      <x v="4302"/>
      <x v="18"/>
    </i>
    <i>
      <x v="4303"/>
      <x v="22"/>
    </i>
    <i r="1">
      <x v="23"/>
    </i>
    <i>
      <x v="4304"/>
      <x v="9"/>
    </i>
    <i r="1">
      <x v="32"/>
    </i>
    <i>
      <x v="4305"/>
      <x v="8"/>
    </i>
    <i r="1">
      <x v="9"/>
    </i>
    <i r="1">
      <x v="10"/>
    </i>
    <i>
      <x v="4306"/>
      <x v="18"/>
    </i>
    <i>
      <x v="4307"/>
      <x v="4"/>
    </i>
    <i>
      <x v="4308"/>
      <x v="16"/>
    </i>
    <i r="1">
      <x v="32"/>
    </i>
    <i>
      <x v="4309"/>
      <x/>
    </i>
    <i>
      <x v="4310"/>
      <x v="18"/>
    </i>
    <i>
      <x v="4311"/>
      <x v="1"/>
    </i>
    <i>
      <x v="4312"/>
      <x v="9"/>
    </i>
    <i r="1">
      <x v="32"/>
    </i>
    <i>
      <x v="4313"/>
      <x/>
    </i>
    <i>
      <x v="4314"/>
      <x v="18"/>
    </i>
    <i>
      <x v="4315"/>
      <x v="4"/>
    </i>
    <i r="1">
      <x v="24"/>
    </i>
    <i>
      <x v="4316"/>
      <x v="8"/>
    </i>
    <i r="1">
      <x v="10"/>
    </i>
    <i>
      <x v="4317"/>
      <x v="19"/>
    </i>
    <i>
      <x v="4318"/>
      <x v="27"/>
    </i>
    <i r="1">
      <x v="29"/>
    </i>
    <i>
      <x v="4319"/>
      <x v="13"/>
    </i>
    <i r="1">
      <x v="32"/>
    </i>
    <i r="1">
      <x v="33"/>
    </i>
    <i>
      <x v="4320"/>
      <x v="19"/>
    </i>
    <i>
      <x v="4321"/>
      <x/>
    </i>
    <i>
      <x v="4322"/>
      <x v="22"/>
    </i>
    <i r="1">
      <x v="23"/>
    </i>
    <i r="1">
      <x v="25"/>
    </i>
    <i r="1">
      <x v="26"/>
    </i>
    <i>
      <x v="4323"/>
      <x v="18"/>
    </i>
    <i>
      <x v="4324"/>
      <x v="1"/>
    </i>
    <i r="1">
      <x v="20"/>
    </i>
    <i r="1">
      <x v="21"/>
    </i>
    <i r="1">
      <x v="22"/>
    </i>
    <i r="1">
      <x v="23"/>
    </i>
    <i r="1">
      <x v="24"/>
    </i>
    <i>
      <x v="4325"/>
      <x v="9"/>
    </i>
    <i r="1">
      <x v="30"/>
    </i>
    <i r="1">
      <x v="32"/>
    </i>
    <i>
      <x v="4326"/>
      <x v="19"/>
    </i>
    <i>
      <x v="4327"/>
      <x v="20"/>
    </i>
    <i r="1">
      <x v="21"/>
    </i>
    <i r="1">
      <x v="22"/>
    </i>
    <i r="1">
      <x v="23"/>
    </i>
    <i r="1">
      <x v="24"/>
    </i>
    <i>
      <x v="4328"/>
      <x v="31"/>
    </i>
    <i>
      <x v="4329"/>
      <x/>
    </i>
    <i>
      <x v="4330"/>
      <x v="18"/>
    </i>
    <i>
      <x v="4331"/>
      <x v="25"/>
    </i>
    <i r="1">
      <x v="28"/>
    </i>
    <i>
      <x v="4332"/>
      <x/>
    </i>
    <i>
      <x v="4333"/>
      <x v="8"/>
    </i>
    <i r="1">
      <x v="10"/>
    </i>
    <i r="1">
      <x v="32"/>
    </i>
    <i>
      <x v="4334"/>
      <x v="1"/>
    </i>
    <i>
      <x v="4335"/>
      <x v="9"/>
    </i>
    <i>
      <x v="4336"/>
      <x/>
    </i>
    <i>
      <x v="4337"/>
      <x v="20"/>
    </i>
    <i r="1">
      <x v="21"/>
    </i>
    <i r="1">
      <x v="24"/>
    </i>
    <i>
      <x v="4338"/>
      <x v="9"/>
    </i>
    <i>
      <x v="4339"/>
      <x v="27"/>
    </i>
    <i r="1">
      <x v="29"/>
    </i>
    <i>
      <x v="4340"/>
      <x v="7"/>
    </i>
    <i>
      <x v="4341"/>
      <x v="18"/>
    </i>
    <i>
      <x v="4342"/>
      <x v="26"/>
    </i>
    <i>
      <x v="4343"/>
      <x v="3"/>
    </i>
    <i r="1">
      <x v="14"/>
    </i>
    <i>
      <x v="4344"/>
      <x/>
    </i>
    <i>
      <x v="4345"/>
      <x/>
    </i>
    <i>
      <x v="4346"/>
      <x v="19"/>
    </i>
    <i>
      <x v="4347"/>
      <x v="18"/>
    </i>
    <i>
      <x v="4348"/>
      <x/>
    </i>
    <i>
      <x v="4349"/>
      <x v="25"/>
    </i>
    <i r="1">
      <x v="26"/>
    </i>
    <i>
      <x v="4350"/>
      <x/>
    </i>
    <i>
      <x v="4351"/>
      <x v="18"/>
    </i>
    <i>
      <x v="4352"/>
      <x v="9"/>
    </i>
    <i>
      <x v="4353"/>
      <x v="9"/>
    </i>
    <i r="1">
      <x v="14"/>
    </i>
    <i>
      <x v="4354"/>
      <x v="19"/>
    </i>
    <i>
      <x v="4355"/>
      <x v="26"/>
    </i>
    <i>
      <x v="4356"/>
      <x v="9"/>
    </i>
    <i>
      <x v="4357"/>
      <x v="4"/>
    </i>
    <i>
      <x v="4358"/>
      <x v="19"/>
    </i>
    <i>
      <x v="4359"/>
      <x v="19"/>
    </i>
    <i>
      <x v="4360"/>
      <x/>
    </i>
    <i>
      <x v="4361"/>
      <x v="18"/>
    </i>
    <i>
      <x v="4362"/>
      <x v="10"/>
    </i>
    <i>
      <x v="4363"/>
      <x v="1"/>
    </i>
    <i r="1">
      <x v="4"/>
    </i>
    <i>
      <x v="4364"/>
      <x v="8"/>
    </i>
    <i r="1">
      <x v="9"/>
    </i>
    <i>
      <x v="4365"/>
      <x v="18"/>
    </i>
    <i>
      <x v="4366"/>
      <x/>
    </i>
    <i>
      <x v="4367"/>
      <x v="20"/>
    </i>
    <i r="1">
      <x v="21"/>
    </i>
    <i r="1">
      <x v="22"/>
    </i>
    <i r="1">
      <x v="23"/>
    </i>
    <i r="1">
      <x v="24"/>
    </i>
    <i>
      <x v="4368"/>
      <x v="19"/>
    </i>
    <i>
      <x v="4369"/>
      <x v="25"/>
    </i>
    <i>
      <x v="4370"/>
      <x/>
    </i>
    <i>
      <x v="4371"/>
      <x v="18"/>
    </i>
    <i>
      <x v="4372"/>
      <x v="3"/>
    </i>
    <i r="1">
      <x v="9"/>
    </i>
    <i r="1">
      <x v="16"/>
    </i>
    <i>
      <x v="4373"/>
      <x v="18"/>
    </i>
    <i>
      <x v="4374"/>
      <x v="25"/>
    </i>
    <i r="1">
      <x v="26"/>
    </i>
    <i r="1">
      <x v="27"/>
    </i>
    <i r="1">
      <x v="28"/>
    </i>
    <i r="1">
      <x v="29"/>
    </i>
    <i>
      <x v="4375"/>
      <x v="7"/>
    </i>
    <i>
      <x v="4376"/>
      <x v="19"/>
    </i>
    <i>
      <x v="4377"/>
      <x v="26"/>
    </i>
    <i r="1">
      <x v="27"/>
    </i>
    <i r="1">
      <x v="28"/>
    </i>
    <i r="1">
      <x v="29"/>
    </i>
    <i>
      <x v="4378"/>
      <x v="26"/>
    </i>
    <i r="1">
      <x v="27"/>
    </i>
    <i r="1">
      <x v="28"/>
    </i>
    <i r="1">
      <x v="29"/>
    </i>
    <i>
      <x v="4379"/>
      <x v="13"/>
    </i>
    <i r="1">
      <x v="32"/>
    </i>
    <i>
      <x v="4380"/>
      <x v="19"/>
    </i>
    <i>
      <x v="4381"/>
      <x v="18"/>
    </i>
    <i>
      <x v="4382"/>
      <x v="1"/>
    </i>
    <i>
      <x v="4383"/>
      <x v="10"/>
    </i>
    <i>
      <x v="4384"/>
      <x/>
    </i>
    <i>
      <x v="4385"/>
      <x v="20"/>
    </i>
    <i r="1">
      <x v="21"/>
    </i>
    <i r="1">
      <x v="22"/>
    </i>
    <i r="1">
      <x v="23"/>
    </i>
    <i r="1">
      <x v="24"/>
    </i>
    <i>
      <x v="4386"/>
      <x v="32"/>
    </i>
    <i>
      <x v="4387"/>
      <x v="26"/>
    </i>
    <i r="1">
      <x v="27"/>
    </i>
    <i r="1">
      <x v="28"/>
    </i>
    <i r="1">
      <x v="29"/>
    </i>
    <i>
      <x v="4388"/>
      <x/>
    </i>
    <i>
      <x v="4389"/>
      <x v="18"/>
    </i>
    <i>
      <x v="4390"/>
      <x v="19"/>
    </i>
    <i>
      <x v="4391"/>
      <x v="16"/>
    </i>
    <i>
      <x v="4392"/>
      <x v="18"/>
    </i>
    <i>
      <x v="4393"/>
      <x v="19"/>
    </i>
    <i>
      <x v="4394"/>
      <x v="9"/>
    </i>
    <i>
      <x v="4395"/>
      <x v="18"/>
    </i>
    <i>
      <x v="4396"/>
      <x v="20"/>
    </i>
    <i>
      <x v="4397"/>
      <x v="3"/>
    </i>
    <i>
      <x v="4398"/>
      <x v="19"/>
    </i>
    <i>
      <x v="4399"/>
      <x/>
    </i>
    <i>
      <x v="4400"/>
      <x v="25"/>
    </i>
    <i>
      <x v="4401"/>
      <x v="19"/>
    </i>
    <i>
      <x v="4402"/>
      <x v="18"/>
    </i>
    <i>
      <x v="4403"/>
      <x v="26"/>
    </i>
    <i r="1">
      <x v="27"/>
    </i>
    <i r="1">
      <x v="28"/>
    </i>
    <i r="1">
      <x v="29"/>
    </i>
    <i>
      <x v="4404"/>
      <x/>
    </i>
    <i>
      <x v="4405"/>
      <x v="9"/>
    </i>
    <i>
      <x v="4406"/>
      <x v="26"/>
    </i>
    <i r="1">
      <x v="27"/>
    </i>
    <i r="1">
      <x v="28"/>
    </i>
    <i r="1">
      <x v="29"/>
    </i>
    <i>
      <x v="4407"/>
      <x v="19"/>
    </i>
    <i>
      <x v="4408"/>
      <x/>
    </i>
    <i>
      <x v="4409"/>
      <x v="8"/>
    </i>
    <i r="1">
      <x v="10"/>
    </i>
    <i r="1">
      <x v="31"/>
    </i>
    <i r="1">
      <x v="32"/>
    </i>
    <i>
      <x v="4410"/>
      <x/>
    </i>
    <i>
      <x v="4411"/>
      <x v="22"/>
    </i>
    <i r="1">
      <x v="26"/>
    </i>
    <i r="1">
      <x v="28"/>
    </i>
    <i>
      <x v="4412"/>
      <x v="33"/>
    </i>
    <i>
      <x v="4413"/>
      <x v="27"/>
    </i>
    <i r="1">
      <x v="29"/>
    </i>
    <i>
      <x v="4414"/>
      <x v="7"/>
    </i>
    <i>
      <x v="4415"/>
      <x v="18"/>
    </i>
    <i>
      <x v="4416"/>
      <x v="25"/>
    </i>
    <i r="1">
      <x v="26"/>
    </i>
    <i r="1">
      <x v="28"/>
    </i>
    <i>
      <x v="4417"/>
      <x/>
    </i>
    <i>
      <x v="4418"/>
      <x v="18"/>
    </i>
    <i>
      <x v="4419"/>
      <x v="4"/>
    </i>
    <i r="1">
      <x v="27"/>
    </i>
    <i r="1">
      <x v="29"/>
    </i>
    <i>
      <x v="4420"/>
      <x/>
    </i>
    <i>
      <x v="4421"/>
      <x v="11"/>
    </i>
    <i r="1">
      <x v="12"/>
    </i>
    <i>
      <x v="4422"/>
      <x v="26"/>
    </i>
    <i r="1">
      <x v="28"/>
    </i>
    <i>
      <x v="4423"/>
      <x/>
    </i>
    <i>
      <x v="4424"/>
      <x v="18"/>
    </i>
    <i>
      <x v="4425"/>
      <x v="25"/>
    </i>
    <i>
      <x v="4426"/>
      <x/>
    </i>
    <i>
      <x v="4427"/>
      <x v="18"/>
    </i>
    <i>
      <x v="4428"/>
      <x v="26"/>
    </i>
    <i r="1">
      <x v="27"/>
    </i>
    <i r="1">
      <x v="28"/>
    </i>
    <i r="1">
      <x v="29"/>
    </i>
    <i>
      <x v="4429"/>
      <x v="8"/>
    </i>
    <i r="1">
      <x v="10"/>
    </i>
    <i>
      <x v="4430"/>
      <x/>
    </i>
    <i>
      <x v="4431"/>
      <x v="26"/>
    </i>
    <i r="1">
      <x v="27"/>
    </i>
    <i r="1">
      <x v="28"/>
    </i>
    <i r="1">
      <x v="29"/>
    </i>
    <i>
      <x v="4432"/>
      <x/>
    </i>
    <i>
      <x v="4433"/>
      <x v="18"/>
    </i>
    <i>
      <x v="4434"/>
      <x v="32"/>
    </i>
    <i>
      <x v="4435"/>
      <x v="19"/>
    </i>
    <i>
      <x v="4436"/>
      <x/>
    </i>
    <i>
      <x v="4437"/>
      <x v="9"/>
    </i>
    <i r="1">
      <x v="30"/>
    </i>
    <i r="1">
      <x v="31"/>
    </i>
    <i r="1">
      <x v="33"/>
    </i>
    <i>
      <x v="4438"/>
      <x v="25"/>
    </i>
    <i>
      <x v="4439"/>
      <x v="14"/>
    </i>
    <i>
      <x v="4440"/>
      <x v="26"/>
    </i>
    <i r="1">
      <x v="27"/>
    </i>
    <i r="1">
      <x v="28"/>
    </i>
    <i r="1">
      <x v="29"/>
    </i>
    <i>
      <x v="4441"/>
      <x/>
    </i>
    <i>
      <x v="4442"/>
      <x v="18"/>
    </i>
    <i>
      <x v="4443"/>
      <x v="25"/>
    </i>
    <i>
      <x v="4444"/>
      <x v="9"/>
    </i>
    <i>
      <x v="4445"/>
      <x/>
    </i>
    <i>
      <x v="4446"/>
      <x v="26"/>
    </i>
    <i r="1">
      <x v="27"/>
    </i>
    <i r="1">
      <x v="28"/>
    </i>
    <i r="1">
      <x v="29"/>
    </i>
    <i>
      <x v="4447"/>
      <x v="9"/>
    </i>
    <i>
      <x v="4448"/>
      <x/>
    </i>
    <i>
      <x v="4449"/>
      <x/>
    </i>
    <i>
      <x v="4450"/>
      <x v="26"/>
    </i>
    <i r="1">
      <x v="27"/>
    </i>
    <i r="1">
      <x v="28"/>
    </i>
    <i r="1">
      <x v="29"/>
    </i>
    <i>
      <x v="4451"/>
      <x v="9"/>
    </i>
    <i>
      <x v="4452"/>
      <x v="12"/>
    </i>
    <i>
      <x v="4453"/>
      <x v="18"/>
    </i>
    <i>
      <x v="4454"/>
      <x v="20"/>
    </i>
    <i r="1">
      <x v="21"/>
    </i>
    <i r="1">
      <x v="22"/>
    </i>
    <i r="1">
      <x v="23"/>
    </i>
    <i r="1">
      <x v="24"/>
    </i>
    <i>
      <x v="4455"/>
      <x v="8"/>
    </i>
    <i r="1">
      <x v="10"/>
    </i>
    <i r="1">
      <x v="30"/>
    </i>
    <i r="1">
      <x v="32"/>
    </i>
    <i>
      <x v="4456"/>
      <x/>
    </i>
    <i>
      <x v="4457"/>
      <x v="11"/>
    </i>
    <i>
      <x v="4458"/>
      <x v="18"/>
    </i>
    <i>
      <x v="4459"/>
      <x v="9"/>
    </i>
    <i>
      <x v="4460"/>
      <x/>
    </i>
    <i>
      <x v="4461"/>
      <x v="20"/>
    </i>
    <i r="1">
      <x v="21"/>
    </i>
    <i r="1">
      <x v="22"/>
    </i>
    <i>
      <x v="4462"/>
      <x v="12"/>
    </i>
    <i>
      <x v="4463"/>
      <x v="30"/>
    </i>
    <i r="1">
      <x v="31"/>
    </i>
    <i r="1">
      <x v="32"/>
    </i>
    <i r="1">
      <x v="33"/>
    </i>
    <i>
      <x v="4464"/>
      <x v="1"/>
    </i>
    <i r="1">
      <x v="25"/>
    </i>
    <i r="1">
      <x v="26"/>
    </i>
    <i r="1">
      <x v="28"/>
    </i>
    <i>
      <x v="4465"/>
      <x v="9"/>
    </i>
    <i>
      <x v="4466"/>
      <x v="18"/>
    </i>
    <i>
      <x v="4467"/>
      <x/>
    </i>
    <i>
      <x v="4468"/>
      <x v="7"/>
    </i>
    <i>
      <x v="4469"/>
      <x v="18"/>
    </i>
    <i>
      <x v="4470"/>
      <x v="9"/>
    </i>
    <i>
      <x v="4471"/>
      <x v="8"/>
    </i>
    <i r="1">
      <x v="9"/>
    </i>
    <i r="1">
      <x v="10"/>
    </i>
    <i>
      <x v="4472"/>
      <x/>
    </i>
    <i>
      <x v="4473"/>
      <x v="25"/>
    </i>
    <i>
      <x v="4474"/>
      <x/>
    </i>
    <i>
      <x v="4475"/>
      <x v="32"/>
    </i>
    <i r="1">
      <x v="33"/>
    </i>
    <i>
      <x v="4476"/>
      <x/>
    </i>
    <i>
      <x v="4477"/>
      <x/>
    </i>
    <i>
      <x v="4478"/>
      <x v="20"/>
    </i>
    <i r="1">
      <x v="21"/>
    </i>
    <i r="1">
      <x v="22"/>
    </i>
    <i r="1">
      <x v="23"/>
    </i>
    <i r="1">
      <x v="24"/>
    </i>
    <i r="1">
      <x v="27"/>
    </i>
    <i r="1">
      <x v="29"/>
    </i>
    <i>
      <x v="4479"/>
      <x v="30"/>
    </i>
    <i r="1">
      <x v="31"/>
    </i>
    <i r="1">
      <x v="32"/>
    </i>
    <i>
      <x v="4480"/>
      <x v="8"/>
    </i>
    <i>
      <x v="4481"/>
      <x v="18"/>
    </i>
    <i>
      <x v="4482"/>
      <x/>
    </i>
    <i>
      <x v="4483"/>
      <x v="4"/>
    </i>
    <i r="1">
      <x v="23"/>
    </i>
    <i r="1">
      <x v="25"/>
    </i>
    <i>
      <x v="4484"/>
      <x v="9"/>
    </i>
    <i>
      <x v="4485"/>
      <x v="20"/>
    </i>
    <i r="1">
      <x v="21"/>
    </i>
    <i r="1">
      <x v="22"/>
    </i>
    <i r="1">
      <x v="23"/>
    </i>
    <i r="1">
      <x v="24"/>
    </i>
    <i>
      <x v="4486"/>
      <x v="18"/>
    </i>
    <i>
      <x v="4487"/>
      <x v="1"/>
    </i>
    <i>
      <x v="4488"/>
      <x v="9"/>
    </i>
    <i r="1">
      <x v="10"/>
    </i>
    <i>
      <x v="4489"/>
      <x v="18"/>
    </i>
    <i>
      <x v="4490"/>
      <x v="26"/>
    </i>
    <i r="1">
      <x v="28"/>
    </i>
    <i>
      <x v="4491"/>
      <x/>
    </i>
    <i>
      <x v="4492"/>
      <x v="18"/>
    </i>
    <i>
      <x v="4493"/>
      <x v="9"/>
    </i>
    <i>
      <x v="4494"/>
      <x v="18"/>
    </i>
    <i>
      <x v="4495"/>
      <x v="3"/>
    </i>
    <i r="1">
      <x v="8"/>
    </i>
    <i r="1">
      <x v="9"/>
    </i>
    <i r="1">
      <x v="14"/>
    </i>
    <i>
      <x v="4496"/>
      <x v="26"/>
    </i>
    <i r="1">
      <x v="27"/>
    </i>
    <i r="1">
      <x v="28"/>
    </i>
    <i r="1">
      <x v="29"/>
    </i>
    <i>
      <x v="4497"/>
      <x v="7"/>
    </i>
    <i>
      <x v="4498"/>
      <x v="11"/>
    </i>
    <i>
      <x v="4499"/>
      <x v="20"/>
    </i>
    <i r="1">
      <x v="21"/>
    </i>
    <i>
      <x v="4500"/>
      <x v="12"/>
    </i>
    <i>
      <x v="4501"/>
      <x v="25"/>
    </i>
    <i r="1">
      <x v="26"/>
    </i>
    <i r="1">
      <x v="28"/>
    </i>
    <i>
      <x v="4502"/>
      <x/>
    </i>
    <i>
      <x v="4503"/>
      <x v="4"/>
    </i>
    <i r="1">
      <x v="26"/>
    </i>
    <i r="1">
      <x v="28"/>
    </i>
    <i>
      <x v="4504"/>
      <x/>
    </i>
    <i>
      <x v="4505"/>
      <x v="11"/>
    </i>
    <i>
      <x v="4506"/>
      <x v="18"/>
    </i>
    <i>
      <x v="4507"/>
      <x v="6"/>
    </i>
    <i>
      <x v="4508"/>
      <x v="18"/>
    </i>
    <i>
      <x v="4509"/>
      <x v="9"/>
    </i>
    <i r="1">
      <x v="10"/>
    </i>
    <i>
      <x v="4510"/>
      <x/>
    </i>
    <i>
      <x v="4511"/>
      <x v="1"/>
    </i>
    <i>
      <x v="4512"/>
      <x v="19"/>
    </i>
    <i>
      <x v="4513"/>
      <x v="18"/>
    </i>
    <i>
      <x v="4514"/>
      <x v="31"/>
    </i>
    <i r="1">
      <x v="33"/>
    </i>
    <i>
      <x v="4515"/>
      <x/>
    </i>
    <i>
      <x v="4516"/>
      <x v="18"/>
    </i>
    <i>
      <x v="4517"/>
      <x v="9"/>
    </i>
    <i r="1">
      <x v="32"/>
    </i>
    <i>
      <x v="4518"/>
      <x/>
    </i>
    <i>
      <x v="4519"/>
      <x v="19"/>
    </i>
    <i>
      <x v="4520"/>
      <x v="18"/>
    </i>
    <i>
      <x v="4521"/>
      <x v="26"/>
    </i>
    <i r="1">
      <x v="28"/>
    </i>
    <i>
      <x v="4522"/>
      <x v="19"/>
    </i>
    <i>
      <x v="4523"/>
      <x v="3"/>
    </i>
    <i>
      <x v="4524"/>
      <x v="11"/>
    </i>
    <i r="1">
      <x v="12"/>
    </i>
    <i>
      <x v="4525"/>
      <x/>
    </i>
    <i>
      <x v="4526"/>
      <x v="26"/>
    </i>
    <i r="1">
      <x v="28"/>
    </i>
    <i>
      <x v="4527"/>
      <x v="33"/>
    </i>
    <i>
      <x v="4528"/>
      <x v="8"/>
    </i>
    <i r="1">
      <x v="10"/>
    </i>
    <i r="1">
      <x v="31"/>
    </i>
    <i>
      <x v="4529"/>
      <x/>
    </i>
    <i>
      <x v="4530"/>
      <x v="19"/>
    </i>
    <i>
      <x v="4531"/>
      <x v="4"/>
    </i>
    <i r="1">
      <x v="27"/>
    </i>
    <i r="1">
      <x v="29"/>
    </i>
    <i>
      <x v="4532"/>
      <x v="32"/>
    </i>
    <i>
      <x v="4533"/>
      <x v="26"/>
    </i>
    <i r="1">
      <x v="28"/>
    </i>
    <i>
      <x v="4534"/>
      <x v="8"/>
    </i>
    <i r="1">
      <x v="10"/>
    </i>
    <i>
      <x v="4535"/>
      <x v="18"/>
    </i>
    <i>
      <x v="4536"/>
      <x v="19"/>
    </i>
    <i>
      <x v="4537"/>
      <x v="19"/>
    </i>
    <i>
      <x v="4538"/>
      <x v="20"/>
    </i>
    <i r="1">
      <x v="23"/>
    </i>
    <i>
      <x v="4539"/>
      <x v="7"/>
    </i>
    <i r="1">
      <x v="9"/>
    </i>
    <i>
      <x v="4540"/>
      <x v="18"/>
    </i>
    <i>
      <x v="4541"/>
      <x v="20"/>
    </i>
    <i r="1">
      <x v="23"/>
    </i>
    <i r="1">
      <x v="24"/>
    </i>
    <i r="1">
      <x v="25"/>
    </i>
    <i>
      <x v="4542"/>
      <x/>
    </i>
    <i>
      <x v="4543"/>
      <x v="19"/>
    </i>
    <i>
      <x v="4544"/>
      <x v="20"/>
    </i>
    <i r="1">
      <x v="23"/>
    </i>
    <i r="1">
      <x v="24"/>
    </i>
    <i>
      <x v="4545"/>
      <x v="20"/>
    </i>
    <i r="1">
      <x v="21"/>
    </i>
    <i r="1">
      <x v="22"/>
    </i>
    <i r="1">
      <x v="23"/>
    </i>
    <i r="1">
      <x v="24"/>
    </i>
    <i>
      <x v="4546"/>
      <x v="30"/>
    </i>
    <i r="1">
      <x v="31"/>
    </i>
    <i r="1">
      <x v="32"/>
    </i>
    <i r="1">
      <x v="33"/>
    </i>
    <i>
      <x v="4547"/>
      <x v="9"/>
    </i>
    <i r="1">
      <x v="14"/>
    </i>
    <i>
      <x v="4548"/>
      <x v="20"/>
    </i>
    <i r="1">
      <x v="21"/>
    </i>
    <i r="1">
      <x v="22"/>
    </i>
    <i r="1">
      <x v="23"/>
    </i>
    <i r="1">
      <x v="24"/>
    </i>
    <i>
      <x v="4549"/>
      <x v="30"/>
    </i>
    <i r="1">
      <x v="33"/>
    </i>
    <i>
      <x v="4550"/>
      <x v="18"/>
    </i>
    <i>
      <x v="4551"/>
      <x v="31"/>
    </i>
    <i r="1">
      <x v="32"/>
    </i>
    <i>
      <x v="4552"/>
      <x v="12"/>
    </i>
    <i>
      <x v="4553"/>
      <x v="8"/>
    </i>
    <i r="1">
      <x v="10"/>
    </i>
    <i>
      <x v="4554"/>
      <x v="18"/>
    </i>
    <i>
      <x v="4555"/>
      <x v="1"/>
    </i>
    <i r="1">
      <x v="4"/>
    </i>
    <i r="1">
      <x v="27"/>
    </i>
    <i r="1">
      <x v="29"/>
    </i>
    <i>
      <x v="4556"/>
      <x v="3"/>
    </i>
    <i>
      <x v="4557"/>
      <x v="19"/>
    </i>
    <i>
      <x v="4558"/>
      <x v="6"/>
    </i>
    <i r="1">
      <x v="20"/>
    </i>
    <i r="1">
      <x v="21"/>
    </i>
    <i r="1">
      <x v="22"/>
    </i>
    <i r="1">
      <x v="23"/>
    </i>
    <i r="1">
      <x v="24"/>
    </i>
    <i>
      <x v="4559"/>
      <x v="19"/>
    </i>
    <i>
      <x v="4560"/>
      <x/>
    </i>
    <i>
      <x v="4561"/>
      <x v="18"/>
    </i>
    <i>
      <x v="4562"/>
      <x v="19"/>
    </i>
    <i>
      <x v="4563"/>
      <x v="22"/>
    </i>
    <i r="1">
      <x v="26"/>
    </i>
    <i r="1">
      <x v="28"/>
    </i>
    <i>
      <x v="4564"/>
      <x v="31"/>
    </i>
    <i>
      <x v="4565"/>
      <x v="18"/>
    </i>
    <i>
      <x v="4566"/>
      <x v="19"/>
    </i>
    <i>
      <x v="4567"/>
      <x/>
    </i>
    <i>
      <x v="4568"/>
      <x v="22"/>
    </i>
    <i r="1">
      <x v="23"/>
    </i>
    <i>
      <x v="4569"/>
      <x v="32"/>
    </i>
    <i>
      <x v="4570"/>
      <x v="18"/>
    </i>
    <i>
      <x v="4571"/>
      <x v="3"/>
    </i>
    <i r="1">
      <x v="8"/>
    </i>
    <i r="1">
      <x v="10"/>
    </i>
    <i>
      <x v="4572"/>
      <x v="19"/>
    </i>
    <i>
      <x v="4573"/>
      <x v="27"/>
    </i>
    <i r="1">
      <x v="29"/>
    </i>
    <i>
      <x v="4574"/>
      <x v="18"/>
    </i>
    <i>
      <x v="4575"/>
      <x v="26"/>
    </i>
    <i r="1">
      <x v="28"/>
    </i>
    <i>
      <x v="4576"/>
      <x v="20"/>
    </i>
    <i>
      <x v="4577"/>
      <x/>
    </i>
    <i>
      <x v="4578"/>
      <x/>
    </i>
    <i>
      <x v="4579"/>
      <x v="12"/>
    </i>
    <i>
      <x v="4580"/>
      <x/>
    </i>
    <i>
      <x v="4581"/>
      <x v="18"/>
    </i>
    <i>
      <x v="4582"/>
      <x v="19"/>
    </i>
    <i>
      <x v="4583"/>
      <x v="19"/>
    </i>
    <i>
      <x v="4584"/>
      <x v="9"/>
    </i>
    <i>
      <x v="4585"/>
      <x v="19"/>
    </i>
    <i>
      <x v="4586"/>
      <x v="11"/>
    </i>
    <i>
      <x v="4587"/>
      <x v="18"/>
    </i>
    <i>
      <x v="4588"/>
      <x v="21"/>
    </i>
    <i r="1">
      <x v="22"/>
    </i>
    <i r="1">
      <x v="23"/>
    </i>
    <i r="1">
      <x v="24"/>
    </i>
    <i r="1">
      <x v="26"/>
    </i>
    <i>
      <x v="4589"/>
      <x v="22"/>
    </i>
    <i r="1">
      <x v="23"/>
    </i>
    <i>
      <x v="4590"/>
      <x v="5"/>
    </i>
    <i>
      <x v="4591"/>
      <x/>
    </i>
    <i>
      <x v="4592"/>
      <x v="19"/>
    </i>
    <i>
      <x v="4593"/>
      <x v="4"/>
    </i>
    <i r="1">
      <x v="20"/>
    </i>
    <i r="1">
      <x v="21"/>
    </i>
    <i r="1">
      <x v="22"/>
    </i>
    <i r="1">
      <x v="23"/>
    </i>
    <i r="1">
      <x v="24"/>
    </i>
    <i>
      <x v="4594"/>
      <x v="7"/>
    </i>
    <i>
      <x v="4595"/>
      <x/>
    </i>
    <i>
      <x v="4596"/>
      <x v="19"/>
    </i>
    <i>
      <x v="4597"/>
      <x v="19"/>
    </i>
    <i>
      <x v="4598"/>
      <x v="18"/>
    </i>
    <i>
      <x v="4599"/>
      <x/>
    </i>
    <i>
      <x v="4600"/>
      <x v="4"/>
    </i>
    <i>
      <x v="4601"/>
      <x v="24"/>
    </i>
    <i r="1">
      <x v="27"/>
    </i>
    <i>
      <x v="4602"/>
      <x v="9"/>
    </i>
    <i r="1">
      <x v="32"/>
    </i>
    <i>
      <x v="4603"/>
      <x v="1"/>
    </i>
    <i>
      <x v="4604"/>
      <x v="10"/>
    </i>
    <i r="1">
      <x v="13"/>
    </i>
    <i r="1">
      <x v="30"/>
    </i>
    <i r="1">
      <x v="32"/>
    </i>
    <i>
      <x v="4605"/>
      <x v="18"/>
    </i>
    <i>
      <x v="4606"/>
      <x/>
    </i>
    <i>
      <x v="4607"/>
      <x v="2"/>
    </i>
    <i r="1">
      <x v="6"/>
    </i>
    <i r="1">
      <x v="26"/>
    </i>
    <i r="1">
      <x v="28"/>
    </i>
    <i r="1">
      <x v="29"/>
    </i>
    <i>
      <x v="4608"/>
      <x v="13"/>
    </i>
    <i>
      <x v="4609"/>
      <x v="12"/>
    </i>
    <i>
      <x v="4610"/>
      <x v="18"/>
    </i>
    <i>
      <x v="4611"/>
      <x v="20"/>
    </i>
    <i r="1">
      <x v="21"/>
    </i>
    <i r="1">
      <x v="22"/>
    </i>
    <i r="1">
      <x v="23"/>
    </i>
    <i r="1">
      <x v="24"/>
    </i>
    <i>
      <x v="4612"/>
      <x v="3"/>
    </i>
    <i r="1">
      <x v="15"/>
    </i>
    <i>
      <x v="4613"/>
      <x v="19"/>
    </i>
    <i>
      <x v="4614"/>
      <x/>
    </i>
    <i>
      <x v="4615"/>
      <x v="2"/>
    </i>
    <i r="1">
      <x v="20"/>
    </i>
    <i r="1">
      <x v="21"/>
    </i>
    <i r="1">
      <x v="22"/>
    </i>
    <i r="1">
      <x v="23"/>
    </i>
    <i r="1">
      <x v="24"/>
    </i>
    <i>
      <x v="4616"/>
      <x v="30"/>
    </i>
    <i r="1">
      <x v="31"/>
    </i>
    <i r="1">
      <x v="32"/>
    </i>
    <i r="1">
      <x v="33"/>
    </i>
    <i>
      <x v="4617"/>
      <x v="3"/>
    </i>
    <i r="1">
      <x v="9"/>
    </i>
    <i>
      <x v="4618"/>
      <x v="18"/>
    </i>
    <i>
      <x v="4619"/>
      <x/>
    </i>
    <i>
      <x v="4620"/>
      <x v="8"/>
    </i>
    <i r="1">
      <x v="9"/>
    </i>
    <i r="1">
      <x v="10"/>
    </i>
    <i>
      <x v="4621"/>
      <x/>
    </i>
    <i>
      <x v="4622"/>
      <x v="18"/>
    </i>
    <i>
      <x v="4623"/>
      <x v="2"/>
    </i>
    <i r="1">
      <x v="23"/>
    </i>
    <i>
      <x v="4624"/>
      <x v="9"/>
    </i>
    <i>
      <x v="4625"/>
      <x v="2"/>
    </i>
    <i r="1">
      <x v="25"/>
    </i>
    <i>
      <x v="4626"/>
      <x/>
    </i>
    <i>
      <x v="4627"/>
      <x v="2"/>
    </i>
    <i>
      <x v="4628"/>
      <x v="2"/>
    </i>
    <i>
      <x v="4629"/>
      <x v="19"/>
    </i>
    <i>
      <x v="4630"/>
      <x v="2"/>
    </i>
    <i>
      <x v="4631"/>
      <x/>
    </i>
    <i>
      <x v="4632"/>
      <x v="18"/>
    </i>
    <i>
      <x v="4633"/>
      <x v="19"/>
    </i>
    <i>
      <x v="4634"/>
      <x v="2"/>
    </i>
    <i r="1">
      <x v="26"/>
    </i>
    <i r="1">
      <x v="27"/>
    </i>
    <i r="1">
      <x v="28"/>
    </i>
    <i r="1">
      <x v="29"/>
    </i>
    <i>
      <x v="4635"/>
      <x v="5"/>
    </i>
    <i r="1">
      <x v="16"/>
    </i>
    <i>
      <x v="4636"/>
      <x v="19"/>
    </i>
    <i>
      <x v="4637"/>
      <x v="4"/>
    </i>
    <i r="1">
      <x v="24"/>
    </i>
    <i>
      <x v="4638"/>
      <x v="9"/>
    </i>
    <i r="1">
      <x v="10"/>
    </i>
    <i r="1">
      <x v="30"/>
    </i>
    <i r="1">
      <x v="31"/>
    </i>
    <i r="1">
      <x v="32"/>
    </i>
    <i r="1">
      <x v="33"/>
    </i>
    <i>
      <x v="4639"/>
      <x v="11"/>
    </i>
    <i>
      <x v="4640"/>
      <x v="20"/>
    </i>
    <i r="1">
      <x v="21"/>
    </i>
    <i r="1">
      <x v="22"/>
    </i>
    <i r="1">
      <x v="23"/>
    </i>
    <i r="1">
      <x v="24"/>
    </i>
    <i>
      <x v="4641"/>
      <x v="19"/>
    </i>
    <i>
      <x v="4642"/>
      <x v="2"/>
    </i>
    <i r="1">
      <x v="21"/>
    </i>
    <i r="1">
      <x v="22"/>
    </i>
    <i>
      <x v="4643"/>
      <x v="7"/>
    </i>
    <i r="1">
      <x v="9"/>
    </i>
    <i>
      <x v="4644"/>
      <x/>
    </i>
    <i>
      <x v="4645"/>
      <x v="18"/>
    </i>
    <i>
      <x v="4646"/>
      <x v="20"/>
    </i>
    <i r="1">
      <x v="21"/>
    </i>
    <i r="1">
      <x v="22"/>
    </i>
    <i r="1">
      <x v="23"/>
    </i>
    <i>
      <x v="4647"/>
      <x v="9"/>
    </i>
    <i r="1">
      <x v="10"/>
    </i>
    <i>
      <x v="4648"/>
      <x/>
    </i>
    <i>
      <x v="4649"/>
      <x v="2"/>
    </i>
    <i>
      <x v="4650"/>
      <x v="1"/>
    </i>
    <i>
      <x v="4651"/>
      <x v="19"/>
    </i>
    <i>
      <x v="4652"/>
      <x v="26"/>
    </i>
    <i r="1">
      <x v="28"/>
    </i>
    <i>
      <x v="4653"/>
      <x v="2"/>
    </i>
    <i>
      <x v="4654"/>
      <x v="18"/>
    </i>
    <i>
      <x v="4655"/>
      <x v="3"/>
    </i>
    <i r="1">
      <x v="8"/>
    </i>
    <i r="1">
      <x v="9"/>
    </i>
    <i r="1">
      <x v="10"/>
    </i>
    <i r="1">
      <x v="14"/>
    </i>
    <i r="1">
      <x v="15"/>
    </i>
    <i>
      <x v="4656"/>
      <x v="19"/>
    </i>
    <i>
      <x v="4657"/>
      <x v="7"/>
    </i>
    <i>
      <x v="4658"/>
      <x v="20"/>
    </i>
    <i r="1">
      <x v="21"/>
    </i>
    <i r="1">
      <x v="22"/>
    </i>
    <i r="1">
      <x v="23"/>
    </i>
    <i r="1">
      <x v="24"/>
    </i>
    <i>
      <x v="4659"/>
      <x/>
    </i>
    <i>
      <x v="4660"/>
      <x v="19"/>
    </i>
    <i>
      <x v="4661"/>
      <x v="18"/>
    </i>
    <i>
      <x v="4662"/>
      <x v="2"/>
    </i>
    <i r="1">
      <x v="4"/>
    </i>
    <i r="1">
      <x v="26"/>
    </i>
    <i r="1">
      <x v="28"/>
    </i>
    <i>
      <x v="4663"/>
      <x v="17"/>
    </i>
    <i>
      <x v="4664"/>
      <x/>
    </i>
    <i>
      <x v="4665"/>
      <x v="2"/>
    </i>
    <i r="1">
      <x v="20"/>
    </i>
    <i r="1">
      <x v="21"/>
    </i>
    <i r="1">
      <x v="24"/>
    </i>
    <i>
      <x v="4666"/>
      <x v="5"/>
    </i>
    <i r="1">
      <x v="32"/>
    </i>
    <i>
      <x v="4667"/>
      <x v="2"/>
    </i>
    <i r="1">
      <x v="23"/>
    </i>
    <i>
      <x v="4668"/>
      <x v="18"/>
    </i>
    <i>
      <x v="4669"/>
      <x v="26"/>
    </i>
    <i r="1">
      <x v="28"/>
    </i>
    <i>
      <x v="4670"/>
      <x v="13"/>
    </i>
    <i>
      <x v="4671"/>
      <x v="25"/>
    </i>
    <i>
      <x v="4672"/>
      <x v="10"/>
    </i>
    <i>
      <x v="4673"/>
      <x v="18"/>
    </i>
    <i>
      <x v="4674"/>
      <x v="26"/>
    </i>
    <i r="1">
      <x v="27"/>
    </i>
    <i r="1">
      <x v="28"/>
    </i>
    <i r="1">
      <x v="29"/>
    </i>
    <i>
      <x v="4675"/>
      <x v="18"/>
    </i>
    <i>
      <x v="4676"/>
      <x v="8"/>
    </i>
    <i r="1">
      <x v="9"/>
    </i>
    <i>
      <x v="4677"/>
      <x v="19"/>
    </i>
    <i>
      <x v="4678"/>
      <x v="18"/>
    </i>
    <i>
      <x v="4679"/>
      <x v="18"/>
    </i>
    <i>
      <x v="4680"/>
      <x/>
    </i>
    <i>
      <x v="4681"/>
      <x v="1"/>
    </i>
    <i r="1">
      <x v="26"/>
    </i>
    <i>
      <x v="4682"/>
      <x v="18"/>
    </i>
    <i r="1">
      <x v="19"/>
    </i>
    <i>
      <x v="4683"/>
      <x v="20"/>
    </i>
    <i r="1">
      <x v="21"/>
    </i>
    <i r="1">
      <x v="22"/>
    </i>
    <i r="1">
      <x v="23"/>
    </i>
    <i r="1">
      <x v="24"/>
    </i>
    <i>
      <x v="4684"/>
      <x v="10"/>
    </i>
    <i r="1">
      <x v="30"/>
    </i>
    <i r="1">
      <x v="31"/>
    </i>
    <i r="1">
      <x v="32"/>
    </i>
    <i>
      <x v="4685"/>
      <x/>
    </i>
    <i>
      <x v="4686"/>
      <x v="12"/>
    </i>
    <i>
      <x v="4687"/>
      <x v="18"/>
    </i>
    <i>
      <x v="4688"/>
      <x v="2"/>
    </i>
    <i>
      <x v="4689"/>
      <x v="8"/>
    </i>
    <i r="1">
      <x v="32"/>
    </i>
    <i>
      <x v="4690"/>
      <x v="18"/>
    </i>
    <i r="1">
      <x v="19"/>
    </i>
    <i>
      <x v="4691"/>
      <x v="19"/>
    </i>
    <i>
      <x v="4692"/>
      <x v="18"/>
    </i>
    <i>
      <x v="4693"/>
      <x v="1"/>
    </i>
    <i r="1">
      <x v="2"/>
    </i>
    <i>
      <x v="4694"/>
      <x v="3"/>
    </i>
    <i r="1">
      <x v="9"/>
    </i>
    <i r="1">
      <x v="32"/>
    </i>
    <i>
      <x v="4695"/>
      <x v="26"/>
    </i>
    <i r="1">
      <x v="27"/>
    </i>
    <i r="1">
      <x v="28"/>
    </i>
    <i r="1">
      <x v="29"/>
    </i>
    <i>
      <x v="4696"/>
      <x v="13"/>
    </i>
    <i r="1">
      <x v="14"/>
    </i>
    <i r="1">
      <x v="15"/>
    </i>
    <i>
      <x v="4697"/>
      <x v="25"/>
    </i>
    <i>
      <x v="4698"/>
      <x v="8"/>
    </i>
    <i r="1">
      <x v="10"/>
    </i>
    <i>
      <x v="4699"/>
      <x/>
    </i>
    <i>
      <x v="4700"/>
      <x v="18"/>
    </i>
    <i>
      <x v="4701"/>
      <x v="2"/>
    </i>
    <i r="1">
      <x v="26"/>
    </i>
    <i r="1">
      <x v="27"/>
    </i>
    <i r="1">
      <x v="28"/>
    </i>
    <i r="1">
      <x v="29"/>
    </i>
    <i>
      <x v="4702"/>
      <x v="7"/>
    </i>
    <i r="1">
      <x v="17"/>
    </i>
    <i>
      <x v="4703"/>
      <x v="9"/>
    </i>
    <i>
      <x v="4704"/>
      <x v="11"/>
    </i>
    <i>
      <x v="4705"/>
      <x v="19"/>
    </i>
    <i>
      <x v="4706"/>
      <x/>
    </i>
    <i>
      <x v="4707"/>
      <x v="19"/>
    </i>
    <i>
      <x v="4708"/>
      <x/>
    </i>
    <i>
      <x v="4709"/>
      <x v="18"/>
    </i>
    <i>
      <x v="4710"/>
      <x v="2"/>
    </i>
    <i r="1">
      <x v="25"/>
    </i>
    <i>
      <x v="4711"/>
      <x/>
    </i>
    <i>
      <x v="4712"/>
      <x v="18"/>
    </i>
    <i>
      <x v="4713"/>
      <x v="20"/>
    </i>
    <i r="1">
      <x v="21"/>
    </i>
    <i r="1">
      <x v="23"/>
    </i>
    <i r="1">
      <x v="24"/>
    </i>
    <i>
      <x v="4714"/>
      <x v="31"/>
    </i>
    <i r="1">
      <x v="32"/>
    </i>
    <i>
      <x v="4715"/>
      <x/>
    </i>
    <i>
      <x v="4716"/>
      <x v="18"/>
    </i>
    <i r="1">
      <x v="19"/>
    </i>
    <i>
      <x v="4717"/>
      <x v="22"/>
    </i>
    <i>
      <x v="4718"/>
      <x v="12"/>
    </i>
    <i>
      <x v="4719"/>
      <x v="18"/>
    </i>
    <i>
      <x v="4720"/>
      <x v="20"/>
    </i>
    <i r="1">
      <x v="21"/>
    </i>
    <i r="1">
      <x v="22"/>
    </i>
    <i r="1">
      <x v="23"/>
    </i>
    <i r="1">
      <x v="24"/>
    </i>
    <i>
      <x v="4721"/>
      <x v="9"/>
    </i>
    <i r="1">
      <x v="30"/>
    </i>
    <i r="1">
      <x v="31"/>
    </i>
    <i r="1">
      <x v="32"/>
    </i>
    <i r="1">
      <x v="33"/>
    </i>
    <i>
      <x v="4722"/>
      <x v="19"/>
    </i>
    <i>
      <x v="4723"/>
      <x/>
    </i>
    <i>
      <x v="4724"/>
      <x v="3"/>
    </i>
    <i r="1">
      <x v="14"/>
    </i>
    <i>
      <x v="4725"/>
      <x/>
    </i>
    <i>
      <x v="4726"/>
      <x v="4"/>
    </i>
    <i>
      <x v="4727"/>
      <x v="19"/>
    </i>
    <i>
      <x v="4728"/>
      <x v="18"/>
    </i>
    <i>
      <x v="4729"/>
      <x v="13"/>
    </i>
    <i r="1">
      <x v="15"/>
    </i>
    <i r="1">
      <x v="17"/>
    </i>
    <i>
      <x v="4730"/>
      <x v="18"/>
    </i>
    <i>
      <x v="4731"/>
      <x v="26"/>
    </i>
    <i r="1">
      <x v="28"/>
    </i>
    <i>
      <x v="4732"/>
      <x v="18"/>
    </i>
    <i>
      <x v="4733"/>
      <x v="5"/>
    </i>
    <i r="1">
      <x v="9"/>
    </i>
    <i r="1">
      <x v="32"/>
    </i>
    <i>
      <x v="4734"/>
      <x v="8"/>
    </i>
    <i r="1">
      <x v="10"/>
    </i>
    <i>
      <x v="4735"/>
      <x v="19"/>
    </i>
    <i>
      <x v="4736"/>
      <x v="20"/>
    </i>
    <i r="1">
      <x v="21"/>
    </i>
    <i r="1">
      <x v="23"/>
    </i>
    <i r="1">
      <x v="24"/>
    </i>
    <i r="1">
      <x v="27"/>
    </i>
    <i r="1">
      <x v="29"/>
    </i>
    <i>
      <x v="4737"/>
      <x v="30"/>
    </i>
    <i r="1">
      <x v="31"/>
    </i>
    <i r="1">
      <x v="33"/>
    </i>
    <i>
      <x v="4738"/>
      <x/>
    </i>
    <i>
      <x v="4739"/>
      <x v="9"/>
    </i>
    <i r="1">
      <x v="32"/>
    </i>
    <i>
      <x v="4740"/>
      <x v="19"/>
    </i>
    <i>
      <x v="4741"/>
      <x v="17"/>
    </i>
    <i>
      <x v="4742"/>
      <x v="11"/>
    </i>
    <i>
      <x v="4743"/>
      <x v="26"/>
    </i>
    <i r="1">
      <x v="28"/>
    </i>
    <i>
      <x v="4744"/>
      <x v="13"/>
    </i>
    <i r="1">
      <x v="14"/>
    </i>
    <i r="1">
      <x v="15"/>
    </i>
    <i>
      <x v="4745"/>
      <x v="19"/>
    </i>
    <i>
      <x v="4746"/>
      <x v="18"/>
    </i>
    <i>
      <x v="4747"/>
      <x v="4"/>
    </i>
    <i>
      <x v="4748"/>
      <x v="3"/>
    </i>
    <i r="1">
      <x v="8"/>
    </i>
    <i r="1">
      <x v="10"/>
    </i>
    <i>
      <x v="4749"/>
      <x/>
    </i>
    <i>
      <x v="4750"/>
      <x v="19"/>
    </i>
    <i>
      <x v="4751"/>
      <x v="1"/>
    </i>
    <i>
      <x v="4752"/>
      <x v="9"/>
    </i>
    <i>
      <x v="4753"/>
      <x v="9"/>
    </i>
    <i r="1">
      <x v="32"/>
    </i>
    <i>
      <x v="4754"/>
      <x v="18"/>
    </i>
    <i>
      <x v="4755"/>
      <x v="25"/>
    </i>
    <i r="1">
      <x v="26"/>
    </i>
    <i r="1">
      <x v="27"/>
    </i>
    <i r="1">
      <x v="28"/>
    </i>
    <i r="1">
      <x v="29"/>
    </i>
    <i>
      <x v="4756"/>
      <x v="7"/>
    </i>
    <i r="1">
      <x v="9"/>
    </i>
    <i r="1">
      <x v="16"/>
    </i>
    <i>
      <x v="4757"/>
      <x v="19"/>
    </i>
    <i>
      <x v="4758"/>
      <x v="14"/>
    </i>
    <i>
      <x v="4759"/>
      <x v="8"/>
    </i>
    <i r="1">
      <x v="10"/>
    </i>
    <i r="1">
      <x v="13"/>
    </i>
    <i>
      <x v="4760"/>
      <x v="19"/>
    </i>
    <i>
      <x v="4761"/>
      <x/>
    </i>
    <i>
      <x v="4762"/>
      <x v="25"/>
    </i>
    <i>
      <x v="4763"/>
      <x v="26"/>
    </i>
    <i>
      <x v="4764"/>
      <x v="19"/>
    </i>
    <i>
      <x v="4765"/>
      <x v="4"/>
    </i>
    <i r="1">
      <x v="28"/>
    </i>
    <i>
      <x v="4766"/>
      <x/>
    </i>
    <i>
      <x v="4767"/>
      <x v="20"/>
    </i>
    <i r="1">
      <x v="21"/>
    </i>
    <i r="1">
      <x v="22"/>
    </i>
    <i r="1">
      <x v="23"/>
    </i>
    <i r="1">
      <x v="24"/>
    </i>
    <i r="1">
      <x v="25"/>
    </i>
    <i r="1">
      <x v="26"/>
    </i>
    <i>
      <x v="4768"/>
      <x/>
    </i>
    <i>
      <x v="4769"/>
      <x v="18"/>
    </i>
    <i r="1">
      <x v="19"/>
    </i>
    <i>
      <x v="4770"/>
      <x/>
    </i>
    <i>
      <x v="4771"/>
      <x v="19"/>
    </i>
    <i>
      <x v="4772"/>
      <x v="25"/>
    </i>
    <i r="1">
      <x v="26"/>
    </i>
    <i r="1">
      <x v="28"/>
    </i>
    <i>
      <x v="4773"/>
      <x v="18"/>
    </i>
    <i>
      <x v="4774"/>
      <x v="18"/>
    </i>
    <i>
      <x v="4775"/>
      <x v="26"/>
    </i>
    <i r="1">
      <x v="28"/>
    </i>
    <i>
      <x v="4776"/>
      <x/>
    </i>
    <i>
      <x v="4777"/>
      <x v="4"/>
    </i>
    <i>
      <x v="4778"/>
      <x v="10"/>
    </i>
    <i>
      <x v="4779"/>
      <x/>
    </i>
    <i>
      <x v="4780"/>
      <x v="18"/>
    </i>
    <i>
      <x v="4781"/>
      <x v="32"/>
    </i>
    <i>
      <x v="4782"/>
      <x v="18"/>
    </i>
    <i>
      <x v="4783"/>
      <x/>
    </i>
    <i>
      <x v="4784"/>
      <x v="25"/>
    </i>
    <i r="1">
      <x v="27"/>
    </i>
    <i r="1">
      <x v="29"/>
    </i>
    <i>
      <x v="4785"/>
      <x v="8"/>
    </i>
    <i r="1">
      <x v="30"/>
    </i>
    <i r="1">
      <x v="31"/>
    </i>
    <i r="1">
      <x v="32"/>
    </i>
    <i r="1">
      <x v="33"/>
    </i>
    <i>
      <x v="4786"/>
      <x/>
    </i>
    <i>
      <x v="4787"/>
      <x v="18"/>
    </i>
    <i>
      <x v="4788"/>
      <x v="11"/>
    </i>
    <i r="1">
      <x v="12"/>
    </i>
    <i>
      <x v="4789"/>
      <x v="4"/>
    </i>
    <i>
      <x v="4790"/>
      <x v="30"/>
    </i>
    <i>
      <x v="4791"/>
      <x/>
    </i>
    <i>
      <x v="4792"/>
      <x v="18"/>
    </i>
    <i>
      <x v="4793"/>
      <x/>
    </i>
    <i>
      <x v="4794"/>
      <x v="18"/>
    </i>
    <i>
      <x v="4795"/>
      <x v="9"/>
    </i>
    <i>
      <x v="4796"/>
      <x v="18"/>
    </i>
    <i r="1">
      <x v="19"/>
    </i>
    <i>
      <x v="4797"/>
      <x v="20"/>
    </i>
    <i r="1">
      <x v="21"/>
    </i>
    <i r="1">
      <x v="22"/>
    </i>
    <i r="1">
      <x v="23"/>
    </i>
    <i r="1">
      <x v="24"/>
    </i>
    <i>
      <x v="4798"/>
      <x v="8"/>
    </i>
    <i r="1">
      <x v="10"/>
    </i>
    <i r="1">
      <x v="30"/>
    </i>
    <i r="1">
      <x v="31"/>
    </i>
    <i r="1">
      <x v="32"/>
    </i>
    <i>
      <x v="4799"/>
      <x/>
    </i>
    <i>
      <x v="4800"/>
      <x v="6"/>
    </i>
    <i>
      <x v="4801"/>
      <x/>
    </i>
    <i>
      <x v="4802"/>
      <x v="11"/>
    </i>
    <i r="1">
      <x v="12"/>
    </i>
    <i>
      <x v="4803"/>
      <x v="10"/>
    </i>
    <i>
      <x v="4804"/>
      <x/>
    </i>
    <i>
      <x v="4805"/>
      <x v="4"/>
    </i>
    <i r="1">
      <x v="20"/>
    </i>
    <i r="1">
      <x v="21"/>
    </i>
    <i r="1">
      <x v="22"/>
    </i>
    <i r="1">
      <x v="23"/>
    </i>
    <i r="1">
      <x v="24"/>
    </i>
    <i r="1">
      <x v="26"/>
    </i>
    <i r="1">
      <x v="28"/>
    </i>
    <i>
      <x v="4806"/>
      <x v="9"/>
    </i>
    <i>
      <x v="4807"/>
      <x v="1"/>
    </i>
    <i r="1">
      <x v="27"/>
    </i>
    <i r="1">
      <x v="29"/>
    </i>
    <i>
      <x v="4808"/>
      <x v="8"/>
    </i>
    <i r="1">
      <x v="14"/>
    </i>
    <i r="1">
      <x v="17"/>
    </i>
    <i>
      <x v="4809"/>
      <x v="18"/>
    </i>
    <i>
      <x v="4810"/>
      <x v="26"/>
    </i>
    <i r="1">
      <x v="28"/>
    </i>
    <i>
      <x v="4811"/>
      <x/>
    </i>
    <i>
      <x v="4812"/>
      <x v="27"/>
    </i>
    <i r="1">
      <x v="29"/>
    </i>
    <i>
      <x v="4813"/>
      <x v="8"/>
    </i>
    <i>
      <x v="4814"/>
      <x v="18"/>
    </i>
    <i>
      <x v="4815"/>
      <x v="10"/>
    </i>
    <i>
      <x v="4816"/>
      <x/>
    </i>
    <i>
      <x v="4817"/>
      <x v="18"/>
    </i>
    <i>
      <x v="4818"/>
      <x v="1"/>
    </i>
    <i>
      <x v="4819"/>
      <x v="9"/>
    </i>
    <i>
      <x v="4820"/>
      <x v="25"/>
    </i>
    <i r="1">
      <x v="26"/>
    </i>
    <i r="1">
      <x v="27"/>
    </i>
    <i r="1">
      <x v="28"/>
    </i>
    <i r="1">
      <x v="29"/>
    </i>
    <i>
      <x v="4821"/>
      <x/>
    </i>
    <i>
      <x v="4822"/>
      <x v="18"/>
    </i>
    <i>
      <x v="4823"/>
      <x/>
    </i>
    <i>
      <x v="4824"/>
      <x v="18"/>
    </i>
    <i>
      <x v="4825"/>
      <x v="1"/>
    </i>
    <i r="1">
      <x v="4"/>
    </i>
    <i r="1">
      <x v="26"/>
    </i>
    <i r="1">
      <x v="27"/>
    </i>
    <i r="1">
      <x v="28"/>
    </i>
    <i r="1">
      <x v="29"/>
    </i>
    <i>
      <x v="4826"/>
      <x/>
    </i>
    <i>
      <x v="4827"/>
      <x v="9"/>
    </i>
    <i r="1">
      <x v="10"/>
    </i>
    <i>
      <x v="4828"/>
      <x/>
    </i>
    <i>
      <x v="4829"/>
      <x/>
    </i>
    <i>
      <x v="4830"/>
      <x v="25"/>
    </i>
    <i>
      <x v="4831"/>
      <x/>
    </i>
    <i>
      <x v="4832"/>
      <x v="20"/>
    </i>
    <i r="1">
      <x v="21"/>
    </i>
    <i r="1">
      <x v="22"/>
    </i>
    <i r="1">
      <x v="23"/>
    </i>
    <i r="1">
      <x v="24"/>
    </i>
    <i>
      <x v="4833"/>
      <x v="4"/>
    </i>
    <i>
      <x v="4834"/>
      <x v="13"/>
    </i>
    <i>
      <x v="4835"/>
      <x v="19"/>
    </i>
    <i>
      <x v="4836"/>
      <x v="8"/>
    </i>
    <i r="1">
      <x v="30"/>
    </i>
    <i r="1">
      <x v="31"/>
    </i>
    <i r="1">
      <x v="32"/>
    </i>
    <i>
      <x v="4837"/>
      <x v="12"/>
    </i>
    <i>
      <x v="4838"/>
      <x v="18"/>
    </i>
    <i>
      <x v="4839"/>
      <x v="11"/>
    </i>
    <i>
      <x v="4840"/>
      <x v="18"/>
    </i>
    <i>
      <x v="4841"/>
      <x v="8"/>
    </i>
    <i r="1">
      <x v="9"/>
    </i>
    <i r="1">
      <x v="10"/>
    </i>
    <i r="1">
      <x v="31"/>
    </i>
    <i>
      <x v="4842"/>
      <x v="32"/>
    </i>
    <i>
      <x v="4843"/>
      <x/>
    </i>
    <i>
      <x v="4844"/>
      <x v="11"/>
    </i>
    <i r="1">
      <x v="12"/>
    </i>
    <i>
      <x v="4845"/>
      <x v="25"/>
    </i>
    <i>
      <x v="4846"/>
      <x v="14"/>
    </i>
    <i>
      <x v="4847"/>
      <x/>
    </i>
    <i>
      <x v="4848"/>
      <x v="20"/>
    </i>
    <i r="1">
      <x v="21"/>
    </i>
    <i r="1">
      <x v="22"/>
    </i>
    <i r="1">
      <x v="24"/>
    </i>
    <i r="1">
      <x v="26"/>
    </i>
    <i r="1">
      <x v="27"/>
    </i>
    <i r="1">
      <x v="28"/>
    </i>
    <i r="1">
      <x v="29"/>
    </i>
    <i>
      <x v="4849"/>
      <x v="9"/>
    </i>
    <i r="1">
      <x v="10"/>
    </i>
    <i>
      <x v="4850"/>
      <x v="18"/>
    </i>
    <i>
      <x v="4851"/>
      <x v="25"/>
    </i>
    <i>
      <x v="4852"/>
      <x/>
    </i>
    <i>
      <x v="4853"/>
      <x v="8"/>
    </i>
    <i r="1">
      <x v="17"/>
    </i>
    <i>
      <x v="4854"/>
      <x v="20"/>
    </i>
    <i r="1">
      <x v="22"/>
    </i>
    <i>
      <x v="4855"/>
      <x v="18"/>
    </i>
    <i>
      <x v="4856"/>
      <x v="22"/>
    </i>
    <i>
      <x v="4857"/>
      <x/>
    </i>
    <i>
      <x v="4858"/>
      <x v="1"/>
    </i>
    <i>
      <x v="4859"/>
      <x v="9"/>
    </i>
    <i>
      <x v="4860"/>
      <x/>
    </i>
    <i>
      <x v="4861"/>
      <x v="30"/>
    </i>
    <i r="1">
      <x v="32"/>
    </i>
    <i r="1">
      <x v="33"/>
    </i>
    <i>
      <x v="4862"/>
      <x v="20"/>
    </i>
    <i r="1">
      <x v="21"/>
    </i>
    <i r="1">
      <x v="22"/>
    </i>
    <i r="1">
      <x v="23"/>
    </i>
    <i r="1">
      <x v="24"/>
    </i>
    <i>
      <x v="4863"/>
      <x v="3"/>
    </i>
    <i r="1">
      <x v="9"/>
    </i>
    <i r="1">
      <x v="10"/>
    </i>
    <i>
      <x v="4864"/>
      <x v="13"/>
    </i>
    <i r="1">
      <x v="14"/>
    </i>
    <i r="1">
      <x v="15"/>
    </i>
    <i>
      <x v="4865"/>
      <x/>
    </i>
    <i>
      <x v="4866"/>
      <x v="25"/>
    </i>
    <i>
      <x v="4867"/>
      <x v="8"/>
    </i>
    <i>
      <x v="4868"/>
      <x v="18"/>
    </i>
    <i>
      <x v="4869"/>
      <x v="26"/>
    </i>
    <i r="1">
      <x v="27"/>
    </i>
    <i r="1">
      <x v="28"/>
    </i>
    <i r="1">
      <x v="29"/>
    </i>
    <i>
      <x v="4870"/>
      <x v="31"/>
    </i>
    <i r="1">
      <x v="32"/>
    </i>
    <i>
      <x v="4871"/>
      <x v="18"/>
    </i>
    <i>
      <x v="4872"/>
      <x/>
    </i>
    <i>
      <x v="4873"/>
      <x v="5"/>
    </i>
    <i r="1">
      <x v="9"/>
    </i>
    <i>
      <x v="4874"/>
      <x v="19"/>
    </i>
    <i>
      <x v="4875"/>
      <x v="10"/>
    </i>
    <i>
      <x v="4876"/>
      <x/>
    </i>
    <i>
      <x v="4877"/>
      <x v="20"/>
    </i>
    <i r="1">
      <x v="21"/>
    </i>
    <i r="1">
      <x v="22"/>
    </i>
    <i r="1">
      <x v="23"/>
    </i>
    <i r="1">
      <x v="24"/>
    </i>
    <i>
      <x v="4878"/>
      <x v="7"/>
    </i>
    <i r="1">
      <x v="8"/>
    </i>
    <i r="1">
      <x v="30"/>
    </i>
    <i r="1">
      <x v="31"/>
    </i>
    <i r="1">
      <x v="33"/>
    </i>
    <i>
      <x v="4879"/>
      <x v="20"/>
    </i>
    <i r="1">
      <x v="21"/>
    </i>
    <i r="1">
      <x v="23"/>
    </i>
    <i r="1">
      <x v="24"/>
    </i>
    <i>
      <x v="4880"/>
      <x v="32"/>
    </i>
    <i>
      <x v="4881"/>
      <x v="19"/>
    </i>
    <i>
      <x v="4882"/>
      <x v="31"/>
    </i>
    <i r="1">
      <x v="33"/>
    </i>
    <i>
      <x v="4883"/>
      <x/>
    </i>
    <i>
      <x v="4884"/>
      <x v="9"/>
    </i>
    <i r="1">
      <x v="32"/>
    </i>
    <i>
      <x v="4885"/>
      <x v="4"/>
    </i>
    <i r="1">
      <x v="22"/>
    </i>
    <i r="1">
      <x v="23"/>
    </i>
    <i>
      <x v="4886"/>
      <x/>
    </i>
    <i>
      <x v="4887"/>
      <x v="25"/>
    </i>
    <i>
      <x v="4888"/>
      <x v="31"/>
    </i>
    <i r="1">
      <x v="32"/>
    </i>
    <i>
      <x v="4889"/>
      <x v="3"/>
    </i>
    <i r="1">
      <x v="13"/>
    </i>
    <i r="1">
      <x v="14"/>
    </i>
    <i>
      <x v="4890"/>
      <x/>
    </i>
    <i>
      <x v="4891"/>
      <x v="18"/>
    </i>
    <i>
      <x v="4892"/>
      <x v="2"/>
    </i>
    <i r="1">
      <x v="20"/>
    </i>
    <i r="1">
      <x v="24"/>
    </i>
    <i>
      <x v="4893"/>
      <x v="19"/>
    </i>
    <i>
      <x v="4894"/>
      <x v="12"/>
    </i>
    <i>
      <x v="4895"/>
      <x v="18"/>
    </i>
    <i>
      <x v="4896"/>
      <x v="2"/>
    </i>
    <i>
      <x v="4897"/>
      <x/>
    </i>
    <i>
      <x v="4898"/>
      <x v="4"/>
    </i>
    <i r="1">
      <x v="26"/>
    </i>
    <i r="1">
      <x v="28"/>
    </i>
    <i>
      <x v="4899"/>
      <x v="9"/>
    </i>
    <i r="1">
      <x v="15"/>
    </i>
    <i r="1">
      <x v="17"/>
    </i>
    <i>
      <x v="4900"/>
      <x v="18"/>
    </i>
    <i>
      <x v="4901"/>
      <x v="1"/>
    </i>
    <i>
      <x v="4902"/>
      <x v="5"/>
    </i>
    <i>
      <x v="4903"/>
      <x v="19"/>
    </i>
    <i>
      <x v="4904"/>
      <x v="18"/>
    </i>
    <i>
      <x v="4905"/>
      <x v="27"/>
    </i>
    <i r="1">
      <x v="29"/>
    </i>
    <i>
      <x v="4906"/>
      <x/>
    </i>
    <i>
      <x v="4907"/>
      <x v="2"/>
    </i>
    <i>
      <x v="4908"/>
      <x v="19"/>
    </i>
    <i>
      <x v="4909"/>
      <x/>
    </i>
    <i>
      <x v="4910"/>
      <x v="18"/>
    </i>
    <i>
      <x v="4911"/>
      <x v="2"/>
    </i>
    <i>
      <x v="4912"/>
      <x v="8"/>
    </i>
    <i r="1">
      <x v="10"/>
    </i>
    <i>
      <x v="4913"/>
      <x/>
    </i>
    <i>
      <x v="4914"/>
      <x v="18"/>
    </i>
    <i>
      <x v="4915"/>
      <x v="20"/>
    </i>
    <i r="1">
      <x v="21"/>
    </i>
    <i r="1">
      <x v="22"/>
    </i>
    <i r="1">
      <x v="23"/>
    </i>
    <i r="1">
      <x v="24"/>
    </i>
    <i>
      <x v="4916"/>
      <x v="13"/>
    </i>
    <i r="1">
      <x v="16"/>
    </i>
    <i>
      <x v="4917"/>
      <x v="18"/>
    </i>
    <i r="1">
      <x v="19"/>
    </i>
    <i>
      <x v="4918"/>
      <x v="2"/>
    </i>
    <i r="1">
      <x v="20"/>
    </i>
    <i r="1">
      <x v="23"/>
    </i>
    <i r="1">
      <x v="24"/>
    </i>
    <i r="1">
      <x v="25"/>
    </i>
    <i>
      <x v="4919"/>
      <x v="18"/>
    </i>
    <i r="1">
      <x v="19"/>
    </i>
    <i>
      <x v="4920"/>
      <x v="20"/>
    </i>
    <i r="1">
      <x v="23"/>
    </i>
    <i r="1">
      <x v="24"/>
    </i>
    <i>
      <x v="4921"/>
      <x v="31"/>
    </i>
    <i r="1">
      <x v="32"/>
    </i>
    <i>
      <x v="4922"/>
      <x/>
    </i>
    <i>
      <x v="4923"/>
      <x v="19"/>
    </i>
    <i>
      <x v="4924"/>
      <x v="2"/>
    </i>
    <i>
      <x v="4925"/>
      <x v="19"/>
    </i>
    <i>
      <x v="4926"/>
      <x v="25"/>
    </i>
    <i>
      <x v="4927"/>
      <x v="14"/>
    </i>
    <i>
      <x v="4928"/>
      <x v="18"/>
    </i>
    <i>
      <x v="4929"/>
      <x v="25"/>
    </i>
    <i r="1">
      <x v="27"/>
    </i>
    <i r="1">
      <x v="29"/>
    </i>
    <i>
      <x v="4930"/>
      <x v="18"/>
    </i>
    <i>
      <x v="4931"/>
      <x v="2"/>
    </i>
    <i r="1">
      <x v="26"/>
    </i>
    <i r="1">
      <x v="28"/>
    </i>
    <i>
      <x v="4932"/>
      <x v="17"/>
    </i>
    <i>
      <x v="4933"/>
      <x/>
    </i>
    <i>
      <x v="4934"/>
      <x v="12"/>
    </i>
    <i>
      <x v="4935"/>
      <x v="22"/>
    </i>
    <i r="1">
      <x v="27"/>
    </i>
    <i r="1">
      <x v="29"/>
    </i>
    <i>
      <x v="4936"/>
      <x/>
    </i>
    <i>
      <x v="4937"/>
      <x v="2"/>
    </i>
    <i>
      <x v="4938"/>
      <x v="26"/>
    </i>
    <i>
      <x v="4939"/>
      <x v="32"/>
    </i>
    <i>
      <x v="4940"/>
      <x v="18"/>
    </i>
    <i>
      <x v="4941"/>
      <x v="2"/>
    </i>
    <i r="1">
      <x v="19"/>
    </i>
    <i>
      <x v="4942"/>
      <x v="9"/>
    </i>
    <i>
      <x v="4943"/>
      <x v="1"/>
    </i>
    <i r="1">
      <x v="2"/>
    </i>
    <i r="1">
      <x v="26"/>
    </i>
    <i r="1">
      <x v="27"/>
    </i>
    <i r="1">
      <x v="29"/>
    </i>
    <i>
      <x v="4944"/>
      <x/>
    </i>
    <i>
      <x v="4945"/>
      <x v="18"/>
    </i>
    <i>
      <x v="4946"/>
      <x v="2"/>
    </i>
    <i r="1">
      <x v="21"/>
    </i>
    <i r="1">
      <x v="24"/>
    </i>
    <i>
      <x v="4947"/>
      <x/>
    </i>
    <i>
      <x v="4948"/>
      <x v="2"/>
    </i>
    <i>
      <x v="4949"/>
      <x v="2"/>
    </i>
    <i>
      <x v="4950"/>
      <x v="10"/>
    </i>
    <i>
      <x v="4951"/>
      <x v="18"/>
    </i>
    <i>
      <x v="4952"/>
      <x v="2"/>
    </i>
    <i r="1">
      <x v="26"/>
    </i>
    <i r="1">
      <x v="28"/>
    </i>
    <i>
      <x v="4953"/>
      <x/>
    </i>
    <i>
      <x v="4954"/>
      <x v="32"/>
    </i>
    <i>
      <x v="4955"/>
      <x v="2"/>
    </i>
    <i r="1">
      <x v="4"/>
    </i>
    <i>
      <x v="4956"/>
      <x v="8"/>
    </i>
    <i r="1">
      <x v="10"/>
    </i>
    <i>
      <x v="4957"/>
      <x v="2"/>
    </i>
    <i r="1">
      <x v="25"/>
    </i>
    <i>
      <x v="4958"/>
      <x/>
    </i>
    <i>
      <x v="4959"/>
      <x v="2"/>
    </i>
    <i r="1">
      <x v="20"/>
    </i>
    <i r="1">
      <x v="21"/>
    </i>
    <i r="1">
      <x v="24"/>
    </i>
    <i r="1">
      <x v="25"/>
    </i>
    <i r="1">
      <x v="26"/>
    </i>
    <i r="1">
      <x v="28"/>
    </i>
    <i>
      <x v="4960"/>
      <x v="9"/>
    </i>
    <i r="1">
      <x v="10"/>
    </i>
    <i>
      <x v="4961"/>
      <x v="3"/>
    </i>
    <i>
      <x v="4962"/>
      <x/>
    </i>
    <i>
      <x v="4963"/>
      <x v="8"/>
    </i>
    <i r="1">
      <x v="9"/>
    </i>
    <i>
      <x v="4964"/>
      <x/>
    </i>
    <i>
      <x v="4965"/>
      <x v="18"/>
    </i>
    <i>
      <x v="4966"/>
      <x v="1"/>
    </i>
    <i>
      <x v="4967"/>
      <x v="31"/>
    </i>
    <i r="1">
      <x v="32"/>
    </i>
    <i>
      <x v="4968"/>
      <x v="18"/>
    </i>
    <i>
      <x v="4969"/>
      <x v="26"/>
    </i>
    <i r="1">
      <x v="27"/>
    </i>
    <i r="1">
      <x v="28"/>
    </i>
    <i r="1">
      <x v="29"/>
    </i>
    <i>
      <x v="4970"/>
      <x v="7"/>
    </i>
    <i>
      <x v="4971"/>
      <x v="19"/>
    </i>
    <i>
      <x v="4972"/>
      <x v="3"/>
    </i>
    <i>
      <x v="4973"/>
      <x v="2"/>
    </i>
    <i>
      <x v="4974"/>
      <x v="11"/>
    </i>
    <i>
      <x v="4975"/>
      <x v="18"/>
    </i>
    <i>
      <x v="4976"/>
      <x/>
    </i>
    <i>
      <x v="4977"/>
      <x v="19"/>
    </i>
    <i r="1">
      <x v="26"/>
    </i>
    <i>
      <x v="4978"/>
      <x v="31"/>
    </i>
    <i r="1">
      <x v="32"/>
    </i>
    <i r="1">
      <x v="33"/>
    </i>
    <i>
      <x v="4979"/>
      <x v="18"/>
    </i>
    <i>
      <x v="4980"/>
      <x v="1"/>
    </i>
    <i r="1">
      <x v="19"/>
    </i>
    <i>
      <x v="4981"/>
      <x v="12"/>
    </i>
    <i>
      <x v="4982"/>
      <x v="30"/>
    </i>
    <i>
      <x v="4983"/>
      <x v="9"/>
    </i>
    <i>
      <x v="4984"/>
      <x v="18"/>
    </i>
    <i>
      <x v="4985"/>
      <x v="19"/>
    </i>
    <i>
      <x v="4986"/>
      <x v="4"/>
    </i>
    <i r="1">
      <x v="22"/>
    </i>
    <i r="1">
      <x v="26"/>
    </i>
    <i>
      <x v="4987"/>
      <x v="19"/>
    </i>
    <i>
      <x v="4988"/>
      <x v="18"/>
    </i>
    <i>
      <x v="4989"/>
      <x v="20"/>
    </i>
    <i r="1">
      <x v="21"/>
    </i>
    <i r="1">
      <x v="22"/>
    </i>
    <i r="1">
      <x v="23"/>
    </i>
    <i r="1">
      <x v="24"/>
    </i>
    <i>
      <x v="4990"/>
      <x v="8"/>
    </i>
    <i r="1">
      <x v="10"/>
    </i>
    <i r="1">
      <x v="30"/>
    </i>
    <i r="1">
      <x v="31"/>
    </i>
    <i r="1">
      <x v="32"/>
    </i>
    <i r="1">
      <x v="33"/>
    </i>
    <i>
      <x v="4991"/>
      <x v="19"/>
    </i>
    <i>
      <x v="4992"/>
      <x v="9"/>
    </i>
    <i>
      <x v="4993"/>
      <x v="19"/>
    </i>
    <i>
      <x v="4994"/>
      <x v="25"/>
    </i>
    <i r="1">
      <x v="26"/>
    </i>
    <i r="1">
      <x v="27"/>
    </i>
    <i r="1">
      <x v="28"/>
    </i>
    <i r="1">
      <x v="29"/>
    </i>
    <i>
      <x v="4995"/>
      <x v="9"/>
    </i>
    <i r="1">
      <x v="14"/>
    </i>
    <i r="1">
      <x v="17"/>
    </i>
    <i>
      <x v="4996"/>
      <x v="19"/>
    </i>
    <i>
      <x v="4997"/>
      <x v="18"/>
    </i>
    <i>
      <x v="4998"/>
      <x v="2"/>
    </i>
    <i>
      <x v="4999"/>
      <x v="3"/>
    </i>
    <i>
      <x v="5000"/>
      <x v="19"/>
    </i>
    <i r="1">
      <x v="26"/>
    </i>
    <i>
      <x v="5001"/>
      <x/>
    </i>
    <i>
      <x v="5002"/>
      <x/>
    </i>
    <i>
      <x v="5003"/>
      <x v="19"/>
    </i>
    <i>
      <x v="5004"/>
      <x v="2"/>
    </i>
    <i r="1">
      <x v="26"/>
    </i>
    <i r="1">
      <x v="28"/>
    </i>
    <i>
      <x v="5005"/>
      <x v="9"/>
    </i>
    <i>
      <x v="5006"/>
      <x/>
    </i>
    <i>
      <x v="5007"/>
      <x v="2"/>
    </i>
    <i r="1">
      <x v="27"/>
    </i>
    <i r="1">
      <x v="29"/>
    </i>
    <i>
      <x v="5008"/>
      <x v="26"/>
    </i>
    <i r="1">
      <x v="28"/>
    </i>
    <i>
      <x v="5009"/>
      <x v="7"/>
    </i>
    <i>
      <x v="5010"/>
      <x/>
    </i>
    <i>
      <x v="5011"/>
      <x v="18"/>
    </i>
    <i>
      <x v="5012"/>
      <x v="2"/>
    </i>
    <i r="1">
      <x v="27"/>
    </i>
    <i r="1">
      <x v="29"/>
    </i>
    <i>
      <x v="5013"/>
      <x v="10"/>
    </i>
    <i>
      <x v="5014"/>
      <x/>
    </i>
    <i>
      <x v="5015"/>
      <x v="4"/>
    </i>
    <i>
      <x v="5016"/>
      <x v="1"/>
    </i>
    <i>
      <x v="5017"/>
      <x/>
    </i>
    <i>
      <x v="5018"/>
      <x v="19"/>
    </i>
    <i>
      <x v="5019"/>
      <x v="9"/>
    </i>
    <i>
      <x v="5020"/>
      <x v="26"/>
    </i>
    <i r="1">
      <x v="27"/>
    </i>
    <i r="1">
      <x v="28"/>
    </i>
    <i r="1">
      <x v="29"/>
    </i>
    <i>
      <x v="5021"/>
      <x v="33"/>
    </i>
    <i>
      <x v="5022"/>
      <x/>
    </i>
    <i>
      <x v="5023"/>
      <x v="25"/>
    </i>
    <i>
      <x v="5024"/>
      <x v="32"/>
    </i>
    <i>
      <x v="5025"/>
      <x/>
    </i>
    <i>
      <x v="5026"/>
      <x v="18"/>
    </i>
    <i>
      <x v="5027"/>
      <x v="26"/>
    </i>
    <i r="1">
      <x v="27"/>
    </i>
    <i r="1">
      <x v="28"/>
    </i>
    <i r="1">
      <x v="29"/>
    </i>
    <i>
      <x v="5028"/>
      <x v="10"/>
    </i>
    <i>
      <x v="5029"/>
      <x/>
    </i>
    <i>
      <x v="5030"/>
      <x v="25"/>
    </i>
    <i>
      <x v="5031"/>
      <x v="8"/>
    </i>
    <i>
      <x v="5032"/>
      <x v="26"/>
    </i>
    <i r="1">
      <x v="27"/>
    </i>
    <i r="1">
      <x v="28"/>
    </i>
    <i r="1">
      <x v="29"/>
    </i>
    <i>
      <x v="5033"/>
      <x v="9"/>
    </i>
    <i>
      <x v="5034"/>
      <x v="32"/>
    </i>
    <i>
      <x v="5035"/>
      <x v="4"/>
    </i>
    <i r="1">
      <x v="25"/>
    </i>
    <i r="1">
      <x v="26"/>
    </i>
    <i r="1">
      <x v="28"/>
    </i>
    <i>
      <x v="5036"/>
      <x/>
    </i>
    <i>
      <x v="5037"/>
      <x v="18"/>
    </i>
    <i>
      <x v="5038"/>
      <x v="20"/>
    </i>
    <i r="1">
      <x v="23"/>
    </i>
    <i>
      <x v="5039"/>
      <x v="30"/>
    </i>
    <i>
      <x v="5040"/>
      <x v="9"/>
    </i>
    <i r="1">
      <x v="31"/>
    </i>
    <i r="1">
      <x v="32"/>
    </i>
    <i>
      <x v="5041"/>
      <x v="18"/>
    </i>
    <i>
      <x v="5042"/>
      <x v="26"/>
    </i>
    <i r="1">
      <x v="28"/>
    </i>
    <i>
      <x v="5043"/>
      <x v="15"/>
    </i>
    <i>
      <x v="5044"/>
      <x v="18"/>
    </i>
    <i>
      <x v="5045"/>
      <x v="25"/>
    </i>
    <i>
      <x v="5046"/>
      <x v="14"/>
    </i>
    <i>
      <x v="5047"/>
      <x v="18"/>
    </i>
    <i r="1">
      <x v="19"/>
    </i>
    <i>
      <x v="5048"/>
      <x/>
    </i>
    <i>
      <x v="5049"/>
      <x v="18"/>
    </i>
    <i>
      <x v="5050"/>
      <x v="25"/>
    </i>
    <i r="1">
      <x v="26"/>
    </i>
    <i r="1">
      <x v="28"/>
    </i>
    <i>
      <x v="5051"/>
      <x v="7"/>
    </i>
    <i>
      <x v="5052"/>
      <x/>
    </i>
    <i>
      <x v="5053"/>
      <x/>
    </i>
    <i>
      <x v="5054"/>
      <x v="27"/>
    </i>
    <i r="1">
      <x v="29"/>
    </i>
    <i>
      <x v="5055"/>
      <x v="25"/>
    </i>
    <i>
      <x v="5056"/>
      <x/>
    </i>
    <i>
      <x v="5057"/>
      <x v="19"/>
    </i>
    <i>
      <x v="5058"/>
      <x v="18"/>
    </i>
    <i>
      <x v="5059"/>
      <x v="9"/>
    </i>
    <i>
      <x v="5060"/>
      <x v="11"/>
    </i>
    <i r="1">
      <x v="12"/>
    </i>
    <i>
      <x v="5061"/>
      <x v="8"/>
    </i>
    <i>
      <x v="5062"/>
      <x/>
    </i>
    <i>
      <x v="5063"/>
      <x v="18"/>
    </i>
    <i>
      <x v="5064"/>
      <x/>
    </i>
    <i>
      <x v="5065"/>
      <x v="26"/>
    </i>
    <i r="1">
      <x v="28"/>
    </i>
    <i>
      <x v="5066"/>
      <x/>
    </i>
    <i>
      <x v="5067"/>
      <x v="9"/>
    </i>
    <i>
      <x v="5068"/>
      <x v="18"/>
    </i>
    <i>
      <x v="5069"/>
      <x v="10"/>
    </i>
    <i r="1">
      <x v="30"/>
    </i>
    <i r="1">
      <x v="31"/>
    </i>
    <i r="1">
      <x v="32"/>
    </i>
    <i>
      <x v="5070"/>
      <x v="19"/>
    </i>
    <i>
      <x v="5071"/>
      <x v="1"/>
    </i>
    <i>
      <x v="5072"/>
      <x v="3"/>
    </i>
    <i>
      <x v="5073"/>
      <x/>
    </i>
    <i>
      <x v="5074"/>
      <x v="20"/>
    </i>
    <i r="1">
      <x v="21"/>
    </i>
    <i r="1">
      <x v="22"/>
    </i>
    <i r="1">
      <x v="23"/>
    </i>
    <i r="1">
      <x v="24"/>
    </i>
    <i>
      <x v="5075"/>
      <x v="30"/>
    </i>
    <i r="1">
      <x v="31"/>
    </i>
    <i r="1">
      <x v="32"/>
    </i>
    <i r="1">
      <x v="33"/>
    </i>
    <i>
      <x v="5076"/>
      <x/>
    </i>
    <i>
      <x v="5077"/>
      <x v="18"/>
    </i>
    <i>
      <x v="5078"/>
      <x v="8"/>
    </i>
    <i>
      <x v="5079"/>
      <x v="25"/>
    </i>
    <i>
      <x v="5080"/>
      <x v="3"/>
    </i>
    <i r="1">
      <x v="14"/>
    </i>
    <i r="1">
      <x v="17"/>
    </i>
    <i>
      <x v="5081"/>
      <x v="18"/>
    </i>
    <i>
      <x v="5082"/>
      <x v="27"/>
    </i>
    <i r="1">
      <x v="29"/>
    </i>
    <i>
      <x v="5083"/>
      <x/>
    </i>
    <i>
      <x v="5084"/>
      <x v="15"/>
    </i>
    <i>
      <x v="5085"/>
      <x v="19"/>
    </i>
    <i>
      <x v="5086"/>
      <x v="18"/>
    </i>
    <i>
      <x v="5087"/>
      <x v="1"/>
    </i>
    <i r="1">
      <x v="25"/>
    </i>
    <i>
      <x v="5088"/>
      <x v="13"/>
    </i>
    <i>
      <x v="5089"/>
      <x v="18"/>
    </i>
    <i>
      <x v="5090"/>
      <x v="26"/>
    </i>
    <i r="1">
      <x v="28"/>
    </i>
    <i>
      <x v="5091"/>
      <x v="7"/>
    </i>
    <i r="1">
      <x v="9"/>
    </i>
    <i r="1">
      <x v="10"/>
    </i>
    <i r="1">
      <x v="16"/>
    </i>
    <i>
      <x v="5092"/>
      <x v="18"/>
    </i>
    <i>
      <x v="5093"/>
      <x v="25"/>
    </i>
    <i r="1">
      <x v="27"/>
    </i>
    <i r="1">
      <x v="29"/>
    </i>
    <i>
      <x v="5094"/>
      <x v="9"/>
    </i>
    <i>
      <x v="5095"/>
      <x v="4"/>
    </i>
    <i r="1">
      <x v="26"/>
    </i>
    <i r="1">
      <x v="28"/>
    </i>
    <i>
      <x v="5096"/>
      <x/>
    </i>
    <i>
      <x v="5097"/>
      <x v="18"/>
    </i>
    <i>
      <x v="5098"/>
      <x v="26"/>
    </i>
    <i r="1">
      <x v="27"/>
    </i>
    <i r="1">
      <x v="28"/>
    </i>
    <i r="1">
      <x v="29"/>
    </i>
    <i>
      <x v="5099"/>
      <x/>
    </i>
    <i>
      <x v="5100"/>
      <x/>
    </i>
    <i>
      <x v="5101"/>
      <x v="19"/>
    </i>
    <i>
      <x v="5102"/>
      <x v="26"/>
    </i>
    <i r="1">
      <x v="28"/>
    </i>
    <i>
      <x v="5103"/>
      <x v="19"/>
    </i>
    <i>
      <x v="5104"/>
      <x v="18"/>
    </i>
    <i r="1">
      <x v="19"/>
    </i>
    <i>
      <x v="5105"/>
      <x/>
    </i>
    <i>
      <x v="5106"/>
      <x v="1"/>
    </i>
    <i>
      <x v="5107"/>
      <x v="18"/>
    </i>
    <i r="1">
      <x v="19"/>
    </i>
    <i>
      <x v="5108"/>
      <x/>
    </i>
    <i>
      <x v="5109"/>
      <x v="19"/>
    </i>
    <i>
      <x v="5110"/>
      <x v="18"/>
    </i>
    <i>
      <x v="5111"/>
      <x v="30"/>
    </i>
    <i r="1">
      <x v="31"/>
    </i>
    <i r="1">
      <x v="32"/>
    </i>
    <i r="1">
      <x v="33"/>
    </i>
    <i>
      <x v="5112"/>
      <x v="18"/>
    </i>
    <i r="1">
      <x v="19"/>
    </i>
    <i>
      <x v="5113"/>
      <x/>
    </i>
    <i>
      <x v="5114"/>
      <x v="12"/>
    </i>
    <i>
      <x v="5115"/>
      <x v="20"/>
    </i>
    <i r="1">
      <x v="21"/>
    </i>
    <i r="1">
      <x v="22"/>
    </i>
    <i r="1">
      <x v="23"/>
    </i>
    <i r="1">
      <x v="24"/>
    </i>
    <i>
      <x v="5116"/>
      <x v="30"/>
    </i>
    <i r="1">
      <x v="31"/>
    </i>
    <i r="1">
      <x v="32"/>
    </i>
    <i>
      <x v="5117"/>
      <x/>
    </i>
    <i>
      <x v="5118"/>
      <x v="19"/>
    </i>
    <i>
      <x v="5119"/>
      <x v="4"/>
    </i>
    <i r="1">
      <x v="25"/>
    </i>
    <i>
      <x v="5120"/>
      <x v="30"/>
    </i>
    <i r="1">
      <x v="31"/>
    </i>
    <i r="1">
      <x v="32"/>
    </i>
    <i r="1">
      <x v="33"/>
    </i>
    <i>
      <x v="5121"/>
      <x v="19"/>
    </i>
    <i>
      <x v="5122"/>
      <x/>
    </i>
    <i>
      <x v="5123"/>
      <x v="18"/>
    </i>
    <i>
      <x v="5124"/>
      <x v="27"/>
    </i>
    <i r="1">
      <x v="29"/>
    </i>
    <i>
      <x v="5125"/>
      <x v="7"/>
    </i>
    <i r="1">
      <x v="14"/>
    </i>
    <i>
      <x v="5126"/>
      <x v="26"/>
    </i>
    <i r="1">
      <x v="28"/>
    </i>
    <i>
      <x v="5127"/>
      <x v="19"/>
    </i>
    <i>
      <x v="5128"/>
      <x/>
    </i>
    <i>
      <x v="5129"/>
      <x v="6"/>
    </i>
    <i r="1">
      <x v="20"/>
    </i>
    <i r="1">
      <x v="21"/>
    </i>
    <i r="1">
      <x v="22"/>
    </i>
    <i r="1">
      <x v="23"/>
    </i>
    <i r="1">
      <x v="24"/>
    </i>
    <i>
      <x v="5130"/>
      <x v="19"/>
    </i>
    <i>
      <x v="5131"/>
      <x v="18"/>
    </i>
    <i>
      <x v="5132"/>
      <x v="8"/>
    </i>
    <i r="1">
      <x v="9"/>
    </i>
    <i r="1">
      <x v="10"/>
    </i>
    <i>
      <x v="5133"/>
      <x/>
    </i>
    <i>
      <x v="5134"/>
      <x v="19"/>
    </i>
    <i>
      <x v="5135"/>
      <x v="22"/>
    </i>
    <i r="1">
      <x v="23"/>
    </i>
    <i>
      <x v="5136"/>
      <x v="19"/>
    </i>
    <i>
      <x v="5137"/>
      <x v="18"/>
    </i>
    <i>
      <x v="5138"/>
      <x v="19"/>
    </i>
    <i>
      <x v="5139"/>
      <x v="20"/>
    </i>
    <i r="1">
      <x v="21"/>
    </i>
    <i r="1">
      <x v="22"/>
    </i>
    <i>
      <x v="5140"/>
      <x/>
    </i>
    <i>
      <x v="5141"/>
      <x v="18"/>
    </i>
    <i>
      <x v="5142"/>
      <x v="3"/>
    </i>
    <i>
      <x v="5143"/>
      <x/>
    </i>
    <i>
      <x v="5144"/>
      <x v="25"/>
    </i>
    <i>
      <x v="5145"/>
      <x v="19"/>
    </i>
    <i>
      <x v="5146"/>
      <x v="12"/>
    </i>
    <i>
      <x v="5147"/>
      <x v="1"/>
    </i>
    <i r="1">
      <x v="4"/>
    </i>
    <i r="1">
      <x v="26"/>
    </i>
    <i r="1">
      <x v="27"/>
    </i>
    <i r="1">
      <x v="28"/>
    </i>
    <i r="1">
      <x v="29"/>
    </i>
    <i>
      <x v="5148"/>
      <x v="8"/>
    </i>
    <i r="1">
      <x v="10"/>
    </i>
    <i r="1">
      <x v="13"/>
    </i>
    <i r="1">
      <x v="15"/>
    </i>
    <i>
      <x v="5149"/>
      <x v="19"/>
    </i>
    <i>
      <x v="5150"/>
      <x/>
    </i>
    <i>
      <x v="5151"/>
      <x v="19"/>
    </i>
    <i>
      <x v="5152"/>
      <x v="26"/>
    </i>
    <i r="1">
      <x v="28"/>
    </i>
    <i>
      <x v="5153"/>
      <x v="9"/>
    </i>
    <i>
      <x v="5154"/>
      <x v="19"/>
    </i>
    <i>
      <x v="5155"/>
      <x v="18"/>
    </i>
    <i>
      <x v="5156"/>
      <x v="20"/>
    </i>
    <i r="1">
      <x v="21"/>
    </i>
    <i r="1">
      <x v="22"/>
    </i>
    <i r="1">
      <x v="23"/>
    </i>
    <i r="1">
      <x v="24"/>
    </i>
    <i>
      <x v="5157"/>
      <x v="30"/>
    </i>
    <i r="1">
      <x v="31"/>
    </i>
    <i r="1">
      <x v="32"/>
    </i>
    <i r="1">
      <x v="33"/>
    </i>
    <i>
      <x v="5158"/>
      <x/>
    </i>
    <i>
      <x v="5159"/>
      <x v="11"/>
    </i>
    <i>
      <x v="5160"/>
      <x v="19"/>
    </i>
    <i>
      <x v="5161"/>
      <x v="20"/>
    </i>
    <i r="1">
      <x v="21"/>
    </i>
    <i r="1">
      <x v="24"/>
    </i>
    <i>
      <x v="5162"/>
      <x v="30"/>
    </i>
    <i r="1">
      <x v="31"/>
    </i>
    <i r="1">
      <x v="32"/>
    </i>
    <i r="1">
      <x v="33"/>
    </i>
    <i>
      <x v="5163"/>
      <x/>
    </i>
    <i>
      <x v="5164"/>
      <x v="18"/>
    </i>
    <i>
      <x v="5165"/>
      <x/>
    </i>
    <i>
      <x v="5166"/>
      <x v="19"/>
    </i>
    <i>
      <x v="5167"/>
      <x v="19"/>
    </i>
    <i>
      <x v="5168"/>
      <x v="3"/>
    </i>
    <i r="1">
      <x v="7"/>
    </i>
    <i r="1">
      <x v="13"/>
    </i>
    <i r="1">
      <x v="14"/>
    </i>
    <i r="1">
      <x v="15"/>
    </i>
    <i>
      <x v="5169"/>
      <x v="18"/>
    </i>
    <i>
      <x v="5170"/>
      <x v="25"/>
    </i>
    <i r="1">
      <x v="27"/>
    </i>
    <i r="1">
      <x v="29"/>
    </i>
    <i>
      <x v="5171"/>
      <x v="26"/>
    </i>
    <i r="1">
      <x v="28"/>
    </i>
    <i>
      <x v="5172"/>
      <x v="8"/>
    </i>
    <i r="1">
      <x v="10"/>
    </i>
    <i r="1">
      <x v="16"/>
    </i>
    <i r="1">
      <x v="17"/>
    </i>
    <i>
      <x v="5173"/>
      <x/>
    </i>
    <i>
      <x v="5174"/>
      <x v="18"/>
    </i>
    <i>
      <x v="5175"/>
      <x v="4"/>
    </i>
    <i r="1">
      <x v="25"/>
    </i>
    <i r="1">
      <x v="26"/>
    </i>
    <i r="1">
      <x v="27"/>
    </i>
    <i r="1">
      <x v="28"/>
    </i>
    <i r="1">
      <x v="29"/>
    </i>
    <i>
      <x v="5176"/>
      <x/>
    </i>
    <i>
      <x v="5177"/>
      <x v="20"/>
    </i>
    <i r="1">
      <x v="21"/>
    </i>
    <i r="1">
      <x v="22"/>
    </i>
    <i r="1">
      <x v="23"/>
    </i>
    <i r="1">
      <x v="24"/>
    </i>
    <i>
      <x v="5178"/>
      <x v="5"/>
    </i>
    <i r="1">
      <x v="9"/>
    </i>
    <i>
      <x v="5179"/>
      <x v="19"/>
    </i>
    <i>
      <x v="5180"/>
      <x v="11"/>
    </i>
    <i r="1">
      <x v="12"/>
    </i>
    <i>
      <x v="5181"/>
      <x v="18"/>
    </i>
    <i>
      <x v="5182"/>
      <x v="18"/>
    </i>
    <i>
      <x v="5183"/>
      <x/>
    </i>
    <i>
      <x v="5184"/>
      <x v="1"/>
    </i>
    <i r="1">
      <x v="2"/>
    </i>
    <i r="1">
      <x v="25"/>
    </i>
    <i r="1">
      <x v="26"/>
    </i>
    <i r="1">
      <x v="27"/>
    </i>
    <i r="1">
      <x v="29"/>
    </i>
    <i>
      <x v="5185"/>
      <x v="28"/>
    </i>
    <i>
      <x v="5186"/>
      <x v="26"/>
    </i>
    <i r="1">
      <x v="27"/>
    </i>
    <i r="1">
      <x v="29"/>
    </i>
    <i>
      <x v="5187"/>
      <x v="18"/>
    </i>
    <i>
      <x v="5188"/>
      <x v="20"/>
    </i>
    <i r="1">
      <x v="21"/>
    </i>
    <i r="1">
      <x v="22"/>
    </i>
    <i r="1">
      <x v="24"/>
    </i>
    <i r="1">
      <x v="28"/>
    </i>
    <i>
      <x v="5189"/>
      <x/>
    </i>
    <i>
      <x v="5190"/>
      <x v="18"/>
    </i>
    <i>
      <x v="5191"/>
      <x v="2"/>
    </i>
    <i r="1">
      <x v="25"/>
    </i>
    <i r="1">
      <x v="26"/>
    </i>
    <i r="1">
      <x v="27"/>
    </i>
    <i r="1">
      <x v="29"/>
    </i>
    <i>
      <x v="5192"/>
      <x v="19"/>
    </i>
    <i>
      <x v="5193"/>
      <x/>
    </i>
    <i>
      <x v="5194"/>
      <x v="7"/>
    </i>
    <i r="1">
      <x v="10"/>
    </i>
    <i>
      <x v="5195"/>
      <x/>
    </i>
    <i>
      <x v="5196"/>
      <x v="18"/>
    </i>
    <i>
      <x v="5197"/>
      <x v="2"/>
    </i>
    <i r="1">
      <x v="28"/>
    </i>
    <i>
      <x v="5198"/>
      <x v="32"/>
    </i>
    <i>
      <x v="5199"/>
      <x/>
    </i>
    <i>
      <x v="5200"/>
      <x v="18"/>
    </i>
    <i>
      <x v="5201"/>
      <x v="26"/>
    </i>
    <i>
      <x v="5202"/>
      <x v="12"/>
    </i>
    <i>
      <x v="5203"/>
      <x v="18"/>
    </i>
    <i>
      <x v="5204"/>
      <x v="9"/>
    </i>
    <i r="1">
      <x v="32"/>
    </i>
    <i>
      <x v="5205"/>
      <x v="25"/>
    </i>
    <i r="1">
      <x v="28"/>
    </i>
    <i>
      <x v="5206"/>
      <x/>
    </i>
    <i>
      <x v="5207"/>
      <x v="8"/>
    </i>
    <i r="1">
      <x v="32"/>
    </i>
    <i>
      <x v="5208"/>
      <x/>
    </i>
    <i>
      <x v="5209"/>
      <x v="18"/>
    </i>
    <i>
      <x v="5210"/>
      <x v="6"/>
    </i>
    <i r="1">
      <x v="25"/>
    </i>
    <i>
      <x v="5211"/>
      <x v="8"/>
    </i>
    <i r="1">
      <x v="10"/>
    </i>
    <i>
      <x v="5212"/>
      <x/>
    </i>
    <i>
      <x v="5213"/>
      <x v="19"/>
    </i>
    <i>
      <x v="5214"/>
      <x v="8"/>
    </i>
    <i>
      <x v="5215"/>
      <x v="33"/>
    </i>
    <i>
      <x v="5216"/>
      <x/>
    </i>
    <i>
      <x v="5217"/>
      <x v="19"/>
    </i>
    <i>
      <x v="5218"/>
      <x v="18"/>
    </i>
    <i>
      <x v="5219"/>
      <x v="30"/>
    </i>
    <i r="1">
      <x v="31"/>
    </i>
    <i r="1">
      <x v="32"/>
    </i>
    <i>
      <x v="5220"/>
      <x v="4"/>
    </i>
    <i r="1">
      <x v="19"/>
    </i>
    <i>
      <x v="5221"/>
      <x v="19"/>
    </i>
    <i>
      <x v="5222"/>
      <x v="18"/>
    </i>
    <i>
      <x v="5223"/>
      <x v="31"/>
    </i>
    <i r="1">
      <x v="32"/>
    </i>
    <i r="1">
      <x v="33"/>
    </i>
    <i>
      <x v="5224"/>
      <x v="11"/>
    </i>
    <i>
      <x v="5225"/>
      <x v="18"/>
    </i>
    <i>
      <x v="5226"/>
      <x v="27"/>
    </i>
    <i r="1">
      <x v="29"/>
    </i>
    <i>
      <x v="5227"/>
      <x v="21"/>
    </i>
    <i r="1">
      <x v="23"/>
    </i>
    <i r="1">
      <x v="24"/>
    </i>
    <i r="1">
      <x v="26"/>
    </i>
    <i>
      <x v="5228"/>
      <x v="31"/>
    </i>
    <i r="1">
      <x v="32"/>
    </i>
    <i>
      <x v="5229"/>
      <x/>
    </i>
    <i>
      <x v="5230"/>
      <x v="2"/>
    </i>
    <i>
      <x v="5231"/>
      <x v="30"/>
    </i>
    <i>
      <x v="5232"/>
      <x/>
    </i>
    <i>
      <x v="5233"/>
      <x v="18"/>
    </i>
    <i>
      <x v="5234"/>
      <x v="20"/>
    </i>
    <i r="1">
      <x v="21"/>
    </i>
    <i r="1">
      <x v="22"/>
    </i>
    <i>
      <x v="5235"/>
      <x/>
    </i>
    <i>
      <x v="5236"/>
      <x v="18"/>
    </i>
    <i>
      <x v="5237"/>
      <x v="28"/>
    </i>
    <i>
      <x v="5238"/>
      <x v="18"/>
    </i>
    <i>
      <x v="5239"/>
      <x v="2"/>
    </i>
    <i>
      <x v="5240"/>
      <x v="8"/>
    </i>
    <i r="1">
      <x v="9"/>
    </i>
    <i r="1">
      <x v="10"/>
    </i>
    <i>
      <x v="5241"/>
      <x v="18"/>
    </i>
    <i>
      <x v="5242"/>
      <x v="3"/>
    </i>
    <i>
      <x v="5243"/>
      <x/>
    </i>
    <i>
      <x v="5244"/>
      <x v="1"/>
    </i>
    <i r="1">
      <x v="2"/>
    </i>
    <i r="1">
      <x v="4"/>
    </i>
    <i>
      <x v="5245"/>
      <x v="20"/>
    </i>
    <i r="1">
      <x v="21"/>
    </i>
    <i r="1">
      <x v="23"/>
    </i>
    <i r="1">
      <x v="24"/>
    </i>
    <i>
      <x v="5246"/>
      <x v="14"/>
    </i>
    <i>
      <x v="5247"/>
      <x v="12"/>
    </i>
    <i>
      <x v="5248"/>
      <x v="18"/>
    </i>
    <i>
      <x v="5249"/>
      <x v="30"/>
    </i>
    <i r="1">
      <x v="31"/>
    </i>
    <i r="1">
      <x v="32"/>
    </i>
    <i>
      <x v="5250"/>
      <x/>
    </i>
    <i>
      <x v="5251"/>
      <x v="18"/>
    </i>
    <i>
      <x v="5252"/>
      <x v="1"/>
    </i>
    <i r="1">
      <x v="2"/>
    </i>
    <i r="1">
      <x v="19"/>
    </i>
    <i r="1">
      <x v="20"/>
    </i>
    <i r="1">
      <x v="21"/>
    </i>
    <i r="1">
      <x v="22"/>
    </i>
    <i r="1">
      <x v="24"/>
    </i>
    <i>
      <x v="5253"/>
      <x v="8"/>
    </i>
    <i r="1">
      <x v="9"/>
    </i>
    <i r="1">
      <x v="10"/>
    </i>
    <i r="1">
      <x v="32"/>
    </i>
    <i>
      <x v="5254"/>
      <x/>
    </i>
    <i>
      <x v="5255"/>
      <x v="2"/>
    </i>
    <i>
      <x v="5256"/>
      <x v="3"/>
    </i>
    <i r="1">
      <x v="14"/>
    </i>
    <i r="1">
      <x v="17"/>
    </i>
    <i>
      <x v="5257"/>
      <x/>
    </i>
    <i>
      <x v="5258"/>
      <x v="18"/>
    </i>
    <i>
      <x v="5259"/>
      <x v="1"/>
    </i>
    <i r="1">
      <x v="19"/>
    </i>
    <i r="1">
      <x v="26"/>
    </i>
    <i r="1">
      <x v="27"/>
    </i>
    <i r="1">
      <x v="28"/>
    </i>
    <i r="1">
      <x v="29"/>
    </i>
    <i>
      <x v="5260"/>
      <x v="5"/>
    </i>
    <i r="1">
      <x v="7"/>
    </i>
    <i>
      <x v="5261"/>
      <x v="18"/>
    </i>
    <i>
      <x v="5262"/>
      <x v="4"/>
    </i>
    <i r="1">
      <x v="19"/>
    </i>
    <i>
      <x v="5263"/>
      <x v="10"/>
    </i>
    <i>
      <x v="5264"/>
      <x v="21"/>
    </i>
    <i r="1">
      <x v="23"/>
    </i>
    <i r="1">
      <x v="24"/>
    </i>
    <i r="1">
      <x v="25"/>
    </i>
    <i>
      <x v="5265"/>
      <x v="33"/>
    </i>
    <i>
      <x v="5266"/>
      <x/>
    </i>
    <i>
      <x v="5267"/>
      <x v="23"/>
    </i>
    <i>
      <x v="5268"/>
      <x/>
    </i>
    <i>
      <x v="5269"/>
      <x v="2"/>
    </i>
    <i>
      <x v="5270"/>
      <x v="30"/>
    </i>
    <i r="1">
      <x v="31"/>
    </i>
    <i r="1">
      <x v="32"/>
    </i>
    <i>
      <x v="5271"/>
      <x v="18"/>
    </i>
    <i>
      <x v="5272"/>
      <x v="19"/>
    </i>
    <i r="1">
      <x v="25"/>
    </i>
    <i>
      <x v="5273"/>
      <x v="3"/>
    </i>
    <i r="1">
      <x v="5"/>
    </i>
    <i>
      <x v="5274"/>
      <x v="18"/>
    </i>
    <i>
      <x v="5275"/>
      <x v="2"/>
    </i>
    <i>
      <x v="5276"/>
      <x v="13"/>
    </i>
    <i>
      <x v="5277"/>
      <x/>
    </i>
    <i>
      <x v="5278"/>
      <x v="19"/>
    </i>
    <i>
      <x v="5279"/>
      <x v="18"/>
    </i>
    <i>
      <x v="5280"/>
      <x v="2"/>
    </i>
    <i>
      <x v="5281"/>
      <x/>
    </i>
    <i>
      <x v="5282"/>
      <x v="2"/>
    </i>
    <i r="1">
      <x v="26"/>
    </i>
    <i r="1">
      <x v="27"/>
    </i>
    <i r="1">
      <x v="28"/>
    </i>
    <i r="1">
      <x v="29"/>
    </i>
    <i>
      <x v="5283"/>
      <x v="15"/>
    </i>
    <i>
      <x v="5284"/>
      <x v="16"/>
    </i>
    <i>
      <x v="5285"/>
      <x/>
    </i>
    <i>
      <x v="5286"/>
      <x v="2"/>
    </i>
    <i>
      <x v="5287"/>
      <x v="19"/>
    </i>
    <i>
      <x v="5288"/>
      <x v="19"/>
    </i>
    <i>
      <x v="5289"/>
      <x v="6"/>
    </i>
    <i>
      <x v="5290"/>
      <x v="18"/>
    </i>
    <i>
      <x v="5291"/>
      <x v="25"/>
    </i>
    <i r="1">
      <x v="26"/>
    </i>
    <i>
      <x v="5292"/>
      <x v="10"/>
    </i>
    <i>
      <x v="5293"/>
      <x v="1"/>
    </i>
    <i r="1">
      <x v="28"/>
    </i>
    <i>
      <x v="5294"/>
      <x v="8"/>
    </i>
    <i>
      <x v="5295"/>
      <x/>
    </i>
    <i>
      <x v="5296"/>
      <x v="18"/>
    </i>
    <i>
      <x v="5297"/>
      <x v="19"/>
    </i>
    <i>
      <x v="5298"/>
      <x v="2"/>
    </i>
    <i r="1">
      <x v="26"/>
    </i>
    <i>
      <x v="5299"/>
      <x v="2"/>
    </i>
    <i r="1">
      <x v="27"/>
    </i>
    <i r="1">
      <x v="29"/>
    </i>
    <i>
      <x v="5300"/>
      <x v="19"/>
    </i>
    <i>
      <x v="5301"/>
      <x v="18"/>
    </i>
    <i>
      <x v="5302"/>
      <x v="25"/>
    </i>
    <i>
      <x v="5303"/>
      <x v="18"/>
    </i>
    <i>
      <x v="5304"/>
      <x/>
    </i>
    <i>
      <x v="5305"/>
      <x v="2"/>
    </i>
    <i r="1">
      <x v="27"/>
    </i>
    <i r="1">
      <x v="29"/>
    </i>
    <i>
      <x v="5306"/>
      <x/>
    </i>
    <i>
      <x v="5307"/>
      <x v="2"/>
    </i>
    <i>
      <x v="5308"/>
      <x v="32"/>
    </i>
    <i>
      <x v="5309"/>
      <x v="12"/>
    </i>
    <i>
      <x v="5310"/>
      <x v="18"/>
    </i>
    <i>
      <x v="5311"/>
      <x/>
    </i>
    <i>
      <x v="5312"/>
      <x v="2"/>
    </i>
    <i r="1">
      <x v="26"/>
    </i>
    <i r="1">
      <x v="27"/>
    </i>
    <i r="1">
      <x v="29"/>
    </i>
    <i>
      <x v="5313"/>
      <x v="10"/>
    </i>
    <i>
      <x v="5314"/>
      <x v="19"/>
    </i>
    <i>
      <x v="5315"/>
      <x v="25"/>
    </i>
    <i>
      <x v="5316"/>
      <x v="11"/>
    </i>
    <i>
      <x v="5317"/>
      <x v="18"/>
    </i>
    <i>
      <x v="5318"/>
      <x v="26"/>
    </i>
    <i r="1">
      <x v="28"/>
    </i>
    <i>
      <x v="5319"/>
      <x/>
    </i>
    <i>
      <x v="5320"/>
      <x v="2"/>
    </i>
    <i>
      <x v="5321"/>
      <x/>
    </i>
    <i>
      <x v="5322"/>
      <x v="18"/>
    </i>
    <i>
      <x v="5323"/>
      <x v="5"/>
    </i>
    <i>
      <x v="5324"/>
      <x v="9"/>
    </i>
    <i>
      <x v="5325"/>
      <x/>
    </i>
    <i>
      <x v="5326"/>
      <x/>
    </i>
    <i>
      <x v="5327"/>
      <x/>
    </i>
    <i>
      <x v="5328"/>
      <x v="18"/>
    </i>
    <i>
      <x v="5329"/>
      <x v="20"/>
    </i>
    <i r="1">
      <x v="21"/>
    </i>
    <i r="1">
      <x v="22"/>
    </i>
    <i r="1">
      <x v="23"/>
    </i>
    <i r="1">
      <x v="24"/>
    </i>
    <i>
      <x v="5330"/>
      <x v="7"/>
    </i>
    <i r="1">
      <x v="8"/>
    </i>
    <i r="1">
      <x v="9"/>
    </i>
    <i r="1">
      <x v="30"/>
    </i>
    <i r="1">
      <x v="32"/>
    </i>
    <i>
      <x v="5331"/>
      <x/>
    </i>
    <i>
      <x v="5332"/>
      <x v="10"/>
    </i>
    <i r="1">
      <x v="15"/>
    </i>
    <i>
      <x v="5333"/>
      <x/>
    </i>
    <i>
      <x v="5334"/>
      <x v="31"/>
    </i>
    <i r="1">
      <x v="32"/>
    </i>
    <i r="1">
      <x v="33"/>
    </i>
    <i>
      <x v="5335"/>
      <x v="25"/>
    </i>
    <i r="1">
      <x v="26"/>
    </i>
    <i r="1">
      <x v="28"/>
    </i>
    <i>
      <x v="5336"/>
      <x v="18"/>
    </i>
    <i>
      <x v="5337"/>
      <x/>
    </i>
    <i>
      <x v="5338"/>
      <x/>
    </i>
    <i>
      <x v="5339"/>
      <x v="4"/>
    </i>
    <i r="1">
      <x v="26"/>
    </i>
    <i r="1">
      <x v="27"/>
    </i>
    <i r="1">
      <x v="28"/>
    </i>
    <i r="1">
      <x v="29"/>
    </i>
    <i>
      <x v="5340"/>
      <x v="11"/>
    </i>
    <i r="1">
      <x v="12"/>
    </i>
    <i>
      <x v="5341"/>
      <x v="18"/>
    </i>
    <i>
      <x v="5342"/>
      <x v="9"/>
    </i>
    <i>
      <x v="5343"/>
      <x/>
    </i>
    <i>
      <x v="5344"/>
      <x v="18"/>
    </i>
    <i>
      <x v="5345"/>
      <x v="19"/>
    </i>
    <i>
      <x v="5346"/>
      <x v="10"/>
    </i>
    <i>
      <x v="5347"/>
      <x/>
    </i>
    <i>
      <x v="5348"/>
      <x v="18"/>
    </i>
    <i>
      <x v="5349"/>
      <x/>
    </i>
    <i>
      <x v="5350"/>
      <x v="32"/>
    </i>
    <i>
      <x v="5351"/>
      <x v="4"/>
    </i>
    <i>
      <x v="5352"/>
      <x v="3"/>
    </i>
    <i>
      <x v="5353"/>
      <x/>
    </i>
    <i>
      <x v="5354"/>
      <x v="7"/>
    </i>
    <i>
      <x v="5355"/>
      <x v="18"/>
    </i>
    <i>
      <x v="5356"/>
      <x v="1"/>
    </i>
    <i r="1">
      <x v="22"/>
    </i>
    <i>
      <x v="5357"/>
      <x v="18"/>
    </i>
    <i>
      <x v="5358"/>
      <x v="24"/>
    </i>
    <i r="1">
      <x v="25"/>
    </i>
    <i r="1">
      <x v="26"/>
    </i>
    <i>
      <x v="5359"/>
      <x v="13"/>
    </i>
    <i r="1">
      <x v="32"/>
    </i>
    <i>
      <x v="5360"/>
      <x v="21"/>
    </i>
    <i r="1">
      <x v="22"/>
    </i>
    <i r="1">
      <x v="23"/>
    </i>
    <i>
      <x v="5361"/>
      <x v="31"/>
    </i>
    <i>
      <x v="5362"/>
      <x/>
    </i>
    <i>
      <x v="5363"/>
      <x v="8"/>
    </i>
    <i r="1">
      <x v="10"/>
    </i>
    <i>
      <x v="5364"/>
      <x/>
    </i>
    <i>
      <x v="5365"/>
      <x v="30"/>
    </i>
    <i r="1">
      <x v="31"/>
    </i>
    <i r="1">
      <x v="32"/>
    </i>
    <i>
      <x v="5366"/>
      <x v="33"/>
    </i>
    <i>
      <x v="5367"/>
      <x/>
    </i>
    <i>
      <x v="5368"/>
      <x v="4"/>
    </i>
    <i r="1">
      <x v="25"/>
    </i>
    <i>
      <x v="5369"/>
      <x v="10"/>
    </i>
    <i>
      <x v="5370"/>
      <x/>
    </i>
    <i>
      <x v="5371"/>
      <x v="18"/>
    </i>
    <i>
      <x v="5372"/>
      <x/>
    </i>
    <i>
      <x v="5373"/>
      <x v="27"/>
    </i>
    <i r="1">
      <x v="28"/>
    </i>
    <i r="1">
      <x v="29"/>
    </i>
    <i>
      <x v="5374"/>
      <x v="8"/>
    </i>
    <i r="1">
      <x v="9"/>
    </i>
    <i r="1">
      <x v="30"/>
    </i>
    <i r="1">
      <x v="31"/>
    </i>
    <i r="1">
      <x v="32"/>
    </i>
    <i r="1">
      <x v="33"/>
    </i>
    <i>
      <x v="5375"/>
      <x v="26"/>
    </i>
    <i>
      <x v="5376"/>
      <x v="18"/>
    </i>
    <i>
      <x v="5377"/>
      <x v="4"/>
    </i>
    <i>
      <x v="5378"/>
      <x v="31"/>
    </i>
    <i r="1">
      <x v="32"/>
    </i>
    <i>
      <x v="5379"/>
      <x/>
    </i>
    <i>
      <x v="5380"/>
      <x v="11"/>
    </i>
    <i r="1">
      <x v="12"/>
    </i>
    <i>
      <x v="5381"/>
      <x v="2"/>
    </i>
    <i>
      <x v="5382"/>
      <x v="2"/>
    </i>
    <i>
      <x v="5383"/>
      <x/>
    </i>
    <i>
      <x v="5384"/>
      <x v="2"/>
    </i>
    <i>
      <x v="5385"/>
      <x/>
    </i>
    <i>
      <x v="5386"/>
      <x v="2"/>
    </i>
    <i r="1">
      <x v="19"/>
    </i>
    <i>
      <x v="5387"/>
      <x v="9"/>
    </i>
    <i>
      <x v="5388"/>
      <x v="1"/>
    </i>
    <i r="1">
      <x v="19"/>
    </i>
    <i r="1">
      <x v="25"/>
    </i>
    <i r="1">
      <x v="26"/>
    </i>
    <i r="1">
      <x v="27"/>
    </i>
    <i r="1">
      <x v="29"/>
    </i>
    <i>
      <x v="5389"/>
      <x/>
    </i>
    <i>
      <x v="5390"/>
      <x v="18"/>
    </i>
    <i>
      <x v="5391"/>
      <x v="19"/>
    </i>
    <i>
      <x v="5392"/>
      <x v="21"/>
    </i>
    <i r="1">
      <x v="23"/>
    </i>
    <i r="1">
      <x v="24"/>
    </i>
    <i r="1">
      <x v="26"/>
    </i>
    <i>
      <x v="5393"/>
      <x v="8"/>
    </i>
    <i r="1">
      <x v="9"/>
    </i>
    <i r="1">
      <x v="10"/>
    </i>
    <i>
      <x v="5394"/>
      <x v="19"/>
    </i>
    <i>
      <x v="5395"/>
      <x v="18"/>
    </i>
    <i>
      <x v="5396"/>
      <x v="19"/>
    </i>
    <i r="1">
      <x v="26"/>
    </i>
    <i>
      <x v="5397"/>
      <x v="8"/>
    </i>
    <i r="1">
      <x v="10"/>
    </i>
    <i>
      <x v="5398"/>
      <x/>
    </i>
    <i>
      <x v="5399"/>
      <x v="2"/>
    </i>
    <i>
      <x v="5400"/>
      <x v="18"/>
    </i>
    <i>
      <x v="5401"/>
      <x v="25"/>
    </i>
    <i r="1">
      <x v="27"/>
    </i>
    <i r="1">
      <x v="29"/>
    </i>
    <i>
      <x v="5402"/>
      <x v="32"/>
    </i>
    <i>
      <x v="5403"/>
      <x v="19"/>
    </i>
    <i>
      <x v="5404"/>
      <x v="18"/>
    </i>
    <i>
      <x v="5405"/>
      <x v="26"/>
    </i>
    <i>
      <x v="5406"/>
      <x v="8"/>
    </i>
    <i r="1">
      <x v="10"/>
    </i>
    <i>
      <x v="5407"/>
      <x v="18"/>
    </i>
    <i>
      <x v="5408"/>
      <x v="1"/>
    </i>
    <i r="1">
      <x v="19"/>
    </i>
    <i r="1">
      <x v="27"/>
    </i>
    <i r="1">
      <x v="29"/>
    </i>
    <i>
      <x v="5409"/>
      <x v="18"/>
    </i>
    <i>
      <x v="5410"/>
      <x v="26"/>
    </i>
    <i>
      <x v="5411"/>
      <x/>
    </i>
    <i>
      <x v="5412"/>
      <x v="18"/>
    </i>
    <i>
      <x v="5413"/>
      <x v="2"/>
    </i>
    <i r="1">
      <x v="25"/>
    </i>
    <i>
      <x v="5414"/>
      <x v="32"/>
    </i>
    <i>
      <x v="5415"/>
      <x/>
    </i>
    <i>
      <x v="5416"/>
      <x v="18"/>
    </i>
    <i>
      <x v="5417"/>
      <x v="19"/>
    </i>
    <i>
      <x v="5418"/>
      <x v="9"/>
    </i>
    <i>
      <x v="5419"/>
      <x/>
    </i>
    <i>
      <x v="5420"/>
      <x v="19"/>
    </i>
    <i>
      <x v="5421"/>
      <x v="31"/>
    </i>
    <i r="1">
      <x v="32"/>
    </i>
    <i>
      <x v="5422"/>
      <x v="19"/>
    </i>
    <i>
      <x v="5423"/>
      <x v="18"/>
    </i>
    <i>
      <x v="5424"/>
      <x v="4"/>
    </i>
    <i>
      <x v="5425"/>
      <x/>
    </i>
    <i>
      <x v="5426"/>
      <x v="19"/>
    </i>
    <i r="1">
      <x v="21"/>
    </i>
    <i r="1">
      <x v="24"/>
    </i>
    <i>
      <x v="5427"/>
      <x v="30"/>
    </i>
    <i r="1">
      <x v="31"/>
    </i>
    <i r="1">
      <x v="32"/>
    </i>
    <i r="1">
      <x v="33"/>
    </i>
    <i>
      <x v="5428"/>
      <x v="18"/>
    </i>
    <i>
      <x v="5429"/>
      <x v="10"/>
    </i>
    <i>
      <x v="5430"/>
      <x/>
    </i>
    <i>
      <x v="5431"/>
      <x v="18"/>
    </i>
    <i>
      <x v="5432"/>
      <x v="4"/>
    </i>
    <i r="1">
      <x v="19"/>
    </i>
    <i>
      <x v="5433"/>
      <x v="18"/>
    </i>
    <i>
      <x v="5434"/>
      <x v="3"/>
    </i>
    <i>
      <x v="5435"/>
      <x/>
    </i>
    <i>
      <x v="5436"/>
      <x v="11"/>
    </i>
    <i r="1">
      <x v="12"/>
    </i>
    <i>
      <x v="5437"/>
      <x v="18"/>
    </i>
    <i>
      <x v="5438"/>
      <x v="2"/>
    </i>
    <i r="1">
      <x v="20"/>
    </i>
    <i r="1">
      <x v="21"/>
    </i>
    <i r="1">
      <x v="23"/>
    </i>
    <i>
      <x v="5439"/>
      <x v="5"/>
    </i>
    <i r="1">
      <x v="8"/>
    </i>
    <i>
      <x v="5440"/>
      <x v="19"/>
    </i>
    <i>
      <x v="5441"/>
      <x v="9"/>
    </i>
    <i>
      <x v="5442"/>
      <x/>
    </i>
    <i>
      <x v="5443"/>
      <x v="2"/>
    </i>
    <i>
      <x v="5444"/>
      <x/>
    </i>
    <i>
      <x v="5445"/>
      <x v="25"/>
    </i>
    <i>
      <x v="5446"/>
      <x v="18"/>
    </i>
    <i>
      <x v="5447"/>
      <x v="19"/>
    </i>
    <i>
      <x v="5448"/>
      <x/>
    </i>
    <i>
      <x v="5449"/>
      <x v="2"/>
    </i>
    <i r="1">
      <x v="26"/>
    </i>
    <i r="1">
      <x v="27"/>
    </i>
    <i r="1">
      <x v="28"/>
    </i>
    <i r="1">
      <x v="29"/>
    </i>
    <i>
      <x v="5450"/>
      <x v="13"/>
    </i>
    <i>
      <x v="5451"/>
      <x v="19"/>
    </i>
    <i>
      <x v="5452"/>
      <x v="1"/>
    </i>
    <i>
      <x v="5453"/>
      <x/>
    </i>
    <i>
      <x v="5454"/>
      <x v="18"/>
    </i>
    <i r="1">
      <x v="19"/>
    </i>
    <i>
      <x v="5455"/>
      <x v="2"/>
    </i>
    <i r="1">
      <x v="20"/>
    </i>
    <i r="1">
      <x v="21"/>
    </i>
    <i r="1">
      <x v="22"/>
    </i>
    <i r="1">
      <x v="23"/>
    </i>
    <i r="1">
      <x v="24"/>
    </i>
    <i>
      <x v="5456"/>
      <x v="8"/>
    </i>
    <i r="1">
      <x v="10"/>
    </i>
    <i r="1">
      <x v="15"/>
    </i>
    <i r="1">
      <x v="30"/>
    </i>
    <i r="1">
      <x v="32"/>
    </i>
    <i r="1">
      <x v="33"/>
    </i>
    <i>
      <x v="5457"/>
      <x v="19"/>
    </i>
    <i>
      <x v="5458"/>
      <x v="26"/>
    </i>
    <i r="1">
      <x v="28"/>
    </i>
    <i>
      <x v="5459"/>
      <x v="2"/>
    </i>
    <i r="1">
      <x v="25"/>
    </i>
    <i r="1">
      <x v="27"/>
    </i>
    <i r="1">
      <x v="29"/>
    </i>
    <i>
      <x v="5460"/>
      <x v="16"/>
    </i>
    <i>
      <x v="5461"/>
      <x v="1"/>
    </i>
    <i r="1">
      <x v="2"/>
    </i>
    <i r="1">
      <x v="26"/>
    </i>
    <i r="1">
      <x v="28"/>
    </i>
    <i>
      <x v="5462"/>
      <x/>
    </i>
    <i>
      <x v="5463"/>
      <x v="2"/>
    </i>
    <i r="1">
      <x v="20"/>
    </i>
    <i r="1">
      <x v="21"/>
    </i>
    <i r="1">
      <x v="22"/>
    </i>
    <i r="1">
      <x v="23"/>
    </i>
    <i r="1">
      <x v="24"/>
    </i>
    <i r="1">
      <x v="25"/>
    </i>
    <i>
      <x v="5464"/>
      <x v="2"/>
    </i>
    <i r="1">
      <x v="6"/>
    </i>
    <i r="1">
      <x v="26"/>
    </i>
    <i r="1">
      <x v="27"/>
    </i>
    <i r="1">
      <x v="28"/>
    </i>
    <i r="1">
      <x v="29"/>
    </i>
    <i>
      <x v="5465"/>
      <x v="2"/>
    </i>
    <i>
      <x v="5466"/>
      <x v="2"/>
    </i>
    <i r="1">
      <x v="27"/>
    </i>
    <i r="1">
      <x v="29"/>
    </i>
    <i>
      <x v="5467"/>
      <x v="25"/>
    </i>
    <i>
      <x v="5468"/>
      <x v="2"/>
    </i>
    <i>
      <x v="5469"/>
      <x v="32"/>
    </i>
    <i>
      <x v="5470"/>
      <x v="12"/>
    </i>
    <i>
      <x v="5471"/>
      <x v="18"/>
    </i>
    <i>
      <x v="5472"/>
      <x v="25"/>
    </i>
    <i>
      <x v="5473"/>
      <x/>
    </i>
    <i>
      <x v="5474"/>
      <x v="2"/>
    </i>
    <i>
      <x v="5475"/>
      <x v="7"/>
    </i>
    <i r="1">
      <x v="33"/>
    </i>
    <i>
      <x v="5476"/>
      <x/>
    </i>
    <i>
      <x v="5477"/>
      <x v="18"/>
    </i>
    <i>
      <x v="5478"/>
      <x v="2"/>
    </i>
    <i>
      <x v="5479"/>
      <x v="8"/>
    </i>
    <i r="1">
      <x v="10"/>
    </i>
    <i r="1">
      <x v="30"/>
    </i>
    <i r="1">
      <x v="31"/>
    </i>
    <i r="1">
      <x v="32"/>
    </i>
    <i>
      <x v="5480"/>
      <x v="18"/>
    </i>
    <i>
      <x v="5481"/>
      <x/>
    </i>
    <i>
      <x v="5482"/>
      <x v="6"/>
    </i>
    <i>
      <x v="5483"/>
      <x/>
    </i>
    <i>
      <x v="5484"/>
      <x v="18"/>
    </i>
    <i>
      <x v="5485"/>
      <x v="20"/>
    </i>
    <i r="1">
      <x v="21"/>
    </i>
    <i r="1">
      <x v="22"/>
    </i>
    <i r="1">
      <x v="23"/>
    </i>
    <i r="1">
      <x v="24"/>
    </i>
    <i>
      <x v="5486"/>
      <x/>
    </i>
    <i>
      <x v="5487"/>
      <x v="18"/>
    </i>
    <i>
      <x v="5488"/>
      <x v="9"/>
    </i>
    <i>
      <x v="5489"/>
      <x v="22"/>
    </i>
    <i r="1">
      <x v="23"/>
    </i>
    <i r="1">
      <x v="26"/>
    </i>
    <i r="1">
      <x v="28"/>
    </i>
    <i>
      <x v="5490"/>
      <x v="23"/>
    </i>
    <i>
      <x v="5491"/>
      <x v="27"/>
    </i>
    <i r="1">
      <x v="29"/>
    </i>
    <i>
      <x v="5492"/>
      <x v="9"/>
    </i>
    <i>
      <x v="5493"/>
      <x/>
    </i>
    <i>
      <x v="5494"/>
      <x v="11"/>
    </i>
    <i>
      <x v="5495"/>
      <x v="18"/>
    </i>
    <i>
      <x v="5496"/>
      <x v="19"/>
    </i>
    <i>
      <x v="5497"/>
      <x v="13"/>
    </i>
    <i>
      <x v="5498"/>
      <x v="26"/>
    </i>
    <i r="1">
      <x v="28"/>
    </i>
    <i>
      <x v="5499"/>
      <x v="15"/>
    </i>
    <i>
      <x v="5500"/>
      <x/>
    </i>
    <i>
      <x v="5501"/>
      <x v="6"/>
    </i>
    <i r="1">
      <x v="25"/>
    </i>
    <i>
      <x v="5502"/>
      <x v="16"/>
    </i>
    <i>
      <x v="5503"/>
      <x/>
    </i>
    <i>
      <x v="5504"/>
      <x v="19"/>
    </i>
    <i>
      <x v="5505"/>
      <x v="10"/>
    </i>
    <i>
      <x v="5506"/>
      <x/>
    </i>
    <i>
      <x v="5507"/>
      <x v="12"/>
    </i>
    <i>
      <x v="5508"/>
      <x v="19"/>
    </i>
    <i>
      <x v="5509"/>
      <x/>
    </i>
    <i>
      <x v="5510"/>
      <x v="18"/>
    </i>
    <i>
      <x v="5511"/>
      <x v="19"/>
    </i>
    <i r="1">
      <x v="20"/>
    </i>
    <i r="1">
      <x v="21"/>
    </i>
    <i r="1">
      <x v="22"/>
    </i>
    <i r="1">
      <x v="23"/>
    </i>
    <i r="1">
      <x v="24"/>
    </i>
    <i>
      <x v="5512"/>
      <x v="10"/>
    </i>
    <i r="1">
      <x v="30"/>
    </i>
    <i r="1">
      <x v="31"/>
    </i>
    <i r="1">
      <x v="32"/>
    </i>
    <i>
      <x v="5513"/>
      <x v="18"/>
    </i>
    <i>
      <x v="5514"/>
      <x v="1"/>
    </i>
    <i r="1">
      <x v="19"/>
    </i>
    <i r="1">
      <x v="25"/>
    </i>
    <i>
      <x v="5515"/>
      <x v="8"/>
    </i>
    <i>
      <x v="5516"/>
      <x/>
    </i>
    <i>
      <x v="5517"/>
      <x v="7"/>
    </i>
    <i r="1">
      <x v="9"/>
    </i>
    <i>
      <x v="5518"/>
      <x v="19"/>
    </i>
    <i r="1">
      <x v="25"/>
    </i>
    <i>
      <x v="5519"/>
      <x/>
    </i>
    <i>
      <x v="5520"/>
      <x v="20"/>
    </i>
    <i r="1">
      <x v="21"/>
    </i>
    <i r="1">
      <x v="22"/>
    </i>
    <i r="1">
      <x v="23"/>
    </i>
    <i r="1">
      <x v="24"/>
    </i>
    <i>
      <x v="5521"/>
      <x v="18"/>
    </i>
    <i>
      <x v="5522"/>
      <x v="25"/>
    </i>
    <i>
      <x v="5523"/>
      <x v="32"/>
    </i>
    <i>
      <x v="5524"/>
      <x v="18"/>
    </i>
    <i>
      <x v="5525"/>
      <x v="26"/>
    </i>
    <i r="1">
      <x v="27"/>
    </i>
    <i r="1">
      <x v="28"/>
    </i>
    <i r="1">
      <x v="29"/>
    </i>
    <i>
      <x v="5526"/>
      <x/>
    </i>
    <i>
      <x v="5527"/>
      <x v="8"/>
    </i>
    <i r="1">
      <x v="10"/>
    </i>
    <i>
      <x v="5528"/>
      <x v="18"/>
    </i>
    <i>
      <x v="5529"/>
      <x/>
    </i>
    <i>
      <x v="5530"/>
      <x v="18"/>
    </i>
    <i>
      <x v="5531"/>
      <x v="19"/>
    </i>
    <i>
      <x v="5532"/>
      <x v="9"/>
    </i>
    <i>
      <x v="5533"/>
      <x v="18"/>
    </i>
    <i>
      <x v="5534"/>
      <x v="25"/>
    </i>
    <i>
      <x v="5535"/>
      <x v="19"/>
    </i>
    <i>
      <x v="5536"/>
      <x v="12"/>
    </i>
    <i>
      <x v="5537"/>
      <x v="18"/>
    </i>
    <i>
      <x v="5538"/>
      <x v="20"/>
    </i>
    <i r="1">
      <x v="24"/>
    </i>
    <i>
      <x v="5539"/>
      <x v="30"/>
    </i>
    <i r="1">
      <x v="31"/>
    </i>
    <i r="1">
      <x v="32"/>
    </i>
    <i>
      <x v="5540"/>
      <x v="11"/>
    </i>
    <i>
      <x v="5541"/>
      <x v="18"/>
    </i>
    <i>
      <x v="5542"/>
      <x/>
    </i>
    <i>
      <x v="5543"/>
      <x v="18"/>
    </i>
    <i>
      <x v="5544"/>
      <x v="1"/>
    </i>
    <i r="1">
      <x v="4"/>
    </i>
    <i r="1">
      <x v="19"/>
    </i>
    <i r="1">
      <x v="20"/>
    </i>
    <i r="1">
      <x v="21"/>
    </i>
    <i r="1">
      <x v="24"/>
    </i>
    <i>
      <x v="5545"/>
      <x v="9"/>
    </i>
    <i r="1">
      <x v="32"/>
    </i>
    <i r="1">
      <x v="33"/>
    </i>
    <i>
      <x v="5546"/>
      <x v="12"/>
    </i>
    <i>
      <x v="5547"/>
      <x v="18"/>
    </i>
    <i>
      <x v="5548"/>
      <x v="25"/>
    </i>
    <i r="1">
      <x v="26"/>
    </i>
    <i r="1">
      <x v="28"/>
    </i>
    <i>
      <x v="5549"/>
      <x v="18"/>
    </i>
    <i>
      <x v="5550"/>
      <x v="21"/>
    </i>
    <i r="1">
      <x v="22"/>
    </i>
    <i r="1">
      <x v="23"/>
    </i>
    <i r="1">
      <x v="24"/>
    </i>
    <i>
      <x v="5551"/>
      <x v="8"/>
    </i>
    <i r="1">
      <x v="10"/>
    </i>
    <i>
      <x v="5552"/>
      <x v="18"/>
    </i>
    <i>
      <x v="5553"/>
      <x v="25"/>
    </i>
    <i r="1">
      <x v="27"/>
    </i>
    <i r="1">
      <x v="29"/>
    </i>
    <i>
      <x v="5554"/>
      <x v="18"/>
    </i>
    <i>
      <x v="5555"/>
      <x v="19"/>
    </i>
    <i>
      <x v="5556"/>
      <x v="18"/>
    </i>
    <i>
      <x v="5557"/>
      <x v="25"/>
    </i>
    <i>
      <x v="5558"/>
      <x v="26"/>
    </i>
    <i r="1">
      <x v="27"/>
    </i>
    <i r="1">
      <x v="29"/>
    </i>
    <i>
      <x v="5559"/>
      <x v="1"/>
    </i>
    <i>
      <x v="5560"/>
      <x v="19"/>
    </i>
    <i>
      <x v="5561"/>
      <x v="18"/>
    </i>
    <i>
      <x v="5562"/>
      <x v="26"/>
    </i>
    <i>
      <x v="5563"/>
      <x v="32"/>
    </i>
    <i>
      <x v="5564"/>
      <x/>
    </i>
    <i>
      <x v="5565"/>
      <x v="6"/>
    </i>
    <i r="1">
      <x v="27"/>
    </i>
    <i r="1">
      <x v="29"/>
    </i>
    <i>
      <x v="5566"/>
      <x v="9"/>
    </i>
    <i>
      <x v="5567"/>
      <x v="8"/>
    </i>
    <i r="1">
      <x v="10"/>
    </i>
    <i>
      <x v="5568"/>
      <x v="18"/>
    </i>
    <i>
      <x v="5569"/>
      <x/>
    </i>
    <i>
      <x v="5570"/>
      <x/>
    </i>
    <i>
      <x v="5571"/>
      <x v="11"/>
    </i>
    <i>
      <x v="5572"/>
      <x v="19"/>
    </i>
    <i>
      <x v="5573"/>
      <x v="9"/>
    </i>
    <i>
      <x v="5574"/>
      <x v="18"/>
    </i>
    <i>
      <x v="5575"/>
      <x/>
    </i>
    <i>
      <x v="5576"/>
      <x v="18"/>
    </i>
    <i>
      <x v="5577"/>
      <x v="7"/>
    </i>
    <i>
      <x v="5578"/>
      <x v="18"/>
    </i>
    <i>
      <x v="5579"/>
      <x v="20"/>
    </i>
    <i r="1">
      <x v="21"/>
    </i>
    <i r="1">
      <x v="22"/>
    </i>
    <i r="1">
      <x v="23"/>
    </i>
    <i r="1">
      <x v="24"/>
    </i>
    <i>
      <x v="5580"/>
      <x v="30"/>
    </i>
    <i r="1">
      <x v="31"/>
    </i>
    <i r="1">
      <x v="32"/>
    </i>
    <i>
      <x v="5581"/>
      <x v="18"/>
    </i>
    <i>
      <x v="5582"/>
      <x v="18"/>
    </i>
    <i>
      <x v="5583"/>
      <x v="26"/>
    </i>
    <i r="1">
      <x v="28"/>
    </i>
    <i>
      <x v="5584"/>
      <x/>
    </i>
    <i>
      <x v="5585"/>
      <x v="18"/>
    </i>
    <i>
      <x v="5586"/>
      <x v="20"/>
    </i>
    <i r="1">
      <x v="21"/>
    </i>
    <i r="1">
      <x v="22"/>
    </i>
    <i r="1">
      <x v="23"/>
    </i>
    <i r="1">
      <x v="24"/>
    </i>
    <i>
      <x v="5587"/>
      <x/>
    </i>
    <i>
      <x v="5588"/>
      <x v="18"/>
    </i>
    <i>
      <x v="5589"/>
      <x v="24"/>
    </i>
    <i r="1">
      <x v="27"/>
    </i>
    <i r="1">
      <x v="29"/>
    </i>
    <i>
      <x v="5590"/>
      <x v="32"/>
    </i>
    <i>
      <x v="5591"/>
      <x/>
    </i>
    <i>
      <x v="5592"/>
      <x v="6"/>
    </i>
    <i r="1">
      <x v="26"/>
    </i>
    <i r="1">
      <x v="28"/>
    </i>
    <i>
      <x v="5593"/>
      <x v="30"/>
    </i>
    <i>
      <x v="5594"/>
      <x v="1"/>
    </i>
    <i r="1">
      <x v="4"/>
    </i>
    <i>
      <x v="5595"/>
      <x v="9"/>
    </i>
    <i r="1">
      <x v="32"/>
    </i>
    <i>
      <x v="5596"/>
      <x v="18"/>
    </i>
    <i>
      <x v="5597"/>
      <x v="12"/>
    </i>
    <i>
      <x v="5598"/>
      <x v="22"/>
    </i>
    <i>
      <x v="5599"/>
      <x v="8"/>
    </i>
    <i r="1">
      <x v="10"/>
    </i>
    <i r="1">
      <x v="30"/>
    </i>
    <i r="1">
      <x v="31"/>
    </i>
    <i r="1">
      <x v="32"/>
    </i>
    <i r="1">
      <x v="33"/>
    </i>
    <i>
      <x v="5600"/>
      <x v="18"/>
    </i>
    <i>
      <x v="5601"/>
      <x v="20"/>
    </i>
    <i r="1">
      <x v="21"/>
    </i>
    <i r="1">
      <x v="22"/>
    </i>
    <i r="1">
      <x v="23"/>
    </i>
    <i r="1">
      <x v="24"/>
    </i>
    <i>
      <x v="5602"/>
      <x v="30"/>
    </i>
    <i r="1">
      <x v="31"/>
    </i>
    <i r="1">
      <x v="32"/>
    </i>
    <i r="1">
      <x v="33"/>
    </i>
    <i>
      <x v="5603"/>
      <x v="18"/>
    </i>
    <i>
      <x v="5604"/>
      <x v="4"/>
    </i>
    <i>
      <x v="5605"/>
      <x/>
    </i>
    <i>
      <x v="5606"/>
      <x v="19"/>
    </i>
    <i>
      <x v="5607"/>
      <x v="2"/>
    </i>
    <i r="1">
      <x v="4"/>
    </i>
    <i r="1">
      <x v="20"/>
    </i>
    <i r="1">
      <x v="21"/>
    </i>
    <i r="1">
      <x v="24"/>
    </i>
    <i>
      <x v="5608"/>
      <x v="19"/>
    </i>
    <i r="1">
      <x v="20"/>
    </i>
    <i r="1">
      <x v="21"/>
    </i>
    <i r="1">
      <x v="22"/>
    </i>
    <i r="1">
      <x v="23"/>
    </i>
    <i r="1">
      <x v="24"/>
    </i>
    <i>
      <x v="5609"/>
      <x v="31"/>
    </i>
    <i r="1">
      <x v="32"/>
    </i>
    <i r="1">
      <x v="33"/>
    </i>
    <i>
      <x v="5610"/>
      <x/>
    </i>
    <i>
      <x v="5611"/>
      <x v="11"/>
    </i>
    <i>
      <x v="5612"/>
      <x v="2"/>
    </i>
    <i r="1">
      <x v="22"/>
    </i>
    <i r="1">
      <x v="23"/>
    </i>
    <i>
      <x v="5613"/>
      <x/>
    </i>
    <i>
      <x v="5614"/>
      <x v="2"/>
    </i>
    <i>
      <x v="5615"/>
      <x v="7"/>
    </i>
    <i>
      <x v="5616"/>
      <x v="18"/>
    </i>
    <i>
      <x v="5617"/>
      <x v="19"/>
    </i>
    <i r="1">
      <x v="26"/>
    </i>
    <i r="1">
      <x v="28"/>
    </i>
    <i>
      <x v="5618"/>
      <x v="19"/>
    </i>
    <i>
      <x v="5619"/>
      <x v="19"/>
    </i>
    <i>
      <x v="5620"/>
      <x v="27"/>
    </i>
    <i r="1">
      <x v="29"/>
    </i>
    <i>
      <x v="5621"/>
      <x/>
    </i>
    <i>
      <x v="5622"/>
      <x v="2"/>
    </i>
    <i>
      <x v="5623"/>
      <x v="18"/>
    </i>
    <i>
      <x v="5624"/>
      <x v="1"/>
    </i>
    <i r="1">
      <x v="26"/>
    </i>
    <i>
      <x v="5625"/>
      <x v="19"/>
    </i>
    <i r="1">
      <x v="25"/>
    </i>
    <i r="1">
      <x v="27"/>
    </i>
    <i r="1">
      <x v="29"/>
    </i>
    <i>
      <x v="5626"/>
      <x/>
    </i>
    <i>
      <x v="5627"/>
      <x v="18"/>
    </i>
    <i>
      <x v="5628"/>
      <x v="2"/>
    </i>
    <i r="1">
      <x v="19"/>
    </i>
    <i r="1">
      <x v="26"/>
    </i>
    <i>
      <x v="5629"/>
      <x/>
    </i>
    <i>
      <x v="5630"/>
      <x v="2"/>
    </i>
    <i>
      <x v="5631"/>
      <x v="18"/>
    </i>
    <i>
      <x v="5632"/>
      <x v="2"/>
    </i>
    <i r="1">
      <x v="25"/>
    </i>
    <i r="1">
      <x v="27"/>
    </i>
    <i r="1">
      <x v="29"/>
    </i>
    <i>
      <x v="5633"/>
      <x v="18"/>
    </i>
    <i>
      <x v="5634"/>
      <x/>
    </i>
    <i>
      <x v="5635"/>
      <x v="2"/>
    </i>
    <i r="1">
      <x v="20"/>
    </i>
    <i r="1">
      <x v="21"/>
    </i>
    <i r="1">
      <x v="23"/>
    </i>
    <i r="1">
      <x v="24"/>
    </i>
    <i>
      <x v="5636"/>
      <x v="3"/>
    </i>
    <i r="1">
      <x v="32"/>
    </i>
    <i r="1">
      <x v="33"/>
    </i>
    <i>
      <x v="5637"/>
      <x v="18"/>
    </i>
    <i>
      <x v="5638"/>
      <x v="2"/>
    </i>
    <i>
      <x v="5639"/>
      <x v="8"/>
    </i>
    <i r="1">
      <x v="10"/>
    </i>
    <i>
      <x v="5640"/>
      <x/>
    </i>
    <i>
      <x v="5641"/>
      <x/>
    </i>
    <i>
      <x v="5642"/>
      <x v="18"/>
    </i>
    <i>
      <x v="5643"/>
      <x v="2"/>
    </i>
    <i r="1">
      <x v="26"/>
    </i>
    <i r="1">
      <x v="27"/>
    </i>
    <i r="1">
      <x v="28"/>
    </i>
    <i r="1">
      <x v="29"/>
    </i>
    <i>
      <x v="5644"/>
      <x v="32"/>
    </i>
    <i>
      <x v="5645"/>
      <x v="6"/>
    </i>
    <i>
      <x v="5646"/>
      <x/>
    </i>
    <i>
      <x v="5647"/>
      <x v="18"/>
    </i>
    <i>
      <x v="5648"/>
      <x v="2"/>
    </i>
    <i>
      <x v="5649"/>
      <x v="9"/>
    </i>
    <i>
      <x v="5650"/>
      <x v="2"/>
    </i>
    <i>
      <x v="5651"/>
      <x v="18"/>
    </i>
    <i>
      <x v="5652"/>
      <x v="2"/>
    </i>
    <i>
      <x v="5653"/>
      <x v="12"/>
    </i>
    <i>
      <x v="5654"/>
      <x/>
    </i>
    <i>
      <x v="5655"/>
      <x v="4"/>
    </i>
    <i>
      <x v="5656"/>
      <x v="1"/>
    </i>
    <i r="1">
      <x v="25"/>
    </i>
    <i r="1">
      <x v="26"/>
    </i>
    <i r="1">
      <x v="27"/>
    </i>
    <i r="1">
      <x v="28"/>
    </i>
    <i r="1">
      <x v="29"/>
    </i>
    <i>
      <x v="5657"/>
      <x/>
    </i>
    <i>
      <x v="5658"/>
      <x v="18"/>
    </i>
    <i>
      <x v="5659"/>
      <x v="2"/>
    </i>
    <i>
      <x v="5660"/>
      <x v="7"/>
    </i>
    <i>
      <x v="5661"/>
      <x v="25"/>
    </i>
    <i r="1">
      <x v="26"/>
    </i>
    <i r="1">
      <x v="27"/>
    </i>
    <i r="1">
      <x v="28"/>
    </i>
    <i r="1">
      <x v="29"/>
    </i>
    <i>
      <x v="5662"/>
      <x v="18"/>
    </i>
    <i>
      <x v="5663"/>
      <x/>
    </i>
    <i>
      <x v="5664"/>
      <x v="11"/>
    </i>
    <i>
      <x v="5665"/>
      <x v="18"/>
    </i>
    <i>
      <x v="5666"/>
      <x v="2"/>
    </i>
    <i>
      <x v="5667"/>
      <x/>
    </i>
    <i>
      <x v="5668"/>
      <x v="9"/>
    </i>
    <i r="1">
      <x v="30"/>
    </i>
    <i r="1">
      <x v="31"/>
    </i>
    <i r="1">
      <x v="32"/>
    </i>
    <i>
      <x v="5669"/>
      <x/>
    </i>
    <i>
      <x v="5670"/>
      <x v="2"/>
    </i>
    <i>
      <x v="5671"/>
      <x v="18"/>
    </i>
    <i>
      <x v="5672"/>
      <x v="21"/>
    </i>
    <i r="1">
      <x v="22"/>
    </i>
    <i r="1">
      <x v="23"/>
    </i>
    <i r="1">
      <x v="24"/>
    </i>
    <i>
      <x v="5673"/>
      <x v="30"/>
    </i>
    <i>
      <x v="5674"/>
      <x v="18"/>
    </i>
    <i>
      <x v="5675"/>
      <x v="31"/>
    </i>
    <i r="1">
      <x v="32"/>
    </i>
    <i r="1">
      <x v="33"/>
    </i>
    <i>
      <x v="5676"/>
      <x v="18"/>
    </i>
    <i>
      <x v="5677"/>
      <x/>
    </i>
    <i>
      <x v="5678"/>
      <x v="2"/>
    </i>
    <i>
      <x v="5679"/>
      <x v="2"/>
    </i>
    <i r="1">
      <x v="25"/>
    </i>
    <i>
      <x v="5680"/>
      <x/>
    </i>
    <i>
      <x v="5681"/>
      <x v="2"/>
    </i>
    <i>
      <x v="5682"/>
      <x v="9"/>
    </i>
    <i>
      <x v="5683"/>
      <x v="18"/>
    </i>
    <i>
      <x v="5684"/>
      <x v="20"/>
    </i>
    <i r="1">
      <x v="21"/>
    </i>
    <i r="1">
      <x v="23"/>
    </i>
    <i r="1">
      <x v="24"/>
    </i>
    <i r="1">
      <x v="25"/>
    </i>
    <i>
      <x v="5685"/>
      <x/>
    </i>
    <i>
      <x v="5686"/>
      <x v="18"/>
    </i>
    <i>
      <x v="5687"/>
      <x v="5"/>
    </i>
    <i r="1">
      <x v="10"/>
    </i>
    <i>
      <x v="5688"/>
      <x v="18"/>
    </i>
    <i>
      <x v="5689"/>
      <x v="26"/>
    </i>
    <i r="1">
      <x v="27"/>
    </i>
    <i r="1">
      <x v="28"/>
    </i>
    <i r="1">
      <x v="29"/>
    </i>
    <i>
      <x v="5690"/>
      <x/>
    </i>
    <i>
      <x v="5691"/>
      <x v="18"/>
    </i>
    <i>
      <x v="5692"/>
      <x v="2"/>
    </i>
    <i r="1">
      <x v="19"/>
    </i>
    <i>
      <x v="5693"/>
      <x v="18"/>
    </i>
    <i>
      <x v="5694"/>
      <x v="2"/>
    </i>
    <i r="1">
      <x v="19"/>
    </i>
    <i>
      <x v="5695"/>
      <x v="30"/>
    </i>
    <i r="1">
      <x v="31"/>
    </i>
    <i r="1">
      <x v="32"/>
    </i>
    <i r="1">
      <x v="33"/>
    </i>
    <i>
      <x v="5696"/>
      <x v="18"/>
    </i>
    <i>
      <x v="5697"/>
      <x v="19"/>
    </i>
    <i>
      <x v="5698"/>
      <x v="19"/>
    </i>
    <i>
      <x v="5699"/>
      <x v="25"/>
    </i>
    <i>
      <x v="5700"/>
      <x/>
    </i>
    <i>
      <x v="5701"/>
      <x v="2"/>
    </i>
    <i r="1">
      <x v="26"/>
    </i>
    <i r="1">
      <x v="27"/>
    </i>
    <i r="1">
      <x v="28"/>
    </i>
    <i r="1">
      <x v="29"/>
    </i>
    <i>
      <x v="5702"/>
      <x/>
    </i>
    <i>
      <x v="5703"/>
      <x v="1"/>
    </i>
    <i r="1">
      <x v="19"/>
    </i>
    <i r="1">
      <x v="25"/>
    </i>
    <i>
      <x v="5704"/>
      <x v="7"/>
    </i>
    <i>
      <x v="5705"/>
      <x v="19"/>
    </i>
    <i>
      <x v="5706"/>
      <x v="2"/>
    </i>
    <i>
      <x v="5707"/>
      <x v="20"/>
    </i>
    <i>
      <x v="5708"/>
      <x v="2"/>
    </i>
    <i r="1">
      <x v="6"/>
    </i>
    <i r="1">
      <x v="21"/>
    </i>
    <i r="1">
      <x v="24"/>
    </i>
    <i r="1">
      <x v="27"/>
    </i>
    <i r="1">
      <x v="29"/>
    </i>
    <i>
      <x v="5709"/>
      <x/>
    </i>
    <i>
      <x v="5710"/>
      <x v="26"/>
    </i>
    <i r="1">
      <x v="28"/>
    </i>
    <i>
      <x v="5711"/>
      <x v="5"/>
    </i>
    <i>
      <x v="5712"/>
      <x v="20"/>
    </i>
    <i r="1">
      <x v="21"/>
    </i>
    <i r="1">
      <x v="23"/>
    </i>
    <i r="1">
      <x v="24"/>
    </i>
    <i>
      <x v="5713"/>
      <x/>
    </i>
    <i>
      <x v="5714"/>
      <x v="2"/>
    </i>
    <i>
      <x v="5715"/>
      <x v="18"/>
    </i>
    <i>
      <x v="5716"/>
      <x v="22"/>
    </i>
    <i r="1">
      <x v="23"/>
    </i>
    <i>
      <x v="5717"/>
      <x v="8"/>
    </i>
    <i>
      <x v="5718"/>
      <x v="19"/>
    </i>
    <i>
      <x v="5719"/>
      <x v="30"/>
    </i>
    <i r="1">
      <x v="31"/>
    </i>
    <i r="1">
      <x v="32"/>
    </i>
    <i r="1">
      <x v="33"/>
    </i>
    <i>
      <x v="5720"/>
      <x/>
    </i>
    <i>
      <x v="5721"/>
      <x v="22"/>
    </i>
    <i>
      <x v="5722"/>
      <x v="23"/>
    </i>
    <i>
      <x v="5723"/>
      <x v="32"/>
    </i>
    <i r="1">
      <x v="33"/>
    </i>
    <i>
      <x v="5724"/>
      <x v="25"/>
    </i>
    <i>
      <x v="5725"/>
      <x v="18"/>
    </i>
    <i>
      <x v="5726"/>
      <x v="19"/>
    </i>
    <i>
      <x v="5727"/>
      <x v="25"/>
    </i>
    <i r="1">
      <x v="26"/>
    </i>
    <i r="1">
      <x v="27"/>
    </i>
    <i r="1">
      <x v="28"/>
    </i>
    <i r="1">
      <x v="29"/>
    </i>
    <i>
      <x v="5728"/>
      <x v="5"/>
    </i>
    <i r="1">
      <x v="10"/>
    </i>
    <i>
      <x v="5729"/>
      <x v="19"/>
    </i>
    <i>
      <x v="5730"/>
      <x v="8"/>
    </i>
    <i>
      <x v="5731"/>
      <x v="18"/>
    </i>
    <i>
      <x v="5732"/>
      <x v="26"/>
    </i>
    <i r="1">
      <x v="27"/>
    </i>
    <i r="1">
      <x v="28"/>
    </i>
    <i r="1">
      <x v="29"/>
    </i>
    <i>
      <x v="5733"/>
      <x v="19"/>
    </i>
    <i>
      <x v="5734"/>
      <x v="18"/>
    </i>
    <i>
      <x v="5735"/>
      <x v="18"/>
    </i>
    <i>
      <x v="5736"/>
      <x v="19"/>
    </i>
    <i>
      <x v="5737"/>
      <x v="7"/>
    </i>
    <i r="1">
      <x v="32"/>
    </i>
    <i>
      <x v="5738"/>
      <x v="19"/>
    </i>
    <i>
      <x v="5739"/>
      <x/>
    </i>
    <i>
      <x v="5740"/>
      <x v="1"/>
    </i>
    <i>
      <x v="5741"/>
      <x v="32"/>
    </i>
    <i>
      <x v="5742"/>
      <x v="19"/>
    </i>
    <i r="1">
      <x v="25"/>
    </i>
    <i>
      <x v="5743"/>
      <x v="19"/>
    </i>
    <i>
      <x v="5744"/>
      <x v="18"/>
    </i>
    <i>
      <x v="5745"/>
      <x v="20"/>
    </i>
    <i r="1">
      <x v="23"/>
    </i>
    <i>
      <x v="5746"/>
      <x v="9"/>
    </i>
    <i>
      <x v="5747"/>
      <x v="18"/>
    </i>
    <i>
      <x v="5748"/>
      <x/>
    </i>
    <i>
      <x v="5749"/>
      <x v="19"/>
    </i>
    <i r="1">
      <x v="23"/>
    </i>
    <i>
      <x v="5750"/>
      <x v="20"/>
    </i>
    <i r="1">
      <x v="21"/>
    </i>
    <i r="1">
      <x v="24"/>
    </i>
    <i r="1">
      <x v="25"/>
    </i>
    <i>
      <x v="5751"/>
      <x v="8"/>
    </i>
    <i r="1">
      <x v="9"/>
    </i>
    <i>
      <x v="5752"/>
      <x v="4"/>
    </i>
    <i r="1">
      <x v="22"/>
    </i>
    <i r="1">
      <x v="23"/>
    </i>
    <i>
      <x v="5753"/>
      <x v="9"/>
    </i>
    <i>
      <x v="5754"/>
      <x v="19"/>
    </i>
    <i>
      <x v="5755"/>
      <x v="18"/>
    </i>
    <i>
      <x v="5756"/>
      <x v="20"/>
    </i>
    <i r="1">
      <x v="21"/>
    </i>
    <i r="1">
      <x v="22"/>
    </i>
    <i r="1">
      <x v="23"/>
    </i>
    <i r="1">
      <x v="24"/>
    </i>
    <i r="1">
      <x v="26"/>
    </i>
    <i r="1">
      <x v="27"/>
    </i>
    <i r="1">
      <x v="28"/>
    </i>
    <i r="1">
      <x v="29"/>
    </i>
    <i>
      <x v="5757"/>
      <x v="18"/>
    </i>
    <i>
      <x v="5758"/>
      <x v="25"/>
    </i>
    <i>
      <x v="5759"/>
      <x/>
    </i>
    <i>
      <x v="5760"/>
      <x v="6"/>
    </i>
    <i r="1">
      <x v="26"/>
    </i>
    <i r="1">
      <x v="28"/>
    </i>
    <i>
      <x v="5761"/>
      <x v="9"/>
    </i>
    <i>
      <x v="5762"/>
      <x v="24"/>
    </i>
    <i>
      <x v="5763"/>
      <x v="31"/>
    </i>
    <i r="1">
      <x v="32"/>
    </i>
    <i r="1">
      <x v="33"/>
    </i>
    <i>
      <x v="5764"/>
      <x/>
    </i>
    <i>
      <x v="5765"/>
      <x v="23"/>
    </i>
    <i r="1">
      <x v="24"/>
    </i>
    <i>
      <x v="5766"/>
      <x/>
    </i>
    <i>
      <x v="5767"/>
      <x v="26"/>
    </i>
    <i r="1">
      <x v="28"/>
    </i>
    <i>
      <x v="5768"/>
      <x v="8"/>
    </i>
    <i r="1">
      <x v="10"/>
    </i>
    <i>
      <x v="5769"/>
      <x/>
    </i>
    <i>
      <x v="5770"/>
      <x v="18"/>
    </i>
    <i>
      <x v="5771"/>
      <x/>
    </i>
    <i>
      <x v="5772"/>
      <x v="7"/>
    </i>
    <i r="1">
      <x v="30"/>
    </i>
    <i r="1">
      <x v="31"/>
    </i>
    <i r="1">
      <x v="32"/>
    </i>
    <i r="1">
      <x v="33"/>
    </i>
    <i>
      <x v="5773"/>
      <x v="19"/>
    </i>
    <i>
      <x v="5774"/>
      <x v="25"/>
    </i>
    <i>
      <x v="5775"/>
      <x v="26"/>
    </i>
    <i r="1">
      <x v="28"/>
    </i>
    <i>
      <x v="5776"/>
      <x v="19"/>
    </i>
    <i>
      <x v="5777"/>
      <x v="12"/>
    </i>
    <i>
      <x v="5778"/>
      <x v="18"/>
    </i>
    <i>
      <x v="5779"/>
      <x v="27"/>
    </i>
    <i r="1">
      <x v="29"/>
    </i>
    <i>
      <x v="5780"/>
      <x/>
    </i>
    <i>
      <x v="5781"/>
      <x v="1"/>
    </i>
    <i r="1">
      <x v="20"/>
    </i>
    <i r="1">
      <x v="21"/>
    </i>
    <i r="1">
      <x v="22"/>
    </i>
    <i r="1">
      <x v="23"/>
    </i>
    <i r="1">
      <x v="24"/>
    </i>
    <i r="1">
      <x v="26"/>
    </i>
    <i>
      <x v="5782"/>
      <x v="9"/>
    </i>
    <i>
      <x v="5783"/>
      <x v="18"/>
    </i>
    <i>
      <x v="5784"/>
      <x v="25"/>
    </i>
    <i>
      <x v="5785"/>
      <x/>
    </i>
    <i>
      <x v="5786"/>
      <x v="21"/>
    </i>
    <i r="1">
      <x v="24"/>
    </i>
    <i r="1">
      <x v="26"/>
    </i>
    <i r="1">
      <x v="27"/>
    </i>
    <i r="1">
      <x v="29"/>
    </i>
    <i>
      <x v="5787"/>
      <x v="9"/>
    </i>
    <i r="1">
      <x v="10"/>
    </i>
    <i>
      <x v="5788"/>
      <x/>
    </i>
    <i>
      <x v="5789"/>
      <x/>
    </i>
    <i>
      <x v="5790"/>
      <x v="11"/>
    </i>
    <i r="1">
      <x v="19"/>
    </i>
    <i>
      <x v="5791"/>
      <x v="4"/>
    </i>
    <i r="1">
      <x v="25"/>
    </i>
    <i>
      <x v="5792"/>
      <x/>
    </i>
    <i>
      <x v="5793"/>
      <x v="18"/>
    </i>
    <i>
      <x v="5794"/>
      <x v="8"/>
    </i>
    <i>
      <x v="5795"/>
      <x v="18"/>
    </i>
    <i>
      <x v="5796"/>
      <x v="18"/>
    </i>
    <i>
      <x v="5797"/>
      <x v="25"/>
    </i>
    <i r="1">
      <x v="26"/>
    </i>
    <i r="1">
      <x v="27"/>
    </i>
    <i r="1">
      <x v="28"/>
    </i>
    <i r="1">
      <x v="29"/>
    </i>
    <i>
      <x v="5798"/>
      <x/>
    </i>
    <i>
      <x v="5799"/>
      <x v="18"/>
    </i>
    <i>
      <x v="5800"/>
      <x/>
    </i>
    <i>
      <x v="5801"/>
      <x v="26"/>
    </i>
    <i r="1">
      <x v="28"/>
    </i>
    <i>
      <x v="5802"/>
      <x v="9"/>
    </i>
    <i>
      <x v="5803"/>
      <x v="19"/>
    </i>
    <i>
      <x v="5804"/>
      <x v="31"/>
    </i>
    <i r="1">
      <x v="32"/>
    </i>
    <i r="1">
      <x v="33"/>
    </i>
    <i>
      <x v="5805"/>
      <x v="18"/>
    </i>
    <i>
      <x v="5806"/>
      <x/>
    </i>
    <i>
      <x v="5807"/>
      <x v="19"/>
    </i>
    <i>
      <x v="5808"/>
      <x v="9"/>
    </i>
    <i r="1">
      <x v="33"/>
    </i>
    <i>
      <x v="5809"/>
      <x/>
    </i>
    <i>
      <x v="5810"/>
      <x v="8"/>
    </i>
    <i r="1">
      <x v="10"/>
    </i>
    <i r="1">
      <x v="32"/>
    </i>
    <i>
      <x v="5811"/>
      <x v="25"/>
    </i>
    <i>
      <x v="5812"/>
      <x v="18"/>
    </i>
    <i>
      <x v="5813"/>
      <x/>
    </i>
    <i>
      <x v="5814"/>
      <x v="4"/>
    </i>
    <i r="1">
      <x v="6"/>
    </i>
    <i r="1">
      <x v="25"/>
    </i>
    <i>
      <x v="5815"/>
      <x v="18"/>
    </i>
    <i>
      <x v="5816"/>
      <x v="7"/>
    </i>
    <i>
      <x v="5817"/>
      <x v="12"/>
    </i>
    <i>
      <x v="5818"/>
      <x v="27"/>
    </i>
    <i r="1">
      <x v="29"/>
    </i>
    <i>
      <x v="5819"/>
      <x v="30"/>
    </i>
    <i r="1">
      <x v="31"/>
    </i>
    <i r="1">
      <x v="32"/>
    </i>
    <i r="1">
      <x v="33"/>
    </i>
    <i>
      <x v="5820"/>
      <x/>
    </i>
    <i>
      <x v="5821"/>
      <x v="31"/>
    </i>
    <i r="1">
      <x v="32"/>
    </i>
    <i>
      <x v="5822"/>
      <x/>
    </i>
    <i>
      <x v="5823"/>
      <x/>
    </i>
    <i>
      <x v="5824"/>
      <x v="25"/>
    </i>
    <i r="1">
      <x v="26"/>
    </i>
    <i r="1">
      <x v="28"/>
    </i>
    <i>
      <x v="5825"/>
      <x v="32"/>
    </i>
    <i>
      <x v="5826"/>
      <x v="27"/>
    </i>
    <i r="1">
      <x v="29"/>
    </i>
    <i>
      <x v="5827"/>
      <x/>
    </i>
    <i>
      <x v="5828"/>
      <x v="4"/>
    </i>
    <i r="1">
      <x v="25"/>
    </i>
    <i>
      <x v="5829"/>
      <x/>
    </i>
    <i>
      <x v="5830"/>
      <x v="1"/>
    </i>
    <i>
      <x v="5831"/>
      <x v="9"/>
    </i>
    <i>
      <x v="5832"/>
      <x v="26"/>
    </i>
    <i>
      <x v="5833"/>
      <x v="9"/>
    </i>
    <i>
      <x v="5834"/>
      <x/>
    </i>
    <i>
      <x v="5835"/>
      <x v="31"/>
    </i>
    <i r="1">
      <x v="32"/>
    </i>
    <i r="1">
      <x v="33"/>
    </i>
    <i>
      <x v="5836"/>
      <x/>
    </i>
    <i>
      <x v="5837"/>
      <x v="18"/>
    </i>
    <i>
      <x v="5838"/>
      <x v="30"/>
    </i>
    <i>
      <x v="5839"/>
      <x v="19"/>
    </i>
    <i>
      <x v="5840"/>
      <x v="25"/>
    </i>
    <i>
      <x v="5841"/>
      <x/>
    </i>
    <i>
      <x v="5842"/>
      <x v="9"/>
    </i>
    <i r="1">
      <x v="31"/>
    </i>
    <i r="1">
      <x v="32"/>
    </i>
    <i>
      <x v="5843"/>
      <x v="19"/>
    </i>
    <i>
      <x v="5844"/>
      <x v="9"/>
    </i>
    <i r="1">
      <x v="30"/>
    </i>
    <i r="1">
      <x v="31"/>
    </i>
    <i r="1">
      <x v="32"/>
    </i>
    <i r="1">
      <x v="33"/>
    </i>
    <i>
      <x v="5845"/>
      <x/>
    </i>
    <i>
      <x v="5846"/>
      <x v="18"/>
    </i>
    <i r="1">
      <x v="19"/>
    </i>
    <i>
      <x v="5847"/>
      <x v="27"/>
    </i>
    <i r="1">
      <x v="29"/>
    </i>
    <i>
      <x v="5848"/>
      <x v="8"/>
    </i>
    <i r="1">
      <x v="10"/>
    </i>
    <i r="1">
      <x v="32"/>
    </i>
    <i>
      <x v="5849"/>
      <x v="11"/>
    </i>
    <i>
      <x v="5850"/>
      <x v="19"/>
    </i>
    <i>
      <x v="5851"/>
      <x v="25"/>
    </i>
    <i>
      <x v="5852"/>
      <x v="3"/>
    </i>
    <i>
      <x v="5853"/>
      <x v="18"/>
    </i>
    <i r="1">
      <x v="19"/>
    </i>
    <i>
      <x v="5854"/>
      <x v="7"/>
    </i>
    <i>
      <x v="5855"/>
      <x v="4"/>
    </i>
    <i r="1">
      <x v="26"/>
    </i>
    <i r="1">
      <x v="28"/>
    </i>
    <i>
      <x v="5856"/>
      <x v="9"/>
    </i>
    <i r="1">
      <x v="32"/>
    </i>
    <i r="1">
      <x v="33"/>
    </i>
    <i>
      <x v="5857"/>
      <x/>
    </i>
    <i>
      <x v="5858"/>
      <x v="18"/>
    </i>
    <i r="1">
      <x v="19"/>
    </i>
    <i>
      <x v="5859"/>
      <x v="9"/>
    </i>
    <i>
      <x v="5860"/>
      <x/>
    </i>
    <i>
      <x v="5861"/>
      <x v="20"/>
    </i>
    <i r="1">
      <x v="21"/>
    </i>
    <i r="1">
      <x v="22"/>
    </i>
    <i r="1">
      <x v="23"/>
    </i>
    <i r="1">
      <x v="24"/>
    </i>
    <i>
      <x v="5862"/>
      <x v="30"/>
    </i>
    <i r="1">
      <x v="31"/>
    </i>
    <i r="1">
      <x v="32"/>
    </i>
    <i>
      <x v="5863"/>
      <x/>
    </i>
    <i>
      <x v="5864"/>
      <x v="1"/>
    </i>
    <i r="1">
      <x v="26"/>
    </i>
    <i>
      <x v="5865"/>
      <x v="20"/>
    </i>
    <i r="1">
      <x v="21"/>
    </i>
    <i r="1">
      <x v="22"/>
    </i>
    <i r="1">
      <x v="23"/>
    </i>
    <i r="1">
      <x v="24"/>
    </i>
    <i>
      <x v="5866"/>
      <x v="3"/>
    </i>
    <i>
      <x v="5867"/>
      <x v="30"/>
    </i>
    <i r="1">
      <x v="31"/>
    </i>
    <i r="1">
      <x v="32"/>
    </i>
    <i r="1">
      <x v="33"/>
    </i>
    <i>
      <x v="5868"/>
      <x/>
    </i>
    <i>
      <x v="5869"/>
      <x v="2"/>
    </i>
    <i>
      <x v="5870"/>
      <x v="19"/>
    </i>
    <i>
      <x v="5871"/>
      <x v="2"/>
    </i>
    <i>
      <x v="5872"/>
      <x/>
    </i>
    <i>
      <x v="5873"/>
      <x v="2"/>
    </i>
    <i r="1">
      <x v="4"/>
    </i>
    <i r="1">
      <x v="27"/>
    </i>
    <i>
      <x v="5874"/>
      <x/>
    </i>
    <i>
      <x v="5875"/>
      <x v="2"/>
    </i>
    <i>
      <x v="5876"/>
      <x v="18"/>
    </i>
    <i r="1">
      <x v="19"/>
    </i>
    <i>
      <x v="5877"/>
      <x v="29"/>
    </i>
    <i>
      <x v="5878"/>
      <x/>
    </i>
    <i>
      <x v="5879"/>
      <x v="18"/>
    </i>
    <i>
      <x v="5880"/>
      <x v="28"/>
    </i>
    <i>
      <x v="5881"/>
      <x v="3"/>
    </i>
    <i r="1">
      <x v="9"/>
    </i>
    <i>
      <x v="5882"/>
      <x v="18"/>
    </i>
    <i>
      <x v="5883"/>
      <x v="25"/>
    </i>
    <i>
      <x v="5884"/>
      <x v="8"/>
    </i>
    <i>
      <x v="5885"/>
      <x v="26"/>
    </i>
    <i r="1">
      <x v="27"/>
    </i>
    <i>
      <x v="5886"/>
      <x v="18"/>
    </i>
    <i>
      <x v="5887"/>
      <x v="25"/>
    </i>
    <i r="1">
      <x v="28"/>
    </i>
    <i r="1">
      <x v="29"/>
    </i>
    <i>
      <x v="5888"/>
      <x v="7"/>
    </i>
    <i>
      <x v="5889"/>
      <x v="18"/>
    </i>
    <i r="1">
      <x v="19"/>
    </i>
    <i>
      <x v="5890"/>
      <x v="1"/>
    </i>
    <i r="1">
      <x v="2"/>
    </i>
    <i r="1">
      <x v="26"/>
    </i>
    <i r="1">
      <x v="27"/>
    </i>
    <i>
      <x v="5891"/>
      <x v="25"/>
    </i>
    <i r="1">
      <x v="28"/>
    </i>
    <i r="1">
      <x v="29"/>
    </i>
    <i>
      <x v="5892"/>
      <x v="26"/>
    </i>
    <i r="1">
      <x v="27"/>
    </i>
    <i>
      <x v="5893"/>
      <x/>
    </i>
    <i>
      <x v="5894"/>
      <x/>
    </i>
    <i>
      <x v="5895"/>
      <x v="2"/>
    </i>
    <i r="1">
      <x v="29"/>
    </i>
    <i>
      <x v="5896"/>
      <x v="19"/>
    </i>
    <i>
      <x v="5897"/>
      <x v="10"/>
    </i>
    <i>
      <x v="5898"/>
      <x v="18"/>
    </i>
    <i>
      <x v="5899"/>
      <x v="2"/>
    </i>
    <i r="1">
      <x v="20"/>
    </i>
    <i r="1">
      <x v="21"/>
    </i>
    <i r="1">
      <x v="22"/>
    </i>
    <i r="1">
      <x v="23"/>
    </i>
    <i r="1">
      <x v="24"/>
    </i>
    <i r="1">
      <x v="26"/>
    </i>
    <i>
      <x v="5900"/>
      <x v="25"/>
    </i>
    <i>
      <x v="5901"/>
      <x v="18"/>
    </i>
    <i>
      <x v="5902"/>
      <x v="27"/>
    </i>
    <i r="1">
      <x v="29"/>
    </i>
    <i>
      <x v="5903"/>
      <x v="19"/>
    </i>
    <i>
      <x v="5904"/>
      <x v="32"/>
    </i>
    <i>
      <x v="5905"/>
      <x/>
    </i>
    <i>
      <x v="5906"/>
      <x/>
    </i>
    <i>
      <x v="5907"/>
      <x v="18"/>
    </i>
    <i>
      <x v="5908"/>
      <x v="2"/>
    </i>
    <i>
      <x v="5909"/>
      <x/>
    </i>
    <i>
      <x v="5910"/>
      <x v="2"/>
    </i>
    <i>
      <x v="5911"/>
      <x v="10"/>
    </i>
    <i>
      <x v="5912"/>
      <x v="19"/>
    </i>
    <i>
      <x v="5913"/>
      <x v="19"/>
    </i>
    <i>
      <x v="5914"/>
      <x v="18"/>
    </i>
    <i>
      <x v="5915"/>
      <x v="19"/>
    </i>
    <i>
      <x v="5916"/>
      <x v="9"/>
    </i>
    <i>
      <x v="5917"/>
      <x/>
    </i>
    <i>
      <x v="5918"/>
      <x v="6"/>
    </i>
    <i>
      <x v="5919"/>
      <x v="19"/>
    </i>
    <i>
      <x v="5920"/>
      <x v="7"/>
    </i>
    <i r="1">
      <x v="8"/>
    </i>
    <i r="1">
      <x v="10"/>
    </i>
    <i>
      <x v="5921"/>
      <x v="18"/>
    </i>
    <i>
      <x v="5922"/>
      <x v="4"/>
    </i>
    <i r="1">
      <x v="26"/>
    </i>
    <i r="1">
      <x v="27"/>
    </i>
    <i r="1">
      <x v="28"/>
    </i>
    <i r="1">
      <x v="29"/>
    </i>
    <i>
      <x v="5923"/>
      <x v="31"/>
    </i>
    <i r="1">
      <x v="33"/>
    </i>
    <i>
      <x v="5924"/>
      <x v="21"/>
    </i>
    <i r="1">
      <x v="22"/>
    </i>
    <i r="1">
      <x v="23"/>
    </i>
    <i r="1">
      <x v="24"/>
    </i>
    <i>
      <x v="5925"/>
      <x v="9"/>
    </i>
    <i r="1">
      <x v="30"/>
    </i>
    <i r="1">
      <x v="32"/>
    </i>
    <i>
      <x v="5926"/>
      <x/>
    </i>
    <i>
      <x v="5927"/>
      <x v="10"/>
    </i>
    <i>
      <x v="5928"/>
      <x v="19"/>
    </i>
    <i>
      <x v="5929"/>
      <x/>
    </i>
    <i>
      <x v="5930"/>
      <x v="2"/>
    </i>
    <i>
      <x v="5931"/>
      <x v="19"/>
    </i>
    <i>
      <x v="5932"/>
      <x v="25"/>
    </i>
    <i>
      <x v="5933"/>
      <x v="8"/>
    </i>
    <i r="1">
      <x v="10"/>
    </i>
    <i>
      <x v="5934"/>
      <x/>
    </i>
    <i>
      <x v="5935"/>
      <x v="12"/>
    </i>
    <i>
      <x v="5936"/>
      <x v="18"/>
    </i>
    <i>
      <x v="5937"/>
      <x v="2"/>
    </i>
    <i r="1">
      <x v="26"/>
    </i>
    <i r="1">
      <x v="28"/>
    </i>
    <i>
      <x v="5938"/>
      <x v="9"/>
    </i>
    <i>
      <x v="5939"/>
      <x/>
    </i>
    <i>
      <x v="5940"/>
      <x v="1"/>
    </i>
    <i r="1">
      <x v="2"/>
    </i>
    <i r="1">
      <x v="20"/>
    </i>
    <i r="1">
      <x v="21"/>
    </i>
    <i r="1">
      <x v="22"/>
    </i>
    <i r="1">
      <x v="23"/>
    </i>
    <i>
      <x v="5941"/>
      <x v="18"/>
    </i>
    <i>
      <x v="5942"/>
      <x v="20"/>
    </i>
    <i r="1">
      <x v="21"/>
    </i>
    <i r="1">
      <x v="23"/>
    </i>
    <i r="1">
      <x v="24"/>
    </i>
    <i>
      <x v="5943"/>
      <x v="10"/>
    </i>
    <i r="1">
      <x v="30"/>
    </i>
    <i r="1">
      <x v="31"/>
    </i>
    <i r="1">
      <x v="32"/>
    </i>
    <i r="1">
      <x v="33"/>
    </i>
    <i>
      <x v="5944"/>
      <x v="9"/>
    </i>
    <i r="1">
      <x v="30"/>
    </i>
    <i r="1">
      <x v="31"/>
    </i>
    <i r="1">
      <x v="32"/>
    </i>
    <i r="1">
      <x v="33"/>
    </i>
    <i>
      <x v="5945"/>
      <x/>
    </i>
    <i>
      <x v="5946"/>
      <x v="18"/>
    </i>
    <i>
      <x v="5947"/>
      <x v="19"/>
    </i>
    <i>
      <x v="5948"/>
      <x v="9"/>
    </i>
    <i r="1">
      <x v="30"/>
    </i>
    <i r="1">
      <x v="32"/>
    </i>
    <i>
      <x v="5949"/>
      <x/>
    </i>
    <i>
      <x v="5950"/>
      <x v="18"/>
    </i>
    <i>
      <x v="5951"/>
      <x v="2"/>
    </i>
    <i>
      <x v="5952"/>
      <x/>
    </i>
    <i>
      <x v="5953"/>
      <x v="12"/>
    </i>
    <i>
      <x v="5954"/>
      <x v="19"/>
    </i>
    <i>
      <x v="5955"/>
      <x v="20"/>
    </i>
    <i r="1">
      <x v="21"/>
    </i>
    <i r="1">
      <x v="22"/>
    </i>
    <i r="1">
      <x v="23"/>
    </i>
    <i r="1">
      <x v="24"/>
    </i>
    <i r="1">
      <x v="26"/>
    </i>
    <i>
      <x v="5956"/>
      <x v="18"/>
    </i>
    <i>
      <x v="5957"/>
      <x v="7"/>
    </i>
    <i r="1">
      <x v="10"/>
    </i>
    <i r="1">
      <x v="31"/>
    </i>
    <i r="1">
      <x v="33"/>
    </i>
    <i>
      <x v="5958"/>
      <x v="18"/>
    </i>
    <i>
      <x v="5959"/>
      <x v="3"/>
    </i>
    <i>
      <x v="5960"/>
      <x v="4"/>
    </i>
    <i>
      <x v="5961"/>
      <x v="18"/>
    </i>
    <i r="1">
      <x v="19"/>
    </i>
    <i>
      <x v="5962"/>
      <x v="21"/>
    </i>
    <i>
      <x v="5963"/>
      <x v="5"/>
    </i>
    <i>
      <x v="5964"/>
      <x v="18"/>
    </i>
    <i>
      <x v="5965"/>
      <x v="1"/>
    </i>
    <i r="1">
      <x v="6"/>
    </i>
    <i r="1">
      <x v="20"/>
    </i>
    <i r="1">
      <x v="21"/>
    </i>
    <i r="1">
      <x v="22"/>
    </i>
    <i r="1">
      <x v="23"/>
    </i>
    <i r="1">
      <x v="24"/>
    </i>
    <i>
      <x v="5966"/>
      <x v="3"/>
    </i>
    <i>
      <x v="5967"/>
      <x v="18"/>
    </i>
    <i>
      <x v="5968"/>
      <x v="20"/>
    </i>
    <i r="1">
      <x v="21"/>
    </i>
    <i r="1">
      <x v="22"/>
    </i>
    <i r="1">
      <x v="23"/>
    </i>
    <i r="1">
      <x v="24"/>
    </i>
    <i r="1">
      <x v="26"/>
    </i>
    <i>
      <x v="5969"/>
      <x v="5"/>
    </i>
    <i r="1">
      <x v="8"/>
    </i>
    <i>
      <x v="5970"/>
      <x v="18"/>
    </i>
    <i>
      <x v="5971"/>
      <x v="27"/>
    </i>
    <i r="1">
      <x v="28"/>
    </i>
    <i>
      <x v="5972"/>
      <x/>
    </i>
    <i>
      <x v="5973"/>
      <x v="2"/>
    </i>
    <i>
      <x v="5974"/>
      <x v="19"/>
    </i>
    <i>
      <x v="5975"/>
      <x v="2"/>
    </i>
    <i r="1">
      <x v="29"/>
    </i>
    <i>
      <x v="5976"/>
      <x v="30"/>
    </i>
    <i r="1">
      <x v="31"/>
    </i>
    <i r="1">
      <x v="32"/>
    </i>
    <i>
      <x v="5977"/>
      <x v="18"/>
    </i>
    <i>
      <x v="5978"/>
      <x/>
    </i>
    <i>
      <x v="5979"/>
      <x v="4"/>
    </i>
    <i>
      <x v="5980"/>
      <x v="7"/>
    </i>
    <i r="1">
      <x v="15"/>
    </i>
    <i>
      <x v="5981"/>
      <x v="18"/>
    </i>
    <i>
      <x v="5982"/>
      <x v="20"/>
    </i>
    <i r="1">
      <x v="21"/>
    </i>
    <i r="1">
      <x v="22"/>
    </i>
    <i r="1">
      <x v="23"/>
    </i>
    <i r="1">
      <x v="24"/>
    </i>
    <i>
      <x v="5983"/>
      <x v="30"/>
    </i>
    <i r="1">
      <x v="31"/>
    </i>
    <i r="1">
      <x v="33"/>
    </i>
    <i>
      <x v="5984"/>
      <x v="2"/>
    </i>
    <i>
      <x v="5985"/>
      <x v="18"/>
    </i>
    <i>
      <x v="5986"/>
      <x v="2"/>
    </i>
    <i r="1">
      <x v="25"/>
    </i>
    <i>
      <x v="5987"/>
      <x v="32"/>
    </i>
    <i>
      <x v="5988"/>
      <x v="8"/>
    </i>
    <i r="1">
      <x v="10"/>
    </i>
    <i>
      <x v="5989"/>
      <x v="18"/>
    </i>
    <i>
      <x v="5990"/>
      <x v="13"/>
    </i>
    <i>
      <x v="5991"/>
      <x v="18"/>
    </i>
    <i>
      <x v="5992"/>
      <x v="26"/>
    </i>
    <i r="1">
      <x v="27"/>
    </i>
    <i r="1">
      <x v="28"/>
    </i>
    <i r="1">
      <x v="29"/>
    </i>
    <i>
      <x v="5993"/>
      <x v="9"/>
    </i>
    <i>
      <x v="5994"/>
      <x v="20"/>
    </i>
    <i r="1">
      <x v="21"/>
    </i>
    <i r="1">
      <x v="22"/>
    </i>
    <i r="1">
      <x v="23"/>
    </i>
    <i r="1">
      <x v="24"/>
    </i>
    <i>
      <x v="5995"/>
      <x v="14"/>
    </i>
    <i>
      <x v="5996"/>
      <x v="18"/>
    </i>
    <i r="1">
      <x v="19"/>
    </i>
    <i>
      <x v="5997"/>
      <x v="11"/>
    </i>
    <i r="1">
      <x v="12"/>
    </i>
    <i>
      <x v="5998"/>
      <x v="18"/>
    </i>
    <i>
      <x v="5999"/>
      <x/>
    </i>
    <i>
      <x v="6000"/>
      <x v="25"/>
    </i>
    <i r="1">
      <x v="27"/>
    </i>
    <i r="1">
      <x v="29"/>
    </i>
    <i>
      <x v="6001"/>
      <x v="2"/>
    </i>
    <i>
      <x v="6002"/>
      <x/>
    </i>
    <i>
      <x v="6003"/>
      <x v="4"/>
    </i>
    <i>
      <x v="6004"/>
      <x v="13"/>
    </i>
    <i>
      <x v="6005"/>
      <x v="18"/>
    </i>
    <i r="1">
      <x v="19"/>
    </i>
    <i>
      <x v="6006"/>
      <x v="26"/>
    </i>
    <i r="1">
      <x v="27"/>
    </i>
    <i r="1">
      <x v="29"/>
    </i>
    <i>
      <x v="6007"/>
      <x v="16"/>
    </i>
    <i>
      <x v="6008"/>
      <x/>
    </i>
    <i>
      <x v="6009"/>
      <x v="2"/>
    </i>
    <i>
      <x v="6010"/>
      <x v="18"/>
    </i>
    <i>
      <x v="6011"/>
      <x v="18"/>
    </i>
    <i r="1">
      <x v="19"/>
    </i>
    <i>
      <x v="6012"/>
      <x v="2"/>
    </i>
    <i r="1">
      <x v="26"/>
    </i>
    <i r="1">
      <x v="27"/>
    </i>
    <i r="1">
      <x v="29"/>
    </i>
    <i>
      <x v="6013"/>
      <x/>
    </i>
    <i>
      <x v="6014"/>
      <x v="25"/>
    </i>
    <i>
      <x v="6015"/>
      <x v="7"/>
    </i>
    <i>
      <x v="6016"/>
      <x/>
    </i>
    <i>
      <x v="6017"/>
      <x v="26"/>
    </i>
    <i r="1">
      <x v="27"/>
    </i>
    <i r="1">
      <x v="29"/>
    </i>
    <i>
      <x v="6018"/>
      <x/>
    </i>
    <i>
      <x v="6019"/>
      <x v="2"/>
    </i>
    <i>
      <x v="6020"/>
      <x/>
    </i>
    <i>
      <x v="6021"/>
      <x v="2"/>
    </i>
    <i>
      <x v="6022"/>
      <x v="19"/>
    </i>
    <i>
      <x v="6023"/>
      <x v="9"/>
    </i>
    <i>
      <x v="6024"/>
      <x v="25"/>
    </i>
    <i r="1">
      <x v="26"/>
    </i>
    <i r="1">
      <x v="28"/>
    </i>
    <i>
      <x v="6025"/>
      <x v="18"/>
    </i>
    <i>
      <x v="6026"/>
      <x/>
    </i>
    <i>
      <x v="6027"/>
      <x v="18"/>
    </i>
    <i r="1">
      <x v="19"/>
    </i>
    <i>
      <x v="6028"/>
      <x v="2"/>
    </i>
    <i r="1">
      <x v="25"/>
    </i>
    <i r="1">
      <x v="26"/>
    </i>
    <i r="1">
      <x v="28"/>
    </i>
    <i>
      <x v="6029"/>
      <x v="19"/>
    </i>
    <i>
      <x v="6030"/>
      <x/>
    </i>
    <i>
      <x v="6031"/>
      <x v="9"/>
    </i>
    <i>
      <x v="6032"/>
      <x v="18"/>
    </i>
    <i>
      <x v="6033"/>
      <x v="20"/>
    </i>
    <i r="1">
      <x v="21"/>
    </i>
    <i r="1">
      <x v="22"/>
    </i>
    <i r="1">
      <x v="24"/>
    </i>
    <i>
      <x v="6034"/>
      <x v="30"/>
    </i>
    <i r="1">
      <x v="32"/>
    </i>
    <i>
      <x v="6035"/>
      <x v="18"/>
    </i>
    <i>
      <x v="6036"/>
      <x/>
    </i>
    <i>
      <x v="6037"/>
      <x v="25"/>
    </i>
    <i r="1">
      <x v="26"/>
    </i>
    <i r="1">
      <x v="28"/>
    </i>
    <i>
      <x v="6038"/>
      <x v="22"/>
    </i>
    <i r="1">
      <x v="23"/>
    </i>
    <i>
      <x v="6039"/>
      <x v="32"/>
    </i>
    <i>
      <x v="6040"/>
      <x v="19"/>
    </i>
    <i>
      <x v="6041"/>
      <x v="9"/>
    </i>
    <i>
      <x v="6042"/>
      <x/>
    </i>
    <i>
      <x v="6043"/>
      <x v="1"/>
    </i>
    <i r="1">
      <x v="26"/>
    </i>
    <i r="1">
      <x v="28"/>
    </i>
    <i>
      <x v="6044"/>
      <x v="32"/>
    </i>
    <i>
      <x v="6045"/>
      <x v="25"/>
    </i>
    <i r="1">
      <x v="27"/>
    </i>
    <i r="1">
      <x v="29"/>
    </i>
    <i>
      <x v="6046"/>
      <x v="18"/>
    </i>
    <i>
      <x v="6047"/>
      <x v="9"/>
    </i>
    <i>
      <x v="6048"/>
      <x v="25"/>
    </i>
    <i r="1">
      <x v="26"/>
    </i>
    <i r="1">
      <x v="28"/>
    </i>
    <i>
      <x v="6049"/>
      <x v="7"/>
    </i>
    <i>
      <x v="6050"/>
      <x/>
    </i>
    <i>
      <x v="6051"/>
      <x v="9"/>
    </i>
    <i>
      <x v="6052"/>
      <x/>
    </i>
    <i>
      <x v="6053"/>
      <x v="18"/>
    </i>
    <i>
      <x v="6054"/>
      <x v="25"/>
    </i>
    <i>
      <x v="6055"/>
      <x/>
    </i>
    <i r="1">
      <x v="19"/>
    </i>
    <i>
      <x v="6056"/>
      <x v="18"/>
    </i>
    <i>
      <x v="6057"/>
      <x/>
    </i>
    <i>
      <x v="6058"/>
      <x v="18"/>
    </i>
    <i>
      <x v="6059"/>
      <x v="20"/>
    </i>
    <i r="1">
      <x v="21"/>
    </i>
    <i r="1">
      <x v="22"/>
    </i>
    <i r="1">
      <x v="23"/>
    </i>
    <i r="1">
      <x v="24"/>
    </i>
    <i r="1">
      <x v="26"/>
    </i>
    <i r="1">
      <x v="28"/>
    </i>
    <i>
      <x v="6060"/>
      <x v="30"/>
    </i>
    <i r="1">
      <x v="32"/>
    </i>
    <i r="1">
      <x v="33"/>
    </i>
    <i>
      <x v="6061"/>
      <x/>
    </i>
    <i>
      <x v="6062"/>
      <x v="10"/>
    </i>
    <i>
      <x v="6063"/>
      <x v="18"/>
    </i>
    <i>
      <x v="6064"/>
      <x v="25"/>
    </i>
    <i>
      <x v="6065"/>
      <x v="8"/>
    </i>
    <i>
      <x v="6066"/>
      <x v="4"/>
    </i>
    <i r="1">
      <x v="20"/>
    </i>
    <i r="1">
      <x v="21"/>
    </i>
    <i r="1">
      <x v="23"/>
    </i>
    <i r="1">
      <x v="24"/>
    </i>
    <i>
      <x v="6067"/>
      <x v="18"/>
    </i>
    <i>
      <x v="6068"/>
      <x v="18"/>
    </i>
    <i>
      <x v="6069"/>
      <x v="12"/>
    </i>
    <i>
      <x v="6070"/>
      <x v="18"/>
    </i>
    <i>
      <x v="6071"/>
      <x v="4"/>
    </i>
    <i r="1">
      <x v="27"/>
    </i>
    <i r="1">
      <x v="29"/>
    </i>
    <i>
      <x v="6072"/>
      <x v="9"/>
    </i>
    <i>
      <x v="6073"/>
      <x v="20"/>
    </i>
    <i r="1">
      <x v="21"/>
    </i>
    <i r="1">
      <x v="22"/>
    </i>
    <i r="1">
      <x v="23"/>
    </i>
    <i r="1">
      <x v="24"/>
    </i>
    <i>
      <x v="6074"/>
      <x v="30"/>
    </i>
    <i r="1">
      <x v="31"/>
    </i>
    <i r="1">
      <x v="32"/>
    </i>
    <i r="1">
      <x v="33"/>
    </i>
    <i>
      <x v="6075"/>
      <x v="1"/>
    </i>
    <i r="1">
      <x v="26"/>
    </i>
    <i>
      <x v="6076"/>
      <x v="19"/>
    </i>
    <i>
      <x v="6077"/>
      <x v="32"/>
    </i>
    <i>
      <x v="6078"/>
      <x v="19"/>
    </i>
    <i>
      <x v="6079"/>
      <x v="18"/>
    </i>
    <i>
      <x v="6080"/>
      <x v="20"/>
    </i>
    <i r="1">
      <x v="21"/>
    </i>
    <i r="1">
      <x v="22"/>
    </i>
    <i r="1">
      <x v="23"/>
    </i>
    <i r="1">
      <x v="24"/>
    </i>
    <i r="1">
      <x v="28"/>
    </i>
    <i>
      <x v="6081"/>
      <x v="2"/>
    </i>
    <i>
      <x v="6082"/>
      <x/>
    </i>
    <i>
      <x v="6083"/>
      <x v="9"/>
    </i>
    <i r="1">
      <x v="10"/>
    </i>
    <i r="1">
      <x v="30"/>
    </i>
    <i r="1">
      <x v="31"/>
    </i>
    <i r="1">
      <x v="32"/>
    </i>
    <i r="1">
      <x v="33"/>
    </i>
    <i>
      <x v="6084"/>
      <x v="18"/>
    </i>
    <i r="1">
      <x v="19"/>
    </i>
    <i>
      <x v="6085"/>
      <x v="26"/>
    </i>
    <i r="1">
      <x v="28"/>
    </i>
    <i>
      <x v="6086"/>
      <x v="8"/>
    </i>
    <i>
      <x v="6087"/>
      <x/>
    </i>
    <i>
      <x v="6088"/>
      <x v="18"/>
    </i>
    <i>
      <x v="6089"/>
      <x v="27"/>
    </i>
    <i r="1">
      <x v="29"/>
    </i>
    <i>
      <x v="6090"/>
      <x v="18"/>
    </i>
    <i>
      <x v="6091"/>
      <x v="25"/>
    </i>
    <i>
      <x v="6092"/>
      <x v="18"/>
    </i>
    <i>
      <x v="6093"/>
      <x v="7"/>
    </i>
    <i>
      <x v="6094"/>
      <x v="19"/>
    </i>
    <i>
      <x v="6095"/>
      <x v="19"/>
    </i>
    <i>
      <x v="6096"/>
      <x v="18"/>
    </i>
    <i>
      <x v="6097"/>
      <x/>
    </i>
    <i>
      <x v="6098"/>
      <x v="18"/>
    </i>
    <i>
      <x v="6099"/>
      <x v="2"/>
    </i>
    <i r="1">
      <x v="25"/>
    </i>
    <i>
      <x v="6100"/>
      <x v="18"/>
    </i>
    <i>
      <x v="6101"/>
      <x/>
    </i>
    <i>
      <x v="6102"/>
      <x v="1"/>
    </i>
    <i r="1">
      <x v="6"/>
    </i>
    <i>
      <x v="6103"/>
      <x v="4"/>
    </i>
    <i r="1">
      <x v="26"/>
    </i>
    <i r="1">
      <x v="27"/>
    </i>
    <i r="1">
      <x v="29"/>
    </i>
    <i>
      <x v="6104"/>
      <x v="5"/>
    </i>
    <i r="1">
      <x v="9"/>
    </i>
    <i>
      <x v="6105"/>
      <x v="19"/>
    </i>
    <i>
      <x v="6106"/>
      <x v="4"/>
    </i>
    <i>
      <x v="6107"/>
      <x v="32"/>
    </i>
    <i>
      <x v="6108"/>
      <x/>
    </i>
    <i>
      <x v="6109"/>
      <x v="12"/>
    </i>
    <i>
      <x v="6110"/>
      <x v="1"/>
    </i>
    <i r="1">
      <x v="2"/>
    </i>
    <i r="1">
      <x v="4"/>
    </i>
    <i r="1">
      <x v="21"/>
    </i>
    <i r="1">
      <x v="22"/>
    </i>
    <i>
      <x v="6111"/>
      <x v="8"/>
    </i>
    <i r="1">
      <x v="10"/>
    </i>
    <i r="1">
      <x v="31"/>
    </i>
    <i>
      <x v="6112"/>
      <x v="7"/>
    </i>
    <i>
      <x v="6113"/>
      <x/>
    </i>
    <i>
      <x v="6114"/>
      <x v="2"/>
    </i>
    <i>
      <x v="6115"/>
      <x v="18"/>
    </i>
    <i>
      <x v="6116"/>
      <x v="1"/>
    </i>
    <i>
      <x v="6117"/>
      <x/>
    </i>
    <i>
      <x v="6118"/>
      <x/>
    </i>
    <i>
      <x v="6119"/>
      <x v="4"/>
    </i>
    <i>
      <x v="6120"/>
      <x/>
    </i>
    <i>
      <x v="6121"/>
      <x v="2"/>
    </i>
    <i>
      <x v="6122"/>
      <x v="18"/>
    </i>
    <i>
      <x v="6123"/>
      <x/>
    </i>
    <i>
      <x v="6124"/>
      <x v="2"/>
    </i>
    <i r="1">
      <x v="6"/>
    </i>
    <i r="1">
      <x v="25"/>
    </i>
    <i>
      <x v="6125"/>
      <x v="30"/>
    </i>
    <i r="1">
      <x v="32"/>
    </i>
    <i>
      <x v="6126"/>
      <x v="2"/>
    </i>
    <i>
      <x v="6127"/>
      <x v="20"/>
    </i>
    <i r="1">
      <x v="21"/>
    </i>
    <i r="1">
      <x v="22"/>
    </i>
    <i r="1">
      <x v="23"/>
    </i>
    <i r="1">
      <x v="24"/>
    </i>
    <i r="1">
      <x v="26"/>
    </i>
    <i>
      <x v="6128"/>
      <x v="31"/>
    </i>
    <i r="1">
      <x v="33"/>
    </i>
    <i>
      <x v="6129"/>
      <x v="19"/>
    </i>
    <i>
      <x v="6130"/>
      <x/>
    </i>
    <i>
      <x v="6131"/>
      <x v="25"/>
    </i>
    <i>
      <x v="6132"/>
      <x v="32"/>
    </i>
    <i>
      <x v="6133"/>
      <x/>
    </i>
    <i>
      <x v="6134"/>
      <x v="2"/>
    </i>
    <i r="1">
      <x v="20"/>
    </i>
    <i r="1">
      <x v="21"/>
    </i>
    <i r="1">
      <x v="22"/>
    </i>
    <i r="1">
      <x v="23"/>
    </i>
    <i r="1">
      <x v="24"/>
    </i>
    <i>
      <x v="6135"/>
      <x/>
    </i>
    <i>
      <x v="6136"/>
      <x v="2"/>
    </i>
    <i>
      <x v="6137"/>
      <x v="11"/>
    </i>
    <i>
      <x v="6138"/>
      <x v="25"/>
    </i>
    <i r="1">
      <x v="26"/>
    </i>
    <i r="1">
      <x v="27"/>
    </i>
    <i r="1">
      <x v="28"/>
    </i>
    <i r="1">
      <x v="29"/>
    </i>
    <i>
      <x v="6139"/>
      <x v="18"/>
    </i>
    <i>
      <x v="6140"/>
      <x v="20"/>
    </i>
    <i>
      <x v="6141"/>
      <x v="19"/>
    </i>
    <i>
      <x v="6142"/>
      <x v="18"/>
    </i>
    <i>
      <x v="6143"/>
      <x v="8"/>
    </i>
    <i>
      <x v="6144"/>
      <x v="19"/>
    </i>
    <i>
      <x v="6145"/>
      <x v="22"/>
    </i>
    <i>
      <x v="6146"/>
      <x v="4"/>
    </i>
    <i r="1">
      <x v="21"/>
    </i>
    <i r="1">
      <x v="24"/>
    </i>
    <i r="1">
      <x v="27"/>
    </i>
    <i r="1">
      <x v="29"/>
    </i>
    <i>
      <x v="6147"/>
      <x v="9"/>
    </i>
    <i r="1">
      <x v="10"/>
    </i>
    <i>
      <x v="6148"/>
      <x v="6"/>
    </i>
    <i>
      <x v="6149"/>
      <x v="30"/>
    </i>
    <i r="1">
      <x v="31"/>
    </i>
    <i r="1">
      <x v="32"/>
    </i>
    <i r="1">
      <x v="33"/>
    </i>
    <i>
      <x v="6150"/>
      <x v="19"/>
    </i>
    <i>
      <x v="6151"/>
      <x v="18"/>
    </i>
    <i>
      <x v="6152"/>
      <x v="21"/>
    </i>
    <i r="1">
      <x v="24"/>
    </i>
    <i>
      <x v="6153"/>
      <x v="7"/>
    </i>
    <i r="1">
      <x v="9"/>
    </i>
    <i>
      <x v="6154"/>
      <x v="18"/>
    </i>
    <i r="1">
      <x v="19"/>
    </i>
    <i>
      <x v="6155"/>
      <x v="4"/>
    </i>
    <i r="1">
      <x v="26"/>
    </i>
    <i>
      <x v="6156"/>
      <x v="32"/>
    </i>
    <i>
      <x v="6157"/>
      <x v="10"/>
    </i>
    <i>
      <x v="6158"/>
      <x v="27"/>
    </i>
    <i r="1">
      <x v="29"/>
    </i>
    <i>
      <x v="6159"/>
      <x v="3"/>
    </i>
    <i r="1">
      <x v="16"/>
    </i>
    <i>
      <x v="6160"/>
      <x v="18"/>
    </i>
    <i>
      <x v="6161"/>
      <x v="1"/>
    </i>
    <i r="1">
      <x v="20"/>
    </i>
    <i r="1">
      <x v="21"/>
    </i>
    <i r="1">
      <x v="22"/>
    </i>
    <i r="1">
      <x v="23"/>
    </i>
    <i r="1">
      <x v="24"/>
    </i>
    <i>
      <x v="6162"/>
      <x v="8"/>
    </i>
    <i>
      <x v="6163"/>
      <x v="27"/>
    </i>
    <i r="1">
      <x v="29"/>
    </i>
    <i>
      <x v="6164"/>
      <x v="5"/>
    </i>
    <i r="1">
      <x v="15"/>
    </i>
    <i>
      <x v="6165"/>
      <x v="19"/>
    </i>
    <i>
      <x v="6166"/>
      <x v="18"/>
    </i>
    <i r="1">
      <x v="19"/>
    </i>
    <i>
      <x v="6167"/>
      <x v="19"/>
    </i>
    <i>
      <x v="6168"/>
      <x v="26"/>
    </i>
    <i r="1">
      <x v="28"/>
    </i>
    <i>
      <x v="6169"/>
      <x v="10"/>
    </i>
    <i>
      <x v="6170"/>
      <x v="2"/>
    </i>
    <i>
      <x v="6171"/>
      <x/>
    </i>
    <i>
      <x v="6172"/>
      <x v="18"/>
    </i>
    <i>
      <x v="6173"/>
      <x v="25"/>
    </i>
    <i r="1">
      <x v="26"/>
    </i>
    <i r="1">
      <x v="28"/>
    </i>
    <i>
      <x v="6174"/>
      <x v="9"/>
    </i>
    <i r="1">
      <x v="10"/>
    </i>
    <i>
      <x v="6175"/>
      <x/>
    </i>
    <i>
      <x v="6176"/>
      <x v="19"/>
    </i>
    <i>
      <x v="6177"/>
      <x v="2"/>
    </i>
    <i>
      <x v="6178"/>
      <x v="18"/>
    </i>
    <i r="1">
      <x v="19"/>
    </i>
    <i>
      <x v="6179"/>
      <x v="8"/>
    </i>
    <i>
      <x v="6180"/>
      <x/>
    </i>
    <i>
      <x v="6181"/>
      <x v="18"/>
    </i>
    <i>
      <x v="6182"/>
      <x v="2"/>
    </i>
    <i r="1">
      <x v="26"/>
    </i>
    <i>
      <x v="6183"/>
      <x v="10"/>
    </i>
    <i>
      <x v="6184"/>
      <x v="18"/>
    </i>
    <i>
      <x v="6185"/>
      <x v="1"/>
    </i>
    <i>
      <x v="6186"/>
      <x v="2"/>
    </i>
    <i>
      <x v="6187"/>
      <x v="18"/>
    </i>
    <i r="1">
      <x v="19"/>
    </i>
    <i>
      <x v="6188"/>
      <x v="4"/>
    </i>
    <i r="1">
      <x v="26"/>
    </i>
    <i>
      <x v="6189"/>
      <x v="12"/>
    </i>
    <i>
      <x v="6190"/>
      <x v="18"/>
    </i>
    <i r="1">
      <x v="19"/>
    </i>
    <i>
      <x v="6191"/>
      <x/>
    </i>
    <i>
      <x v="6192"/>
      <x v="11"/>
    </i>
    <i>
      <x v="6193"/>
      <x v="26"/>
    </i>
    <i>
      <x v="6194"/>
      <x v="18"/>
    </i>
    <i r="1">
      <x v="19"/>
    </i>
    <i>
      <x v="6195"/>
      <x v="2"/>
    </i>
    <i r="1">
      <x v="25"/>
    </i>
    <i r="1">
      <x v="27"/>
    </i>
    <i r="1">
      <x v="28"/>
    </i>
    <i r="1">
      <x v="29"/>
    </i>
    <i>
      <x v="6196"/>
      <x v="19"/>
    </i>
    <i>
      <x v="6197"/>
      <x v="18"/>
    </i>
    <i>
      <x v="6198"/>
      <x/>
    </i>
    <i>
      <x v="6199"/>
      <x v="2"/>
    </i>
    <i r="1">
      <x v="26"/>
    </i>
    <i>
      <x v="6200"/>
      <x v="19"/>
    </i>
    <i>
      <x v="6201"/>
      <x v="8"/>
    </i>
    <i r="1">
      <x v="10"/>
    </i>
    <i>
      <x v="6202"/>
      <x v="18"/>
    </i>
    <i>
      <x v="6203"/>
      <x v="22"/>
    </i>
    <i>
      <x v="6204"/>
      <x/>
    </i>
    <i>
      <x v="6205"/>
      <x v="18"/>
    </i>
    <i>
      <x v="6206"/>
      <x v="18"/>
    </i>
    <i>
      <x v="6207"/>
      <x/>
    </i>
    <i>
      <x v="6208"/>
      <x v="9"/>
    </i>
    <i>
      <x v="6209"/>
      <x v="4"/>
    </i>
    <i>
      <x v="6210"/>
      <x/>
    </i>
    <i>
      <x v="6211"/>
      <x v="18"/>
    </i>
    <i>
      <x v="6212"/>
      <x v="9"/>
    </i>
    <i>
      <x v="6213"/>
      <x/>
    </i>
    <i>
      <x v="6214"/>
      <x v="18"/>
    </i>
    <i>
      <x v="6215"/>
      <x v="21"/>
    </i>
    <i r="1">
      <x v="24"/>
    </i>
    <i r="1">
      <x v="26"/>
    </i>
    <i>
      <x v="6216"/>
      <x v="18"/>
    </i>
    <i>
      <x v="6217"/>
      <x/>
    </i>
    <i>
      <x v="6218"/>
      <x v="20"/>
    </i>
    <i r="1">
      <x v="21"/>
    </i>
    <i r="1">
      <x v="22"/>
    </i>
    <i r="1">
      <x v="23"/>
    </i>
    <i r="1">
      <x v="24"/>
    </i>
    <i r="1">
      <x v="27"/>
    </i>
    <i>
      <x v="6219"/>
      <x v="9"/>
    </i>
    <i r="1">
      <x v="10"/>
    </i>
    <i r="1">
      <x v="30"/>
    </i>
    <i>
      <x v="6220"/>
      <x v="22"/>
    </i>
    <i>
      <x v="6221"/>
      <x v="31"/>
    </i>
    <i r="1">
      <x v="32"/>
    </i>
    <i r="1">
      <x v="33"/>
    </i>
    <i>
      <x v="6222"/>
      <x v="12"/>
    </i>
    <i>
      <x v="6223"/>
      <x v="18"/>
    </i>
    <i r="1">
      <x v="19"/>
    </i>
    <i>
      <x v="6224"/>
      <x v="28"/>
    </i>
    <i>
      <x v="6225"/>
      <x v="8"/>
    </i>
    <i>
      <x v="6226"/>
      <x/>
    </i>
    <i>
      <x v="6227"/>
      <x v="4"/>
    </i>
    <i>
      <x v="6228"/>
      <x v="30"/>
    </i>
    <i r="1">
      <x v="31"/>
    </i>
    <i r="1">
      <x v="32"/>
    </i>
    <i r="1">
      <x v="33"/>
    </i>
    <i>
      <x v="6229"/>
      <x v="18"/>
    </i>
    <i>
      <x v="6230"/>
      <x/>
    </i>
    <i>
      <x v="6231"/>
      <x v="18"/>
    </i>
    <i>
      <x v="6232"/>
      <x v="29"/>
    </i>
    <i>
      <x v="6233"/>
      <x v="3"/>
    </i>
    <i r="1">
      <x v="32"/>
    </i>
    <i>
      <x v="6234"/>
      <x v="11"/>
    </i>
    <i>
      <x v="6235"/>
      <x v="18"/>
    </i>
    <i r="1">
      <x v="19"/>
    </i>
    <i>
      <x v="6236"/>
      <x v="26"/>
    </i>
    <i r="1">
      <x v="28"/>
    </i>
    <i>
      <x v="6237"/>
      <x v="19"/>
    </i>
    <i>
      <x v="6238"/>
      <x v="10"/>
    </i>
    <i>
      <x v="6239"/>
      <x v="18"/>
    </i>
    <i>
      <x v="6240"/>
      <x v="1"/>
    </i>
    <i r="1">
      <x v="25"/>
    </i>
    <i r="1">
      <x v="27"/>
    </i>
    <i r="1">
      <x v="29"/>
    </i>
    <i>
      <x v="6241"/>
      <x v="6"/>
    </i>
    <i>
      <x v="6242"/>
      <x/>
    </i>
    <i>
      <x v="6243"/>
      <x v="18"/>
    </i>
    <i>
      <x v="6244"/>
      <x v="4"/>
    </i>
    <i>
      <x v="6245"/>
      <x v="5"/>
    </i>
    <i r="1">
      <x v="9"/>
    </i>
    <i r="1">
      <x v="10"/>
    </i>
    <i>
      <x v="6246"/>
      <x v="18"/>
    </i>
    <i>
      <x v="6247"/>
      <x v="23"/>
    </i>
    <i>
      <x v="6248"/>
      <x v="8"/>
    </i>
    <i r="1">
      <x v="30"/>
    </i>
    <i r="1">
      <x v="31"/>
    </i>
    <i r="1">
      <x v="32"/>
    </i>
    <i r="1">
      <x v="33"/>
    </i>
    <i>
      <x v="6249"/>
      <x v="18"/>
    </i>
    <i>
      <x v="6250"/>
      <x/>
    </i>
    <i>
      <x v="6251"/>
      <x v="9"/>
    </i>
    <i>
      <x v="6252"/>
      <x v="19"/>
    </i>
    <i>
      <x v="6253"/>
      <x v="18"/>
    </i>
    <i>
      <x v="6254"/>
      <x v="4"/>
    </i>
    <i>
      <x v="6255"/>
      <x/>
    </i>
    <i>
      <x v="6256"/>
      <x v="16"/>
    </i>
    <i r="1">
      <x v="33"/>
    </i>
    <i>
      <x v="6257"/>
      <x v="18"/>
    </i>
    <i>
      <x v="6258"/>
      <x v="32"/>
    </i>
    <i>
      <x v="6259"/>
      <x v="18"/>
    </i>
    <i>
      <x v="6260"/>
      <x v="13"/>
    </i>
    <i>
      <x v="6261"/>
      <x v="19"/>
    </i>
    <i>
      <x v="6262"/>
      <x/>
    </i>
    <i>
      <x v="6263"/>
      <x v="18"/>
    </i>
    <i>
      <x v="6264"/>
      <x v="4"/>
    </i>
    <i>
      <x v="6265"/>
      <x/>
    </i>
    <i>
      <x v="6266"/>
      <x v="19"/>
    </i>
    <i>
      <x v="6267"/>
      <x v="26"/>
    </i>
    <i r="1">
      <x v="28"/>
    </i>
    <i>
      <x v="6268"/>
      <x v="15"/>
    </i>
    <i>
      <x v="6269"/>
      <x v="18"/>
    </i>
    <i>
      <x v="6270"/>
      <x v="10"/>
    </i>
    <i>
      <x v="6271"/>
      <x v="25"/>
    </i>
    <i>
      <x v="6272"/>
      <x v="19"/>
    </i>
    <i>
      <x v="6273"/>
      <x v="6"/>
    </i>
    <i>
      <x v="6274"/>
      <x v="9"/>
    </i>
    <i>
      <x v="6275"/>
      <x/>
    </i>
    <i>
      <x v="6276"/>
      <x v="18"/>
    </i>
    <i>
      <x v="6277"/>
      <x v="27"/>
    </i>
    <i r="1">
      <x v="29"/>
    </i>
    <i>
      <x v="6278"/>
      <x v="18"/>
    </i>
    <i>
      <x v="6279"/>
      <x/>
    </i>
    <i>
      <x v="6280"/>
      <x v="9"/>
    </i>
    <i>
      <x v="6281"/>
      <x v="12"/>
    </i>
    <i>
      <x v="6282"/>
      <x v="19"/>
    </i>
    <i>
      <x v="6283"/>
      <x v="1"/>
    </i>
    <i>
      <x v="6284"/>
      <x v="9"/>
    </i>
    <i r="1">
      <x v="30"/>
    </i>
    <i r="1">
      <x v="31"/>
    </i>
    <i>
      <x v="6285"/>
      <x v="9"/>
    </i>
    <i r="1">
      <x v="10"/>
    </i>
    <i>
      <x v="6286"/>
      <x/>
    </i>
    <i>
      <x v="6287"/>
      <x v="19"/>
    </i>
    <i>
      <x v="6288"/>
      <x v="19"/>
    </i>
    <i>
      <x v="6289"/>
      <x/>
    </i>
    <i>
      <x v="6290"/>
      <x v="8"/>
    </i>
    <i r="1">
      <x v="15"/>
    </i>
    <i>
      <x v="6291"/>
      <x v="26"/>
    </i>
    <i r="1">
      <x v="28"/>
    </i>
    <i>
      <x v="6292"/>
      <x/>
    </i>
    <i>
      <x v="6293"/>
      <x v="19"/>
    </i>
    <i>
      <x v="6294"/>
      <x v="18"/>
    </i>
    <i>
      <x v="6295"/>
      <x v="25"/>
    </i>
    <i>
      <x v="6296"/>
      <x/>
    </i>
    <i>
      <x v="6297"/>
      <x v="18"/>
    </i>
    <i r="1">
      <x v="19"/>
    </i>
    <i>
      <x v="6298"/>
      <x v="20"/>
    </i>
    <i r="1">
      <x v="23"/>
    </i>
    <i>
      <x v="6299"/>
      <x v="7"/>
    </i>
    <i r="1">
      <x v="9"/>
    </i>
    <i r="1">
      <x v="10"/>
    </i>
    <i r="1">
      <x v="30"/>
    </i>
    <i>
      <x v="6300"/>
      <x v="8"/>
    </i>
    <i>
      <x v="6301"/>
      <x v="18"/>
    </i>
    <i>
      <x v="6302"/>
      <x v="20"/>
    </i>
    <i r="1">
      <x v="23"/>
    </i>
    <i>
      <x v="6303"/>
      <x v="9"/>
    </i>
    <i>
      <x v="6304"/>
      <x v="27"/>
    </i>
    <i r="1">
      <x v="29"/>
    </i>
    <i>
      <x v="6305"/>
      <x v="30"/>
    </i>
    <i r="1">
      <x v="31"/>
    </i>
    <i r="1">
      <x v="32"/>
    </i>
    <i r="1">
      <x v="33"/>
    </i>
    <i>
      <x v="6306"/>
      <x/>
    </i>
    <i>
      <x v="6307"/>
      <x v="11"/>
    </i>
    <i>
      <x v="6308"/>
      <x/>
    </i>
    <i>
      <x v="6309"/>
      <x v="9"/>
    </i>
    <i>
      <x v="6310"/>
      <x v="18"/>
    </i>
    <i>
      <x v="6311"/>
      <x v="7"/>
    </i>
    <i>
      <x v="6312"/>
      <x/>
    </i>
    <i>
      <x v="6313"/>
      <x v="18"/>
    </i>
    <i>
      <x v="6314"/>
      <x v="20"/>
    </i>
    <i>
      <x v="6315"/>
      <x v="9"/>
    </i>
    <i r="1">
      <x v="10"/>
    </i>
    <i>
      <x v="6316"/>
      <x v="18"/>
    </i>
    <i>
      <x v="6317"/>
      <x v="11"/>
    </i>
    <i r="1">
      <x v="12"/>
    </i>
    <i>
      <x v="6318"/>
      <x v="18"/>
    </i>
    <i>
      <x v="6319"/>
      <x v="18"/>
    </i>
    <i>
      <x v="6320"/>
      <x v="1"/>
    </i>
    <i r="1">
      <x v="4"/>
    </i>
    <i>
      <x v="6321"/>
      <x v="3"/>
    </i>
    <i>
      <x v="6322"/>
      <x v="19"/>
    </i>
    <i>
      <x v="6323"/>
      <x v="8"/>
    </i>
    <i r="1">
      <x v="10"/>
    </i>
    <i r="1">
      <x v="32"/>
    </i>
    <i>
      <x v="6324"/>
      <x v="5"/>
    </i>
    <i>
      <x v="6325"/>
      <x v="25"/>
    </i>
    <i>
      <x v="6326"/>
      <x v="15"/>
    </i>
    <i>
      <x v="6327"/>
      <x/>
    </i>
    <i>
      <x v="6328"/>
      <x/>
    </i>
    <i>
      <x v="6329"/>
      <x v="18"/>
    </i>
    <i>
      <x v="6330"/>
      <x v="26"/>
    </i>
    <i r="1">
      <x v="28"/>
    </i>
    <i>
      <x v="6331"/>
      <x v="9"/>
    </i>
    <i r="1">
      <x v="13"/>
    </i>
    <i>
      <x v="6332"/>
      <x v="25"/>
    </i>
    <i>
      <x v="6333"/>
      <x v="26"/>
    </i>
    <i r="1">
      <x v="27"/>
    </i>
    <i r="1">
      <x v="28"/>
    </i>
    <i r="1">
      <x v="29"/>
    </i>
    <i>
      <x v="6334"/>
      <x/>
    </i>
    <i>
      <x v="6335"/>
      <x v="26"/>
    </i>
    <i r="1">
      <x v="28"/>
    </i>
    <i>
      <x v="6336"/>
      <x v="19"/>
    </i>
    <i>
      <x v="6337"/>
      <x v="4"/>
    </i>
    <i>
      <x v="6338"/>
      <x v="10"/>
    </i>
    <i>
      <x v="6339"/>
      <x v="18"/>
    </i>
    <i>
      <x v="6340"/>
      <x v="6"/>
    </i>
    <i>
      <x v="6341"/>
      <x v="9"/>
    </i>
    <i>
      <x v="6342"/>
      <x/>
    </i>
    <i>
      <x v="6343"/>
      <x v="23"/>
    </i>
    <i>
      <x v="6344"/>
      <x v="8"/>
    </i>
    <i r="1">
      <x v="30"/>
    </i>
    <i r="1">
      <x v="31"/>
    </i>
    <i r="1">
      <x v="32"/>
    </i>
    <i>
      <x v="6345"/>
      <x v="19"/>
    </i>
    <i>
      <x v="6346"/>
      <x v="18"/>
    </i>
    <i>
      <x v="6347"/>
      <x v="9"/>
    </i>
    <i r="1">
      <x v="31"/>
    </i>
    <i r="1">
      <x v="32"/>
    </i>
    <i>
      <x v="6348"/>
      <x v="19"/>
    </i>
    <i>
      <x v="6349"/>
      <x/>
    </i>
    <i>
      <x v="6350"/>
      <x/>
    </i>
    <i>
      <x v="6351"/>
      <x v="19"/>
    </i>
    <i>
      <x v="6352"/>
      <x v="3"/>
    </i>
    <i r="1">
      <x v="7"/>
    </i>
    <i>
      <x v="6353"/>
      <x v="18"/>
    </i>
    <i>
      <x v="6354"/>
      <x v="1"/>
    </i>
    <i r="1">
      <x v="21"/>
    </i>
    <i r="1">
      <x v="22"/>
    </i>
    <i r="1">
      <x v="24"/>
    </i>
    <i>
      <x v="6355"/>
      <x/>
    </i>
    <i>
      <x v="6356"/>
      <x v="18"/>
    </i>
    <i>
      <x v="6357"/>
      <x v="21"/>
    </i>
    <i r="1">
      <x v="22"/>
    </i>
    <i r="1">
      <x v="24"/>
    </i>
    <i>
      <x v="6358"/>
      <x v="21"/>
    </i>
    <i r="1">
      <x v="22"/>
    </i>
    <i r="1">
      <x v="24"/>
    </i>
    <i>
      <x v="6359"/>
      <x/>
    </i>
    <i>
      <x v="6360"/>
      <x v="25"/>
    </i>
    <i>
      <x v="6361"/>
      <x v="3"/>
    </i>
    <i r="1">
      <x v="8"/>
    </i>
    <i>
      <x v="6362"/>
      <x v="18"/>
    </i>
    <i>
      <x v="6363"/>
      <x/>
    </i>
    <i>
      <x v="6364"/>
      <x v="11"/>
    </i>
    <i r="1">
      <x v="12"/>
    </i>
    <i>
      <x v="6365"/>
      <x v="18"/>
    </i>
    <i>
      <x v="6366"/>
      <x v="21"/>
    </i>
    <i r="1">
      <x v="22"/>
    </i>
    <i>
      <x v="6367"/>
      <x v="5"/>
    </i>
    <i r="1">
      <x v="30"/>
    </i>
    <i r="1">
      <x v="31"/>
    </i>
    <i r="1">
      <x v="32"/>
    </i>
    <i>
      <x v="6368"/>
      <x/>
    </i>
    <i>
      <x v="6369"/>
      <x v="9"/>
    </i>
    <i>
      <x v="6370"/>
      <x v="19"/>
    </i>
    <i>
      <x v="6371"/>
      <x v="4"/>
    </i>
    <i>
      <x v="6372"/>
      <x v="8"/>
    </i>
    <i r="1">
      <x v="10"/>
    </i>
    <i r="1">
      <x v="32"/>
    </i>
    <i>
      <x v="6373"/>
      <x v="18"/>
    </i>
    <i r="1">
      <x v="19"/>
    </i>
    <i>
      <x v="6374"/>
      <x v="1"/>
    </i>
    <i r="1">
      <x v="26"/>
    </i>
    <i r="1">
      <x v="28"/>
    </i>
    <i>
      <x v="6375"/>
      <x v="13"/>
    </i>
    <i>
      <x v="6376"/>
      <x v="18"/>
    </i>
    <i r="1">
      <x v="19"/>
    </i>
    <i>
      <x v="6377"/>
      <x/>
    </i>
    <i>
      <x v="6378"/>
      <x v="20"/>
    </i>
    <i r="1">
      <x v="21"/>
    </i>
    <i r="1">
      <x v="22"/>
    </i>
    <i r="1">
      <x v="23"/>
    </i>
    <i r="1">
      <x v="24"/>
    </i>
    <i>
      <x v="6379"/>
      <x v="32"/>
    </i>
    <i>
      <x v="6380"/>
      <x v="18"/>
    </i>
    <i r="1">
      <x v="19"/>
    </i>
    <i>
      <x v="6381"/>
      <x v="6"/>
    </i>
    <i r="1">
      <x v="27"/>
    </i>
    <i r="1">
      <x v="29"/>
    </i>
    <i>
      <x v="6382"/>
      <x v="18"/>
    </i>
    <i>
      <x v="6383"/>
      <x/>
    </i>
    <i>
      <x v="6384"/>
      <x v="26"/>
    </i>
    <i r="1">
      <x v="28"/>
    </i>
    <i>
      <x v="6385"/>
      <x v="18"/>
    </i>
    <i r="1">
      <x v="19"/>
    </i>
    <i>
      <x v="6386"/>
      <x v="21"/>
    </i>
    <i r="1">
      <x v="22"/>
    </i>
    <i>
      <x v="6387"/>
      <x v="18"/>
    </i>
    <i>
      <x v="6388"/>
      <x v="4"/>
    </i>
    <i>
      <x v="6389"/>
      <x v="9"/>
    </i>
    <i r="1">
      <x v="32"/>
    </i>
    <i r="1">
      <x v="33"/>
    </i>
    <i>
      <x v="6390"/>
      <x v="4"/>
    </i>
    <i>
      <x v="6391"/>
      <x/>
    </i>
    <i>
      <x v="6392"/>
      <x v="18"/>
    </i>
    <i>
      <x v="6393"/>
      <x v="20"/>
    </i>
    <i r="1">
      <x v="21"/>
    </i>
    <i r="1">
      <x v="22"/>
    </i>
    <i r="1">
      <x v="23"/>
    </i>
    <i r="1">
      <x v="24"/>
    </i>
    <i>
      <x v="6394"/>
      <x v="30"/>
    </i>
    <i r="1">
      <x v="32"/>
    </i>
    <i>
      <x v="6395"/>
      <x/>
    </i>
    <i>
      <x v="6396"/>
      <x v="18"/>
    </i>
    <i>
      <x v="6397"/>
      <x v="2"/>
    </i>
    <i>
      <x v="6398"/>
      <x v="31"/>
    </i>
    <i>
      <x v="6399"/>
      <x/>
    </i>
    <i>
      <x v="6400"/>
      <x v="5"/>
    </i>
    <i>
      <x v="6401"/>
      <x v="2"/>
    </i>
    <i>
      <x v="6402"/>
      <x v="1"/>
    </i>
    <i r="1">
      <x v="2"/>
    </i>
    <i>
      <x v="6403"/>
      <x v="9"/>
    </i>
    <i>
      <x v="6404"/>
      <x v="18"/>
    </i>
    <i r="1">
      <x v="19"/>
    </i>
    <i>
      <x v="6405"/>
      <x/>
    </i>
    <i>
      <x v="6406"/>
      <x v="27"/>
    </i>
    <i r="1">
      <x v="29"/>
    </i>
    <i>
      <x v="6407"/>
      <x v="19"/>
    </i>
    <i>
      <x v="6408"/>
      <x v="20"/>
    </i>
    <i r="1">
      <x v="21"/>
    </i>
    <i r="1">
      <x v="22"/>
    </i>
    <i r="1">
      <x v="23"/>
    </i>
    <i r="1">
      <x v="24"/>
    </i>
    <i>
      <x v="6409"/>
      <x v="3"/>
    </i>
    <i>
      <x v="6410"/>
      <x v="19"/>
    </i>
    <i>
      <x v="6411"/>
      <x/>
    </i>
    <i>
      <x v="6412"/>
      <x v="2"/>
    </i>
    <i>
      <x v="6413"/>
      <x v="10"/>
    </i>
    <i>
      <x v="6414"/>
      <x v="19"/>
    </i>
    <i>
      <x v="6415"/>
      <x v="18"/>
    </i>
    <i>
      <x v="6416"/>
      <x v="3"/>
    </i>
    <i r="1">
      <x v="7"/>
    </i>
    <i r="1">
      <x v="32"/>
    </i>
    <i>
      <x v="6417"/>
      <x v="25"/>
    </i>
    <i r="1">
      <x v="26"/>
    </i>
    <i r="1">
      <x v="28"/>
    </i>
    <i>
      <x v="6418"/>
      <x v="8"/>
    </i>
    <i r="1">
      <x v="15"/>
    </i>
    <i>
      <x v="6419"/>
      <x/>
    </i>
    <i>
      <x v="6420"/>
      <x v="2"/>
    </i>
    <i>
      <x v="6421"/>
      <x v="19"/>
    </i>
    <i>
      <x v="6422"/>
      <x v="1"/>
    </i>
    <i>
      <x v="6423"/>
      <x/>
    </i>
    <i>
      <x v="6424"/>
      <x v="2"/>
    </i>
    <i r="1">
      <x v="26"/>
    </i>
    <i r="1">
      <x v="28"/>
    </i>
    <i>
      <x v="6425"/>
      <x v="19"/>
    </i>
    <i>
      <x v="6426"/>
      <x v="6"/>
    </i>
    <i>
      <x v="6427"/>
      <x v="5"/>
    </i>
    <i>
      <x v="6428"/>
      <x v="18"/>
    </i>
    <i>
      <x v="6429"/>
      <x v="2"/>
    </i>
    <i r="1">
      <x v="25"/>
    </i>
    <i r="1">
      <x v="26"/>
    </i>
    <i r="1">
      <x v="28"/>
    </i>
    <i>
      <x v="6430"/>
      <x v="19"/>
    </i>
    <i>
      <x v="6431"/>
      <x/>
    </i>
    <i>
      <x v="6432"/>
      <x v="2"/>
    </i>
    <i r="1">
      <x v="20"/>
    </i>
    <i r="1">
      <x v="23"/>
    </i>
    <i>
      <x v="6433"/>
      <x v="13"/>
    </i>
    <i>
      <x v="6434"/>
      <x v="19"/>
    </i>
    <i>
      <x v="6435"/>
      <x v="18"/>
    </i>
    <i>
      <x v="6436"/>
      <x v="20"/>
    </i>
    <i r="1">
      <x v="23"/>
    </i>
    <i>
      <x v="6437"/>
      <x v="9"/>
    </i>
    <i>
      <x v="6438"/>
      <x/>
    </i>
    <i>
      <x v="6439"/>
      <x v="2"/>
    </i>
    <i>
      <x v="6440"/>
      <x v="19"/>
    </i>
    <i>
      <x v="6441"/>
      <x v="4"/>
    </i>
    <i r="1">
      <x v="20"/>
    </i>
    <i r="1">
      <x v="23"/>
    </i>
    <i r="1">
      <x v="24"/>
    </i>
    <i>
      <x v="6442"/>
      <x v="18"/>
    </i>
    <i>
      <x v="6443"/>
      <x v="27"/>
    </i>
    <i r="1">
      <x v="29"/>
    </i>
    <i>
      <x v="6444"/>
      <x v="9"/>
    </i>
    <i r="1">
      <x v="13"/>
    </i>
    <i r="1">
      <x v="30"/>
    </i>
    <i r="1">
      <x v="31"/>
    </i>
    <i r="1">
      <x v="32"/>
    </i>
    <i r="1">
      <x v="33"/>
    </i>
    <i>
      <x v="6445"/>
      <x/>
    </i>
    <i>
      <x v="6446"/>
      <x v="2"/>
    </i>
    <i>
      <x v="6447"/>
      <x v="3"/>
    </i>
    <i r="1">
      <x v="8"/>
    </i>
    <i r="1">
      <x v="10"/>
    </i>
    <i>
      <x v="6448"/>
      <x v="2"/>
    </i>
    <i r="1">
      <x v="20"/>
    </i>
    <i r="1">
      <x v="23"/>
    </i>
    <i r="1">
      <x v="25"/>
    </i>
    <i>
      <x v="6449"/>
      <x/>
    </i>
    <i>
      <x v="6450"/>
      <x v="19"/>
    </i>
    <i>
      <x v="6451"/>
      <x v="21"/>
    </i>
    <i r="1">
      <x v="22"/>
    </i>
    <i>
      <x v="6452"/>
      <x v="7"/>
    </i>
    <i>
      <x v="6453"/>
      <x/>
    </i>
    <i>
      <x v="6454"/>
      <x v="18"/>
    </i>
    <i r="1">
      <x v="19"/>
    </i>
    <i>
      <x v="6455"/>
      <x v="13"/>
    </i>
    <i>
      <x v="6456"/>
      <x v="20"/>
    </i>
    <i r="1">
      <x v="21"/>
    </i>
    <i r="1">
      <x v="22"/>
    </i>
    <i r="1">
      <x v="23"/>
    </i>
    <i r="1">
      <x v="24"/>
    </i>
    <i>
      <x v="6457"/>
      <x v="18"/>
    </i>
    <i>
      <x v="6458"/>
      <x v="5"/>
    </i>
    <i>
      <x v="6459"/>
      <x/>
    </i>
    <i>
      <x v="6460"/>
      <x v="9"/>
    </i>
    <i r="1">
      <x v="30"/>
    </i>
    <i>
      <x v="6461"/>
      <x v="28"/>
    </i>
    <i>
      <x v="6462"/>
      <x v="31"/>
    </i>
    <i r="1">
      <x v="33"/>
    </i>
    <i>
      <x v="6463"/>
      <x v="18"/>
    </i>
    <i>
      <x v="6464"/>
      <x v="1"/>
    </i>
    <i r="1">
      <x v="20"/>
    </i>
    <i r="1">
      <x v="21"/>
    </i>
    <i r="1">
      <x v="22"/>
    </i>
    <i r="1">
      <x v="24"/>
    </i>
    <i>
      <x v="6465"/>
      <x v="20"/>
    </i>
    <i r="1">
      <x v="21"/>
    </i>
    <i r="1">
      <x v="22"/>
    </i>
    <i r="1">
      <x v="23"/>
    </i>
    <i r="1">
      <x v="24"/>
    </i>
    <i>
      <x v="6466"/>
      <x v="10"/>
    </i>
    <i>
      <x v="6467"/>
      <x/>
    </i>
    <i>
      <x v="6468"/>
      <x v="18"/>
    </i>
    <i>
      <x v="6469"/>
      <x v="3"/>
    </i>
    <i r="1">
      <x v="8"/>
    </i>
    <i>
      <x v="6470"/>
      <x v="18"/>
    </i>
    <i>
      <x v="6471"/>
      <x v="18"/>
    </i>
    <i>
      <x v="6472"/>
      <x v="23"/>
    </i>
    <i r="1">
      <x v="24"/>
    </i>
    <i r="1">
      <x v="27"/>
    </i>
    <i r="1">
      <x v="29"/>
    </i>
    <i>
      <x v="6473"/>
      <x v="30"/>
    </i>
    <i r="1">
      <x v="32"/>
    </i>
    <i>
      <x v="6474"/>
      <x v="18"/>
    </i>
    <i>
      <x v="6475"/>
      <x v="1"/>
    </i>
    <i r="1">
      <x v="4"/>
    </i>
    <i r="1">
      <x v="20"/>
    </i>
    <i r="1">
      <x v="21"/>
    </i>
    <i r="1">
      <x v="22"/>
    </i>
    <i r="1">
      <x v="23"/>
    </i>
    <i r="1">
      <x v="24"/>
    </i>
    <i r="1">
      <x v="26"/>
    </i>
    <i r="1">
      <x v="28"/>
    </i>
    <i>
      <x v="6476"/>
      <x v="17"/>
    </i>
    <i r="1">
      <x v="30"/>
    </i>
    <i r="1">
      <x v="31"/>
    </i>
    <i r="1">
      <x v="32"/>
    </i>
    <i r="1">
      <x v="33"/>
    </i>
    <i>
      <x v="6477"/>
      <x v="9"/>
    </i>
    <i r="1">
      <x v="10"/>
    </i>
    <i r="1">
      <x v="31"/>
    </i>
    <i r="1">
      <x v="32"/>
    </i>
    <i>
      <x v="6478"/>
      <x/>
    </i>
    <i>
      <x v="6479"/>
      <x v="20"/>
    </i>
    <i>
      <x v="6480"/>
      <x v="22"/>
    </i>
    <i>
      <x v="6481"/>
      <x v="11"/>
    </i>
    <i r="1">
      <x v="12"/>
    </i>
    <i>
      <x v="6482"/>
      <x v="18"/>
    </i>
    <i>
      <x v="6483"/>
      <x v="21"/>
    </i>
    <i r="1">
      <x v="23"/>
    </i>
    <i r="1">
      <x v="24"/>
    </i>
    <i>
      <x v="6484"/>
      <x/>
    </i>
    <i>
      <x v="6485"/>
      <x v="2"/>
    </i>
    <i>
      <x v="6486"/>
      <x v="19"/>
    </i>
    <i>
      <x v="6487"/>
      <x v="22"/>
    </i>
    <i>
      <x v="6488"/>
      <x v="20"/>
    </i>
    <i r="1">
      <x v="21"/>
    </i>
    <i r="1">
      <x v="24"/>
    </i>
    <i>
      <x v="6489"/>
      <x v="23"/>
    </i>
    <i>
      <x v="6490"/>
      <x v="10"/>
    </i>
    <i r="1">
      <x v="30"/>
    </i>
    <i r="1">
      <x v="32"/>
    </i>
    <i>
      <x v="6491"/>
      <x/>
    </i>
    <i>
      <x v="6492"/>
      <x v="2"/>
    </i>
    <i>
      <x v="6493"/>
      <x v="19"/>
    </i>
    <i>
      <x v="6494"/>
      <x v="7"/>
    </i>
    <i r="1">
      <x v="31"/>
    </i>
    <i>
      <x v="6495"/>
      <x v="19"/>
    </i>
    <i>
      <x v="6496"/>
      <x v="8"/>
    </i>
    <i r="1">
      <x v="32"/>
    </i>
    <i r="1">
      <x v="33"/>
    </i>
    <i>
      <x v="6497"/>
      <x v="18"/>
    </i>
    <i>
      <x v="6498"/>
      <x/>
    </i>
    <i>
      <x v="6499"/>
      <x v="18"/>
    </i>
    <i>
      <x v="6500"/>
      <x v="1"/>
    </i>
    <i r="1">
      <x v="2"/>
    </i>
    <i>
      <x v="6501"/>
      <x v="9"/>
    </i>
    <i r="1">
      <x v="32"/>
    </i>
    <i>
      <x v="6502"/>
      <x v="18"/>
    </i>
    <i>
      <x v="6503"/>
      <x v="28"/>
    </i>
    <i>
      <x v="6504"/>
      <x/>
    </i>
    <i>
      <x v="6505"/>
      <x v="2"/>
    </i>
    <i>
      <x v="6506"/>
      <x v="19"/>
    </i>
    <i>
      <x v="6507"/>
      <x v="1"/>
    </i>
    <i r="1">
      <x v="20"/>
    </i>
    <i r="1">
      <x v="21"/>
    </i>
    <i r="1">
      <x v="22"/>
    </i>
    <i r="1">
      <x v="24"/>
    </i>
    <i>
      <x v="6508"/>
      <x v="14"/>
    </i>
    <i>
      <x v="6509"/>
      <x/>
    </i>
    <i>
      <x v="6510"/>
      <x v="19"/>
    </i>
    <i>
      <x v="6511"/>
      <x v="2"/>
    </i>
    <i>
      <x v="6512"/>
      <x/>
    </i>
    <i>
      <x v="6513"/>
      <x v="20"/>
    </i>
    <i r="1">
      <x v="21"/>
    </i>
    <i r="1">
      <x v="22"/>
    </i>
    <i r="1">
      <x v="23"/>
    </i>
    <i r="1">
      <x v="24"/>
    </i>
    <i>
      <x v="6514"/>
      <x v="10"/>
    </i>
    <i>
      <x v="6515"/>
      <x v="12"/>
    </i>
    <i>
      <x v="6516"/>
      <x v="18"/>
    </i>
    <i>
      <x v="6517"/>
      <x v="26"/>
    </i>
    <i r="1">
      <x v="28"/>
    </i>
    <i>
      <x v="6518"/>
      <x v="13"/>
    </i>
    <i>
      <x v="6519"/>
      <x v="18"/>
    </i>
    <i r="1">
      <x v="19"/>
    </i>
    <i>
      <x v="6520"/>
      <x v="14"/>
    </i>
    <i r="1">
      <x v="16"/>
    </i>
    <i r="1">
      <x v="17"/>
    </i>
    <i>
      <x v="6521"/>
      <x v="19"/>
    </i>
    <i>
      <x v="6522"/>
      <x v="25"/>
    </i>
    <i>
      <x v="6523"/>
      <x v="5"/>
    </i>
    <i r="1">
      <x v="8"/>
    </i>
    <i r="1">
      <x v="32"/>
    </i>
    <i>
      <x v="6524"/>
      <x v="11"/>
    </i>
    <i>
      <x v="6525"/>
      <x v="18"/>
    </i>
    <i>
      <x v="6526"/>
      <x v="24"/>
    </i>
    <i r="1">
      <x v="26"/>
    </i>
    <i r="1">
      <x v="27"/>
    </i>
    <i r="1">
      <x v="28"/>
    </i>
    <i r="1">
      <x v="29"/>
    </i>
    <i>
      <x v="6527"/>
      <x/>
    </i>
    <i>
      <x v="6528"/>
      <x v="2"/>
    </i>
    <i>
      <x v="6529"/>
      <x v="18"/>
    </i>
    <i r="1">
      <x v="19"/>
    </i>
    <i>
      <x v="6530"/>
      <x v="20"/>
    </i>
    <i r="1">
      <x v="21"/>
    </i>
    <i r="1">
      <x v="22"/>
    </i>
    <i r="1">
      <x v="23"/>
    </i>
    <i r="1">
      <x v="24"/>
    </i>
    <i>
      <x v="6531"/>
      <x v="9"/>
    </i>
    <i r="1">
      <x v="14"/>
    </i>
    <i r="1">
      <x v="16"/>
    </i>
    <i r="1">
      <x v="32"/>
    </i>
    <i>
      <x v="6532"/>
      <x/>
    </i>
    <i>
      <x v="6533"/>
      <x v="18"/>
    </i>
    <i r="1">
      <x v="19"/>
    </i>
    <i>
      <x v="6534"/>
      <x v="1"/>
    </i>
    <i r="1">
      <x v="2"/>
    </i>
    <i>
      <x v="6535"/>
      <x/>
    </i>
    <i>
      <x v="6536"/>
      <x v="2"/>
    </i>
    <i r="1">
      <x v="26"/>
    </i>
    <i r="1">
      <x v="28"/>
    </i>
    <i>
      <x v="6537"/>
      <x v="10"/>
    </i>
    <i>
      <x v="6538"/>
      <x v="2"/>
    </i>
    <i>
      <x v="6539"/>
      <x v="16"/>
    </i>
    <i>
      <x v="6540"/>
      <x v="18"/>
    </i>
    <i>
      <x v="6541"/>
      <x v="8"/>
    </i>
    <i r="1">
      <x v="13"/>
    </i>
    <i r="1">
      <x v="14"/>
    </i>
    <i r="1">
      <x v="17"/>
    </i>
    <i>
      <x v="6542"/>
      <x v="19"/>
    </i>
    <i>
      <x v="6543"/>
      <x/>
    </i>
    <i>
      <x v="6544"/>
      <x v="18"/>
    </i>
    <i>
      <x v="6545"/>
      <x v="25"/>
    </i>
    <i>
      <x v="6546"/>
      <x v="9"/>
    </i>
    <i>
      <x v="6547"/>
      <x/>
    </i>
    <i>
      <x v="6548"/>
      <x v="26"/>
    </i>
    <i r="1">
      <x v="27"/>
    </i>
    <i r="1">
      <x v="29"/>
    </i>
    <i>
      <x v="6549"/>
      <x v="2"/>
    </i>
    <i>
      <x v="6550"/>
      <x v="1"/>
    </i>
    <i r="1">
      <x v="2"/>
    </i>
    <i>
      <x v="6551"/>
      <x v="30"/>
    </i>
    <i r="1">
      <x v="31"/>
    </i>
    <i>
      <x v="6552"/>
      <x v="18"/>
    </i>
    <i r="1">
      <x v="19"/>
    </i>
    <i>
      <x v="6553"/>
      <x/>
    </i>
    <i>
      <x v="6554"/>
      <x v="2"/>
    </i>
    <i r="1">
      <x v="4"/>
    </i>
    <i r="1">
      <x v="28"/>
    </i>
    <i>
      <x v="6555"/>
      <x/>
    </i>
    <i>
      <x v="6556"/>
      <x v="33"/>
    </i>
    <i>
      <x v="6557"/>
      <x/>
    </i>
    <i>
      <x v="6558"/>
      <x v="2"/>
    </i>
    <i>
      <x v="6559"/>
      <x v="18"/>
    </i>
    <i>
      <x v="6560"/>
      <x v="30"/>
    </i>
    <i r="1">
      <x v="31"/>
    </i>
    <i r="1">
      <x v="32"/>
    </i>
    <i>
      <x v="6561"/>
      <x v="12"/>
    </i>
    <i>
      <x v="6562"/>
      <x v="19"/>
    </i>
    <i>
      <x v="6563"/>
      <x/>
    </i>
    <i>
      <x v="6564"/>
      <x v="1"/>
    </i>
    <i>
      <x v="6565"/>
      <x v="7"/>
    </i>
    <i>
      <x v="6566"/>
      <x/>
    </i>
    <i>
      <x v="6567"/>
      <x v="2"/>
    </i>
    <i>
      <x v="6568"/>
      <x v="18"/>
    </i>
    <i>
      <x v="6569"/>
      <x v="25"/>
    </i>
    <i r="1">
      <x v="26"/>
    </i>
    <i r="1">
      <x v="28"/>
    </i>
    <i>
      <x v="6570"/>
      <x v="19"/>
    </i>
    <i>
      <x v="6571"/>
      <x v="18"/>
    </i>
    <i>
      <x v="6572"/>
      <x v="25"/>
    </i>
    <i r="1">
      <x v="27"/>
    </i>
    <i r="1">
      <x v="29"/>
    </i>
    <i>
      <x v="6573"/>
      <x v="8"/>
    </i>
    <i r="1">
      <x v="10"/>
    </i>
    <i>
      <x v="6574"/>
      <x/>
    </i>
    <i>
      <x v="6575"/>
      <x v="2"/>
    </i>
    <i>
      <x v="6576"/>
      <x v="19"/>
    </i>
    <i>
      <x v="6577"/>
      <x v="26"/>
    </i>
    <i r="1">
      <x v="28"/>
    </i>
    <i>
      <x v="6578"/>
      <x v="9"/>
    </i>
    <i>
      <x v="6579"/>
      <x v="18"/>
    </i>
    <i>
      <x v="6580"/>
      <x v="27"/>
    </i>
    <i r="1">
      <x v="29"/>
    </i>
    <i>
      <x v="6581"/>
      <x v="8"/>
    </i>
    <i r="1">
      <x v="10"/>
    </i>
    <i>
      <x v="6582"/>
      <x v="11"/>
    </i>
    <i>
      <x v="6583"/>
      <x v="18"/>
    </i>
    <i>
      <x v="6584"/>
      <x v="26"/>
    </i>
    <i r="1">
      <x v="28"/>
    </i>
    <i>
      <x v="6585"/>
      <x v="8"/>
    </i>
    <i r="1">
      <x v="10"/>
    </i>
    <i>
      <x v="6586"/>
      <x/>
    </i>
    <i>
      <x v="6587"/>
      <x v="18"/>
    </i>
    <i>
      <x v="6588"/>
      <x v="2"/>
    </i>
    <i>
      <x v="6589"/>
      <x v="18"/>
    </i>
    <i>
      <x v="6590"/>
      <x/>
    </i>
    <i>
      <x v="6591"/>
      <x v="2"/>
    </i>
    <i r="1">
      <x v="25"/>
    </i>
    <i>
      <x v="6592"/>
      <x v="10"/>
    </i>
    <i>
      <x v="6593"/>
      <x v="18"/>
    </i>
    <i>
      <x v="6594"/>
      <x v="20"/>
    </i>
    <i r="1">
      <x v="21"/>
    </i>
    <i r="1">
      <x v="22"/>
    </i>
    <i r="1">
      <x v="23"/>
    </i>
    <i>
      <x v="6595"/>
      <x v="5"/>
    </i>
    <i>
      <x v="6596"/>
      <x v="2"/>
    </i>
    <i>
      <x v="6597"/>
      <x v="18"/>
    </i>
    <i>
      <x v="6598"/>
      <x/>
    </i>
    <i>
      <x v="6599"/>
      <x v="20"/>
    </i>
    <i r="1">
      <x v="21"/>
    </i>
    <i r="1">
      <x v="22"/>
    </i>
    <i r="1">
      <x v="23"/>
    </i>
    <i r="1">
      <x v="24"/>
    </i>
    <i r="1">
      <x v="27"/>
    </i>
    <i r="1">
      <x v="29"/>
    </i>
    <i>
      <x v="6600"/>
      <x v="8"/>
    </i>
    <i>
      <x v="6601"/>
      <x v="26"/>
    </i>
    <i r="1">
      <x v="28"/>
    </i>
    <i>
      <x v="6602"/>
      <x/>
    </i>
    <i>
      <x v="6603"/>
      <x v="2"/>
    </i>
    <i r="1">
      <x v="25"/>
    </i>
    <i>
      <x v="6604"/>
      <x v="10"/>
    </i>
    <i>
      <x v="6605"/>
      <x/>
    </i>
    <i>
      <x v="6606"/>
      <x v="19"/>
    </i>
    <i>
      <x v="6607"/>
      <x v="26"/>
    </i>
    <i r="1">
      <x v="28"/>
    </i>
    <i>
      <x v="6608"/>
      <x v="13"/>
    </i>
    <i>
      <x v="6609"/>
      <x/>
    </i>
    <i>
      <x v="6610"/>
      <x v="2"/>
    </i>
    <i>
      <x v="6611"/>
      <x v="1"/>
    </i>
    <i>
      <x v="6612"/>
      <x v="8"/>
    </i>
    <i>
      <x v="6613"/>
      <x v="2"/>
    </i>
    <i>
      <x v="6614"/>
      <x/>
    </i>
    <i>
      <x v="6615"/>
      <x v="20"/>
    </i>
    <i r="1">
      <x v="21"/>
    </i>
    <i r="1">
      <x v="22"/>
    </i>
    <i r="1">
      <x v="23"/>
    </i>
    <i r="1">
      <x v="24"/>
    </i>
    <i>
      <x v="6616"/>
      <x v="16"/>
    </i>
    <i r="1">
      <x v="30"/>
    </i>
    <i r="1">
      <x v="31"/>
    </i>
    <i>
      <x v="6617"/>
      <x v="18"/>
    </i>
    <i>
      <x v="6618"/>
      <x v="18"/>
    </i>
    <i>
      <x v="6619"/>
      <x v="26"/>
    </i>
    <i r="1">
      <x v="28"/>
    </i>
    <i>
      <x v="6620"/>
      <x v="9"/>
    </i>
    <i>
      <x v="6621"/>
      <x/>
    </i>
    <i>
      <x v="6622"/>
      <x v="7"/>
    </i>
    <i>
      <x v="6623"/>
      <x/>
    </i>
    <i>
      <x v="6624"/>
      <x v="8"/>
    </i>
    <i r="1">
      <x v="10"/>
    </i>
    <i r="1">
      <x v="30"/>
    </i>
    <i>
      <x v="6625"/>
      <x v="26"/>
    </i>
    <i r="1">
      <x v="28"/>
    </i>
    <i>
      <x v="6626"/>
      <x v="18"/>
    </i>
    <i>
      <x v="6627"/>
      <x v="4"/>
    </i>
    <i>
      <x v="6628"/>
      <x v="8"/>
    </i>
    <i r="1">
      <x v="16"/>
    </i>
    <i>
      <x v="6629"/>
      <x v="12"/>
    </i>
    <i>
      <x v="6630"/>
      <x v="18"/>
    </i>
    <i>
      <x v="6631"/>
      <x/>
    </i>
    <i>
      <x v="6632"/>
      <x v="20"/>
    </i>
    <i r="1">
      <x v="21"/>
    </i>
    <i r="1">
      <x v="22"/>
    </i>
    <i r="1">
      <x v="23"/>
    </i>
    <i r="1">
      <x v="24"/>
    </i>
    <i r="1">
      <x v="27"/>
    </i>
    <i r="1">
      <x v="29"/>
    </i>
    <i>
      <x v="6633"/>
      <x v="31"/>
    </i>
    <i r="1">
      <x v="33"/>
    </i>
    <i>
      <x v="6634"/>
      <x v="19"/>
    </i>
    <i>
      <x v="6635"/>
      <x v="25"/>
    </i>
    <i>
      <x v="6636"/>
      <x/>
    </i>
    <i>
      <x v="6637"/>
      <x v="26"/>
    </i>
    <i r="1">
      <x v="27"/>
    </i>
    <i r="1">
      <x v="28"/>
    </i>
    <i>
      <x v="6638"/>
      <x v="16"/>
    </i>
    <i>
      <x v="6639"/>
      <x v="11"/>
    </i>
    <i>
      <x v="6640"/>
      <x v="18"/>
    </i>
    <i>
      <x v="6641"/>
      <x v="19"/>
    </i>
    <i>
      <x v="6642"/>
      <x v="16"/>
    </i>
    <i>
      <x v="6643"/>
      <x v="19"/>
    </i>
    <i>
      <x v="6644"/>
      <x v="22"/>
    </i>
    <i>
      <x v="6645"/>
      <x v="13"/>
    </i>
    <i>
      <x v="6646"/>
      <x/>
    </i>
    <i>
      <x v="6647"/>
      <x v="18"/>
    </i>
    <i>
      <x v="6648"/>
      <x v="8"/>
    </i>
    <i r="1">
      <x v="10"/>
    </i>
    <i>
      <x v="6649"/>
      <x/>
    </i>
    <i>
      <x v="6650"/>
      <x/>
    </i>
    <i>
      <x v="6651"/>
      <x v="11"/>
    </i>
    <i r="1">
      <x v="12"/>
    </i>
    <i>
      <x v="6652"/>
      <x v="19"/>
    </i>
    <i>
      <x v="6653"/>
      <x v="4"/>
    </i>
    <i r="1">
      <x v="25"/>
    </i>
    <i r="1">
      <x v="26"/>
    </i>
    <i>
      <x v="6654"/>
      <x v="32"/>
    </i>
    <i>
      <x v="6655"/>
      <x v="27"/>
    </i>
    <i r="1">
      <x v="28"/>
    </i>
    <i>
      <x v="6656"/>
      <x v="3"/>
    </i>
    <i r="1">
      <x v="9"/>
    </i>
    <i r="1">
      <x v="14"/>
    </i>
    <i r="1">
      <x v="30"/>
    </i>
    <i>
      <x v="6657"/>
      <x v="19"/>
    </i>
    <i>
      <x v="6658"/>
      <x/>
    </i>
    <i>
      <x v="6659"/>
      <x v="21"/>
    </i>
    <i r="1">
      <x v="22"/>
    </i>
    <i r="1">
      <x v="24"/>
    </i>
    <i>
      <x v="6660"/>
      <x v="10"/>
    </i>
    <i r="1">
      <x v="31"/>
    </i>
    <i r="1">
      <x v="32"/>
    </i>
    <i r="1">
      <x v="33"/>
    </i>
    <i>
      <x v="6661"/>
      <x/>
    </i>
    <i>
      <x v="6662"/>
      <x v="20"/>
    </i>
    <i r="1">
      <x v="21"/>
    </i>
    <i r="1">
      <x v="22"/>
    </i>
    <i r="1">
      <x v="23"/>
    </i>
    <i r="1">
      <x v="24"/>
    </i>
    <i r="1">
      <x v="29"/>
    </i>
    <i>
      <x v="6663"/>
      <x v="8"/>
    </i>
    <i r="1">
      <x v="32"/>
    </i>
    <i>
      <x v="6664"/>
      <x v="18"/>
    </i>
    <i>
      <x v="6665"/>
      <x v="1"/>
    </i>
    <i r="1">
      <x v="25"/>
    </i>
    <i>
      <x v="6666"/>
      <x v="3"/>
    </i>
    <i>
      <x v="6667"/>
      <x v="18"/>
    </i>
    <i>
      <x v="6668"/>
      <x v="8"/>
    </i>
    <i r="1">
      <x v="9"/>
    </i>
    <i r="1">
      <x v="10"/>
    </i>
    <i r="1">
      <x v="32"/>
    </i>
    <i>
      <x v="6669"/>
      <x/>
    </i>
    <i>
      <x v="6670"/>
      <x v="18"/>
    </i>
    <i r="1">
      <x v="19"/>
    </i>
    <i>
      <x v="6671"/>
      <x v="26"/>
    </i>
    <i r="1">
      <x v="28"/>
    </i>
    <i>
      <x v="6672"/>
      <x v="16"/>
    </i>
    <i>
      <x v="6673"/>
      <x v="16"/>
    </i>
    <i r="1">
      <x v="32"/>
    </i>
    <i>
      <x v="6674"/>
      <x v="18"/>
    </i>
    <i>
      <x v="6675"/>
      <x v="10"/>
    </i>
    <i>
      <x v="6676"/>
      <x/>
    </i>
    <i>
      <x v="6677"/>
      <x v="18"/>
    </i>
    <i>
      <x v="6678"/>
      <x/>
    </i>
    <i>
      <x v="6679"/>
      <x v="25"/>
    </i>
    <i>
      <x v="6680"/>
      <x v="8"/>
    </i>
    <i r="1">
      <x v="9"/>
    </i>
    <i>
      <x v="6681"/>
      <x/>
    </i>
    <i>
      <x v="6682"/>
      <x v="20"/>
    </i>
    <i r="1">
      <x v="21"/>
    </i>
    <i r="1">
      <x v="22"/>
    </i>
    <i r="1">
      <x v="23"/>
    </i>
    <i r="1">
      <x v="24"/>
    </i>
    <i>
      <x v="6683"/>
      <x v="16"/>
    </i>
    <i r="1">
      <x v="32"/>
    </i>
    <i>
      <x v="6684"/>
      <x v="18"/>
    </i>
    <i r="1">
      <x v="19"/>
    </i>
    <i>
      <x v="6685"/>
      <x v="26"/>
    </i>
    <i r="1">
      <x v="27"/>
    </i>
    <i r="1">
      <x v="28"/>
    </i>
    <i>
      <x v="6686"/>
      <x v="9"/>
    </i>
    <i r="1">
      <x v="10"/>
    </i>
    <i>
      <x v="6687"/>
      <x v="19"/>
    </i>
    <i>
      <x v="6688"/>
      <x v="4"/>
    </i>
    <i>
      <x v="6689"/>
      <x v="19"/>
    </i>
    <i>
      <x v="6690"/>
      <x v="18"/>
    </i>
    <i>
      <x v="6691"/>
      <x v="20"/>
    </i>
    <i r="1">
      <x v="21"/>
    </i>
    <i r="1">
      <x v="22"/>
    </i>
    <i r="1">
      <x v="24"/>
    </i>
    <i>
      <x v="6692"/>
      <x v="9"/>
    </i>
    <i r="1">
      <x v="10"/>
    </i>
    <i r="1">
      <x v="13"/>
    </i>
    <i>
      <x v="6693"/>
      <x v="18"/>
    </i>
    <i>
      <x v="6694"/>
      <x v="29"/>
    </i>
    <i>
      <x v="6695"/>
      <x/>
    </i>
    <i>
      <x v="6696"/>
      <x v="6"/>
    </i>
    <i r="1">
      <x v="20"/>
    </i>
    <i r="1">
      <x v="23"/>
    </i>
    <i>
      <x v="6697"/>
      <x v="8"/>
    </i>
    <i r="1">
      <x v="10"/>
    </i>
    <i>
      <x v="6698"/>
      <x v="19"/>
    </i>
    <i>
      <x v="6699"/>
      <x v="23"/>
    </i>
    <i r="1">
      <x v="24"/>
    </i>
    <i>
      <x v="6700"/>
      <x v="5"/>
    </i>
    <i>
      <x v="6701"/>
      <x v="18"/>
    </i>
    <i>
      <x v="6702"/>
      <x v="1"/>
    </i>
    <i>
      <x v="6703"/>
      <x v="32"/>
    </i>
    <i>
      <x v="6704"/>
      <x v="3"/>
    </i>
    <i>
      <x v="6705"/>
      <x v="18"/>
    </i>
    <i>
      <x v="6706"/>
      <x v="23"/>
    </i>
    <i>
      <x v="6707"/>
      <x v="31"/>
    </i>
    <i r="1">
      <x v="32"/>
    </i>
    <i r="1">
      <x v="33"/>
    </i>
    <i>
      <x v="6708"/>
      <x v="18"/>
    </i>
    <i>
      <x v="6709"/>
      <x/>
    </i>
    <i>
      <x v="6710"/>
      <x v="7"/>
    </i>
    <i r="1">
      <x v="9"/>
    </i>
    <i r="1">
      <x v="30"/>
    </i>
    <i>
      <x v="6711"/>
      <x v="12"/>
    </i>
    <i>
      <x v="6712"/>
      <x v="32"/>
    </i>
    <i r="1">
      <x v="33"/>
    </i>
    <i>
      <x v="6713"/>
      <x v="18"/>
    </i>
    <i>
      <x v="6714"/>
      <x v="19"/>
    </i>
    <i>
      <x v="6715"/>
      <x v="18"/>
    </i>
    <i>
      <x v="6716"/>
      <x v="21"/>
    </i>
    <i r="1">
      <x v="23"/>
    </i>
    <i r="1">
      <x v="24"/>
    </i>
    <i>
      <x v="6717"/>
      <x v="15"/>
    </i>
    <i>
      <x v="6718"/>
      <x v="20"/>
    </i>
    <i r="1">
      <x v="21"/>
    </i>
    <i r="1">
      <x v="22"/>
    </i>
    <i r="1">
      <x v="23"/>
    </i>
    <i r="1">
      <x v="24"/>
    </i>
    <i>
      <x v="6719"/>
      <x v="32"/>
    </i>
    <i>
      <x v="6720"/>
      <x/>
    </i>
    <i>
      <x v="6721"/>
      <x v="5"/>
    </i>
    <i>
      <x v="6722"/>
      <x/>
    </i>
    <i>
      <x v="6723"/>
      <x v="25"/>
    </i>
    <i>
      <x v="6724"/>
      <x v="11"/>
    </i>
    <i>
      <x v="6725"/>
      <x v="19"/>
    </i>
    <i>
      <x v="6726"/>
      <x v="26"/>
    </i>
    <i r="1">
      <x v="27"/>
    </i>
    <i r="1">
      <x v="28"/>
    </i>
    <i r="1">
      <x v="29"/>
    </i>
    <i>
      <x v="6727"/>
      <x v="3"/>
    </i>
    <i>
      <x v="6728"/>
      <x v="1"/>
    </i>
    <i>
      <x v="6729"/>
      <x/>
    </i>
    <i>
      <x v="6730"/>
      <x v="18"/>
    </i>
    <i>
      <x v="6731"/>
      <x v="20"/>
    </i>
    <i r="1">
      <x v="21"/>
    </i>
    <i r="1">
      <x v="22"/>
    </i>
    <i r="1">
      <x v="23"/>
    </i>
    <i r="1">
      <x v="24"/>
    </i>
    <i>
      <x v="6732"/>
      <x v="8"/>
    </i>
    <i r="1">
      <x v="9"/>
    </i>
    <i r="1">
      <x v="10"/>
    </i>
    <i>
      <x v="6733"/>
      <x v="15"/>
    </i>
    <i>
      <x v="6734"/>
      <x v="4"/>
    </i>
    <i r="1">
      <x v="20"/>
    </i>
    <i r="1">
      <x v="23"/>
    </i>
    <i r="1">
      <x v="26"/>
    </i>
    <i r="1">
      <x v="28"/>
    </i>
    <i>
      <x v="6735"/>
      <x v="9"/>
    </i>
    <i r="1">
      <x v="32"/>
    </i>
    <i>
      <x v="6736"/>
      <x v="11"/>
    </i>
    <i r="1">
      <x v="12"/>
    </i>
    <i>
      <x v="6737"/>
      <x v="18"/>
    </i>
    <i>
      <x v="6738"/>
      <x v="27"/>
    </i>
    <i r="1">
      <x v="29"/>
    </i>
    <i>
      <x v="6739"/>
      <x v="21"/>
    </i>
    <i r="1">
      <x v="24"/>
    </i>
    <i>
      <x v="6740"/>
      <x/>
    </i>
    <i>
      <x v="6741"/>
      <x v="18"/>
    </i>
    <i>
      <x v="6742"/>
      <x v="1"/>
    </i>
    <i r="1">
      <x v="20"/>
    </i>
    <i r="1">
      <x v="21"/>
    </i>
    <i r="1">
      <x v="22"/>
    </i>
    <i r="1">
      <x v="23"/>
    </i>
    <i r="1">
      <x v="24"/>
    </i>
    <i>
      <x v="6743"/>
      <x v="18"/>
    </i>
    <i r="1">
      <x v="19"/>
    </i>
    <i>
      <x v="6744"/>
      <x v="18"/>
    </i>
    <i>
      <x v="6745"/>
      <x v="22"/>
    </i>
    <i>
      <x v="6746"/>
      <x v="20"/>
    </i>
    <i r="1">
      <x v="21"/>
    </i>
    <i r="1">
      <x v="23"/>
    </i>
    <i r="1">
      <x v="24"/>
    </i>
    <i>
      <x v="6747"/>
      <x v="11"/>
    </i>
    <i r="1">
      <x v="12"/>
    </i>
    <i>
      <x v="6748"/>
      <x v="18"/>
    </i>
    <i r="1">
      <x v="19"/>
    </i>
    <i>
      <x v="6749"/>
      <x v="7"/>
    </i>
    <i r="1">
      <x v="10"/>
    </i>
    <i>
      <x v="6750"/>
      <x v="19"/>
    </i>
    <i>
      <x v="6751"/>
      <x v="20"/>
    </i>
    <i r="1">
      <x v="22"/>
    </i>
    <i>
      <x v="6752"/>
      <x v="21"/>
    </i>
    <i r="1">
      <x v="23"/>
    </i>
    <i r="1">
      <x v="24"/>
    </i>
    <i>
      <x v="6753"/>
      <x v="9"/>
    </i>
    <i r="1">
      <x v="30"/>
    </i>
    <i r="1">
      <x v="32"/>
    </i>
    <i>
      <x v="6754"/>
      <x v="18"/>
    </i>
    <i>
      <x v="6755"/>
      <x v="20"/>
    </i>
    <i r="1">
      <x v="21"/>
    </i>
    <i>
      <x v="6756"/>
      <x v="30"/>
    </i>
    <i r="1">
      <x v="31"/>
    </i>
    <i r="1">
      <x v="32"/>
    </i>
    <i>
      <x v="6757"/>
      <x v="18"/>
    </i>
    <i>
      <x v="6758"/>
      <x v="2"/>
    </i>
    <i>
      <x v="6759"/>
      <x v="19"/>
    </i>
    <i>
      <x v="6760"/>
      <x v="2"/>
    </i>
    <i>
      <x v="6761"/>
      <x/>
    </i>
    <i>
      <x v="6762"/>
      <x v="2"/>
    </i>
    <i>
      <x v="6763"/>
      <x v="5"/>
    </i>
    <i r="1">
      <x v="9"/>
    </i>
    <i r="1">
      <x v="10"/>
    </i>
    <i r="1">
      <x v="30"/>
    </i>
    <i r="1">
      <x v="31"/>
    </i>
    <i r="1">
      <x v="32"/>
    </i>
    <i>
      <x v="6764"/>
      <x/>
    </i>
    <i>
      <x v="6765"/>
      <x v="18"/>
    </i>
    <i r="1">
      <x v="19"/>
    </i>
    <i>
      <x v="6766"/>
      <x v="26"/>
    </i>
    <i r="1">
      <x v="28"/>
    </i>
    <i>
      <x v="6767"/>
      <x/>
    </i>
    <i>
      <x v="6768"/>
      <x v="2"/>
    </i>
    <i>
      <x v="6769"/>
      <x v="11"/>
    </i>
    <i r="1">
      <x v="12"/>
    </i>
    <i>
      <x v="6770"/>
      <x v="19"/>
    </i>
    <i>
      <x v="6771"/>
      <x v="1"/>
    </i>
    <i r="1">
      <x v="20"/>
    </i>
    <i r="1">
      <x v="23"/>
    </i>
    <i r="1">
      <x v="24"/>
    </i>
    <i>
      <x v="6772"/>
      <x v="31"/>
    </i>
    <i r="1">
      <x v="33"/>
    </i>
    <i>
      <x v="6773"/>
      <x v="19"/>
    </i>
    <i>
      <x v="6774"/>
      <x v="30"/>
    </i>
    <i r="1">
      <x v="32"/>
    </i>
    <i>
      <x v="6775"/>
      <x v="18"/>
    </i>
    <i>
      <x v="6776"/>
      <x v="3"/>
    </i>
    <i r="1">
      <x v="8"/>
    </i>
    <i r="1">
      <x v="9"/>
    </i>
    <i r="1">
      <x v="10"/>
    </i>
    <i>
      <x v="6777"/>
      <x v="20"/>
    </i>
    <i r="1">
      <x v="21"/>
    </i>
    <i r="1">
      <x v="23"/>
    </i>
    <i r="1">
      <x v="24"/>
    </i>
    <i>
      <x v="6778"/>
      <x v="32"/>
    </i>
    <i>
      <x v="6779"/>
      <x v="18"/>
    </i>
    <i>
      <x v="6780"/>
      <x/>
    </i>
    <i>
      <x v="6781"/>
      <x v="14"/>
    </i>
    <i r="1">
      <x v="32"/>
    </i>
    <i>
      <x v="6782"/>
      <x v="2"/>
    </i>
    <i>
      <x v="6783"/>
      <x v="18"/>
    </i>
    <i>
      <x v="6784"/>
      <x/>
    </i>
    <i>
      <x v="6785"/>
      <x v="26"/>
    </i>
    <i r="1">
      <x v="27"/>
    </i>
    <i r="1">
      <x v="28"/>
    </i>
    <i r="1">
      <x v="29"/>
    </i>
    <i>
      <x v="6786"/>
      <x v="9"/>
    </i>
    <i>
      <x v="6787"/>
      <x/>
    </i>
    <i>
      <x v="6788"/>
      <x v="2"/>
    </i>
    <i r="1">
      <x v="25"/>
    </i>
    <i>
      <x v="6789"/>
      <x v="19"/>
    </i>
    <i>
      <x v="6790"/>
      <x v="26"/>
    </i>
    <i r="1">
      <x v="28"/>
    </i>
    <i>
      <x v="6791"/>
      <x/>
    </i>
    <i>
      <x v="6792"/>
      <x v="20"/>
    </i>
    <i r="1">
      <x v="22"/>
    </i>
    <i r="1">
      <x v="23"/>
    </i>
    <i>
      <x v="6793"/>
      <x v="1"/>
    </i>
    <i r="1">
      <x v="28"/>
    </i>
    <i>
      <x v="6794"/>
      <x v="9"/>
    </i>
    <i r="1">
      <x v="10"/>
    </i>
    <i r="1">
      <x v="14"/>
    </i>
    <i>
      <x v="6795"/>
      <x/>
    </i>
    <i>
      <x v="6796"/>
      <x v="18"/>
    </i>
    <i r="1">
      <x v="19"/>
    </i>
    <i>
      <x v="6797"/>
      <x v="20"/>
    </i>
    <i r="1">
      <x v="21"/>
    </i>
    <i r="1">
      <x v="22"/>
    </i>
    <i r="1">
      <x v="23"/>
    </i>
    <i r="1">
      <x v="26"/>
    </i>
    <i r="1">
      <x v="27"/>
    </i>
    <i>
      <x v="6798"/>
      <x v="7"/>
    </i>
    <i r="1">
      <x v="17"/>
    </i>
    <i>
      <x v="6799"/>
      <x v="19"/>
    </i>
    <i>
      <x v="6800"/>
      <x v="1"/>
    </i>
    <i>
      <x v="6801"/>
      <x/>
    </i>
    <i>
      <x v="6802"/>
      <x v="2"/>
    </i>
    <i>
      <x v="6803"/>
      <x v="18"/>
    </i>
    <i>
      <x v="6804"/>
      <x v="2"/>
    </i>
    <i>
      <x v="6805"/>
      <x v="17"/>
    </i>
    <i r="1">
      <x v="32"/>
    </i>
    <i>
      <x v="6806"/>
      <x/>
    </i>
    <i>
      <x v="6807"/>
      <x v="29"/>
    </i>
    <i>
      <x v="6808"/>
      <x v="2"/>
    </i>
    <i>
      <x v="6809"/>
      <x v="18"/>
    </i>
    <i>
      <x v="6810"/>
      <x v="1"/>
    </i>
    <i r="1">
      <x v="25"/>
    </i>
    <i>
      <x v="6811"/>
      <x v="31"/>
    </i>
    <i r="1">
      <x v="32"/>
    </i>
    <i>
      <x v="6812"/>
      <x v="10"/>
    </i>
    <i>
      <x v="6813"/>
      <x/>
    </i>
    <i>
      <x v="6814"/>
      <x v="2"/>
    </i>
    <i>
      <x v="6815"/>
      <x v="18"/>
    </i>
    <i>
      <x v="6816"/>
      <x v="26"/>
    </i>
    <i r="1">
      <x v="28"/>
    </i>
    <i>
      <x v="6817"/>
      <x v="18"/>
    </i>
    <i>
      <x v="6818"/>
      <x v="27"/>
    </i>
    <i>
      <x v="6819"/>
      <x v="8"/>
    </i>
    <i>
      <x v="6820"/>
      <x v="19"/>
    </i>
    <i>
      <x v="6821"/>
      <x v="25"/>
    </i>
    <i>
      <x v="6822"/>
      <x v="18"/>
    </i>
    <i>
      <x v="6823"/>
      <x/>
    </i>
    <i>
      <x v="6824"/>
      <x v="26"/>
    </i>
    <i r="1">
      <x v="27"/>
    </i>
    <i r="1">
      <x v="28"/>
    </i>
    <i r="1">
      <x v="29"/>
    </i>
    <i>
      <x v="6825"/>
      <x v="9"/>
    </i>
    <i r="1">
      <x v="10"/>
    </i>
    <i>
      <x v="6826"/>
      <x v="18"/>
    </i>
    <i>
      <x v="6827"/>
      <x v="8"/>
    </i>
    <i>
      <x v="6828"/>
      <x v="18"/>
    </i>
    <i r="1">
      <x v="19"/>
    </i>
    <i>
      <x v="6829"/>
      <x v="27"/>
    </i>
    <i r="1">
      <x v="29"/>
    </i>
    <i>
      <x v="6830"/>
      <x v="14"/>
    </i>
    <i>
      <x v="6831"/>
      <x/>
    </i>
    <i>
      <x v="6832"/>
      <x v="2"/>
    </i>
    <i>
      <x v="6833"/>
      <x v="18"/>
    </i>
    <i>
      <x v="6834"/>
      <x v="25"/>
    </i>
    <i r="1">
      <x v="26"/>
    </i>
    <i r="1">
      <x v="27"/>
    </i>
    <i r="1">
      <x v="28"/>
    </i>
    <i r="1">
      <x v="29"/>
    </i>
    <i>
      <x v="6835"/>
      <x/>
    </i>
    <i>
      <x v="6836"/>
      <x v="2"/>
    </i>
    <i>
      <x v="6837"/>
      <x v="19"/>
    </i>
    <i>
      <x v="6838"/>
      <x v="8"/>
    </i>
    <i r="1">
      <x v="9"/>
    </i>
    <i r="1">
      <x v="10"/>
    </i>
    <i r="1">
      <x v="14"/>
    </i>
    <i>
      <x v="6839"/>
      <x/>
    </i>
    <i>
      <x v="6840"/>
      <x v="1"/>
    </i>
    <i r="1">
      <x v="2"/>
    </i>
    <i r="1">
      <x v="27"/>
    </i>
    <i>
      <x v="6841"/>
      <x v="13"/>
    </i>
    <i r="1">
      <x v="17"/>
    </i>
    <i>
      <x v="6842"/>
      <x v="18"/>
    </i>
    <i r="1">
      <x v="19"/>
    </i>
    <i>
      <x v="6843"/>
      <x v="26"/>
    </i>
    <i r="1">
      <x v="28"/>
    </i>
    <i r="1">
      <x v="29"/>
    </i>
    <i>
      <x v="6844"/>
      <x/>
    </i>
    <i>
      <x v="6845"/>
      <x v="19"/>
    </i>
    <i>
      <x v="6846"/>
      <x v="25"/>
    </i>
    <i r="1">
      <x v="27"/>
    </i>
    <i>
      <x v="6847"/>
      <x v="2"/>
    </i>
    <i r="1">
      <x v="26"/>
    </i>
    <i r="1">
      <x v="28"/>
    </i>
    <i r="1">
      <x v="29"/>
    </i>
    <i>
      <x v="6848"/>
      <x/>
    </i>
    <i>
      <x v="6849"/>
      <x v="19"/>
    </i>
    <i>
      <x v="6850"/>
      <x v="2"/>
    </i>
    <i>
      <x v="6851"/>
      <x v="16"/>
    </i>
    <i>
      <x v="6852"/>
      <x/>
    </i>
    <i>
      <x v="6853"/>
      <x v="19"/>
    </i>
    <i>
      <x v="6854"/>
      <x v="26"/>
    </i>
    <i r="1">
      <x v="28"/>
    </i>
    <i>
      <x v="6855"/>
      <x/>
    </i>
    <i>
      <x v="6856"/>
      <x v="18"/>
    </i>
    <i>
      <x v="6857"/>
      <x v="2"/>
    </i>
    <i>
      <x v="6858"/>
      <x v="14"/>
    </i>
    <i>
      <x v="6859"/>
      <x/>
    </i>
    <i>
      <x v="6860"/>
      <x v="27"/>
    </i>
    <i>
      <x v="6861"/>
      <x v="2"/>
    </i>
    <i>
      <x v="6862"/>
      <x v="18"/>
    </i>
    <i>
      <x v="6863"/>
      <x v="1"/>
    </i>
    <i>
      <x v="6864"/>
      <x v="9"/>
    </i>
    <i r="1">
      <x v="31"/>
    </i>
    <i r="1">
      <x v="33"/>
    </i>
    <i>
      <x v="6865"/>
      <x v="11"/>
    </i>
    <i r="1">
      <x v="12"/>
    </i>
    <i>
      <x v="6866"/>
      <x v="26"/>
    </i>
    <i r="1">
      <x v="27"/>
    </i>
    <i r="1">
      <x v="28"/>
    </i>
    <i r="1">
      <x v="29"/>
    </i>
    <i>
      <x v="6867"/>
      <x v="8"/>
    </i>
    <i>
      <x v="6868"/>
      <x v="1"/>
    </i>
    <i>
      <x v="6869"/>
      <x/>
    </i>
    <i>
      <x v="6870"/>
      <x v="18"/>
    </i>
    <i r="1">
      <x v="19"/>
    </i>
    <i>
      <x v="6871"/>
      <x v="10"/>
    </i>
    <i>
      <x v="6872"/>
      <x/>
    </i>
    <i>
      <x v="6873"/>
      <x v="18"/>
    </i>
    <i>
      <x v="6874"/>
      <x v="17"/>
    </i>
    <i>
      <x v="6875"/>
      <x v="18"/>
    </i>
    <i>
      <x v="6876"/>
      <x v="19"/>
    </i>
    <i>
      <x v="6877"/>
      <x v="25"/>
    </i>
    <i r="1">
      <x v="26"/>
    </i>
    <i r="1">
      <x v="27"/>
    </i>
    <i r="1">
      <x v="28"/>
    </i>
    <i r="1">
      <x v="29"/>
    </i>
    <i>
      <x v="6878"/>
      <x v="8"/>
    </i>
    <i>
      <x v="6879"/>
      <x/>
    </i>
    <i>
      <x v="6880"/>
      <x v="18"/>
    </i>
    <i>
      <x v="6881"/>
      <x/>
    </i>
    <i>
      <x v="6882"/>
      <x v="18"/>
    </i>
    <i>
      <x v="6883"/>
      <x v="4"/>
    </i>
    <i r="1">
      <x v="6"/>
    </i>
    <i r="1">
      <x v="26"/>
    </i>
    <i r="1">
      <x v="27"/>
    </i>
    <i r="1">
      <x v="28"/>
    </i>
    <i>
      <x v="6884"/>
      <x v="19"/>
    </i>
    <i>
      <x v="6885"/>
      <x/>
    </i>
    <i>
      <x v="6886"/>
      <x v="16"/>
    </i>
    <i r="1">
      <x v="30"/>
    </i>
    <i>
      <x v="6887"/>
      <x v="7"/>
    </i>
    <i r="1">
      <x v="9"/>
    </i>
    <i>
      <x v="6888"/>
      <x/>
    </i>
    <i>
      <x v="6889"/>
      <x v="12"/>
    </i>
    <i>
      <x v="6890"/>
      <x v="1"/>
    </i>
    <i r="1">
      <x v="25"/>
    </i>
    <i>
      <x v="6891"/>
      <x/>
    </i>
    <i>
      <x v="6892"/>
      <x v="26"/>
    </i>
    <i r="1">
      <x v="28"/>
    </i>
    <i>
      <x v="6893"/>
      <x v="8"/>
    </i>
    <i>
      <x v="6894"/>
      <x v="18"/>
    </i>
    <i>
      <x v="6895"/>
      <x v="27"/>
    </i>
    <i>
      <x v="6896"/>
      <x v="10"/>
    </i>
    <i>
      <x v="6897"/>
      <x v="18"/>
    </i>
    <i>
      <x v="6898"/>
      <x/>
    </i>
    <i>
      <x v="6899"/>
      <x v="18"/>
    </i>
    <i>
      <x v="6900"/>
      <x v="26"/>
    </i>
    <i r="1">
      <x v="28"/>
    </i>
    <i>
      <x v="6901"/>
      <x v="18"/>
    </i>
    <i r="1">
      <x v="19"/>
    </i>
    <i>
      <x v="6902"/>
      <x/>
    </i>
    <i>
      <x v="6903"/>
      <x v="9"/>
    </i>
    <i>
      <x v="6904"/>
      <x v="18"/>
    </i>
    <i>
      <x v="6905"/>
      <x/>
    </i>
    <i>
      <x v="6906"/>
      <x v="11"/>
    </i>
    <i>
      <x v="6907"/>
      <x v="29"/>
    </i>
    <i>
      <x v="6908"/>
      <x v="8"/>
    </i>
    <i r="1">
      <x v="10"/>
    </i>
    <i>
      <x v="6909"/>
      <x v="20"/>
    </i>
    <i r="1">
      <x v="21"/>
    </i>
    <i r="1">
      <x v="22"/>
    </i>
    <i r="1">
      <x v="23"/>
    </i>
    <i r="1">
      <x v="24"/>
    </i>
    <i>
      <x v="6910"/>
      <x/>
    </i>
    <i>
      <x v="6911"/>
      <x v="18"/>
    </i>
    <i>
      <x v="6912"/>
      <x/>
    </i>
    <i>
      <x v="6913"/>
      <x/>
    </i>
    <i>
      <x v="6914"/>
      <x v="25"/>
    </i>
    <i>
      <x v="6915"/>
      <x v="30"/>
    </i>
    <i r="1">
      <x v="31"/>
    </i>
    <i r="1">
      <x v="32"/>
    </i>
    <i r="1">
      <x v="33"/>
    </i>
    <i>
      <x v="6916"/>
      <x v="18"/>
    </i>
    <i>
      <x v="6917"/>
      <x v="9"/>
    </i>
    <i>
      <x v="6918"/>
      <x v="18"/>
    </i>
    <i>
      <x v="6919"/>
      <x v="25"/>
    </i>
    <i r="1">
      <x v="26"/>
    </i>
    <i r="1">
      <x v="27"/>
    </i>
    <i r="1">
      <x v="28"/>
    </i>
    <i r="1">
      <x v="29"/>
    </i>
    <i>
      <x v="6920"/>
      <x v="14"/>
    </i>
    <i r="1">
      <x v="15"/>
    </i>
    <i r="1">
      <x v="17"/>
    </i>
    <i>
      <x v="6921"/>
      <x v="1"/>
    </i>
    <i>
      <x v="6922"/>
      <x v="13"/>
    </i>
    <i>
      <x v="6923"/>
      <x/>
    </i>
    <i>
      <x v="6924"/>
      <x v="27"/>
    </i>
    <i r="1">
      <x v="29"/>
    </i>
    <i>
      <x v="6925"/>
      <x v="8"/>
    </i>
    <i r="1">
      <x v="10"/>
    </i>
    <i>
      <x v="6926"/>
      <x v="26"/>
    </i>
    <i r="1">
      <x v="28"/>
    </i>
    <i>
      <x v="6927"/>
      <x v="9"/>
    </i>
    <i>
      <x v="6928"/>
      <x v="4"/>
    </i>
    <i r="1">
      <x v="27"/>
    </i>
    <i r="1">
      <x v="29"/>
    </i>
    <i>
      <x v="6929"/>
      <x v="18"/>
    </i>
    <i>
      <x v="6930"/>
      <x v="18"/>
    </i>
    <i>
      <x v="6931"/>
      <x v="22"/>
    </i>
    <i>
      <x v="6932"/>
      <x v="30"/>
    </i>
    <i r="1">
      <x v="31"/>
    </i>
    <i r="1">
      <x v="33"/>
    </i>
    <i>
      <x v="6933"/>
      <x v="12"/>
    </i>
    <i>
      <x v="6934"/>
      <x/>
    </i>
    <i>
      <x v="6935"/>
      <x/>
    </i>
    <i>
      <x v="6936"/>
      <x v="18"/>
    </i>
    <i>
      <x v="6937"/>
      <x v="33"/>
    </i>
    <i>
      <x v="6938"/>
      <x/>
    </i>
    <i>
      <x v="6939"/>
      <x v="18"/>
    </i>
    <i>
      <x v="6940"/>
      <x v="15"/>
    </i>
    <i>
      <x v="6941"/>
      <x v="11"/>
    </i>
    <i>
      <x v="6942"/>
      <x v="6"/>
    </i>
    <i r="1">
      <x v="27"/>
    </i>
    <i r="1">
      <x v="28"/>
    </i>
    <i r="1">
      <x v="29"/>
    </i>
    <i>
      <x v="6943"/>
      <x v="32"/>
    </i>
    <i>
      <x v="6944"/>
      <x v="4"/>
    </i>
    <i>
      <x v="6945"/>
      <x v="15"/>
    </i>
    <i>
      <x v="6946"/>
      <x v="18"/>
    </i>
    <i r="1">
      <x v="19"/>
    </i>
    <i>
      <x v="6947"/>
      <x v="31"/>
    </i>
    <i r="1">
      <x v="32"/>
    </i>
    <i r="1">
      <x v="33"/>
    </i>
    <i>
      <x v="6948"/>
      <x v="18"/>
    </i>
    <i>
      <x v="6949"/>
      <x v="25"/>
    </i>
    <i>
      <x v="6950"/>
      <x v="9"/>
    </i>
    <i>
      <x v="6951"/>
      <x v="18"/>
    </i>
    <i>
      <x v="6952"/>
      <x v="26"/>
    </i>
    <i>
      <x v="6953"/>
      <x v="19"/>
    </i>
    <i>
      <x v="6954"/>
      <x v="20"/>
    </i>
    <i r="1">
      <x v="21"/>
    </i>
    <i r="1">
      <x v="22"/>
    </i>
    <i r="1">
      <x v="23"/>
    </i>
    <i r="1">
      <x v="24"/>
    </i>
    <i r="1">
      <x v="25"/>
    </i>
    <i>
      <x v="6955"/>
      <x/>
    </i>
    <i>
      <x v="6956"/>
      <x v="18"/>
    </i>
    <i>
      <x v="6957"/>
      <x/>
    </i>
    <i>
      <x v="6958"/>
      <x v="7"/>
    </i>
    <i>
      <x v="6959"/>
      <x/>
    </i>
    <i>
      <x v="6960"/>
      <x v="18"/>
    </i>
    <i r="1">
      <x v="19"/>
    </i>
    <i>
      <x v="6961"/>
      <x v="3"/>
    </i>
    <i r="1">
      <x v="14"/>
    </i>
    <i>
      <x v="6962"/>
      <x v="20"/>
    </i>
    <i r="1">
      <x v="21"/>
    </i>
    <i r="1">
      <x v="22"/>
    </i>
    <i r="1">
      <x v="23"/>
    </i>
    <i r="1">
      <x v="24"/>
    </i>
    <i>
      <x v="6963"/>
      <x v="20"/>
    </i>
    <i r="1">
      <x v="21"/>
    </i>
    <i r="1">
      <x v="23"/>
    </i>
    <i r="1">
      <x v="24"/>
    </i>
    <i>
      <x v="6964"/>
      <x v="12"/>
    </i>
    <i>
      <x v="6965"/>
      <x v="18"/>
    </i>
    <i r="1">
      <x v="19"/>
    </i>
    <i>
      <x v="6966"/>
      <x v="1"/>
    </i>
    <i>
      <x v="6967"/>
      <x v="31"/>
    </i>
    <i r="1">
      <x v="32"/>
    </i>
    <i>
      <x v="6968"/>
      <x/>
    </i>
    <i>
      <x v="6969"/>
      <x v="9"/>
    </i>
    <i r="1">
      <x v="10"/>
    </i>
    <i>
      <x v="6970"/>
      <x v="18"/>
    </i>
    <i>
      <x v="6971"/>
      <x v="27"/>
    </i>
    <i r="1">
      <x v="29"/>
    </i>
    <i>
      <x v="6972"/>
      <x v="5"/>
    </i>
    <i r="1">
      <x v="32"/>
    </i>
    <i>
      <x v="6973"/>
      <x/>
    </i>
    <i>
      <x v="6974"/>
      <x v="11"/>
    </i>
    <i>
      <x v="6975"/>
      <x v="19"/>
    </i>
    <i>
      <x v="6976"/>
      <x v="8"/>
    </i>
    <i r="1">
      <x v="13"/>
    </i>
    <i>
      <x v="6977"/>
      <x v="19"/>
    </i>
    <i>
      <x v="6978"/>
      <x v="30"/>
    </i>
    <i r="1">
      <x v="31"/>
    </i>
    <i r="1">
      <x v="32"/>
    </i>
    <i>
      <x v="6979"/>
      <x/>
    </i>
    <i>
      <x v="6980"/>
      <x v="18"/>
    </i>
    <i>
      <x v="6981"/>
      <x/>
    </i>
    <i>
      <x v="6982"/>
      <x v="18"/>
    </i>
    <i r="1">
      <x v="19"/>
    </i>
    <i>
      <x v="6983"/>
      <x/>
    </i>
    <i>
      <x v="6984"/>
      <x v="1"/>
    </i>
    <i r="1">
      <x v="20"/>
    </i>
    <i r="1">
      <x v="21"/>
    </i>
    <i r="1">
      <x v="22"/>
    </i>
    <i r="1">
      <x v="23"/>
    </i>
    <i r="1">
      <x v="24"/>
    </i>
    <i>
      <x v="6985"/>
      <x v="5"/>
    </i>
    <i r="1">
      <x v="32"/>
    </i>
    <i>
      <x v="6986"/>
      <x v="26"/>
    </i>
    <i r="1">
      <x v="28"/>
    </i>
    <i>
      <x v="6987"/>
      <x v="18"/>
    </i>
    <i>
      <x v="6988"/>
      <x v="27"/>
    </i>
    <i r="1">
      <x v="29"/>
    </i>
    <i>
      <x v="6989"/>
      <x v="17"/>
    </i>
    <i>
      <x v="6990"/>
      <x v="19"/>
    </i>
    <i>
      <x v="6991"/>
      <x v="25"/>
    </i>
    <i r="1">
      <x v="26"/>
    </i>
    <i r="1">
      <x v="28"/>
    </i>
    <i>
      <x v="6992"/>
      <x v="9"/>
    </i>
    <i>
      <x v="6993"/>
      <x v="19"/>
    </i>
    <i>
      <x v="6994"/>
      <x/>
    </i>
    <i>
      <x v="6995"/>
      <x v="19"/>
    </i>
    <i>
      <x v="6996"/>
      <x v="26"/>
    </i>
    <i r="1">
      <x v="27"/>
    </i>
    <i r="1">
      <x v="28"/>
    </i>
    <i r="1">
      <x v="29"/>
    </i>
    <i>
      <x v="6997"/>
      <x/>
    </i>
    <i>
      <x v="6998"/>
      <x v="25"/>
    </i>
    <i>
      <x v="6999"/>
      <x v="10"/>
    </i>
    <i>
      <x v="7000"/>
      <x v="18"/>
    </i>
    <i>
      <x v="7001"/>
      <x v="26"/>
    </i>
    <i r="1">
      <x v="27"/>
    </i>
    <i r="1">
      <x v="28"/>
    </i>
    <i r="1">
      <x v="29"/>
    </i>
    <i>
      <x v="7002"/>
      <x v="6"/>
    </i>
    <i>
      <x v="7003"/>
      <x v="7"/>
    </i>
    <i>
      <x v="7004"/>
      <x v="18"/>
    </i>
    <i r="1">
      <x v="19"/>
    </i>
    <i>
      <x v="7005"/>
      <x/>
    </i>
    <i>
      <x v="7006"/>
      <x v="25"/>
    </i>
    <i r="1">
      <x v="26"/>
    </i>
    <i r="1">
      <x v="27"/>
    </i>
    <i r="1">
      <x v="28"/>
    </i>
    <i r="1">
      <x v="29"/>
    </i>
    <i>
      <x v="7007"/>
      <x v="18"/>
    </i>
    <i>
      <x v="7008"/>
      <x/>
    </i>
    <i>
      <x v="7009"/>
      <x v="27"/>
    </i>
    <i r="1">
      <x v="29"/>
    </i>
    <i>
      <x v="7010"/>
      <x v="22"/>
    </i>
    <i>
      <x v="7011"/>
      <x v="18"/>
    </i>
    <i r="1">
      <x v="19"/>
    </i>
    <i>
      <x v="7012"/>
      <x v="26"/>
    </i>
    <i r="1">
      <x v="27"/>
    </i>
    <i r="1">
      <x v="29"/>
    </i>
    <i>
      <x v="7013"/>
      <x v="9"/>
    </i>
    <i r="1">
      <x v="10"/>
    </i>
    <i r="1">
      <x v="30"/>
    </i>
    <i>
      <x v="7014"/>
      <x v="12"/>
    </i>
    <i>
      <x v="7015"/>
      <x v="21"/>
    </i>
    <i r="1">
      <x v="22"/>
    </i>
    <i r="1">
      <x v="24"/>
    </i>
    <i>
      <x v="7016"/>
      <x v="32"/>
    </i>
    <i>
      <x v="7017"/>
      <x/>
    </i>
    <i>
      <x v="7018"/>
      <x v="18"/>
    </i>
    <i>
      <x v="7019"/>
      <x v="6"/>
    </i>
    <i>
      <x v="7020"/>
      <x v="8"/>
    </i>
    <i>
      <x v="7021"/>
      <x/>
    </i>
    <i>
      <x v="7022"/>
      <x v="31"/>
    </i>
    <i r="1">
      <x v="32"/>
    </i>
    <i r="1">
      <x v="33"/>
    </i>
    <i>
      <x v="7023"/>
      <x v="11"/>
    </i>
    <i>
      <x v="7024"/>
      <x v="21"/>
    </i>
    <i r="1">
      <x v="22"/>
    </i>
    <i r="1">
      <x v="24"/>
    </i>
    <i>
      <x v="7025"/>
      <x v="18"/>
    </i>
    <i>
      <x v="7026"/>
      <x v="31"/>
    </i>
    <i r="1">
      <x v="32"/>
    </i>
    <i r="1">
      <x v="33"/>
    </i>
    <i>
      <x v="7027"/>
      <x/>
    </i>
    <i>
      <x v="7028"/>
      <x v="19"/>
    </i>
    <i>
      <x v="7029"/>
      <x v="25"/>
    </i>
    <i>
      <x v="7030"/>
      <x v="9"/>
    </i>
    <i>
      <x v="7031"/>
      <x/>
    </i>
    <i>
      <x v="7032"/>
      <x v="19"/>
    </i>
    <i>
      <x v="7033"/>
      <x/>
    </i>
    <i>
      <x v="7034"/>
      <x v="11"/>
    </i>
    <i>
      <x v="7035"/>
      <x v="18"/>
    </i>
    <i>
      <x v="7036"/>
      <x v="20"/>
    </i>
    <i r="1">
      <x v="21"/>
    </i>
    <i r="1">
      <x v="22"/>
    </i>
    <i r="1">
      <x v="23"/>
    </i>
    <i r="1">
      <x v="24"/>
    </i>
    <i>
      <x v="7037"/>
      <x v="32"/>
    </i>
    <i>
      <x v="7038"/>
      <x v="4"/>
    </i>
    <i r="1">
      <x v="6"/>
    </i>
    <i r="1">
      <x v="28"/>
    </i>
    <i>
      <x v="7039"/>
      <x v="7"/>
    </i>
    <i r="1">
      <x v="13"/>
    </i>
    <i r="1">
      <x v="15"/>
    </i>
    <i r="1">
      <x v="16"/>
    </i>
    <i r="1">
      <x v="30"/>
    </i>
    <i r="1">
      <x v="32"/>
    </i>
    <i>
      <x v="7040"/>
      <x v="18"/>
    </i>
    <i>
      <x v="7041"/>
      <x/>
    </i>
    <i>
      <x v="7042"/>
      <x v="26"/>
    </i>
    <i>
      <x v="7043"/>
      <x v="5"/>
    </i>
    <i r="1">
      <x v="13"/>
    </i>
    <i>
      <x v="7044"/>
      <x/>
    </i>
    <i>
      <x v="7045"/>
      <x v="2"/>
    </i>
    <i>
      <x v="7046"/>
      <x v="18"/>
    </i>
    <i r="1">
      <x v="19"/>
    </i>
    <i>
      <x v="7047"/>
      <x v="20"/>
    </i>
    <i r="1">
      <x v="21"/>
    </i>
    <i r="1">
      <x v="22"/>
    </i>
    <i r="1">
      <x v="23"/>
    </i>
    <i r="1">
      <x v="24"/>
    </i>
    <i>
      <x v="7048"/>
      <x v="30"/>
    </i>
    <i r="1">
      <x v="31"/>
    </i>
    <i r="1">
      <x v="32"/>
    </i>
    <i r="1">
      <x v="33"/>
    </i>
    <i>
      <x v="7049"/>
      <x/>
    </i>
    <i>
      <x v="7050"/>
      <x v="19"/>
    </i>
    <i>
      <x v="7051"/>
      <x v="9"/>
    </i>
    <i r="1">
      <x v="10"/>
    </i>
    <i>
      <x v="7052"/>
      <x/>
    </i>
    <i>
      <x v="7053"/>
      <x v="2"/>
    </i>
    <i>
      <x v="7054"/>
      <x v="18"/>
    </i>
    <i>
      <x v="7055"/>
      <x v="12"/>
    </i>
    <i>
      <x v="7056"/>
      <x v="2"/>
    </i>
    <i r="1">
      <x v="26"/>
    </i>
    <i r="1">
      <x v="28"/>
    </i>
    <i>
      <x v="7057"/>
      <x v="9"/>
    </i>
    <i r="1">
      <x v="10"/>
    </i>
    <i r="1">
      <x v="14"/>
    </i>
    <i r="1">
      <x v="16"/>
    </i>
    <i r="1">
      <x v="17"/>
    </i>
    <i>
      <x v="7058"/>
      <x/>
    </i>
    <i>
      <x v="7059"/>
      <x/>
    </i>
    <i>
      <x v="7060"/>
      <x v="2"/>
    </i>
    <i r="1">
      <x v="25"/>
    </i>
    <i r="1">
      <x v="27"/>
    </i>
    <i r="1">
      <x v="29"/>
    </i>
    <i>
      <x v="7061"/>
      <x v="18"/>
    </i>
    <i>
      <x v="7062"/>
      <x v="20"/>
    </i>
    <i r="1">
      <x v="23"/>
    </i>
    <i>
      <x v="7063"/>
      <x/>
    </i>
    <i>
      <x v="7064"/>
      <x v="18"/>
    </i>
    <i>
      <x v="7065"/>
      <x v="1"/>
    </i>
    <i r="1">
      <x v="2"/>
    </i>
    <i r="1">
      <x v="26"/>
    </i>
    <i r="1">
      <x v="28"/>
    </i>
    <i>
      <x v="7066"/>
      <x v="8"/>
    </i>
    <i r="1">
      <x v="9"/>
    </i>
    <i r="1">
      <x v="10"/>
    </i>
    <i>
      <x v="7067"/>
      <x v="18"/>
    </i>
    <i>
      <x v="7068"/>
      <x v="2"/>
    </i>
    <i r="1">
      <x v="20"/>
    </i>
    <i r="1">
      <x v="21"/>
    </i>
    <i r="1">
      <x v="22"/>
    </i>
    <i r="1">
      <x v="23"/>
    </i>
    <i r="1">
      <x v="24"/>
    </i>
    <i>
      <x v="7069"/>
      <x v="13"/>
    </i>
    <i>
      <x v="7070"/>
      <x v="18"/>
    </i>
    <i>
      <x v="7071"/>
      <x v="27"/>
    </i>
    <i r="1">
      <x v="29"/>
    </i>
    <i>
      <x v="7072"/>
      <x v="9"/>
    </i>
    <i>
      <x v="7073"/>
      <x v="19"/>
    </i>
    <i>
      <x v="7074"/>
      <x v="18"/>
    </i>
    <i>
      <x v="7075"/>
      <x v="2"/>
    </i>
    <i r="1">
      <x v="25"/>
    </i>
    <i>
      <x v="7076"/>
      <x v="18"/>
    </i>
    <i>
      <x v="7077"/>
      <x v="18"/>
    </i>
    <i>
      <x v="7078"/>
      <x v="2"/>
    </i>
    <i>
      <x v="7079"/>
      <x v="18"/>
    </i>
    <i>
      <x v="7080"/>
      <x v="26"/>
    </i>
    <i r="1">
      <x v="27"/>
    </i>
    <i r="1">
      <x v="28"/>
    </i>
    <i r="1">
      <x v="29"/>
    </i>
    <i>
      <x v="7081"/>
      <x/>
    </i>
    <i>
      <x v="7082"/>
      <x v="18"/>
    </i>
    <i>
      <x v="7083"/>
      <x v="2"/>
    </i>
    <i>
      <x v="7084"/>
      <x v="18"/>
    </i>
    <i>
      <x v="7085"/>
      <x/>
    </i>
    <i>
      <x v="7086"/>
      <x v="9"/>
    </i>
    <i>
      <x v="7087"/>
      <x/>
    </i>
    <i>
      <x v="7088"/>
      <x v="2"/>
    </i>
    <i r="1">
      <x v="4"/>
    </i>
    <i>
      <x v="7089"/>
      <x v="10"/>
    </i>
    <i>
      <x v="7090"/>
      <x v="18"/>
    </i>
    <i>
      <x v="7091"/>
      <x v="8"/>
    </i>
    <i>
      <x v="7092"/>
      <x v="18"/>
    </i>
    <i>
      <x v="7093"/>
      <x/>
    </i>
    <i>
      <x v="7094"/>
      <x v="18"/>
    </i>
    <i>
      <x v="7095"/>
      <x v="7"/>
    </i>
    <i>
      <x v="7096"/>
      <x/>
    </i>
    <i>
      <x v="7097"/>
      <x v="20"/>
    </i>
    <i r="1">
      <x v="22"/>
    </i>
    <i>
      <x v="7098"/>
      <x v="8"/>
    </i>
    <i r="1">
      <x v="10"/>
    </i>
    <i>
      <x v="7099"/>
      <x v="26"/>
    </i>
    <i r="1">
      <x v="28"/>
    </i>
    <i>
      <x v="7100"/>
      <x v="9"/>
    </i>
    <i>
      <x v="7101"/>
      <x/>
    </i>
    <i>
      <x v="7102"/>
      <x/>
    </i>
    <i>
      <x v="7103"/>
      <x v="18"/>
    </i>
    <i>
      <x v="7104"/>
      <x v="30"/>
    </i>
    <i>
      <x v="7105"/>
      <x v="18"/>
    </i>
    <i>
      <x v="7106"/>
      <x v="18"/>
    </i>
    <i>
      <x v="7107"/>
      <x/>
    </i>
    <i>
      <x v="7108"/>
      <x v="4"/>
    </i>
    <i>
      <x v="7109"/>
      <x v="10"/>
    </i>
    <i>
      <x v="7110"/>
      <x v="19"/>
    </i>
    <i>
      <x v="7111"/>
      <x v="18"/>
    </i>
    <i>
      <x v="7112"/>
      <x v="24"/>
    </i>
    <i>
      <x v="7113"/>
      <x v="8"/>
    </i>
    <i>
      <x v="7114"/>
      <x v="27"/>
    </i>
    <i r="1">
      <x v="29"/>
    </i>
    <i>
      <x v="7115"/>
      <x v="18"/>
    </i>
    <i>
      <x v="7116"/>
      <x v="10"/>
    </i>
    <i>
      <x v="7117"/>
      <x/>
    </i>
    <i>
      <x v="7118"/>
      <x v="8"/>
    </i>
    <i r="1">
      <x v="9"/>
    </i>
    <i>
      <x v="7119"/>
      <x v="18"/>
    </i>
    <i>
      <x v="7120"/>
      <x v="18"/>
    </i>
    <i>
      <x v="7121"/>
      <x v="20"/>
    </i>
    <i r="1">
      <x v="21"/>
    </i>
    <i r="1">
      <x v="22"/>
    </i>
    <i r="1">
      <x v="23"/>
    </i>
    <i r="1">
      <x v="24"/>
    </i>
    <i>
      <x v="7122"/>
      <x v="18"/>
    </i>
    <i r="1">
      <x v="19"/>
    </i>
    <i>
      <x v="7123"/>
      <x v="17"/>
    </i>
    <i>
      <x v="7124"/>
      <x/>
    </i>
    <i>
      <x v="7125"/>
      <x v="18"/>
    </i>
    <i r="1">
      <x v="19"/>
    </i>
    <i>
      <x v="7126"/>
      <x v="1"/>
    </i>
    <i r="1">
      <x v="4"/>
    </i>
    <i>
      <x v="7127"/>
      <x/>
    </i>
    <i>
      <x v="7128"/>
      <x v="19"/>
    </i>
    <i>
      <x v="7129"/>
      <x v="18"/>
    </i>
    <i>
      <x v="7130"/>
      <x v="26"/>
    </i>
    <i r="1">
      <x v="28"/>
    </i>
    <i>
      <x v="7131"/>
      <x v="7"/>
    </i>
    <i>
      <x v="7132"/>
      <x v="12"/>
    </i>
    <i>
      <x v="7133"/>
      <x v="18"/>
    </i>
    <i r="1">
      <x v="19"/>
    </i>
    <i>
      <x v="7134"/>
      <x/>
    </i>
    <i>
      <x v="7135"/>
      <x v="8"/>
    </i>
    <i r="1">
      <x v="10"/>
    </i>
    <i r="1">
      <x v="32"/>
    </i>
    <i>
      <x v="7136"/>
      <x/>
    </i>
    <i>
      <x v="7137"/>
      <x v="19"/>
    </i>
    <i>
      <x v="7138"/>
      <x v="30"/>
    </i>
    <i>
      <x v="7139"/>
      <x v="18"/>
    </i>
    <i>
      <x v="7140"/>
      <x v="11"/>
    </i>
    <i>
      <x v="7141"/>
      <x v="19"/>
    </i>
    <i>
      <x v="7142"/>
      <x v="27"/>
    </i>
    <i r="1">
      <x v="29"/>
    </i>
    <i>
      <x v="7143"/>
      <x v="32"/>
    </i>
    <i r="1">
      <x v="33"/>
    </i>
    <i>
      <x v="7144"/>
      <x v="19"/>
    </i>
    <i>
      <x v="7145"/>
      <x v="18"/>
    </i>
    <i r="1">
      <x v="19"/>
    </i>
    <i>
      <x v="7146"/>
      <x/>
    </i>
    <i>
      <x v="7147"/>
      <x v="10"/>
    </i>
    <i r="1">
      <x v="30"/>
    </i>
    <i>
      <x v="7148"/>
      <x v="18"/>
    </i>
    <i>
      <x v="7149"/>
      <x v="4"/>
    </i>
    <i r="1">
      <x v="22"/>
    </i>
    <i>
      <x v="7150"/>
      <x v="32"/>
    </i>
    <i>
      <x v="7151"/>
      <x/>
    </i>
    <i>
      <x v="7152"/>
      <x/>
    </i>
    <i>
      <x v="7153"/>
      <x v="20"/>
    </i>
    <i r="1">
      <x v="21"/>
    </i>
    <i r="1">
      <x v="22"/>
    </i>
    <i r="1">
      <x v="23"/>
    </i>
    <i r="1">
      <x v="24"/>
    </i>
    <i>
      <x v="7154"/>
      <x v="8"/>
    </i>
    <i r="1">
      <x v="10"/>
    </i>
    <i r="1">
      <x v="30"/>
    </i>
    <i r="1">
      <x v="31"/>
    </i>
    <i r="1">
      <x v="33"/>
    </i>
    <i>
      <x v="7155"/>
      <x/>
    </i>
    <i>
      <x v="7156"/>
      <x v="18"/>
    </i>
    <i>
      <x v="7157"/>
      <x/>
    </i>
    <i>
      <x v="7158"/>
      <x v="12"/>
    </i>
    <i>
      <x v="7159"/>
      <x v="18"/>
    </i>
    <i>
      <x v="7160"/>
      <x v="21"/>
    </i>
    <i r="1">
      <x v="22"/>
    </i>
    <i r="1">
      <x v="24"/>
    </i>
    <i>
      <x v="7161"/>
      <x v="8"/>
    </i>
    <i r="1">
      <x v="10"/>
    </i>
    <i r="1">
      <x v="32"/>
    </i>
    <i>
      <x v="7162"/>
      <x v="18"/>
    </i>
    <i>
      <x v="7163"/>
      <x v="9"/>
    </i>
    <i r="1">
      <x v="31"/>
    </i>
    <i>
      <x v="7164"/>
      <x v="18"/>
    </i>
    <i>
      <x v="7165"/>
      <x v="6"/>
    </i>
    <i>
      <x v="7166"/>
      <x/>
    </i>
    <i>
      <x v="7167"/>
      <x v="18"/>
    </i>
    <i>
      <x v="7168"/>
      <x v="25"/>
    </i>
    <i>
      <x v="7169"/>
      <x/>
    </i>
    <i>
      <x v="7170"/>
      <x v="27"/>
    </i>
    <i r="1">
      <x v="29"/>
    </i>
    <i>
      <x v="7171"/>
      <x v="10"/>
    </i>
    <i>
      <x v="7172"/>
      <x v="12"/>
    </i>
    <i>
      <x v="7173"/>
      <x v="1"/>
    </i>
    <i r="1">
      <x v="4"/>
    </i>
    <i>
      <x v="7174"/>
      <x v="3"/>
    </i>
    <i r="1">
      <x v="5"/>
    </i>
    <i>
      <x v="7175"/>
      <x v="18"/>
    </i>
    <i>
      <x v="7176"/>
      <x v="11"/>
    </i>
    <i>
      <x v="7177"/>
      <x v="26"/>
    </i>
    <i>
      <x v="7178"/>
      <x v="22"/>
    </i>
    <i>
      <x v="7179"/>
      <x v="18"/>
    </i>
    <i>
      <x v="7180"/>
      <x v="30"/>
    </i>
    <i r="1">
      <x v="31"/>
    </i>
    <i r="1">
      <x v="32"/>
    </i>
    <i r="1">
      <x v="33"/>
    </i>
    <i>
      <x v="7181"/>
      <x v="8"/>
    </i>
    <i>
      <x v="7182"/>
      <x v="20"/>
    </i>
    <i r="1">
      <x v="21"/>
    </i>
    <i r="1">
      <x v="22"/>
    </i>
    <i r="1">
      <x v="23"/>
    </i>
    <i r="1">
      <x v="24"/>
    </i>
    <i r="1">
      <x v="28"/>
    </i>
    <i>
      <x v="7183"/>
      <x/>
    </i>
    <i>
      <x v="7184"/>
      <x v="18"/>
    </i>
    <i r="1">
      <x v="19"/>
    </i>
    <i>
      <x v="7185"/>
      <x v="6"/>
    </i>
    <i>
      <x v="7186"/>
      <x v="10"/>
    </i>
    <i>
      <x v="7187"/>
      <x/>
    </i>
    <i>
      <x v="7188"/>
      <x v="1"/>
    </i>
    <i>
      <x v="7189"/>
      <x v="9"/>
    </i>
    <i>
      <x v="7190"/>
      <x v="18"/>
    </i>
    <i>
      <x v="7191"/>
      <x v="26"/>
    </i>
    <i r="1">
      <x v="28"/>
    </i>
    <i>
      <x v="7192"/>
      <x v="17"/>
    </i>
    <i>
      <x v="7193"/>
      <x v="19"/>
    </i>
    <i>
      <x v="7194"/>
      <x v="27"/>
    </i>
    <i r="1">
      <x v="29"/>
    </i>
    <i>
      <x v="7195"/>
      <x v="10"/>
    </i>
    <i>
      <x v="7196"/>
      <x v="18"/>
    </i>
    <i>
      <x v="7197"/>
      <x v="26"/>
    </i>
    <i r="1">
      <x v="28"/>
    </i>
    <i>
      <x v="7198"/>
      <x v="20"/>
    </i>
    <i r="1">
      <x v="21"/>
    </i>
    <i r="1">
      <x v="24"/>
    </i>
    <i r="1">
      <x v="26"/>
    </i>
    <i r="1">
      <x v="27"/>
    </i>
    <i r="1">
      <x v="28"/>
    </i>
    <i r="1">
      <x v="29"/>
    </i>
    <i>
      <x v="7199"/>
      <x v="5"/>
    </i>
    <i r="1">
      <x v="32"/>
    </i>
    <i>
      <x v="7200"/>
      <x v="18"/>
    </i>
    <i>
      <x v="7201"/>
      <x/>
    </i>
    <i>
      <x v="7202"/>
      <x v="3"/>
    </i>
    <i r="1">
      <x v="8"/>
    </i>
    <i>
      <x v="7203"/>
      <x v="19"/>
    </i>
    <i>
      <x v="7204"/>
      <x v="8"/>
    </i>
    <i r="1">
      <x v="10"/>
    </i>
    <i>
      <x v="7205"/>
      <x v="18"/>
    </i>
    <i>
      <x v="7206"/>
      <x v="20"/>
    </i>
    <i r="1">
      <x v="21"/>
    </i>
    <i r="1">
      <x v="22"/>
    </i>
    <i r="1">
      <x v="23"/>
    </i>
    <i r="1">
      <x v="24"/>
    </i>
    <i>
      <x v="7207"/>
      <x v="7"/>
    </i>
    <i r="1">
      <x v="30"/>
    </i>
    <i r="1">
      <x v="31"/>
    </i>
    <i r="1">
      <x v="32"/>
    </i>
    <i r="1">
      <x v="33"/>
    </i>
    <i>
      <x v="7208"/>
      <x v="18"/>
    </i>
    <i r="1">
      <x v="19"/>
    </i>
    <i>
      <x v="7209"/>
      <x v="4"/>
    </i>
    <i>
      <x v="7210"/>
      <x v="18"/>
    </i>
    <i>
      <x v="7211"/>
      <x v="6"/>
    </i>
    <i>
      <x v="7212"/>
      <x v="9"/>
    </i>
    <i>
      <x v="7213"/>
      <x v="19"/>
    </i>
    <i>
      <x v="7214"/>
      <x v="20"/>
    </i>
    <i r="1">
      <x v="21"/>
    </i>
    <i r="1">
      <x v="22"/>
    </i>
    <i r="1">
      <x v="23"/>
    </i>
    <i r="1">
      <x v="24"/>
    </i>
    <i>
      <x v="7215"/>
      <x/>
    </i>
    <i>
      <x v="7216"/>
      <x v="19"/>
    </i>
    <i>
      <x v="7217"/>
      <x v="18"/>
    </i>
    <i>
      <x v="7218"/>
      <x v="17"/>
    </i>
    <i>
      <x v="7219"/>
      <x v="11"/>
    </i>
    <i r="1">
      <x v="12"/>
    </i>
    <i>
      <x v="7220"/>
      <x v="6"/>
    </i>
    <i>
      <x v="7221"/>
      <x v="32"/>
    </i>
    <i>
      <x v="7222"/>
      <x v="26"/>
    </i>
    <i>
      <x v="7223"/>
      <x/>
    </i>
    <i>
      <x v="7224"/>
      <x v="20"/>
    </i>
    <i r="1">
      <x v="21"/>
    </i>
    <i r="1">
      <x v="22"/>
    </i>
    <i r="1">
      <x v="23"/>
    </i>
    <i r="1">
      <x v="24"/>
    </i>
    <i>
      <x v="7225"/>
      <x v="8"/>
    </i>
    <i r="1">
      <x v="9"/>
    </i>
    <i r="1">
      <x v="30"/>
    </i>
    <i>
      <x v="7226"/>
      <x/>
    </i>
    <i>
      <x v="7227"/>
      <x v="19"/>
    </i>
    <i>
      <x v="7228"/>
      <x v="13"/>
    </i>
    <i r="1">
      <x v="33"/>
    </i>
    <i>
      <x v="7229"/>
      <x v="19"/>
    </i>
    <i>
      <x v="7230"/>
      <x v="27"/>
    </i>
    <i r="1">
      <x v="29"/>
    </i>
    <i>
      <x v="7231"/>
      <x v="30"/>
    </i>
    <i r="1">
      <x v="31"/>
    </i>
    <i r="1">
      <x v="32"/>
    </i>
    <i>
      <x v="7232"/>
      <x v="18"/>
    </i>
    <i r="1">
      <x v="19"/>
    </i>
    <i>
      <x v="7233"/>
      <x/>
    </i>
    <i>
      <x v="7234"/>
      <x v="18"/>
    </i>
    <i r="1">
      <x v="19"/>
    </i>
    <i>
      <x v="7235"/>
      <x v="25"/>
    </i>
    <i>
      <x v="7236"/>
      <x v="32"/>
    </i>
    <i>
      <x v="7237"/>
      <x v="1"/>
    </i>
    <i>
      <x v="7238"/>
      <x v="8"/>
    </i>
    <i r="1">
      <x v="10"/>
    </i>
    <i>
      <x v="7239"/>
      <x/>
    </i>
    <i>
      <x v="7240"/>
      <x v="19"/>
    </i>
    <i>
      <x v="7241"/>
      <x v="4"/>
    </i>
    <i>
      <x v="7242"/>
      <x v="18"/>
    </i>
    <i>
      <x v="7243"/>
      <x/>
    </i>
    <i>
      <x v="7244"/>
      <x v="25"/>
    </i>
    <i>
      <x v="7245"/>
      <x v="3"/>
    </i>
    <i r="1">
      <x v="9"/>
    </i>
    <i>
      <x v="7246"/>
      <x v="18"/>
    </i>
    <i>
      <x v="7247"/>
      <x v="26"/>
    </i>
    <i r="1">
      <x v="28"/>
    </i>
    <i>
      <x v="7248"/>
      <x v="15"/>
    </i>
    <i>
      <x v="7249"/>
      <x v="18"/>
    </i>
    <i r="1">
      <x v="19"/>
    </i>
    <i>
      <x v="7250"/>
      <x/>
    </i>
    <i>
      <x v="7251"/>
      <x v="20"/>
    </i>
    <i r="1">
      <x v="21"/>
    </i>
    <i r="1">
      <x v="23"/>
    </i>
    <i r="1">
      <x v="24"/>
    </i>
    <i>
      <x v="7252"/>
      <x v="10"/>
    </i>
    <i>
      <x v="7253"/>
      <x v="19"/>
    </i>
    <i>
      <x v="7254"/>
      <x v="19"/>
    </i>
    <i>
      <x v="7255"/>
      <x v="8"/>
    </i>
    <i r="1">
      <x v="33"/>
    </i>
    <i>
      <x v="7256"/>
      <x v="2"/>
    </i>
    <i>
      <x v="7257"/>
      <x v="18"/>
    </i>
    <i r="1">
      <x v="19"/>
    </i>
    <i>
      <x v="7258"/>
      <x v="2"/>
    </i>
    <i r="1">
      <x v="20"/>
    </i>
    <i r="1">
      <x v="21"/>
    </i>
    <i r="1">
      <x v="22"/>
    </i>
    <i>
      <x v="7259"/>
      <x v="30"/>
    </i>
    <i r="1">
      <x v="32"/>
    </i>
    <i>
      <x v="7260"/>
      <x/>
    </i>
    <i>
      <x v="7261"/>
      <x v="2"/>
    </i>
    <i r="1">
      <x v="4"/>
    </i>
    <i r="1">
      <x v="23"/>
    </i>
    <i>
      <x v="7262"/>
      <x v="18"/>
    </i>
    <i>
      <x v="7263"/>
      <x v="6"/>
    </i>
    <i>
      <x v="7264"/>
      <x/>
    </i>
    <i>
      <x v="7265"/>
      <x v="2"/>
    </i>
    <i r="1">
      <x v="22"/>
    </i>
    <i>
      <x v="7266"/>
      <x v="14"/>
    </i>
    <i>
      <x v="7267"/>
      <x v="22"/>
    </i>
    <i r="1">
      <x v="24"/>
    </i>
    <i>
      <x v="7268"/>
      <x v="18"/>
    </i>
    <i>
      <x v="7269"/>
      <x v="20"/>
    </i>
    <i r="1">
      <x v="21"/>
    </i>
    <i r="1">
      <x v="22"/>
    </i>
    <i r="1">
      <x v="23"/>
    </i>
    <i r="1">
      <x v="24"/>
    </i>
    <i r="1">
      <x v="25"/>
    </i>
    <i r="1">
      <x v="27"/>
    </i>
    <i r="1">
      <x v="29"/>
    </i>
    <i>
      <x v="7270"/>
      <x v="9"/>
    </i>
    <i r="1">
      <x v="31"/>
    </i>
    <i>
      <x v="7271"/>
      <x/>
    </i>
    <i>
      <x v="7272"/>
      <x v="2"/>
    </i>
    <i>
      <x v="7273"/>
      <x v="18"/>
    </i>
    <i>
      <x v="7274"/>
      <x v="9"/>
    </i>
    <i r="1">
      <x v="10"/>
    </i>
    <i r="1">
      <x v="14"/>
    </i>
    <i>
      <x v="7275"/>
      <x v="1"/>
    </i>
    <i r="1">
      <x v="26"/>
    </i>
    <i r="1">
      <x v="28"/>
    </i>
    <i>
      <x v="7276"/>
      <x v="7"/>
    </i>
    <i r="1">
      <x v="17"/>
    </i>
    <i>
      <x v="7277"/>
      <x v="18"/>
    </i>
    <i>
      <x v="7278"/>
      <x v="2"/>
    </i>
    <i>
      <x v="7279"/>
      <x v="8"/>
    </i>
    <i>
      <x v="7280"/>
      <x/>
    </i>
    <i>
      <x v="7281"/>
      <x v="2"/>
    </i>
    <i r="1">
      <x v="22"/>
    </i>
    <i r="1">
      <x v="25"/>
    </i>
    <i>
      <x v="7282"/>
      <x/>
    </i>
    <i>
      <x v="7283"/>
      <x/>
    </i>
    <i>
      <x v="7284"/>
      <x v="18"/>
    </i>
    <i r="1">
      <x v="19"/>
    </i>
    <i>
      <x v="7285"/>
      <x v="2"/>
    </i>
    <i>
      <x v="7286"/>
      <x v="18"/>
    </i>
    <i r="1">
      <x v="19"/>
    </i>
    <i>
      <x v="7287"/>
      <x v="4"/>
    </i>
    <i r="1">
      <x v="26"/>
    </i>
    <i r="1">
      <x v="28"/>
    </i>
    <i>
      <x v="7288"/>
      <x v="8"/>
    </i>
    <i r="1">
      <x v="10"/>
    </i>
    <i>
      <x v="7289"/>
      <x v="19"/>
    </i>
    <i>
      <x v="7290"/>
      <x v="25"/>
    </i>
    <i>
      <x v="7291"/>
      <x v="18"/>
    </i>
    <i>
      <x v="7292"/>
      <x/>
    </i>
    <i>
      <x v="7293"/>
      <x v="18"/>
    </i>
    <i r="1">
      <x v="19"/>
    </i>
    <i>
      <x v="7294"/>
      <x v="25"/>
    </i>
    <i>
      <x v="7295"/>
      <x v="9"/>
    </i>
    <i>
      <x v="7296"/>
      <x/>
    </i>
    <i>
      <x v="7297"/>
      <x v="18"/>
    </i>
    <i r="1">
      <x v="19"/>
    </i>
    <i>
      <x v="7298"/>
      <x v="26"/>
    </i>
    <i r="1">
      <x v="27"/>
    </i>
    <i r="1">
      <x v="28"/>
    </i>
    <i r="1">
      <x v="29"/>
    </i>
    <i>
      <x v="7299"/>
      <x/>
    </i>
    <i>
      <x v="7300"/>
      <x v="18"/>
    </i>
    <i>
      <x v="7301"/>
      <x v="2"/>
    </i>
    <i r="1">
      <x v="25"/>
    </i>
    <i>
      <x v="7302"/>
      <x/>
    </i>
    <i>
      <x v="7303"/>
      <x v="19"/>
    </i>
    <i>
      <x v="7304"/>
      <x v="1"/>
    </i>
    <i r="1">
      <x v="2"/>
    </i>
    <i r="1">
      <x v="6"/>
    </i>
    <i r="1">
      <x v="26"/>
    </i>
    <i r="1">
      <x v="27"/>
    </i>
    <i r="1">
      <x v="28"/>
    </i>
    <i r="1">
      <x v="29"/>
    </i>
    <i>
      <x v="7305"/>
      <x v="18"/>
    </i>
    <i>
      <x v="7306"/>
      <x v="32"/>
    </i>
    <i>
      <x v="7307"/>
      <x/>
    </i>
    <i>
      <x v="7308"/>
      <x v="19"/>
    </i>
    <i>
      <x v="7309"/>
      <x v="2"/>
    </i>
    <i>
      <x v="7310"/>
      <x v="10"/>
    </i>
    <i r="1">
      <x v="32"/>
    </i>
    <i>
      <x v="7311"/>
      <x/>
    </i>
    <i>
      <x v="7312"/>
      <x v="19"/>
    </i>
    <i>
      <x v="7313"/>
      <x v="2"/>
    </i>
    <i>
      <x v="7314"/>
      <x v="19"/>
    </i>
    <i>
      <x v="7315"/>
      <x v="19"/>
    </i>
    <i>
      <x v="7316"/>
      <x/>
    </i>
    <i>
      <x v="7317"/>
      <x v="2"/>
    </i>
    <i>
      <x v="7318"/>
      <x v="25"/>
    </i>
    <i>
      <x v="7319"/>
      <x v="19"/>
    </i>
    <i>
      <x v="7320"/>
      <x v="1"/>
    </i>
    <i>
      <x v="7321"/>
      <x v="3"/>
    </i>
    <i>
      <x v="7322"/>
      <x v="18"/>
    </i>
    <i>
      <x v="7323"/>
      <x v="27"/>
    </i>
    <i r="1">
      <x v="29"/>
    </i>
    <i>
      <x v="7324"/>
      <x v="9"/>
    </i>
    <i r="1">
      <x v="14"/>
    </i>
    <i r="1">
      <x v="16"/>
    </i>
    <i>
      <x v="7325"/>
      <x v="19"/>
    </i>
    <i>
      <x v="7326"/>
      <x v="25"/>
    </i>
    <i>
      <x v="7327"/>
      <x v="8"/>
    </i>
    <i r="1">
      <x v="10"/>
    </i>
    <i r="1">
      <x v="15"/>
    </i>
    <i>
      <x v="7328"/>
      <x v="6"/>
    </i>
    <i r="1">
      <x v="26"/>
    </i>
    <i r="1">
      <x v="27"/>
    </i>
    <i r="1">
      <x v="28"/>
    </i>
    <i r="1">
      <x v="29"/>
    </i>
    <i>
      <x v="7329"/>
      <x v="19"/>
    </i>
    <i>
      <x v="7330"/>
      <x v="30"/>
    </i>
    <i r="1">
      <x v="31"/>
    </i>
    <i r="1">
      <x v="32"/>
    </i>
    <i>
      <x v="7331"/>
      <x v="18"/>
    </i>
    <i>
      <x v="7332"/>
      <x v="7"/>
    </i>
    <i r="1">
      <x v="10"/>
    </i>
    <i>
      <x v="7333"/>
      <x/>
    </i>
    <i>
      <x v="7334"/>
      <x v="18"/>
    </i>
    <i>
      <x v="7335"/>
      <x v="20"/>
    </i>
    <i r="1">
      <x v="23"/>
    </i>
    <i r="1">
      <x v="24"/>
    </i>
    <i r="1">
      <x v="26"/>
    </i>
    <i r="1">
      <x v="28"/>
    </i>
    <i>
      <x v="7336"/>
      <x v="30"/>
    </i>
    <i r="1">
      <x v="31"/>
    </i>
    <i r="1">
      <x v="32"/>
    </i>
    <i r="1">
      <x v="33"/>
    </i>
    <i>
      <x v="7337"/>
      <x v="19"/>
    </i>
    <i>
      <x v="7338"/>
      <x v="18"/>
    </i>
    <i r="1">
      <x v="19"/>
    </i>
    <i>
      <x v="7339"/>
      <x v="26"/>
    </i>
    <i r="1">
      <x v="28"/>
    </i>
    <i>
      <x v="7340"/>
      <x/>
    </i>
    <i>
      <x v="7341"/>
      <x v="18"/>
    </i>
    <i r="1">
      <x v="19"/>
    </i>
    <i>
      <x v="7342"/>
      <x v="1"/>
    </i>
    <i>
      <x v="7343"/>
      <x v="8"/>
    </i>
    <i r="1">
      <x v="10"/>
    </i>
    <i>
      <x v="7344"/>
      <x v="18"/>
    </i>
    <i>
      <x v="7345"/>
      <x v="20"/>
    </i>
    <i>
      <x v="7346"/>
      <x v="19"/>
    </i>
    <i>
      <x v="7347"/>
      <x v="19"/>
    </i>
    <i>
      <x v="7348"/>
      <x v="9"/>
    </i>
    <i>
      <x v="7349"/>
      <x v="22"/>
    </i>
    <i>
      <x v="7350"/>
      <x v="30"/>
    </i>
    <i r="1">
      <x v="32"/>
    </i>
    <i>
      <x v="7351"/>
      <x v="19"/>
    </i>
    <i>
      <x v="7352"/>
      <x v="4"/>
    </i>
    <i r="1">
      <x v="27"/>
    </i>
    <i r="1">
      <x v="29"/>
    </i>
    <i>
      <x v="7353"/>
      <x/>
    </i>
    <i>
      <x v="7354"/>
      <x v="18"/>
    </i>
    <i>
      <x v="7355"/>
      <x v="20"/>
    </i>
    <i r="1">
      <x v="21"/>
    </i>
    <i r="1">
      <x v="22"/>
    </i>
    <i r="1">
      <x v="23"/>
    </i>
    <i r="1">
      <x v="24"/>
    </i>
    <i>
      <x v="7356"/>
      <x v="30"/>
    </i>
    <i r="1">
      <x v="31"/>
    </i>
    <i r="1">
      <x v="32"/>
    </i>
    <i r="1">
      <x v="33"/>
    </i>
    <i>
      <x v="7357"/>
      <x/>
    </i>
    <i>
      <x v="7358"/>
      <x v="18"/>
    </i>
    <i>
      <x v="7359"/>
      <x/>
    </i>
    <i>
      <x v="7360"/>
      <x v="18"/>
    </i>
    <i>
      <x v="7361"/>
      <x v="27"/>
    </i>
    <i r="1">
      <x v="29"/>
    </i>
    <i>
      <x v="7362"/>
      <x v="14"/>
    </i>
    <i>
      <x v="7363"/>
      <x v="18"/>
    </i>
    <i>
      <x v="7364"/>
      <x v="25"/>
    </i>
    <i>
      <x v="7365"/>
      <x v="7"/>
    </i>
    <i r="1">
      <x v="9"/>
    </i>
    <i r="1">
      <x v="15"/>
    </i>
    <i>
      <x v="7366"/>
      <x v="8"/>
    </i>
    <i>
      <x v="7367"/>
      <x/>
    </i>
    <i>
      <x v="7368"/>
      <x v="26"/>
    </i>
    <i r="1">
      <x v="28"/>
    </i>
    <i>
      <x v="7369"/>
      <x/>
    </i>
    <i>
      <x v="7370"/>
      <x v="18"/>
    </i>
    <i>
      <x v="7371"/>
      <x v="26"/>
    </i>
    <i r="1">
      <x v="28"/>
    </i>
    <i>
      <x v="7372"/>
      <x v="30"/>
    </i>
    <i r="1">
      <x v="31"/>
    </i>
    <i r="1">
      <x v="32"/>
    </i>
    <i r="1">
      <x v="33"/>
    </i>
    <i>
      <x v="7373"/>
      <x/>
    </i>
    <i>
      <x v="7374"/>
      <x v="26"/>
    </i>
    <i r="1">
      <x v="28"/>
    </i>
    <i>
      <x v="7375"/>
      <x v="10"/>
    </i>
    <i>
      <x v="7376"/>
      <x/>
    </i>
    <i>
      <x v="7377"/>
      <x v="18"/>
    </i>
    <i r="1">
      <x v="19"/>
    </i>
    <i>
      <x v="7378"/>
      <x v="26"/>
    </i>
    <i r="1">
      <x v="28"/>
    </i>
    <i>
      <x v="7379"/>
      <x v="9"/>
    </i>
    <i r="1">
      <x v="32"/>
    </i>
    <i>
      <x v="7380"/>
      <x/>
    </i>
    <i>
      <x v="7381"/>
      <x v="18"/>
    </i>
    <i r="1">
      <x v="19"/>
    </i>
    <i>
      <x v="7382"/>
      <x v="1"/>
    </i>
    <i>
      <x v="7383"/>
      <x v="20"/>
    </i>
    <i r="1">
      <x v="21"/>
    </i>
    <i r="1">
      <x v="22"/>
    </i>
    <i r="1">
      <x v="23"/>
    </i>
    <i r="1">
      <x v="24"/>
    </i>
    <i>
      <x v="7384"/>
      <x v="30"/>
    </i>
    <i r="1">
      <x v="31"/>
    </i>
    <i r="1">
      <x v="32"/>
    </i>
    <i r="1">
      <x v="33"/>
    </i>
    <i>
      <x v="7385"/>
      <x/>
    </i>
    <i>
      <x v="7386"/>
      <x v="18"/>
    </i>
    <i r="1">
      <x v="19"/>
    </i>
    <i>
      <x v="7387"/>
      <x/>
    </i>
    <i>
      <x v="7388"/>
      <x v="8"/>
    </i>
    <i r="1">
      <x v="10"/>
    </i>
    <i>
      <x v="7389"/>
      <x v="18"/>
    </i>
    <i>
      <x v="7390"/>
      <x v="25"/>
    </i>
    <i r="1">
      <x v="26"/>
    </i>
    <i r="1">
      <x v="28"/>
    </i>
    <i>
      <x v="7391"/>
      <x v="18"/>
    </i>
    <i>
      <x v="7392"/>
      <x v="13"/>
    </i>
    <i r="1">
      <x v="17"/>
    </i>
    <i>
      <x v="7393"/>
      <x v="18"/>
    </i>
    <i>
      <x v="7394"/>
      <x v="4"/>
    </i>
    <i r="1">
      <x v="26"/>
    </i>
    <i r="1">
      <x v="27"/>
    </i>
    <i r="1">
      <x v="29"/>
    </i>
    <i>
      <x v="7395"/>
      <x v="23"/>
    </i>
    <i>
      <x v="7396"/>
      <x v="30"/>
    </i>
    <i>
      <x v="7397"/>
      <x/>
    </i>
    <i>
      <x v="7398"/>
      <x v="18"/>
    </i>
    <i>
      <x v="7399"/>
      <x v="10"/>
    </i>
    <i r="1">
      <x v="32"/>
    </i>
    <i r="1">
      <x v="33"/>
    </i>
    <i>
      <x v="7400"/>
      <x/>
    </i>
    <i>
      <x v="7401"/>
      <x v="24"/>
    </i>
    <i r="1">
      <x v="25"/>
    </i>
    <i>
      <x v="7402"/>
      <x v="31"/>
    </i>
    <i>
      <x v="7403"/>
      <x v="8"/>
    </i>
    <i>
      <x v="7404"/>
      <x/>
    </i>
    <i>
      <x v="7405"/>
      <x v="18"/>
    </i>
    <i>
      <x v="7406"/>
      <x v="9"/>
    </i>
    <i>
      <x v="7407"/>
      <x v="18"/>
    </i>
    <i r="1">
      <x v="19"/>
    </i>
    <i>
      <x v="7408"/>
      <x v="23"/>
    </i>
    <i>
      <x v="7409"/>
      <x/>
    </i>
    <i>
      <x v="7410"/>
      <x v="7"/>
    </i>
    <i>
      <x v="7411"/>
      <x v="18"/>
    </i>
    <i>
      <x v="7412"/>
      <x v="1"/>
    </i>
    <i r="1">
      <x v="26"/>
    </i>
    <i r="1">
      <x v="28"/>
    </i>
    <i>
      <x v="7413"/>
      <x v="3"/>
    </i>
    <i>
      <x v="7414"/>
      <x v="18"/>
    </i>
    <i>
      <x v="7415"/>
      <x/>
    </i>
    <i>
      <x v="7416"/>
      <x v="25"/>
    </i>
    <i r="1">
      <x v="27"/>
    </i>
    <i r="1">
      <x v="29"/>
    </i>
    <i>
      <x v="7417"/>
      <x v="9"/>
    </i>
    <i r="1">
      <x v="10"/>
    </i>
    <i r="1">
      <x v="14"/>
    </i>
    <i>
      <x v="7418"/>
      <x v="18"/>
    </i>
    <i>
      <x v="7419"/>
      <x v="26"/>
    </i>
    <i r="1">
      <x v="28"/>
    </i>
    <i>
      <x v="7420"/>
      <x v="18"/>
    </i>
    <i r="1">
      <x v="19"/>
    </i>
    <i>
      <x v="7421"/>
      <x/>
    </i>
    <i>
      <x v="7422"/>
      <x v="18"/>
    </i>
    <i>
      <x v="7423"/>
      <x v="26"/>
    </i>
    <i r="1">
      <x v="28"/>
    </i>
    <i>
      <x v="7424"/>
      <x v="32"/>
    </i>
    <i>
      <x v="7425"/>
      <x v="19"/>
    </i>
    <i>
      <x v="7426"/>
      <x/>
    </i>
    <i>
      <x v="7427"/>
      <x/>
    </i>
    <i>
      <x v="7428"/>
      <x v="26"/>
    </i>
    <i r="1">
      <x v="28"/>
    </i>
    <i>
      <x v="7429"/>
      <x v="33"/>
    </i>
    <i>
      <x v="7430"/>
      <x v="19"/>
    </i>
    <i>
      <x v="7431"/>
      <x v="32"/>
    </i>
    <i>
      <x v="7432"/>
      <x/>
    </i>
    <i>
      <x v="7433"/>
      <x v="19"/>
    </i>
    <i>
      <x v="7434"/>
      <x v="18"/>
    </i>
    <i>
      <x v="7435"/>
      <x v="25"/>
    </i>
    <i r="1">
      <x v="26"/>
    </i>
    <i r="1">
      <x v="28"/>
    </i>
    <i>
      <x v="7436"/>
      <x v="30"/>
    </i>
    <i r="1">
      <x v="32"/>
    </i>
    <i>
      <x v="7437"/>
      <x v="26"/>
    </i>
    <i r="1">
      <x v="28"/>
    </i>
    <i>
      <x v="7438"/>
      <x/>
    </i>
    <i>
      <x v="7439"/>
      <x v="10"/>
    </i>
    <i>
      <x v="7440"/>
      <x/>
    </i>
    <i>
      <x v="7441"/>
      <x v="30"/>
    </i>
    <i r="1">
      <x v="32"/>
    </i>
    <i>
      <x v="7442"/>
      <x v="26"/>
    </i>
    <i r="1">
      <x v="27"/>
    </i>
    <i r="1">
      <x v="28"/>
    </i>
    <i r="1">
      <x v="29"/>
    </i>
    <i>
      <x v="7443"/>
      <x v="19"/>
    </i>
    <i>
      <x v="7444"/>
      <x v="8"/>
    </i>
    <i>
      <x v="7445"/>
      <x/>
    </i>
    <i>
      <x v="7446"/>
      <x v="18"/>
    </i>
    <i r="1">
      <x v="19"/>
    </i>
    <i>
      <x v="7447"/>
      <x v="4"/>
    </i>
    <i>
      <x v="7448"/>
      <x v="7"/>
    </i>
    <i>
      <x v="7449"/>
      <x/>
    </i>
    <i>
      <x v="7450"/>
      <x v="19"/>
    </i>
    <i>
      <x v="7451"/>
      <x v="8"/>
    </i>
    <i r="1">
      <x v="9"/>
    </i>
    <i r="1">
      <x v="10"/>
    </i>
    <i>
      <x v="7452"/>
      <x v="18"/>
    </i>
    <i>
      <x v="7453"/>
      <x v="20"/>
    </i>
    <i r="1">
      <x v="21"/>
    </i>
    <i r="1">
      <x v="22"/>
    </i>
    <i r="1">
      <x v="23"/>
    </i>
    <i r="1">
      <x v="24"/>
    </i>
    <i r="1">
      <x v="25"/>
    </i>
    <i>
      <x v="7454"/>
      <x v="10"/>
    </i>
    <i>
      <x v="7455"/>
      <x/>
    </i>
    <i>
      <x v="7456"/>
      <x v="18"/>
    </i>
    <i>
      <x v="7457"/>
      <x v="20"/>
    </i>
    <i>
      <x v="7458"/>
      <x v="18"/>
    </i>
    <i>
      <x v="7459"/>
      <x v="1"/>
    </i>
    <i r="1">
      <x v="20"/>
    </i>
    <i r="1">
      <x v="21"/>
    </i>
    <i r="1">
      <x v="22"/>
    </i>
    <i r="1">
      <x v="23"/>
    </i>
    <i r="1">
      <x v="24"/>
    </i>
    <i>
      <x v="7460"/>
      <x v="8"/>
    </i>
    <i>
      <x v="7461"/>
      <x v="18"/>
    </i>
    <i r="1">
      <x v="19"/>
    </i>
    <i>
      <x v="7462"/>
      <x/>
    </i>
    <i>
      <x v="7463"/>
      <x v="32"/>
    </i>
    <i>
      <x v="7464"/>
      <x v="1"/>
    </i>
    <i>
      <x v="7465"/>
      <x v="10"/>
    </i>
    <i>
      <x v="7466"/>
      <x/>
    </i>
    <i>
      <x v="7467"/>
      <x v="12"/>
    </i>
    <i>
      <x v="7468"/>
      <x v="18"/>
    </i>
    <i>
      <x v="7469"/>
      <x v="31"/>
    </i>
    <i r="1">
      <x v="32"/>
    </i>
    <i>
      <x v="7470"/>
      <x v="19"/>
    </i>
    <i>
      <x v="7471"/>
      <x v="26"/>
    </i>
    <i r="1">
      <x v="28"/>
    </i>
    <i>
      <x v="7472"/>
      <x v="3"/>
    </i>
    <i>
      <x v="7473"/>
      <x v="18"/>
    </i>
    <i>
      <x v="7474"/>
      <x v="18"/>
    </i>
    <i>
      <x v="7475"/>
      <x v="4"/>
    </i>
    <i r="1">
      <x v="26"/>
    </i>
    <i r="1">
      <x v="28"/>
    </i>
    <i>
      <x v="7476"/>
      <x/>
    </i>
    <i>
      <x v="7477"/>
      <x v="22"/>
    </i>
    <i>
      <x v="7478"/>
      <x v="21"/>
    </i>
    <i r="1">
      <x v="24"/>
    </i>
    <i r="1">
      <x v="26"/>
    </i>
    <i r="1">
      <x v="27"/>
    </i>
    <i r="1">
      <x v="29"/>
    </i>
    <i>
      <x v="7479"/>
      <x v="8"/>
    </i>
    <i r="1">
      <x v="9"/>
    </i>
    <i r="1">
      <x v="10"/>
    </i>
    <i r="1">
      <x v="13"/>
    </i>
    <i>
      <x v="7480"/>
      <x v="30"/>
    </i>
    <i r="1">
      <x v="31"/>
    </i>
    <i r="1">
      <x v="32"/>
    </i>
    <i>
      <x v="7481"/>
      <x v="18"/>
    </i>
    <i>
      <x v="7482"/>
      <x v="22"/>
    </i>
    <i r="1">
      <x v="24"/>
    </i>
    <i>
      <x v="7483"/>
      <x v="18"/>
    </i>
    <i>
      <x v="7484"/>
      <x v="31"/>
    </i>
    <i r="1">
      <x v="32"/>
    </i>
    <i>
      <x v="7485"/>
      <x v="11"/>
    </i>
    <i>
      <x v="7486"/>
      <x v="4"/>
    </i>
    <i>
      <x v="7487"/>
      <x/>
    </i>
    <i>
      <x v="7488"/>
      <x v="20"/>
    </i>
    <i r="1">
      <x v="21"/>
    </i>
    <i r="1">
      <x v="22"/>
    </i>
    <i r="1">
      <x v="23"/>
    </i>
    <i r="1">
      <x v="24"/>
    </i>
    <i>
      <x v="7489"/>
      <x v="7"/>
    </i>
    <i r="1">
      <x v="30"/>
    </i>
    <i r="1">
      <x v="31"/>
    </i>
    <i r="1">
      <x v="32"/>
    </i>
    <i r="1">
      <x v="33"/>
    </i>
    <i>
      <x v="7490"/>
      <x v="25"/>
    </i>
    <i>
      <x v="7491"/>
      <x v="9"/>
    </i>
    <i>
      <x v="7492"/>
      <x v="19"/>
    </i>
    <i>
      <x v="7493"/>
      <x v="25"/>
    </i>
    <i>
      <x v="7494"/>
      <x v="15"/>
    </i>
    <i>
      <x v="7495"/>
      <x v="19"/>
    </i>
    <i>
      <x v="7496"/>
      <x v="28"/>
    </i>
    <i>
      <x v="7497"/>
      <x v="14"/>
    </i>
    <i>
      <x v="7498"/>
      <x v="18"/>
    </i>
    <i r="1">
      <x v="19"/>
    </i>
    <i>
      <x v="7499"/>
      <x v="6"/>
    </i>
    <i>
      <x v="7500"/>
      <x v="13"/>
    </i>
    <i>
      <x v="7501"/>
      <x/>
    </i>
    <i>
      <x v="7502"/>
      <x v="20"/>
    </i>
    <i r="1">
      <x v="21"/>
    </i>
    <i r="1">
      <x v="23"/>
    </i>
    <i r="1">
      <x v="24"/>
    </i>
    <i>
      <x v="7503"/>
      <x v="32"/>
    </i>
    <i>
      <x v="7504"/>
      <x/>
    </i>
    <i>
      <x v="7505"/>
      <x v="19"/>
    </i>
    <i>
      <x v="7506"/>
      <x v="1"/>
    </i>
    <i>
      <x v="7507"/>
      <x v="19"/>
    </i>
    <i>
      <x v="7508"/>
      <x/>
    </i>
    <i>
      <x v="7509"/>
      <x v="18"/>
    </i>
    <i>
      <x v="7510"/>
      <x v="20"/>
    </i>
    <i r="1">
      <x v="21"/>
    </i>
    <i r="1">
      <x v="22"/>
    </i>
    <i r="1">
      <x v="23"/>
    </i>
    <i r="1">
      <x v="24"/>
    </i>
    <i>
      <x v="7511"/>
      <x/>
    </i>
    <i>
      <x v="7512"/>
      <x v="9"/>
    </i>
    <i>
      <x v="7513"/>
      <x/>
    </i>
    <i>
      <x v="7514"/>
      <x v="2"/>
    </i>
    <i r="1">
      <x v="21"/>
    </i>
    <i r="1">
      <x v="22"/>
    </i>
    <i r="1">
      <x v="24"/>
    </i>
    <i>
      <x v="7515"/>
      <x v="10"/>
    </i>
    <i r="1">
      <x v="16"/>
    </i>
    <i r="1">
      <x v="32"/>
    </i>
    <i>
      <x v="7516"/>
      <x/>
    </i>
    <i>
      <x v="7517"/>
      <x v="12"/>
    </i>
    <i>
      <x v="7518"/>
      <x v="2"/>
    </i>
    <i r="1">
      <x v="20"/>
    </i>
    <i r="1">
      <x v="21"/>
    </i>
    <i r="1">
      <x v="22"/>
    </i>
    <i r="1">
      <x v="23"/>
    </i>
    <i r="1">
      <x v="24"/>
    </i>
    <i r="1">
      <x v="26"/>
    </i>
    <i>
      <x v="7519"/>
      <x v="8"/>
    </i>
    <i>
      <x v="7520"/>
      <x v="18"/>
    </i>
    <i>
      <x v="7521"/>
      <x v="20"/>
    </i>
    <i r="1">
      <x v="21"/>
    </i>
    <i r="1">
      <x v="22"/>
    </i>
    <i r="1">
      <x v="23"/>
    </i>
    <i r="1">
      <x v="24"/>
    </i>
    <i>
      <x v="7522"/>
      <x v="30"/>
    </i>
    <i r="1">
      <x v="31"/>
    </i>
    <i r="1">
      <x v="32"/>
    </i>
    <i r="1">
      <x v="33"/>
    </i>
    <i>
      <x v="7523"/>
      <x v="11"/>
    </i>
    <i>
      <x v="7524"/>
      <x v="27"/>
    </i>
    <i r="1">
      <x v="29"/>
    </i>
    <i>
      <x v="7525"/>
      <x v="11"/>
    </i>
    <i r="1">
      <x v="12"/>
    </i>
    <i>
      <x v="7526"/>
      <x v="18"/>
    </i>
    <i>
      <x v="7527"/>
      <x v="20"/>
    </i>
    <i r="1">
      <x v="21"/>
    </i>
    <i r="1">
      <x v="22"/>
    </i>
    <i r="1">
      <x v="23"/>
    </i>
    <i r="1">
      <x v="24"/>
    </i>
    <i>
      <x v="7528"/>
      <x v="7"/>
    </i>
    <i>
      <x v="7529"/>
      <x v="2"/>
    </i>
    <i r="1">
      <x v="4"/>
    </i>
    <i r="1">
      <x v="26"/>
    </i>
    <i r="1">
      <x v="28"/>
    </i>
    <i>
      <x v="7530"/>
      <x v="14"/>
    </i>
    <i>
      <x v="7531"/>
      <x v="18"/>
    </i>
    <i>
      <x v="7532"/>
      <x/>
    </i>
    <i>
      <x v="7533"/>
      <x v="1"/>
    </i>
    <i r="1">
      <x v="2"/>
    </i>
    <i>
      <x v="7534"/>
      <x v="9"/>
    </i>
    <i r="1">
      <x v="10"/>
    </i>
    <i r="1">
      <x v="15"/>
    </i>
    <i>
      <x v="7535"/>
      <x v="25"/>
    </i>
    <i>
      <x v="7536"/>
      <x v="18"/>
    </i>
    <i>
      <x v="7537"/>
      <x v="25"/>
    </i>
    <i r="1">
      <x v="27"/>
    </i>
    <i r="1">
      <x v="29"/>
    </i>
    <i>
      <x v="7538"/>
      <x v="8"/>
    </i>
    <i r="1">
      <x v="9"/>
    </i>
    <i r="1">
      <x v="13"/>
    </i>
    <i r="1">
      <x v="17"/>
    </i>
    <i>
      <x v="7539"/>
      <x v="18"/>
    </i>
    <i>
      <x v="7540"/>
      <x v="19"/>
    </i>
    <i>
      <x v="7541"/>
      <x v="6"/>
    </i>
    <i r="1">
      <x v="26"/>
    </i>
    <i r="1">
      <x v="28"/>
    </i>
    <i>
      <x v="7542"/>
      <x v="8"/>
    </i>
    <i r="1">
      <x v="10"/>
    </i>
    <i>
      <x v="7543"/>
      <x/>
    </i>
    <i>
      <x v="7544"/>
      <x v="26"/>
    </i>
    <i r="1">
      <x v="28"/>
    </i>
    <i>
      <x v="7545"/>
      <x v="18"/>
    </i>
    <i r="1">
      <x v="19"/>
    </i>
    <i>
      <x v="7546"/>
      <x v="2"/>
    </i>
    <i r="1">
      <x v="26"/>
    </i>
    <i r="1">
      <x v="28"/>
    </i>
    <i>
      <x v="7547"/>
      <x v="19"/>
    </i>
    <i>
      <x v="7548"/>
      <x/>
    </i>
    <i>
      <x v="7549"/>
      <x v="2"/>
    </i>
    <i>
      <x v="7550"/>
      <x v="18"/>
    </i>
    <i r="1">
      <x v="19"/>
    </i>
    <i>
      <x v="7551"/>
      <x v="8"/>
    </i>
    <i r="1">
      <x v="10"/>
    </i>
    <i>
      <x v="7552"/>
      <x v="18"/>
    </i>
    <i r="1">
      <x v="19"/>
    </i>
    <i>
      <x v="7553"/>
      <x v="9"/>
    </i>
    <i>
      <x v="7554"/>
      <x v="18"/>
    </i>
    <i>
      <x v="7555"/>
      <x/>
    </i>
    <i>
      <x v="7556"/>
      <x v="2"/>
    </i>
    <i>
      <x v="7557"/>
      <x v="8"/>
    </i>
    <i r="1">
      <x v="10"/>
    </i>
    <i>
      <x v="7558"/>
      <x/>
    </i>
    <i>
      <x v="7559"/>
      <x v="9"/>
    </i>
    <i>
      <x v="7560"/>
      <x v="19"/>
    </i>
    <i>
      <x v="7561"/>
      <x v="32"/>
    </i>
    <i>
      <x v="7562"/>
      <x v="18"/>
    </i>
    <i>
      <x v="7563"/>
      <x v="20"/>
    </i>
    <i r="1">
      <x v="21"/>
    </i>
    <i r="1">
      <x v="23"/>
    </i>
    <i r="1">
      <x v="24"/>
    </i>
    <i>
      <x v="7564"/>
      <x v="7"/>
    </i>
    <i r="1">
      <x v="9"/>
    </i>
    <i r="1">
      <x v="30"/>
    </i>
    <i r="1">
      <x v="31"/>
    </i>
    <i r="1">
      <x v="33"/>
    </i>
    <i>
      <x v="7565"/>
      <x/>
    </i>
    <i>
      <x v="7566"/>
      <x v="18"/>
    </i>
    <i>
      <x v="7567"/>
      <x v="12"/>
    </i>
    <i>
      <x v="7568"/>
      <x v="25"/>
    </i>
    <i r="1">
      <x v="27"/>
    </i>
    <i r="1">
      <x v="29"/>
    </i>
    <i>
      <x v="7569"/>
      <x v="9"/>
    </i>
    <i r="1">
      <x v="32"/>
    </i>
    <i>
      <x v="7570"/>
      <x v="18"/>
    </i>
    <i>
      <x v="7571"/>
      <x/>
    </i>
    <i>
      <x v="7572"/>
      <x v="4"/>
    </i>
    <i r="1">
      <x v="26"/>
    </i>
    <i>
      <x v="7573"/>
      <x v="13"/>
    </i>
    <i>
      <x v="7574"/>
      <x v="11"/>
    </i>
    <i>
      <x v="7575"/>
      <x v="18"/>
    </i>
    <i>
      <x v="7576"/>
      <x v="22"/>
    </i>
    <i>
      <x v="7577"/>
      <x v="30"/>
    </i>
    <i r="1">
      <x v="31"/>
    </i>
    <i r="1">
      <x v="32"/>
    </i>
    <i r="1">
      <x v="33"/>
    </i>
    <i>
      <x v="7578"/>
      <x v="18"/>
    </i>
    <i>
      <x v="7579"/>
      <x/>
    </i>
    <i>
      <x v="7580"/>
      <x/>
    </i>
    <i>
      <x v="7581"/>
      <x v="18"/>
    </i>
    <i>
      <x v="7582"/>
      <x v="1"/>
    </i>
    <i>
      <x v="7583"/>
      <x v="25"/>
    </i>
    <i>
      <x v="7584"/>
      <x v="3"/>
    </i>
    <i r="1">
      <x v="8"/>
    </i>
    <i r="1">
      <x v="10"/>
    </i>
    <i r="1">
      <x v="14"/>
    </i>
    <i>
      <x v="7585"/>
      <x/>
    </i>
    <i>
      <x v="7586"/>
      <x v="17"/>
    </i>
    <i>
      <x v="7587"/>
      <x v="12"/>
    </i>
    <i>
      <x v="7588"/>
      <x v="23"/>
    </i>
    <i r="1">
      <x v="26"/>
    </i>
    <i r="1">
      <x v="28"/>
    </i>
    <i>
      <x v="7589"/>
      <x v="15"/>
    </i>
    <i>
      <x v="7590"/>
      <x/>
    </i>
    <i>
      <x v="7591"/>
      <x v="18"/>
    </i>
    <i>
      <x v="7592"/>
      <x/>
    </i>
    <i>
      <x v="7593"/>
      <x v="19"/>
    </i>
    <i>
      <x v="7594"/>
      <x v="26"/>
    </i>
    <i r="1">
      <x v="28"/>
    </i>
    <i>
      <x v="7595"/>
      <x v="13"/>
    </i>
    <i>
      <x v="7596"/>
      <x/>
    </i>
    <i>
      <x v="7597"/>
      <x v="26"/>
    </i>
    <i r="1">
      <x v="28"/>
    </i>
    <i>
      <x v="7598"/>
      <x v="32"/>
    </i>
    <i>
      <x v="7599"/>
      <x v="18"/>
    </i>
    <i>
      <x v="7600"/>
      <x v="27"/>
    </i>
    <i r="1">
      <x v="29"/>
    </i>
    <i>
      <x v="7601"/>
      <x v="26"/>
    </i>
    <i r="1">
      <x v="28"/>
    </i>
    <i>
      <x v="7602"/>
      <x/>
    </i>
    <i>
      <x v="7603"/>
      <x v="19"/>
    </i>
    <i>
      <x v="7604"/>
      <x v="22"/>
    </i>
    <i>
      <x v="7605"/>
      <x v="19"/>
    </i>
    <i>
      <x v="7606"/>
      <x v="4"/>
    </i>
    <i r="1">
      <x v="20"/>
    </i>
    <i r="1">
      <x v="21"/>
    </i>
    <i r="1">
      <x v="23"/>
    </i>
    <i r="1">
      <x v="24"/>
    </i>
    <i r="1">
      <x v="28"/>
    </i>
    <i>
      <x v="7607"/>
      <x v="19"/>
    </i>
    <i>
      <x v="7608"/>
      <x/>
    </i>
    <i>
      <x v="7609"/>
      <x v="18"/>
    </i>
    <i r="1">
      <x v="19"/>
    </i>
    <i>
      <x v="7610"/>
      <x v="8"/>
    </i>
    <i r="1">
      <x v="9"/>
    </i>
    <i r="1">
      <x v="10"/>
    </i>
    <i r="1">
      <x v="32"/>
    </i>
    <i>
      <x v="7611"/>
      <x v="19"/>
    </i>
    <i>
      <x v="7612"/>
      <x v="25"/>
    </i>
    <i>
      <x v="7613"/>
      <x v="7"/>
    </i>
    <i r="1">
      <x v="16"/>
    </i>
    <i r="1">
      <x v="32"/>
    </i>
    <i>
      <x v="7614"/>
      <x v="18"/>
    </i>
    <i>
      <x v="7615"/>
      <x/>
    </i>
    <i>
      <x v="7616"/>
      <x v="22"/>
    </i>
    <i>
      <x v="7617"/>
      <x v="30"/>
    </i>
    <i>
      <x v="7618"/>
      <x v="31"/>
    </i>
    <i r="1">
      <x v="32"/>
    </i>
    <i>
      <x v="7619"/>
      <x v="27"/>
    </i>
    <i r="1">
      <x v="29"/>
    </i>
    <i>
      <x v="7620"/>
      <x v="9"/>
    </i>
    <i r="1">
      <x v="32"/>
    </i>
    <i>
      <x v="7621"/>
      <x/>
    </i>
    <i>
      <x v="7622"/>
      <x v="1"/>
    </i>
    <i r="1">
      <x v="20"/>
    </i>
    <i>
      <x v="7623"/>
      <x v="30"/>
    </i>
    <i>
      <x v="7624"/>
      <x v="26"/>
    </i>
    <i>
      <x v="7625"/>
      <x v="15"/>
    </i>
    <i r="1">
      <x v="31"/>
    </i>
    <i>
      <x v="7626"/>
      <x v="6"/>
    </i>
    <i>
      <x v="7627"/>
      <x v="33"/>
    </i>
    <i>
      <x v="7628"/>
      <x/>
    </i>
    <i>
      <x v="7629"/>
      <x v="18"/>
    </i>
    <i>
      <x v="7630"/>
      <x v="19"/>
    </i>
    <i>
      <x v="7631"/>
      <x v="20"/>
    </i>
    <i r="1">
      <x v="21"/>
    </i>
    <i r="1">
      <x v="22"/>
    </i>
    <i r="1">
      <x v="23"/>
    </i>
    <i r="1">
      <x v="24"/>
    </i>
    <i>
      <x v="7632"/>
      <x v="30"/>
    </i>
    <i r="1">
      <x v="31"/>
    </i>
    <i r="1">
      <x v="32"/>
    </i>
    <i r="1">
      <x v="33"/>
    </i>
    <i>
      <x v="7633"/>
      <x v="11"/>
    </i>
    <i>
      <x v="7634"/>
      <x v="18"/>
    </i>
    <i r="1">
      <x v="19"/>
    </i>
    <i>
      <x v="7635"/>
      <x v="19"/>
    </i>
    <i>
      <x v="7636"/>
      <x v="30"/>
    </i>
    <i r="1">
      <x v="31"/>
    </i>
    <i r="1">
      <x v="32"/>
    </i>
    <i r="1">
      <x v="33"/>
    </i>
    <i>
      <x v="7637"/>
      <x v="18"/>
    </i>
    <i>
      <x v="7638"/>
      <x/>
    </i>
    <i>
      <x v="7639"/>
      <x/>
    </i>
    <i>
      <x v="7640"/>
      <x/>
    </i>
    <i>
      <x v="7641"/>
      <x/>
    </i>
    <i>
      <x v="7642"/>
      <x v="18"/>
    </i>
    <i r="1">
      <x v="19"/>
    </i>
    <i>
      <x v="7643"/>
      <x/>
    </i>
    <i>
      <x v="7644"/>
      <x v="18"/>
    </i>
    <i>
      <x v="7645"/>
      <x v="21"/>
    </i>
    <i r="1">
      <x v="22"/>
    </i>
    <i>
      <x v="7646"/>
      <x v="3"/>
    </i>
    <i r="1">
      <x v="7"/>
    </i>
    <i>
      <x v="7647"/>
      <x v="20"/>
    </i>
    <i r="1">
      <x v="21"/>
    </i>
    <i r="1">
      <x v="22"/>
    </i>
    <i r="1">
      <x v="23"/>
    </i>
    <i r="1">
      <x v="24"/>
    </i>
    <i>
      <x v="7648"/>
      <x v="18"/>
    </i>
    <i>
      <x v="7649"/>
      <x v="21"/>
    </i>
    <i>
      <x v="7650"/>
      <x/>
    </i>
    <i>
      <x v="7651"/>
      <x v="18"/>
    </i>
    <i>
      <x v="7652"/>
      <x v="3"/>
    </i>
    <i>
      <x v="7653"/>
      <x/>
    </i>
    <i>
      <x v="7654"/>
      <x v="4"/>
    </i>
    <i r="1">
      <x v="26"/>
    </i>
    <i r="1">
      <x v="27"/>
    </i>
    <i r="1">
      <x v="28"/>
    </i>
    <i r="1">
      <x v="29"/>
    </i>
    <i>
      <x v="7655"/>
      <x v="9"/>
    </i>
    <i r="1">
      <x v="17"/>
    </i>
    <i>
      <x v="7656"/>
      <x v="25"/>
    </i>
    <i>
      <x v="7657"/>
      <x/>
    </i>
    <i>
      <x v="7658"/>
      <x v="19"/>
    </i>
    <i>
      <x v="7659"/>
      <x v="10"/>
    </i>
    <i>
      <x v="7660"/>
      <x v="18"/>
    </i>
    <i>
      <x v="7661"/>
      <x v="26"/>
    </i>
    <i r="1">
      <x v="27"/>
    </i>
    <i r="1">
      <x v="28"/>
    </i>
    <i r="1">
      <x v="29"/>
    </i>
    <i>
      <x v="7662"/>
      <x v="18"/>
    </i>
    <i>
      <x v="7663"/>
      <x v="8"/>
    </i>
    <i>
      <x v="7664"/>
      <x/>
    </i>
    <i>
      <x v="7665"/>
      <x v="18"/>
    </i>
    <i>
      <x v="7666"/>
      <x v="25"/>
    </i>
    <i r="1">
      <x v="26"/>
    </i>
    <i r="1">
      <x v="27"/>
    </i>
    <i r="1">
      <x v="28"/>
    </i>
    <i r="1">
      <x v="29"/>
    </i>
    <i>
      <x v="7667"/>
      <x v="1"/>
    </i>
    <i r="1">
      <x v="6"/>
    </i>
    <i>
      <x v="7668"/>
      <x v="12"/>
    </i>
    <i>
      <x v="7669"/>
      <x/>
    </i>
    <i>
      <x v="7670"/>
      <x v="19"/>
    </i>
    <i>
      <x v="7671"/>
      <x v="26"/>
    </i>
    <i r="1">
      <x v="28"/>
    </i>
    <i>
      <x v="7672"/>
      <x v="18"/>
    </i>
    <i>
      <x v="7673"/>
      <x/>
    </i>
    <i>
      <x v="7674"/>
      <x v="32"/>
    </i>
    <i>
      <x v="7675"/>
      <x/>
    </i>
    <i>
      <x v="7676"/>
      <x v="8"/>
    </i>
    <i r="1">
      <x v="10"/>
    </i>
    <i>
      <x v="7677"/>
      <x v="18"/>
    </i>
    <i>
      <x v="7678"/>
      <x v="32"/>
    </i>
    <i>
      <x v="7679"/>
      <x/>
    </i>
    <i>
      <x v="7680"/>
      <x v="18"/>
    </i>
    <i>
      <x v="7681"/>
      <x v="5"/>
    </i>
    <i>
      <x v="7682"/>
      <x/>
    </i>
    <i>
      <x v="7683"/>
      <x v="18"/>
    </i>
    <i>
      <x v="7684"/>
      <x v="31"/>
    </i>
    <i r="1">
      <x v="32"/>
    </i>
    <i r="1">
      <x v="33"/>
    </i>
    <i>
      <x v="7685"/>
      <x v="11"/>
    </i>
    <i>
      <x v="7686"/>
      <x v="8"/>
    </i>
    <i r="1">
      <x v="10"/>
    </i>
    <i>
      <x v="7687"/>
      <x v="18"/>
    </i>
    <i>
      <x v="7688"/>
      <x v="18"/>
    </i>
    <i>
      <x v="7689"/>
      <x v="18"/>
    </i>
    <i>
      <x v="7690"/>
      <x v="25"/>
    </i>
    <i r="1">
      <x v="27"/>
    </i>
    <i r="1">
      <x v="29"/>
    </i>
    <i>
      <x v="7691"/>
      <x/>
    </i>
    <i>
      <x v="7692"/>
      <x v="26"/>
    </i>
    <i>
      <x v="7693"/>
      <x v="18"/>
    </i>
    <i>
      <x v="7694"/>
      <x v="19"/>
    </i>
    <i>
      <x v="7695"/>
      <x/>
    </i>
    <i>
      <x v="7696"/>
      <x v="4"/>
    </i>
    <i r="1">
      <x v="20"/>
    </i>
    <i r="1">
      <x v="23"/>
    </i>
    <i>
      <x v="7697"/>
      <x v="20"/>
    </i>
    <i>
      <x v="7698"/>
      <x v="9"/>
    </i>
    <i r="1">
      <x v="30"/>
    </i>
    <i r="1">
      <x v="31"/>
    </i>
    <i r="1">
      <x v="32"/>
    </i>
    <i r="1">
      <x v="33"/>
    </i>
    <i>
      <x v="7699"/>
      <x v="18"/>
    </i>
    <i>
      <x v="7700"/>
      <x v="1"/>
    </i>
    <i>
      <x v="7701"/>
      <x/>
    </i>
    <i>
      <x v="7702"/>
      <x v="12"/>
    </i>
    <i>
      <x v="7703"/>
      <x v="19"/>
    </i>
    <i>
      <x v="7704"/>
      <x v="7"/>
    </i>
    <i r="1">
      <x v="10"/>
    </i>
    <i r="1">
      <x v="32"/>
    </i>
    <i>
      <x v="7705"/>
      <x/>
    </i>
    <i>
      <x v="7706"/>
      <x v="19"/>
    </i>
    <i>
      <x v="7707"/>
      <x v="26"/>
    </i>
    <i>
      <x v="7708"/>
      <x v="9"/>
    </i>
    <i r="1">
      <x v="13"/>
    </i>
    <i r="1">
      <x v="14"/>
    </i>
    <i>
      <x v="7709"/>
      <x v="20"/>
    </i>
    <i r="1">
      <x v="21"/>
    </i>
    <i r="1">
      <x v="23"/>
    </i>
    <i r="1">
      <x v="24"/>
    </i>
    <i>
      <x v="7710"/>
      <x v="32"/>
    </i>
    <i>
      <x v="7711"/>
      <x/>
    </i>
    <i>
      <x v="7712"/>
      <x v="20"/>
    </i>
    <i r="1">
      <x v="21"/>
    </i>
    <i r="1">
      <x v="22"/>
    </i>
    <i r="1">
      <x v="23"/>
    </i>
    <i r="1">
      <x v="24"/>
    </i>
    <i>
      <x v="7713"/>
      <x v="33"/>
    </i>
    <i>
      <x v="7714"/>
      <x v="11"/>
    </i>
    <i>
      <x v="7715"/>
      <x v="18"/>
    </i>
    <i>
      <x v="7716"/>
      <x v="20"/>
    </i>
    <i r="1">
      <x v="21"/>
    </i>
    <i r="1">
      <x v="22"/>
    </i>
    <i r="1">
      <x v="23"/>
    </i>
    <i r="1">
      <x v="24"/>
    </i>
    <i>
      <x v="7717"/>
      <x v="8"/>
    </i>
    <i r="1">
      <x v="10"/>
    </i>
    <i r="1">
      <x v="30"/>
    </i>
    <i r="1">
      <x v="31"/>
    </i>
    <i>
      <x v="7718"/>
      <x v="18"/>
    </i>
    <i>
      <x v="7719"/>
      <x v="10"/>
    </i>
    <i>
      <x v="7720"/>
      <x/>
    </i>
    <i>
      <x v="7721"/>
      <x v="18"/>
    </i>
    <i>
      <x v="7722"/>
      <x v="2"/>
    </i>
    <i>
      <x v="7723"/>
      <x v="8"/>
    </i>
    <i>
      <x v="7724"/>
      <x v="18"/>
    </i>
    <i>
      <x v="7725"/>
      <x v="2"/>
    </i>
    <i>
      <x v="7726"/>
      <x v="18"/>
    </i>
    <i>
      <x v="7727"/>
      <x v="2"/>
    </i>
    <i>
      <x v="7728"/>
      <x/>
    </i>
    <i>
      <x v="7729"/>
      <x v="20"/>
    </i>
    <i r="1">
      <x v="21"/>
    </i>
    <i r="1">
      <x v="22"/>
    </i>
    <i r="1">
      <x v="23"/>
    </i>
    <i r="1">
      <x v="24"/>
    </i>
    <i r="1">
      <x v="28"/>
    </i>
    <i>
      <x v="7730"/>
      <x v="18"/>
    </i>
    <i>
      <x v="7731"/>
      <x v="2"/>
    </i>
    <i r="1">
      <x v="4"/>
    </i>
    <i r="1">
      <x v="22"/>
    </i>
    <i r="1">
      <x v="27"/>
    </i>
    <i r="1">
      <x v="29"/>
    </i>
    <i>
      <x v="7732"/>
      <x v="15"/>
    </i>
    <i r="1">
      <x v="17"/>
    </i>
    <i>
      <x v="7733"/>
      <x/>
    </i>
    <i>
      <x v="7734"/>
      <x v="18"/>
    </i>
    <i>
      <x v="7735"/>
      <x v="1"/>
    </i>
    <i r="1">
      <x v="2"/>
    </i>
    <i>
      <x v="7736"/>
      <x v="8"/>
    </i>
    <i r="1">
      <x v="9"/>
    </i>
    <i r="1">
      <x v="10"/>
    </i>
    <i>
      <x v="7737"/>
      <x v="18"/>
    </i>
    <i>
      <x v="7738"/>
      <x v="2"/>
    </i>
    <i r="1">
      <x v="26"/>
    </i>
    <i r="1">
      <x v="27"/>
    </i>
    <i r="1">
      <x v="28"/>
    </i>
    <i r="1">
      <x v="29"/>
    </i>
    <i>
      <x v="7739"/>
      <x v="14"/>
    </i>
    <i>
      <x v="7740"/>
      <x/>
    </i>
    <i>
      <x v="7741"/>
      <x v="2"/>
    </i>
    <i>
      <x v="7742"/>
      <x v="18"/>
    </i>
    <i>
      <x v="7743"/>
      <x v="2"/>
    </i>
    <i r="1">
      <x v="6"/>
    </i>
    <i>
      <x v="7744"/>
      <x/>
    </i>
    <i>
      <x v="7745"/>
      <x v="2"/>
    </i>
    <i>
      <x v="7746"/>
      <x v="26"/>
    </i>
    <i r="1">
      <x v="28"/>
    </i>
    <i>
      <x v="7747"/>
      <x v="18"/>
    </i>
    <i>
      <x v="7748"/>
      <x v="2"/>
    </i>
    <i>
      <x v="7749"/>
      <x/>
    </i>
    <i>
      <x v="7750"/>
      <x v="2"/>
    </i>
    <i r="1">
      <x v="20"/>
    </i>
    <i r="1">
      <x v="21"/>
    </i>
    <i r="1">
      <x v="22"/>
    </i>
    <i r="1">
      <x v="23"/>
    </i>
    <i r="1">
      <x v="24"/>
    </i>
    <i>
      <x v="7751"/>
      <x v="9"/>
    </i>
    <i>
      <x v="7752"/>
      <x v="18"/>
    </i>
    <i>
      <x v="7753"/>
      <x v="10"/>
    </i>
    <i>
      <x v="7754"/>
      <x/>
    </i>
    <i>
      <x v="7755"/>
      <x v="2"/>
    </i>
    <i>
      <x v="7756"/>
      <x/>
    </i>
    <i>
      <x v="7757"/>
      <x v="2"/>
    </i>
    <i>
      <x v="7758"/>
      <x v="18"/>
    </i>
    <i>
      <x v="7759"/>
      <x v="4"/>
    </i>
    <i r="1">
      <x v="25"/>
    </i>
    <i r="1">
      <x v="26"/>
    </i>
    <i r="1">
      <x v="28"/>
    </i>
    <i>
      <x v="7760"/>
      <x v="7"/>
    </i>
    <i>
      <x v="7761"/>
      <x v="12"/>
    </i>
    <i>
      <x v="7762"/>
      <x v="19"/>
    </i>
    <i>
      <x v="7763"/>
      <x v="2"/>
    </i>
    <i>
      <x v="7764"/>
      <x/>
    </i>
    <i>
      <x v="7765"/>
      <x v="2"/>
    </i>
    <i r="1">
      <x v="25"/>
    </i>
    <i>
      <x v="7766"/>
      <x/>
    </i>
    <i>
      <x v="7767"/>
      <x v="19"/>
    </i>
    <i>
      <x v="7768"/>
      <x v="2"/>
    </i>
    <i>
      <x v="7769"/>
      <x v="8"/>
    </i>
    <i r="1">
      <x v="10"/>
    </i>
    <i>
      <x v="7770"/>
      <x/>
    </i>
    <i>
      <x v="7771"/>
      <x v="2"/>
    </i>
    <i>
      <x v="7772"/>
      <x v="11"/>
    </i>
    <i>
      <x v="7773"/>
      <x v="19"/>
    </i>
    <i>
      <x v="7774"/>
      <x v="25"/>
    </i>
    <i r="1">
      <x v="27"/>
    </i>
    <i r="1">
      <x v="29"/>
    </i>
    <i>
      <x v="7775"/>
      <x/>
    </i>
    <i>
      <x v="7776"/>
      <x v="18"/>
    </i>
    <i>
      <x v="7777"/>
      <x v="19"/>
    </i>
    <i>
      <x v="7778"/>
      <x v="2"/>
    </i>
    <i r="1">
      <x v="6"/>
    </i>
    <i>
      <x v="7779"/>
      <x v="25"/>
    </i>
    <i>
      <x v="7780"/>
      <x v="18"/>
    </i>
    <i>
      <x v="7781"/>
      <x/>
    </i>
    <i>
      <x v="7782"/>
      <x v="19"/>
    </i>
    <i>
      <x v="7783"/>
      <x v="31"/>
    </i>
    <i r="1">
      <x v="33"/>
    </i>
    <i>
      <x v="7784"/>
      <x v="1"/>
    </i>
    <i>
      <x v="7785"/>
      <x v="3"/>
    </i>
    <i r="1">
      <x v="16"/>
    </i>
    <i>
      <x v="7786"/>
      <x v="12"/>
    </i>
    <i>
      <x v="7787"/>
      <x v="18"/>
    </i>
    <i>
      <x v="7788"/>
      <x v="25"/>
    </i>
    <i>
      <x v="7789"/>
      <x v="8"/>
    </i>
    <i>
      <x v="7790"/>
      <x v="7"/>
    </i>
    <i r="1">
      <x v="10"/>
    </i>
    <i>
      <x v="7791"/>
      <x v="11"/>
    </i>
    <i>
      <x v="7792"/>
      <x v="25"/>
    </i>
    <i r="1">
      <x v="26"/>
    </i>
    <i r="1">
      <x v="28"/>
    </i>
    <i>
      <x v="7793"/>
      <x v="19"/>
    </i>
    <i>
      <x v="7794"/>
      <x v="9"/>
    </i>
    <i r="1">
      <x v="15"/>
    </i>
    <i>
      <x v="7795"/>
      <x v="18"/>
    </i>
    <i>
      <x v="7796"/>
      <x/>
    </i>
    <i>
      <x v="7797"/>
      <x v="20"/>
    </i>
    <i r="1">
      <x v="21"/>
    </i>
    <i r="1">
      <x v="22"/>
    </i>
    <i r="1">
      <x v="23"/>
    </i>
    <i r="1">
      <x v="24"/>
    </i>
    <i r="1">
      <x v="25"/>
    </i>
    <i>
      <x v="7798"/>
      <x v="8"/>
    </i>
    <i>
      <x v="7799"/>
      <x/>
    </i>
    <i>
      <x v="7800"/>
      <x v="26"/>
    </i>
    <i r="1">
      <x v="28"/>
    </i>
    <i>
      <x v="7801"/>
      <x v="18"/>
    </i>
    <i r="1">
      <x v="19"/>
    </i>
    <i>
      <x v="7802"/>
      <x v="27"/>
    </i>
    <i r="1">
      <x v="29"/>
    </i>
    <i>
      <x v="7803"/>
      <x/>
    </i>
    <i>
      <x v="7804"/>
      <x/>
    </i>
    <i>
      <x v="7805"/>
      <x v="11"/>
    </i>
    <i r="1">
      <x v="12"/>
    </i>
    <i>
      <x v="7806"/>
      <x v="10"/>
    </i>
    <i>
      <x v="7807"/>
      <x v="18"/>
    </i>
    <i>
      <x v="7808"/>
      <x/>
    </i>
    <i>
      <x v="7809"/>
      <x v="4"/>
    </i>
    <i>
      <x v="7810"/>
      <x/>
    </i>
    <i>
      <x v="7811"/>
      <x v="18"/>
    </i>
    <i>
      <x v="7812"/>
      <x v="25"/>
    </i>
    <i>
      <x v="7813"/>
      <x v="18"/>
    </i>
    <i>
      <x v="7814"/>
      <x/>
    </i>
    <i>
      <x v="7815"/>
      <x v="20"/>
    </i>
    <i r="1">
      <x v="21"/>
    </i>
    <i r="1">
      <x v="23"/>
    </i>
    <i r="1">
      <x v="24"/>
    </i>
    <i>
      <x v="7816"/>
      <x v="18"/>
    </i>
    <i>
      <x v="7817"/>
      <x/>
    </i>
    <i>
      <x v="7818"/>
      <x v="6"/>
    </i>
    <i>
      <x v="7819"/>
      <x v="9"/>
    </i>
    <i r="1">
      <x v="10"/>
    </i>
    <i>
      <x v="7820"/>
      <x v="18"/>
    </i>
    <i>
      <x v="7821"/>
      <x v="32"/>
    </i>
    <i r="1">
      <x v="33"/>
    </i>
    <i>
      <x v="7822"/>
      <x/>
    </i>
    <i>
      <x v="7823"/>
      <x v="19"/>
    </i>
    <i>
      <x v="7824"/>
      <x v="8"/>
    </i>
    <i r="1">
      <x v="10"/>
    </i>
    <i>
      <x v="7825"/>
      <x/>
    </i>
    <i>
      <x v="7826"/>
      <x v="18"/>
    </i>
    <i r="1">
      <x v="19"/>
    </i>
    <i>
      <x v="7827"/>
      <x v="20"/>
    </i>
    <i r="1">
      <x v="21"/>
    </i>
    <i r="1">
      <x v="22"/>
    </i>
    <i r="1">
      <x v="23"/>
    </i>
    <i r="1">
      <x v="24"/>
    </i>
    <i>
      <x v="7828"/>
      <x v="9"/>
    </i>
    <i r="1">
      <x v="30"/>
    </i>
    <i r="1">
      <x v="31"/>
    </i>
    <i r="1">
      <x v="32"/>
    </i>
    <i r="1">
      <x v="33"/>
    </i>
    <i>
      <x v="7829"/>
      <x/>
    </i>
    <i>
      <x v="7830"/>
      <x v="18"/>
    </i>
    <i>
      <x v="7831"/>
      <x v="19"/>
    </i>
    <i>
      <x v="7832"/>
      <x/>
    </i>
    <i>
      <x v="7833"/>
      <x v="31"/>
    </i>
    <i r="1">
      <x v="32"/>
    </i>
    <i>
      <x v="7834"/>
      <x v="18"/>
    </i>
    <i r="1">
      <x v="19"/>
    </i>
    <i>
      <x v="7835"/>
      <x v="26"/>
    </i>
    <i r="1">
      <x v="27"/>
    </i>
    <i r="1">
      <x v="29"/>
    </i>
    <i>
      <x v="7836"/>
      <x v="7"/>
    </i>
    <i>
      <x v="7837"/>
      <x v="18"/>
    </i>
    <i r="1">
      <x v="19"/>
    </i>
    <i>
      <x v="7838"/>
      <x v="15"/>
    </i>
    <i>
      <x v="7839"/>
      <x v="18"/>
    </i>
    <i>
      <x v="7840"/>
      <x v="20"/>
    </i>
    <i r="1">
      <x v="21"/>
    </i>
    <i r="1">
      <x v="22"/>
    </i>
    <i r="1">
      <x v="23"/>
    </i>
    <i r="1">
      <x v="24"/>
    </i>
    <i>
      <x v="7841"/>
      <x v="32"/>
    </i>
    <i>
      <x v="7842"/>
      <x/>
    </i>
    <i>
      <x v="7843"/>
      <x v="1"/>
    </i>
    <i>
      <x v="7844"/>
      <x v="9"/>
    </i>
    <i>
      <x v="7845"/>
      <x v="12"/>
    </i>
    <i>
      <x v="7846"/>
      <x v="18"/>
    </i>
    <i>
      <x v="7847"/>
      <x v="4"/>
    </i>
    <i r="1">
      <x v="22"/>
    </i>
    <i>
      <x v="7848"/>
      <x v="10"/>
    </i>
    <i>
      <x v="7849"/>
      <x/>
    </i>
    <i>
      <x v="7850"/>
      <x v="25"/>
    </i>
    <i>
      <x v="7851"/>
      <x/>
    </i>
    <i>
      <x v="7852"/>
      <x v="11"/>
    </i>
    <i>
      <x v="7853"/>
      <x v="19"/>
    </i>
    <i>
      <x v="7854"/>
      <x v="23"/>
    </i>
    <i>
      <x v="7855"/>
      <x v="18"/>
    </i>
    <i>
      <x v="7856"/>
      <x v="6"/>
    </i>
    <i>
      <x v="7857"/>
      <x v="9"/>
    </i>
    <i>
      <x v="7858"/>
      <x v="23"/>
    </i>
    <i r="1">
      <x v="28"/>
    </i>
    <i>
      <x v="7859"/>
      <x v="18"/>
    </i>
    <i>
      <x v="7860"/>
      <x/>
    </i>
    <i>
      <x v="7861"/>
      <x v="26"/>
    </i>
    <i r="1">
      <x v="27"/>
    </i>
    <i r="1">
      <x v="29"/>
    </i>
    <i>
      <x v="7862"/>
      <x/>
    </i>
    <i>
      <x v="7863"/>
      <x v="18"/>
    </i>
    <i>
      <x v="7864"/>
      <x v="23"/>
    </i>
    <i>
      <x v="7865"/>
      <x v="18"/>
    </i>
    <i>
      <x v="7866"/>
      <x v="30"/>
    </i>
    <i r="1">
      <x v="31"/>
    </i>
    <i r="1">
      <x v="32"/>
    </i>
    <i r="1">
      <x v="33"/>
    </i>
    <i>
      <x v="7867"/>
      <x v="18"/>
    </i>
    <i>
      <x v="7868"/>
      <x v="9"/>
    </i>
    <i>
      <x v="7869"/>
      <x v="32"/>
    </i>
    <i>
      <x v="7870"/>
      <x v="12"/>
    </i>
    <i>
      <x v="7871"/>
      <x v="19"/>
    </i>
    <i>
      <x v="7872"/>
      <x v="25"/>
    </i>
    <i>
      <x v="7873"/>
      <x v="18"/>
    </i>
    <i>
      <x v="7874"/>
      <x v="18"/>
    </i>
    <i>
      <x v="7875"/>
      <x/>
    </i>
    <i>
      <x v="7876"/>
      <x v="18"/>
    </i>
    <i r="1">
      <x v="19"/>
    </i>
    <i>
      <x v="7877"/>
      <x v="1"/>
    </i>
    <i r="1">
      <x v="6"/>
    </i>
    <i r="1">
      <x v="25"/>
    </i>
    <i>
      <x v="7878"/>
      <x/>
    </i>
    <i>
      <x v="7879"/>
      <x v="18"/>
    </i>
    <i>
      <x v="7880"/>
      <x v="4"/>
    </i>
    <i>
      <x v="7881"/>
      <x v="9"/>
    </i>
    <i r="1">
      <x v="17"/>
    </i>
    <i>
      <x v="7882"/>
      <x v="26"/>
    </i>
    <i r="1">
      <x v="27"/>
    </i>
    <i r="1">
      <x v="28"/>
    </i>
    <i r="1">
      <x v="29"/>
    </i>
    <i>
      <x v="7883"/>
      <x/>
    </i>
    <i>
      <x v="7884"/>
      <x v="18"/>
    </i>
    <i>
      <x v="7885"/>
      <x v="32"/>
    </i>
    <i>
      <x v="7886"/>
      <x v="7"/>
    </i>
    <i>
      <x v="7887"/>
      <x/>
    </i>
    <i>
      <x v="7888"/>
      <x v="2"/>
    </i>
    <i>
      <x v="7889"/>
      <x/>
    </i>
    <i>
      <x v="7890"/>
      <x v="18"/>
    </i>
    <i>
      <x v="7891"/>
      <x v="2"/>
    </i>
    <i>
      <x v="7892"/>
      <x v="9"/>
    </i>
    <i>
      <x v="7893"/>
      <x v="18"/>
    </i>
    <i r="1">
      <x v="19"/>
    </i>
    <i>
      <x v="7894"/>
      <x/>
    </i>
    <i>
      <x v="7895"/>
      <x v="2"/>
    </i>
    <i r="1">
      <x v="22"/>
    </i>
    <i r="1">
      <x v="26"/>
    </i>
    <i>
      <x v="7896"/>
      <x/>
    </i>
    <i>
      <x v="7897"/>
      <x v="2"/>
    </i>
    <i>
      <x v="7898"/>
      <x v="18"/>
    </i>
    <i r="1">
      <x v="19"/>
    </i>
    <i>
      <x v="7899"/>
      <x v="2"/>
    </i>
    <i r="1">
      <x v="4"/>
    </i>
    <i>
      <x v="7900"/>
      <x v="11"/>
    </i>
    <i>
      <x v="7901"/>
      <x/>
    </i>
    <i>
      <x v="7902"/>
      <x/>
    </i>
    <i>
      <x v="7903"/>
      <x v="2"/>
    </i>
    <i r="1">
      <x v="6"/>
    </i>
    <i>
      <x v="7904"/>
      <x/>
    </i>
    <i>
      <x v="7905"/>
      <x v="18"/>
    </i>
    <i>
      <x v="7906"/>
      <x v="8"/>
    </i>
    <i r="1">
      <x v="10"/>
    </i>
    <i>
      <x v="7907"/>
      <x v="18"/>
    </i>
    <i>
      <x v="7908"/>
      <x v="1"/>
    </i>
    <i>
      <x v="7909"/>
      <x v="18"/>
    </i>
    <i>
      <x v="7910"/>
      <x v="20"/>
    </i>
    <i r="1">
      <x v="21"/>
    </i>
    <i r="1">
      <x v="22"/>
    </i>
    <i r="1">
      <x v="23"/>
    </i>
    <i r="1">
      <x v="24"/>
    </i>
    <i>
      <x v="7911"/>
      <x v="30"/>
    </i>
    <i r="1">
      <x v="31"/>
    </i>
    <i>
      <x v="7912"/>
      <x v="18"/>
    </i>
    <i>
      <x v="7913"/>
      <x v="25"/>
    </i>
    <i r="1">
      <x v="28"/>
    </i>
    <i>
      <x v="7914"/>
      <x v="26"/>
    </i>
    <i r="1">
      <x v="27"/>
    </i>
    <i r="1">
      <x v="29"/>
    </i>
    <i>
      <x v="7915"/>
      <x v="9"/>
    </i>
    <i r="1">
      <x v="10"/>
    </i>
    <i>
      <x v="7916"/>
      <x v="18"/>
    </i>
    <i>
      <x v="7917"/>
      <x v="18"/>
    </i>
    <i r="1">
      <x v="19"/>
    </i>
    <i>
      <x v="7918"/>
      <x v="11"/>
    </i>
    <i r="1">
      <x v="12"/>
    </i>
    <i>
      <x v="7919"/>
      <x v="26"/>
    </i>
    <i r="1">
      <x v="28"/>
    </i>
    <i>
      <x v="7920"/>
      <x v="18"/>
    </i>
    <i>
      <x v="7921"/>
      <x v="9"/>
    </i>
    <i r="1">
      <x v="10"/>
    </i>
    <i>
      <x v="7922"/>
      <x/>
    </i>
    <i>
      <x v="7923"/>
      <x v="18"/>
    </i>
    <i>
      <x v="7924"/>
      <x v="18"/>
    </i>
    <i>
      <x v="7925"/>
      <x/>
    </i>
    <i>
      <x v="7926"/>
      <x v="8"/>
    </i>
    <i>
      <x v="7927"/>
      <x v="8"/>
    </i>
    <i>
      <x v="7928"/>
      <x v="18"/>
    </i>
    <i>
      <x v="7929"/>
      <x v="20"/>
    </i>
    <i r="1">
      <x v="21"/>
    </i>
    <i r="1">
      <x v="22"/>
    </i>
    <i r="1">
      <x v="23"/>
    </i>
    <i r="1">
      <x v="24"/>
    </i>
    <i>
      <x v="7930"/>
      <x v="30"/>
    </i>
    <i r="1">
      <x v="31"/>
    </i>
    <i r="1">
      <x v="32"/>
    </i>
    <i>
      <x v="7931"/>
      <x/>
    </i>
    <i>
      <x v="7932"/>
      <x v="26"/>
    </i>
    <i r="1">
      <x v="28"/>
    </i>
    <i>
      <x v="7933"/>
      <x v="18"/>
    </i>
    <i>
      <x v="7934"/>
      <x v="1"/>
    </i>
    <i>
      <x v="7935"/>
      <x v="7"/>
    </i>
    <i r="1">
      <x v="8"/>
    </i>
    <i>
      <x v="7936"/>
      <x v="26"/>
    </i>
    <i r="1">
      <x v="28"/>
    </i>
    <i>
      <x v="7937"/>
      <x v="10"/>
    </i>
    <i>
      <x v="7938"/>
      <x v="25"/>
    </i>
    <i>
      <x v="7939"/>
      <x/>
    </i>
    <i>
      <x v="7940"/>
      <x v="18"/>
    </i>
    <i>
      <x v="7941"/>
      <x v="6"/>
    </i>
    <i r="1">
      <x v="26"/>
    </i>
    <i r="1">
      <x v="28"/>
    </i>
    <i>
      <x v="7942"/>
      <x v="9"/>
    </i>
    <i>
      <x v="7943"/>
      <x v="19"/>
    </i>
    <i>
      <x v="7944"/>
      <x/>
    </i>
    <i>
      <x v="7945"/>
      <x v="4"/>
    </i>
    <i r="1">
      <x v="20"/>
    </i>
    <i r="1">
      <x v="21"/>
    </i>
    <i r="1">
      <x v="22"/>
    </i>
    <i r="1">
      <x v="23"/>
    </i>
    <i r="1">
      <x v="24"/>
    </i>
    <i>
      <x v="7946"/>
      <x v="25"/>
    </i>
    <i r="1">
      <x v="26"/>
    </i>
    <i r="1">
      <x v="28"/>
    </i>
    <i>
      <x v="7947"/>
      <x/>
    </i>
    <i>
      <x v="7948"/>
      <x v="18"/>
    </i>
    <i>
      <x v="7949"/>
      <x v="33"/>
    </i>
    <i>
      <x v="7950"/>
      <x/>
    </i>
    <i>
      <x v="7951"/>
      <x v="18"/>
    </i>
    <i>
      <x v="7952"/>
      <x v="20"/>
    </i>
    <i r="1">
      <x v="21"/>
    </i>
    <i r="1">
      <x v="22"/>
    </i>
    <i r="1">
      <x v="24"/>
    </i>
    <i r="1">
      <x v="26"/>
    </i>
    <i r="1">
      <x v="27"/>
    </i>
    <i r="1">
      <x v="28"/>
    </i>
    <i r="1">
      <x v="29"/>
    </i>
    <i>
      <x v="7953"/>
      <x v="30"/>
    </i>
    <i r="1">
      <x v="31"/>
    </i>
    <i r="1">
      <x v="32"/>
    </i>
    <i>
      <x v="7954"/>
      <x v="18"/>
    </i>
    <i>
      <x v="7955"/>
      <x v="32"/>
    </i>
    <i r="1">
      <x v="33"/>
    </i>
    <i>
      <x v="7956"/>
      <x v="18"/>
    </i>
    <i>
      <x v="7957"/>
      <x v="26"/>
    </i>
    <i r="1">
      <x v="28"/>
    </i>
    <i>
      <x v="7958"/>
      <x v="32"/>
    </i>
    <i>
      <x v="7959"/>
      <x/>
    </i>
    <i>
      <x v="7960"/>
      <x v="18"/>
    </i>
    <i>
      <x v="7961"/>
      <x v="2"/>
    </i>
    <i>
      <x v="7962"/>
      <x v="8"/>
    </i>
    <i r="1">
      <x v="9"/>
    </i>
    <i r="1">
      <x v="10"/>
    </i>
    <i>
      <x v="7963"/>
      <x v="18"/>
    </i>
    <i>
      <x v="7964"/>
      <x v="2"/>
    </i>
    <i>
      <x v="7965"/>
      <x v="18"/>
    </i>
    <i>
      <x v="7966"/>
      <x v="26"/>
    </i>
    <i r="1">
      <x v="28"/>
    </i>
    <i>
      <x v="7967"/>
      <x v="32"/>
    </i>
    <i>
      <x v="7968"/>
      <x v="26"/>
    </i>
    <i>
      <x v="7969"/>
      <x v="30"/>
    </i>
    <i>
      <x v="7970"/>
      <x/>
    </i>
    <i>
      <x v="7971"/>
      <x v="18"/>
    </i>
    <i>
      <x v="7972"/>
      <x v="8"/>
    </i>
    <i r="1">
      <x v="31"/>
    </i>
    <i r="1">
      <x v="32"/>
    </i>
    <i r="1">
      <x v="33"/>
    </i>
    <i>
      <x v="7973"/>
      <x/>
    </i>
    <i>
      <x v="7974"/>
      <x v="1"/>
    </i>
    <i r="1">
      <x v="2"/>
    </i>
    <i r="1">
      <x v="25"/>
    </i>
    <i>
      <x v="7975"/>
      <x v="10"/>
    </i>
    <i>
      <x v="7976"/>
      <x v="1"/>
    </i>
    <i r="1">
      <x v="25"/>
    </i>
    <i r="1">
      <x v="28"/>
    </i>
    <i>
      <x v="7977"/>
      <x v="3"/>
    </i>
    <i r="1">
      <x v="14"/>
    </i>
    <i>
      <x v="7978"/>
      <x v="20"/>
    </i>
    <i r="1">
      <x v="21"/>
    </i>
    <i r="1">
      <x v="22"/>
    </i>
    <i r="1">
      <x v="23"/>
    </i>
    <i r="1">
      <x v="24"/>
    </i>
    <i r="1">
      <x v="27"/>
    </i>
    <i r="1">
      <x v="29"/>
    </i>
    <i>
      <x v="7979"/>
      <x v="19"/>
    </i>
    <i>
      <x v="7980"/>
      <x v="23"/>
    </i>
    <i>
      <x v="7981"/>
      <x v="20"/>
    </i>
    <i r="1">
      <x v="21"/>
    </i>
    <i>
      <x v="7982"/>
      <x v="8"/>
    </i>
    <i r="1">
      <x v="10"/>
    </i>
    <i>
      <x v="7983"/>
      <x/>
    </i>
    <i>
      <x v="7984"/>
      <x v="1"/>
    </i>
    <i r="1">
      <x v="2"/>
    </i>
    <i r="1">
      <x v="4"/>
    </i>
    <i r="1">
      <x v="26"/>
    </i>
    <i r="1">
      <x v="27"/>
    </i>
    <i r="1">
      <x v="28"/>
    </i>
    <i r="1">
      <x v="29"/>
    </i>
    <i>
      <x v="7985"/>
      <x v="7"/>
    </i>
    <i>
      <x v="7986"/>
      <x v="20"/>
    </i>
    <i>
      <x v="7987"/>
      <x v="21"/>
    </i>
    <i r="1">
      <x v="22"/>
    </i>
    <i r="1">
      <x v="24"/>
    </i>
    <i>
      <x v="7988"/>
      <x v="23"/>
    </i>
    <i>
      <x v="7989"/>
      <x v="9"/>
    </i>
    <i>
      <x v="7990"/>
      <x v="2"/>
    </i>
    <i>
      <x v="7991"/>
      <x v="18"/>
    </i>
    <i>
      <x v="7992"/>
      <x/>
    </i>
    <i>
      <x v="7993"/>
      <x v="19"/>
    </i>
    <i>
      <x v="7994"/>
      <x v="32"/>
    </i>
    <i>
      <x v="7995"/>
      <x/>
    </i>
    <i>
      <x v="7996"/>
      <x v="19"/>
    </i>
    <i>
      <x v="7997"/>
      <x v="2"/>
    </i>
    <i>
      <x v="7998"/>
      <x v="15"/>
    </i>
    <i>
      <x v="7999"/>
      <x/>
    </i>
    <i>
      <x v="8000"/>
      <x v="25"/>
    </i>
    <i>
      <x v="8001"/>
      <x v="14"/>
    </i>
    <i r="1">
      <x v="32"/>
    </i>
    <i>
      <x v="8002"/>
      <x v="2"/>
    </i>
    <i>
      <x v="8003"/>
      <x v="18"/>
    </i>
    <i>
      <x v="8004"/>
      <x v="2"/>
    </i>
    <i r="1">
      <x v="26"/>
    </i>
    <i r="1">
      <x v="28"/>
    </i>
    <i>
      <x v="8005"/>
      <x v="13"/>
    </i>
    <i r="1">
      <x v="17"/>
    </i>
    <i>
      <x v="8006"/>
      <x v="27"/>
    </i>
    <i r="1">
      <x v="29"/>
    </i>
    <i>
      <x v="8007"/>
      <x v="3"/>
    </i>
    <i r="1">
      <x v="8"/>
    </i>
    <i r="1">
      <x v="10"/>
    </i>
    <i r="1">
      <x v="32"/>
    </i>
    <i>
      <x v="8008"/>
      <x/>
    </i>
    <i>
      <x v="8009"/>
      <x v="2"/>
    </i>
    <i>
      <x v="8010"/>
      <x v="18"/>
    </i>
    <i>
      <x v="8011"/>
      <x v="2"/>
    </i>
    <i r="1">
      <x v="6"/>
    </i>
    <i r="1">
      <x v="20"/>
    </i>
    <i r="1">
      <x v="21"/>
    </i>
    <i r="1">
      <x v="22"/>
    </i>
    <i r="1">
      <x v="23"/>
    </i>
    <i r="1">
      <x v="24"/>
    </i>
    <i r="1">
      <x v="26"/>
    </i>
    <i r="1">
      <x v="27"/>
    </i>
    <i r="1">
      <x v="28"/>
    </i>
    <i r="1">
      <x v="29"/>
    </i>
    <i>
      <x v="8012"/>
      <x/>
    </i>
    <i>
      <x v="8013"/>
      <x v="2"/>
    </i>
    <i>
      <x v="8014"/>
      <x v="18"/>
    </i>
    <i r="1">
      <x v="19"/>
    </i>
    <i>
      <x v="8015"/>
      <x v="32"/>
    </i>
    <i>
      <x v="8016"/>
      <x v="2"/>
    </i>
    <i>
      <x v="8017"/>
      <x v="1"/>
    </i>
    <i r="1">
      <x v="26"/>
    </i>
    <i r="1">
      <x v="28"/>
    </i>
    <i>
      <x v="8018"/>
      <x v="9"/>
    </i>
    <i>
      <x v="8019"/>
      <x/>
    </i>
    <i>
      <x v="8020"/>
      <x v="18"/>
    </i>
    <i>
      <x v="8021"/>
      <x/>
    </i>
    <i>
      <x v="8022"/>
      <x v="2"/>
    </i>
    <i r="1">
      <x v="26"/>
    </i>
    <i r="1">
      <x v="27"/>
    </i>
    <i r="1">
      <x v="28"/>
    </i>
    <i r="1">
      <x v="29"/>
    </i>
    <i>
      <x v="8023"/>
      <x v="18"/>
    </i>
    <i r="1">
      <x v="19"/>
    </i>
    <i>
      <x v="8024"/>
      <x v="20"/>
    </i>
    <i>
      <x v="8025"/>
      <x v="1"/>
    </i>
    <i r="1">
      <x v="21"/>
    </i>
    <i r="1">
      <x v="22"/>
    </i>
    <i r="1">
      <x v="24"/>
    </i>
    <i>
      <x v="8026"/>
      <x v="32"/>
    </i>
    <i>
      <x v="8027"/>
      <x v="18"/>
    </i>
    <i>
      <x v="8028"/>
      <x/>
    </i>
    <i>
      <x v="8029"/>
      <x v="2"/>
    </i>
    <i>
      <x v="8030"/>
      <x v="17"/>
    </i>
    <i>
      <x v="8031"/>
      <x v="20"/>
    </i>
    <i>
      <x v="8032"/>
      <x v="11"/>
    </i>
    <i r="1">
      <x v="12"/>
    </i>
    <i>
      <x v="8033"/>
      <x v="1"/>
    </i>
    <i r="1">
      <x v="21"/>
    </i>
    <i r="1">
      <x v="23"/>
    </i>
    <i r="1">
      <x v="24"/>
    </i>
    <i r="1">
      <x v="25"/>
    </i>
    <i>
      <x v="8034"/>
      <x v="13"/>
    </i>
    <i>
      <x v="8035"/>
      <x v="2"/>
    </i>
    <i>
      <x v="8036"/>
      <x v="20"/>
    </i>
    <i>
      <x v="8037"/>
      <x v="18"/>
    </i>
    <i>
      <x v="8038"/>
      <x/>
    </i>
    <i>
      <x v="8039"/>
      <x v="21"/>
    </i>
    <i r="1">
      <x v="23"/>
    </i>
    <i r="1">
      <x v="24"/>
    </i>
    <i>
      <x v="8040"/>
      <x v="9"/>
    </i>
    <i>
      <x v="8041"/>
      <x v="19"/>
    </i>
    <i>
      <x v="8042"/>
      <x v="10"/>
    </i>
    <i>
      <x v="8043"/>
      <x v="2"/>
    </i>
    <i>
      <x v="8044"/>
      <x/>
    </i>
    <i>
      <x v="8045"/>
      <x v="16"/>
    </i>
    <i>
      <x v="8046"/>
      <x v="18"/>
    </i>
    <i r="1">
      <x v="19"/>
    </i>
    <i>
      <x v="8047"/>
      <x v="8"/>
    </i>
    <i r="1">
      <x v="14"/>
    </i>
    <i>
      <x v="8048"/>
      <x v="20"/>
    </i>
    <i r="1">
      <x v="21"/>
    </i>
    <i r="1">
      <x v="22"/>
    </i>
    <i r="1">
      <x v="23"/>
    </i>
    <i r="1">
      <x v="24"/>
    </i>
    <i r="1">
      <x v="26"/>
    </i>
    <i r="1">
      <x v="28"/>
    </i>
    <i>
      <x v="8049"/>
      <x v="3"/>
    </i>
    <i r="1">
      <x v="9"/>
    </i>
    <i>
      <x v="8050"/>
      <x/>
    </i>
    <i>
      <x v="8051"/>
      <x v="18"/>
    </i>
    <i>
      <x v="8052"/>
      <x v="2"/>
    </i>
    <i r="1">
      <x v="27"/>
    </i>
    <i r="1">
      <x v="29"/>
    </i>
    <i>
      <x v="8053"/>
      <x v="7"/>
    </i>
    <i>
      <x v="8054"/>
      <x/>
    </i>
    <i>
      <x v="8055"/>
      <x v="1"/>
    </i>
    <i r="1">
      <x v="2"/>
    </i>
    <i r="1">
      <x v="6"/>
    </i>
    <i r="1">
      <x v="26"/>
    </i>
    <i r="1">
      <x v="28"/>
    </i>
    <i>
      <x v="8056"/>
      <x v="17"/>
    </i>
    <i>
      <x v="8057"/>
      <x v="4"/>
    </i>
    <i r="1">
      <x v="21"/>
    </i>
    <i r="1">
      <x v="22"/>
    </i>
    <i r="1">
      <x v="24"/>
    </i>
    <i>
      <x v="8058"/>
      <x v="18"/>
    </i>
    <i r="1">
      <x v="19"/>
    </i>
    <i>
      <x v="8059"/>
      <x v="26"/>
    </i>
    <i r="1">
      <x v="27"/>
    </i>
    <i r="1">
      <x v="28"/>
    </i>
    <i r="1">
      <x v="29"/>
    </i>
    <i>
      <x v="8060"/>
      <x v="5"/>
    </i>
    <i>
      <x v="8061"/>
      <x v="18"/>
    </i>
    <i r="1">
      <x v="19"/>
    </i>
    <i>
      <x v="8062"/>
      <x v="1"/>
    </i>
    <i r="1">
      <x v="21"/>
    </i>
    <i>
      <x v="8063"/>
      <x/>
    </i>
    <i>
      <x v="8064"/>
      <x v="8"/>
    </i>
    <i r="1">
      <x v="10"/>
    </i>
    <i r="1">
      <x v="14"/>
    </i>
    <i>
      <x v="8065"/>
      <x/>
    </i>
    <i>
      <x v="8066"/>
      <x v="2"/>
    </i>
    <i>
      <x v="8067"/>
      <x v="21"/>
    </i>
    <i r="1">
      <x v="22"/>
    </i>
    <i r="1">
      <x v="24"/>
    </i>
    <i>
      <x v="8068"/>
      <x v="31"/>
    </i>
    <i r="1">
      <x v="33"/>
    </i>
    <i>
      <x v="8069"/>
      <x/>
    </i>
    <i>
      <x v="8070"/>
      <x v="1"/>
    </i>
    <i r="1">
      <x v="2"/>
    </i>
    <i r="1">
      <x v="25"/>
    </i>
    <i>
      <x v="8071"/>
      <x v="32"/>
    </i>
    <i>
      <x v="8072"/>
      <x v="4"/>
    </i>
    <i r="1">
      <x v="6"/>
    </i>
    <i r="1">
      <x v="25"/>
    </i>
    <i>
      <x v="8073"/>
      <x v="3"/>
    </i>
    <i r="1">
      <x v="9"/>
    </i>
    <i r="1">
      <x v="14"/>
    </i>
    <i r="1">
      <x v="17"/>
    </i>
    <i r="1">
      <x v="30"/>
    </i>
    <i r="1">
      <x v="32"/>
    </i>
    <i>
      <x v="8074"/>
      <x v="18"/>
    </i>
    <i>
      <x v="8075"/>
      <x v="21"/>
    </i>
    <i>
      <x v="8076"/>
      <x v="24"/>
    </i>
    <i>
      <x v="8077"/>
      <x v="6"/>
    </i>
    <i r="1">
      <x v="20"/>
    </i>
    <i r="1">
      <x v="21"/>
    </i>
    <i r="1">
      <x v="22"/>
    </i>
    <i r="1">
      <x v="23"/>
    </i>
    <i r="1">
      <x v="24"/>
    </i>
    <i>
      <x v="8078"/>
      <x v="30"/>
    </i>
    <i r="1">
      <x v="31"/>
    </i>
    <i r="1">
      <x v="32"/>
    </i>
    <i r="1">
      <x v="33"/>
    </i>
    <i>
      <x v="8079"/>
      <x v="2"/>
    </i>
    <i>
      <x v="8080"/>
      <x/>
    </i>
    <i>
      <x v="8081"/>
      <x v="2"/>
    </i>
    <i>
      <x v="8082"/>
      <x v="13"/>
    </i>
    <i r="1">
      <x v="15"/>
    </i>
    <i r="1">
      <x v="32"/>
    </i>
    <i>
      <x v="8083"/>
      <x v="18"/>
    </i>
    <i>
      <x v="8084"/>
      <x v="30"/>
    </i>
    <i>
      <x v="8085"/>
      <x/>
    </i>
    <i>
      <x v="8086"/>
      <x v="2"/>
    </i>
    <i>
      <x v="8087"/>
      <x v="18"/>
    </i>
    <i>
      <x v="8088"/>
      <x v="1"/>
    </i>
    <i r="1">
      <x v="2"/>
    </i>
    <i>
      <x v="8089"/>
      <x v="31"/>
    </i>
    <i r="1">
      <x v="32"/>
    </i>
    <i>
      <x v="8090"/>
      <x v="18"/>
    </i>
    <i r="1">
      <x v="19"/>
    </i>
    <i>
      <x v="8091"/>
      <x v="1"/>
    </i>
    <i r="1">
      <x v="20"/>
    </i>
    <i r="1">
      <x v="21"/>
    </i>
    <i r="1">
      <x v="22"/>
    </i>
    <i r="1">
      <x v="23"/>
    </i>
    <i r="1">
      <x v="24"/>
    </i>
    <i>
      <x v="8092"/>
      <x v="5"/>
    </i>
    <i>
      <x v="8093"/>
      <x/>
    </i>
    <i>
      <x v="8094"/>
      <x v="2"/>
    </i>
    <i>
      <x v="8095"/>
      <x/>
    </i>
    <i>
      <x v="8096"/>
      <x v="2"/>
    </i>
    <i>
      <x v="8097"/>
      <x v="3"/>
    </i>
    <i>
      <x v="8098"/>
      <x v="18"/>
    </i>
    <i>
      <x v="8099"/>
      <x v="27"/>
    </i>
    <i r="1">
      <x v="29"/>
    </i>
    <i>
      <x v="8100"/>
      <x v="8"/>
    </i>
    <i r="1">
      <x v="10"/>
    </i>
    <i>
      <x v="8101"/>
      <x/>
    </i>
    <i>
      <x v="8102"/>
      <x v="2"/>
    </i>
    <i>
      <x v="8103"/>
      <x v="18"/>
    </i>
    <i r="1">
      <x v="19"/>
    </i>
    <i>
      <x v="8104"/>
      <x v="20"/>
    </i>
    <i r="1">
      <x v="21"/>
    </i>
    <i r="1">
      <x v="22"/>
    </i>
    <i r="1">
      <x v="23"/>
    </i>
    <i r="1">
      <x v="24"/>
    </i>
    <i>
      <x v="8105"/>
      <x v="2"/>
    </i>
    <i>
      <x v="8106"/>
      <x v="18"/>
    </i>
    <i>
      <x v="8107"/>
      <x v="2"/>
    </i>
    <i r="1">
      <x v="20"/>
    </i>
    <i r="1">
      <x v="21"/>
    </i>
    <i r="1">
      <x v="23"/>
    </i>
    <i r="1">
      <x v="24"/>
    </i>
    <i>
      <x v="8108"/>
      <x v="5"/>
    </i>
    <i r="1">
      <x v="7"/>
    </i>
    <i>
      <x v="8109"/>
      <x v="19"/>
    </i>
    <i>
      <x v="8110"/>
      <x/>
    </i>
    <i>
      <x v="8111"/>
      <x v="1"/>
    </i>
    <i r="1">
      <x v="2"/>
    </i>
    <i r="1">
      <x v="26"/>
    </i>
    <i r="1">
      <x v="28"/>
    </i>
    <i>
      <x v="8112"/>
      <x v="9"/>
    </i>
    <i>
      <x v="8113"/>
      <x v="18"/>
    </i>
    <i>
      <x v="8114"/>
      <x v="32"/>
    </i>
    <i>
      <x v="8115"/>
      <x v="19"/>
    </i>
    <i>
      <x v="8116"/>
      <x v="26"/>
    </i>
    <i r="1">
      <x v="28"/>
    </i>
    <i>
      <x v="8117"/>
      <x v="3"/>
    </i>
    <i>
      <x v="8118"/>
      <x/>
    </i>
    <i>
      <x v="8119"/>
      <x v="25"/>
    </i>
    <i>
      <x v="8120"/>
      <x v="10"/>
    </i>
    <i>
      <x v="8121"/>
      <x v="18"/>
    </i>
    <i r="1">
      <x v="19"/>
    </i>
    <i>
      <x v="8122"/>
      <x v="25"/>
    </i>
    <i r="1">
      <x v="26"/>
    </i>
    <i r="1">
      <x v="27"/>
    </i>
    <i r="1">
      <x v="28"/>
    </i>
    <i r="1">
      <x v="29"/>
    </i>
    <i>
      <x v="8123"/>
      <x/>
    </i>
    <i>
      <x v="8124"/>
      <x v="19"/>
    </i>
    <i>
      <x v="8125"/>
      <x v="6"/>
    </i>
    <i>
      <x v="8126"/>
      <x v="9"/>
    </i>
    <i r="1">
      <x v="10"/>
    </i>
    <i>
      <x v="8127"/>
      <x v="18"/>
    </i>
    <i r="1">
      <x v="19"/>
    </i>
    <i>
      <x v="8128"/>
      <x v="2"/>
    </i>
    <i>
      <x v="8129"/>
      <x v="8"/>
    </i>
    <i>
      <x v="8130"/>
      <x/>
    </i>
    <i>
      <x v="8131"/>
      <x v="2"/>
    </i>
    <i>
      <x v="8132"/>
      <x v="19"/>
    </i>
    <i>
      <x v="8133"/>
      <x v="1"/>
    </i>
    <i r="1">
      <x v="2"/>
    </i>
    <i>
      <x v="8134"/>
      <x/>
    </i>
    <i>
      <x v="8135"/>
      <x v="22"/>
    </i>
    <i>
      <x v="8136"/>
      <x v="24"/>
    </i>
    <i>
      <x v="8137"/>
      <x v="20"/>
    </i>
    <i>
      <x v="8138"/>
      <x v="21"/>
    </i>
    <i>
      <x v="8139"/>
      <x v="19"/>
    </i>
    <i>
      <x v="8140"/>
      <x v="2"/>
    </i>
    <i r="1">
      <x v="23"/>
    </i>
    <i r="1">
      <x v="25"/>
    </i>
    <i r="1">
      <x v="26"/>
    </i>
    <i r="1">
      <x v="27"/>
    </i>
    <i r="1">
      <x v="28"/>
    </i>
    <i r="1">
      <x v="29"/>
    </i>
    <i>
      <x v="8141"/>
      <x v="19"/>
    </i>
    <i>
      <x v="8142"/>
      <x v="22"/>
    </i>
    <i>
      <x v="8143"/>
      <x v="31"/>
    </i>
    <i>
      <x v="8144"/>
      <x v="2"/>
    </i>
    <i>
      <x v="8145"/>
      <x v="18"/>
    </i>
    <i>
      <x v="8146"/>
      <x/>
    </i>
    <i>
      <x v="8147"/>
      <x v="18"/>
    </i>
    <i r="1">
      <x v="19"/>
    </i>
    <i>
      <x v="8148"/>
      <x v="25"/>
    </i>
    <i>
      <x v="8149"/>
      <x v="3"/>
    </i>
    <i>
      <x v="8150"/>
      <x/>
    </i>
    <i>
      <x v="8151"/>
      <x v="18"/>
    </i>
    <i r="1">
      <x v="19"/>
    </i>
    <i>
      <x v="8152"/>
      <x v="18"/>
    </i>
    <i>
      <x v="8153"/>
      <x v="13"/>
    </i>
    <i>
      <x v="8154"/>
      <x v="18"/>
    </i>
    <i r="1">
      <x v="19"/>
    </i>
    <i>
      <x v="8155"/>
      <x v="6"/>
    </i>
    <i r="1">
      <x v="20"/>
    </i>
    <i r="1">
      <x v="21"/>
    </i>
    <i r="1">
      <x v="24"/>
    </i>
    <i>
      <x v="8156"/>
      <x v="4"/>
    </i>
    <i r="1">
      <x v="20"/>
    </i>
    <i r="1">
      <x v="21"/>
    </i>
    <i r="1">
      <x v="24"/>
    </i>
    <i>
      <x v="8157"/>
      <x v="9"/>
    </i>
    <i r="1">
      <x v="13"/>
    </i>
    <i r="1">
      <x v="15"/>
    </i>
    <i>
      <x v="8158"/>
      <x v="20"/>
    </i>
    <i>
      <x v="8159"/>
      <x v="2"/>
    </i>
    <i r="1">
      <x v="21"/>
    </i>
    <i r="1">
      <x v="24"/>
    </i>
    <i>
      <x v="8160"/>
      <x v="19"/>
    </i>
    <i>
      <x v="8161"/>
      <x v="25"/>
    </i>
    <i>
      <x v="8162"/>
      <x/>
    </i>
    <i>
      <x v="8163"/>
      <x v="18"/>
    </i>
    <i>
      <x v="8164"/>
      <x v="1"/>
    </i>
    <i>
      <x v="8165"/>
      <x v="7"/>
    </i>
    <i>
      <x v="8166"/>
      <x v="18"/>
    </i>
    <i r="1">
      <x v="19"/>
    </i>
    <i>
      <x v="8167"/>
      <x/>
    </i>
    <i>
      <x v="8168"/>
      <x v="20"/>
    </i>
    <i r="1">
      <x v="21"/>
    </i>
    <i r="1">
      <x v="22"/>
    </i>
    <i r="1">
      <x v="23"/>
    </i>
    <i r="1">
      <x v="24"/>
    </i>
    <i r="1">
      <x v="25"/>
    </i>
    <i>
      <x v="8169"/>
      <x v="3"/>
    </i>
    <i>
      <x v="8170"/>
      <x/>
    </i>
    <i>
      <x v="8171"/>
      <x v="18"/>
    </i>
    <i>
      <x v="8172"/>
      <x v="4"/>
    </i>
    <i r="1">
      <x v="26"/>
    </i>
    <i r="1">
      <x v="27"/>
    </i>
    <i r="1">
      <x v="29"/>
    </i>
    <i>
      <x v="8173"/>
      <x v="8"/>
    </i>
    <i r="1">
      <x v="10"/>
    </i>
    <i r="1">
      <x v="13"/>
    </i>
    <i>
      <x v="8174"/>
      <x v="19"/>
    </i>
    <i>
      <x v="8175"/>
      <x v="25"/>
    </i>
    <i r="1">
      <x v="28"/>
    </i>
    <i>
      <x v="8176"/>
      <x v="22"/>
    </i>
    <i r="1">
      <x v="26"/>
    </i>
    <i r="1">
      <x v="27"/>
    </i>
    <i r="1">
      <x v="29"/>
    </i>
    <i>
      <x v="8177"/>
      <x v="18"/>
    </i>
    <i r="1">
      <x v="19"/>
    </i>
    <i>
      <x v="8178"/>
      <x v="6"/>
    </i>
    <i r="1">
      <x v="28"/>
    </i>
    <i>
      <x v="8179"/>
      <x v="5"/>
    </i>
    <i>
      <x v="8180"/>
      <x/>
    </i>
    <i>
      <x v="8181"/>
      <x v="18"/>
    </i>
    <i r="1">
      <x v="19"/>
    </i>
    <i>
      <x v="8182"/>
      <x v="20"/>
    </i>
    <i r="1">
      <x v="21"/>
    </i>
    <i r="1">
      <x v="22"/>
    </i>
    <i r="1">
      <x v="23"/>
    </i>
    <i r="1">
      <x v="24"/>
    </i>
    <i r="1">
      <x v="26"/>
    </i>
    <i r="1">
      <x v="28"/>
    </i>
    <i>
      <x v="8183"/>
      <x v="10"/>
    </i>
    <i>
      <x v="8184"/>
      <x/>
    </i>
    <i>
      <x v="8185"/>
      <x v="18"/>
    </i>
    <i r="1">
      <x v="19"/>
    </i>
    <i>
      <x v="8186"/>
      <x v="18"/>
    </i>
    <i>
      <x v="8187"/>
      <x v="18"/>
    </i>
    <i>
      <x v="8188"/>
      <x v="25"/>
    </i>
    <i>
      <x v="8189"/>
      <x v="9"/>
    </i>
    <i>
      <x v="8190"/>
      <x v="18"/>
    </i>
    <i>
      <x v="8191"/>
      <x/>
    </i>
    <i>
      <x v="8192"/>
      <x v="4"/>
    </i>
    <i>
      <x v="8193"/>
      <x v="18"/>
    </i>
    <i>
      <x v="8194"/>
      <x v="3"/>
    </i>
    <i>
      <x v="8195"/>
      <x v="18"/>
    </i>
    <i>
      <x v="8196"/>
      <x v="10"/>
    </i>
    <i>
      <x v="8197"/>
      <x/>
    </i>
    <i>
      <x v="8198"/>
      <x v="25"/>
    </i>
    <i r="1">
      <x v="26"/>
    </i>
    <i r="1">
      <x v="27"/>
    </i>
    <i r="1">
      <x v="29"/>
    </i>
    <i>
      <x v="8199"/>
      <x v="19"/>
    </i>
    <i>
      <x v="8200"/>
      <x v="30"/>
    </i>
    <i r="1">
      <x v="31"/>
    </i>
    <i r="1">
      <x v="32"/>
    </i>
    <i r="1">
      <x v="33"/>
    </i>
    <i>
      <x v="8201"/>
      <x v="11"/>
    </i>
    <i r="1">
      <x v="12"/>
    </i>
    <i>
      <x v="8202"/>
      <x v="18"/>
    </i>
    <i>
      <x v="8203"/>
      <x v="31"/>
    </i>
    <i r="1">
      <x v="32"/>
    </i>
    <i r="1">
      <x v="33"/>
    </i>
    <i>
      <x v="8204"/>
      <x v="11"/>
    </i>
    <i r="1">
      <x v="12"/>
    </i>
    <i>
      <x v="8205"/>
      <x v="18"/>
    </i>
    <i>
      <x v="8206"/>
      <x v="4"/>
    </i>
    <i r="1">
      <x v="25"/>
    </i>
    <i r="1">
      <x v="28"/>
    </i>
    <i>
      <x v="8207"/>
      <x/>
    </i>
    <i>
      <x v="8208"/>
      <x v="1"/>
    </i>
    <i r="1">
      <x v="26"/>
    </i>
    <i>
      <x v="8209"/>
      <x v="8"/>
    </i>
    <i r="1">
      <x v="9"/>
    </i>
    <i r="1">
      <x v="10"/>
    </i>
    <i>
      <x v="8210"/>
      <x/>
    </i>
    <i>
      <x v="8211"/>
      <x v="18"/>
    </i>
    <i r="1">
      <x v="19"/>
    </i>
    <i>
      <x v="8212"/>
      <x v="25"/>
    </i>
    <i>
      <x v="8213"/>
      <x/>
    </i>
    <i>
      <x v="8214"/>
      <x v="27"/>
    </i>
    <i r="1">
      <x v="29"/>
    </i>
    <i>
      <x v="8215"/>
      <x v="18"/>
    </i>
    <i>
      <x v="8216"/>
      <x v="25"/>
    </i>
    <i r="1">
      <x v="26"/>
    </i>
    <i r="1">
      <x v="28"/>
    </i>
    <i>
      <x v="8217"/>
      <x v="27"/>
    </i>
    <i r="1">
      <x v="29"/>
    </i>
    <i>
      <x v="8218"/>
      <x v="18"/>
    </i>
    <i>
      <x v="8219"/>
      <x/>
    </i>
    <i>
      <x v="8220"/>
      <x v="18"/>
    </i>
    <i>
      <x v="8221"/>
      <x v="1"/>
    </i>
    <i r="1">
      <x v="26"/>
    </i>
    <i r="1">
      <x v="27"/>
    </i>
    <i r="1">
      <x v="28"/>
    </i>
    <i r="1">
      <x v="29"/>
    </i>
    <i>
      <x v="8222"/>
      <x v="18"/>
    </i>
    <i>
      <x v="8223"/>
      <x/>
    </i>
    <i>
      <x v="8224"/>
      <x v="18"/>
    </i>
    <i>
      <x v="8225"/>
      <x v="18"/>
    </i>
    <i>
      <x v="8226"/>
      <x v="9"/>
    </i>
    <i>
      <x v="8227"/>
      <x/>
    </i>
    <i>
      <x v="8228"/>
      <x v="19"/>
    </i>
    <i>
      <x v="8229"/>
      <x v="30"/>
    </i>
    <i r="1">
      <x v="31"/>
    </i>
    <i r="1">
      <x v="32"/>
    </i>
    <i>
      <x v="8230"/>
      <x v="19"/>
    </i>
    <i>
      <x v="8231"/>
      <x v="19"/>
    </i>
    <i>
      <x v="8232"/>
      <x v="1"/>
    </i>
    <i r="1">
      <x v="20"/>
    </i>
    <i r="1">
      <x v="21"/>
    </i>
    <i r="1">
      <x v="23"/>
    </i>
    <i r="1">
      <x v="24"/>
    </i>
    <i>
      <x v="8233"/>
      <x v="31"/>
    </i>
    <i r="1">
      <x v="32"/>
    </i>
    <i r="1">
      <x v="33"/>
    </i>
    <i>
      <x v="8234"/>
      <x/>
    </i>
    <i>
      <x v="8235"/>
      <x v="18"/>
    </i>
    <i r="1">
      <x v="19"/>
    </i>
    <i>
      <x v="8236"/>
      <x v="27"/>
    </i>
    <i r="1">
      <x v="28"/>
    </i>
    <i r="1">
      <x v="29"/>
    </i>
    <i>
      <x v="8237"/>
      <x v="7"/>
    </i>
    <i>
      <x v="8238"/>
      <x v="19"/>
    </i>
    <i>
      <x v="8239"/>
      <x v="30"/>
    </i>
    <i r="1">
      <x v="31"/>
    </i>
    <i r="1">
      <x v="32"/>
    </i>
    <i r="1">
      <x v="33"/>
    </i>
    <i>
      <x v="8240"/>
      <x/>
    </i>
    <i>
      <x v="8241"/>
      <x v="18"/>
    </i>
    <i>
      <x v="8242"/>
      <x v="26"/>
    </i>
    <i>
      <x v="8243"/>
      <x v="8"/>
    </i>
    <i r="1">
      <x v="10"/>
    </i>
    <i>
      <x v="8244"/>
      <x/>
    </i>
    <i>
      <x v="8245"/>
      <x v="19"/>
    </i>
    <i>
      <x v="8246"/>
      <x v="22"/>
    </i>
    <i>
      <x v="8247"/>
      <x v="30"/>
    </i>
    <i r="1">
      <x v="31"/>
    </i>
    <i r="1">
      <x v="32"/>
    </i>
    <i r="1">
      <x v="33"/>
    </i>
    <i>
      <x v="8248"/>
      <x/>
    </i>
    <i>
      <x v="8249"/>
      <x v="6"/>
    </i>
    <i>
      <x v="8250"/>
      <x v="32"/>
    </i>
    <i>
      <x v="8251"/>
      <x/>
    </i>
    <i>
      <x v="8252"/>
      <x v="19"/>
    </i>
    <i>
      <x v="8253"/>
      <x v="18"/>
    </i>
    <i>
      <x v="8254"/>
      <x v="3"/>
    </i>
    <i r="1">
      <x v="8"/>
    </i>
    <i r="1">
      <x v="10"/>
    </i>
    <i>
      <x v="8255"/>
      <x v="18"/>
    </i>
    <i>
      <x v="8256"/>
      <x v="12"/>
    </i>
    <i>
      <x v="8257"/>
      <x v="18"/>
    </i>
    <i r="1">
      <x v="19"/>
    </i>
  </rowItems>
  <colItems count="1">
    <i/>
  </colItems>
  <dataFields count="1">
    <dataField name="Sum of NetProfit" fld="2" baseField="0" baseItem="0" numFmtId="167"/>
  </dataFields>
  <formats count="3">
    <format dxfId="80">
      <pivotArea dataOnly="0" labelOnly="1" outline="0" fieldPosition="0">
        <references count="1">
          <reference field="0" count="0"/>
        </references>
      </pivotArea>
    </format>
    <format dxfId="75">
      <pivotArea outline="0" collapsedLevelsAreSubtotals="1" fieldPosition="0"/>
    </format>
    <format dxfId="74">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trategyUID" sourceName="StrategyUID ">
  <pivotTables>
    <pivotTable tabId="2" name="PivotTable1"/>
  </pivotTables>
  <data>
    <tabular pivotCacheId="607042524">
      <items count="34">
        <i x="24" s="1"/>
        <i x="2" s="1"/>
        <i x="17" s="1"/>
        <i x="6" s="1"/>
        <i x="12" s="1"/>
        <i x="27" s="1"/>
        <i x="14" s="1"/>
        <i x="7" s="1"/>
        <i x="28" s="1"/>
        <i x="8" s="1"/>
        <i x="33" s="1"/>
        <i x="4" s="1"/>
        <i x="3" s="1"/>
        <i x="15" s="1"/>
        <i x="9" s="1"/>
        <i x="18" s="1"/>
        <i x="13" s="1"/>
        <i x="16" s="1"/>
        <i x="26" s="1"/>
        <i x="25" s="1"/>
        <i x="19" s="1"/>
        <i x="20" s="1"/>
        <i x="21" s="1"/>
        <i x="22" s="1"/>
        <i x="23" s="1"/>
        <i x="0" s="1"/>
        <i x="29" s="1"/>
        <i x="30" s="1"/>
        <i x="31" s="1"/>
        <i x="32" s="1"/>
        <i x="10" s="1"/>
        <i x="1" s="1"/>
        <i x="5" s="1"/>
        <i x="1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rategyUID " cache="Slicer_StrategyUID" caption="StrategyUID " rowHeight="18288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NativeTimeline_Exit_Order_DateTime" sourceName=" Exit Order DateTime ">
  <pivotTables>
    <pivotTable tabId="2" name="PivotTable1"/>
  </pivotTables>
  <state minimalRefreshVersion="6" lastRefreshVersion="6" pivotCacheId="607042524" filterType="unknown">
    <bounds startDate="1998-01-01T13:15:00" endDate="2019-01-01T11:15: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 Exit Order DateTime " cache="NativeTimeline_Exit_Order_DateTime" caption=" Exit Order DateTime " level="0" selectionLevel="0" scrollPosition="1998-01-01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0:H13254"/>
  <sheetViews>
    <sheetView tabSelected="1" workbookViewId="0">
      <selection activeCell="L22" sqref="L22"/>
    </sheetView>
  </sheetViews>
  <sheetFormatPr defaultRowHeight="15" x14ac:dyDescent="0.25"/>
  <cols>
    <col min="1" max="1" width="30.7109375" customWidth="1"/>
    <col min="2" max="2" width="2" customWidth="1"/>
    <col min="3" max="3" width="22.28515625" bestFit="1" customWidth="1"/>
    <col min="4" max="4" width="39.42578125" bestFit="1" customWidth="1"/>
    <col min="5" max="5" width="16" style="5" bestFit="1" customWidth="1"/>
    <col min="6" max="6" width="14.28515625" bestFit="1" customWidth="1"/>
    <col min="7" max="7" width="15.28515625" bestFit="1" customWidth="1"/>
    <col min="8" max="8" width="11.85546875" customWidth="1"/>
  </cols>
  <sheetData>
    <row r="10" spans="3:8" x14ac:dyDescent="0.25">
      <c r="G10" s="6" t="s">
        <v>44</v>
      </c>
      <c r="H10" s="2">
        <f>(MAX(H13:H13253))*-1</f>
        <v>-45500</v>
      </c>
    </row>
    <row r="12" spans="3:8" x14ac:dyDescent="0.25">
      <c r="C12" s="3" t="s">
        <v>0</v>
      </c>
      <c r="D12" s="3" t="s">
        <v>1</v>
      </c>
      <c r="E12" s="5" t="s">
        <v>41</v>
      </c>
      <c r="F12" t="s">
        <v>42</v>
      </c>
      <c r="G12" t="s">
        <v>43</v>
      </c>
      <c r="H12" t="s">
        <v>40</v>
      </c>
    </row>
    <row r="13" spans="3:8" x14ac:dyDescent="0.25">
      <c r="C13" s="4">
        <v>35835.552083333336</v>
      </c>
      <c r="D13" t="s">
        <v>6</v>
      </c>
      <c r="E13" s="5">
        <v>157</v>
      </c>
      <c r="F13" s="5">
        <f>IF(C13="","",E13)</f>
        <v>157</v>
      </c>
      <c r="G13" s="5">
        <f>IF(C13="","",MAX(F13:$F$13))</f>
        <v>157</v>
      </c>
      <c r="H13" s="5">
        <f>IF(C13="","",G13-F13)</f>
        <v>0</v>
      </c>
    </row>
    <row r="14" spans="3:8" x14ac:dyDescent="0.25">
      <c r="C14" s="4">
        <v>35838.552083333336</v>
      </c>
      <c r="D14" t="s">
        <v>6</v>
      </c>
      <c r="E14" s="5">
        <v>44</v>
      </c>
      <c r="F14" s="5">
        <f>IF(C14="","",E14+F13)</f>
        <v>201</v>
      </c>
      <c r="G14" s="5">
        <f>IF(C14="","",MAX(F$13:$F14))</f>
        <v>201</v>
      </c>
      <c r="H14" s="5">
        <f t="shared" ref="H14:H77" si="0">IF(C14="","",G14-F14)</f>
        <v>0</v>
      </c>
    </row>
    <row r="15" spans="3:8" x14ac:dyDescent="0.25">
      <c r="C15" s="4">
        <v>35852.552083333336</v>
      </c>
      <c r="D15" t="s">
        <v>6</v>
      </c>
      <c r="E15" s="5">
        <v>7</v>
      </c>
      <c r="F15" s="5">
        <f t="shared" ref="F15:F78" si="1">IF(C15="","",E15+F14)</f>
        <v>208</v>
      </c>
      <c r="G15" s="5">
        <f>IF(C15="","",MAX(F$13:$F15))</f>
        <v>208</v>
      </c>
      <c r="H15" s="5">
        <f t="shared" si="0"/>
        <v>0</v>
      </c>
    </row>
    <row r="16" spans="3:8" x14ac:dyDescent="0.25">
      <c r="C16" s="4">
        <v>35863.552083333336</v>
      </c>
      <c r="D16" t="s">
        <v>6</v>
      </c>
      <c r="E16" s="5">
        <v>232</v>
      </c>
      <c r="F16" s="5">
        <f t="shared" si="1"/>
        <v>440</v>
      </c>
      <c r="G16" s="5">
        <f>IF(C16="","",MAX(F$13:$F16))</f>
        <v>440</v>
      </c>
      <c r="H16" s="5">
        <f t="shared" si="0"/>
        <v>0</v>
      </c>
    </row>
    <row r="17" spans="3:8" x14ac:dyDescent="0.25">
      <c r="C17" s="4">
        <v>35871.552083333336</v>
      </c>
      <c r="D17" t="s">
        <v>6</v>
      </c>
      <c r="E17" s="5">
        <v>44</v>
      </c>
      <c r="F17" s="5">
        <f t="shared" si="1"/>
        <v>484</v>
      </c>
      <c r="G17" s="5">
        <f>IF(C17="","",MAX(F$13:$F17))</f>
        <v>484</v>
      </c>
      <c r="H17" s="5">
        <f t="shared" si="0"/>
        <v>0</v>
      </c>
    </row>
    <row r="18" spans="3:8" x14ac:dyDescent="0.25">
      <c r="C18" s="4">
        <v>35874.552083333336</v>
      </c>
      <c r="D18" t="s">
        <v>6</v>
      </c>
      <c r="E18" s="5">
        <v>-156</v>
      </c>
      <c r="F18" s="5">
        <f t="shared" si="1"/>
        <v>328</v>
      </c>
      <c r="G18" s="5">
        <f>IF(C18="","",MAX(F$13:$F18))</f>
        <v>484</v>
      </c>
      <c r="H18" s="5">
        <f t="shared" si="0"/>
        <v>156</v>
      </c>
    </row>
    <row r="19" spans="3:8" x14ac:dyDescent="0.25">
      <c r="C19" s="4">
        <v>35879.552083333336</v>
      </c>
      <c r="D19" t="s">
        <v>6</v>
      </c>
      <c r="E19" s="5">
        <v>582</v>
      </c>
      <c r="F19" s="5">
        <f t="shared" si="1"/>
        <v>910</v>
      </c>
      <c r="G19" s="5">
        <f>IF(C19="","",MAX(F$13:$F19))</f>
        <v>910</v>
      </c>
      <c r="H19" s="5">
        <f t="shared" si="0"/>
        <v>0</v>
      </c>
    </row>
    <row r="20" spans="3:8" x14ac:dyDescent="0.25">
      <c r="C20" s="4">
        <v>35888.552083333336</v>
      </c>
      <c r="D20" t="s">
        <v>6</v>
      </c>
      <c r="E20" s="5">
        <v>-444</v>
      </c>
      <c r="F20" s="5">
        <f t="shared" si="1"/>
        <v>466</v>
      </c>
      <c r="G20" s="5">
        <f>IF(C20="","",MAX(F$13:$F20))</f>
        <v>910</v>
      </c>
      <c r="H20" s="5">
        <f t="shared" si="0"/>
        <v>444</v>
      </c>
    </row>
    <row r="21" spans="3:8" x14ac:dyDescent="0.25">
      <c r="C21" s="4">
        <v>35900.552083333336</v>
      </c>
      <c r="D21" t="s">
        <v>6</v>
      </c>
      <c r="E21" s="5">
        <v>107</v>
      </c>
      <c r="F21" s="5">
        <f t="shared" si="1"/>
        <v>573</v>
      </c>
      <c r="G21" s="5">
        <f>IF(C21="","",MAX(F$13:$F21))</f>
        <v>910</v>
      </c>
      <c r="H21" s="5">
        <f t="shared" si="0"/>
        <v>337</v>
      </c>
    </row>
    <row r="22" spans="3:8" x14ac:dyDescent="0.25">
      <c r="C22" s="4">
        <v>35905.552083333336</v>
      </c>
      <c r="D22" t="s">
        <v>6</v>
      </c>
      <c r="E22" s="5">
        <v>32</v>
      </c>
      <c r="F22" s="5">
        <f t="shared" si="1"/>
        <v>605</v>
      </c>
      <c r="G22" s="5">
        <f>IF(C22="","",MAX(F$13:$F22))</f>
        <v>910</v>
      </c>
      <c r="H22" s="5">
        <f t="shared" si="0"/>
        <v>305</v>
      </c>
    </row>
    <row r="23" spans="3:8" x14ac:dyDescent="0.25">
      <c r="C23" s="4">
        <v>35919.552083333336</v>
      </c>
      <c r="D23" t="s">
        <v>6</v>
      </c>
      <c r="E23" s="5">
        <v>-56</v>
      </c>
      <c r="F23" s="5">
        <f t="shared" si="1"/>
        <v>549</v>
      </c>
      <c r="G23" s="5">
        <f>IF(C23="","",MAX(F$13:$F23))</f>
        <v>910</v>
      </c>
      <c r="H23" s="5">
        <f t="shared" si="0"/>
        <v>361</v>
      </c>
    </row>
    <row r="24" spans="3:8" x14ac:dyDescent="0.25">
      <c r="C24" s="4">
        <v>35929.552083333336</v>
      </c>
      <c r="D24" t="s">
        <v>6</v>
      </c>
      <c r="E24" s="5">
        <v>307</v>
      </c>
      <c r="F24" s="5">
        <f t="shared" si="1"/>
        <v>856</v>
      </c>
      <c r="G24" s="5">
        <f>IF(C24="","",MAX(F$13:$F24))</f>
        <v>910</v>
      </c>
      <c r="H24" s="5">
        <f t="shared" si="0"/>
        <v>54</v>
      </c>
    </row>
    <row r="25" spans="3:8" x14ac:dyDescent="0.25">
      <c r="C25" s="4">
        <v>35936.552083333336</v>
      </c>
      <c r="D25" t="s">
        <v>6</v>
      </c>
      <c r="E25" s="5">
        <v>182</v>
      </c>
      <c r="F25" s="5">
        <f t="shared" si="1"/>
        <v>1038</v>
      </c>
      <c r="G25" s="5">
        <f>IF(C25="","",MAX(F$13:$F25))</f>
        <v>1038</v>
      </c>
      <c r="H25" s="5">
        <f t="shared" si="0"/>
        <v>0</v>
      </c>
    </row>
    <row r="26" spans="3:8" x14ac:dyDescent="0.25">
      <c r="C26" s="4">
        <v>35954.552083333336</v>
      </c>
      <c r="D26" t="s">
        <v>6</v>
      </c>
      <c r="E26" s="5">
        <v>1669</v>
      </c>
      <c r="F26" s="5">
        <f t="shared" si="1"/>
        <v>2707</v>
      </c>
      <c r="G26" s="5">
        <f>IF(C26="","",MAX(F$13:$F26))</f>
        <v>2707</v>
      </c>
      <c r="H26" s="5">
        <f t="shared" si="0"/>
        <v>0</v>
      </c>
    </row>
    <row r="27" spans="3:8" x14ac:dyDescent="0.25">
      <c r="C27" s="4">
        <v>35991.552083333336</v>
      </c>
      <c r="D27" t="s">
        <v>6</v>
      </c>
      <c r="E27" s="5">
        <v>257</v>
      </c>
      <c r="F27" s="5">
        <f t="shared" si="1"/>
        <v>2964</v>
      </c>
      <c r="G27" s="5">
        <f>IF(C27="","",MAX(F$13:$F27))</f>
        <v>2964</v>
      </c>
      <c r="H27" s="5">
        <f t="shared" si="0"/>
        <v>0</v>
      </c>
    </row>
    <row r="28" spans="3:8" x14ac:dyDescent="0.25">
      <c r="C28" s="4">
        <v>35996.552083333336</v>
      </c>
      <c r="D28" t="s">
        <v>6</v>
      </c>
      <c r="E28" s="5">
        <v>7</v>
      </c>
      <c r="F28" s="5">
        <f t="shared" si="1"/>
        <v>2971</v>
      </c>
      <c r="G28" s="5">
        <f>IF(C28="","",MAX(F$13:$F28))</f>
        <v>2971</v>
      </c>
      <c r="H28" s="5">
        <f t="shared" si="0"/>
        <v>0</v>
      </c>
    </row>
    <row r="29" spans="3:8" x14ac:dyDescent="0.25">
      <c r="C29" s="4">
        <v>36020.552083333336</v>
      </c>
      <c r="D29" t="s">
        <v>6</v>
      </c>
      <c r="E29" s="5">
        <v>-1594</v>
      </c>
      <c r="F29" s="5">
        <f t="shared" si="1"/>
        <v>1377</v>
      </c>
      <c r="G29" s="5">
        <f>IF(C29="","",MAX(F$13:$F29))</f>
        <v>2971</v>
      </c>
      <c r="H29" s="5">
        <f t="shared" si="0"/>
        <v>1594</v>
      </c>
    </row>
    <row r="30" spans="3:8" x14ac:dyDescent="0.25">
      <c r="C30" s="4">
        <v>36038.552083333336</v>
      </c>
      <c r="D30" t="s">
        <v>6</v>
      </c>
      <c r="E30" s="5">
        <v>7357</v>
      </c>
      <c r="F30" s="5">
        <f t="shared" si="1"/>
        <v>8734</v>
      </c>
      <c r="G30" s="5">
        <f>IF(C30="","",MAX(F$13:$F30))</f>
        <v>8734</v>
      </c>
      <c r="H30" s="5">
        <f t="shared" si="0"/>
        <v>0</v>
      </c>
    </row>
    <row r="31" spans="3:8" x14ac:dyDescent="0.25">
      <c r="C31" s="4">
        <v>36059.552083333336</v>
      </c>
      <c r="D31" t="s">
        <v>6</v>
      </c>
      <c r="E31" s="5">
        <v>-44</v>
      </c>
      <c r="F31" s="5">
        <f t="shared" si="1"/>
        <v>8690</v>
      </c>
      <c r="G31" s="5">
        <f>IF(C31="","",MAX(F$13:$F31))</f>
        <v>8734</v>
      </c>
      <c r="H31" s="5">
        <f t="shared" si="0"/>
        <v>44</v>
      </c>
    </row>
    <row r="32" spans="3:8" x14ac:dyDescent="0.25">
      <c r="C32" s="4">
        <v>36084.552083333336</v>
      </c>
      <c r="D32" t="s">
        <v>6</v>
      </c>
      <c r="E32" s="5">
        <v>4469</v>
      </c>
      <c r="F32" s="5">
        <f t="shared" si="1"/>
        <v>13159</v>
      </c>
      <c r="G32" s="5">
        <f>IF(C32="","",MAX(F$13:$F32))</f>
        <v>13159</v>
      </c>
      <c r="H32" s="5">
        <f t="shared" si="0"/>
        <v>0</v>
      </c>
    </row>
    <row r="33" spans="3:8" x14ac:dyDescent="0.25">
      <c r="C33" s="4">
        <v>36091.552083333336</v>
      </c>
      <c r="D33" t="s">
        <v>6</v>
      </c>
      <c r="E33" s="5">
        <v>-406</v>
      </c>
      <c r="F33" s="5">
        <f t="shared" si="1"/>
        <v>12753</v>
      </c>
      <c r="G33" s="5">
        <f>IF(C33="","",MAX(F$13:$F33))</f>
        <v>13159</v>
      </c>
      <c r="H33" s="5">
        <f t="shared" si="0"/>
        <v>406</v>
      </c>
    </row>
    <row r="34" spans="3:8" x14ac:dyDescent="0.25">
      <c r="C34" s="4">
        <v>36098.552083333336</v>
      </c>
      <c r="D34" t="s">
        <v>6</v>
      </c>
      <c r="E34" s="5">
        <v>-494</v>
      </c>
      <c r="F34" s="5">
        <f t="shared" si="1"/>
        <v>12259</v>
      </c>
      <c r="G34" s="5">
        <f>IF(C34="","",MAX(F$13:$F34))</f>
        <v>13159</v>
      </c>
      <c r="H34" s="5">
        <f t="shared" si="0"/>
        <v>900</v>
      </c>
    </row>
    <row r="35" spans="3:8" x14ac:dyDescent="0.25">
      <c r="C35" s="4">
        <v>36116.552083333336</v>
      </c>
      <c r="D35" t="s">
        <v>6</v>
      </c>
      <c r="E35" s="5">
        <v>94</v>
      </c>
      <c r="F35" s="5">
        <f t="shared" si="1"/>
        <v>12353</v>
      </c>
      <c r="G35" s="5">
        <f>IF(C35="","",MAX(F$13:$F35))</f>
        <v>13159</v>
      </c>
      <c r="H35" s="5">
        <f t="shared" si="0"/>
        <v>806</v>
      </c>
    </row>
    <row r="36" spans="3:8" x14ac:dyDescent="0.25">
      <c r="C36" s="4">
        <v>36122.552083333336</v>
      </c>
      <c r="D36" t="s">
        <v>6</v>
      </c>
      <c r="E36" s="5">
        <v>-844</v>
      </c>
      <c r="F36" s="5">
        <f t="shared" si="1"/>
        <v>11509</v>
      </c>
      <c r="G36" s="5">
        <f>IF(C36="","",MAX(F$13:$F36))</f>
        <v>13159</v>
      </c>
      <c r="H36" s="5">
        <f t="shared" si="0"/>
        <v>1650</v>
      </c>
    </row>
    <row r="37" spans="3:8" x14ac:dyDescent="0.25">
      <c r="C37" s="4">
        <v>36137.552083333336</v>
      </c>
      <c r="D37" t="s">
        <v>6</v>
      </c>
      <c r="E37" s="5">
        <v>407</v>
      </c>
      <c r="F37" s="5">
        <f t="shared" si="1"/>
        <v>11916</v>
      </c>
      <c r="G37" s="5">
        <f>IF(C37="","",MAX(F$13:$F37))</f>
        <v>13159</v>
      </c>
      <c r="H37" s="5">
        <f t="shared" si="0"/>
        <v>1243</v>
      </c>
    </row>
    <row r="38" spans="3:8" x14ac:dyDescent="0.25">
      <c r="C38" s="4">
        <v>36147.552083333336</v>
      </c>
      <c r="D38" t="s">
        <v>6</v>
      </c>
      <c r="E38" s="5">
        <v>-419</v>
      </c>
      <c r="F38" s="5">
        <f t="shared" si="1"/>
        <v>11497</v>
      </c>
      <c r="G38" s="5">
        <f>IF(C38="","",MAX(F$13:$F38))</f>
        <v>13159</v>
      </c>
      <c r="H38" s="5">
        <f t="shared" si="0"/>
        <v>1662</v>
      </c>
    </row>
    <row r="39" spans="3:8" x14ac:dyDescent="0.25">
      <c r="C39" s="4">
        <v>36164.552083333336</v>
      </c>
      <c r="D39" t="s">
        <v>6</v>
      </c>
      <c r="E39" s="5">
        <v>194</v>
      </c>
      <c r="F39" s="5">
        <f t="shared" si="1"/>
        <v>11691</v>
      </c>
      <c r="G39" s="5">
        <f>IF(C39="","",MAX(F$13:$F39))</f>
        <v>13159</v>
      </c>
      <c r="H39" s="5">
        <f t="shared" si="0"/>
        <v>1468</v>
      </c>
    </row>
    <row r="40" spans="3:8" x14ac:dyDescent="0.25">
      <c r="C40" s="4">
        <v>36192.552083333336</v>
      </c>
      <c r="D40" t="s">
        <v>6</v>
      </c>
      <c r="E40" s="5">
        <v>119</v>
      </c>
      <c r="F40" s="5">
        <f t="shared" si="1"/>
        <v>11810</v>
      </c>
      <c r="G40" s="5">
        <f>IF(C40="","",MAX(F$13:$F40))</f>
        <v>13159</v>
      </c>
      <c r="H40" s="5">
        <f t="shared" si="0"/>
        <v>1349</v>
      </c>
    </row>
    <row r="41" spans="3:8" x14ac:dyDescent="0.25">
      <c r="C41" s="4">
        <v>36214.552083333336</v>
      </c>
      <c r="D41" t="s">
        <v>6</v>
      </c>
      <c r="E41" s="5">
        <v>-94</v>
      </c>
      <c r="F41" s="5">
        <f t="shared" si="1"/>
        <v>11716</v>
      </c>
      <c r="G41" s="5">
        <f>IF(C41="","",MAX(F$13:$F41))</f>
        <v>13159</v>
      </c>
      <c r="H41" s="5">
        <f t="shared" si="0"/>
        <v>1443</v>
      </c>
    </row>
    <row r="42" spans="3:8" x14ac:dyDescent="0.25">
      <c r="C42" s="4">
        <v>36223.552083333336</v>
      </c>
      <c r="D42" t="s">
        <v>6</v>
      </c>
      <c r="E42" s="5">
        <v>2094</v>
      </c>
      <c r="F42" s="5">
        <f t="shared" si="1"/>
        <v>13810</v>
      </c>
      <c r="G42" s="5">
        <f>IF(C42="","",MAX(F$13:$F42))</f>
        <v>13810</v>
      </c>
      <c r="H42" s="5">
        <f t="shared" si="0"/>
        <v>0</v>
      </c>
    </row>
    <row r="43" spans="3:8" x14ac:dyDescent="0.25">
      <c r="C43" s="4">
        <v>36224.552083333336</v>
      </c>
      <c r="D43" t="s">
        <v>6</v>
      </c>
      <c r="E43" s="5">
        <v>-1206</v>
      </c>
      <c r="F43" s="5">
        <f t="shared" si="1"/>
        <v>12604</v>
      </c>
      <c r="G43" s="5">
        <f>IF(C43="","",MAX(F$13:$F43))</f>
        <v>13810</v>
      </c>
      <c r="H43" s="5">
        <f t="shared" si="0"/>
        <v>1206</v>
      </c>
    </row>
    <row r="44" spans="3:8" x14ac:dyDescent="0.25">
      <c r="C44" s="4">
        <v>36228.552083333336</v>
      </c>
      <c r="D44" t="s">
        <v>6</v>
      </c>
      <c r="E44" s="5">
        <v>707</v>
      </c>
      <c r="F44" s="5">
        <f t="shared" si="1"/>
        <v>13311</v>
      </c>
      <c r="G44" s="5">
        <f>IF(C44="","",MAX(F$13:$F44))</f>
        <v>13810</v>
      </c>
      <c r="H44" s="5">
        <f t="shared" si="0"/>
        <v>499</v>
      </c>
    </row>
    <row r="45" spans="3:8" x14ac:dyDescent="0.25">
      <c r="C45" s="4">
        <v>36235.552083333336</v>
      </c>
      <c r="D45" t="s">
        <v>6</v>
      </c>
      <c r="E45" s="5">
        <v>182</v>
      </c>
      <c r="F45" s="5">
        <f t="shared" si="1"/>
        <v>13493</v>
      </c>
      <c r="G45" s="5">
        <f>IF(C45="","",MAX(F$13:$F45))</f>
        <v>13810</v>
      </c>
      <c r="H45" s="5">
        <f t="shared" si="0"/>
        <v>317</v>
      </c>
    </row>
    <row r="46" spans="3:8" x14ac:dyDescent="0.25">
      <c r="C46" s="4">
        <v>36238.552083333336</v>
      </c>
      <c r="D46" t="s">
        <v>6</v>
      </c>
      <c r="E46" s="5">
        <v>1307</v>
      </c>
      <c r="F46" s="5">
        <f t="shared" si="1"/>
        <v>14800</v>
      </c>
      <c r="G46" s="5">
        <f>IF(C46="","",MAX(F$13:$F46))</f>
        <v>14800</v>
      </c>
      <c r="H46" s="5">
        <f t="shared" si="0"/>
        <v>0</v>
      </c>
    </row>
    <row r="47" spans="3:8" x14ac:dyDescent="0.25">
      <c r="C47" s="4">
        <v>36256.552083333336</v>
      </c>
      <c r="D47" t="s">
        <v>6</v>
      </c>
      <c r="E47" s="5">
        <v>-294</v>
      </c>
      <c r="F47" s="5">
        <f t="shared" si="1"/>
        <v>14506</v>
      </c>
      <c r="G47" s="5">
        <f>IF(C47="","",MAX(F$13:$F47))</f>
        <v>14800</v>
      </c>
      <c r="H47" s="5">
        <f t="shared" si="0"/>
        <v>294</v>
      </c>
    </row>
    <row r="48" spans="3:8" x14ac:dyDescent="0.25">
      <c r="C48" s="4">
        <v>36262.552083333336</v>
      </c>
      <c r="D48" t="s">
        <v>6</v>
      </c>
      <c r="E48" s="5">
        <v>-344</v>
      </c>
      <c r="F48" s="5">
        <f t="shared" si="1"/>
        <v>14162</v>
      </c>
      <c r="G48" s="5">
        <f>IF(C48="","",MAX(F$13:$F48))</f>
        <v>14800</v>
      </c>
      <c r="H48" s="5">
        <f t="shared" si="0"/>
        <v>638</v>
      </c>
    </row>
    <row r="49" spans="3:8" x14ac:dyDescent="0.25">
      <c r="C49" s="4">
        <v>36269.552083333336</v>
      </c>
      <c r="D49" t="s">
        <v>6</v>
      </c>
      <c r="E49" s="5">
        <v>-719</v>
      </c>
      <c r="F49" s="5">
        <f t="shared" si="1"/>
        <v>13443</v>
      </c>
      <c r="G49" s="5">
        <f>IF(C49="","",MAX(F$13:$F49))</f>
        <v>14800</v>
      </c>
      <c r="H49" s="5">
        <f t="shared" si="0"/>
        <v>1357</v>
      </c>
    </row>
    <row r="50" spans="3:8" x14ac:dyDescent="0.25">
      <c r="C50" s="4">
        <v>36272.552083333336</v>
      </c>
      <c r="D50" t="s">
        <v>6</v>
      </c>
      <c r="E50" s="5">
        <v>-494</v>
      </c>
      <c r="F50" s="5">
        <f t="shared" si="1"/>
        <v>12949</v>
      </c>
      <c r="G50" s="5">
        <f>IF(C50="","",MAX(F$13:$F50))</f>
        <v>14800</v>
      </c>
      <c r="H50" s="5">
        <f t="shared" si="0"/>
        <v>1851</v>
      </c>
    </row>
    <row r="51" spans="3:8" x14ac:dyDescent="0.25">
      <c r="C51" s="4">
        <v>36277.552083333336</v>
      </c>
      <c r="D51" t="s">
        <v>6</v>
      </c>
      <c r="E51" s="5">
        <v>432</v>
      </c>
      <c r="F51" s="5">
        <f t="shared" si="1"/>
        <v>13381</v>
      </c>
      <c r="G51" s="5">
        <f>IF(C51="","",MAX(F$13:$F51))</f>
        <v>14800</v>
      </c>
      <c r="H51" s="5">
        <f t="shared" si="0"/>
        <v>1419</v>
      </c>
    </row>
    <row r="52" spans="3:8" x14ac:dyDescent="0.25">
      <c r="C52" s="4">
        <v>36294.552083333336</v>
      </c>
      <c r="D52" t="s">
        <v>6</v>
      </c>
      <c r="E52" s="5">
        <v>1957</v>
      </c>
      <c r="F52" s="5">
        <f t="shared" si="1"/>
        <v>15338</v>
      </c>
      <c r="G52" s="5">
        <f>IF(C52="","",MAX(F$13:$F52))</f>
        <v>15338</v>
      </c>
      <c r="H52" s="5">
        <f t="shared" si="0"/>
        <v>0</v>
      </c>
    </row>
    <row r="53" spans="3:8" x14ac:dyDescent="0.25">
      <c r="C53" s="4">
        <v>36304.552083333336</v>
      </c>
      <c r="D53" t="s">
        <v>6</v>
      </c>
      <c r="E53" s="5">
        <v>-994</v>
      </c>
      <c r="F53" s="5">
        <f t="shared" si="1"/>
        <v>14344</v>
      </c>
      <c r="G53" s="5">
        <f>IF(C53="","",MAX(F$13:$F53))</f>
        <v>15338</v>
      </c>
      <c r="H53" s="5">
        <f t="shared" si="0"/>
        <v>994</v>
      </c>
    </row>
    <row r="54" spans="3:8" x14ac:dyDescent="0.25">
      <c r="C54" s="4">
        <v>36318.552083333336</v>
      </c>
      <c r="D54" t="s">
        <v>6</v>
      </c>
      <c r="E54" s="5">
        <v>-794</v>
      </c>
      <c r="F54" s="5">
        <f t="shared" si="1"/>
        <v>13550</v>
      </c>
      <c r="G54" s="5">
        <f>IF(C54="","",MAX(F$13:$F54))</f>
        <v>15338</v>
      </c>
      <c r="H54" s="5">
        <f t="shared" si="0"/>
        <v>1788</v>
      </c>
    </row>
    <row r="55" spans="3:8" x14ac:dyDescent="0.25">
      <c r="C55" s="4">
        <v>36332.552083333336</v>
      </c>
      <c r="D55" t="s">
        <v>6</v>
      </c>
      <c r="E55" s="5">
        <v>294</v>
      </c>
      <c r="F55" s="5">
        <f t="shared" si="1"/>
        <v>13844</v>
      </c>
      <c r="G55" s="5">
        <f>IF(C55="","",MAX(F$13:$F55))</f>
        <v>15338</v>
      </c>
      <c r="H55" s="5">
        <f t="shared" si="0"/>
        <v>1494</v>
      </c>
    </row>
    <row r="56" spans="3:8" x14ac:dyDescent="0.25">
      <c r="C56" s="4">
        <v>36341.552083333336</v>
      </c>
      <c r="D56" t="s">
        <v>6</v>
      </c>
      <c r="E56" s="5">
        <v>-981</v>
      </c>
      <c r="F56" s="5">
        <f t="shared" si="1"/>
        <v>12863</v>
      </c>
      <c r="G56" s="5">
        <f>IF(C56="","",MAX(F$13:$F56))</f>
        <v>15338</v>
      </c>
      <c r="H56" s="5">
        <f t="shared" si="0"/>
        <v>2475</v>
      </c>
    </row>
    <row r="57" spans="3:8" x14ac:dyDescent="0.25">
      <c r="C57" s="4">
        <v>36347.552083333336</v>
      </c>
      <c r="D57" t="s">
        <v>6</v>
      </c>
      <c r="E57" s="5">
        <v>157</v>
      </c>
      <c r="F57" s="5">
        <f t="shared" si="1"/>
        <v>13020</v>
      </c>
      <c r="G57" s="5">
        <f>IF(C57="","",MAX(F$13:$F57))</f>
        <v>15338</v>
      </c>
      <c r="H57" s="5">
        <f t="shared" si="0"/>
        <v>2318</v>
      </c>
    </row>
    <row r="58" spans="3:8" x14ac:dyDescent="0.25">
      <c r="C58" s="4">
        <v>36353.552083333336</v>
      </c>
      <c r="D58" t="s">
        <v>6</v>
      </c>
      <c r="E58" s="5">
        <v>744</v>
      </c>
      <c r="F58" s="5">
        <f t="shared" si="1"/>
        <v>13764</v>
      </c>
      <c r="G58" s="5">
        <f>IF(C58="","",MAX(F$13:$F58))</f>
        <v>15338</v>
      </c>
      <c r="H58" s="5">
        <f t="shared" si="0"/>
        <v>1574</v>
      </c>
    </row>
    <row r="59" spans="3:8" x14ac:dyDescent="0.25">
      <c r="C59" s="4">
        <v>36357.552083333336</v>
      </c>
      <c r="D59" t="s">
        <v>6</v>
      </c>
      <c r="E59" s="5">
        <v>-381</v>
      </c>
      <c r="F59" s="5">
        <f t="shared" si="1"/>
        <v>13383</v>
      </c>
      <c r="G59" s="5">
        <f>IF(C59="","",MAX(F$13:$F59))</f>
        <v>15338</v>
      </c>
      <c r="H59" s="5">
        <f t="shared" si="0"/>
        <v>1955</v>
      </c>
    </row>
    <row r="60" spans="3:8" x14ac:dyDescent="0.25">
      <c r="C60" s="4">
        <v>36367.552083333336</v>
      </c>
      <c r="D60" t="s">
        <v>6</v>
      </c>
      <c r="E60" s="5">
        <v>507</v>
      </c>
      <c r="F60" s="5">
        <f t="shared" si="1"/>
        <v>13890</v>
      </c>
      <c r="G60" s="5">
        <f>IF(C60="","",MAX(F$13:$F60))</f>
        <v>15338</v>
      </c>
      <c r="H60" s="5">
        <f t="shared" si="0"/>
        <v>1448</v>
      </c>
    </row>
    <row r="61" spans="3:8" x14ac:dyDescent="0.25">
      <c r="C61" s="4">
        <v>36384.552083333336</v>
      </c>
      <c r="D61" t="s">
        <v>6</v>
      </c>
      <c r="E61" s="5">
        <v>-931</v>
      </c>
      <c r="F61" s="5">
        <f t="shared" si="1"/>
        <v>12959</v>
      </c>
      <c r="G61" s="5">
        <f>IF(C61="","",MAX(F$13:$F61))</f>
        <v>15338</v>
      </c>
      <c r="H61" s="5">
        <f t="shared" si="0"/>
        <v>2379</v>
      </c>
    </row>
    <row r="62" spans="3:8" x14ac:dyDescent="0.25">
      <c r="C62" s="4">
        <v>36388.552083333336</v>
      </c>
      <c r="D62" t="s">
        <v>6</v>
      </c>
      <c r="E62" s="5">
        <v>-681</v>
      </c>
      <c r="F62" s="5">
        <f t="shared" si="1"/>
        <v>12278</v>
      </c>
      <c r="G62" s="5">
        <f>IF(C62="","",MAX(F$13:$F62))</f>
        <v>15338</v>
      </c>
      <c r="H62" s="5">
        <f t="shared" si="0"/>
        <v>3060</v>
      </c>
    </row>
    <row r="63" spans="3:8" x14ac:dyDescent="0.25">
      <c r="C63" s="4">
        <v>36396.552083333336</v>
      </c>
      <c r="D63" t="s">
        <v>6</v>
      </c>
      <c r="E63" s="5">
        <v>-469</v>
      </c>
      <c r="F63" s="5">
        <f t="shared" si="1"/>
        <v>11809</v>
      </c>
      <c r="G63" s="5">
        <f>IF(C63="","",MAX(F$13:$F63))</f>
        <v>15338</v>
      </c>
      <c r="H63" s="5">
        <f t="shared" si="0"/>
        <v>3529</v>
      </c>
    </row>
    <row r="64" spans="3:8" x14ac:dyDescent="0.25">
      <c r="C64" s="4">
        <v>36402.552083333336</v>
      </c>
      <c r="D64" t="s">
        <v>6</v>
      </c>
      <c r="E64" s="5">
        <v>-1081</v>
      </c>
      <c r="F64" s="5">
        <f t="shared" si="1"/>
        <v>10728</v>
      </c>
      <c r="G64" s="5">
        <f>IF(C64="","",MAX(F$13:$F64))</f>
        <v>15338</v>
      </c>
      <c r="H64" s="5">
        <f t="shared" si="0"/>
        <v>4610</v>
      </c>
    </row>
    <row r="65" spans="3:8" x14ac:dyDescent="0.25">
      <c r="C65" s="4">
        <v>36410.552083333336</v>
      </c>
      <c r="D65" t="s">
        <v>6</v>
      </c>
      <c r="E65" s="5">
        <v>819</v>
      </c>
      <c r="F65" s="5">
        <f t="shared" si="1"/>
        <v>11547</v>
      </c>
      <c r="G65" s="5">
        <f>IF(C65="","",MAX(F$13:$F65))</f>
        <v>15338</v>
      </c>
      <c r="H65" s="5">
        <f t="shared" si="0"/>
        <v>3791</v>
      </c>
    </row>
    <row r="66" spans="3:8" x14ac:dyDescent="0.25">
      <c r="C66" s="4">
        <v>36440.552083333336</v>
      </c>
      <c r="D66" t="s">
        <v>6</v>
      </c>
      <c r="E66" s="5">
        <v>-781</v>
      </c>
      <c r="F66" s="5">
        <f t="shared" si="1"/>
        <v>10766</v>
      </c>
      <c r="G66" s="5">
        <f>IF(C66="","",MAX(F$13:$F66))</f>
        <v>15338</v>
      </c>
      <c r="H66" s="5">
        <f t="shared" si="0"/>
        <v>4572</v>
      </c>
    </row>
    <row r="67" spans="3:8" x14ac:dyDescent="0.25">
      <c r="C67" s="4">
        <v>36458.552083333336</v>
      </c>
      <c r="D67" t="s">
        <v>6</v>
      </c>
      <c r="E67" s="5">
        <v>2657</v>
      </c>
      <c r="F67" s="5">
        <f t="shared" si="1"/>
        <v>13423</v>
      </c>
      <c r="G67" s="5">
        <f>IF(C67="","",MAX(F$13:$F67))</f>
        <v>15338</v>
      </c>
      <c r="H67" s="5">
        <f t="shared" si="0"/>
        <v>1915</v>
      </c>
    </row>
    <row r="68" spans="3:8" x14ac:dyDescent="0.25">
      <c r="C68" s="4">
        <v>36462.552083333336</v>
      </c>
      <c r="D68" t="s">
        <v>6</v>
      </c>
      <c r="E68" s="5">
        <v>-519</v>
      </c>
      <c r="F68" s="5">
        <f t="shared" si="1"/>
        <v>12904</v>
      </c>
      <c r="G68" s="5">
        <f>IF(C68="","",MAX(F$13:$F68))</f>
        <v>15338</v>
      </c>
      <c r="H68" s="5">
        <f t="shared" si="0"/>
        <v>2434</v>
      </c>
    </row>
    <row r="69" spans="3:8" x14ac:dyDescent="0.25">
      <c r="C69" s="4">
        <v>36476.552083333336</v>
      </c>
      <c r="D69" t="s">
        <v>6</v>
      </c>
      <c r="E69" s="5">
        <v>-219</v>
      </c>
      <c r="F69" s="5">
        <f t="shared" si="1"/>
        <v>12685</v>
      </c>
      <c r="G69" s="5">
        <f>IF(C69="","",MAX(F$13:$F69))</f>
        <v>15338</v>
      </c>
      <c r="H69" s="5">
        <f t="shared" si="0"/>
        <v>2653</v>
      </c>
    </row>
    <row r="70" spans="3:8" x14ac:dyDescent="0.25">
      <c r="C70" s="4">
        <v>36511.552083333336</v>
      </c>
      <c r="D70" t="s">
        <v>6</v>
      </c>
      <c r="E70" s="5">
        <v>57</v>
      </c>
      <c r="F70" s="5">
        <f t="shared" si="1"/>
        <v>12742</v>
      </c>
      <c r="G70" s="5">
        <f>IF(C70="","",MAX(F$13:$F70))</f>
        <v>15338</v>
      </c>
      <c r="H70" s="5">
        <f t="shared" si="0"/>
        <v>2596</v>
      </c>
    </row>
    <row r="71" spans="3:8" x14ac:dyDescent="0.25">
      <c r="C71" s="4">
        <v>36517.552083333336</v>
      </c>
      <c r="D71" t="s">
        <v>6</v>
      </c>
      <c r="E71" s="5">
        <v>-831</v>
      </c>
      <c r="F71" s="5">
        <f t="shared" si="1"/>
        <v>11911</v>
      </c>
      <c r="G71" s="5">
        <f>IF(C71="","",MAX(F$13:$F71))</f>
        <v>15338</v>
      </c>
      <c r="H71" s="5">
        <f t="shared" si="0"/>
        <v>3427</v>
      </c>
    </row>
    <row r="72" spans="3:8" x14ac:dyDescent="0.25">
      <c r="C72" s="4">
        <v>36524.552083333336</v>
      </c>
      <c r="D72" t="s">
        <v>6</v>
      </c>
      <c r="E72" s="5">
        <v>169</v>
      </c>
      <c r="F72" s="5">
        <f t="shared" si="1"/>
        <v>12080</v>
      </c>
      <c r="G72" s="5">
        <f>IF(C72="","",MAX(F$13:$F72))</f>
        <v>15338</v>
      </c>
      <c r="H72" s="5">
        <f t="shared" si="0"/>
        <v>3258</v>
      </c>
    </row>
    <row r="73" spans="3:8" x14ac:dyDescent="0.25">
      <c r="C73" s="4">
        <v>36535.552083333336</v>
      </c>
      <c r="D73" t="s">
        <v>6</v>
      </c>
      <c r="E73" s="5">
        <v>1394</v>
      </c>
      <c r="F73" s="5">
        <f t="shared" si="1"/>
        <v>13474</v>
      </c>
      <c r="G73" s="5">
        <f>IF(C73="","",MAX(F$13:$F73))</f>
        <v>15338</v>
      </c>
      <c r="H73" s="5">
        <f t="shared" si="0"/>
        <v>1864</v>
      </c>
    </row>
    <row r="74" spans="3:8" x14ac:dyDescent="0.25">
      <c r="C74" s="4">
        <v>36549.552083333336</v>
      </c>
      <c r="D74" t="s">
        <v>6</v>
      </c>
      <c r="E74" s="5">
        <v>-1656</v>
      </c>
      <c r="F74" s="5">
        <f t="shared" si="1"/>
        <v>11818</v>
      </c>
      <c r="G74" s="5">
        <f>IF(C74="","",MAX(F$13:$F74))</f>
        <v>15338</v>
      </c>
      <c r="H74" s="5">
        <f t="shared" si="0"/>
        <v>3520</v>
      </c>
    </row>
    <row r="75" spans="3:8" x14ac:dyDescent="0.25">
      <c r="C75" s="4">
        <v>36560.552083333336</v>
      </c>
      <c r="D75" t="s">
        <v>6</v>
      </c>
      <c r="E75" s="5">
        <v>-481</v>
      </c>
      <c r="F75" s="5">
        <f t="shared" si="1"/>
        <v>11337</v>
      </c>
      <c r="G75" s="5">
        <f>IF(C75="","",MAX(F$13:$F75))</f>
        <v>15338</v>
      </c>
      <c r="H75" s="5">
        <f t="shared" si="0"/>
        <v>4001</v>
      </c>
    </row>
    <row r="76" spans="3:8" x14ac:dyDescent="0.25">
      <c r="C76" s="4">
        <v>36579.583333333336</v>
      </c>
      <c r="D76" t="s">
        <v>7</v>
      </c>
      <c r="E76" s="5">
        <v>707</v>
      </c>
      <c r="F76" s="5">
        <f t="shared" si="1"/>
        <v>12044</v>
      </c>
      <c r="G76" s="5">
        <f>IF(C76="","",MAX(F$13:$F76))</f>
        <v>15338</v>
      </c>
      <c r="H76" s="5">
        <f t="shared" si="0"/>
        <v>3294</v>
      </c>
    </row>
    <row r="77" spans="3:8" x14ac:dyDescent="0.25">
      <c r="C77" s="4">
        <v>36584.583333333336</v>
      </c>
      <c r="D77" t="s">
        <v>7</v>
      </c>
      <c r="E77" s="5">
        <v>-344</v>
      </c>
      <c r="F77" s="5">
        <f t="shared" si="1"/>
        <v>11700</v>
      </c>
      <c r="G77" s="5">
        <f>IF(C77="","",MAX(F$13:$F77))</f>
        <v>15338</v>
      </c>
      <c r="H77" s="5">
        <f t="shared" si="0"/>
        <v>3638</v>
      </c>
    </row>
    <row r="78" spans="3:8" x14ac:dyDescent="0.25">
      <c r="C78" s="4">
        <v>36585.552083333336</v>
      </c>
      <c r="D78" t="s">
        <v>6</v>
      </c>
      <c r="E78" s="5">
        <v>-844</v>
      </c>
      <c r="F78" s="5">
        <f t="shared" si="1"/>
        <v>10856</v>
      </c>
      <c r="G78" s="5">
        <f>IF(C78="","",MAX(F$13:$F78))</f>
        <v>15338</v>
      </c>
      <c r="H78" s="5">
        <f t="shared" ref="H78:H141" si="2">IF(C78="","",G78-F78)</f>
        <v>4482</v>
      </c>
    </row>
    <row r="79" spans="3:8" x14ac:dyDescent="0.25">
      <c r="C79" s="4">
        <v>36587.552083333336</v>
      </c>
      <c r="D79" t="s">
        <v>6</v>
      </c>
      <c r="E79" s="5">
        <v>-1381</v>
      </c>
      <c r="F79" s="5">
        <f t="shared" ref="F79:F142" si="3">IF(C79="","",E79+F78)</f>
        <v>9475</v>
      </c>
      <c r="G79" s="5">
        <f>IF(C79="","",MAX(F$13:$F79))</f>
        <v>15338</v>
      </c>
      <c r="H79" s="5">
        <f t="shared" si="2"/>
        <v>5863</v>
      </c>
    </row>
    <row r="80" spans="3:8" x14ac:dyDescent="0.25">
      <c r="C80" s="4">
        <v>36595.552083333336</v>
      </c>
      <c r="D80" t="s">
        <v>6</v>
      </c>
      <c r="E80" s="5">
        <v>207</v>
      </c>
      <c r="F80" s="5">
        <f t="shared" si="3"/>
        <v>9682</v>
      </c>
      <c r="G80" s="5">
        <f>IF(C80="","",MAX(F$13:$F80))</f>
        <v>15338</v>
      </c>
      <c r="H80" s="5">
        <f t="shared" si="2"/>
        <v>5656</v>
      </c>
    </row>
    <row r="81" spans="3:8" x14ac:dyDescent="0.25">
      <c r="C81" s="4">
        <v>36600.583333333336</v>
      </c>
      <c r="D81" t="s">
        <v>7</v>
      </c>
      <c r="E81" s="5">
        <v>744</v>
      </c>
      <c r="F81" s="5">
        <f t="shared" si="3"/>
        <v>10426</v>
      </c>
      <c r="G81" s="5">
        <f>IF(C81="","",MAX(F$13:$F81))</f>
        <v>15338</v>
      </c>
      <c r="H81" s="5">
        <f t="shared" si="2"/>
        <v>4912</v>
      </c>
    </row>
    <row r="82" spans="3:8" x14ac:dyDescent="0.25">
      <c r="C82" s="4">
        <v>36602.552083333336</v>
      </c>
      <c r="D82" t="s">
        <v>6</v>
      </c>
      <c r="E82" s="5">
        <v>-281</v>
      </c>
      <c r="F82" s="5">
        <f t="shared" si="3"/>
        <v>10145</v>
      </c>
      <c r="G82" s="5">
        <f>IF(C82="","",MAX(F$13:$F82))</f>
        <v>15338</v>
      </c>
      <c r="H82" s="5">
        <f t="shared" si="2"/>
        <v>5193</v>
      </c>
    </row>
    <row r="83" spans="3:8" x14ac:dyDescent="0.25">
      <c r="C83" s="4">
        <v>36616.583333333336</v>
      </c>
      <c r="D83" t="s">
        <v>7</v>
      </c>
      <c r="E83" s="5">
        <v>294</v>
      </c>
      <c r="F83" s="5">
        <f t="shared" si="3"/>
        <v>10439</v>
      </c>
      <c r="G83" s="5">
        <f>IF(C83="","",MAX(F$13:$F83))</f>
        <v>15338</v>
      </c>
      <c r="H83" s="5">
        <f t="shared" si="2"/>
        <v>4899</v>
      </c>
    </row>
    <row r="84" spans="3:8" x14ac:dyDescent="0.25">
      <c r="C84" s="4">
        <v>36629.583333333336</v>
      </c>
      <c r="D84" t="s">
        <v>7</v>
      </c>
      <c r="E84" s="5">
        <v>-3031</v>
      </c>
      <c r="F84" s="5">
        <f t="shared" si="3"/>
        <v>7408</v>
      </c>
      <c r="G84" s="5">
        <f>IF(C84="","",MAX(F$13:$F84))</f>
        <v>15338</v>
      </c>
      <c r="H84" s="5">
        <f t="shared" si="2"/>
        <v>7930</v>
      </c>
    </row>
    <row r="85" spans="3:8" x14ac:dyDescent="0.25">
      <c r="C85" s="4">
        <v>36633.583333333336</v>
      </c>
      <c r="D85" t="s">
        <v>7</v>
      </c>
      <c r="E85" s="5">
        <v>3007</v>
      </c>
      <c r="F85" s="5">
        <f t="shared" si="3"/>
        <v>10415</v>
      </c>
      <c r="G85" s="5">
        <f>IF(C85="","",MAX(F$13:$F85))</f>
        <v>15338</v>
      </c>
      <c r="H85" s="5">
        <f t="shared" si="2"/>
        <v>4923</v>
      </c>
    </row>
    <row r="86" spans="3:8" x14ac:dyDescent="0.25">
      <c r="C86" s="4">
        <v>36636.552083333336</v>
      </c>
      <c r="D86" t="s">
        <v>6</v>
      </c>
      <c r="E86" s="5">
        <v>5344</v>
      </c>
      <c r="F86" s="5">
        <f t="shared" si="3"/>
        <v>15759</v>
      </c>
      <c r="G86" s="5">
        <f>IF(C86="","",MAX(F$13:$F86))</f>
        <v>15759</v>
      </c>
      <c r="H86" s="5">
        <f t="shared" si="2"/>
        <v>0</v>
      </c>
    </row>
    <row r="87" spans="3:8" x14ac:dyDescent="0.25">
      <c r="C87" s="4">
        <v>36650.552083333336</v>
      </c>
      <c r="D87" t="s">
        <v>6</v>
      </c>
      <c r="E87" s="5">
        <v>3994</v>
      </c>
      <c r="F87" s="5">
        <f t="shared" si="3"/>
        <v>19753</v>
      </c>
      <c r="G87" s="5">
        <f>IF(C87="","",MAX(F$13:$F87))</f>
        <v>19753</v>
      </c>
      <c r="H87" s="5">
        <f t="shared" si="2"/>
        <v>0</v>
      </c>
    </row>
    <row r="88" spans="3:8" x14ac:dyDescent="0.25">
      <c r="C88" s="4">
        <v>36657.583333333336</v>
      </c>
      <c r="D88" t="s">
        <v>7</v>
      </c>
      <c r="E88" s="5">
        <v>1644</v>
      </c>
      <c r="F88" s="5">
        <f t="shared" si="3"/>
        <v>21397</v>
      </c>
      <c r="G88" s="5">
        <f>IF(C88="","",MAX(F$13:$F88))</f>
        <v>21397</v>
      </c>
      <c r="H88" s="5">
        <f t="shared" si="2"/>
        <v>0</v>
      </c>
    </row>
    <row r="89" spans="3:8" x14ac:dyDescent="0.25">
      <c r="C89" s="4">
        <v>36661.552083333336</v>
      </c>
      <c r="D89" t="s">
        <v>6</v>
      </c>
      <c r="E89" s="5">
        <v>2969</v>
      </c>
      <c r="F89" s="5">
        <f t="shared" si="3"/>
        <v>24366</v>
      </c>
      <c r="G89" s="5">
        <f>IF(C89="","",MAX(F$13:$F89))</f>
        <v>24366</v>
      </c>
      <c r="H89" s="5">
        <f t="shared" si="2"/>
        <v>0</v>
      </c>
    </row>
    <row r="90" spans="3:8" x14ac:dyDescent="0.25">
      <c r="C90" s="4">
        <v>36662.552083333336</v>
      </c>
      <c r="D90" t="s">
        <v>6</v>
      </c>
      <c r="E90" s="5">
        <v>444</v>
      </c>
      <c r="F90" s="5">
        <f t="shared" si="3"/>
        <v>24810</v>
      </c>
      <c r="G90" s="5">
        <f>IF(C90="","",MAX(F$13:$F90))</f>
        <v>24810</v>
      </c>
      <c r="H90" s="5">
        <f t="shared" si="2"/>
        <v>0</v>
      </c>
    </row>
    <row r="91" spans="3:8" x14ac:dyDescent="0.25">
      <c r="C91" s="4">
        <v>36670.583333333336</v>
      </c>
      <c r="D91" t="s">
        <v>7</v>
      </c>
      <c r="E91" s="5">
        <v>-469</v>
      </c>
      <c r="F91" s="5">
        <f t="shared" si="3"/>
        <v>24341</v>
      </c>
      <c r="G91" s="5">
        <f>IF(C91="","",MAX(F$13:$F91))</f>
        <v>24810</v>
      </c>
      <c r="H91" s="5">
        <f t="shared" si="2"/>
        <v>469</v>
      </c>
    </row>
    <row r="92" spans="3:8" x14ac:dyDescent="0.25">
      <c r="C92" s="4">
        <v>36671.552083333336</v>
      </c>
      <c r="D92" t="s">
        <v>6</v>
      </c>
      <c r="E92" s="5">
        <v>-931</v>
      </c>
      <c r="F92" s="5">
        <f t="shared" si="3"/>
        <v>23410</v>
      </c>
      <c r="G92" s="5">
        <f>IF(C92="","",MAX(F$13:$F92))</f>
        <v>24810</v>
      </c>
      <c r="H92" s="5">
        <f t="shared" si="2"/>
        <v>1400</v>
      </c>
    </row>
    <row r="93" spans="3:8" x14ac:dyDescent="0.25">
      <c r="C93" s="4">
        <v>36677.552083333336</v>
      </c>
      <c r="D93" t="s">
        <v>6</v>
      </c>
      <c r="E93" s="5">
        <v>-369</v>
      </c>
      <c r="F93" s="5">
        <f t="shared" si="3"/>
        <v>23041</v>
      </c>
      <c r="G93" s="5">
        <f>IF(C93="","",MAX(F$13:$F93))</f>
        <v>24810</v>
      </c>
      <c r="H93" s="5">
        <f t="shared" si="2"/>
        <v>1769</v>
      </c>
    </row>
    <row r="94" spans="3:8" x14ac:dyDescent="0.25">
      <c r="C94" s="4">
        <v>36679.552083333336</v>
      </c>
      <c r="D94" t="s">
        <v>6</v>
      </c>
      <c r="E94" s="5">
        <v>657</v>
      </c>
      <c r="F94" s="5">
        <f t="shared" si="3"/>
        <v>23698</v>
      </c>
      <c r="G94" s="5">
        <f>IF(C94="","",MAX(F$13:$F94))</f>
        <v>24810</v>
      </c>
      <c r="H94" s="5">
        <f t="shared" si="2"/>
        <v>1112</v>
      </c>
    </row>
    <row r="95" spans="3:8" x14ac:dyDescent="0.25">
      <c r="C95" s="4">
        <v>36703.583333333336</v>
      </c>
      <c r="D95" t="s">
        <v>7</v>
      </c>
      <c r="E95" s="5">
        <v>107</v>
      </c>
      <c r="F95" s="5">
        <f t="shared" si="3"/>
        <v>23805</v>
      </c>
      <c r="G95" s="5">
        <f>IF(C95="","",MAX(F$13:$F95))</f>
        <v>24810</v>
      </c>
      <c r="H95" s="5">
        <f t="shared" si="2"/>
        <v>1005</v>
      </c>
    </row>
    <row r="96" spans="3:8" x14ac:dyDescent="0.25">
      <c r="C96" s="4">
        <v>36717.552083333336</v>
      </c>
      <c r="D96" t="s">
        <v>6</v>
      </c>
      <c r="E96" s="5">
        <v>719</v>
      </c>
      <c r="F96" s="5">
        <f t="shared" si="3"/>
        <v>24524</v>
      </c>
      <c r="G96" s="5">
        <f>IF(C96="","",MAX(F$13:$F96))</f>
        <v>24810</v>
      </c>
      <c r="H96" s="5">
        <f t="shared" si="2"/>
        <v>286</v>
      </c>
    </row>
    <row r="97" spans="3:8" x14ac:dyDescent="0.25">
      <c r="C97" s="4">
        <v>36720.552083333336</v>
      </c>
      <c r="D97" t="s">
        <v>8</v>
      </c>
      <c r="E97" s="5">
        <v>2469</v>
      </c>
      <c r="F97" s="5">
        <f t="shared" si="3"/>
        <v>26993</v>
      </c>
      <c r="G97" s="5">
        <f>IF(C97="","",MAX(F$13:$F97))</f>
        <v>26993</v>
      </c>
      <c r="H97" s="5">
        <f t="shared" si="2"/>
        <v>0</v>
      </c>
    </row>
    <row r="98" spans="3:8" x14ac:dyDescent="0.25">
      <c r="C98" s="4">
        <v>36720.552083333336</v>
      </c>
      <c r="D98" t="s">
        <v>6</v>
      </c>
      <c r="E98" s="5">
        <v>-44</v>
      </c>
      <c r="F98" s="5">
        <f t="shared" si="3"/>
        <v>26949</v>
      </c>
      <c r="G98" s="5">
        <f>IF(C98="","",MAX(F$13:$F98))</f>
        <v>26993</v>
      </c>
      <c r="H98" s="5">
        <f t="shared" si="2"/>
        <v>44</v>
      </c>
    </row>
    <row r="99" spans="3:8" x14ac:dyDescent="0.25">
      <c r="C99" s="4">
        <v>36724.552083333336</v>
      </c>
      <c r="D99" t="s">
        <v>6</v>
      </c>
      <c r="E99" s="5">
        <v>382</v>
      </c>
      <c r="F99" s="5">
        <f t="shared" si="3"/>
        <v>27331</v>
      </c>
      <c r="G99" s="5">
        <f>IF(C99="","",MAX(F$13:$F99))</f>
        <v>27331</v>
      </c>
      <c r="H99" s="5">
        <f t="shared" si="2"/>
        <v>0</v>
      </c>
    </row>
    <row r="100" spans="3:8" x14ac:dyDescent="0.25">
      <c r="C100" s="4">
        <v>36731.552083333336</v>
      </c>
      <c r="D100" t="s">
        <v>6</v>
      </c>
      <c r="E100" s="5">
        <v>-306</v>
      </c>
      <c r="F100" s="5">
        <f t="shared" si="3"/>
        <v>27025</v>
      </c>
      <c r="G100" s="5">
        <f>IF(C100="","",MAX(F$13:$F100))</f>
        <v>27331</v>
      </c>
      <c r="H100" s="5">
        <f t="shared" si="2"/>
        <v>306</v>
      </c>
    </row>
    <row r="101" spans="3:8" x14ac:dyDescent="0.25">
      <c r="C101" s="4">
        <v>36732.583333333336</v>
      </c>
      <c r="D101" t="s">
        <v>7</v>
      </c>
      <c r="E101" s="5">
        <v>69</v>
      </c>
      <c r="F101" s="5">
        <f t="shared" si="3"/>
        <v>27094</v>
      </c>
      <c r="G101" s="5">
        <f>IF(C101="","",MAX(F$13:$F101))</f>
        <v>27331</v>
      </c>
      <c r="H101" s="5">
        <f t="shared" si="2"/>
        <v>237</v>
      </c>
    </row>
    <row r="102" spans="3:8" x14ac:dyDescent="0.25">
      <c r="C102" s="4">
        <v>36734.552083333336</v>
      </c>
      <c r="D102" t="s">
        <v>8</v>
      </c>
      <c r="E102" s="5">
        <v>-3531</v>
      </c>
      <c r="F102" s="5">
        <f t="shared" si="3"/>
        <v>23563</v>
      </c>
      <c r="G102" s="5">
        <f>IF(C102="","",MAX(F$13:$F102))</f>
        <v>27331</v>
      </c>
      <c r="H102" s="5">
        <f t="shared" si="2"/>
        <v>3768</v>
      </c>
    </row>
    <row r="103" spans="3:8" x14ac:dyDescent="0.25">
      <c r="C103" s="4">
        <v>36738.583333333336</v>
      </c>
      <c r="D103" t="s">
        <v>7</v>
      </c>
      <c r="E103" s="5">
        <v>-1469</v>
      </c>
      <c r="F103" s="5">
        <f t="shared" si="3"/>
        <v>22094</v>
      </c>
      <c r="G103" s="5">
        <f>IF(C103="","",MAX(F$13:$F103))</f>
        <v>27331</v>
      </c>
      <c r="H103" s="5">
        <f t="shared" si="2"/>
        <v>5237</v>
      </c>
    </row>
    <row r="104" spans="3:8" x14ac:dyDescent="0.25">
      <c r="C104" s="4">
        <v>36742.552083333336</v>
      </c>
      <c r="D104" t="s">
        <v>8</v>
      </c>
      <c r="E104" s="5">
        <v>2469</v>
      </c>
      <c r="F104" s="5">
        <f t="shared" si="3"/>
        <v>24563</v>
      </c>
      <c r="G104" s="5">
        <f>IF(C104="","",MAX(F$13:$F104))</f>
        <v>27331</v>
      </c>
      <c r="H104" s="5">
        <f t="shared" si="2"/>
        <v>2768</v>
      </c>
    </row>
    <row r="105" spans="3:8" x14ac:dyDescent="0.25">
      <c r="C105" s="4">
        <v>36745.552083333336</v>
      </c>
      <c r="D105" t="s">
        <v>6</v>
      </c>
      <c r="E105" s="5">
        <v>-481</v>
      </c>
      <c r="F105" s="5">
        <f t="shared" si="3"/>
        <v>24082</v>
      </c>
      <c r="G105" s="5">
        <f>IF(C105="","",MAX(F$13:$F105))</f>
        <v>27331</v>
      </c>
      <c r="H105" s="5">
        <f t="shared" si="2"/>
        <v>3249</v>
      </c>
    </row>
    <row r="106" spans="3:8" x14ac:dyDescent="0.25">
      <c r="C106" s="4">
        <v>36747.552083333336</v>
      </c>
      <c r="D106" t="s">
        <v>6</v>
      </c>
      <c r="E106" s="5">
        <v>719</v>
      </c>
      <c r="F106" s="5">
        <f t="shared" si="3"/>
        <v>24801</v>
      </c>
      <c r="G106" s="5">
        <f>IF(C106="","",MAX(F$13:$F106))</f>
        <v>27331</v>
      </c>
      <c r="H106" s="5">
        <f t="shared" si="2"/>
        <v>2530</v>
      </c>
    </row>
    <row r="107" spans="3:8" x14ac:dyDescent="0.25">
      <c r="C107" s="4">
        <v>36749.552083333336</v>
      </c>
      <c r="D107" t="s">
        <v>6</v>
      </c>
      <c r="E107" s="5">
        <v>607</v>
      </c>
      <c r="F107" s="5">
        <f t="shared" si="3"/>
        <v>25408</v>
      </c>
      <c r="G107" s="5">
        <f>IF(C107="","",MAX(F$13:$F107))</f>
        <v>27331</v>
      </c>
      <c r="H107" s="5">
        <f t="shared" si="2"/>
        <v>1923</v>
      </c>
    </row>
    <row r="108" spans="3:8" x14ac:dyDescent="0.25">
      <c r="C108" s="4">
        <v>36753.552083333336</v>
      </c>
      <c r="D108" t="s">
        <v>6</v>
      </c>
      <c r="E108" s="5">
        <v>182</v>
      </c>
      <c r="F108" s="5">
        <f t="shared" si="3"/>
        <v>25590</v>
      </c>
      <c r="G108" s="5">
        <f>IF(C108="","",MAX(F$13:$F108))</f>
        <v>27331</v>
      </c>
      <c r="H108" s="5">
        <f t="shared" si="2"/>
        <v>1741</v>
      </c>
    </row>
    <row r="109" spans="3:8" x14ac:dyDescent="0.25">
      <c r="C109" s="4">
        <v>36760.552083333336</v>
      </c>
      <c r="D109" t="s">
        <v>6</v>
      </c>
      <c r="E109" s="5">
        <v>432</v>
      </c>
      <c r="F109" s="5">
        <f t="shared" si="3"/>
        <v>26022</v>
      </c>
      <c r="G109" s="5">
        <f>IF(C109="","",MAX(F$13:$F109))</f>
        <v>27331</v>
      </c>
      <c r="H109" s="5">
        <f t="shared" si="2"/>
        <v>1309</v>
      </c>
    </row>
    <row r="110" spans="3:8" x14ac:dyDescent="0.25">
      <c r="C110" s="4">
        <v>36763.552083333336</v>
      </c>
      <c r="D110" t="s">
        <v>6</v>
      </c>
      <c r="E110" s="5">
        <v>194</v>
      </c>
      <c r="F110" s="5">
        <f t="shared" si="3"/>
        <v>26216</v>
      </c>
      <c r="G110" s="5">
        <f>IF(C110="","",MAX(F$13:$F110))</f>
        <v>27331</v>
      </c>
      <c r="H110" s="5">
        <f t="shared" si="2"/>
        <v>1115</v>
      </c>
    </row>
    <row r="111" spans="3:8" x14ac:dyDescent="0.25">
      <c r="C111" s="4">
        <v>36769.552083333336</v>
      </c>
      <c r="D111" t="s">
        <v>8</v>
      </c>
      <c r="E111" s="5">
        <v>2469</v>
      </c>
      <c r="F111" s="5">
        <f t="shared" si="3"/>
        <v>28685</v>
      </c>
      <c r="G111" s="5">
        <f>IF(C111="","",MAX(F$13:$F111))</f>
        <v>28685</v>
      </c>
      <c r="H111" s="5">
        <f t="shared" si="2"/>
        <v>0</v>
      </c>
    </row>
    <row r="112" spans="3:8" x14ac:dyDescent="0.25">
      <c r="C112" s="4">
        <v>36769.583333333336</v>
      </c>
      <c r="D112" t="s">
        <v>7</v>
      </c>
      <c r="E112" s="5">
        <v>794</v>
      </c>
      <c r="F112" s="5">
        <f t="shared" si="3"/>
        <v>29479</v>
      </c>
      <c r="G112" s="5">
        <f>IF(C112="","",MAX(F$13:$F112))</f>
        <v>29479</v>
      </c>
      <c r="H112" s="5">
        <f t="shared" si="2"/>
        <v>0</v>
      </c>
    </row>
    <row r="113" spans="3:8" x14ac:dyDescent="0.25">
      <c r="C113" s="4">
        <v>36770.552083333336</v>
      </c>
      <c r="D113" t="s">
        <v>6</v>
      </c>
      <c r="E113" s="5">
        <v>707</v>
      </c>
      <c r="F113" s="5">
        <f t="shared" si="3"/>
        <v>30186</v>
      </c>
      <c r="G113" s="5">
        <f>IF(C113="","",MAX(F$13:$F113))</f>
        <v>30186</v>
      </c>
      <c r="H113" s="5">
        <f t="shared" si="2"/>
        <v>0</v>
      </c>
    </row>
    <row r="114" spans="3:8" x14ac:dyDescent="0.25">
      <c r="C114" s="4">
        <v>36783.4375</v>
      </c>
      <c r="D114" t="s">
        <v>9</v>
      </c>
      <c r="E114" s="5">
        <v>204</v>
      </c>
      <c r="F114" s="5">
        <f t="shared" si="3"/>
        <v>30390</v>
      </c>
      <c r="G114" s="5">
        <f>IF(C114="","",MAX(F$13:$F114))</f>
        <v>30390</v>
      </c>
      <c r="H114" s="5">
        <f t="shared" si="2"/>
        <v>0</v>
      </c>
    </row>
    <row r="115" spans="3:8" x14ac:dyDescent="0.25">
      <c r="C115" s="4">
        <v>36784.552083333336</v>
      </c>
      <c r="D115" t="s">
        <v>8</v>
      </c>
      <c r="E115" s="5">
        <v>1432</v>
      </c>
      <c r="F115" s="5">
        <f t="shared" si="3"/>
        <v>31822</v>
      </c>
      <c r="G115" s="5">
        <f>IF(C115="","",MAX(F$13:$F115))</f>
        <v>31822</v>
      </c>
      <c r="H115" s="5">
        <f t="shared" si="2"/>
        <v>0</v>
      </c>
    </row>
    <row r="116" spans="3:8" x14ac:dyDescent="0.25">
      <c r="C116" s="4">
        <v>36784.552083333336</v>
      </c>
      <c r="D116" t="s">
        <v>6</v>
      </c>
      <c r="E116" s="5">
        <v>-694</v>
      </c>
      <c r="F116" s="5">
        <f t="shared" si="3"/>
        <v>31128</v>
      </c>
      <c r="G116" s="5">
        <f>IF(C116="","",MAX(F$13:$F116))</f>
        <v>31822</v>
      </c>
      <c r="H116" s="5">
        <f t="shared" si="2"/>
        <v>694</v>
      </c>
    </row>
    <row r="117" spans="3:8" x14ac:dyDescent="0.25">
      <c r="C117" s="4">
        <v>36788.583333333336</v>
      </c>
      <c r="D117" t="s">
        <v>7</v>
      </c>
      <c r="E117" s="5">
        <v>557</v>
      </c>
      <c r="F117" s="5">
        <f t="shared" si="3"/>
        <v>31685</v>
      </c>
      <c r="G117" s="5">
        <f>IF(C117="","",MAX(F$13:$F117))</f>
        <v>31822</v>
      </c>
      <c r="H117" s="5">
        <f t="shared" si="2"/>
        <v>137</v>
      </c>
    </row>
    <row r="118" spans="3:8" x14ac:dyDescent="0.25">
      <c r="C118" s="4">
        <v>36791.583333333336</v>
      </c>
      <c r="D118" t="s">
        <v>7</v>
      </c>
      <c r="E118" s="5">
        <v>19</v>
      </c>
      <c r="F118" s="5">
        <f t="shared" si="3"/>
        <v>31704</v>
      </c>
      <c r="G118" s="5">
        <f>IF(C118="","",MAX(F$13:$F118))</f>
        <v>31822</v>
      </c>
      <c r="H118" s="5">
        <f t="shared" si="2"/>
        <v>118</v>
      </c>
    </row>
    <row r="119" spans="3:8" x14ac:dyDescent="0.25">
      <c r="C119" s="4">
        <v>36796.583333333336</v>
      </c>
      <c r="D119" t="s">
        <v>7</v>
      </c>
      <c r="E119" s="5">
        <v>-594</v>
      </c>
      <c r="F119" s="5">
        <f t="shared" si="3"/>
        <v>31110</v>
      </c>
      <c r="G119" s="5">
        <f>IF(C119="","",MAX(F$13:$F119))</f>
        <v>31822</v>
      </c>
      <c r="H119" s="5">
        <f t="shared" si="2"/>
        <v>712</v>
      </c>
    </row>
    <row r="120" spans="3:8" x14ac:dyDescent="0.25">
      <c r="C120" s="4">
        <v>36804.552083333336</v>
      </c>
      <c r="D120" t="s">
        <v>8</v>
      </c>
      <c r="E120" s="5">
        <v>-3531</v>
      </c>
      <c r="F120" s="5">
        <f t="shared" si="3"/>
        <v>27579</v>
      </c>
      <c r="G120" s="5">
        <f>IF(C120="","",MAX(F$13:$F120))</f>
        <v>31822</v>
      </c>
      <c r="H120" s="5">
        <f t="shared" si="2"/>
        <v>4243</v>
      </c>
    </row>
    <row r="121" spans="3:8" x14ac:dyDescent="0.25">
      <c r="C121" s="4">
        <v>36805.552083333336</v>
      </c>
      <c r="D121" t="s">
        <v>6</v>
      </c>
      <c r="E121" s="5">
        <v>-1506</v>
      </c>
      <c r="F121" s="5">
        <f t="shared" si="3"/>
        <v>26073</v>
      </c>
      <c r="G121" s="5">
        <f>IF(C121="","",MAX(F$13:$F121))</f>
        <v>31822</v>
      </c>
      <c r="H121" s="5">
        <f t="shared" si="2"/>
        <v>5749</v>
      </c>
    </row>
    <row r="122" spans="3:8" x14ac:dyDescent="0.25">
      <c r="C122" s="4">
        <v>36810.552083333336</v>
      </c>
      <c r="D122" t="s">
        <v>8</v>
      </c>
      <c r="E122" s="5">
        <v>-3531</v>
      </c>
      <c r="F122" s="5">
        <f t="shared" si="3"/>
        <v>22542</v>
      </c>
      <c r="G122" s="5">
        <f>IF(C122="","",MAX(F$13:$F122))</f>
        <v>31822</v>
      </c>
      <c r="H122" s="5">
        <f t="shared" si="2"/>
        <v>9280</v>
      </c>
    </row>
    <row r="123" spans="3:8" x14ac:dyDescent="0.25">
      <c r="C123" s="4">
        <v>36812.552083333336</v>
      </c>
      <c r="D123" t="s">
        <v>8</v>
      </c>
      <c r="E123" s="5">
        <v>2469</v>
      </c>
      <c r="F123" s="5">
        <f t="shared" si="3"/>
        <v>25011</v>
      </c>
      <c r="G123" s="5">
        <f>IF(C123="","",MAX(F$13:$F123))</f>
        <v>31822</v>
      </c>
      <c r="H123" s="5">
        <f t="shared" si="2"/>
        <v>6811</v>
      </c>
    </row>
    <row r="124" spans="3:8" x14ac:dyDescent="0.25">
      <c r="C124" s="4">
        <v>36812.583333333336</v>
      </c>
      <c r="D124" t="s">
        <v>7</v>
      </c>
      <c r="E124" s="5">
        <v>-44</v>
      </c>
      <c r="F124" s="5">
        <f t="shared" si="3"/>
        <v>24967</v>
      </c>
      <c r="G124" s="5">
        <f>IF(C124="","",MAX(F$13:$F124))</f>
        <v>31822</v>
      </c>
      <c r="H124" s="5">
        <f t="shared" si="2"/>
        <v>6855</v>
      </c>
    </row>
    <row r="125" spans="3:8" x14ac:dyDescent="0.25">
      <c r="C125" s="4">
        <v>36816.552083333336</v>
      </c>
      <c r="D125" t="s">
        <v>6</v>
      </c>
      <c r="E125" s="5">
        <v>-3531</v>
      </c>
      <c r="F125" s="5">
        <f t="shared" si="3"/>
        <v>21436</v>
      </c>
      <c r="G125" s="5">
        <f>IF(C125="","",MAX(F$13:$F125))</f>
        <v>31822</v>
      </c>
      <c r="H125" s="5">
        <f t="shared" si="2"/>
        <v>10386</v>
      </c>
    </row>
    <row r="126" spans="3:8" x14ac:dyDescent="0.25">
      <c r="C126" s="4">
        <v>36817.552083333336</v>
      </c>
      <c r="D126" t="s">
        <v>8</v>
      </c>
      <c r="E126" s="5">
        <v>2469</v>
      </c>
      <c r="F126" s="5">
        <f t="shared" si="3"/>
        <v>23905</v>
      </c>
      <c r="G126" s="5">
        <f>IF(C126="","",MAX(F$13:$F126))</f>
        <v>31822</v>
      </c>
      <c r="H126" s="5">
        <f t="shared" si="2"/>
        <v>7917</v>
      </c>
    </row>
    <row r="127" spans="3:8" x14ac:dyDescent="0.25">
      <c r="C127" s="4">
        <v>36818.583333333336</v>
      </c>
      <c r="D127" t="s">
        <v>7</v>
      </c>
      <c r="E127" s="5">
        <v>2507</v>
      </c>
      <c r="F127" s="5">
        <f t="shared" si="3"/>
        <v>26412</v>
      </c>
      <c r="G127" s="5">
        <f>IF(C127="","",MAX(F$13:$F127))</f>
        <v>31822</v>
      </c>
      <c r="H127" s="5">
        <f t="shared" si="2"/>
        <v>5410</v>
      </c>
    </row>
    <row r="128" spans="3:8" x14ac:dyDescent="0.25">
      <c r="C128" s="4">
        <v>36826.583333333336</v>
      </c>
      <c r="D128" t="s">
        <v>7</v>
      </c>
      <c r="E128" s="5">
        <v>869</v>
      </c>
      <c r="F128" s="5">
        <f t="shared" si="3"/>
        <v>27281</v>
      </c>
      <c r="G128" s="5">
        <f>IF(C128="","",MAX(F$13:$F128))</f>
        <v>31822</v>
      </c>
      <c r="H128" s="5">
        <f t="shared" si="2"/>
        <v>4541</v>
      </c>
    </row>
    <row r="129" spans="3:8" x14ac:dyDescent="0.25">
      <c r="C129" s="4">
        <v>36829.552083333336</v>
      </c>
      <c r="D129" t="s">
        <v>8</v>
      </c>
      <c r="E129" s="5">
        <v>2469</v>
      </c>
      <c r="F129" s="5">
        <f t="shared" si="3"/>
        <v>29750</v>
      </c>
      <c r="G129" s="5">
        <f>IF(C129="","",MAX(F$13:$F129))</f>
        <v>31822</v>
      </c>
      <c r="H129" s="5">
        <f t="shared" si="2"/>
        <v>2072</v>
      </c>
    </row>
    <row r="130" spans="3:8" x14ac:dyDescent="0.25">
      <c r="C130" s="4">
        <v>36831.552083333336</v>
      </c>
      <c r="D130" t="s">
        <v>6</v>
      </c>
      <c r="E130" s="5">
        <v>-1831</v>
      </c>
      <c r="F130" s="5">
        <f t="shared" si="3"/>
        <v>27919</v>
      </c>
      <c r="G130" s="5">
        <f>IF(C130="","",MAX(F$13:$F130))</f>
        <v>31822</v>
      </c>
      <c r="H130" s="5">
        <f t="shared" si="2"/>
        <v>3903</v>
      </c>
    </row>
    <row r="131" spans="3:8" x14ac:dyDescent="0.25">
      <c r="C131" s="4">
        <v>36840.552083333336</v>
      </c>
      <c r="D131" t="s">
        <v>8</v>
      </c>
      <c r="E131" s="5">
        <v>-3531</v>
      </c>
      <c r="F131" s="5">
        <f t="shared" si="3"/>
        <v>24388</v>
      </c>
      <c r="G131" s="5">
        <f>IF(C131="","",MAX(F$13:$F131))</f>
        <v>31822</v>
      </c>
      <c r="H131" s="5">
        <f t="shared" si="2"/>
        <v>7434</v>
      </c>
    </row>
    <row r="132" spans="3:8" x14ac:dyDescent="0.25">
      <c r="C132" s="4">
        <v>36843.4375</v>
      </c>
      <c r="D132" t="s">
        <v>10</v>
      </c>
      <c r="E132" s="5">
        <v>-1026</v>
      </c>
      <c r="F132" s="5">
        <f t="shared" si="3"/>
        <v>23362</v>
      </c>
      <c r="G132" s="5">
        <f>IF(C132="","",MAX(F$13:$F132))</f>
        <v>31822</v>
      </c>
      <c r="H132" s="5">
        <f t="shared" si="2"/>
        <v>8460</v>
      </c>
    </row>
    <row r="133" spans="3:8" x14ac:dyDescent="0.25">
      <c r="C133" s="4">
        <v>36844.583333333336</v>
      </c>
      <c r="D133" t="s">
        <v>7</v>
      </c>
      <c r="E133" s="5">
        <v>1469</v>
      </c>
      <c r="F133" s="5">
        <f t="shared" si="3"/>
        <v>24831</v>
      </c>
      <c r="G133" s="5">
        <f>IF(C133="","",MAX(F$13:$F133))</f>
        <v>31822</v>
      </c>
      <c r="H133" s="5">
        <f t="shared" si="2"/>
        <v>6991</v>
      </c>
    </row>
    <row r="134" spans="3:8" x14ac:dyDescent="0.25">
      <c r="C134" s="4">
        <v>36845.552083333336</v>
      </c>
      <c r="D134" t="s">
        <v>6</v>
      </c>
      <c r="E134" s="5">
        <v>2794</v>
      </c>
      <c r="F134" s="5">
        <f t="shared" si="3"/>
        <v>27625</v>
      </c>
      <c r="G134" s="5">
        <f>IF(C134="","",MAX(F$13:$F134))</f>
        <v>31822</v>
      </c>
      <c r="H134" s="5">
        <f t="shared" si="2"/>
        <v>4197</v>
      </c>
    </row>
    <row r="135" spans="3:8" x14ac:dyDescent="0.25">
      <c r="C135" s="4">
        <v>36851.583333333336</v>
      </c>
      <c r="D135" t="s">
        <v>7</v>
      </c>
      <c r="E135" s="5">
        <v>44</v>
      </c>
      <c r="F135" s="5">
        <f t="shared" si="3"/>
        <v>27669</v>
      </c>
      <c r="G135" s="5">
        <f>IF(C135="","",MAX(F$13:$F135))</f>
        <v>31822</v>
      </c>
      <c r="H135" s="5">
        <f t="shared" si="2"/>
        <v>4153</v>
      </c>
    </row>
    <row r="136" spans="3:8" x14ac:dyDescent="0.25">
      <c r="C136" s="4">
        <v>36854.583333333336</v>
      </c>
      <c r="D136" t="s">
        <v>7</v>
      </c>
      <c r="E136" s="5">
        <v>1107</v>
      </c>
      <c r="F136" s="5">
        <f t="shared" si="3"/>
        <v>28776</v>
      </c>
      <c r="G136" s="5">
        <f>IF(C136="","",MAX(F$13:$F136))</f>
        <v>31822</v>
      </c>
      <c r="H136" s="5">
        <f t="shared" si="2"/>
        <v>3046</v>
      </c>
    </row>
    <row r="137" spans="3:8" x14ac:dyDescent="0.25">
      <c r="C137" s="4">
        <v>36859.552083333336</v>
      </c>
      <c r="D137" t="s">
        <v>8</v>
      </c>
      <c r="E137" s="5">
        <v>-3531</v>
      </c>
      <c r="F137" s="5">
        <f t="shared" si="3"/>
        <v>25245</v>
      </c>
      <c r="G137" s="5">
        <f>IF(C137="","",MAX(F$13:$F137))</f>
        <v>31822</v>
      </c>
      <c r="H137" s="5">
        <f t="shared" si="2"/>
        <v>6577</v>
      </c>
    </row>
    <row r="138" spans="3:8" x14ac:dyDescent="0.25">
      <c r="C138" s="4">
        <v>36864.552083333336</v>
      </c>
      <c r="D138" t="s">
        <v>8</v>
      </c>
      <c r="E138" s="5">
        <v>2469</v>
      </c>
      <c r="F138" s="5">
        <f t="shared" si="3"/>
        <v>27714</v>
      </c>
      <c r="G138" s="5">
        <f>IF(C138="","",MAX(F$13:$F138))</f>
        <v>31822</v>
      </c>
      <c r="H138" s="5">
        <f t="shared" si="2"/>
        <v>4108</v>
      </c>
    </row>
    <row r="139" spans="3:8" x14ac:dyDescent="0.25">
      <c r="C139" s="4">
        <v>36864.552083333336</v>
      </c>
      <c r="D139" t="s">
        <v>6</v>
      </c>
      <c r="E139" s="5">
        <v>-81</v>
      </c>
      <c r="F139" s="5">
        <f t="shared" si="3"/>
        <v>27633</v>
      </c>
      <c r="G139" s="5">
        <f>IF(C139="","",MAX(F$13:$F139))</f>
        <v>31822</v>
      </c>
      <c r="H139" s="5">
        <f t="shared" si="2"/>
        <v>4189</v>
      </c>
    </row>
    <row r="140" spans="3:8" x14ac:dyDescent="0.25">
      <c r="C140" s="4">
        <v>36864.583333333336</v>
      </c>
      <c r="D140" t="s">
        <v>7</v>
      </c>
      <c r="E140" s="5">
        <v>582</v>
      </c>
      <c r="F140" s="5">
        <f t="shared" si="3"/>
        <v>28215</v>
      </c>
      <c r="G140" s="5">
        <f>IF(C140="","",MAX(F$13:$F140))</f>
        <v>31822</v>
      </c>
      <c r="H140" s="5">
        <f t="shared" si="2"/>
        <v>3607</v>
      </c>
    </row>
    <row r="141" spans="3:8" x14ac:dyDescent="0.25">
      <c r="C141" s="4">
        <v>36868.552083333336</v>
      </c>
      <c r="D141" t="s">
        <v>8</v>
      </c>
      <c r="E141" s="5">
        <v>69</v>
      </c>
      <c r="F141" s="5">
        <f t="shared" si="3"/>
        <v>28284</v>
      </c>
      <c r="G141" s="5">
        <f>IF(C141="","",MAX(F$13:$F141))</f>
        <v>31822</v>
      </c>
      <c r="H141" s="5">
        <f t="shared" si="2"/>
        <v>3538</v>
      </c>
    </row>
    <row r="142" spans="3:8" x14ac:dyDescent="0.25">
      <c r="C142" s="4">
        <v>36871.552083333336</v>
      </c>
      <c r="D142" t="s">
        <v>6</v>
      </c>
      <c r="E142" s="5">
        <v>-656</v>
      </c>
      <c r="F142" s="5">
        <f t="shared" si="3"/>
        <v>27628</v>
      </c>
      <c r="G142" s="5">
        <f>IF(C142="","",MAX(F$13:$F142))</f>
        <v>31822</v>
      </c>
      <c r="H142" s="5">
        <f t="shared" ref="H142:H205" si="4">IF(C142="","",G142-F142)</f>
        <v>4194</v>
      </c>
    </row>
    <row r="143" spans="3:8" x14ac:dyDescent="0.25">
      <c r="C143" s="4">
        <v>36874.552083333336</v>
      </c>
      <c r="D143" t="s">
        <v>8</v>
      </c>
      <c r="E143" s="5">
        <v>1969</v>
      </c>
      <c r="F143" s="5">
        <f t="shared" ref="F143:F206" si="5">IF(C143="","",E143+F142)</f>
        <v>29597</v>
      </c>
      <c r="G143" s="5">
        <f>IF(C143="","",MAX(F$13:$F143))</f>
        <v>31822</v>
      </c>
      <c r="H143" s="5">
        <f t="shared" si="4"/>
        <v>2225</v>
      </c>
    </row>
    <row r="144" spans="3:8" x14ac:dyDescent="0.25">
      <c r="C144" s="4">
        <v>36878.583333333336</v>
      </c>
      <c r="D144" t="s">
        <v>7</v>
      </c>
      <c r="E144" s="5">
        <v>357</v>
      </c>
      <c r="F144" s="5">
        <f t="shared" si="5"/>
        <v>29954</v>
      </c>
      <c r="G144" s="5">
        <f>IF(C144="","",MAX(F$13:$F144))</f>
        <v>31822</v>
      </c>
      <c r="H144" s="5">
        <f t="shared" si="4"/>
        <v>1868</v>
      </c>
    </row>
    <row r="145" spans="3:8" x14ac:dyDescent="0.25">
      <c r="C145" s="4">
        <v>36879.552083333336</v>
      </c>
      <c r="D145" t="s">
        <v>8</v>
      </c>
      <c r="E145" s="5">
        <v>-3531</v>
      </c>
      <c r="F145" s="5">
        <f t="shared" si="5"/>
        <v>26423</v>
      </c>
      <c r="G145" s="5">
        <f>IF(C145="","",MAX(F$13:$F145))</f>
        <v>31822</v>
      </c>
      <c r="H145" s="5">
        <f t="shared" si="4"/>
        <v>5399</v>
      </c>
    </row>
    <row r="146" spans="3:8" x14ac:dyDescent="0.25">
      <c r="C146" s="4">
        <v>36881.552083333336</v>
      </c>
      <c r="D146" t="s">
        <v>8</v>
      </c>
      <c r="E146" s="5">
        <v>2469</v>
      </c>
      <c r="F146" s="5">
        <f t="shared" si="5"/>
        <v>28892</v>
      </c>
      <c r="G146" s="5">
        <f>IF(C146="","",MAX(F$13:$F146))</f>
        <v>31822</v>
      </c>
      <c r="H146" s="5">
        <f t="shared" si="4"/>
        <v>2930</v>
      </c>
    </row>
    <row r="147" spans="3:8" x14ac:dyDescent="0.25">
      <c r="C147" s="4">
        <v>36881.583333333336</v>
      </c>
      <c r="D147" t="s">
        <v>7</v>
      </c>
      <c r="E147" s="5">
        <v>-1281</v>
      </c>
      <c r="F147" s="5">
        <f t="shared" si="5"/>
        <v>27611</v>
      </c>
      <c r="G147" s="5">
        <f>IF(C147="","",MAX(F$13:$F147))</f>
        <v>31822</v>
      </c>
      <c r="H147" s="5">
        <f t="shared" si="4"/>
        <v>4211</v>
      </c>
    </row>
    <row r="148" spans="3:8" x14ac:dyDescent="0.25">
      <c r="C148" s="4">
        <v>36882.4375</v>
      </c>
      <c r="D148" t="s">
        <v>9</v>
      </c>
      <c r="E148" s="5">
        <v>-326</v>
      </c>
      <c r="F148" s="5">
        <f t="shared" si="5"/>
        <v>27285</v>
      </c>
      <c r="G148" s="5">
        <f>IF(C148="","",MAX(F$13:$F148))</f>
        <v>31822</v>
      </c>
      <c r="H148" s="5">
        <f t="shared" si="4"/>
        <v>4537</v>
      </c>
    </row>
    <row r="149" spans="3:8" x14ac:dyDescent="0.25">
      <c r="C149" s="4">
        <v>36900.552083333336</v>
      </c>
      <c r="D149" t="s">
        <v>6</v>
      </c>
      <c r="E149" s="5">
        <v>1707</v>
      </c>
      <c r="F149" s="5">
        <f t="shared" si="5"/>
        <v>28992</v>
      </c>
      <c r="G149" s="5">
        <f>IF(C149="","",MAX(F$13:$F149))</f>
        <v>31822</v>
      </c>
      <c r="H149" s="5">
        <f t="shared" si="4"/>
        <v>2830</v>
      </c>
    </row>
    <row r="150" spans="3:8" x14ac:dyDescent="0.25">
      <c r="C150" s="4">
        <v>36903.4375</v>
      </c>
      <c r="D150" t="s">
        <v>9</v>
      </c>
      <c r="E150" s="5">
        <v>-1026</v>
      </c>
      <c r="F150" s="5">
        <f t="shared" si="5"/>
        <v>27966</v>
      </c>
      <c r="G150" s="5">
        <f>IF(C150="","",MAX(F$13:$F150))</f>
        <v>31822</v>
      </c>
      <c r="H150" s="5">
        <f t="shared" si="4"/>
        <v>3856</v>
      </c>
    </row>
    <row r="151" spans="3:8" x14ac:dyDescent="0.25">
      <c r="C151" s="4">
        <v>36903.552083333336</v>
      </c>
      <c r="D151" t="s">
        <v>6</v>
      </c>
      <c r="E151" s="5">
        <v>657</v>
      </c>
      <c r="F151" s="5">
        <f t="shared" si="5"/>
        <v>28623</v>
      </c>
      <c r="G151" s="5">
        <f>IF(C151="","",MAX(F$13:$F151))</f>
        <v>31822</v>
      </c>
      <c r="H151" s="5">
        <f t="shared" si="4"/>
        <v>3199</v>
      </c>
    </row>
    <row r="152" spans="3:8" x14ac:dyDescent="0.25">
      <c r="C152" s="4">
        <v>36910.4375</v>
      </c>
      <c r="D152" t="s">
        <v>10</v>
      </c>
      <c r="E152" s="5">
        <v>2194</v>
      </c>
      <c r="F152" s="5">
        <f t="shared" si="5"/>
        <v>30817</v>
      </c>
      <c r="G152" s="5">
        <f>IF(C152="","",MAX(F$13:$F152))</f>
        <v>31822</v>
      </c>
      <c r="H152" s="5">
        <f t="shared" si="4"/>
        <v>1005</v>
      </c>
    </row>
    <row r="153" spans="3:8" x14ac:dyDescent="0.25">
      <c r="C153" s="4">
        <v>36915.552083333336</v>
      </c>
      <c r="D153" t="s">
        <v>6</v>
      </c>
      <c r="E153" s="5">
        <v>182</v>
      </c>
      <c r="F153" s="5">
        <f t="shared" si="5"/>
        <v>30999</v>
      </c>
      <c r="G153" s="5">
        <f>IF(C153="","",MAX(F$13:$F153))</f>
        <v>31822</v>
      </c>
      <c r="H153" s="5">
        <f t="shared" si="4"/>
        <v>823</v>
      </c>
    </row>
    <row r="154" spans="3:8" x14ac:dyDescent="0.25">
      <c r="C154" s="4">
        <v>36916.552083333336</v>
      </c>
      <c r="D154" t="s">
        <v>8</v>
      </c>
      <c r="E154" s="5">
        <v>1344</v>
      </c>
      <c r="F154" s="5">
        <f t="shared" si="5"/>
        <v>32343</v>
      </c>
      <c r="G154" s="5">
        <f>IF(C154="","",MAX(F$13:$F154))</f>
        <v>32343</v>
      </c>
      <c r="H154" s="5">
        <f t="shared" si="4"/>
        <v>0</v>
      </c>
    </row>
    <row r="155" spans="3:8" x14ac:dyDescent="0.25">
      <c r="C155" s="4">
        <v>36917.4375</v>
      </c>
      <c r="D155" t="s">
        <v>10</v>
      </c>
      <c r="E155" s="5">
        <v>-1026</v>
      </c>
      <c r="F155" s="5">
        <f t="shared" si="5"/>
        <v>31317</v>
      </c>
      <c r="G155" s="5">
        <f>IF(C155="","",MAX(F$13:$F155))</f>
        <v>32343</v>
      </c>
      <c r="H155" s="5">
        <f t="shared" si="4"/>
        <v>1026</v>
      </c>
    </row>
    <row r="156" spans="3:8" x14ac:dyDescent="0.25">
      <c r="C156" s="4">
        <v>36917.4375</v>
      </c>
      <c r="D156" t="s">
        <v>9</v>
      </c>
      <c r="E156" s="5">
        <v>-1026</v>
      </c>
      <c r="F156" s="5">
        <f t="shared" si="5"/>
        <v>30291</v>
      </c>
      <c r="G156" s="5">
        <f>IF(C156="","",MAX(F$13:$F156))</f>
        <v>32343</v>
      </c>
      <c r="H156" s="5">
        <f t="shared" si="4"/>
        <v>2052</v>
      </c>
    </row>
    <row r="157" spans="3:8" x14ac:dyDescent="0.25">
      <c r="C157" s="4">
        <v>36922.552083333336</v>
      </c>
      <c r="D157" t="s">
        <v>6</v>
      </c>
      <c r="E157" s="5">
        <v>594</v>
      </c>
      <c r="F157" s="5">
        <f t="shared" si="5"/>
        <v>30885</v>
      </c>
      <c r="G157" s="5">
        <f>IF(C157="","",MAX(F$13:$F157))</f>
        <v>32343</v>
      </c>
      <c r="H157" s="5">
        <f t="shared" si="4"/>
        <v>1458</v>
      </c>
    </row>
    <row r="158" spans="3:8" x14ac:dyDescent="0.25">
      <c r="C158" s="4">
        <v>36937.552083333336</v>
      </c>
      <c r="D158" t="s">
        <v>8</v>
      </c>
      <c r="E158" s="5">
        <v>-2594</v>
      </c>
      <c r="F158" s="5">
        <f t="shared" si="5"/>
        <v>28291</v>
      </c>
      <c r="G158" s="5">
        <f>IF(C158="","",MAX(F$13:$F158))</f>
        <v>32343</v>
      </c>
      <c r="H158" s="5">
        <f t="shared" si="4"/>
        <v>4052</v>
      </c>
    </row>
    <row r="159" spans="3:8" x14ac:dyDescent="0.25">
      <c r="C159" s="4">
        <v>36942.552083333336</v>
      </c>
      <c r="D159" t="s">
        <v>8</v>
      </c>
      <c r="E159" s="5">
        <v>2469</v>
      </c>
      <c r="F159" s="5">
        <f t="shared" si="5"/>
        <v>30760</v>
      </c>
      <c r="G159" s="5">
        <f>IF(C159="","",MAX(F$13:$F159))</f>
        <v>32343</v>
      </c>
      <c r="H159" s="5">
        <f t="shared" si="4"/>
        <v>1583</v>
      </c>
    </row>
    <row r="160" spans="3:8" x14ac:dyDescent="0.25">
      <c r="C160" s="4">
        <v>36943.552083333336</v>
      </c>
      <c r="D160" t="s">
        <v>6</v>
      </c>
      <c r="E160" s="5">
        <v>-756</v>
      </c>
      <c r="F160" s="5">
        <f t="shared" si="5"/>
        <v>30004</v>
      </c>
      <c r="G160" s="5">
        <f>IF(C160="","",MAX(F$13:$F160))</f>
        <v>32343</v>
      </c>
      <c r="H160" s="5">
        <f t="shared" si="4"/>
        <v>2339</v>
      </c>
    </row>
    <row r="161" spans="3:8" x14ac:dyDescent="0.25">
      <c r="C161" s="4">
        <v>36943.583333333336</v>
      </c>
      <c r="D161" t="s">
        <v>7</v>
      </c>
      <c r="E161" s="5">
        <v>-3031</v>
      </c>
      <c r="F161" s="5">
        <f t="shared" si="5"/>
        <v>26973</v>
      </c>
      <c r="G161" s="5">
        <f>IF(C161="","",MAX(F$13:$F161))</f>
        <v>32343</v>
      </c>
      <c r="H161" s="5">
        <f t="shared" si="4"/>
        <v>5370</v>
      </c>
    </row>
    <row r="162" spans="3:8" x14ac:dyDescent="0.25">
      <c r="C162" s="4">
        <v>36948.583333333336</v>
      </c>
      <c r="D162" t="s">
        <v>7</v>
      </c>
      <c r="E162" s="5">
        <v>544</v>
      </c>
      <c r="F162" s="5">
        <f t="shared" si="5"/>
        <v>27517</v>
      </c>
      <c r="G162" s="5">
        <f>IF(C162="","",MAX(F$13:$F162))</f>
        <v>32343</v>
      </c>
      <c r="H162" s="5">
        <f t="shared" si="4"/>
        <v>4826</v>
      </c>
    </row>
    <row r="163" spans="3:8" x14ac:dyDescent="0.25">
      <c r="C163" s="4">
        <v>36950.552083333336</v>
      </c>
      <c r="D163" t="s">
        <v>8</v>
      </c>
      <c r="E163" s="5">
        <v>2469</v>
      </c>
      <c r="F163" s="5">
        <f t="shared" si="5"/>
        <v>29986</v>
      </c>
      <c r="G163" s="5">
        <f>IF(C163="","",MAX(F$13:$F163))</f>
        <v>32343</v>
      </c>
      <c r="H163" s="5">
        <f t="shared" si="4"/>
        <v>2357</v>
      </c>
    </row>
    <row r="164" spans="3:8" x14ac:dyDescent="0.25">
      <c r="C164" s="4">
        <v>36951.583333333336</v>
      </c>
      <c r="D164" t="s">
        <v>7</v>
      </c>
      <c r="E164" s="5">
        <v>-56</v>
      </c>
      <c r="F164" s="5">
        <f t="shared" si="5"/>
        <v>29930</v>
      </c>
      <c r="G164" s="5">
        <f>IF(C164="","",MAX(F$13:$F164))</f>
        <v>32343</v>
      </c>
      <c r="H164" s="5">
        <f t="shared" si="4"/>
        <v>2413</v>
      </c>
    </row>
    <row r="165" spans="3:8" x14ac:dyDescent="0.25">
      <c r="C165" s="4">
        <v>36959.552083333336</v>
      </c>
      <c r="D165" t="s">
        <v>8</v>
      </c>
      <c r="E165" s="5">
        <v>2469</v>
      </c>
      <c r="F165" s="5">
        <f t="shared" si="5"/>
        <v>32399</v>
      </c>
      <c r="G165" s="5">
        <f>IF(C165="","",MAX(F$13:$F165))</f>
        <v>32399</v>
      </c>
      <c r="H165" s="5">
        <f t="shared" si="4"/>
        <v>0</v>
      </c>
    </row>
    <row r="166" spans="3:8" x14ac:dyDescent="0.25">
      <c r="C166" s="4">
        <v>36963.583333333336</v>
      </c>
      <c r="D166" t="s">
        <v>7</v>
      </c>
      <c r="E166" s="5">
        <v>869</v>
      </c>
      <c r="F166" s="5">
        <f t="shared" si="5"/>
        <v>33268</v>
      </c>
      <c r="G166" s="5">
        <f>IF(C166="","",MAX(F$13:$F166))</f>
        <v>33268</v>
      </c>
      <c r="H166" s="5">
        <f t="shared" si="4"/>
        <v>0</v>
      </c>
    </row>
    <row r="167" spans="3:8" x14ac:dyDescent="0.25">
      <c r="C167" s="4">
        <v>36965.583333333336</v>
      </c>
      <c r="D167" t="s">
        <v>7</v>
      </c>
      <c r="E167" s="5">
        <v>132</v>
      </c>
      <c r="F167" s="5">
        <f t="shared" si="5"/>
        <v>33400</v>
      </c>
      <c r="G167" s="5">
        <f>IF(C167="","",MAX(F$13:$F167))</f>
        <v>33400</v>
      </c>
      <c r="H167" s="5">
        <f t="shared" si="4"/>
        <v>0</v>
      </c>
    </row>
    <row r="168" spans="3:8" x14ac:dyDescent="0.25">
      <c r="C168" s="4">
        <v>36969.583333333336</v>
      </c>
      <c r="D168" t="s">
        <v>7</v>
      </c>
      <c r="E168" s="5">
        <v>632</v>
      </c>
      <c r="F168" s="5">
        <f t="shared" si="5"/>
        <v>34032</v>
      </c>
      <c r="G168" s="5">
        <f>IF(C168="","",MAX(F$13:$F168))</f>
        <v>34032</v>
      </c>
      <c r="H168" s="5">
        <f t="shared" si="4"/>
        <v>0</v>
      </c>
    </row>
    <row r="169" spans="3:8" x14ac:dyDescent="0.25">
      <c r="C169" s="4">
        <v>36971.552083333336</v>
      </c>
      <c r="D169" t="s">
        <v>6</v>
      </c>
      <c r="E169" s="5">
        <v>-3531</v>
      </c>
      <c r="F169" s="5">
        <f t="shared" si="5"/>
        <v>30501</v>
      </c>
      <c r="G169" s="5">
        <f>IF(C169="","",MAX(F$13:$F169))</f>
        <v>34032</v>
      </c>
      <c r="H169" s="5">
        <f t="shared" si="4"/>
        <v>3531</v>
      </c>
    </row>
    <row r="170" spans="3:8" x14ac:dyDescent="0.25">
      <c r="C170" s="4">
        <v>36971.583333333336</v>
      </c>
      <c r="D170" t="s">
        <v>7</v>
      </c>
      <c r="E170" s="5">
        <v>-3031</v>
      </c>
      <c r="F170" s="5">
        <f t="shared" si="5"/>
        <v>27470</v>
      </c>
      <c r="G170" s="5">
        <f>IF(C170="","",MAX(F$13:$F170))</f>
        <v>34032</v>
      </c>
      <c r="H170" s="5">
        <f t="shared" si="4"/>
        <v>6562</v>
      </c>
    </row>
    <row r="171" spans="3:8" x14ac:dyDescent="0.25">
      <c r="C171" s="4">
        <v>36973.583333333336</v>
      </c>
      <c r="D171" t="s">
        <v>7</v>
      </c>
      <c r="E171" s="5">
        <v>1319</v>
      </c>
      <c r="F171" s="5">
        <f t="shared" si="5"/>
        <v>28789</v>
      </c>
      <c r="G171" s="5">
        <f>IF(C171="","",MAX(F$13:$F171))</f>
        <v>34032</v>
      </c>
      <c r="H171" s="5">
        <f t="shared" si="4"/>
        <v>5243</v>
      </c>
    </row>
    <row r="172" spans="3:8" x14ac:dyDescent="0.25">
      <c r="C172" s="4">
        <v>36983.552083333336</v>
      </c>
      <c r="D172" t="s">
        <v>8</v>
      </c>
      <c r="E172" s="5">
        <v>2469</v>
      </c>
      <c r="F172" s="5">
        <f t="shared" si="5"/>
        <v>31258</v>
      </c>
      <c r="G172" s="5">
        <f>IF(C172="","",MAX(F$13:$F172))</f>
        <v>34032</v>
      </c>
      <c r="H172" s="5">
        <f t="shared" si="4"/>
        <v>2774</v>
      </c>
    </row>
    <row r="173" spans="3:8" x14ac:dyDescent="0.25">
      <c r="C173" s="4">
        <v>36983.552083333336</v>
      </c>
      <c r="D173" t="s">
        <v>6</v>
      </c>
      <c r="E173" s="5">
        <v>1257</v>
      </c>
      <c r="F173" s="5">
        <f t="shared" si="5"/>
        <v>32515</v>
      </c>
      <c r="G173" s="5">
        <f>IF(C173="","",MAX(F$13:$F173))</f>
        <v>34032</v>
      </c>
      <c r="H173" s="5">
        <f t="shared" si="4"/>
        <v>1517</v>
      </c>
    </row>
    <row r="174" spans="3:8" x14ac:dyDescent="0.25">
      <c r="C174" s="4">
        <v>36997.552083333336</v>
      </c>
      <c r="D174" t="s">
        <v>6</v>
      </c>
      <c r="E174" s="5">
        <v>1557</v>
      </c>
      <c r="F174" s="5">
        <f t="shared" si="5"/>
        <v>34072</v>
      </c>
      <c r="G174" s="5">
        <f>IF(C174="","",MAX(F$13:$F174))</f>
        <v>34072</v>
      </c>
      <c r="H174" s="5">
        <f t="shared" si="4"/>
        <v>0</v>
      </c>
    </row>
    <row r="175" spans="3:8" x14ac:dyDescent="0.25">
      <c r="C175" s="4">
        <v>36998.552083333336</v>
      </c>
      <c r="D175" t="s">
        <v>8</v>
      </c>
      <c r="E175" s="5">
        <v>-3531</v>
      </c>
      <c r="F175" s="5">
        <f t="shared" si="5"/>
        <v>30541</v>
      </c>
      <c r="G175" s="5">
        <f>IF(C175="","",MAX(F$13:$F175))</f>
        <v>34072</v>
      </c>
      <c r="H175" s="5">
        <f t="shared" si="4"/>
        <v>3531</v>
      </c>
    </row>
    <row r="176" spans="3:8" x14ac:dyDescent="0.25">
      <c r="C176" s="4">
        <v>37005.4375</v>
      </c>
      <c r="D176" t="s">
        <v>9</v>
      </c>
      <c r="E176" s="5">
        <v>244</v>
      </c>
      <c r="F176" s="5">
        <f t="shared" si="5"/>
        <v>30785</v>
      </c>
      <c r="G176" s="5">
        <f>IF(C176="","",MAX(F$13:$F176))</f>
        <v>34072</v>
      </c>
      <c r="H176" s="5">
        <f t="shared" si="4"/>
        <v>3287</v>
      </c>
    </row>
    <row r="177" spans="3:8" x14ac:dyDescent="0.25">
      <c r="C177" s="4">
        <v>37011.552083333336</v>
      </c>
      <c r="D177" t="s">
        <v>6</v>
      </c>
      <c r="E177" s="5">
        <v>657</v>
      </c>
      <c r="F177" s="5">
        <f t="shared" si="5"/>
        <v>31442</v>
      </c>
      <c r="G177" s="5">
        <f>IF(C177="","",MAX(F$13:$F177))</f>
        <v>34072</v>
      </c>
      <c r="H177" s="5">
        <f t="shared" si="4"/>
        <v>2630</v>
      </c>
    </row>
    <row r="178" spans="3:8" x14ac:dyDescent="0.25">
      <c r="C178" s="4">
        <v>37015.552083333336</v>
      </c>
      <c r="D178" t="s">
        <v>6</v>
      </c>
      <c r="E178" s="5">
        <v>1557</v>
      </c>
      <c r="F178" s="5">
        <f t="shared" si="5"/>
        <v>32999</v>
      </c>
      <c r="G178" s="5">
        <f>IF(C178="","",MAX(F$13:$F178))</f>
        <v>34072</v>
      </c>
      <c r="H178" s="5">
        <f t="shared" si="4"/>
        <v>1073</v>
      </c>
    </row>
    <row r="179" spans="3:8" x14ac:dyDescent="0.25">
      <c r="C179" s="4">
        <v>37020.4375</v>
      </c>
      <c r="D179" t="s">
        <v>9</v>
      </c>
      <c r="E179" s="5">
        <v>424</v>
      </c>
      <c r="F179" s="5">
        <f t="shared" si="5"/>
        <v>33423</v>
      </c>
      <c r="G179" s="5">
        <f>IF(C179="","",MAX(F$13:$F179))</f>
        <v>34072</v>
      </c>
      <c r="H179" s="5">
        <f t="shared" si="4"/>
        <v>649</v>
      </c>
    </row>
    <row r="180" spans="3:8" x14ac:dyDescent="0.25">
      <c r="C180" s="4">
        <v>37022.552083333336</v>
      </c>
      <c r="D180" t="s">
        <v>8</v>
      </c>
      <c r="E180" s="5">
        <v>-269</v>
      </c>
      <c r="F180" s="5">
        <f t="shared" si="5"/>
        <v>33154</v>
      </c>
      <c r="G180" s="5">
        <f>IF(C180="","",MAX(F$13:$F180))</f>
        <v>34072</v>
      </c>
      <c r="H180" s="5">
        <f t="shared" si="4"/>
        <v>918</v>
      </c>
    </row>
    <row r="181" spans="3:8" x14ac:dyDescent="0.25">
      <c r="C181" s="4">
        <v>37032.552083333336</v>
      </c>
      <c r="D181" t="s">
        <v>8</v>
      </c>
      <c r="E181" s="5">
        <v>-3531</v>
      </c>
      <c r="F181" s="5">
        <f t="shared" si="5"/>
        <v>29623</v>
      </c>
      <c r="G181" s="5">
        <f>IF(C181="","",MAX(F$13:$F181))</f>
        <v>34072</v>
      </c>
      <c r="H181" s="5">
        <f t="shared" si="4"/>
        <v>4449</v>
      </c>
    </row>
    <row r="182" spans="3:8" x14ac:dyDescent="0.25">
      <c r="C182" s="4">
        <v>37032.552083333336</v>
      </c>
      <c r="D182" t="s">
        <v>6</v>
      </c>
      <c r="E182" s="5">
        <v>-1106</v>
      </c>
      <c r="F182" s="5">
        <f t="shared" si="5"/>
        <v>28517</v>
      </c>
      <c r="G182" s="5">
        <f>IF(C182="","",MAX(F$13:$F182))</f>
        <v>34072</v>
      </c>
      <c r="H182" s="5">
        <f t="shared" si="4"/>
        <v>5555</v>
      </c>
    </row>
    <row r="183" spans="3:8" x14ac:dyDescent="0.25">
      <c r="C183" s="4">
        <v>37035.583333333336</v>
      </c>
      <c r="D183" t="s">
        <v>7</v>
      </c>
      <c r="E183" s="5">
        <v>432</v>
      </c>
      <c r="F183" s="5">
        <f t="shared" si="5"/>
        <v>28949</v>
      </c>
      <c r="G183" s="5">
        <f>IF(C183="","",MAX(F$13:$F183))</f>
        <v>34072</v>
      </c>
      <c r="H183" s="5">
        <f t="shared" si="4"/>
        <v>5123</v>
      </c>
    </row>
    <row r="184" spans="3:8" x14ac:dyDescent="0.25">
      <c r="C184" s="4">
        <v>37036.552083333336</v>
      </c>
      <c r="D184" t="s">
        <v>8</v>
      </c>
      <c r="E184" s="5">
        <v>1832</v>
      </c>
      <c r="F184" s="5">
        <f t="shared" si="5"/>
        <v>30781</v>
      </c>
      <c r="G184" s="5">
        <f>IF(C184="","",MAX(F$13:$F184))</f>
        <v>34072</v>
      </c>
      <c r="H184" s="5">
        <f t="shared" si="4"/>
        <v>3291</v>
      </c>
    </row>
    <row r="185" spans="3:8" x14ac:dyDescent="0.25">
      <c r="C185" s="4">
        <v>37040.4375</v>
      </c>
      <c r="D185" t="s">
        <v>9</v>
      </c>
      <c r="E185" s="5">
        <v>344</v>
      </c>
      <c r="F185" s="5">
        <f t="shared" si="5"/>
        <v>31125</v>
      </c>
      <c r="G185" s="5">
        <f>IF(C185="","",MAX(F$13:$F185))</f>
        <v>34072</v>
      </c>
      <c r="H185" s="5">
        <f t="shared" si="4"/>
        <v>2947</v>
      </c>
    </row>
    <row r="186" spans="3:8" x14ac:dyDescent="0.25">
      <c r="C186" s="4">
        <v>37040.552083333336</v>
      </c>
      <c r="D186" t="s">
        <v>6</v>
      </c>
      <c r="E186" s="5">
        <v>-706</v>
      </c>
      <c r="F186" s="5">
        <f t="shared" si="5"/>
        <v>30419</v>
      </c>
      <c r="G186" s="5">
        <f>IF(C186="","",MAX(F$13:$F186))</f>
        <v>34072</v>
      </c>
      <c r="H186" s="5">
        <f t="shared" si="4"/>
        <v>3653</v>
      </c>
    </row>
    <row r="187" spans="3:8" x14ac:dyDescent="0.25">
      <c r="C187" s="4">
        <v>37042.583333333336</v>
      </c>
      <c r="D187" t="s">
        <v>7</v>
      </c>
      <c r="E187" s="5">
        <v>144</v>
      </c>
      <c r="F187" s="5">
        <f t="shared" si="5"/>
        <v>30563</v>
      </c>
      <c r="G187" s="5">
        <f>IF(C187="","",MAX(F$13:$F187))</f>
        <v>34072</v>
      </c>
      <c r="H187" s="5">
        <f t="shared" si="4"/>
        <v>3509</v>
      </c>
    </row>
    <row r="188" spans="3:8" x14ac:dyDescent="0.25">
      <c r="C188" s="4">
        <v>37043.552083333336</v>
      </c>
      <c r="D188" t="s">
        <v>8</v>
      </c>
      <c r="E188" s="5">
        <v>-744</v>
      </c>
      <c r="F188" s="5">
        <f t="shared" si="5"/>
        <v>29819</v>
      </c>
      <c r="G188" s="5">
        <f>IF(C188="","",MAX(F$13:$F188))</f>
        <v>34072</v>
      </c>
      <c r="H188" s="5">
        <f t="shared" si="4"/>
        <v>4253</v>
      </c>
    </row>
    <row r="189" spans="3:8" x14ac:dyDescent="0.25">
      <c r="C189" s="4">
        <v>37047.552083333336</v>
      </c>
      <c r="D189" t="s">
        <v>6</v>
      </c>
      <c r="E189" s="5">
        <v>-656</v>
      </c>
      <c r="F189" s="5">
        <f t="shared" si="5"/>
        <v>29163</v>
      </c>
      <c r="G189" s="5">
        <f>IF(C189="","",MAX(F$13:$F189))</f>
        <v>34072</v>
      </c>
      <c r="H189" s="5">
        <f t="shared" si="4"/>
        <v>4909</v>
      </c>
    </row>
    <row r="190" spans="3:8" x14ac:dyDescent="0.25">
      <c r="C190" s="4">
        <v>37055.552083333336</v>
      </c>
      <c r="D190" t="s">
        <v>8</v>
      </c>
      <c r="E190" s="5">
        <v>2469</v>
      </c>
      <c r="F190" s="5">
        <f t="shared" si="5"/>
        <v>31632</v>
      </c>
      <c r="G190" s="5">
        <f>IF(C190="","",MAX(F$13:$F190))</f>
        <v>34072</v>
      </c>
      <c r="H190" s="5">
        <f t="shared" si="4"/>
        <v>2440</v>
      </c>
    </row>
    <row r="191" spans="3:8" x14ac:dyDescent="0.25">
      <c r="C191" s="4">
        <v>37057.583333333336</v>
      </c>
      <c r="D191" t="s">
        <v>7</v>
      </c>
      <c r="E191" s="5">
        <v>-1956</v>
      </c>
      <c r="F191" s="5">
        <f t="shared" si="5"/>
        <v>29676</v>
      </c>
      <c r="G191" s="5">
        <f>IF(C191="","",MAX(F$13:$F191))</f>
        <v>34072</v>
      </c>
      <c r="H191" s="5">
        <f t="shared" si="4"/>
        <v>4396</v>
      </c>
    </row>
    <row r="192" spans="3:8" x14ac:dyDescent="0.25">
      <c r="C192" s="4">
        <v>37061.552083333336</v>
      </c>
      <c r="D192" t="s">
        <v>6</v>
      </c>
      <c r="E192" s="5">
        <v>19</v>
      </c>
      <c r="F192" s="5">
        <f t="shared" si="5"/>
        <v>29695</v>
      </c>
      <c r="G192" s="5">
        <f>IF(C192="","",MAX(F$13:$F192))</f>
        <v>34072</v>
      </c>
      <c r="H192" s="5">
        <f t="shared" si="4"/>
        <v>4377</v>
      </c>
    </row>
    <row r="193" spans="3:8" x14ac:dyDescent="0.25">
      <c r="C193" s="4">
        <v>37063.4375</v>
      </c>
      <c r="D193" t="s">
        <v>10</v>
      </c>
      <c r="E193" s="5">
        <v>-1026</v>
      </c>
      <c r="F193" s="5">
        <f t="shared" si="5"/>
        <v>28669</v>
      </c>
      <c r="G193" s="5">
        <f>IF(C193="","",MAX(F$13:$F193))</f>
        <v>34072</v>
      </c>
      <c r="H193" s="5">
        <f t="shared" si="4"/>
        <v>5403</v>
      </c>
    </row>
    <row r="194" spans="3:8" x14ac:dyDescent="0.25">
      <c r="C194" s="4">
        <v>37068.552083333336</v>
      </c>
      <c r="D194" t="s">
        <v>6</v>
      </c>
      <c r="E194" s="5">
        <v>444</v>
      </c>
      <c r="F194" s="5">
        <f t="shared" si="5"/>
        <v>29113</v>
      </c>
      <c r="G194" s="5">
        <f>IF(C194="","",MAX(F$13:$F194))</f>
        <v>34072</v>
      </c>
      <c r="H194" s="5">
        <f t="shared" si="4"/>
        <v>4959</v>
      </c>
    </row>
    <row r="195" spans="3:8" x14ac:dyDescent="0.25">
      <c r="C195" s="4">
        <v>37074.552083333336</v>
      </c>
      <c r="D195" t="s">
        <v>6</v>
      </c>
      <c r="E195" s="5">
        <v>82</v>
      </c>
      <c r="F195" s="5">
        <f t="shared" si="5"/>
        <v>29195</v>
      </c>
      <c r="G195" s="5">
        <f>IF(C195="","",MAX(F$13:$F195))</f>
        <v>34072</v>
      </c>
      <c r="H195" s="5">
        <f t="shared" si="4"/>
        <v>4877</v>
      </c>
    </row>
    <row r="196" spans="3:8" x14ac:dyDescent="0.25">
      <c r="C196" s="4">
        <v>37075.4375</v>
      </c>
      <c r="D196" t="s">
        <v>9</v>
      </c>
      <c r="E196" s="5">
        <v>154</v>
      </c>
      <c r="F196" s="5">
        <f t="shared" si="5"/>
        <v>29349</v>
      </c>
      <c r="G196" s="5">
        <f>IF(C196="","",MAX(F$13:$F196))</f>
        <v>34072</v>
      </c>
      <c r="H196" s="5">
        <f t="shared" si="4"/>
        <v>4723</v>
      </c>
    </row>
    <row r="197" spans="3:8" x14ac:dyDescent="0.25">
      <c r="C197" s="4">
        <v>37077.552083333336</v>
      </c>
      <c r="D197" t="s">
        <v>8</v>
      </c>
      <c r="E197" s="5">
        <v>507</v>
      </c>
      <c r="F197" s="5">
        <f t="shared" si="5"/>
        <v>29856</v>
      </c>
      <c r="G197" s="5">
        <f>IF(C197="","",MAX(F$13:$F197))</f>
        <v>34072</v>
      </c>
      <c r="H197" s="5">
        <f t="shared" si="4"/>
        <v>4216</v>
      </c>
    </row>
    <row r="198" spans="3:8" x14ac:dyDescent="0.25">
      <c r="C198" s="4">
        <v>37078.552083333336</v>
      </c>
      <c r="D198" t="s">
        <v>6</v>
      </c>
      <c r="E198" s="5">
        <v>-919</v>
      </c>
      <c r="F198" s="5">
        <f t="shared" si="5"/>
        <v>28937</v>
      </c>
      <c r="G198" s="5">
        <f>IF(C198="","",MAX(F$13:$F198))</f>
        <v>34072</v>
      </c>
      <c r="H198" s="5">
        <f t="shared" si="4"/>
        <v>5135</v>
      </c>
    </row>
    <row r="199" spans="3:8" x14ac:dyDescent="0.25">
      <c r="C199" s="4">
        <v>37084.552083333336</v>
      </c>
      <c r="D199" t="s">
        <v>8</v>
      </c>
      <c r="E199" s="5">
        <v>-331</v>
      </c>
      <c r="F199" s="5">
        <f t="shared" si="5"/>
        <v>28606</v>
      </c>
      <c r="G199" s="5">
        <f>IF(C199="","",MAX(F$13:$F199))</f>
        <v>34072</v>
      </c>
      <c r="H199" s="5">
        <f t="shared" si="4"/>
        <v>5466</v>
      </c>
    </row>
    <row r="200" spans="3:8" x14ac:dyDescent="0.25">
      <c r="C200" s="4">
        <v>37084.583333333336</v>
      </c>
      <c r="D200" t="s">
        <v>7</v>
      </c>
      <c r="E200" s="5">
        <v>1382</v>
      </c>
      <c r="F200" s="5">
        <f t="shared" si="5"/>
        <v>29988</v>
      </c>
      <c r="G200" s="5">
        <f>IF(C200="","",MAX(F$13:$F200))</f>
        <v>34072</v>
      </c>
      <c r="H200" s="5">
        <f t="shared" si="4"/>
        <v>4084</v>
      </c>
    </row>
    <row r="201" spans="3:8" x14ac:dyDescent="0.25">
      <c r="C201" s="4">
        <v>37085.552083333336</v>
      </c>
      <c r="D201" t="s">
        <v>6</v>
      </c>
      <c r="E201" s="5">
        <v>-281</v>
      </c>
      <c r="F201" s="5">
        <f t="shared" si="5"/>
        <v>29707</v>
      </c>
      <c r="G201" s="5">
        <f>IF(C201="","",MAX(F$13:$F201))</f>
        <v>34072</v>
      </c>
      <c r="H201" s="5">
        <f t="shared" si="4"/>
        <v>4365</v>
      </c>
    </row>
    <row r="202" spans="3:8" x14ac:dyDescent="0.25">
      <c r="C202" s="4">
        <v>37097.583333333336</v>
      </c>
      <c r="D202" t="s">
        <v>7</v>
      </c>
      <c r="E202" s="5">
        <v>-44</v>
      </c>
      <c r="F202" s="5">
        <f t="shared" si="5"/>
        <v>29663</v>
      </c>
      <c r="G202" s="5">
        <f>IF(C202="","",MAX(F$13:$F202))</f>
        <v>34072</v>
      </c>
      <c r="H202" s="5">
        <f t="shared" si="4"/>
        <v>4409</v>
      </c>
    </row>
    <row r="203" spans="3:8" x14ac:dyDescent="0.25">
      <c r="C203" s="4">
        <v>37099.552083333336</v>
      </c>
      <c r="D203" t="s">
        <v>6</v>
      </c>
      <c r="E203" s="5">
        <v>1107</v>
      </c>
      <c r="F203" s="5">
        <f t="shared" si="5"/>
        <v>30770</v>
      </c>
      <c r="G203" s="5">
        <f>IF(C203="","",MAX(F$13:$F203))</f>
        <v>34072</v>
      </c>
      <c r="H203" s="5">
        <f t="shared" si="4"/>
        <v>3302</v>
      </c>
    </row>
    <row r="204" spans="3:8" x14ac:dyDescent="0.25">
      <c r="C204" s="4">
        <v>37102.552083333336</v>
      </c>
      <c r="D204" t="s">
        <v>6</v>
      </c>
      <c r="E204" s="5">
        <v>207</v>
      </c>
      <c r="F204" s="5">
        <f t="shared" si="5"/>
        <v>30977</v>
      </c>
      <c r="G204" s="5">
        <f>IF(C204="","",MAX(F$13:$F204))</f>
        <v>34072</v>
      </c>
      <c r="H204" s="5">
        <f t="shared" si="4"/>
        <v>3095</v>
      </c>
    </row>
    <row r="205" spans="3:8" x14ac:dyDescent="0.25">
      <c r="C205" s="4">
        <v>37109.552083333336</v>
      </c>
      <c r="D205" t="s">
        <v>8</v>
      </c>
      <c r="E205" s="5">
        <v>369</v>
      </c>
      <c r="F205" s="5">
        <f t="shared" si="5"/>
        <v>31346</v>
      </c>
      <c r="G205" s="5">
        <f>IF(C205="","",MAX(F$13:$F205))</f>
        <v>34072</v>
      </c>
      <c r="H205" s="5">
        <f t="shared" si="4"/>
        <v>2726</v>
      </c>
    </row>
    <row r="206" spans="3:8" x14ac:dyDescent="0.25">
      <c r="C206" s="4">
        <v>37110.552083333336</v>
      </c>
      <c r="D206" t="s">
        <v>6</v>
      </c>
      <c r="E206" s="5">
        <v>-31</v>
      </c>
      <c r="F206" s="5">
        <f t="shared" si="5"/>
        <v>31315</v>
      </c>
      <c r="G206" s="5">
        <f>IF(C206="","",MAX(F$13:$F206))</f>
        <v>34072</v>
      </c>
      <c r="H206" s="5">
        <f t="shared" ref="H206:H269" si="6">IF(C206="","",G206-F206)</f>
        <v>2757</v>
      </c>
    </row>
    <row r="207" spans="3:8" x14ac:dyDescent="0.25">
      <c r="C207" s="4">
        <v>37116.4375</v>
      </c>
      <c r="D207" t="s">
        <v>10</v>
      </c>
      <c r="E207" s="5">
        <v>1044</v>
      </c>
      <c r="F207" s="5">
        <f t="shared" ref="F207:F270" si="7">IF(C207="","",E207+F206)</f>
        <v>32359</v>
      </c>
      <c r="G207" s="5">
        <f>IF(C207="","",MAX(F$13:$F207))</f>
        <v>34072</v>
      </c>
      <c r="H207" s="5">
        <f t="shared" si="6"/>
        <v>1713</v>
      </c>
    </row>
    <row r="208" spans="3:8" x14ac:dyDescent="0.25">
      <c r="C208" s="4">
        <v>37123.583333333336</v>
      </c>
      <c r="D208" t="s">
        <v>7</v>
      </c>
      <c r="E208" s="5">
        <v>544</v>
      </c>
      <c r="F208" s="5">
        <f t="shared" si="7"/>
        <v>32903</v>
      </c>
      <c r="G208" s="5">
        <f>IF(C208="","",MAX(F$13:$F208))</f>
        <v>34072</v>
      </c>
      <c r="H208" s="5">
        <f t="shared" si="6"/>
        <v>1169</v>
      </c>
    </row>
    <row r="209" spans="3:8" x14ac:dyDescent="0.25">
      <c r="C209" s="4">
        <v>37123.583333333336</v>
      </c>
      <c r="D209" t="s">
        <v>11</v>
      </c>
      <c r="E209" s="5">
        <v>494</v>
      </c>
      <c r="F209" s="5">
        <f t="shared" si="7"/>
        <v>33397</v>
      </c>
      <c r="G209" s="5">
        <f>IF(C209="","",MAX(F$13:$F209))</f>
        <v>34072</v>
      </c>
      <c r="H209" s="5">
        <f t="shared" si="6"/>
        <v>675</v>
      </c>
    </row>
    <row r="210" spans="3:8" x14ac:dyDescent="0.25">
      <c r="C210" s="4">
        <v>37125.583333333336</v>
      </c>
      <c r="D210" t="s">
        <v>7</v>
      </c>
      <c r="E210" s="5">
        <v>544</v>
      </c>
      <c r="F210" s="5">
        <f t="shared" si="7"/>
        <v>33941</v>
      </c>
      <c r="G210" s="5">
        <f>IF(C210="","",MAX(F$13:$F210))</f>
        <v>34072</v>
      </c>
      <c r="H210" s="5">
        <f t="shared" si="6"/>
        <v>131</v>
      </c>
    </row>
    <row r="211" spans="3:8" x14ac:dyDescent="0.25">
      <c r="C211" s="4">
        <v>37125.583333333336</v>
      </c>
      <c r="D211" t="s">
        <v>11</v>
      </c>
      <c r="E211" s="5">
        <v>854</v>
      </c>
      <c r="F211" s="5">
        <f t="shared" si="7"/>
        <v>34795</v>
      </c>
      <c r="G211" s="5">
        <f>IF(C211="","",MAX(F$13:$F211))</f>
        <v>34795</v>
      </c>
      <c r="H211" s="5">
        <f t="shared" si="6"/>
        <v>0</v>
      </c>
    </row>
    <row r="212" spans="3:8" x14ac:dyDescent="0.25">
      <c r="C212" s="4">
        <v>37127.552083333336</v>
      </c>
      <c r="D212" t="s">
        <v>6</v>
      </c>
      <c r="E212" s="5">
        <v>1632</v>
      </c>
      <c r="F212" s="5">
        <f t="shared" si="7"/>
        <v>36427</v>
      </c>
      <c r="G212" s="5">
        <f>IF(C212="","",MAX(F$13:$F212))</f>
        <v>36427</v>
      </c>
      <c r="H212" s="5">
        <f t="shared" si="6"/>
        <v>0</v>
      </c>
    </row>
    <row r="213" spans="3:8" x14ac:dyDescent="0.25">
      <c r="C213" s="4">
        <v>37127.583333333336</v>
      </c>
      <c r="D213" t="s">
        <v>11</v>
      </c>
      <c r="E213" s="5">
        <v>1144</v>
      </c>
      <c r="F213" s="5">
        <f t="shared" si="7"/>
        <v>37571</v>
      </c>
      <c r="G213" s="5">
        <f>IF(C213="","",MAX(F$13:$F213))</f>
        <v>37571</v>
      </c>
      <c r="H213" s="5">
        <f t="shared" si="6"/>
        <v>0</v>
      </c>
    </row>
    <row r="214" spans="3:8" x14ac:dyDescent="0.25">
      <c r="C214" s="4">
        <v>37130.552083333336</v>
      </c>
      <c r="D214" t="s">
        <v>6</v>
      </c>
      <c r="E214" s="5">
        <v>419</v>
      </c>
      <c r="F214" s="5">
        <f t="shared" si="7"/>
        <v>37990</v>
      </c>
      <c r="G214" s="5">
        <f>IF(C214="","",MAX(F$13:$F214))</f>
        <v>37990</v>
      </c>
      <c r="H214" s="5">
        <f t="shared" si="6"/>
        <v>0</v>
      </c>
    </row>
    <row r="215" spans="3:8" x14ac:dyDescent="0.25">
      <c r="C215" s="4">
        <v>37130.583333333336</v>
      </c>
      <c r="D215" t="s">
        <v>12</v>
      </c>
      <c r="E215" s="5">
        <v>869</v>
      </c>
      <c r="F215" s="5">
        <f t="shared" si="7"/>
        <v>38859</v>
      </c>
      <c r="G215" s="5">
        <f>IF(C215="","",MAX(F$13:$F215))</f>
        <v>38859</v>
      </c>
      <c r="H215" s="5">
        <f t="shared" si="6"/>
        <v>0</v>
      </c>
    </row>
    <row r="216" spans="3:8" x14ac:dyDescent="0.25">
      <c r="C216" s="4">
        <v>37132.552083333336</v>
      </c>
      <c r="D216" t="s">
        <v>8</v>
      </c>
      <c r="E216" s="5">
        <v>2469</v>
      </c>
      <c r="F216" s="5">
        <f t="shared" si="7"/>
        <v>41328</v>
      </c>
      <c r="G216" s="5">
        <f>IF(C216="","",MAX(F$13:$F216))</f>
        <v>41328</v>
      </c>
      <c r="H216" s="5">
        <f t="shared" si="6"/>
        <v>0</v>
      </c>
    </row>
    <row r="217" spans="3:8" x14ac:dyDescent="0.25">
      <c r="C217" s="4">
        <v>37132.583333333336</v>
      </c>
      <c r="D217" t="s">
        <v>11</v>
      </c>
      <c r="E217" s="5">
        <v>-1516</v>
      </c>
      <c r="F217" s="5">
        <f t="shared" si="7"/>
        <v>39812</v>
      </c>
      <c r="G217" s="5">
        <f>IF(C217="","",MAX(F$13:$F217))</f>
        <v>41328</v>
      </c>
      <c r="H217" s="5">
        <f t="shared" si="6"/>
        <v>1516</v>
      </c>
    </row>
    <row r="218" spans="3:8" x14ac:dyDescent="0.25">
      <c r="C218" s="4">
        <v>37134.4375</v>
      </c>
      <c r="D218" t="s">
        <v>9</v>
      </c>
      <c r="E218" s="5">
        <v>634</v>
      </c>
      <c r="F218" s="5">
        <f t="shared" si="7"/>
        <v>40446</v>
      </c>
      <c r="G218" s="5">
        <f>IF(C218="","",MAX(F$13:$F218))</f>
        <v>41328</v>
      </c>
      <c r="H218" s="5">
        <f t="shared" si="6"/>
        <v>882</v>
      </c>
    </row>
    <row r="219" spans="3:8" x14ac:dyDescent="0.25">
      <c r="C219" s="4">
        <v>37134.583333333336</v>
      </c>
      <c r="D219" t="s">
        <v>7</v>
      </c>
      <c r="E219" s="5">
        <v>-806</v>
      </c>
      <c r="F219" s="5">
        <f t="shared" si="7"/>
        <v>39640</v>
      </c>
      <c r="G219" s="5">
        <f>IF(C219="","",MAX(F$13:$F219))</f>
        <v>41328</v>
      </c>
      <c r="H219" s="5">
        <f t="shared" si="6"/>
        <v>1688</v>
      </c>
    </row>
    <row r="220" spans="3:8" x14ac:dyDescent="0.25">
      <c r="C220" s="4">
        <v>37134.583333333336</v>
      </c>
      <c r="D220" t="s">
        <v>11</v>
      </c>
      <c r="E220" s="5">
        <v>334</v>
      </c>
      <c r="F220" s="5">
        <f t="shared" si="7"/>
        <v>39974</v>
      </c>
      <c r="G220" s="5">
        <f>IF(C220="","",MAX(F$13:$F220))</f>
        <v>41328</v>
      </c>
      <c r="H220" s="5">
        <f t="shared" si="6"/>
        <v>1354</v>
      </c>
    </row>
    <row r="221" spans="3:8" x14ac:dyDescent="0.25">
      <c r="C221" s="4">
        <v>37141.4375</v>
      </c>
      <c r="D221" t="s">
        <v>10</v>
      </c>
      <c r="E221" s="5">
        <v>1014</v>
      </c>
      <c r="F221" s="5">
        <f t="shared" si="7"/>
        <v>40988</v>
      </c>
      <c r="G221" s="5">
        <f>IF(C221="","",MAX(F$13:$F221))</f>
        <v>41328</v>
      </c>
      <c r="H221" s="5">
        <f t="shared" si="6"/>
        <v>340</v>
      </c>
    </row>
    <row r="222" spans="3:8" x14ac:dyDescent="0.25">
      <c r="C222" s="4">
        <v>37141.583333333336</v>
      </c>
      <c r="D222" t="s">
        <v>12</v>
      </c>
      <c r="E222" s="5">
        <v>-3031</v>
      </c>
      <c r="F222" s="5">
        <f t="shared" si="7"/>
        <v>37957</v>
      </c>
      <c r="G222" s="5">
        <f>IF(C222="","",MAX(F$13:$F222))</f>
        <v>41328</v>
      </c>
      <c r="H222" s="5">
        <f t="shared" si="6"/>
        <v>3371</v>
      </c>
    </row>
    <row r="223" spans="3:8" x14ac:dyDescent="0.25">
      <c r="C223" s="4">
        <v>37144.583333333336</v>
      </c>
      <c r="D223" t="s">
        <v>11</v>
      </c>
      <c r="E223" s="5">
        <v>-1866</v>
      </c>
      <c r="F223" s="5">
        <f t="shared" si="7"/>
        <v>36091</v>
      </c>
      <c r="G223" s="5">
        <f>IF(C223="","",MAX(F$13:$F223))</f>
        <v>41328</v>
      </c>
      <c r="H223" s="5">
        <f t="shared" si="6"/>
        <v>5237</v>
      </c>
    </row>
    <row r="224" spans="3:8" x14ac:dyDescent="0.25">
      <c r="C224" s="4">
        <v>37148.583333333336</v>
      </c>
      <c r="D224" t="s">
        <v>13</v>
      </c>
      <c r="E224" s="5">
        <v>2963</v>
      </c>
      <c r="F224" s="5">
        <f t="shared" si="7"/>
        <v>39054</v>
      </c>
      <c r="G224" s="5">
        <f>IF(C224="","",MAX(F$13:$F224))</f>
        <v>41328</v>
      </c>
      <c r="H224" s="5">
        <f t="shared" si="6"/>
        <v>2274</v>
      </c>
    </row>
    <row r="225" spans="3:8" x14ac:dyDescent="0.25">
      <c r="C225" s="4">
        <v>37151.583333333336</v>
      </c>
      <c r="D225" t="s">
        <v>7</v>
      </c>
      <c r="E225" s="5">
        <v>194</v>
      </c>
      <c r="F225" s="5">
        <f t="shared" si="7"/>
        <v>39248</v>
      </c>
      <c r="G225" s="5">
        <f>IF(C225="","",MAX(F$13:$F225))</f>
        <v>41328</v>
      </c>
      <c r="H225" s="5">
        <f t="shared" si="6"/>
        <v>2080</v>
      </c>
    </row>
    <row r="226" spans="3:8" x14ac:dyDescent="0.25">
      <c r="C226" s="4">
        <v>37152.583333333336</v>
      </c>
      <c r="D226" t="s">
        <v>11</v>
      </c>
      <c r="E226" s="5">
        <v>-1516</v>
      </c>
      <c r="F226" s="5">
        <f t="shared" si="7"/>
        <v>37732</v>
      </c>
      <c r="G226" s="5">
        <f>IF(C226="","",MAX(F$13:$F226))</f>
        <v>41328</v>
      </c>
      <c r="H226" s="5">
        <f t="shared" si="6"/>
        <v>3596</v>
      </c>
    </row>
    <row r="227" spans="3:8" x14ac:dyDescent="0.25">
      <c r="C227" s="4">
        <v>37153.583333333336</v>
      </c>
      <c r="D227" t="s">
        <v>12</v>
      </c>
      <c r="E227" s="5">
        <v>-3031</v>
      </c>
      <c r="F227" s="5">
        <f t="shared" si="7"/>
        <v>34701</v>
      </c>
      <c r="G227" s="5">
        <f>IF(C227="","",MAX(F$13:$F227))</f>
        <v>41328</v>
      </c>
      <c r="H227" s="5">
        <f t="shared" si="6"/>
        <v>6627</v>
      </c>
    </row>
    <row r="228" spans="3:8" x14ac:dyDescent="0.25">
      <c r="C228" s="4">
        <v>37154.583333333336</v>
      </c>
      <c r="D228" t="s">
        <v>7</v>
      </c>
      <c r="E228" s="5">
        <v>-3031</v>
      </c>
      <c r="F228" s="5">
        <f t="shared" si="7"/>
        <v>31670</v>
      </c>
      <c r="G228" s="5">
        <f>IF(C228="","",MAX(F$13:$F228))</f>
        <v>41328</v>
      </c>
      <c r="H228" s="5">
        <f t="shared" si="6"/>
        <v>9658</v>
      </c>
    </row>
    <row r="229" spans="3:8" x14ac:dyDescent="0.25">
      <c r="C229" s="4">
        <v>37154.583333333336</v>
      </c>
      <c r="D229" t="s">
        <v>11</v>
      </c>
      <c r="E229" s="5">
        <v>-1516</v>
      </c>
      <c r="F229" s="5">
        <f t="shared" si="7"/>
        <v>30154</v>
      </c>
      <c r="G229" s="5">
        <f>IF(C229="","",MAX(F$13:$F229))</f>
        <v>41328</v>
      </c>
      <c r="H229" s="5">
        <f t="shared" si="6"/>
        <v>11174</v>
      </c>
    </row>
    <row r="230" spans="3:8" x14ac:dyDescent="0.25">
      <c r="C230" s="4">
        <v>37158.583333333336</v>
      </c>
      <c r="D230" t="s">
        <v>7</v>
      </c>
      <c r="E230" s="5">
        <v>1644</v>
      </c>
      <c r="F230" s="5">
        <f t="shared" si="7"/>
        <v>31798</v>
      </c>
      <c r="G230" s="5">
        <f>IF(C230="","",MAX(F$13:$F230))</f>
        <v>41328</v>
      </c>
      <c r="H230" s="5">
        <f t="shared" si="6"/>
        <v>9530</v>
      </c>
    </row>
    <row r="231" spans="3:8" x14ac:dyDescent="0.25">
      <c r="C231" s="4">
        <v>37158.583333333336</v>
      </c>
      <c r="D231" t="s">
        <v>11</v>
      </c>
      <c r="E231" s="5">
        <v>1044</v>
      </c>
      <c r="F231" s="5">
        <f t="shared" si="7"/>
        <v>32842</v>
      </c>
      <c r="G231" s="5">
        <f>IF(C231="","",MAX(F$13:$F231))</f>
        <v>41328</v>
      </c>
      <c r="H231" s="5">
        <f t="shared" si="6"/>
        <v>8486</v>
      </c>
    </row>
    <row r="232" spans="3:8" x14ac:dyDescent="0.25">
      <c r="C232" s="4">
        <v>37160.583333333336</v>
      </c>
      <c r="D232" t="s">
        <v>11</v>
      </c>
      <c r="E232" s="5">
        <v>-1516</v>
      </c>
      <c r="F232" s="5">
        <f t="shared" si="7"/>
        <v>31326</v>
      </c>
      <c r="G232" s="5">
        <f>IF(C232="","",MAX(F$13:$F232))</f>
        <v>41328</v>
      </c>
      <c r="H232" s="5">
        <f t="shared" si="6"/>
        <v>10002</v>
      </c>
    </row>
    <row r="233" spans="3:8" x14ac:dyDescent="0.25">
      <c r="C233" s="4">
        <v>37162.4375</v>
      </c>
      <c r="D233" t="s">
        <v>9</v>
      </c>
      <c r="E233" s="5">
        <v>1664</v>
      </c>
      <c r="F233" s="5">
        <f t="shared" si="7"/>
        <v>32990</v>
      </c>
      <c r="G233" s="5">
        <f>IF(C233="","",MAX(F$13:$F233))</f>
        <v>41328</v>
      </c>
      <c r="H233" s="5">
        <f t="shared" si="6"/>
        <v>8338</v>
      </c>
    </row>
    <row r="234" spans="3:8" x14ac:dyDescent="0.25">
      <c r="C234" s="4">
        <v>37162.583333333336</v>
      </c>
      <c r="D234" t="s">
        <v>11</v>
      </c>
      <c r="E234" s="5">
        <v>114</v>
      </c>
      <c r="F234" s="5">
        <f t="shared" si="7"/>
        <v>33104</v>
      </c>
      <c r="G234" s="5">
        <f>IF(C234="","",MAX(F$13:$F234))</f>
        <v>41328</v>
      </c>
      <c r="H234" s="5">
        <f t="shared" si="6"/>
        <v>8224</v>
      </c>
    </row>
    <row r="235" spans="3:8" x14ac:dyDescent="0.25">
      <c r="C235" s="4">
        <v>37167.4375</v>
      </c>
      <c r="D235" t="s">
        <v>10</v>
      </c>
      <c r="E235" s="5">
        <v>1594</v>
      </c>
      <c r="F235" s="5">
        <f t="shared" si="7"/>
        <v>34698</v>
      </c>
      <c r="G235" s="5">
        <f>IF(C235="","",MAX(F$13:$F235))</f>
        <v>41328</v>
      </c>
      <c r="H235" s="5">
        <f t="shared" si="6"/>
        <v>6630</v>
      </c>
    </row>
    <row r="236" spans="3:8" x14ac:dyDescent="0.25">
      <c r="C236" s="4">
        <v>37167.552083333336</v>
      </c>
      <c r="D236" t="s">
        <v>8</v>
      </c>
      <c r="E236" s="5">
        <v>-3631</v>
      </c>
      <c r="F236" s="5">
        <f t="shared" si="7"/>
        <v>31067</v>
      </c>
      <c r="G236" s="5">
        <f>IF(C236="","",MAX(F$13:$F236))</f>
        <v>41328</v>
      </c>
      <c r="H236" s="5">
        <f t="shared" si="6"/>
        <v>10261</v>
      </c>
    </row>
    <row r="237" spans="3:8" x14ac:dyDescent="0.25">
      <c r="C237" s="4">
        <v>37172.552083333336</v>
      </c>
      <c r="D237" t="s">
        <v>6</v>
      </c>
      <c r="E237" s="5">
        <v>-2144</v>
      </c>
      <c r="F237" s="5">
        <f t="shared" si="7"/>
        <v>28923</v>
      </c>
      <c r="G237" s="5">
        <f>IF(C237="","",MAX(F$13:$F237))</f>
        <v>41328</v>
      </c>
      <c r="H237" s="5">
        <f t="shared" si="6"/>
        <v>12405</v>
      </c>
    </row>
    <row r="238" spans="3:8" x14ac:dyDescent="0.25">
      <c r="C238" s="4">
        <v>37180.583333333336</v>
      </c>
      <c r="D238" t="s">
        <v>7</v>
      </c>
      <c r="E238" s="5">
        <v>582</v>
      </c>
      <c r="F238" s="5">
        <f t="shared" si="7"/>
        <v>29505</v>
      </c>
      <c r="G238" s="5">
        <f>IF(C238="","",MAX(F$13:$F238))</f>
        <v>41328</v>
      </c>
      <c r="H238" s="5">
        <f t="shared" si="6"/>
        <v>11823</v>
      </c>
    </row>
    <row r="239" spans="3:8" x14ac:dyDescent="0.25">
      <c r="C239" s="4">
        <v>37182.583333333336</v>
      </c>
      <c r="D239" t="s">
        <v>11</v>
      </c>
      <c r="E239" s="5">
        <v>394</v>
      </c>
      <c r="F239" s="5">
        <f t="shared" si="7"/>
        <v>29899</v>
      </c>
      <c r="G239" s="5">
        <f>IF(C239="","",MAX(F$13:$F239))</f>
        <v>41328</v>
      </c>
      <c r="H239" s="5">
        <f t="shared" si="6"/>
        <v>11429</v>
      </c>
    </row>
    <row r="240" spans="3:8" x14ac:dyDescent="0.25">
      <c r="C240" s="4">
        <v>37183.583333333336</v>
      </c>
      <c r="D240" t="s">
        <v>14</v>
      </c>
      <c r="E240" s="5">
        <v>-159</v>
      </c>
      <c r="F240" s="5">
        <f t="shared" si="7"/>
        <v>29740</v>
      </c>
      <c r="G240" s="5">
        <f>IF(C240="","",MAX(F$13:$F240))</f>
        <v>41328</v>
      </c>
      <c r="H240" s="5">
        <f t="shared" si="6"/>
        <v>11588</v>
      </c>
    </row>
    <row r="241" spans="3:8" x14ac:dyDescent="0.25">
      <c r="C241" s="4">
        <v>37186.552083333336</v>
      </c>
      <c r="D241" t="s">
        <v>6</v>
      </c>
      <c r="E241" s="5">
        <v>2069</v>
      </c>
      <c r="F241" s="5">
        <f t="shared" si="7"/>
        <v>31809</v>
      </c>
      <c r="G241" s="5">
        <f>IF(C241="","",MAX(F$13:$F241))</f>
        <v>41328</v>
      </c>
      <c r="H241" s="5">
        <f t="shared" si="6"/>
        <v>9519</v>
      </c>
    </row>
    <row r="242" spans="3:8" x14ac:dyDescent="0.25">
      <c r="C242" s="4">
        <v>37186.583333333336</v>
      </c>
      <c r="D242" t="s">
        <v>7</v>
      </c>
      <c r="E242" s="5">
        <v>932</v>
      </c>
      <c r="F242" s="5">
        <f t="shared" si="7"/>
        <v>32741</v>
      </c>
      <c r="G242" s="5">
        <f>IF(C242="","",MAX(F$13:$F242))</f>
        <v>41328</v>
      </c>
      <c r="H242" s="5">
        <f t="shared" si="6"/>
        <v>8587</v>
      </c>
    </row>
    <row r="243" spans="3:8" x14ac:dyDescent="0.25">
      <c r="C243" s="4">
        <v>37187.4375</v>
      </c>
      <c r="D243" t="s">
        <v>9</v>
      </c>
      <c r="E243" s="5">
        <v>694</v>
      </c>
      <c r="F243" s="5">
        <f t="shared" si="7"/>
        <v>33435</v>
      </c>
      <c r="G243" s="5">
        <f>IF(C243="","",MAX(F$13:$F243))</f>
        <v>41328</v>
      </c>
      <c r="H243" s="5">
        <f t="shared" si="6"/>
        <v>7893</v>
      </c>
    </row>
    <row r="244" spans="3:8" x14ac:dyDescent="0.25">
      <c r="C244" s="4">
        <v>37187.583333333336</v>
      </c>
      <c r="D244" t="s">
        <v>12</v>
      </c>
      <c r="E244" s="5">
        <v>994</v>
      </c>
      <c r="F244" s="5">
        <f t="shared" si="7"/>
        <v>34429</v>
      </c>
      <c r="G244" s="5">
        <f>IF(C244="","",MAX(F$13:$F244))</f>
        <v>41328</v>
      </c>
      <c r="H244" s="5">
        <f t="shared" si="6"/>
        <v>6899</v>
      </c>
    </row>
    <row r="245" spans="3:8" x14ac:dyDescent="0.25">
      <c r="C245" s="4">
        <v>37190.552083333336</v>
      </c>
      <c r="D245" t="s">
        <v>8</v>
      </c>
      <c r="E245" s="5">
        <v>-994</v>
      </c>
      <c r="F245" s="5">
        <f t="shared" si="7"/>
        <v>33435</v>
      </c>
      <c r="G245" s="5">
        <f>IF(C245="","",MAX(F$13:$F245))</f>
        <v>41328</v>
      </c>
      <c r="H245" s="5">
        <f t="shared" si="6"/>
        <v>7893</v>
      </c>
    </row>
    <row r="246" spans="3:8" x14ac:dyDescent="0.25">
      <c r="C246" s="4">
        <v>37193.583333333336</v>
      </c>
      <c r="D246" t="s">
        <v>14</v>
      </c>
      <c r="E246" s="5">
        <v>-1569</v>
      </c>
      <c r="F246" s="5">
        <f t="shared" si="7"/>
        <v>31866</v>
      </c>
      <c r="G246" s="5">
        <f>IF(C246="","",MAX(F$13:$F246))</f>
        <v>41328</v>
      </c>
      <c r="H246" s="5">
        <f t="shared" si="6"/>
        <v>9462</v>
      </c>
    </row>
    <row r="247" spans="3:8" x14ac:dyDescent="0.25">
      <c r="C247" s="4">
        <v>37194.4375</v>
      </c>
      <c r="D247" t="s">
        <v>10</v>
      </c>
      <c r="E247" s="5">
        <v>694</v>
      </c>
      <c r="F247" s="5">
        <f t="shared" si="7"/>
        <v>32560</v>
      </c>
      <c r="G247" s="5">
        <f>IF(C247="","",MAX(F$13:$F247))</f>
        <v>41328</v>
      </c>
      <c r="H247" s="5">
        <f t="shared" si="6"/>
        <v>8768</v>
      </c>
    </row>
    <row r="248" spans="3:8" x14ac:dyDescent="0.25">
      <c r="C248" s="4">
        <v>37194.583333333336</v>
      </c>
      <c r="D248" t="s">
        <v>14</v>
      </c>
      <c r="E248" s="5">
        <v>-1569</v>
      </c>
      <c r="F248" s="5">
        <f t="shared" si="7"/>
        <v>30991</v>
      </c>
      <c r="G248" s="5">
        <f>IF(C248="","",MAX(F$13:$F248))</f>
        <v>41328</v>
      </c>
      <c r="H248" s="5">
        <f t="shared" si="6"/>
        <v>10337</v>
      </c>
    </row>
    <row r="249" spans="3:8" x14ac:dyDescent="0.25">
      <c r="C249" s="4">
        <v>37195.583333333336</v>
      </c>
      <c r="D249" t="s">
        <v>14</v>
      </c>
      <c r="E249" s="5">
        <v>-1569</v>
      </c>
      <c r="F249" s="5">
        <f t="shared" si="7"/>
        <v>29422</v>
      </c>
      <c r="G249" s="5">
        <f>IF(C249="","",MAX(F$13:$F249))</f>
        <v>41328</v>
      </c>
      <c r="H249" s="5">
        <f t="shared" si="6"/>
        <v>11906</v>
      </c>
    </row>
    <row r="250" spans="3:8" x14ac:dyDescent="0.25">
      <c r="C250" s="4">
        <v>37195.583333333336</v>
      </c>
      <c r="D250" t="s">
        <v>11</v>
      </c>
      <c r="E250" s="5">
        <v>424</v>
      </c>
      <c r="F250" s="5">
        <f t="shared" si="7"/>
        <v>29846</v>
      </c>
      <c r="G250" s="5">
        <f>IF(C250="","",MAX(F$13:$F250))</f>
        <v>41328</v>
      </c>
      <c r="H250" s="5">
        <f t="shared" si="6"/>
        <v>11482</v>
      </c>
    </row>
    <row r="251" spans="3:8" x14ac:dyDescent="0.25">
      <c r="C251" s="4">
        <v>37196.583333333336</v>
      </c>
      <c r="D251" t="s">
        <v>13</v>
      </c>
      <c r="E251" s="5">
        <v>2653</v>
      </c>
      <c r="F251" s="5">
        <f t="shared" si="7"/>
        <v>32499</v>
      </c>
      <c r="G251" s="5">
        <f>IF(C251="","",MAX(F$13:$F251))</f>
        <v>41328</v>
      </c>
      <c r="H251" s="5">
        <f t="shared" si="6"/>
        <v>8829</v>
      </c>
    </row>
    <row r="252" spans="3:8" x14ac:dyDescent="0.25">
      <c r="C252" s="4">
        <v>37196.583333333336</v>
      </c>
      <c r="D252" t="s">
        <v>7</v>
      </c>
      <c r="E252" s="5">
        <v>594</v>
      </c>
      <c r="F252" s="5">
        <f t="shared" si="7"/>
        <v>33093</v>
      </c>
      <c r="G252" s="5">
        <f>IF(C252="","",MAX(F$13:$F252))</f>
        <v>41328</v>
      </c>
      <c r="H252" s="5">
        <f t="shared" si="6"/>
        <v>8235</v>
      </c>
    </row>
    <row r="253" spans="3:8" x14ac:dyDescent="0.25">
      <c r="C253" s="4">
        <v>37197.552083333336</v>
      </c>
      <c r="D253" t="s">
        <v>6</v>
      </c>
      <c r="E253" s="5">
        <v>1357</v>
      </c>
      <c r="F253" s="5">
        <f t="shared" si="7"/>
        <v>34450</v>
      </c>
      <c r="G253" s="5">
        <f>IF(C253="","",MAX(F$13:$F253))</f>
        <v>41328</v>
      </c>
      <c r="H253" s="5">
        <f t="shared" si="6"/>
        <v>6878</v>
      </c>
    </row>
    <row r="254" spans="3:8" x14ac:dyDescent="0.25">
      <c r="C254" s="4">
        <v>37204.4375</v>
      </c>
      <c r="D254" t="s">
        <v>9</v>
      </c>
      <c r="E254" s="5">
        <v>1494</v>
      </c>
      <c r="F254" s="5">
        <f t="shared" si="7"/>
        <v>35944</v>
      </c>
      <c r="G254" s="5">
        <f>IF(C254="","",MAX(F$13:$F254))</f>
        <v>41328</v>
      </c>
      <c r="H254" s="5">
        <f t="shared" si="6"/>
        <v>5384</v>
      </c>
    </row>
    <row r="255" spans="3:8" x14ac:dyDescent="0.25">
      <c r="C255" s="4">
        <v>37204.552083333336</v>
      </c>
      <c r="D255" t="s">
        <v>6</v>
      </c>
      <c r="E255" s="5">
        <v>-594</v>
      </c>
      <c r="F255" s="5">
        <f t="shared" si="7"/>
        <v>35350</v>
      </c>
      <c r="G255" s="5">
        <f>IF(C255="","",MAX(F$13:$F255))</f>
        <v>41328</v>
      </c>
      <c r="H255" s="5">
        <f t="shared" si="6"/>
        <v>5978</v>
      </c>
    </row>
    <row r="256" spans="3:8" x14ac:dyDescent="0.25">
      <c r="C256" s="4">
        <v>37207.552083333336</v>
      </c>
      <c r="D256" t="s">
        <v>8</v>
      </c>
      <c r="E256" s="5">
        <v>-2531</v>
      </c>
      <c r="F256" s="5">
        <f t="shared" si="7"/>
        <v>32819</v>
      </c>
      <c r="G256" s="5">
        <f>IF(C256="","",MAX(F$13:$F256))</f>
        <v>41328</v>
      </c>
      <c r="H256" s="5">
        <f t="shared" si="6"/>
        <v>8509</v>
      </c>
    </row>
    <row r="257" spans="3:8" x14ac:dyDescent="0.25">
      <c r="C257" s="4">
        <v>37208.552083333336</v>
      </c>
      <c r="D257" t="s">
        <v>8</v>
      </c>
      <c r="E257" s="5">
        <v>807</v>
      </c>
      <c r="F257" s="5">
        <f t="shared" si="7"/>
        <v>33626</v>
      </c>
      <c r="G257" s="5">
        <f>IF(C257="","",MAX(F$13:$F257))</f>
        <v>41328</v>
      </c>
      <c r="H257" s="5">
        <f t="shared" si="6"/>
        <v>7702</v>
      </c>
    </row>
    <row r="258" spans="3:8" x14ac:dyDescent="0.25">
      <c r="C258" s="4">
        <v>37208.583333333336</v>
      </c>
      <c r="D258" t="s">
        <v>7</v>
      </c>
      <c r="E258" s="5">
        <v>1282</v>
      </c>
      <c r="F258" s="5">
        <f t="shared" si="7"/>
        <v>34908</v>
      </c>
      <c r="G258" s="5">
        <f>IF(C258="","",MAX(F$13:$F258))</f>
        <v>41328</v>
      </c>
      <c r="H258" s="5">
        <f t="shared" si="6"/>
        <v>6420</v>
      </c>
    </row>
    <row r="259" spans="3:8" x14ac:dyDescent="0.25">
      <c r="C259" s="4">
        <v>37209.583333333336</v>
      </c>
      <c r="D259" t="s">
        <v>13</v>
      </c>
      <c r="E259" s="5">
        <v>-1537</v>
      </c>
      <c r="F259" s="5">
        <f t="shared" si="7"/>
        <v>33371</v>
      </c>
      <c r="G259" s="5">
        <f>IF(C259="","",MAX(F$13:$F259))</f>
        <v>41328</v>
      </c>
      <c r="H259" s="5">
        <f t="shared" si="6"/>
        <v>7957</v>
      </c>
    </row>
    <row r="260" spans="3:8" x14ac:dyDescent="0.25">
      <c r="C260" s="4">
        <v>37216.552083333336</v>
      </c>
      <c r="D260" t="s">
        <v>8</v>
      </c>
      <c r="E260" s="5">
        <v>532</v>
      </c>
      <c r="F260" s="5">
        <f t="shared" si="7"/>
        <v>33903</v>
      </c>
      <c r="G260" s="5">
        <f>IF(C260="","",MAX(F$13:$F260))</f>
        <v>41328</v>
      </c>
      <c r="H260" s="5">
        <f t="shared" si="6"/>
        <v>7425</v>
      </c>
    </row>
    <row r="261" spans="3:8" x14ac:dyDescent="0.25">
      <c r="C261" s="4">
        <v>37221.583333333336</v>
      </c>
      <c r="D261" t="s">
        <v>12</v>
      </c>
      <c r="E261" s="5">
        <v>769</v>
      </c>
      <c r="F261" s="5">
        <f t="shared" si="7"/>
        <v>34672</v>
      </c>
      <c r="G261" s="5">
        <f>IF(C261="","",MAX(F$13:$F261))</f>
        <v>41328</v>
      </c>
      <c r="H261" s="5">
        <f t="shared" si="6"/>
        <v>6656</v>
      </c>
    </row>
    <row r="262" spans="3:8" x14ac:dyDescent="0.25">
      <c r="C262" s="4">
        <v>37224.583333333336</v>
      </c>
      <c r="D262" t="s">
        <v>7</v>
      </c>
      <c r="E262" s="5">
        <v>669</v>
      </c>
      <c r="F262" s="5">
        <f t="shared" si="7"/>
        <v>35341</v>
      </c>
      <c r="G262" s="5">
        <f>IF(C262="","",MAX(F$13:$F262))</f>
        <v>41328</v>
      </c>
      <c r="H262" s="5">
        <f t="shared" si="6"/>
        <v>5987</v>
      </c>
    </row>
    <row r="263" spans="3:8" x14ac:dyDescent="0.25">
      <c r="C263" s="4">
        <v>37230.583333333336</v>
      </c>
      <c r="D263" t="s">
        <v>14</v>
      </c>
      <c r="E263" s="5">
        <v>2272</v>
      </c>
      <c r="F263" s="5">
        <f t="shared" si="7"/>
        <v>37613</v>
      </c>
      <c r="G263" s="5">
        <f>IF(C263="","",MAX(F$13:$F263))</f>
        <v>41328</v>
      </c>
      <c r="H263" s="5">
        <f t="shared" si="6"/>
        <v>3715</v>
      </c>
    </row>
    <row r="264" spans="3:8" x14ac:dyDescent="0.25">
      <c r="C264" s="4">
        <v>37232.583333333336</v>
      </c>
      <c r="D264" t="s">
        <v>13</v>
      </c>
      <c r="E264" s="5">
        <v>-1537</v>
      </c>
      <c r="F264" s="5">
        <f t="shared" si="7"/>
        <v>36076</v>
      </c>
      <c r="G264" s="5">
        <f>IF(C264="","",MAX(F$13:$F264))</f>
        <v>41328</v>
      </c>
      <c r="H264" s="5">
        <f t="shared" si="6"/>
        <v>5252</v>
      </c>
    </row>
    <row r="265" spans="3:8" x14ac:dyDescent="0.25">
      <c r="C265" s="4">
        <v>37236.552083333336</v>
      </c>
      <c r="D265" t="s">
        <v>6</v>
      </c>
      <c r="E265" s="5">
        <v>19</v>
      </c>
      <c r="F265" s="5">
        <f t="shared" si="7"/>
        <v>36095</v>
      </c>
      <c r="G265" s="5">
        <f>IF(C265="","",MAX(F$13:$F265))</f>
        <v>41328</v>
      </c>
      <c r="H265" s="5">
        <f t="shared" si="6"/>
        <v>5233</v>
      </c>
    </row>
    <row r="266" spans="3:8" x14ac:dyDescent="0.25">
      <c r="C266" s="4">
        <v>37236.583333333336</v>
      </c>
      <c r="D266" t="s">
        <v>11</v>
      </c>
      <c r="E266" s="5">
        <v>224</v>
      </c>
      <c r="F266" s="5">
        <f t="shared" si="7"/>
        <v>36319</v>
      </c>
      <c r="G266" s="5">
        <f>IF(C266="","",MAX(F$13:$F266))</f>
        <v>41328</v>
      </c>
      <c r="H266" s="5">
        <f t="shared" si="6"/>
        <v>5009</v>
      </c>
    </row>
    <row r="267" spans="3:8" x14ac:dyDescent="0.25">
      <c r="C267" s="4">
        <v>37237.583333333336</v>
      </c>
      <c r="D267" t="s">
        <v>14</v>
      </c>
      <c r="E267" s="5">
        <v>-1569</v>
      </c>
      <c r="F267" s="5">
        <f t="shared" si="7"/>
        <v>34750</v>
      </c>
      <c r="G267" s="5">
        <f>IF(C267="","",MAX(F$13:$F267))</f>
        <v>41328</v>
      </c>
      <c r="H267" s="5">
        <f t="shared" si="6"/>
        <v>6578</v>
      </c>
    </row>
    <row r="268" spans="3:8" x14ac:dyDescent="0.25">
      <c r="C268" s="4">
        <v>37237.583333333336</v>
      </c>
      <c r="D268" t="s">
        <v>7</v>
      </c>
      <c r="E268" s="5">
        <v>-106</v>
      </c>
      <c r="F268" s="5">
        <f t="shared" si="7"/>
        <v>34644</v>
      </c>
      <c r="G268" s="5">
        <f>IF(C268="","",MAX(F$13:$F268))</f>
        <v>41328</v>
      </c>
      <c r="H268" s="5">
        <f t="shared" si="6"/>
        <v>6684</v>
      </c>
    </row>
    <row r="269" spans="3:8" x14ac:dyDescent="0.25">
      <c r="C269" s="4">
        <v>37237.583333333336</v>
      </c>
      <c r="D269" t="s">
        <v>11</v>
      </c>
      <c r="E269" s="5">
        <v>-1516</v>
      </c>
      <c r="F269" s="5">
        <f t="shared" si="7"/>
        <v>33128</v>
      </c>
      <c r="G269" s="5">
        <f>IF(C269="","",MAX(F$13:$F269))</f>
        <v>41328</v>
      </c>
      <c r="H269" s="5">
        <f t="shared" si="6"/>
        <v>8200</v>
      </c>
    </row>
    <row r="270" spans="3:8" x14ac:dyDescent="0.25">
      <c r="C270" s="4">
        <v>37239.552083333336</v>
      </c>
      <c r="D270" t="s">
        <v>6</v>
      </c>
      <c r="E270" s="5">
        <v>457</v>
      </c>
      <c r="F270" s="5">
        <f t="shared" si="7"/>
        <v>33585</v>
      </c>
      <c r="G270" s="5">
        <f>IF(C270="","",MAX(F$13:$F270))</f>
        <v>41328</v>
      </c>
      <c r="H270" s="5">
        <f t="shared" ref="H270:H333" si="8">IF(C270="","",G270-F270)</f>
        <v>7743</v>
      </c>
    </row>
    <row r="271" spans="3:8" x14ac:dyDescent="0.25">
      <c r="C271" s="4">
        <v>37239.583333333336</v>
      </c>
      <c r="D271" t="s">
        <v>7</v>
      </c>
      <c r="E271" s="5">
        <v>419</v>
      </c>
      <c r="F271" s="5">
        <f t="shared" ref="F271:F334" si="9">IF(C271="","",E271+F270)</f>
        <v>34004</v>
      </c>
      <c r="G271" s="5">
        <f>IF(C271="","",MAX(F$13:$F271))</f>
        <v>41328</v>
      </c>
      <c r="H271" s="5">
        <f t="shared" si="8"/>
        <v>7324</v>
      </c>
    </row>
    <row r="272" spans="3:8" x14ac:dyDescent="0.25">
      <c r="C272" s="4">
        <v>37239.583333333336</v>
      </c>
      <c r="D272" t="s">
        <v>11</v>
      </c>
      <c r="E272" s="5">
        <v>274</v>
      </c>
      <c r="F272" s="5">
        <f t="shared" si="9"/>
        <v>34278</v>
      </c>
      <c r="G272" s="5">
        <f>IF(C272="","",MAX(F$13:$F272))</f>
        <v>41328</v>
      </c>
      <c r="H272" s="5">
        <f t="shared" si="8"/>
        <v>7050</v>
      </c>
    </row>
    <row r="273" spans="3:8" x14ac:dyDescent="0.25">
      <c r="C273" s="4">
        <v>37242.552083333336</v>
      </c>
      <c r="D273" t="s">
        <v>8</v>
      </c>
      <c r="E273" s="5">
        <v>169</v>
      </c>
      <c r="F273" s="5">
        <f t="shared" si="9"/>
        <v>34447</v>
      </c>
      <c r="G273" s="5">
        <f>IF(C273="","",MAX(F$13:$F273))</f>
        <v>41328</v>
      </c>
      <c r="H273" s="5">
        <f t="shared" si="8"/>
        <v>6881</v>
      </c>
    </row>
    <row r="274" spans="3:8" x14ac:dyDescent="0.25">
      <c r="C274" s="4">
        <v>37244.552083333336</v>
      </c>
      <c r="D274" t="s">
        <v>6</v>
      </c>
      <c r="E274" s="5">
        <v>-156</v>
      </c>
      <c r="F274" s="5">
        <f t="shared" si="9"/>
        <v>34291</v>
      </c>
      <c r="G274" s="5">
        <f>IF(C274="","",MAX(F$13:$F274))</f>
        <v>41328</v>
      </c>
      <c r="H274" s="5">
        <f t="shared" si="8"/>
        <v>7037</v>
      </c>
    </row>
    <row r="275" spans="3:8" x14ac:dyDescent="0.25">
      <c r="C275" s="4">
        <v>37245.583333333336</v>
      </c>
      <c r="D275" t="s">
        <v>12</v>
      </c>
      <c r="E275" s="5">
        <v>982</v>
      </c>
      <c r="F275" s="5">
        <f t="shared" si="9"/>
        <v>35273</v>
      </c>
      <c r="G275" s="5">
        <f>IF(C275="","",MAX(F$13:$F275))</f>
        <v>41328</v>
      </c>
      <c r="H275" s="5">
        <f t="shared" si="8"/>
        <v>6055</v>
      </c>
    </row>
    <row r="276" spans="3:8" x14ac:dyDescent="0.25">
      <c r="C276" s="4">
        <v>37249.583333333336</v>
      </c>
      <c r="D276" t="s">
        <v>14</v>
      </c>
      <c r="E276" s="5">
        <v>-1569</v>
      </c>
      <c r="F276" s="5">
        <f t="shared" si="9"/>
        <v>33704</v>
      </c>
      <c r="G276" s="5">
        <f>IF(C276="","",MAX(F$13:$F276))</f>
        <v>41328</v>
      </c>
      <c r="H276" s="5">
        <f t="shared" si="8"/>
        <v>7624</v>
      </c>
    </row>
    <row r="277" spans="3:8" x14ac:dyDescent="0.25">
      <c r="C277" s="4">
        <v>37258.583333333336</v>
      </c>
      <c r="D277" t="s">
        <v>13</v>
      </c>
      <c r="E277" s="5">
        <v>1383</v>
      </c>
      <c r="F277" s="5">
        <f t="shared" si="9"/>
        <v>35087</v>
      </c>
      <c r="G277" s="5">
        <f>IF(C277="","",MAX(F$13:$F277))</f>
        <v>41328</v>
      </c>
      <c r="H277" s="5">
        <f t="shared" si="8"/>
        <v>6241</v>
      </c>
    </row>
    <row r="278" spans="3:8" x14ac:dyDescent="0.25">
      <c r="C278" s="4">
        <v>37258.583333333336</v>
      </c>
      <c r="D278" t="s">
        <v>7</v>
      </c>
      <c r="E278" s="5">
        <v>482</v>
      </c>
      <c r="F278" s="5">
        <f t="shared" si="9"/>
        <v>35569</v>
      </c>
      <c r="G278" s="5">
        <f>IF(C278="","",MAX(F$13:$F278))</f>
        <v>41328</v>
      </c>
      <c r="H278" s="5">
        <f t="shared" si="8"/>
        <v>5759</v>
      </c>
    </row>
    <row r="279" spans="3:8" x14ac:dyDescent="0.25">
      <c r="C279" s="4">
        <v>37258.583333333336</v>
      </c>
      <c r="D279" t="s">
        <v>11</v>
      </c>
      <c r="E279" s="5">
        <v>774</v>
      </c>
      <c r="F279" s="5">
        <f t="shared" si="9"/>
        <v>36343</v>
      </c>
      <c r="G279" s="5">
        <f>IF(C279="","",MAX(F$13:$F279))</f>
        <v>41328</v>
      </c>
      <c r="H279" s="5">
        <f t="shared" si="8"/>
        <v>4985</v>
      </c>
    </row>
    <row r="280" spans="3:8" x14ac:dyDescent="0.25">
      <c r="C280" s="4">
        <v>37265.583333333336</v>
      </c>
      <c r="D280" t="s">
        <v>14</v>
      </c>
      <c r="E280" s="5">
        <v>1341</v>
      </c>
      <c r="F280" s="5">
        <f t="shared" si="9"/>
        <v>37684</v>
      </c>
      <c r="G280" s="5">
        <f>IF(C280="","",MAX(F$13:$F280))</f>
        <v>41328</v>
      </c>
      <c r="H280" s="5">
        <f t="shared" si="8"/>
        <v>3644</v>
      </c>
    </row>
    <row r="281" spans="3:8" x14ac:dyDescent="0.25">
      <c r="C281" s="4">
        <v>37267.552083333336</v>
      </c>
      <c r="D281" t="s">
        <v>8</v>
      </c>
      <c r="E281" s="5">
        <v>-94</v>
      </c>
      <c r="F281" s="5">
        <f t="shared" si="9"/>
        <v>37590</v>
      </c>
      <c r="G281" s="5">
        <f>IF(C281="","",MAX(F$13:$F281))</f>
        <v>41328</v>
      </c>
      <c r="H281" s="5">
        <f t="shared" si="8"/>
        <v>3738</v>
      </c>
    </row>
    <row r="282" spans="3:8" x14ac:dyDescent="0.25">
      <c r="C282" s="4">
        <v>37270.552083333336</v>
      </c>
      <c r="D282" t="s">
        <v>6</v>
      </c>
      <c r="E282" s="5">
        <v>-56</v>
      </c>
      <c r="F282" s="5">
        <f t="shared" si="9"/>
        <v>37534</v>
      </c>
      <c r="G282" s="5">
        <f>IF(C282="","",MAX(F$13:$F282))</f>
        <v>41328</v>
      </c>
      <c r="H282" s="5">
        <f t="shared" si="8"/>
        <v>3794</v>
      </c>
    </row>
    <row r="283" spans="3:8" x14ac:dyDescent="0.25">
      <c r="C283" s="4">
        <v>37271.583333333336</v>
      </c>
      <c r="D283" t="s">
        <v>7</v>
      </c>
      <c r="E283" s="5">
        <v>-206</v>
      </c>
      <c r="F283" s="5">
        <f t="shared" si="9"/>
        <v>37328</v>
      </c>
      <c r="G283" s="5">
        <f>IF(C283="","",MAX(F$13:$F283))</f>
        <v>41328</v>
      </c>
      <c r="H283" s="5">
        <f t="shared" si="8"/>
        <v>4000</v>
      </c>
    </row>
    <row r="284" spans="3:8" x14ac:dyDescent="0.25">
      <c r="C284" s="4">
        <v>37271.583333333336</v>
      </c>
      <c r="D284" t="s">
        <v>11</v>
      </c>
      <c r="E284" s="5">
        <v>-166</v>
      </c>
      <c r="F284" s="5">
        <f t="shared" si="9"/>
        <v>37162</v>
      </c>
      <c r="G284" s="5">
        <f>IF(C284="","",MAX(F$13:$F284))</f>
        <v>41328</v>
      </c>
      <c r="H284" s="5">
        <f t="shared" si="8"/>
        <v>4166</v>
      </c>
    </row>
    <row r="285" spans="3:8" x14ac:dyDescent="0.25">
      <c r="C285" s="4">
        <v>37272.583333333336</v>
      </c>
      <c r="D285" t="s">
        <v>13</v>
      </c>
      <c r="E285" s="5">
        <v>2963</v>
      </c>
      <c r="F285" s="5">
        <f t="shared" si="9"/>
        <v>40125</v>
      </c>
      <c r="G285" s="5">
        <f>IF(C285="","",MAX(F$13:$F285))</f>
        <v>41328</v>
      </c>
      <c r="H285" s="5">
        <f t="shared" si="8"/>
        <v>1203</v>
      </c>
    </row>
    <row r="286" spans="3:8" x14ac:dyDescent="0.25">
      <c r="C286" s="4">
        <v>37273.583333333336</v>
      </c>
      <c r="D286" t="s">
        <v>7</v>
      </c>
      <c r="E286" s="5">
        <v>94</v>
      </c>
      <c r="F286" s="5">
        <f t="shared" si="9"/>
        <v>40219</v>
      </c>
      <c r="G286" s="5">
        <f>IF(C286="","",MAX(F$13:$F286))</f>
        <v>41328</v>
      </c>
      <c r="H286" s="5">
        <f t="shared" si="8"/>
        <v>1109</v>
      </c>
    </row>
    <row r="287" spans="3:8" x14ac:dyDescent="0.25">
      <c r="C287" s="4">
        <v>37273.583333333336</v>
      </c>
      <c r="D287" t="s">
        <v>11</v>
      </c>
      <c r="E287" s="5">
        <v>-46</v>
      </c>
      <c r="F287" s="5">
        <f t="shared" si="9"/>
        <v>40173</v>
      </c>
      <c r="G287" s="5">
        <f>IF(C287="","",MAX(F$13:$F287))</f>
        <v>41328</v>
      </c>
      <c r="H287" s="5">
        <f t="shared" si="8"/>
        <v>1155</v>
      </c>
    </row>
    <row r="288" spans="3:8" x14ac:dyDescent="0.25">
      <c r="C288" s="4">
        <v>37274.583333333336</v>
      </c>
      <c r="D288" t="s">
        <v>14</v>
      </c>
      <c r="E288" s="5">
        <v>182</v>
      </c>
      <c r="F288" s="5">
        <f t="shared" si="9"/>
        <v>40355</v>
      </c>
      <c r="G288" s="5">
        <f>IF(C288="","",MAX(F$13:$F288))</f>
        <v>41328</v>
      </c>
      <c r="H288" s="5">
        <f t="shared" si="8"/>
        <v>973</v>
      </c>
    </row>
    <row r="289" spans="3:8" x14ac:dyDescent="0.25">
      <c r="C289" s="4">
        <v>37278.552083333336</v>
      </c>
      <c r="D289" t="s">
        <v>6</v>
      </c>
      <c r="E289" s="5">
        <v>-106</v>
      </c>
      <c r="F289" s="5">
        <f t="shared" si="9"/>
        <v>40249</v>
      </c>
      <c r="G289" s="5">
        <f>IF(C289="","",MAX(F$13:$F289))</f>
        <v>41328</v>
      </c>
      <c r="H289" s="5">
        <f t="shared" si="8"/>
        <v>1079</v>
      </c>
    </row>
    <row r="290" spans="3:8" x14ac:dyDescent="0.25">
      <c r="C290" s="4">
        <v>37279.583333333336</v>
      </c>
      <c r="D290" t="s">
        <v>7</v>
      </c>
      <c r="E290" s="5">
        <v>319</v>
      </c>
      <c r="F290" s="5">
        <f t="shared" si="9"/>
        <v>40568</v>
      </c>
      <c r="G290" s="5">
        <f>IF(C290="","",MAX(F$13:$F290))</f>
        <v>41328</v>
      </c>
      <c r="H290" s="5">
        <f t="shared" si="8"/>
        <v>760</v>
      </c>
    </row>
    <row r="291" spans="3:8" x14ac:dyDescent="0.25">
      <c r="C291" s="4">
        <v>37279.583333333336</v>
      </c>
      <c r="D291" t="s">
        <v>11</v>
      </c>
      <c r="E291" s="5">
        <v>-246</v>
      </c>
      <c r="F291" s="5">
        <f t="shared" si="9"/>
        <v>40322</v>
      </c>
      <c r="G291" s="5">
        <f>IF(C291="","",MAX(F$13:$F291))</f>
        <v>41328</v>
      </c>
      <c r="H291" s="5">
        <f t="shared" si="8"/>
        <v>1006</v>
      </c>
    </row>
    <row r="292" spans="3:8" x14ac:dyDescent="0.25">
      <c r="C292" s="4">
        <v>37284.552083333336</v>
      </c>
      <c r="D292" t="s">
        <v>6</v>
      </c>
      <c r="E292" s="5">
        <v>119</v>
      </c>
      <c r="F292" s="5">
        <f t="shared" si="9"/>
        <v>40441</v>
      </c>
      <c r="G292" s="5">
        <f>IF(C292="","",MAX(F$13:$F292))</f>
        <v>41328</v>
      </c>
      <c r="H292" s="5">
        <f t="shared" si="8"/>
        <v>887</v>
      </c>
    </row>
    <row r="293" spans="3:8" x14ac:dyDescent="0.25">
      <c r="C293" s="4">
        <v>37285.552083333336</v>
      </c>
      <c r="D293" t="s">
        <v>8</v>
      </c>
      <c r="E293" s="5">
        <v>2469</v>
      </c>
      <c r="F293" s="5">
        <f t="shared" si="9"/>
        <v>42910</v>
      </c>
      <c r="G293" s="5">
        <f>IF(C293="","",MAX(F$13:$F293))</f>
        <v>42910</v>
      </c>
      <c r="H293" s="5">
        <f t="shared" si="8"/>
        <v>0</v>
      </c>
    </row>
    <row r="294" spans="3:8" x14ac:dyDescent="0.25">
      <c r="C294" s="4">
        <v>37286.583333333336</v>
      </c>
      <c r="D294" t="s">
        <v>7</v>
      </c>
      <c r="E294" s="5">
        <v>807</v>
      </c>
      <c r="F294" s="5">
        <f t="shared" si="9"/>
        <v>43717</v>
      </c>
      <c r="G294" s="5">
        <f>IF(C294="","",MAX(F$13:$F294))</f>
        <v>43717</v>
      </c>
      <c r="H294" s="5">
        <f t="shared" si="8"/>
        <v>0</v>
      </c>
    </row>
    <row r="295" spans="3:8" x14ac:dyDescent="0.25">
      <c r="C295" s="4">
        <v>37286.583333333336</v>
      </c>
      <c r="D295" t="s">
        <v>11</v>
      </c>
      <c r="E295" s="5">
        <v>334</v>
      </c>
      <c r="F295" s="5">
        <f t="shared" si="9"/>
        <v>44051</v>
      </c>
      <c r="G295" s="5">
        <f>IF(C295="","",MAX(F$13:$F295))</f>
        <v>44051</v>
      </c>
      <c r="H295" s="5">
        <f t="shared" si="8"/>
        <v>0</v>
      </c>
    </row>
    <row r="296" spans="3:8" x14ac:dyDescent="0.25">
      <c r="C296" s="4">
        <v>37287.583333333336</v>
      </c>
      <c r="D296" t="s">
        <v>14</v>
      </c>
      <c r="E296" s="5">
        <v>551</v>
      </c>
      <c r="F296" s="5">
        <f t="shared" si="9"/>
        <v>44602</v>
      </c>
      <c r="G296" s="5">
        <f>IF(C296="","",MAX(F$13:$F296))</f>
        <v>44602</v>
      </c>
      <c r="H296" s="5">
        <f t="shared" si="8"/>
        <v>0</v>
      </c>
    </row>
    <row r="297" spans="3:8" x14ac:dyDescent="0.25">
      <c r="C297" s="4">
        <v>37291.583333333336</v>
      </c>
      <c r="D297" t="s">
        <v>14</v>
      </c>
      <c r="E297" s="5">
        <v>1301</v>
      </c>
      <c r="F297" s="5">
        <f t="shared" si="9"/>
        <v>45903</v>
      </c>
      <c r="G297" s="5">
        <f>IF(C297="","",MAX(F$13:$F297))</f>
        <v>45903</v>
      </c>
      <c r="H297" s="5">
        <f t="shared" si="8"/>
        <v>0</v>
      </c>
    </row>
    <row r="298" spans="3:8" x14ac:dyDescent="0.25">
      <c r="C298" s="4">
        <v>37292.552083333336</v>
      </c>
      <c r="D298" t="s">
        <v>8</v>
      </c>
      <c r="E298" s="5">
        <v>2469</v>
      </c>
      <c r="F298" s="5">
        <f t="shared" si="9"/>
        <v>48372</v>
      </c>
      <c r="G298" s="5">
        <f>IF(C298="","",MAX(F$13:$F298))</f>
        <v>48372</v>
      </c>
      <c r="H298" s="5">
        <f t="shared" si="8"/>
        <v>0</v>
      </c>
    </row>
    <row r="299" spans="3:8" x14ac:dyDescent="0.25">
      <c r="C299" s="4">
        <v>37295.552083333336</v>
      </c>
      <c r="D299" t="s">
        <v>6</v>
      </c>
      <c r="E299" s="5">
        <v>807</v>
      </c>
      <c r="F299" s="5">
        <f t="shared" si="9"/>
        <v>49179</v>
      </c>
      <c r="G299" s="5">
        <f>IF(C299="","",MAX(F$13:$F299))</f>
        <v>49179</v>
      </c>
      <c r="H299" s="5">
        <f t="shared" si="8"/>
        <v>0</v>
      </c>
    </row>
    <row r="300" spans="3:8" x14ac:dyDescent="0.25">
      <c r="C300" s="4">
        <v>37298.552083333336</v>
      </c>
      <c r="D300" t="s">
        <v>6</v>
      </c>
      <c r="E300" s="5">
        <v>-519</v>
      </c>
      <c r="F300" s="5">
        <f t="shared" si="9"/>
        <v>48660</v>
      </c>
      <c r="G300" s="5">
        <f>IF(C300="","",MAX(F$13:$F300))</f>
        <v>49179</v>
      </c>
      <c r="H300" s="5">
        <f t="shared" si="8"/>
        <v>519</v>
      </c>
    </row>
    <row r="301" spans="3:8" x14ac:dyDescent="0.25">
      <c r="C301" s="4">
        <v>37299.583333333336</v>
      </c>
      <c r="D301" t="s">
        <v>12</v>
      </c>
      <c r="E301" s="5">
        <v>432</v>
      </c>
      <c r="F301" s="5">
        <f t="shared" si="9"/>
        <v>49092</v>
      </c>
      <c r="G301" s="5">
        <f>IF(C301="","",MAX(F$13:$F301))</f>
        <v>49179</v>
      </c>
      <c r="H301" s="5">
        <f t="shared" si="8"/>
        <v>87</v>
      </c>
    </row>
    <row r="302" spans="3:8" x14ac:dyDescent="0.25">
      <c r="C302" s="4">
        <v>37299.583333333336</v>
      </c>
      <c r="D302" t="s">
        <v>14</v>
      </c>
      <c r="E302" s="5">
        <v>901</v>
      </c>
      <c r="F302" s="5">
        <f t="shared" si="9"/>
        <v>49993</v>
      </c>
      <c r="G302" s="5">
        <f>IF(C302="","",MAX(F$13:$F302))</f>
        <v>49993</v>
      </c>
      <c r="H302" s="5">
        <f t="shared" si="8"/>
        <v>0</v>
      </c>
    </row>
    <row r="303" spans="3:8" x14ac:dyDescent="0.25">
      <c r="C303" s="4">
        <v>37306.552083333336</v>
      </c>
      <c r="D303" t="s">
        <v>6</v>
      </c>
      <c r="E303" s="5">
        <v>-619</v>
      </c>
      <c r="F303" s="5">
        <f t="shared" si="9"/>
        <v>49374</v>
      </c>
      <c r="G303" s="5">
        <f>IF(C303="","",MAX(F$13:$F303))</f>
        <v>49993</v>
      </c>
      <c r="H303" s="5">
        <f t="shared" si="8"/>
        <v>619</v>
      </c>
    </row>
    <row r="304" spans="3:8" x14ac:dyDescent="0.25">
      <c r="C304" s="4">
        <v>37307.583333333336</v>
      </c>
      <c r="D304" t="s">
        <v>7</v>
      </c>
      <c r="E304" s="5">
        <v>782</v>
      </c>
      <c r="F304" s="5">
        <f t="shared" si="9"/>
        <v>50156</v>
      </c>
      <c r="G304" s="5">
        <f>IF(C304="","",MAX(F$13:$F304))</f>
        <v>50156</v>
      </c>
      <c r="H304" s="5">
        <f t="shared" si="8"/>
        <v>0</v>
      </c>
    </row>
    <row r="305" spans="3:8" x14ac:dyDescent="0.25">
      <c r="C305" s="4">
        <v>37307.583333333336</v>
      </c>
      <c r="D305" t="s">
        <v>11</v>
      </c>
      <c r="E305" s="5">
        <v>414</v>
      </c>
      <c r="F305" s="5">
        <f t="shared" si="9"/>
        <v>50570</v>
      </c>
      <c r="G305" s="5">
        <f>IF(C305="","",MAX(F$13:$F305))</f>
        <v>50570</v>
      </c>
      <c r="H305" s="5">
        <f t="shared" si="8"/>
        <v>0</v>
      </c>
    </row>
    <row r="306" spans="3:8" x14ac:dyDescent="0.25">
      <c r="C306" s="4">
        <v>37309.583333333336</v>
      </c>
      <c r="D306" t="s">
        <v>7</v>
      </c>
      <c r="E306" s="5">
        <v>569</v>
      </c>
      <c r="F306" s="5">
        <f t="shared" si="9"/>
        <v>51139</v>
      </c>
      <c r="G306" s="5">
        <f>IF(C306="","",MAX(F$13:$F306))</f>
        <v>51139</v>
      </c>
      <c r="H306" s="5">
        <f t="shared" si="8"/>
        <v>0</v>
      </c>
    </row>
    <row r="307" spans="3:8" x14ac:dyDescent="0.25">
      <c r="C307" s="4">
        <v>37309.583333333336</v>
      </c>
      <c r="D307" t="s">
        <v>11</v>
      </c>
      <c r="E307" s="5">
        <v>124</v>
      </c>
      <c r="F307" s="5">
        <f t="shared" si="9"/>
        <v>51263</v>
      </c>
      <c r="G307" s="5">
        <f>IF(C307="","",MAX(F$13:$F307))</f>
        <v>51263</v>
      </c>
      <c r="H307" s="5">
        <f t="shared" si="8"/>
        <v>0</v>
      </c>
    </row>
    <row r="308" spans="3:8" x14ac:dyDescent="0.25">
      <c r="C308" s="4">
        <v>37313.583333333336</v>
      </c>
      <c r="D308" t="s">
        <v>12</v>
      </c>
      <c r="E308" s="5">
        <v>1582</v>
      </c>
      <c r="F308" s="5">
        <f t="shared" si="9"/>
        <v>52845</v>
      </c>
      <c r="G308" s="5">
        <f>IF(C308="","",MAX(F$13:$F308))</f>
        <v>52845</v>
      </c>
      <c r="H308" s="5">
        <f t="shared" si="8"/>
        <v>0</v>
      </c>
    </row>
    <row r="309" spans="3:8" x14ac:dyDescent="0.25">
      <c r="C309" s="4">
        <v>37313.583333333336</v>
      </c>
      <c r="D309" t="s">
        <v>14</v>
      </c>
      <c r="E309" s="5">
        <v>341</v>
      </c>
      <c r="F309" s="5">
        <f t="shared" si="9"/>
        <v>53186</v>
      </c>
      <c r="G309" s="5">
        <f>IF(C309="","",MAX(F$13:$F309))</f>
        <v>53186</v>
      </c>
      <c r="H309" s="5">
        <f t="shared" si="8"/>
        <v>0</v>
      </c>
    </row>
    <row r="310" spans="3:8" x14ac:dyDescent="0.25">
      <c r="C310" s="4">
        <v>37314.552083333336</v>
      </c>
      <c r="D310" t="s">
        <v>6</v>
      </c>
      <c r="E310" s="5">
        <v>282</v>
      </c>
      <c r="F310" s="5">
        <f t="shared" si="9"/>
        <v>53468</v>
      </c>
      <c r="G310" s="5">
        <f>IF(C310="","",MAX(F$13:$F310))</f>
        <v>53468</v>
      </c>
      <c r="H310" s="5">
        <f t="shared" si="8"/>
        <v>0</v>
      </c>
    </row>
    <row r="311" spans="3:8" x14ac:dyDescent="0.25">
      <c r="C311" s="4">
        <v>37319.552083333336</v>
      </c>
      <c r="D311" t="s">
        <v>6</v>
      </c>
      <c r="E311" s="5">
        <v>-719</v>
      </c>
      <c r="F311" s="5">
        <f t="shared" si="9"/>
        <v>52749</v>
      </c>
      <c r="G311" s="5">
        <f>IF(C311="","",MAX(F$13:$F311))</f>
        <v>53468</v>
      </c>
      <c r="H311" s="5">
        <f t="shared" si="8"/>
        <v>719</v>
      </c>
    </row>
    <row r="312" spans="3:8" x14ac:dyDescent="0.25">
      <c r="C312" s="4">
        <v>37320.552083333336</v>
      </c>
      <c r="D312" t="s">
        <v>8</v>
      </c>
      <c r="E312" s="5">
        <v>-3531</v>
      </c>
      <c r="F312" s="5">
        <f t="shared" si="9"/>
        <v>49218</v>
      </c>
      <c r="G312" s="5">
        <f>IF(C312="","",MAX(F$13:$F312))</f>
        <v>53468</v>
      </c>
      <c r="H312" s="5">
        <f t="shared" si="8"/>
        <v>4250</v>
      </c>
    </row>
    <row r="313" spans="3:8" x14ac:dyDescent="0.25">
      <c r="C313" s="4">
        <v>37321.583333333336</v>
      </c>
      <c r="D313" t="s">
        <v>14</v>
      </c>
      <c r="E313" s="5">
        <v>-1569</v>
      </c>
      <c r="F313" s="5">
        <f t="shared" si="9"/>
        <v>47649</v>
      </c>
      <c r="G313" s="5">
        <f>IF(C313="","",MAX(F$13:$F313))</f>
        <v>53468</v>
      </c>
      <c r="H313" s="5">
        <f t="shared" si="8"/>
        <v>5819</v>
      </c>
    </row>
    <row r="314" spans="3:8" x14ac:dyDescent="0.25">
      <c r="C314" s="4">
        <v>37322.552083333336</v>
      </c>
      <c r="D314" t="s">
        <v>6</v>
      </c>
      <c r="E314" s="5">
        <v>-56</v>
      </c>
      <c r="F314" s="5">
        <f t="shared" si="9"/>
        <v>47593</v>
      </c>
      <c r="G314" s="5">
        <f>IF(C314="","",MAX(F$13:$F314))</f>
        <v>53468</v>
      </c>
      <c r="H314" s="5">
        <f t="shared" si="8"/>
        <v>5875</v>
      </c>
    </row>
    <row r="315" spans="3:8" x14ac:dyDescent="0.25">
      <c r="C315" s="4">
        <v>37323.583333333336</v>
      </c>
      <c r="D315" t="s">
        <v>13</v>
      </c>
      <c r="E315" s="5">
        <v>-1397</v>
      </c>
      <c r="F315" s="5">
        <f t="shared" si="9"/>
        <v>46196</v>
      </c>
      <c r="G315" s="5">
        <f>IF(C315="","",MAX(F$13:$F315))</f>
        <v>53468</v>
      </c>
      <c r="H315" s="5">
        <f t="shared" si="8"/>
        <v>7272</v>
      </c>
    </row>
    <row r="316" spans="3:8" x14ac:dyDescent="0.25">
      <c r="C316" s="4">
        <v>37328.583333333336</v>
      </c>
      <c r="D316" t="s">
        <v>14</v>
      </c>
      <c r="E316" s="5">
        <v>-858</v>
      </c>
      <c r="F316" s="5">
        <f t="shared" si="9"/>
        <v>45338</v>
      </c>
      <c r="G316" s="5">
        <f>IF(C316="","",MAX(F$13:$F316))</f>
        <v>53468</v>
      </c>
      <c r="H316" s="5">
        <f t="shared" si="8"/>
        <v>8130</v>
      </c>
    </row>
    <row r="317" spans="3:8" x14ac:dyDescent="0.25">
      <c r="C317" s="4">
        <v>37333.583333333336</v>
      </c>
      <c r="D317" t="s">
        <v>12</v>
      </c>
      <c r="E317" s="5">
        <v>707</v>
      </c>
      <c r="F317" s="5">
        <f t="shared" si="9"/>
        <v>46045</v>
      </c>
      <c r="G317" s="5">
        <f>IF(C317="","",MAX(F$13:$F317))</f>
        <v>53468</v>
      </c>
      <c r="H317" s="5">
        <f t="shared" si="8"/>
        <v>7423</v>
      </c>
    </row>
    <row r="318" spans="3:8" x14ac:dyDescent="0.25">
      <c r="C318" s="4">
        <v>37334.4375</v>
      </c>
      <c r="D318" t="s">
        <v>10</v>
      </c>
      <c r="E318" s="5">
        <v>5404</v>
      </c>
      <c r="F318" s="5">
        <f t="shared" si="9"/>
        <v>51449</v>
      </c>
      <c r="G318" s="5">
        <f>IF(C318="","",MAX(F$13:$F318))</f>
        <v>53468</v>
      </c>
      <c r="H318" s="5">
        <f t="shared" si="8"/>
        <v>2019</v>
      </c>
    </row>
    <row r="319" spans="3:8" x14ac:dyDescent="0.25">
      <c r="C319" s="4">
        <v>37335.583333333336</v>
      </c>
      <c r="D319" t="s">
        <v>14</v>
      </c>
      <c r="E319" s="5">
        <v>-1569</v>
      </c>
      <c r="F319" s="5">
        <f t="shared" si="9"/>
        <v>49880</v>
      </c>
      <c r="G319" s="5">
        <f>IF(C319="","",MAX(F$13:$F319))</f>
        <v>53468</v>
      </c>
      <c r="H319" s="5">
        <f t="shared" si="8"/>
        <v>3588</v>
      </c>
    </row>
    <row r="320" spans="3:8" x14ac:dyDescent="0.25">
      <c r="C320" s="4">
        <v>37340.552083333336</v>
      </c>
      <c r="D320" t="s">
        <v>6</v>
      </c>
      <c r="E320" s="5">
        <v>-681</v>
      </c>
      <c r="F320" s="5">
        <f t="shared" si="9"/>
        <v>49199</v>
      </c>
      <c r="G320" s="5">
        <f>IF(C320="","",MAX(F$13:$F320))</f>
        <v>53468</v>
      </c>
      <c r="H320" s="5">
        <f t="shared" si="8"/>
        <v>4269</v>
      </c>
    </row>
    <row r="321" spans="3:8" x14ac:dyDescent="0.25">
      <c r="C321" s="4">
        <v>37341.583333333336</v>
      </c>
      <c r="D321" t="s">
        <v>7</v>
      </c>
      <c r="E321" s="5">
        <v>244</v>
      </c>
      <c r="F321" s="5">
        <f t="shared" si="9"/>
        <v>49443</v>
      </c>
      <c r="G321" s="5">
        <f>IF(C321="","",MAX(F$13:$F321))</f>
        <v>53468</v>
      </c>
      <c r="H321" s="5">
        <f t="shared" si="8"/>
        <v>4025</v>
      </c>
    </row>
    <row r="322" spans="3:8" x14ac:dyDescent="0.25">
      <c r="C322" s="4">
        <v>37347.4375</v>
      </c>
      <c r="D322" t="s">
        <v>9</v>
      </c>
      <c r="E322" s="5">
        <v>344</v>
      </c>
      <c r="F322" s="5">
        <f t="shared" si="9"/>
        <v>49787</v>
      </c>
      <c r="G322" s="5">
        <f>IF(C322="","",MAX(F$13:$F322))</f>
        <v>53468</v>
      </c>
      <c r="H322" s="5">
        <f t="shared" si="8"/>
        <v>3681</v>
      </c>
    </row>
    <row r="323" spans="3:8" x14ac:dyDescent="0.25">
      <c r="C323" s="4">
        <v>37347.552083333336</v>
      </c>
      <c r="D323" t="s">
        <v>8</v>
      </c>
      <c r="E323" s="5">
        <v>1582</v>
      </c>
      <c r="F323" s="5">
        <f t="shared" si="9"/>
        <v>51369</v>
      </c>
      <c r="G323" s="5">
        <f>IF(C323="","",MAX(F$13:$F323))</f>
        <v>53468</v>
      </c>
      <c r="H323" s="5">
        <f t="shared" si="8"/>
        <v>2099</v>
      </c>
    </row>
    <row r="324" spans="3:8" x14ac:dyDescent="0.25">
      <c r="C324" s="4">
        <v>37348.583333333336</v>
      </c>
      <c r="D324" t="s">
        <v>13</v>
      </c>
      <c r="E324" s="5">
        <v>-537</v>
      </c>
      <c r="F324" s="5">
        <f t="shared" si="9"/>
        <v>50832</v>
      </c>
      <c r="G324" s="5">
        <f>IF(C324="","",MAX(F$13:$F324))</f>
        <v>53468</v>
      </c>
      <c r="H324" s="5">
        <f t="shared" si="8"/>
        <v>2636</v>
      </c>
    </row>
    <row r="325" spans="3:8" x14ac:dyDescent="0.25">
      <c r="C325" s="4">
        <v>37354.552083333336</v>
      </c>
      <c r="D325" t="s">
        <v>6</v>
      </c>
      <c r="E325" s="5">
        <v>857</v>
      </c>
      <c r="F325" s="5">
        <f t="shared" si="9"/>
        <v>51689</v>
      </c>
      <c r="G325" s="5">
        <f>IF(C325="","",MAX(F$13:$F325))</f>
        <v>53468</v>
      </c>
      <c r="H325" s="5">
        <f t="shared" si="8"/>
        <v>1779</v>
      </c>
    </row>
    <row r="326" spans="3:8" x14ac:dyDescent="0.25">
      <c r="C326" s="4">
        <v>37355.583333333336</v>
      </c>
      <c r="D326" t="s">
        <v>14</v>
      </c>
      <c r="E326" s="5">
        <v>2272</v>
      </c>
      <c r="F326" s="5">
        <f t="shared" si="9"/>
        <v>53961</v>
      </c>
      <c r="G326" s="5">
        <f>IF(C326="","",MAX(F$13:$F326))</f>
        <v>53961</v>
      </c>
      <c r="H326" s="5">
        <f t="shared" si="8"/>
        <v>0</v>
      </c>
    </row>
    <row r="327" spans="3:8" x14ac:dyDescent="0.25">
      <c r="C327" s="4">
        <v>37357.583333333336</v>
      </c>
      <c r="D327" t="s">
        <v>14</v>
      </c>
      <c r="E327" s="5">
        <v>392</v>
      </c>
      <c r="F327" s="5">
        <f t="shared" si="9"/>
        <v>54353</v>
      </c>
      <c r="G327" s="5">
        <f>IF(C327="","",MAX(F$13:$F327))</f>
        <v>54353</v>
      </c>
      <c r="H327" s="5">
        <f t="shared" si="8"/>
        <v>0</v>
      </c>
    </row>
    <row r="328" spans="3:8" x14ac:dyDescent="0.25">
      <c r="C328" s="4">
        <v>37358.583333333336</v>
      </c>
      <c r="D328" t="s">
        <v>7</v>
      </c>
      <c r="E328" s="5">
        <v>82</v>
      </c>
      <c r="F328" s="5">
        <f t="shared" si="9"/>
        <v>54435</v>
      </c>
      <c r="G328" s="5">
        <f>IF(C328="","",MAX(F$13:$F328))</f>
        <v>54435</v>
      </c>
      <c r="H328" s="5">
        <f t="shared" si="8"/>
        <v>0</v>
      </c>
    </row>
    <row r="329" spans="3:8" x14ac:dyDescent="0.25">
      <c r="C329" s="4">
        <v>37358.583333333336</v>
      </c>
      <c r="D329" t="s">
        <v>11</v>
      </c>
      <c r="E329" s="5">
        <v>214</v>
      </c>
      <c r="F329" s="5">
        <f t="shared" si="9"/>
        <v>54649</v>
      </c>
      <c r="G329" s="5">
        <f>IF(C329="","",MAX(F$13:$F329))</f>
        <v>54649</v>
      </c>
      <c r="H329" s="5">
        <f t="shared" si="8"/>
        <v>0</v>
      </c>
    </row>
    <row r="330" spans="3:8" x14ac:dyDescent="0.25">
      <c r="C330" s="4">
        <v>37362.583333333336</v>
      </c>
      <c r="D330" t="s">
        <v>7</v>
      </c>
      <c r="E330" s="5">
        <v>1207</v>
      </c>
      <c r="F330" s="5">
        <f t="shared" si="9"/>
        <v>55856</v>
      </c>
      <c r="G330" s="5">
        <f>IF(C330="","",MAX(F$13:$F330))</f>
        <v>55856</v>
      </c>
      <c r="H330" s="5">
        <f t="shared" si="8"/>
        <v>0</v>
      </c>
    </row>
    <row r="331" spans="3:8" x14ac:dyDescent="0.25">
      <c r="C331" s="4">
        <v>37362.583333333336</v>
      </c>
      <c r="D331" t="s">
        <v>11</v>
      </c>
      <c r="E331" s="5">
        <v>1064</v>
      </c>
      <c r="F331" s="5">
        <f t="shared" si="9"/>
        <v>56920</v>
      </c>
      <c r="G331" s="5">
        <f>IF(C331="","",MAX(F$13:$F331))</f>
        <v>56920</v>
      </c>
      <c r="H331" s="5">
        <f t="shared" si="8"/>
        <v>0</v>
      </c>
    </row>
    <row r="332" spans="3:8" x14ac:dyDescent="0.25">
      <c r="C332" s="4">
        <v>37365.4375</v>
      </c>
      <c r="D332" t="s">
        <v>9</v>
      </c>
      <c r="E332" s="5">
        <v>634</v>
      </c>
      <c r="F332" s="5">
        <f t="shared" si="9"/>
        <v>57554</v>
      </c>
      <c r="G332" s="5">
        <f>IF(C332="","",MAX(F$13:$F332))</f>
        <v>57554</v>
      </c>
      <c r="H332" s="5">
        <f t="shared" si="8"/>
        <v>0</v>
      </c>
    </row>
    <row r="333" spans="3:8" x14ac:dyDescent="0.25">
      <c r="C333" s="4">
        <v>37365.583333333336</v>
      </c>
      <c r="D333" t="s">
        <v>7</v>
      </c>
      <c r="E333" s="5">
        <v>407</v>
      </c>
      <c r="F333" s="5">
        <f t="shared" si="9"/>
        <v>57961</v>
      </c>
      <c r="G333" s="5">
        <f>IF(C333="","",MAX(F$13:$F333))</f>
        <v>57961</v>
      </c>
      <c r="H333" s="5">
        <f t="shared" si="8"/>
        <v>0</v>
      </c>
    </row>
    <row r="334" spans="3:8" x14ac:dyDescent="0.25">
      <c r="C334" s="4">
        <v>37365.583333333336</v>
      </c>
      <c r="D334" t="s">
        <v>11</v>
      </c>
      <c r="E334" s="5">
        <v>264</v>
      </c>
      <c r="F334" s="5">
        <f t="shared" si="9"/>
        <v>58225</v>
      </c>
      <c r="G334" s="5">
        <f>IF(C334="","",MAX(F$13:$F334))</f>
        <v>58225</v>
      </c>
      <c r="H334" s="5">
        <f t="shared" ref="H334:H397" si="10">IF(C334="","",G334-F334)</f>
        <v>0</v>
      </c>
    </row>
    <row r="335" spans="3:8" x14ac:dyDescent="0.25">
      <c r="C335" s="4">
        <v>37369.552083333336</v>
      </c>
      <c r="D335" t="s">
        <v>6</v>
      </c>
      <c r="E335" s="5">
        <v>-244</v>
      </c>
      <c r="F335" s="5">
        <f t="shared" ref="F335:F398" si="11">IF(C335="","",E335+F334)</f>
        <v>57981</v>
      </c>
      <c r="G335" s="5">
        <f>IF(C335="","",MAX(F$13:$F335))</f>
        <v>58225</v>
      </c>
      <c r="H335" s="5">
        <f t="shared" si="10"/>
        <v>244</v>
      </c>
    </row>
    <row r="336" spans="3:8" x14ac:dyDescent="0.25">
      <c r="C336" s="4">
        <v>37370.583333333336</v>
      </c>
      <c r="D336" t="s">
        <v>15</v>
      </c>
      <c r="E336" s="5">
        <v>-3031</v>
      </c>
      <c r="F336" s="5">
        <f t="shared" si="11"/>
        <v>54950</v>
      </c>
      <c r="G336" s="5">
        <f>IF(C336="","",MAX(F$13:$F336))</f>
        <v>58225</v>
      </c>
      <c r="H336" s="5">
        <f t="shared" si="10"/>
        <v>3275</v>
      </c>
    </row>
    <row r="337" spans="3:8" x14ac:dyDescent="0.25">
      <c r="C337" s="4">
        <v>37371.552083333336</v>
      </c>
      <c r="D337" t="s">
        <v>8</v>
      </c>
      <c r="E337" s="5">
        <v>2469</v>
      </c>
      <c r="F337" s="5">
        <f t="shared" si="11"/>
        <v>57419</v>
      </c>
      <c r="G337" s="5">
        <f>IF(C337="","",MAX(F$13:$F337))</f>
        <v>58225</v>
      </c>
      <c r="H337" s="5">
        <f t="shared" si="10"/>
        <v>806</v>
      </c>
    </row>
    <row r="338" spans="3:8" x14ac:dyDescent="0.25">
      <c r="C338" s="4">
        <v>37371.583333333336</v>
      </c>
      <c r="D338" t="s">
        <v>14</v>
      </c>
      <c r="E338" s="5">
        <v>1621</v>
      </c>
      <c r="F338" s="5">
        <f t="shared" si="11"/>
        <v>59040</v>
      </c>
      <c r="G338" s="5">
        <f>IF(C338="","",MAX(F$13:$F338))</f>
        <v>59040</v>
      </c>
      <c r="H338" s="5">
        <f t="shared" si="10"/>
        <v>0</v>
      </c>
    </row>
    <row r="339" spans="3:8" x14ac:dyDescent="0.25">
      <c r="C339" s="4">
        <v>37371.583333333336</v>
      </c>
      <c r="D339" t="s">
        <v>11</v>
      </c>
      <c r="E339" s="5">
        <v>-1516</v>
      </c>
      <c r="F339" s="5">
        <f t="shared" si="11"/>
        <v>57524</v>
      </c>
      <c r="G339" s="5">
        <f>IF(C339="","",MAX(F$13:$F339))</f>
        <v>59040</v>
      </c>
      <c r="H339" s="5">
        <f t="shared" si="10"/>
        <v>1516</v>
      </c>
    </row>
    <row r="340" spans="3:8" x14ac:dyDescent="0.25">
      <c r="C340" s="4">
        <v>37376.4375</v>
      </c>
      <c r="D340" t="s">
        <v>9</v>
      </c>
      <c r="E340" s="5">
        <v>474</v>
      </c>
      <c r="F340" s="5">
        <f t="shared" si="11"/>
        <v>57998</v>
      </c>
      <c r="G340" s="5">
        <f>IF(C340="","",MAX(F$13:$F340))</f>
        <v>59040</v>
      </c>
      <c r="H340" s="5">
        <f t="shared" si="10"/>
        <v>1042</v>
      </c>
    </row>
    <row r="341" spans="3:8" x14ac:dyDescent="0.25">
      <c r="C341" s="4">
        <v>37376.583333333336</v>
      </c>
      <c r="D341" t="s">
        <v>16</v>
      </c>
      <c r="E341" s="5">
        <v>554</v>
      </c>
      <c r="F341" s="5">
        <f t="shared" si="11"/>
        <v>58552</v>
      </c>
      <c r="G341" s="5">
        <f>IF(C341="","",MAX(F$13:$F341))</f>
        <v>59040</v>
      </c>
      <c r="H341" s="5">
        <f t="shared" si="10"/>
        <v>488</v>
      </c>
    </row>
    <row r="342" spans="3:8" x14ac:dyDescent="0.25">
      <c r="C342" s="4">
        <v>37376.583333333336</v>
      </c>
      <c r="D342" t="s">
        <v>7</v>
      </c>
      <c r="E342" s="5">
        <v>-1581</v>
      </c>
      <c r="F342" s="5">
        <f t="shared" si="11"/>
        <v>56971</v>
      </c>
      <c r="G342" s="5">
        <f>IF(C342="","",MAX(F$13:$F342))</f>
        <v>59040</v>
      </c>
      <c r="H342" s="5">
        <f t="shared" si="10"/>
        <v>2069</v>
      </c>
    </row>
    <row r="343" spans="3:8" x14ac:dyDescent="0.25">
      <c r="C343" s="4">
        <v>37376.583333333336</v>
      </c>
      <c r="D343" t="s">
        <v>11</v>
      </c>
      <c r="E343" s="5">
        <v>464</v>
      </c>
      <c r="F343" s="5">
        <f t="shared" si="11"/>
        <v>57435</v>
      </c>
      <c r="G343" s="5">
        <f>IF(C343="","",MAX(F$13:$F343))</f>
        <v>59040</v>
      </c>
      <c r="H343" s="5">
        <f t="shared" si="10"/>
        <v>1605</v>
      </c>
    </row>
    <row r="344" spans="3:8" x14ac:dyDescent="0.25">
      <c r="C344" s="4">
        <v>37378.552083333336</v>
      </c>
      <c r="D344" t="s">
        <v>6</v>
      </c>
      <c r="E344" s="5">
        <v>894</v>
      </c>
      <c r="F344" s="5">
        <f t="shared" si="11"/>
        <v>58329</v>
      </c>
      <c r="G344" s="5">
        <f>IF(C344="","",MAX(F$13:$F344))</f>
        <v>59040</v>
      </c>
      <c r="H344" s="5">
        <f t="shared" si="10"/>
        <v>711</v>
      </c>
    </row>
    <row r="345" spans="3:8" x14ac:dyDescent="0.25">
      <c r="C345" s="4">
        <v>37378.583333333336</v>
      </c>
      <c r="D345" t="s">
        <v>13</v>
      </c>
      <c r="E345" s="5">
        <v>1773</v>
      </c>
      <c r="F345" s="5">
        <f t="shared" si="11"/>
        <v>60102</v>
      </c>
      <c r="G345" s="5">
        <f>IF(C345="","",MAX(F$13:$F345))</f>
        <v>60102</v>
      </c>
      <c r="H345" s="5">
        <f t="shared" si="10"/>
        <v>0</v>
      </c>
    </row>
    <row r="346" spans="3:8" x14ac:dyDescent="0.25">
      <c r="C346" s="4">
        <v>37385.583333333336</v>
      </c>
      <c r="D346" t="s">
        <v>14</v>
      </c>
      <c r="E346" s="5">
        <v>-629</v>
      </c>
      <c r="F346" s="5">
        <f t="shared" si="11"/>
        <v>59473</v>
      </c>
      <c r="G346" s="5">
        <f>IF(C346="","",MAX(F$13:$F346))</f>
        <v>60102</v>
      </c>
      <c r="H346" s="5">
        <f t="shared" si="10"/>
        <v>629</v>
      </c>
    </row>
    <row r="347" spans="3:8" x14ac:dyDescent="0.25">
      <c r="C347" s="4">
        <v>37389.583333333336</v>
      </c>
      <c r="D347" t="s">
        <v>7</v>
      </c>
      <c r="E347" s="5">
        <v>1144</v>
      </c>
      <c r="F347" s="5">
        <f t="shared" si="11"/>
        <v>60617</v>
      </c>
      <c r="G347" s="5">
        <f>IF(C347="","",MAX(F$13:$F347))</f>
        <v>60617</v>
      </c>
      <c r="H347" s="5">
        <f t="shared" si="10"/>
        <v>0</v>
      </c>
    </row>
    <row r="348" spans="3:8" x14ac:dyDescent="0.25">
      <c r="C348" s="4">
        <v>37389.583333333336</v>
      </c>
      <c r="D348" t="s">
        <v>11</v>
      </c>
      <c r="E348" s="5">
        <v>944</v>
      </c>
      <c r="F348" s="5">
        <f t="shared" si="11"/>
        <v>61561</v>
      </c>
      <c r="G348" s="5">
        <f>IF(C348="","",MAX(F$13:$F348))</f>
        <v>61561</v>
      </c>
      <c r="H348" s="5">
        <f t="shared" si="10"/>
        <v>0</v>
      </c>
    </row>
    <row r="349" spans="3:8" x14ac:dyDescent="0.25">
      <c r="C349" s="4">
        <v>37393.552083333336</v>
      </c>
      <c r="D349" t="s">
        <v>6</v>
      </c>
      <c r="E349" s="5">
        <v>-56</v>
      </c>
      <c r="F349" s="5">
        <f t="shared" si="11"/>
        <v>61505</v>
      </c>
      <c r="G349" s="5">
        <f>IF(C349="","",MAX(F$13:$F349))</f>
        <v>61561</v>
      </c>
      <c r="H349" s="5">
        <f t="shared" si="10"/>
        <v>56</v>
      </c>
    </row>
    <row r="350" spans="3:8" x14ac:dyDescent="0.25">
      <c r="C350" s="4">
        <v>37397.552083333336</v>
      </c>
      <c r="D350" t="s">
        <v>6</v>
      </c>
      <c r="E350" s="5">
        <v>-706</v>
      </c>
      <c r="F350" s="5">
        <f t="shared" si="11"/>
        <v>60799</v>
      </c>
      <c r="G350" s="5">
        <f>IF(C350="","",MAX(F$13:$F350))</f>
        <v>61561</v>
      </c>
      <c r="H350" s="5">
        <f t="shared" si="10"/>
        <v>762</v>
      </c>
    </row>
    <row r="351" spans="3:8" x14ac:dyDescent="0.25">
      <c r="C351" s="4">
        <v>37398.583333333336</v>
      </c>
      <c r="D351" t="s">
        <v>7</v>
      </c>
      <c r="E351" s="5">
        <v>144</v>
      </c>
      <c r="F351" s="5">
        <f t="shared" si="11"/>
        <v>60943</v>
      </c>
      <c r="G351" s="5">
        <f>IF(C351="","",MAX(F$13:$F351))</f>
        <v>61561</v>
      </c>
      <c r="H351" s="5">
        <f t="shared" si="10"/>
        <v>618</v>
      </c>
    </row>
    <row r="352" spans="3:8" x14ac:dyDescent="0.25">
      <c r="C352" s="4">
        <v>37399.552083333336</v>
      </c>
      <c r="D352" t="s">
        <v>8</v>
      </c>
      <c r="E352" s="5">
        <v>-944</v>
      </c>
      <c r="F352" s="5">
        <f t="shared" si="11"/>
        <v>59999</v>
      </c>
      <c r="G352" s="5">
        <f>IF(C352="","",MAX(F$13:$F352))</f>
        <v>61561</v>
      </c>
      <c r="H352" s="5">
        <f t="shared" si="10"/>
        <v>1562</v>
      </c>
    </row>
    <row r="353" spans="3:8" x14ac:dyDescent="0.25">
      <c r="C353" s="4">
        <v>37399.583333333336</v>
      </c>
      <c r="D353" t="s">
        <v>14</v>
      </c>
      <c r="E353" s="5">
        <v>712</v>
      </c>
      <c r="F353" s="5">
        <f t="shared" si="11"/>
        <v>60711</v>
      </c>
      <c r="G353" s="5">
        <f>IF(C353="","",MAX(F$13:$F353))</f>
        <v>61561</v>
      </c>
      <c r="H353" s="5">
        <f t="shared" si="10"/>
        <v>850</v>
      </c>
    </row>
    <row r="354" spans="3:8" x14ac:dyDescent="0.25">
      <c r="C354" s="4">
        <v>37400.552083333336</v>
      </c>
      <c r="D354" t="s">
        <v>8</v>
      </c>
      <c r="E354" s="5">
        <v>457</v>
      </c>
      <c r="F354" s="5">
        <f t="shared" si="11"/>
        <v>61168</v>
      </c>
      <c r="G354" s="5">
        <f>IF(C354="","",MAX(F$13:$F354))</f>
        <v>61561</v>
      </c>
      <c r="H354" s="5">
        <f t="shared" si="10"/>
        <v>393</v>
      </c>
    </row>
    <row r="355" spans="3:8" x14ac:dyDescent="0.25">
      <c r="C355" s="4">
        <v>37404.583333333336</v>
      </c>
      <c r="D355" t="s">
        <v>13</v>
      </c>
      <c r="E355" s="5">
        <v>183</v>
      </c>
      <c r="F355" s="5">
        <f t="shared" si="11"/>
        <v>61351</v>
      </c>
      <c r="G355" s="5">
        <f>IF(C355="","",MAX(F$13:$F355))</f>
        <v>61561</v>
      </c>
      <c r="H355" s="5">
        <f t="shared" si="10"/>
        <v>210</v>
      </c>
    </row>
    <row r="356" spans="3:8" x14ac:dyDescent="0.25">
      <c r="C356" s="4">
        <v>37406.583333333336</v>
      </c>
      <c r="D356" t="s">
        <v>11</v>
      </c>
      <c r="E356" s="5">
        <v>184</v>
      </c>
      <c r="F356" s="5">
        <f t="shared" si="11"/>
        <v>61535</v>
      </c>
      <c r="G356" s="5">
        <f>IF(C356="","",MAX(F$13:$F356))</f>
        <v>61561</v>
      </c>
      <c r="H356" s="5">
        <f t="shared" si="10"/>
        <v>26</v>
      </c>
    </row>
    <row r="357" spans="3:8" x14ac:dyDescent="0.25">
      <c r="C357" s="4">
        <v>37407.4375</v>
      </c>
      <c r="D357" t="s">
        <v>10</v>
      </c>
      <c r="E357" s="5">
        <v>-1026</v>
      </c>
      <c r="F357" s="5">
        <f t="shared" si="11"/>
        <v>60509</v>
      </c>
      <c r="G357" s="5">
        <f>IF(C357="","",MAX(F$13:$F357))</f>
        <v>61561</v>
      </c>
      <c r="H357" s="5">
        <f t="shared" si="10"/>
        <v>1052</v>
      </c>
    </row>
    <row r="358" spans="3:8" x14ac:dyDescent="0.25">
      <c r="C358" s="4">
        <v>37407.583333333336</v>
      </c>
      <c r="D358" t="s">
        <v>7</v>
      </c>
      <c r="E358" s="5">
        <v>-56</v>
      </c>
      <c r="F358" s="5">
        <f t="shared" si="11"/>
        <v>60453</v>
      </c>
      <c r="G358" s="5">
        <f>IF(C358="","",MAX(F$13:$F358))</f>
        <v>61561</v>
      </c>
      <c r="H358" s="5">
        <f t="shared" si="10"/>
        <v>1108</v>
      </c>
    </row>
    <row r="359" spans="3:8" x14ac:dyDescent="0.25">
      <c r="C359" s="4">
        <v>37412.552083333336</v>
      </c>
      <c r="D359" t="s">
        <v>8</v>
      </c>
      <c r="E359" s="5">
        <v>-1794</v>
      </c>
      <c r="F359" s="5">
        <f t="shared" si="11"/>
        <v>58659</v>
      </c>
      <c r="G359" s="5">
        <f>IF(C359="","",MAX(F$13:$F359))</f>
        <v>61561</v>
      </c>
      <c r="H359" s="5">
        <f t="shared" si="10"/>
        <v>2902</v>
      </c>
    </row>
    <row r="360" spans="3:8" x14ac:dyDescent="0.25">
      <c r="C360" s="4">
        <v>37412.583333333336</v>
      </c>
      <c r="D360" t="s">
        <v>17</v>
      </c>
      <c r="E360" s="5">
        <v>-1641</v>
      </c>
      <c r="F360" s="5">
        <f t="shared" si="11"/>
        <v>57018</v>
      </c>
      <c r="G360" s="5">
        <f>IF(C360="","",MAX(F$13:$F360))</f>
        <v>61561</v>
      </c>
      <c r="H360" s="5">
        <f t="shared" si="10"/>
        <v>4543</v>
      </c>
    </row>
    <row r="361" spans="3:8" x14ac:dyDescent="0.25">
      <c r="C361" s="4">
        <v>37418.4375</v>
      </c>
      <c r="D361" t="s">
        <v>9</v>
      </c>
      <c r="E361" s="5">
        <v>1484</v>
      </c>
      <c r="F361" s="5">
        <f t="shared" si="11"/>
        <v>58502</v>
      </c>
      <c r="G361" s="5">
        <f>IF(C361="","",MAX(F$13:$F361))</f>
        <v>61561</v>
      </c>
      <c r="H361" s="5">
        <f t="shared" si="10"/>
        <v>3059</v>
      </c>
    </row>
    <row r="362" spans="3:8" x14ac:dyDescent="0.25">
      <c r="C362" s="4">
        <v>37419.583333333336</v>
      </c>
      <c r="D362" t="s">
        <v>14</v>
      </c>
      <c r="E362" s="5">
        <v>-1569</v>
      </c>
      <c r="F362" s="5">
        <f t="shared" si="11"/>
        <v>56933</v>
      </c>
      <c r="G362" s="5">
        <f>IF(C362="","",MAX(F$13:$F362))</f>
        <v>61561</v>
      </c>
      <c r="H362" s="5">
        <f t="shared" si="10"/>
        <v>4628</v>
      </c>
    </row>
    <row r="363" spans="3:8" x14ac:dyDescent="0.25">
      <c r="C363" s="4">
        <v>37419.583333333336</v>
      </c>
      <c r="D363" t="s">
        <v>7</v>
      </c>
      <c r="E363" s="5">
        <v>619</v>
      </c>
      <c r="F363" s="5">
        <f t="shared" si="11"/>
        <v>57552</v>
      </c>
      <c r="G363" s="5">
        <f>IF(C363="","",MAX(F$13:$F363))</f>
        <v>61561</v>
      </c>
      <c r="H363" s="5">
        <f t="shared" si="10"/>
        <v>4009</v>
      </c>
    </row>
    <row r="364" spans="3:8" x14ac:dyDescent="0.25">
      <c r="C364" s="4">
        <v>37419.583333333336</v>
      </c>
      <c r="D364" t="s">
        <v>11</v>
      </c>
      <c r="E364" s="5">
        <v>-126</v>
      </c>
      <c r="F364" s="5">
        <f t="shared" si="11"/>
        <v>57426</v>
      </c>
      <c r="G364" s="5">
        <f>IF(C364="","",MAX(F$13:$F364))</f>
        <v>61561</v>
      </c>
      <c r="H364" s="5">
        <f t="shared" si="10"/>
        <v>4135</v>
      </c>
    </row>
    <row r="365" spans="3:8" x14ac:dyDescent="0.25">
      <c r="C365" s="4">
        <v>37420.4375</v>
      </c>
      <c r="D365" t="s">
        <v>10</v>
      </c>
      <c r="E365" s="5">
        <v>1084</v>
      </c>
      <c r="F365" s="5">
        <f t="shared" si="11"/>
        <v>58510</v>
      </c>
      <c r="G365" s="5">
        <f>IF(C365="","",MAX(F$13:$F365))</f>
        <v>61561</v>
      </c>
      <c r="H365" s="5">
        <f t="shared" si="10"/>
        <v>3051</v>
      </c>
    </row>
    <row r="366" spans="3:8" x14ac:dyDescent="0.25">
      <c r="C366" s="4">
        <v>37420.552083333336</v>
      </c>
      <c r="D366" t="s">
        <v>8</v>
      </c>
      <c r="E366" s="5">
        <v>2657</v>
      </c>
      <c r="F366" s="5">
        <f t="shared" si="11"/>
        <v>61167</v>
      </c>
      <c r="G366" s="5">
        <f>IF(C366="","",MAX(F$13:$F366))</f>
        <v>61561</v>
      </c>
      <c r="H366" s="5">
        <f t="shared" si="10"/>
        <v>394</v>
      </c>
    </row>
    <row r="367" spans="3:8" x14ac:dyDescent="0.25">
      <c r="C367" s="4">
        <v>37421.583333333336</v>
      </c>
      <c r="D367" t="s">
        <v>16</v>
      </c>
      <c r="E367" s="5">
        <v>-46</v>
      </c>
      <c r="F367" s="5">
        <f t="shared" si="11"/>
        <v>61121</v>
      </c>
      <c r="G367" s="5">
        <f>IF(C367="","",MAX(F$13:$F367))</f>
        <v>61561</v>
      </c>
      <c r="H367" s="5">
        <f t="shared" si="10"/>
        <v>440</v>
      </c>
    </row>
    <row r="368" spans="3:8" x14ac:dyDescent="0.25">
      <c r="C368" s="4">
        <v>37424.583333333336</v>
      </c>
      <c r="D368" t="s">
        <v>7</v>
      </c>
      <c r="E368" s="5">
        <v>1332</v>
      </c>
      <c r="F368" s="5">
        <f t="shared" si="11"/>
        <v>62453</v>
      </c>
      <c r="G368" s="5">
        <f>IF(C368="","",MAX(F$13:$F368))</f>
        <v>62453</v>
      </c>
      <c r="H368" s="5">
        <f t="shared" si="10"/>
        <v>0</v>
      </c>
    </row>
    <row r="369" spans="3:8" x14ac:dyDescent="0.25">
      <c r="C369" s="4">
        <v>37424.583333333336</v>
      </c>
      <c r="D369" t="s">
        <v>11</v>
      </c>
      <c r="E369" s="5">
        <v>794</v>
      </c>
      <c r="F369" s="5">
        <f t="shared" si="11"/>
        <v>63247</v>
      </c>
      <c r="G369" s="5">
        <f>IF(C369="","",MAX(F$13:$F369))</f>
        <v>63247</v>
      </c>
      <c r="H369" s="5">
        <f t="shared" si="10"/>
        <v>0</v>
      </c>
    </row>
    <row r="370" spans="3:8" x14ac:dyDescent="0.25">
      <c r="C370" s="4">
        <v>37424.583333333336</v>
      </c>
      <c r="D370" t="s">
        <v>17</v>
      </c>
      <c r="E370" s="5">
        <v>124</v>
      </c>
      <c r="F370" s="5">
        <f t="shared" si="11"/>
        <v>63371</v>
      </c>
      <c r="G370" s="5">
        <f>IF(C370="","",MAX(F$13:$F370))</f>
        <v>63371</v>
      </c>
      <c r="H370" s="5">
        <f t="shared" si="10"/>
        <v>0</v>
      </c>
    </row>
    <row r="371" spans="3:8" x14ac:dyDescent="0.25">
      <c r="C371" s="4">
        <v>37425.583333333336</v>
      </c>
      <c r="D371" t="s">
        <v>12</v>
      </c>
      <c r="E371" s="5">
        <v>94</v>
      </c>
      <c r="F371" s="5">
        <f t="shared" si="11"/>
        <v>63465</v>
      </c>
      <c r="G371" s="5">
        <f>IF(C371="","",MAX(F$13:$F371))</f>
        <v>63465</v>
      </c>
      <c r="H371" s="5">
        <f t="shared" si="10"/>
        <v>0</v>
      </c>
    </row>
    <row r="372" spans="3:8" x14ac:dyDescent="0.25">
      <c r="C372" s="4">
        <v>37426.583333333336</v>
      </c>
      <c r="D372" t="s">
        <v>11</v>
      </c>
      <c r="E372" s="5">
        <v>-1516</v>
      </c>
      <c r="F372" s="5">
        <f t="shared" si="11"/>
        <v>61949</v>
      </c>
      <c r="G372" s="5">
        <f>IF(C372="","",MAX(F$13:$F372))</f>
        <v>63465</v>
      </c>
      <c r="H372" s="5">
        <f t="shared" si="10"/>
        <v>1516</v>
      </c>
    </row>
    <row r="373" spans="3:8" x14ac:dyDescent="0.25">
      <c r="C373" s="4">
        <v>37428.552083333336</v>
      </c>
      <c r="D373" t="s">
        <v>8</v>
      </c>
      <c r="E373" s="5">
        <v>2469</v>
      </c>
      <c r="F373" s="5">
        <f t="shared" si="11"/>
        <v>64418</v>
      </c>
      <c r="G373" s="5">
        <f>IF(C373="","",MAX(F$13:$F373))</f>
        <v>64418</v>
      </c>
      <c r="H373" s="5">
        <f t="shared" si="10"/>
        <v>0</v>
      </c>
    </row>
    <row r="374" spans="3:8" x14ac:dyDescent="0.25">
      <c r="C374" s="4">
        <v>37428.552083333336</v>
      </c>
      <c r="D374" t="s">
        <v>6</v>
      </c>
      <c r="E374" s="5">
        <v>2657</v>
      </c>
      <c r="F374" s="5">
        <f t="shared" si="11"/>
        <v>67075</v>
      </c>
      <c r="G374" s="5">
        <f>IF(C374="","",MAX(F$13:$F374))</f>
        <v>67075</v>
      </c>
      <c r="H374" s="5">
        <f t="shared" si="10"/>
        <v>0</v>
      </c>
    </row>
    <row r="375" spans="3:8" x14ac:dyDescent="0.25">
      <c r="C375" s="4">
        <v>37431.583333333336</v>
      </c>
      <c r="D375" t="s">
        <v>7</v>
      </c>
      <c r="E375" s="5">
        <v>-1094</v>
      </c>
      <c r="F375" s="5">
        <f t="shared" si="11"/>
        <v>65981</v>
      </c>
      <c r="G375" s="5">
        <f>IF(C375="","",MAX(F$13:$F375))</f>
        <v>67075</v>
      </c>
      <c r="H375" s="5">
        <f t="shared" si="10"/>
        <v>1094</v>
      </c>
    </row>
    <row r="376" spans="3:8" x14ac:dyDescent="0.25">
      <c r="C376" s="4">
        <v>37431.583333333336</v>
      </c>
      <c r="D376" t="s">
        <v>11</v>
      </c>
      <c r="E376" s="5">
        <v>-86</v>
      </c>
      <c r="F376" s="5">
        <f t="shared" si="11"/>
        <v>65895</v>
      </c>
      <c r="G376" s="5">
        <f>IF(C376="","",MAX(F$13:$F376))</f>
        <v>67075</v>
      </c>
      <c r="H376" s="5">
        <f t="shared" si="10"/>
        <v>1180</v>
      </c>
    </row>
    <row r="377" spans="3:8" x14ac:dyDescent="0.25">
      <c r="C377" s="4">
        <v>37431.583333333336</v>
      </c>
      <c r="D377" t="s">
        <v>17</v>
      </c>
      <c r="E377" s="5">
        <v>-1201</v>
      </c>
      <c r="F377" s="5">
        <f t="shared" si="11"/>
        <v>64694</v>
      </c>
      <c r="G377" s="5">
        <f>IF(C377="","",MAX(F$13:$F377))</f>
        <v>67075</v>
      </c>
      <c r="H377" s="5">
        <f t="shared" si="10"/>
        <v>2381</v>
      </c>
    </row>
    <row r="378" spans="3:8" x14ac:dyDescent="0.25">
      <c r="C378" s="4">
        <v>37432.4375</v>
      </c>
      <c r="D378" t="s">
        <v>10</v>
      </c>
      <c r="E378" s="5">
        <v>1464</v>
      </c>
      <c r="F378" s="5">
        <f t="shared" si="11"/>
        <v>66158</v>
      </c>
      <c r="G378" s="5">
        <f>IF(C378="","",MAX(F$13:$F378))</f>
        <v>67075</v>
      </c>
      <c r="H378" s="5">
        <f t="shared" si="10"/>
        <v>917</v>
      </c>
    </row>
    <row r="379" spans="3:8" x14ac:dyDescent="0.25">
      <c r="C379" s="4">
        <v>37432.4375</v>
      </c>
      <c r="D379" t="s">
        <v>9</v>
      </c>
      <c r="E379" s="5">
        <v>1484</v>
      </c>
      <c r="F379" s="5">
        <f t="shared" si="11"/>
        <v>67642</v>
      </c>
      <c r="G379" s="5">
        <f>IF(C379="","",MAX(F$13:$F379))</f>
        <v>67642</v>
      </c>
      <c r="H379" s="5">
        <f t="shared" si="10"/>
        <v>0</v>
      </c>
    </row>
    <row r="380" spans="3:8" x14ac:dyDescent="0.25">
      <c r="C380" s="4">
        <v>37432.583333333336</v>
      </c>
      <c r="D380" t="s">
        <v>16</v>
      </c>
      <c r="E380" s="5">
        <v>-3286</v>
      </c>
      <c r="F380" s="5">
        <f t="shared" si="11"/>
        <v>64356</v>
      </c>
      <c r="G380" s="5">
        <f>IF(C380="","",MAX(F$13:$F380))</f>
        <v>67642</v>
      </c>
      <c r="H380" s="5">
        <f t="shared" si="10"/>
        <v>3286</v>
      </c>
    </row>
    <row r="381" spans="3:8" x14ac:dyDescent="0.25">
      <c r="C381" s="4">
        <v>37433.583333333336</v>
      </c>
      <c r="D381" t="s">
        <v>12</v>
      </c>
      <c r="E381" s="5">
        <v>-3356</v>
      </c>
      <c r="F381" s="5">
        <f t="shared" si="11"/>
        <v>61000</v>
      </c>
      <c r="G381" s="5">
        <f>IF(C381="","",MAX(F$13:$F381))</f>
        <v>67642</v>
      </c>
      <c r="H381" s="5">
        <f t="shared" si="10"/>
        <v>6642</v>
      </c>
    </row>
    <row r="382" spans="3:8" x14ac:dyDescent="0.25">
      <c r="C382" s="4">
        <v>37433.583333333336</v>
      </c>
      <c r="D382" t="s">
        <v>17</v>
      </c>
      <c r="E382" s="5">
        <v>684</v>
      </c>
      <c r="F382" s="5">
        <f t="shared" si="11"/>
        <v>61684</v>
      </c>
      <c r="G382" s="5">
        <f>IF(C382="","",MAX(F$13:$F382))</f>
        <v>67642</v>
      </c>
      <c r="H382" s="5">
        <f t="shared" si="10"/>
        <v>5958</v>
      </c>
    </row>
    <row r="383" spans="3:8" x14ac:dyDescent="0.25">
      <c r="C383" s="4">
        <v>37434.583333333336</v>
      </c>
      <c r="D383" t="s">
        <v>7</v>
      </c>
      <c r="E383" s="5">
        <v>932</v>
      </c>
      <c r="F383" s="5">
        <f t="shared" si="11"/>
        <v>62616</v>
      </c>
      <c r="G383" s="5">
        <f>IF(C383="","",MAX(F$13:$F383))</f>
        <v>67642</v>
      </c>
      <c r="H383" s="5">
        <f t="shared" si="10"/>
        <v>5026</v>
      </c>
    </row>
    <row r="384" spans="3:8" x14ac:dyDescent="0.25">
      <c r="C384" s="4">
        <v>37434.583333333336</v>
      </c>
      <c r="D384" t="s">
        <v>11</v>
      </c>
      <c r="E384" s="5">
        <v>704</v>
      </c>
      <c r="F384" s="5">
        <f t="shared" si="11"/>
        <v>63320</v>
      </c>
      <c r="G384" s="5">
        <f>IF(C384="","",MAX(F$13:$F384))</f>
        <v>67642</v>
      </c>
      <c r="H384" s="5">
        <f t="shared" si="10"/>
        <v>4322</v>
      </c>
    </row>
    <row r="385" spans="3:8" x14ac:dyDescent="0.25">
      <c r="C385" s="4">
        <v>37435.583333333336</v>
      </c>
      <c r="D385" t="s">
        <v>14</v>
      </c>
      <c r="E385" s="5">
        <v>1051</v>
      </c>
      <c r="F385" s="5">
        <f t="shared" si="11"/>
        <v>64371</v>
      </c>
      <c r="G385" s="5">
        <f>IF(C385="","",MAX(F$13:$F385))</f>
        <v>67642</v>
      </c>
      <c r="H385" s="5">
        <f t="shared" si="10"/>
        <v>3271</v>
      </c>
    </row>
    <row r="386" spans="3:8" x14ac:dyDescent="0.25">
      <c r="C386" s="4">
        <v>37438.583333333336</v>
      </c>
      <c r="D386" t="s">
        <v>11</v>
      </c>
      <c r="E386" s="5">
        <v>-1516</v>
      </c>
      <c r="F386" s="5">
        <f t="shared" si="11"/>
        <v>62855</v>
      </c>
      <c r="G386" s="5">
        <f>IF(C386="","",MAX(F$13:$F386))</f>
        <v>67642</v>
      </c>
      <c r="H386" s="5">
        <f t="shared" si="10"/>
        <v>4787</v>
      </c>
    </row>
    <row r="387" spans="3:8" x14ac:dyDescent="0.25">
      <c r="C387" s="4">
        <v>37442.552083333336</v>
      </c>
      <c r="D387" t="s">
        <v>6</v>
      </c>
      <c r="E387" s="5">
        <v>94</v>
      </c>
      <c r="F387" s="5">
        <f t="shared" si="11"/>
        <v>62949</v>
      </c>
      <c r="G387" s="5">
        <f>IF(C387="","",MAX(F$13:$F387))</f>
        <v>67642</v>
      </c>
      <c r="H387" s="5">
        <f t="shared" si="10"/>
        <v>4693</v>
      </c>
    </row>
    <row r="388" spans="3:8" x14ac:dyDescent="0.25">
      <c r="C388" s="4">
        <v>37445.4375</v>
      </c>
      <c r="D388" t="s">
        <v>10</v>
      </c>
      <c r="E388" s="5">
        <v>-1026</v>
      </c>
      <c r="F388" s="5">
        <f t="shared" si="11"/>
        <v>61923</v>
      </c>
      <c r="G388" s="5">
        <f>IF(C388="","",MAX(F$13:$F388))</f>
        <v>67642</v>
      </c>
      <c r="H388" s="5">
        <f t="shared" si="10"/>
        <v>5719</v>
      </c>
    </row>
    <row r="389" spans="3:8" x14ac:dyDescent="0.25">
      <c r="C389" s="4">
        <v>37446.583333333336</v>
      </c>
      <c r="D389" t="s">
        <v>14</v>
      </c>
      <c r="E389" s="5">
        <v>-1569</v>
      </c>
      <c r="F389" s="5">
        <f t="shared" si="11"/>
        <v>60354</v>
      </c>
      <c r="G389" s="5">
        <f>IF(C389="","",MAX(F$13:$F389))</f>
        <v>67642</v>
      </c>
      <c r="H389" s="5">
        <f t="shared" si="10"/>
        <v>7288</v>
      </c>
    </row>
    <row r="390" spans="3:8" x14ac:dyDescent="0.25">
      <c r="C390" s="4">
        <v>37448.583333333336</v>
      </c>
      <c r="D390" t="s">
        <v>16</v>
      </c>
      <c r="E390" s="5">
        <v>944</v>
      </c>
      <c r="F390" s="5">
        <f t="shared" si="11"/>
        <v>61298</v>
      </c>
      <c r="G390" s="5">
        <f>IF(C390="","",MAX(F$13:$F390))</f>
        <v>67642</v>
      </c>
      <c r="H390" s="5">
        <f t="shared" si="10"/>
        <v>6344</v>
      </c>
    </row>
    <row r="391" spans="3:8" x14ac:dyDescent="0.25">
      <c r="C391" s="4">
        <v>37448.583333333336</v>
      </c>
      <c r="D391" t="s">
        <v>7</v>
      </c>
      <c r="E391" s="5">
        <v>707</v>
      </c>
      <c r="F391" s="5">
        <f t="shared" si="11"/>
        <v>62005</v>
      </c>
      <c r="G391" s="5">
        <f>IF(C391="","",MAX(F$13:$F391))</f>
        <v>67642</v>
      </c>
      <c r="H391" s="5">
        <f t="shared" si="10"/>
        <v>5637</v>
      </c>
    </row>
    <row r="392" spans="3:8" x14ac:dyDescent="0.25">
      <c r="C392" s="4">
        <v>37448.583333333336</v>
      </c>
      <c r="D392" t="s">
        <v>11</v>
      </c>
      <c r="E392" s="5">
        <v>1044</v>
      </c>
      <c r="F392" s="5">
        <f t="shared" si="11"/>
        <v>63049</v>
      </c>
      <c r="G392" s="5">
        <f>IF(C392="","",MAX(F$13:$F392))</f>
        <v>67642</v>
      </c>
      <c r="H392" s="5">
        <f t="shared" si="10"/>
        <v>4593</v>
      </c>
    </row>
    <row r="393" spans="3:8" x14ac:dyDescent="0.25">
      <c r="C393" s="4">
        <v>37449.552083333336</v>
      </c>
      <c r="D393" t="s">
        <v>6</v>
      </c>
      <c r="E393" s="5">
        <v>3982</v>
      </c>
      <c r="F393" s="5">
        <f t="shared" si="11"/>
        <v>67031</v>
      </c>
      <c r="G393" s="5">
        <f>IF(C393="","",MAX(F$13:$F393))</f>
        <v>67642</v>
      </c>
      <c r="H393" s="5">
        <f t="shared" si="10"/>
        <v>611</v>
      </c>
    </row>
    <row r="394" spans="3:8" x14ac:dyDescent="0.25">
      <c r="C394" s="4">
        <v>37452.583333333336</v>
      </c>
      <c r="D394" t="s">
        <v>11</v>
      </c>
      <c r="E394" s="5">
        <v>724</v>
      </c>
      <c r="F394" s="5">
        <f t="shared" si="11"/>
        <v>67755</v>
      </c>
      <c r="G394" s="5">
        <f>IF(C394="","",MAX(F$13:$F394))</f>
        <v>67755</v>
      </c>
      <c r="H394" s="5">
        <f t="shared" si="10"/>
        <v>0</v>
      </c>
    </row>
    <row r="395" spans="3:8" x14ac:dyDescent="0.25">
      <c r="C395" s="4">
        <v>37452.583333333336</v>
      </c>
      <c r="D395" t="s">
        <v>17</v>
      </c>
      <c r="E395" s="5">
        <v>-721</v>
      </c>
      <c r="F395" s="5">
        <f t="shared" si="11"/>
        <v>67034</v>
      </c>
      <c r="G395" s="5">
        <f>IF(C395="","",MAX(F$13:$F395))</f>
        <v>67755</v>
      </c>
      <c r="H395" s="5">
        <f t="shared" si="10"/>
        <v>721</v>
      </c>
    </row>
    <row r="396" spans="3:8" x14ac:dyDescent="0.25">
      <c r="C396" s="4">
        <v>37454.583333333336</v>
      </c>
      <c r="D396" t="s">
        <v>11</v>
      </c>
      <c r="E396" s="5">
        <v>174</v>
      </c>
      <c r="F396" s="5">
        <f t="shared" si="11"/>
        <v>67208</v>
      </c>
      <c r="G396" s="5">
        <f>IF(C396="","",MAX(F$13:$F396))</f>
        <v>67755</v>
      </c>
      <c r="H396" s="5">
        <f t="shared" si="10"/>
        <v>547</v>
      </c>
    </row>
    <row r="397" spans="3:8" x14ac:dyDescent="0.25">
      <c r="C397" s="4">
        <v>37455.552083333336</v>
      </c>
      <c r="D397" t="s">
        <v>6</v>
      </c>
      <c r="E397" s="5">
        <v>-3531</v>
      </c>
      <c r="F397" s="5">
        <f t="shared" si="11"/>
        <v>63677</v>
      </c>
      <c r="G397" s="5">
        <f>IF(C397="","",MAX(F$13:$F397))</f>
        <v>67755</v>
      </c>
      <c r="H397" s="5">
        <f t="shared" si="10"/>
        <v>4078</v>
      </c>
    </row>
    <row r="398" spans="3:8" x14ac:dyDescent="0.25">
      <c r="C398" s="4">
        <v>37456.583333333336</v>
      </c>
      <c r="D398" t="s">
        <v>12</v>
      </c>
      <c r="E398" s="5">
        <v>-3031</v>
      </c>
      <c r="F398" s="5">
        <f t="shared" si="11"/>
        <v>60646</v>
      </c>
      <c r="G398" s="5">
        <f>IF(C398="","",MAX(F$13:$F398))</f>
        <v>67755</v>
      </c>
      <c r="H398" s="5">
        <f t="shared" ref="H398:H461" si="12">IF(C398="","",G398-F398)</f>
        <v>7109</v>
      </c>
    </row>
    <row r="399" spans="3:8" x14ac:dyDescent="0.25">
      <c r="C399" s="4">
        <v>37456.583333333336</v>
      </c>
      <c r="D399" t="s">
        <v>14</v>
      </c>
      <c r="E399" s="5">
        <v>-1569</v>
      </c>
      <c r="F399" s="5">
        <f t="shared" ref="F399:F462" si="13">IF(C399="","",E399+F398)</f>
        <v>59077</v>
      </c>
      <c r="G399" s="5">
        <f>IF(C399="","",MAX(F$13:$F399))</f>
        <v>67755</v>
      </c>
      <c r="H399" s="5">
        <f t="shared" si="12"/>
        <v>8678</v>
      </c>
    </row>
    <row r="400" spans="3:8" x14ac:dyDescent="0.25">
      <c r="C400" s="4">
        <v>37456.583333333336</v>
      </c>
      <c r="D400" t="s">
        <v>16</v>
      </c>
      <c r="E400" s="5">
        <v>-2526</v>
      </c>
      <c r="F400" s="5">
        <f t="shared" si="13"/>
        <v>56551</v>
      </c>
      <c r="G400" s="5">
        <f>IF(C400="","",MAX(F$13:$F400))</f>
        <v>67755</v>
      </c>
      <c r="H400" s="5">
        <f t="shared" si="12"/>
        <v>11204</v>
      </c>
    </row>
    <row r="401" spans="3:8" x14ac:dyDescent="0.25">
      <c r="C401" s="4">
        <v>37456.583333333336</v>
      </c>
      <c r="D401" t="s">
        <v>7</v>
      </c>
      <c r="E401" s="5">
        <v>-3031</v>
      </c>
      <c r="F401" s="5">
        <f t="shared" si="13"/>
        <v>53520</v>
      </c>
      <c r="G401" s="5">
        <f>IF(C401="","",MAX(F$13:$F401))</f>
        <v>67755</v>
      </c>
      <c r="H401" s="5">
        <f t="shared" si="12"/>
        <v>14235</v>
      </c>
    </row>
    <row r="402" spans="3:8" x14ac:dyDescent="0.25">
      <c r="C402" s="4">
        <v>37459.4375</v>
      </c>
      <c r="D402" t="s">
        <v>10</v>
      </c>
      <c r="E402" s="5">
        <v>-1026</v>
      </c>
      <c r="F402" s="5">
        <f t="shared" si="13"/>
        <v>52494</v>
      </c>
      <c r="G402" s="5">
        <f>IF(C402="","",MAX(F$13:$F402))</f>
        <v>67755</v>
      </c>
      <c r="H402" s="5">
        <f t="shared" si="12"/>
        <v>15261</v>
      </c>
    </row>
    <row r="403" spans="3:8" x14ac:dyDescent="0.25">
      <c r="C403" s="4">
        <v>37459.4375</v>
      </c>
      <c r="D403" t="s">
        <v>9</v>
      </c>
      <c r="E403" s="5">
        <v>-1026</v>
      </c>
      <c r="F403" s="5">
        <f t="shared" si="13"/>
        <v>51468</v>
      </c>
      <c r="G403" s="5">
        <f>IF(C403="","",MAX(F$13:$F403))</f>
        <v>67755</v>
      </c>
      <c r="H403" s="5">
        <f t="shared" si="12"/>
        <v>16287</v>
      </c>
    </row>
    <row r="404" spans="3:8" x14ac:dyDescent="0.25">
      <c r="C404" s="4">
        <v>37459.583333333336</v>
      </c>
      <c r="D404" t="s">
        <v>11</v>
      </c>
      <c r="E404" s="5">
        <v>-1516</v>
      </c>
      <c r="F404" s="5">
        <f t="shared" si="13"/>
        <v>49952</v>
      </c>
      <c r="G404" s="5">
        <f>IF(C404="","",MAX(F$13:$F404))</f>
        <v>67755</v>
      </c>
      <c r="H404" s="5">
        <f t="shared" si="12"/>
        <v>17803</v>
      </c>
    </row>
    <row r="405" spans="3:8" x14ac:dyDescent="0.25">
      <c r="C405" s="4">
        <v>37460.583333333336</v>
      </c>
      <c r="D405" t="s">
        <v>14</v>
      </c>
      <c r="E405" s="5">
        <v>-1569</v>
      </c>
      <c r="F405" s="5">
        <f t="shared" si="13"/>
        <v>48383</v>
      </c>
      <c r="G405" s="5">
        <f>IF(C405="","",MAX(F$13:$F405))</f>
        <v>67755</v>
      </c>
      <c r="H405" s="5">
        <f t="shared" si="12"/>
        <v>19372</v>
      </c>
    </row>
    <row r="406" spans="3:8" x14ac:dyDescent="0.25">
      <c r="C406" s="4">
        <v>37461.583333333336</v>
      </c>
      <c r="D406" t="s">
        <v>16</v>
      </c>
      <c r="E406" s="5">
        <v>2614</v>
      </c>
      <c r="F406" s="5">
        <f t="shared" si="13"/>
        <v>50997</v>
      </c>
      <c r="G406" s="5">
        <f>IF(C406="","",MAX(F$13:$F406))</f>
        <v>67755</v>
      </c>
      <c r="H406" s="5">
        <f t="shared" si="12"/>
        <v>16758</v>
      </c>
    </row>
    <row r="407" spans="3:8" x14ac:dyDescent="0.25">
      <c r="C407" s="4">
        <v>37461.583333333336</v>
      </c>
      <c r="D407" t="s">
        <v>7</v>
      </c>
      <c r="E407" s="5">
        <v>1157</v>
      </c>
      <c r="F407" s="5">
        <f t="shared" si="13"/>
        <v>52154</v>
      </c>
      <c r="G407" s="5">
        <f>IF(C407="","",MAX(F$13:$F407))</f>
        <v>67755</v>
      </c>
      <c r="H407" s="5">
        <f t="shared" si="12"/>
        <v>15601</v>
      </c>
    </row>
    <row r="408" spans="3:8" x14ac:dyDescent="0.25">
      <c r="C408" s="4">
        <v>37461.583333333336</v>
      </c>
      <c r="D408" t="s">
        <v>11</v>
      </c>
      <c r="E408" s="5">
        <v>1044</v>
      </c>
      <c r="F408" s="5">
        <f t="shared" si="13"/>
        <v>53198</v>
      </c>
      <c r="G408" s="5">
        <f>IF(C408="","",MAX(F$13:$F408))</f>
        <v>67755</v>
      </c>
      <c r="H408" s="5">
        <f t="shared" si="12"/>
        <v>14557</v>
      </c>
    </row>
    <row r="409" spans="3:8" x14ac:dyDescent="0.25">
      <c r="C409" s="4">
        <v>37461.583333333336</v>
      </c>
      <c r="D409" t="s">
        <v>17</v>
      </c>
      <c r="E409" s="5">
        <v>1429</v>
      </c>
      <c r="F409" s="5">
        <f t="shared" si="13"/>
        <v>54627</v>
      </c>
      <c r="G409" s="5">
        <f>IF(C409="","",MAX(F$13:$F409))</f>
        <v>67755</v>
      </c>
      <c r="H409" s="5">
        <f t="shared" si="12"/>
        <v>13128</v>
      </c>
    </row>
    <row r="410" spans="3:8" x14ac:dyDescent="0.25">
      <c r="C410" s="4">
        <v>37463.583333333336</v>
      </c>
      <c r="D410" t="s">
        <v>16</v>
      </c>
      <c r="E410" s="5">
        <v>1044</v>
      </c>
      <c r="F410" s="5">
        <f t="shared" si="13"/>
        <v>55671</v>
      </c>
      <c r="G410" s="5">
        <f>IF(C410="","",MAX(F$13:$F410))</f>
        <v>67755</v>
      </c>
      <c r="H410" s="5">
        <f t="shared" si="12"/>
        <v>12084</v>
      </c>
    </row>
    <row r="411" spans="3:8" x14ac:dyDescent="0.25">
      <c r="C411" s="4">
        <v>37463.583333333336</v>
      </c>
      <c r="D411" t="s">
        <v>7</v>
      </c>
      <c r="E411" s="5">
        <v>844</v>
      </c>
      <c r="F411" s="5">
        <f t="shared" si="13"/>
        <v>56515</v>
      </c>
      <c r="G411" s="5">
        <f>IF(C411="","",MAX(F$13:$F411))</f>
        <v>67755</v>
      </c>
      <c r="H411" s="5">
        <f t="shared" si="12"/>
        <v>11240</v>
      </c>
    </row>
    <row r="412" spans="3:8" x14ac:dyDescent="0.25">
      <c r="C412" s="4">
        <v>37463.583333333336</v>
      </c>
      <c r="D412" t="s">
        <v>11</v>
      </c>
      <c r="E412" s="5">
        <v>324</v>
      </c>
      <c r="F412" s="5">
        <f t="shared" si="13"/>
        <v>56839</v>
      </c>
      <c r="G412" s="5">
        <f>IF(C412="","",MAX(F$13:$F412))</f>
        <v>67755</v>
      </c>
      <c r="H412" s="5">
        <f t="shared" si="12"/>
        <v>10916</v>
      </c>
    </row>
    <row r="413" spans="3:8" x14ac:dyDescent="0.25">
      <c r="C413" s="4">
        <v>37466.552083333336</v>
      </c>
      <c r="D413" t="s">
        <v>8</v>
      </c>
      <c r="E413" s="5">
        <v>-3531</v>
      </c>
      <c r="F413" s="5">
        <f t="shared" si="13"/>
        <v>53308</v>
      </c>
      <c r="G413" s="5">
        <f>IF(C413="","",MAX(F$13:$F413))</f>
        <v>67755</v>
      </c>
      <c r="H413" s="5">
        <f t="shared" si="12"/>
        <v>14447</v>
      </c>
    </row>
    <row r="414" spans="3:8" x14ac:dyDescent="0.25">
      <c r="C414" s="4">
        <v>37470.552083333336</v>
      </c>
      <c r="D414" t="s">
        <v>8</v>
      </c>
      <c r="E414" s="5">
        <v>2469</v>
      </c>
      <c r="F414" s="5">
        <f t="shared" si="13"/>
        <v>55777</v>
      </c>
      <c r="G414" s="5">
        <f>IF(C414="","",MAX(F$13:$F414))</f>
        <v>67755</v>
      </c>
      <c r="H414" s="5">
        <f t="shared" si="12"/>
        <v>11978</v>
      </c>
    </row>
    <row r="415" spans="3:8" x14ac:dyDescent="0.25">
      <c r="C415" s="4">
        <v>37470.552083333336</v>
      </c>
      <c r="D415" t="s">
        <v>6</v>
      </c>
      <c r="E415" s="5">
        <v>882</v>
      </c>
      <c r="F415" s="5">
        <f t="shared" si="13"/>
        <v>56659</v>
      </c>
      <c r="G415" s="5">
        <f>IF(C415="","",MAX(F$13:$F415))</f>
        <v>67755</v>
      </c>
      <c r="H415" s="5">
        <f t="shared" si="12"/>
        <v>11096</v>
      </c>
    </row>
    <row r="416" spans="3:8" x14ac:dyDescent="0.25">
      <c r="C416" s="4">
        <v>37473.4375</v>
      </c>
      <c r="D416" t="s">
        <v>9</v>
      </c>
      <c r="E416" s="5">
        <v>564</v>
      </c>
      <c r="F416" s="5">
        <f t="shared" si="13"/>
        <v>57223</v>
      </c>
      <c r="G416" s="5">
        <f>IF(C416="","",MAX(F$13:$F416))</f>
        <v>67755</v>
      </c>
      <c r="H416" s="5">
        <f t="shared" si="12"/>
        <v>10532</v>
      </c>
    </row>
    <row r="417" spans="3:8" x14ac:dyDescent="0.25">
      <c r="C417" s="4">
        <v>37474.583333333336</v>
      </c>
      <c r="D417" t="s">
        <v>13</v>
      </c>
      <c r="E417" s="5">
        <v>2983</v>
      </c>
      <c r="F417" s="5">
        <f t="shared" si="13"/>
        <v>60206</v>
      </c>
      <c r="G417" s="5">
        <f>IF(C417="","",MAX(F$13:$F417))</f>
        <v>67755</v>
      </c>
      <c r="H417" s="5">
        <f t="shared" si="12"/>
        <v>7549</v>
      </c>
    </row>
    <row r="418" spans="3:8" x14ac:dyDescent="0.25">
      <c r="C418" s="4">
        <v>37474.583333333336</v>
      </c>
      <c r="D418" t="s">
        <v>14</v>
      </c>
      <c r="E418" s="5">
        <v>1082</v>
      </c>
      <c r="F418" s="5">
        <f t="shared" si="13"/>
        <v>61288</v>
      </c>
      <c r="G418" s="5">
        <f>IF(C418="","",MAX(F$13:$F418))</f>
        <v>67755</v>
      </c>
      <c r="H418" s="5">
        <f t="shared" si="12"/>
        <v>6467</v>
      </c>
    </row>
    <row r="419" spans="3:8" x14ac:dyDescent="0.25">
      <c r="C419" s="4">
        <v>37475.4375</v>
      </c>
      <c r="D419" t="s">
        <v>10</v>
      </c>
      <c r="E419" s="5">
        <v>144</v>
      </c>
      <c r="F419" s="5">
        <f t="shared" si="13"/>
        <v>61432</v>
      </c>
      <c r="G419" s="5">
        <f>IF(C419="","",MAX(F$13:$F419))</f>
        <v>67755</v>
      </c>
      <c r="H419" s="5">
        <f t="shared" si="12"/>
        <v>6323</v>
      </c>
    </row>
    <row r="420" spans="3:8" x14ac:dyDescent="0.25">
      <c r="C420" s="4">
        <v>37482.583333333336</v>
      </c>
      <c r="D420" t="s">
        <v>12</v>
      </c>
      <c r="E420" s="5">
        <v>1219</v>
      </c>
      <c r="F420" s="5">
        <f t="shared" si="13"/>
        <v>62651</v>
      </c>
      <c r="G420" s="5">
        <f>IF(C420="","",MAX(F$13:$F420))</f>
        <v>67755</v>
      </c>
      <c r="H420" s="5">
        <f t="shared" si="12"/>
        <v>5104</v>
      </c>
    </row>
    <row r="421" spans="3:8" x14ac:dyDescent="0.25">
      <c r="C421" s="4">
        <v>37483.4375</v>
      </c>
      <c r="D421" t="s">
        <v>10</v>
      </c>
      <c r="E421" s="5">
        <v>694</v>
      </c>
      <c r="F421" s="5">
        <f t="shared" si="13"/>
        <v>63345</v>
      </c>
      <c r="G421" s="5">
        <f>IF(C421="","",MAX(F$13:$F421))</f>
        <v>67755</v>
      </c>
      <c r="H421" s="5">
        <f t="shared" si="12"/>
        <v>4410</v>
      </c>
    </row>
    <row r="422" spans="3:8" x14ac:dyDescent="0.25">
      <c r="C422" s="4">
        <v>37483.552083333336</v>
      </c>
      <c r="D422" t="s">
        <v>6</v>
      </c>
      <c r="E422" s="5">
        <v>3532</v>
      </c>
      <c r="F422" s="5">
        <f t="shared" si="13"/>
        <v>66877</v>
      </c>
      <c r="G422" s="5">
        <f>IF(C422="","",MAX(F$13:$F422))</f>
        <v>67755</v>
      </c>
      <c r="H422" s="5">
        <f t="shared" si="12"/>
        <v>878</v>
      </c>
    </row>
    <row r="423" spans="3:8" x14ac:dyDescent="0.25">
      <c r="C423" s="4">
        <v>37484.552083333336</v>
      </c>
      <c r="D423" t="s">
        <v>8</v>
      </c>
      <c r="E423" s="5">
        <v>-3531</v>
      </c>
      <c r="F423" s="5">
        <f t="shared" si="13"/>
        <v>63346</v>
      </c>
      <c r="G423" s="5">
        <f>IF(C423="","",MAX(F$13:$F423))</f>
        <v>67755</v>
      </c>
      <c r="H423" s="5">
        <f t="shared" si="12"/>
        <v>4409</v>
      </c>
    </row>
    <row r="424" spans="3:8" x14ac:dyDescent="0.25">
      <c r="C424" s="4">
        <v>37489.4375</v>
      </c>
      <c r="D424" t="s">
        <v>10</v>
      </c>
      <c r="E424" s="5">
        <v>-1026</v>
      </c>
      <c r="F424" s="5">
        <f t="shared" si="13"/>
        <v>62320</v>
      </c>
      <c r="G424" s="5">
        <f>IF(C424="","",MAX(F$13:$F424))</f>
        <v>67755</v>
      </c>
      <c r="H424" s="5">
        <f t="shared" si="12"/>
        <v>5435</v>
      </c>
    </row>
    <row r="425" spans="3:8" x14ac:dyDescent="0.25">
      <c r="C425" s="4">
        <v>37490.552083333336</v>
      </c>
      <c r="D425" t="s">
        <v>6</v>
      </c>
      <c r="E425" s="5">
        <v>-1044</v>
      </c>
      <c r="F425" s="5">
        <f t="shared" si="13"/>
        <v>61276</v>
      </c>
      <c r="G425" s="5">
        <f>IF(C425="","",MAX(F$13:$F425))</f>
        <v>67755</v>
      </c>
      <c r="H425" s="5">
        <f t="shared" si="12"/>
        <v>6479</v>
      </c>
    </row>
    <row r="426" spans="3:8" x14ac:dyDescent="0.25">
      <c r="C426" s="4">
        <v>37491.552083333336</v>
      </c>
      <c r="D426" t="s">
        <v>8</v>
      </c>
      <c r="E426" s="5">
        <v>-69</v>
      </c>
      <c r="F426" s="5">
        <f t="shared" si="13"/>
        <v>61207</v>
      </c>
      <c r="G426" s="5">
        <f>IF(C426="","",MAX(F$13:$F426))</f>
        <v>67755</v>
      </c>
      <c r="H426" s="5">
        <f t="shared" si="12"/>
        <v>6548</v>
      </c>
    </row>
    <row r="427" spans="3:8" x14ac:dyDescent="0.25">
      <c r="C427" s="4">
        <v>37495.583333333336</v>
      </c>
      <c r="D427" t="s">
        <v>14</v>
      </c>
      <c r="E427" s="5">
        <v>-1599</v>
      </c>
      <c r="F427" s="5">
        <f t="shared" si="13"/>
        <v>59608</v>
      </c>
      <c r="G427" s="5">
        <f>IF(C427="","",MAX(F$13:$F427))</f>
        <v>67755</v>
      </c>
      <c r="H427" s="5">
        <f t="shared" si="12"/>
        <v>8147</v>
      </c>
    </row>
    <row r="428" spans="3:8" x14ac:dyDescent="0.25">
      <c r="C428" s="4">
        <v>37496.583333333336</v>
      </c>
      <c r="D428" t="s">
        <v>13</v>
      </c>
      <c r="E428" s="5">
        <v>583</v>
      </c>
      <c r="F428" s="5">
        <f t="shared" si="13"/>
        <v>60191</v>
      </c>
      <c r="G428" s="5">
        <f>IF(C428="","",MAX(F$13:$F428))</f>
        <v>67755</v>
      </c>
      <c r="H428" s="5">
        <f t="shared" si="12"/>
        <v>7564</v>
      </c>
    </row>
    <row r="429" spans="3:8" x14ac:dyDescent="0.25">
      <c r="C429" s="4">
        <v>37497.583333333336</v>
      </c>
      <c r="D429" t="s">
        <v>14</v>
      </c>
      <c r="E429" s="5">
        <v>401</v>
      </c>
      <c r="F429" s="5">
        <f t="shared" si="13"/>
        <v>60592</v>
      </c>
      <c r="G429" s="5">
        <f>IF(C429="","",MAX(F$13:$F429))</f>
        <v>67755</v>
      </c>
      <c r="H429" s="5">
        <f t="shared" si="12"/>
        <v>7163</v>
      </c>
    </row>
    <row r="430" spans="3:8" x14ac:dyDescent="0.25">
      <c r="C430" s="4">
        <v>37497.583333333336</v>
      </c>
      <c r="D430" t="s">
        <v>16</v>
      </c>
      <c r="E430" s="5">
        <v>-626</v>
      </c>
      <c r="F430" s="5">
        <f t="shared" si="13"/>
        <v>59966</v>
      </c>
      <c r="G430" s="5">
        <f>IF(C430="","",MAX(F$13:$F430))</f>
        <v>67755</v>
      </c>
      <c r="H430" s="5">
        <f t="shared" si="12"/>
        <v>7789</v>
      </c>
    </row>
    <row r="431" spans="3:8" x14ac:dyDescent="0.25">
      <c r="C431" s="4">
        <v>37497.583333333336</v>
      </c>
      <c r="D431" t="s">
        <v>11</v>
      </c>
      <c r="E431" s="5">
        <v>114</v>
      </c>
      <c r="F431" s="5">
        <f t="shared" si="13"/>
        <v>60080</v>
      </c>
      <c r="G431" s="5">
        <f>IF(C431="","",MAX(F$13:$F431))</f>
        <v>67755</v>
      </c>
      <c r="H431" s="5">
        <f t="shared" si="12"/>
        <v>7675</v>
      </c>
    </row>
    <row r="432" spans="3:8" x14ac:dyDescent="0.25">
      <c r="C432" s="4">
        <v>37498.583333333336</v>
      </c>
      <c r="D432" t="s">
        <v>7</v>
      </c>
      <c r="E432" s="5">
        <v>-1156</v>
      </c>
      <c r="F432" s="5">
        <f t="shared" si="13"/>
        <v>58924</v>
      </c>
      <c r="G432" s="5">
        <f>IF(C432="","",MAX(F$13:$F432))</f>
        <v>67755</v>
      </c>
      <c r="H432" s="5">
        <f t="shared" si="12"/>
        <v>8831</v>
      </c>
    </row>
    <row r="433" spans="3:8" x14ac:dyDescent="0.25">
      <c r="C433" s="4">
        <v>37503.552083333336</v>
      </c>
      <c r="D433" t="s">
        <v>8</v>
      </c>
      <c r="E433" s="5">
        <v>-3531</v>
      </c>
      <c r="F433" s="5">
        <f t="shared" si="13"/>
        <v>55393</v>
      </c>
      <c r="G433" s="5">
        <f>IF(C433="","",MAX(F$13:$F433))</f>
        <v>67755</v>
      </c>
      <c r="H433" s="5">
        <f t="shared" si="12"/>
        <v>12362</v>
      </c>
    </row>
    <row r="434" spans="3:8" x14ac:dyDescent="0.25">
      <c r="C434" s="4">
        <v>37503.583333333336</v>
      </c>
      <c r="D434" t="s">
        <v>11</v>
      </c>
      <c r="E434" s="5">
        <v>-596</v>
      </c>
      <c r="F434" s="5">
        <f t="shared" si="13"/>
        <v>54797</v>
      </c>
      <c r="G434" s="5">
        <f>IF(C434="","",MAX(F$13:$F434))</f>
        <v>67755</v>
      </c>
      <c r="H434" s="5">
        <f t="shared" si="12"/>
        <v>12958</v>
      </c>
    </row>
    <row r="435" spans="3:8" x14ac:dyDescent="0.25">
      <c r="C435" s="4">
        <v>37508.552083333336</v>
      </c>
      <c r="D435" t="s">
        <v>6</v>
      </c>
      <c r="E435" s="5">
        <v>-6</v>
      </c>
      <c r="F435" s="5">
        <f t="shared" si="13"/>
        <v>54791</v>
      </c>
      <c r="G435" s="5">
        <f>IF(C435="","",MAX(F$13:$F435))</f>
        <v>67755</v>
      </c>
      <c r="H435" s="5">
        <f t="shared" si="12"/>
        <v>12964</v>
      </c>
    </row>
    <row r="436" spans="3:8" x14ac:dyDescent="0.25">
      <c r="C436" s="4">
        <v>37512.583333333336</v>
      </c>
      <c r="D436" t="s">
        <v>16</v>
      </c>
      <c r="E436" s="5">
        <v>394</v>
      </c>
      <c r="F436" s="5">
        <f t="shared" si="13"/>
        <v>55185</v>
      </c>
      <c r="G436" s="5">
        <f>IF(C436="","",MAX(F$13:$F436))</f>
        <v>67755</v>
      </c>
      <c r="H436" s="5">
        <f t="shared" si="12"/>
        <v>12570</v>
      </c>
    </row>
    <row r="437" spans="3:8" x14ac:dyDescent="0.25">
      <c r="C437" s="4">
        <v>37512.583333333336</v>
      </c>
      <c r="D437" t="s">
        <v>7</v>
      </c>
      <c r="E437" s="5">
        <v>144</v>
      </c>
      <c r="F437" s="5">
        <f t="shared" si="13"/>
        <v>55329</v>
      </c>
      <c r="G437" s="5">
        <f>IF(C437="","",MAX(F$13:$F437))</f>
        <v>67755</v>
      </c>
      <c r="H437" s="5">
        <f t="shared" si="12"/>
        <v>12426</v>
      </c>
    </row>
    <row r="438" spans="3:8" x14ac:dyDescent="0.25">
      <c r="C438" s="4">
        <v>37515.583333333336</v>
      </c>
      <c r="D438" t="s">
        <v>17</v>
      </c>
      <c r="E438" s="5">
        <v>624</v>
      </c>
      <c r="F438" s="5">
        <f t="shared" si="13"/>
        <v>55953</v>
      </c>
      <c r="G438" s="5">
        <f>IF(C438="","",MAX(F$13:$F438))</f>
        <v>67755</v>
      </c>
      <c r="H438" s="5">
        <f t="shared" si="12"/>
        <v>11802</v>
      </c>
    </row>
    <row r="439" spans="3:8" x14ac:dyDescent="0.25">
      <c r="C439" s="4">
        <v>37516.583333333336</v>
      </c>
      <c r="D439" t="s">
        <v>14</v>
      </c>
      <c r="E439" s="5">
        <v>-1569</v>
      </c>
      <c r="F439" s="5">
        <f t="shared" si="13"/>
        <v>54384</v>
      </c>
      <c r="G439" s="5">
        <f>IF(C439="","",MAX(F$13:$F439))</f>
        <v>67755</v>
      </c>
      <c r="H439" s="5">
        <f t="shared" si="12"/>
        <v>13371</v>
      </c>
    </row>
    <row r="440" spans="3:8" x14ac:dyDescent="0.25">
      <c r="C440" s="4">
        <v>37518.552083333336</v>
      </c>
      <c r="D440" t="s">
        <v>8</v>
      </c>
      <c r="E440" s="5">
        <v>2469</v>
      </c>
      <c r="F440" s="5">
        <f t="shared" si="13"/>
        <v>56853</v>
      </c>
      <c r="G440" s="5">
        <f>IF(C440="","",MAX(F$13:$F440))</f>
        <v>67755</v>
      </c>
      <c r="H440" s="5">
        <f t="shared" si="12"/>
        <v>10902</v>
      </c>
    </row>
    <row r="441" spans="3:8" x14ac:dyDescent="0.25">
      <c r="C441" s="4">
        <v>37518.552083333336</v>
      </c>
      <c r="D441" t="s">
        <v>6</v>
      </c>
      <c r="E441" s="5">
        <v>3319</v>
      </c>
      <c r="F441" s="5">
        <f t="shared" si="13"/>
        <v>60172</v>
      </c>
      <c r="G441" s="5">
        <f>IF(C441="","",MAX(F$13:$F441))</f>
        <v>67755</v>
      </c>
      <c r="H441" s="5">
        <f t="shared" si="12"/>
        <v>7583</v>
      </c>
    </row>
    <row r="442" spans="3:8" x14ac:dyDescent="0.25">
      <c r="C442" s="4">
        <v>37519.583333333336</v>
      </c>
      <c r="D442" t="s">
        <v>17</v>
      </c>
      <c r="E442" s="5">
        <v>-1191</v>
      </c>
      <c r="F442" s="5">
        <f t="shared" si="13"/>
        <v>58981</v>
      </c>
      <c r="G442" s="5">
        <f>IF(C442="","",MAX(F$13:$F442))</f>
        <v>67755</v>
      </c>
      <c r="H442" s="5">
        <f t="shared" si="12"/>
        <v>8774</v>
      </c>
    </row>
    <row r="443" spans="3:8" x14ac:dyDescent="0.25">
      <c r="C443" s="4">
        <v>37522.583333333336</v>
      </c>
      <c r="D443" t="s">
        <v>14</v>
      </c>
      <c r="E443" s="5">
        <v>-1569</v>
      </c>
      <c r="F443" s="5">
        <f t="shared" si="13"/>
        <v>57412</v>
      </c>
      <c r="G443" s="5">
        <f>IF(C443="","",MAX(F$13:$F443))</f>
        <v>67755</v>
      </c>
      <c r="H443" s="5">
        <f t="shared" si="12"/>
        <v>10343</v>
      </c>
    </row>
    <row r="444" spans="3:8" x14ac:dyDescent="0.25">
      <c r="C444" s="4">
        <v>37523.583333333336</v>
      </c>
      <c r="D444" t="s">
        <v>16</v>
      </c>
      <c r="E444" s="5">
        <v>-1956</v>
      </c>
      <c r="F444" s="5">
        <f t="shared" si="13"/>
        <v>55456</v>
      </c>
      <c r="G444" s="5">
        <f>IF(C444="","",MAX(F$13:$F444))</f>
        <v>67755</v>
      </c>
      <c r="H444" s="5">
        <f t="shared" si="12"/>
        <v>12299</v>
      </c>
    </row>
    <row r="445" spans="3:8" x14ac:dyDescent="0.25">
      <c r="C445" s="4">
        <v>37524.583333333336</v>
      </c>
      <c r="D445" t="s">
        <v>7</v>
      </c>
      <c r="E445" s="5">
        <v>-1144</v>
      </c>
      <c r="F445" s="5">
        <f t="shared" si="13"/>
        <v>54312</v>
      </c>
      <c r="G445" s="5">
        <f>IF(C445="","",MAX(F$13:$F445))</f>
        <v>67755</v>
      </c>
      <c r="H445" s="5">
        <f t="shared" si="12"/>
        <v>13443</v>
      </c>
    </row>
    <row r="446" spans="3:8" x14ac:dyDescent="0.25">
      <c r="C446" s="4">
        <v>37524.583333333336</v>
      </c>
      <c r="D446" t="s">
        <v>11</v>
      </c>
      <c r="E446" s="5">
        <v>134</v>
      </c>
      <c r="F446" s="5">
        <f t="shared" si="13"/>
        <v>54446</v>
      </c>
      <c r="G446" s="5">
        <f>IF(C446="","",MAX(F$13:$F446))</f>
        <v>67755</v>
      </c>
      <c r="H446" s="5">
        <f t="shared" si="12"/>
        <v>13309</v>
      </c>
    </row>
    <row r="447" spans="3:8" x14ac:dyDescent="0.25">
      <c r="C447" s="4">
        <v>37524.583333333336</v>
      </c>
      <c r="D447" t="s">
        <v>17</v>
      </c>
      <c r="E447" s="5">
        <v>-121</v>
      </c>
      <c r="F447" s="5">
        <f t="shared" si="13"/>
        <v>54325</v>
      </c>
      <c r="G447" s="5">
        <f>IF(C447="","",MAX(F$13:$F447))</f>
        <v>67755</v>
      </c>
      <c r="H447" s="5">
        <f t="shared" si="12"/>
        <v>13430</v>
      </c>
    </row>
    <row r="448" spans="3:8" x14ac:dyDescent="0.25">
      <c r="C448" s="4">
        <v>37525.583333333336</v>
      </c>
      <c r="D448" t="s">
        <v>14</v>
      </c>
      <c r="E448" s="5">
        <v>1522</v>
      </c>
      <c r="F448" s="5">
        <f t="shared" si="13"/>
        <v>55847</v>
      </c>
      <c r="G448" s="5">
        <f>IF(C448="","",MAX(F$13:$F448))</f>
        <v>67755</v>
      </c>
      <c r="H448" s="5">
        <f t="shared" si="12"/>
        <v>11908</v>
      </c>
    </row>
    <row r="449" spans="3:8" x14ac:dyDescent="0.25">
      <c r="C449" s="4">
        <v>37526.583333333336</v>
      </c>
      <c r="D449" t="s">
        <v>12</v>
      </c>
      <c r="E449" s="5">
        <v>-919</v>
      </c>
      <c r="F449" s="5">
        <f t="shared" si="13"/>
        <v>54928</v>
      </c>
      <c r="G449" s="5">
        <f>IF(C449="","",MAX(F$13:$F449))</f>
        <v>67755</v>
      </c>
      <c r="H449" s="5">
        <f t="shared" si="12"/>
        <v>12827</v>
      </c>
    </row>
    <row r="450" spans="3:8" x14ac:dyDescent="0.25">
      <c r="C450" s="4">
        <v>37530.583333333336</v>
      </c>
      <c r="D450" t="s">
        <v>7</v>
      </c>
      <c r="E450" s="5">
        <v>1882</v>
      </c>
      <c r="F450" s="5">
        <f t="shared" si="13"/>
        <v>56810</v>
      </c>
      <c r="G450" s="5">
        <f>IF(C450="","",MAX(F$13:$F450))</f>
        <v>67755</v>
      </c>
      <c r="H450" s="5">
        <f t="shared" si="12"/>
        <v>10945</v>
      </c>
    </row>
    <row r="451" spans="3:8" x14ac:dyDescent="0.25">
      <c r="C451" s="4">
        <v>37530.583333333336</v>
      </c>
      <c r="D451" t="s">
        <v>11</v>
      </c>
      <c r="E451" s="5">
        <v>1004</v>
      </c>
      <c r="F451" s="5">
        <f t="shared" si="13"/>
        <v>57814</v>
      </c>
      <c r="G451" s="5">
        <f>IF(C451="","",MAX(F$13:$F451))</f>
        <v>67755</v>
      </c>
      <c r="H451" s="5">
        <f t="shared" si="12"/>
        <v>9941</v>
      </c>
    </row>
    <row r="452" spans="3:8" x14ac:dyDescent="0.25">
      <c r="C452" s="4">
        <v>37530.583333333336</v>
      </c>
      <c r="D452" t="s">
        <v>17</v>
      </c>
      <c r="E452" s="5">
        <v>1929</v>
      </c>
      <c r="F452" s="5">
        <f t="shared" si="13"/>
        <v>59743</v>
      </c>
      <c r="G452" s="5">
        <f>IF(C452="","",MAX(F$13:$F452))</f>
        <v>67755</v>
      </c>
      <c r="H452" s="5">
        <f t="shared" si="12"/>
        <v>8012</v>
      </c>
    </row>
    <row r="453" spans="3:8" x14ac:dyDescent="0.25">
      <c r="C453" s="4">
        <v>37531.552083333336</v>
      </c>
      <c r="D453" t="s">
        <v>6</v>
      </c>
      <c r="E453" s="5">
        <v>-706</v>
      </c>
      <c r="F453" s="5">
        <f t="shared" si="13"/>
        <v>59037</v>
      </c>
      <c r="G453" s="5">
        <f>IF(C453="","",MAX(F$13:$F453))</f>
        <v>67755</v>
      </c>
      <c r="H453" s="5">
        <f t="shared" si="12"/>
        <v>8718</v>
      </c>
    </row>
    <row r="454" spans="3:8" x14ac:dyDescent="0.25">
      <c r="C454" s="4">
        <v>37532.552083333336</v>
      </c>
      <c r="D454" t="s">
        <v>8</v>
      </c>
      <c r="E454" s="5">
        <v>2469</v>
      </c>
      <c r="F454" s="5">
        <f t="shared" si="13"/>
        <v>61506</v>
      </c>
      <c r="G454" s="5">
        <f>IF(C454="","",MAX(F$13:$F454))</f>
        <v>67755</v>
      </c>
      <c r="H454" s="5">
        <f t="shared" si="12"/>
        <v>6249</v>
      </c>
    </row>
    <row r="455" spans="3:8" x14ac:dyDescent="0.25">
      <c r="C455" s="4">
        <v>37540.552083333336</v>
      </c>
      <c r="D455" t="s">
        <v>6</v>
      </c>
      <c r="E455" s="5">
        <v>3069</v>
      </c>
      <c r="F455" s="5">
        <f t="shared" si="13"/>
        <v>64575</v>
      </c>
      <c r="G455" s="5">
        <f>IF(C455="","",MAX(F$13:$F455))</f>
        <v>67755</v>
      </c>
      <c r="H455" s="5">
        <f t="shared" si="12"/>
        <v>3180</v>
      </c>
    </row>
    <row r="456" spans="3:8" x14ac:dyDescent="0.25">
      <c r="C456" s="4">
        <v>37540.583333333336</v>
      </c>
      <c r="D456" t="s">
        <v>14</v>
      </c>
      <c r="E456" s="5">
        <v>3432</v>
      </c>
      <c r="F456" s="5">
        <f t="shared" si="13"/>
        <v>68007</v>
      </c>
      <c r="G456" s="5">
        <f>IF(C456="","",MAX(F$13:$F456))</f>
        <v>68007</v>
      </c>
      <c r="H456" s="5">
        <f t="shared" si="12"/>
        <v>0</v>
      </c>
    </row>
    <row r="457" spans="3:8" x14ac:dyDescent="0.25">
      <c r="C457" s="4">
        <v>37543.583333333336</v>
      </c>
      <c r="D457" t="s">
        <v>12</v>
      </c>
      <c r="E457" s="5">
        <v>1682</v>
      </c>
      <c r="F457" s="5">
        <f t="shared" si="13"/>
        <v>69689</v>
      </c>
      <c r="G457" s="5">
        <f>IF(C457="","",MAX(F$13:$F457))</f>
        <v>69689</v>
      </c>
      <c r="H457" s="5">
        <f t="shared" si="12"/>
        <v>0</v>
      </c>
    </row>
    <row r="458" spans="3:8" x14ac:dyDescent="0.25">
      <c r="C458" s="4">
        <v>37544.583333333336</v>
      </c>
      <c r="D458" t="s">
        <v>13</v>
      </c>
      <c r="E458" s="5">
        <v>-1537</v>
      </c>
      <c r="F458" s="5">
        <f t="shared" si="13"/>
        <v>68152</v>
      </c>
      <c r="G458" s="5">
        <f>IF(C458="","",MAX(F$13:$F458))</f>
        <v>69689</v>
      </c>
      <c r="H458" s="5">
        <f t="shared" si="12"/>
        <v>1537</v>
      </c>
    </row>
    <row r="459" spans="3:8" x14ac:dyDescent="0.25">
      <c r="C459" s="4">
        <v>37545.552083333336</v>
      </c>
      <c r="D459" t="s">
        <v>8</v>
      </c>
      <c r="E459" s="5">
        <v>-3531</v>
      </c>
      <c r="F459" s="5">
        <f t="shared" si="13"/>
        <v>64621</v>
      </c>
      <c r="G459" s="5">
        <f>IF(C459="","",MAX(F$13:$F459))</f>
        <v>69689</v>
      </c>
      <c r="H459" s="5">
        <f t="shared" si="12"/>
        <v>5068</v>
      </c>
    </row>
    <row r="460" spans="3:8" x14ac:dyDescent="0.25">
      <c r="C460" s="4">
        <v>37545.552083333336</v>
      </c>
      <c r="D460" t="s">
        <v>6</v>
      </c>
      <c r="E460" s="5">
        <v>-2081</v>
      </c>
      <c r="F460" s="5">
        <f t="shared" si="13"/>
        <v>62540</v>
      </c>
      <c r="G460" s="5">
        <f>IF(C460="","",MAX(F$13:$F460))</f>
        <v>69689</v>
      </c>
      <c r="H460" s="5">
        <f t="shared" si="12"/>
        <v>7149</v>
      </c>
    </row>
    <row r="461" spans="3:8" x14ac:dyDescent="0.25">
      <c r="C461" s="4">
        <v>37550.552083333336</v>
      </c>
      <c r="D461" t="s">
        <v>6</v>
      </c>
      <c r="E461" s="5">
        <v>-31</v>
      </c>
      <c r="F461" s="5">
        <f t="shared" si="13"/>
        <v>62509</v>
      </c>
      <c r="G461" s="5">
        <f>IF(C461="","",MAX(F$13:$F461))</f>
        <v>69689</v>
      </c>
      <c r="H461" s="5">
        <f t="shared" si="12"/>
        <v>7180</v>
      </c>
    </row>
    <row r="462" spans="3:8" x14ac:dyDescent="0.25">
      <c r="C462" s="4">
        <v>37557.552083333336</v>
      </c>
      <c r="D462" t="s">
        <v>6</v>
      </c>
      <c r="E462" s="5">
        <v>994</v>
      </c>
      <c r="F462" s="5">
        <f t="shared" si="13"/>
        <v>63503</v>
      </c>
      <c r="G462" s="5">
        <f>IF(C462="","",MAX(F$13:$F462))</f>
        <v>69689</v>
      </c>
      <c r="H462" s="5">
        <f t="shared" ref="H462:H525" si="14">IF(C462="","",G462-F462)</f>
        <v>6186</v>
      </c>
    </row>
    <row r="463" spans="3:8" x14ac:dyDescent="0.25">
      <c r="C463" s="4">
        <v>37558.4375</v>
      </c>
      <c r="D463" t="s">
        <v>10</v>
      </c>
      <c r="E463" s="5">
        <v>-1026</v>
      </c>
      <c r="F463" s="5">
        <f t="shared" ref="F463:F526" si="15">IF(C463="","",E463+F462)</f>
        <v>62477</v>
      </c>
      <c r="G463" s="5">
        <f>IF(C463="","",MAX(F$13:$F463))</f>
        <v>69689</v>
      </c>
      <c r="H463" s="5">
        <f t="shared" si="14"/>
        <v>7212</v>
      </c>
    </row>
    <row r="464" spans="3:8" x14ac:dyDescent="0.25">
      <c r="C464" s="4">
        <v>37558.4375</v>
      </c>
      <c r="D464" t="s">
        <v>9</v>
      </c>
      <c r="E464" s="5">
        <v>-1026</v>
      </c>
      <c r="F464" s="5">
        <f t="shared" si="15"/>
        <v>61451</v>
      </c>
      <c r="G464" s="5">
        <f>IF(C464="","",MAX(F$13:$F464))</f>
        <v>69689</v>
      </c>
      <c r="H464" s="5">
        <f t="shared" si="14"/>
        <v>8238</v>
      </c>
    </row>
    <row r="465" spans="3:8" x14ac:dyDescent="0.25">
      <c r="C465" s="4">
        <v>37564.4375</v>
      </c>
      <c r="D465" t="s">
        <v>9</v>
      </c>
      <c r="E465" s="5">
        <v>-1026</v>
      </c>
      <c r="F465" s="5">
        <f t="shared" si="15"/>
        <v>60425</v>
      </c>
      <c r="G465" s="5">
        <f>IF(C465="","",MAX(F$13:$F465))</f>
        <v>69689</v>
      </c>
      <c r="H465" s="5">
        <f t="shared" si="14"/>
        <v>9264</v>
      </c>
    </row>
    <row r="466" spans="3:8" x14ac:dyDescent="0.25">
      <c r="C466" s="4">
        <v>37564.552083333336</v>
      </c>
      <c r="D466" t="s">
        <v>6</v>
      </c>
      <c r="E466" s="5">
        <v>419</v>
      </c>
      <c r="F466" s="5">
        <f t="shared" si="15"/>
        <v>60844</v>
      </c>
      <c r="G466" s="5">
        <f>IF(C466="","",MAX(F$13:$F466))</f>
        <v>69689</v>
      </c>
      <c r="H466" s="5">
        <f t="shared" si="14"/>
        <v>8845</v>
      </c>
    </row>
    <row r="467" spans="3:8" x14ac:dyDescent="0.25">
      <c r="C467" s="4">
        <v>37566.552083333336</v>
      </c>
      <c r="D467" t="s">
        <v>6</v>
      </c>
      <c r="E467" s="5">
        <v>207</v>
      </c>
      <c r="F467" s="5">
        <f t="shared" si="15"/>
        <v>61051</v>
      </c>
      <c r="G467" s="5">
        <f>IF(C467="","",MAX(F$13:$F467))</f>
        <v>69689</v>
      </c>
      <c r="H467" s="5">
        <f t="shared" si="14"/>
        <v>8638</v>
      </c>
    </row>
    <row r="468" spans="3:8" x14ac:dyDescent="0.25">
      <c r="C468" s="4">
        <v>37567.583333333336</v>
      </c>
      <c r="D468" t="s">
        <v>14</v>
      </c>
      <c r="E468" s="5">
        <v>2182</v>
      </c>
      <c r="F468" s="5">
        <f t="shared" si="15"/>
        <v>63233</v>
      </c>
      <c r="G468" s="5">
        <f>IF(C468="","",MAX(F$13:$F468))</f>
        <v>69689</v>
      </c>
      <c r="H468" s="5">
        <f t="shared" si="14"/>
        <v>6456</v>
      </c>
    </row>
    <row r="469" spans="3:8" x14ac:dyDescent="0.25">
      <c r="C469" s="4">
        <v>37568.583333333336</v>
      </c>
      <c r="D469" t="s">
        <v>13</v>
      </c>
      <c r="E469" s="5">
        <v>2963</v>
      </c>
      <c r="F469" s="5">
        <f t="shared" si="15"/>
        <v>66196</v>
      </c>
      <c r="G469" s="5">
        <f>IF(C469="","",MAX(F$13:$F469))</f>
        <v>69689</v>
      </c>
      <c r="H469" s="5">
        <f t="shared" si="14"/>
        <v>3493</v>
      </c>
    </row>
    <row r="470" spans="3:8" x14ac:dyDescent="0.25">
      <c r="C470" s="4">
        <v>37568.583333333336</v>
      </c>
      <c r="D470" t="s">
        <v>14</v>
      </c>
      <c r="E470" s="5">
        <v>-1569</v>
      </c>
      <c r="F470" s="5">
        <f t="shared" si="15"/>
        <v>64627</v>
      </c>
      <c r="G470" s="5">
        <f>IF(C470="","",MAX(F$13:$F470))</f>
        <v>69689</v>
      </c>
      <c r="H470" s="5">
        <f t="shared" si="14"/>
        <v>5062</v>
      </c>
    </row>
    <row r="471" spans="3:8" x14ac:dyDescent="0.25">
      <c r="C471" s="4">
        <v>37571.552083333336</v>
      </c>
      <c r="D471" t="s">
        <v>8</v>
      </c>
      <c r="E471" s="5">
        <v>-206</v>
      </c>
      <c r="F471" s="5">
        <f t="shared" si="15"/>
        <v>64421</v>
      </c>
      <c r="G471" s="5">
        <f>IF(C471="","",MAX(F$13:$F471))</f>
        <v>69689</v>
      </c>
      <c r="H471" s="5">
        <f t="shared" si="14"/>
        <v>5268</v>
      </c>
    </row>
    <row r="472" spans="3:8" x14ac:dyDescent="0.25">
      <c r="C472" s="4">
        <v>37571.552083333336</v>
      </c>
      <c r="D472" t="s">
        <v>6</v>
      </c>
      <c r="E472" s="5">
        <v>-456</v>
      </c>
      <c r="F472" s="5">
        <f t="shared" si="15"/>
        <v>63965</v>
      </c>
      <c r="G472" s="5">
        <f>IF(C472="","",MAX(F$13:$F472))</f>
        <v>69689</v>
      </c>
      <c r="H472" s="5">
        <f t="shared" si="14"/>
        <v>5724</v>
      </c>
    </row>
    <row r="473" spans="3:8" x14ac:dyDescent="0.25">
      <c r="C473" s="4">
        <v>37572.4375</v>
      </c>
      <c r="D473" t="s">
        <v>10</v>
      </c>
      <c r="E473" s="5">
        <v>-1026</v>
      </c>
      <c r="F473" s="5">
        <f t="shared" si="15"/>
        <v>62939</v>
      </c>
      <c r="G473" s="5">
        <f>IF(C473="","",MAX(F$13:$F473))</f>
        <v>69689</v>
      </c>
      <c r="H473" s="5">
        <f t="shared" si="14"/>
        <v>6750</v>
      </c>
    </row>
    <row r="474" spans="3:8" x14ac:dyDescent="0.25">
      <c r="C474" s="4">
        <v>37572.4375</v>
      </c>
      <c r="D474" t="s">
        <v>9</v>
      </c>
      <c r="E474" s="5">
        <v>-1156</v>
      </c>
      <c r="F474" s="5">
        <f t="shared" si="15"/>
        <v>61783</v>
      </c>
      <c r="G474" s="5">
        <f>IF(C474="","",MAX(F$13:$F474))</f>
        <v>69689</v>
      </c>
      <c r="H474" s="5">
        <f t="shared" si="14"/>
        <v>7906</v>
      </c>
    </row>
    <row r="475" spans="3:8" x14ac:dyDescent="0.25">
      <c r="C475" s="4">
        <v>37574.552083333336</v>
      </c>
      <c r="D475" t="s">
        <v>8</v>
      </c>
      <c r="E475" s="5">
        <v>669</v>
      </c>
      <c r="F475" s="5">
        <f t="shared" si="15"/>
        <v>62452</v>
      </c>
      <c r="G475" s="5">
        <f>IF(C475="","",MAX(F$13:$F475))</f>
        <v>69689</v>
      </c>
      <c r="H475" s="5">
        <f t="shared" si="14"/>
        <v>7237</v>
      </c>
    </row>
    <row r="476" spans="3:8" x14ac:dyDescent="0.25">
      <c r="C476" s="4">
        <v>37574.552083333336</v>
      </c>
      <c r="D476" t="s">
        <v>18</v>
      </c>
      <c r="E476" s="5">
        <v>744</v>
      </c>
      <c r="F476" s="5">
        <f t="shared" si="15"/>
        <v>63196</v>
      </c>
      <c r="G476" s="5">
        <f>IF(C476="","",MAX(F$13:$F476))</f>
        <v>69689</v>
      </c>
      <c r="H476" s="5">
        <f t="shared" si="14"/>
        <v>6493</v>
      </c>
    </row>
    <row r="477" spans="3:8" x14ac:dyDescent="0.25">
      <c r="C477" s="4">
        <v>37575.552083333336</v>
      </c>
      <c r="D477" t="s">
        <v>6</v>
      </c>
      <c r="E477" s="5">
        <v>-544</v>
      </c>
      <c r="F477" s="5">
        <f t="shared" si="15"/>
        <v>62652</v>
      </c>
      <c r="G477" s="5">
        <f>IF(C477="","",MAX(F$13:$F477))</f>
        <v>69689</v>
      </c>
      <c r="H477" s="5">
        <f t="shared" si="14"/>
        <v>7037</v>
      </c>
    </row>
    <row r="478" spans="3:8" x14ac:dyDescent="0.25">
      <c r="C478" s="4">
        <v>37575.583333333336</v>
      </c>
      <c r="D478" t="s">
        <v>14</v>
      </c>
      <c r="E478" s="5">
        <v>1832</v>
      </c>
      <c r="F478" s="5">
        <f t="shared" si="15"/>
        <v>64484</v>
      </c>
      <c r="G478" s="5">
        <f>IF(C478="","",MAX(F$13:$F478))</f>
        <v>69689</v>
      </c>
      <c r="H478" s="5">
        <f t="shared" si="14"/>
        <v>5205</v>
      </c>
    </row>
    <row r="479" spans="3:8" x14ac:dyDescent="0.25">
      <c r="C479" s="4">
        <v>37586.583333333336</v>
      </c>
      <c r="D479" t="s">
        <v>14</v>
      </c>
      <c r="E479" s="5">
        <v>-1569</v>
      </c>
      <c r="F479" s="5">
        <f t="shared" si="15"/>
        <v>62915</v>
      </c>
      <c r="G479" s="5">
        <f>IF(C479="","",MAX(F$13:$F479))</f>
        <v>69689</v>
      </c>
      <c r="H479" s="5">
        <f t="shared" si="14"/>
        <v>6774</v>
      </c>
    </row>
    <row r="480" spans="3:8" x14ac:dyDescent="0.25">
      <c r="C480" s="4">
        <v>37587.583333333336</v>
      </c>
      <c r="D480" t="s">
        <v>16</v>
      </c>
      <c r="E480" s="5">
        <v>1444</v>
      </c>
      <c r="F480" s="5">
        <f t="shared" si="15"/>
        <v>64359</v>
      </c>
      <c r="G480" s="5">
        <f>IF(C480="","",MAX(F$13:$F480))</f>
        <v>69689</v>
      </c>
      <c r="H480" s="5">
        <f t="shared" si="14"/>
        <v>5330</v>
      </c>
    </row>
    <row r="481" spans="3:8" x14ac:dyDescent="0.25">
      <c r="C481" s="4">
        <v>37587.583333333336</v>
      </c>
      <c r="D481" t="s">
        <v>7</v>
      </c>
      <c r="E481" s="5">
        <v>1232</v>
      </c>
      <c r="F481" s="5">
        <f t="shared" si="15"/>
        <v>65591</v>
      </c>
      <c r="G481" s="5">
        <f>IF(C481="","",MAX(F$13:$F481))</f>
        <v>69689</v>
      </c>
      <c r="H481" s="5">
        <f t="shared" si="14"/>
        <v>4098</v>
      </c>
    </row>
    <row r="482" spans="3:8" x14ac:dyDescent="0.25">
      <c r="C482" s="4">
        <v>37587.583333333336</v>
      </c>
      <c r="D482" t="s">
        <v>17</v>
      </c>
      <c r="E482" s="5">
        <v>1139</v>
      </c>
      <c r="F482" s="5">
        <f t="shared" si="15"/>
        <v>66730</v>
      </c>
      <c r="G482" s="5">
        <f>IF(C482="","",MAX(F$13:$F482))</f>
        <v>69689</v>
      </c>
      <c r="H482" s="5">
        <f t="shared" si="14"/>
        <v>2959</v>
      </c>
    </row>
    <row r="483" spans="3:8" x14ac:dyDescent="0.25">
      <c r="C483" s="4">
        <v>37589.552083333336</v>
      </c>
      <c r="D483" t="s">
        <v>6</v>
      </c>
      <c r="E483" s="5">
        <v>-431</v>
      </c>
      <c r="F483" s="5">
        <f t="shared" si="15"/>
        <v>66299</v>
      </c>
      <c r="G483" s="5">
        <f>IF(C483="","",MAX(F$13:$F483))</f>
        <v>69689</v>
      </c>
      <c r="H483" s="5">
        <f t="shared" si="14"/>
        <v>3390</v>
      </c>
    </row>
    <row r="484" spans="3:8" x14ac:dyDescent="0.25">
      <c r="C484" s="4">
        <v>37592.583333333336</v>
      </c>
      <c r="D484" t="s">
        <v>14</v>
      </c>
      <c r="E484" s="5">
        <v>272</v>
      </c>
      <c r="F484" s="5">
        <f t="shared" si="15"/>
        <v>66571</v>
      </c>
      <c r="G484" s="5">
        <f>IF(C484="","",MAX(F$13:$F484))</f>
        <v>69689</v>
      </c>
      <c r="H484" s="5">
        <f t="shared" si="14"/>
        <v>3118</v>
      </c>
    </row>
    <row r="485" spans="3:8" x14ac:dyDescent="0.25">
      <c r="C485" s="4">
        <v>37592.583333333336</v>
      </c>
      <c r="D485" t="s">
        <v>11</v>
      </c>
      <c r="E485" s="5">
        <v>444</v>
      </c>
      <c r="F485" s="5">
        <f t="shared" si="15"/>
        <v>67015</v>
      </c>
      <c r="G485" s="5">
        <f>IF(C485="","",MAX(F$13:$F485))</f>
        <v>69689</v>
      </c>
      <c r="H485" s="5">
        <f t="shared" si="14"/>
        <v>2674</v>
      </c>
    </row>
    <row r="486" spans="3:8" x14ac:dyDescent="0.25">
      <c r="C486" s="4">
        <v>37594.583333333336</v>
      </c>
      <c r="D486" t="s">
        <v>14</v>
      </c>
      <c r="E486" s="5">
        <v>341</v>
      </c>
      <c r="F486" s="5">
        <f t="shared" si="15"/>
        <v>67356</v>
      </c>
      <c r="G486" s="5">
        <f>IF(C486="","",MAX(F$13:$F486))</f>
        <v>69689</v>
      </c>
      <c r="H486" s="5">
        <f t="shared" si="14"/>
        <v>2333</v>
      </c>
    </row>
    <row r="487" spans="3:8" x14ac:dyDescent="0.25">
      <c r="C487" s="4">
        <v>37596.552083333336</v>
      </c>
      <c r="D487" t="s">
        <v>6</v>
      </c>
      <c r="E487" s="5">
        <v>407</v>
      </c>
      <c r="F487" s="5">
        <f t="shared" si="15"/>
        <v>67763</v>
      </c>
      <c r="G487" s="5">
        <f>IF(C487="","",MAX(F$13:$F487))</f>
        <v>69689</v>
      </c>
      <c r="H487" s="5">
        <f t="shared" si="14"/>
        <v>1926</v>
      </c>
    </row>
    <row r="488" spans="3:8" x14ac:dyDescent="0.25">
      <c r="C488" s="4">
        <v>37599.4375</v>
      </c>
      <c r="D488" t="s">
        <v>9</v>
      </c>
      <c r="E488" s="5">
        <v>2294</v>
      </c>
      <c r="F488" s="5">
        <f t="shared" si="15"/>
        <v>70057</v>
      </c>
      <c r="G488" s="5">
        <f>IF(C488="","",MAX(F$13:$F488))</f>
        <v>70057</v>
      </c>
      <c r="H488" s="5">
        <f t="shared" si="14"/>
        <v>0</v>
      </c>
    </row>
    <row r="489" spans="3:8" x14ac:dyDescent="0.25">
      <c r="C489" s="4">
        <v>37600.552083333336</v>
      </c>
      <c r="D489" t="s">
        <v>8</v>
      </c>
      <c r="E489" s="5">
        <v>-194</v>
      </c>
      <c r="F489" s="5">
        <f t="shared" si="15"/>
        <v>69863</v>
      </c>
      <c r="G489" s="5">
        <f>IF(C489="","",MAX(F$13:$F489))</f>
        <v>70057</v>
      </c>
      <c r="H489" s="5">
        <f t="shared" si="14"/>
        <v>194</v>
      </c>
    </row>
    <row r="490" spans="3:8" x14ac:dyDescent="0.25">
      <c r="C490" s="4">
        <v>37601.4375</v>
      </c>
      <c r="D490" t="s">
        <v>10</v>
      </c>
      <c r="E490" s="5">
        <v>3184</v>
      </c>
      <c r="F490" s="5">
        <f t="shared" si="15"/>
        <v>73047</v>
      </c>
      <c r="G490" s="5">
        <f>IF(C490="","",MAX(F$13:$F490))</f>
        <v>73047</v>
      </c>
      <c r="H490" s="5">
        <f t="shared" si="14"/>
        <v>0</v>
      </c>
    </row>
    <row r="491" spans="3:8" x14ac:dyDescent="0.25">
      <c r="C491" s="4">
        <v>37607.583333333336</v>
      </c>
      <c r="D491" t="s">
        <v>13</v>
      </c>
      <c r="E491" s="5">
        <v>823</v>
      </c>
      <c r="F491" s="5">
        <f t="shared" si="15"/>
        <v>73870</v>
      </c>
      <c r="G491" s="5">
        <f>IF(C491="","",MAX(F$13:$F491))</f>
        <v>73870</v>
      </c>
      <c r="H491" s="5">
        <f t="shared" si="14"/>
        <v>0</v>
      </c>
    </row>
    <row r="492" spans="3:8" x14ac:dyDescent="0.25">
      <c r="C492" s="4">
        <v>37610.583333333336</v>
      </c>
      <c r="D492" t="s">
        <v>7</v>
      </c>
      <c r="E492" s="5">
        <v>469</v>
      </c>
      <c r="F492" s="5">
        <f t="shared" si="15"/>
        <v>74339</v>
      </c>
      <c r="G492" s="5">
        <f>IF(C492="","",MAX(F$13:$F492))</f>
        <v>74339</v>
      </c>
      <c r="H492" s="5">
        <f t="shared" si="14"/>
        <v>0</v>
      </c>
    </row>
    <row r="493" spans="3:8" x14ac:dyDescent="0.25">
      <c r="C493" s="4">
        <v>37610.583333333336</v>
      </c>
      <c r="D493" t="s">
        <v>17</v>
      </c>
      <c r="E493" s="5">
        <v>604</v>
      </c>
      <c r="F493" s="5">
        <f t="shared" si="15"/>
        <v>74943</v>
      </c>
      <c r="G493" s="5">
        <f>IF(C493="","",MAX(F$13:$F493))</f>
        <v>74943</v>
      </c>
      <c r="H493" s="5">
        <f t="shared" si="14"/>
        <v>0</v>
      </c>
    </row>
    <row r="494" spans="3:8" x14ac:dyDescent="0.25">
      <c r="C494" s="4">
        <v>37614.552083333336</v>
      </c>
      <c r="D494" t="s">
        <v>8</v>
      </c>
      <c r="E494" s="5">
        <v>582</v>
      </c>
      <c r="F494" s="5">
        <f t="shared" si="15"/>
        <v>75525</v>
      </c>
      <c r="G494" s="5">
        <f>IF(C494="","",MAX(F$13:$F494))</f>
        <v>75525</v>
      </c>
      <c r="H494" s="5">
        <f t="shared" si="14"/>
        <v>0</v>
      </c>
    </row>
    <row r="495" spans="3:8" x14ac:dyDescent="0.25">
      <c r="C495" s="4">
        <v>37617.583333333336</v>
      </c>
      <c r="D495" t="s">
        <v>14</v>
      </c>
      <c r="E495" s="5">
        <v>2712</v>
      </c>
      <c r="F495" s="5">
        <f t="shared" si="15"/>
        <v>78237</v>
      </c>
      <c r="G495" s="5">
        <f>IF(C495="","",MAX(F$13:$F495))</f>
        <v>78237</v>
      </c>
      <c r="H495" s="5">
        <f t="shared" si="14"/>
        <v>0</v>
      </c>
    </row>
    <row r="496" spans="3:8" x14ac:dyDescent="0.25">
      <c r="C496" s="4">
        <v>37620.583333333336</v>
      </c>
      <c r="D496" t="s">
        <v>7</v>
      </c>
      <c r="E496" s="5">
        <v>219</v>
      </c>
      <c r="F496" s="5">
        <f t="shared" si="15"/>
        <v>78456</v>
      </c>
      <c r="G496" s="5">
        <f>IF(C496="","",MAX(F$13:$F496))</f>
        <v>78456</v>
      </c>
      <c r="H496" s="5">
        <f t="shared" si="14"/>
        <v>0</v>
      </c>
    </row>
    <row r="497" spans="3:8" x14ac:dyDescent="0.25">
      <c r="C497" s="4">
        <v>37620.583333333336</v>
      </c>
      <c r="D497" t="s">
        <v>17</v>
      </c>
      <c r="E497" s="5">
        <v>179</v>
      </c>
      <c r="F497" s="5">
        <f t="shared" si="15"/>
        <v>78635</v>
      </c>
      <c r="G497" s="5">
        <f>IF(C497="","",MAX(F$13:$F497))</f>
        <v>78635</v>
      </c>
      <c r="H497" s="5">
        <f t="shared" si="14"/>
        <v>0</v>
      </c>
    </row>
    <row r="498" spans="3:8" x14ac:dyDescent="0.25">
      <c r="C498" s="4">
        <v>37621.552083333336</v>
      </c>
      <c r="D498" t="s">
        <v>8</v>
      </c>
      <c r="E498" s="5">
        <v>-481</v>
      </c>
      <c r="F498" s="5">
        <f t="shared" si="15"/>
        <v>78154</v>
      </c>
      <c r="G498" s="5">
        <f>IF(C498="","",MAX(F$13:$F498))</f>
        <v>78635</v>
      </c>
      <c r="H498" s="5">
        <f t="shared" si="14"/>
        <v>481</v>
      </c>
    </row>
    <row r="499" spans="3:8" x14ac:dyDescent="0.25">
      <c r="C499" s="4">
        <v>37621.583333333336</v>
      </c>
      <c r="D499" t="s">
        <v>13</v>
      </c>
      <c r="E499" s="5">
        <v>2963</v>
      </c>
      <c r="F499" s="5">
        <f t="shared" si="15"/>
        <v>81117</v>
      </c>
      <c r="G499" s="5">
        <f>IF(C499="","",MAX(F$13:$F499))</f>
        <v>81117</v>
      </c>
      <c r="H499" s="5">
        <f t="shared" si="14"/>
        <v>0</v>
      </c>
    </row>
    <row r="500" spans="3:8" x14ac:dyDescent="0.25">
      <c r="C500" s="4">
        <v>37621.583333333336</v>
      </c>
      <c r="D500" t="s">
        <v>14</v>
      </c>
      <c r="E500" s="5">
        <v>-1569</v>
      </c>
      <c r="F500" s="5">
        <f t="shared" si="15"/>
        <v>79548</v>
      </c>
      <c r="G500" s="5">
        <f>IF(C500="","",MAX(F$13:$F500))</f>
        <v>81117</v>
      </c>
      <c r="H500" s="5">
        <f t="shared" si="14"/>
        <v>1569</v>
      </c>
    </row>
    <row r="501" spans="3:8" x14ac:dyDescent="0.25">
      <c r="C501" s="4">
        <v>37623.4375</v>
      </c>
      <c r="D501" t="s">
        <v>9</v>
      </c>
      <c r="E501" s="5">
        <v>-1026</v>
      </c>
      <c r="F501" s="5">
        <f t="shared" si="15"/>
        <v>78522</v>
      </c>
      <c r="G501" s="5">
        <f>IF(C501="","",MAX(F$13:$F501))</f>
        <v>81117</v>
      </c>
      <c r="H501" s="5">
        <f t="shared" si="14"/>
        <v>2595</v>
      </c>
    </row>
    <row r="502" spans="3:8" x14ac:dyDescent="0.25">
      <c r="C502" s="4">
        <v>37623.583333333336</v>
      </c>
      <c r="D502" t="s">
        <v>11</v>
      </c>
      <c r="E502" s="5">
        <v>494</v>
      </c>
      <c r="F502" s="5">
        <f t="shared" si="15"/>
        <v>79016</v>
      </c>
      <c r="G502" s="5">
        <f>IF(C502="","",MAX(F$13:$F502))</f>
        <v>81117</v>
      </c>
      <c r="H502" s="5">
        <f t="shared" si="14"/>
        <v>2101</v>
      </c>
    </row>
    <row r="503" spans="3:8" x14ac:dyDescent="0.25">
      <c r="C503" s="4">
        <v>37624.4375</v>
      </c>
      <c r="D503" t="s">
        <v>10</v>
      </c>
      <c r="E503" s="5">
        <v>-1026</v>
      </c>
      <c r="F503" s="5">
        <f t="shared" si="15"/>
        <v>77990</v>
      </c>
      <c r="G503" s="5">
        <f>IF(C503="","",MAX(F$13:$F503))</f>
        <v>81117</v>
      </c>
      <c r="H503" s="5">
        <f t="shared" si="14"/>
        <v>3127</v>
      </c>
    </row>
    <row r="504" spans="3:8" x14ac:dyDescent="0.25">
      <c r="C504" s="4">
        <v>37629.552083333336</v>
      </c>
      <c r="D504" t="s">
        <v>18</v>
      </c>
      <c r="E504" s="5">
        <v>1569</v>
      </c>
      <c r="F504" s="5">
        <f t="shared" si="15"/>
        <v>79559</v>
      </c>
      <c r="G504" s="5">
        <f>IF(C504="","",MAX(F$13:$F504))</f>
        <v>81117</v>
      </c>
      <c r="H504" s="5">
        <f t="shared" si="14"/>
        <v>1558</v>
      </c>
    </row>
    <row r="505" spans="3:8" x14ac:dyDescent="0.25">
      <c r="C505" s="4">
        <v>37629.583333333336</v>
      </c>
      <c r="D505" t="s">
        <v>14</v>
      </c>
      <c r="E505" s="5">
        <v>-1569</v>
      </c>
      <c r="F505" s="5">
        <f t="shared" si="15"/>
        <v>77990</v>
      </c>
      <c r="G505" s="5">
        <f>IF(C505="","",MAX(F$13:$F505))</f>
        <v>81117</v>
      </c>
      <c r="H505" s="5">
        <f t="shared" si="14"/>
        <v>3127</v>
      </c>
    </row>
    <row r="506" spans="3:8" x14ac:dyDescent="0.25">
      <c r="C506" s="4">
        <v>37630.4375</v>
      </c>
      <c r="D506" t="s">
        <v>9</v>
      </c>
      <c r="E506" s="5">
        <v>-1026</v>
      </c>
      <c r="F506" s="5">
        <f t="shared" si="15"/>
        <v>76964</v>
      </c>
      <c r="G506" s="5">
        <f>IF(C506="","",MAX(F$13:$F506))</f>
        <v>81117</v>
      </c>
      <c r="H506" s="5">
        <f t="shared" si="14"/>
        <v>4153</v>
      </c>
    </row>
    <row r="507" spans="3:8" x14ac:dyDescent="0.25">
      <c r="C507" s="4">
        <v>37634.583333333336</v>
      </c>
      <c r="D507" t="s">
        <v>14</v>
      </c>
      <c r="E507" s="5">
        <v>492</v>
      </c>
      <c r="F507" s="5">
        <f t="shared" si="15"/>
        <v>77456</v>
      </c>
      <c r="G507" s="5">
        <f>IF(C507="","",MAX(F$13:$F507))</f>
        <v>81117</v>
      </c>
      <c r="H507" s="5">
        <f t="shared" si="14"/>
        <v>3661</v>
      </c>
    </row>
    <row r="508" spans="3:8" x14ac:dyDescent="0.25">
      <c r="C508" s="4">
        <v>37636.4375</v>
      </c>
      <c r="D508" t="s">
        <v>9</v>
      </c>
      <c r="E508" s="5">
        <v>84</v>
      </c>
      <c r="F508" s="5">
        <f t="shared" si="15"/>
        <v>77540</v>
      </c>
      <c r="G508" s="5">
        <f>IF(C508="","",MAX(F$13:$F508))</f>
        <v>81117</v>
      </c>
      <c r="H508" s="5">
        <f t="shared" si="14"/>
        <v>3577</v>
      </c>
    </row>
    <row r="509" spans="3:8" x14ac:dyDescent="0.25">
      <c r="C509" s="4">
        <v>37636.552083333336</v>
      </c>
      <c r="D509" t="s">
        <v>6</v>
      </c>
      <c r="E509" s="5">
        <v>519</v>
      </c>
      <c r="F509" s="5">
        <f t="shared" si="15"/>
        <v>78059</v>
      </c>
      <c r="G509" s="5">
        <f>IF(C509="","",MAX(F$13:$F509))</f>
        <v>81117</v>
      </c>
      <c r="H509" s="5">
        <f t="shared" si="14"/>
        <v>3058</v>
      </c>
    </row>
    <row r="510" spans="3:8" x14ac:dyDescent="0.25">
      <c r="C510" s="4">
        <v>37637.552083333336</v>
      </c>
      <c r="D510" t="s">
        <v>6</v>
      </c>
      <c r="E510" s="5">
        <v>-494</v>
      </c>
      <c r="F510" s="5">
        <f t="shared" si="15"/>
        <v>77565</v>
      </c>
      <c r="G510" s="5">
        <f>IF(C510="","",MAX(F$13:$F510))</f>
        <v>81117</v>
      </c>
      <c r="H510" s="5">
        <f t="shared" si="14"/>
        <v>3552</v>
      </c>
    </row>
    <row r="511" spans="3:8" x14ac:dyDescent="0.25">
      <c r="C511" s="4">
        <v>37642.552083333336</v>
      </c>
      <c r="D511" t="s">
        <v>6</v>
      </c>
      <c r="E511" s="5">
        <v>-744</v>
      </c>
      <c r="F511" s="5">
        <f t="shared" si="15"/>
        <v>76821</v>
      </c>
      <c r="G511" s="5">
        <f>IF(C511="","",MAX(F$13:$F511))</f>
        <v>81117</v>
      </c>
      <c r="H511" s="5">
        <f t="shared" si="14"/>
        <v>4296</v>
      </c>
    </row>
    <row r="512" spans="3:8" x14ac:dyDescent="0.25">
      <c r="C512" s="4">
        <v>37643.552083333336</v>
      </c>
      <c r="D512" t="s">
        <v>18</v>
      </c>
      <c r="E512" s="5">
        <v>-1531</v>
      </c>
      <c r="F512" s="5">
        <f t="shared" si="15"/>
        <v>75290</v>
      </c>
      <c r="G512" s="5">
        <f>IF(C512="","",MAX(F$13:$F512))</f>
        <v>81117</v>
      </c>
      <c r="H512" s="5">
        <f t="shared" si="14"/>
        <v>5827</v>
      </c>
    </row>
    <row r="513" spans="3:8" x14ac:dyDescent="0.25">
      <c r="C513" s="4">
        <v>37644.4375</v>
      </c>
      <c r="D513" t="s">
        <v>9</v>
      </c>
      <c r="E513" s="5">
        <v>-1026</v>
      </c>
      <c r="F513" s="5">
        <f t="shared" si="15"/>
        <v>74264</v>
      </c>
      <c r="G513" s="5">
        <f>IF(C513="","",MAX(F$13:$F513))</f>
        <v>81117</v>
      </c>
      <c r="H513" s="5">
        <f t="shared" si="14"/>
        <v>6853</v>
      </c>
    </row>
    <row r="514" spans="3:8" x14ac:dyDescent="0.25">
      <c r="C514" s="4">
        <v>37644.583333333336</v>
      </c>
      <c r="D514" t="s">
        <v>16</v>
      </c>
      <c r="E514" s="5">
        <v>-696</v>
      </c>
      <c r="F514" s="5">
        <f t="shared" si="15"/>
        <v>73568</v>
      </c>
      <c r="G514" s="5">
        <f>IF(C514="","",MAX(F$13:$F514))</f>
        <v>81117</v>
      </c>
      <c r="H514" s="5">
        <f t="shared" si="14"/>
        <v>7549</v>
      </c>
    </row>
    <row r="515" spans="3:8" x14ac:dyDescent="0.25">
      <c r="C515" s="4">
        <v>37644.583333333336</v>
      </c>
      <c r="D515" t="s">
        <v>7</v>
      </c>
      <c r="E515" s="5">
        <v>-931</v>
      </c>
      <c r="F515" s="5">
        <f t="shared" si="15"/>
        <v>72637</v>
      </c>
      <c r="G515" s="5">
        <f>IF(C515="","",MAX(F$13:$F515))</f>
        <v>81117</v>
      </c>
      <c r="H515" s="5">
        <f t="shared" si="14"/>
        <v>8480</v>
      </c>
    </row>
    <row r="516" spans="3:8" x14ac:dyDescent="0.25">
      <c r="C516" s="4">
        <v>37644.583333333336</v>
      </c>
      <c r="D516" t="s">
        <v>11</v>
      </c>
      <c r="E516" s="5">
        <v>374</v>
      </c>
      <c r="F516" s="5">
        <f t="shared" si="15"/>
        <v>73011</v>
      </c>
      <c r="G516" s="5">
        <f>IF(C516="","",MAX(F$13:$F516))</f>
        <v>81117</v>
      </c>
      <c r="H516" s="5">
        <f t="shared" si="14"/>
        <v>8106</v>
      </c>
    </row>
    <row r="517" spans="3:8" x14ac:dyDescent="0.25">
      <c r="C517" s="4">
        <v>37644.583333333336</v>
      </c>
      <c r="D517" t="s">
        <v>17</v>
      </c>
      <c r="E517" s="5">
        <v>-3016</v>
      </c>
      <c r="F517" s="5">
        <f t="shared" si="15"/>
        <v>69995</v>
      </c>
      <c r="G517" s="5">
        <f>IF(C517="","",MAX(F$13:$F517))</f>
        <v>81117</v>
      </c>
      <c r="H517" s="5">
        <f t="shared" si="14"/>
        <v>11122</v>
      </c>
    </row>
    <row r="518" spans="3:8" x14ac:dyDescent="0.25">
      <c r="C518" s="4">
        <v>37648.552083333336</v>
      </c>
      <c r="D518" t="s">
        <v>8</v>
      </c>
      <c r="E518" s="5">
        <v>1632</v>
      </c>
      <c r="F518" s="5">
        <f t="shared" si="15"/>
        <v>71627</v>
      </c>
      <c r="G518" s="5">
        <f>IF(C518="","",MAX(F$13:$F518))</f>
        <v>81117</v>
      </c>
      <c r="H518" s="5">
        <f t="shared" si="14"/>
        <v>9490</v>
      </c>
    </row>
    <row r="519" spans="3:8" x14ac:dyDescent="0.25">
      <c r="C519" s="4">
        <v>37648.552083333336</v>
      </c>
      <c r="D519" t="s">
        <v>18</v>
      </c>
      <c r="E519" s="5">
        <v>-1531</v>
      </c>
      <c r="F519" s="5">
        <f t="shared" si="15"/>
        <v>70096</v>
      </c>
      <c r="G519" s="5">
        <f>IF(C519="","",MAX(F$13:$F519))</f>
        <v>81117</v>
      </c>
      <c r="H519" s="5">
        <f t="shared" si="14"/>
        <v>11021</v>
      </c>
    </row>
    <row r="520" spans="3:8" x14ac:dyDescent="0.25">
      <c r="C520" s="4">
        <v>37648.583333333336</v>
      </c>
      <c r="D520" t="s">
        <v>13</v>
      </c>
      <c r="E520" s="5">
        <v>1153</v>
      </c>
      <c r="F520" s="5">
        <f t="shared" si="15"/>
        <v>71249</v>
      </c>
      <c r="G520" s="5">
        <f>IF(C520="","",MAX(F$13:$F520))</f>
        <v>81117</v>
      </c>
      <c r="H520" s="5">
        <f t="shared" si="14"/>
        <v>9868</v>
      </c>
    </row>
    <row r="521" spans="3:8" x14ac:dyDescent="0.25">
      <c r="C521" s="4">
        <v>37649.4375</v>
      </c>
      <c r="D521" t="s">
        <v>10</v>
      </c>
      <c r="E521" s="5">
        <v>-1296</v>
      </c>
      <c r="F521" s="5">
        <f t="shared" si="15"/>
        <v>69953</v>
      </c>
      <c r="G521" s="5">
        <f>IF(C521="","",MAX(F$13:$F521))</f>
        <v>81117</v>
      </c>
      <c r="H521" s="5">
        <f t="shared" si="14"/>
        <v>11164</v>
      </c>
    </row>
    <row r="522" spans="3:8" x14ac:dyDescent="0.25">
      <c r="C522" s="4">
        <v>37649.583333333336</v>
      </c>
      <c r="D522" t="s">
        <v>16</v>
      </c>
      <c r="E522" s="5">
        <v>-396</v>
      </c>
      <c r="F522" s="5">
        <f t="shared" si="15"/>
        <v>69557</v>
      </c>
      <c r="G522" s="5">
        <f>IF(C522="","",MAX(F$13:$F522))</f>
        <v>81117</v>
      </c>
      <c r="H522" s="5">
        <f t="shared" si="14"/>
        <v>11560</v>
      </c>
    </row>
    <row r="523" spans="3:8" x14ac:dyDescent="0.25">
      <c r="C523" s="4">
        <v>37649.583333333336</v>
      </c>
      <c r="D523" t="s">
        <v>7</v>
      </c>
      <c r="E523" s="5">
        <v>-269</v>
      </c>
      <c r="F523" s="5">
        <f t="shared" si="15"/>
        <v>69288</v>
      </c>
      <c r="G523" s="5">
        <f>IF(C523="","",MAX(F$13:$F523))</f>
        <v>81117</v>
      </c>
      <c r="H523" s="5">
        <f t="shared" si="14"/>
        <v>11829</v>
      </c>
    </row>
    <row r="524" spans="3:8" x14ac:dyDescent="0.25">
      <c r="C524" s="4">
        <v>37649.583333333336</v>
      </c>
      <c r="D524" t="s">
        <v>11</v>
      </c>
      <c r="E524" s="5">
        <v>-76</v>
      </c>
      <c r="F524" s="5">
        <f t="shared" si="15"/>
        <v>69212</v>
      </c>
      <c r="G524" s="5">
        <f>IF(C524="","",MAX(F$13:$F524))</f>
        <v>81117</v>
      </c>
      <c r="H524" s="5">
        <f t="shared" si="14"/>
        <v>11905</v>
      </c>
    </row>
    <row r="525" spans="3:8" x14ac:dyDescent="0.25">
      <c r="C525" s="4">
        <v>37649.583333333336</v>
      </c>
      <c r="D525" t="s">
        <v>17</v>
      </c>
      <c r="E525" s="5">
        <v>-396</v>
      </c>
      <c r="F525" s="5">
        <f t="shared" si="15"/>
        <v>68816</v>
      </c>
      <c r="G525" s="5">
        <f>IF(C525="","",MAX(F$13:$F525))</f>
        <v>81117</v>
      </c>
      <c r="H525" s="5">
        <f t="shared" si="14"/>
        <v>12301</v>
      </c>
    </row>
    <row r="526" spans="3:8" x14ac:dyDescent="0.25">
      <c r="C526" s="4">
        <v>37652.583333333336</v>
      </c>
      <c r="D526" t="s">
        <v>16</v>
      </c>
      <c r="E526" s="5">
        <v>674</v>
      </c>
      <c r="F526" s="5">
        <f t="shared" si="15"/>
        <v>69490</v>
      </c>
      <c r="G526" s="5">
        <f>IF(C526="","",MAX(F$13:$F526))</f>
        <v>81117</v>
      </c>
      <c r="H526" s="5">
        <f t="shared" ref="H526:H589" si="16">IF(C526="","",G526-F526)</f>
        <v>11627</v>
      </c>
    </row>
    <row r="527" spans="3:8" x14ac:dyDescent="0.25">
      <c r="C527" s="4">
        <v>37652.583333333336</v>
      </c>
      <c r="D527" t="s">
        <v>7</v>
      </c>
      <c r="E527" s="5">
        <v>844</v>
      </c>
      <c r="F527" s="5">
        <f t="shared" ref="F527:F590" si="17">IF(C527="","",E527+F526)</f>
        <v>70334</v>
      </c>
      <c r="G527" s="5">
        <f>IF(C527="","",MAX(F$13:$F527))</f>
        <v>81117</v>
      </c>
      <c r="H527" s="5">
        <f t="shared" si="16"/>
        <v>10783</v>
      </c>
    </row>
    <row r="528" spans="3:8" x14ac:dyDescent="0.25">
      <c r="C528" s="4">
        <v>37652.583333333336</v>
      </c>
      <c r="D528" t="s">
        <v>17</v>
      </c>
      <c r="E528" s="5">
        <v>-16</v>
      </c>
      <c r="F528" s="5">
        <f t="shared" si="17"/>
        <v>70318</v>
      </c>
      <c r="G528" s="5">
        <f>IF(C528="","",MAX(F$13:$F528))</f>
        <v>81117</v>
      </c>
      <c r="H528" s="5">
        <f t="shared" si="16"/>
        <v>10799</v>
      </c>
    </row>
    <row r="529" spans="3:8" x14ac:dyDescent="0.25">
      <c r="C529" s="4">
        <v>37655.583333333336</v>
      </c>
      <c r="D529" t="s">
        <v>14</v>
      </c>
      <c r="E529" s="5">
        <v>-129</v>
      </c>
      <c r="F529" s="5">
        <f t="shared" si="17"/>
        <v>70189</v>
      </c>
      <c r="G529" s="5">
        <f>IF(C529="","",MAX(F$13:$F529))</f>
        <v>81117</v>
      </c>
      <c r="H529" s="5">
        <f t="shared" si="16"/>
        <v>10928</v>
      </c>
    </row>
    <row r="530" spans="3:8" x14ac:dyDescent="0.25">
      <c r="C530" s="4">
        <v>37655.583333333336</v>
      </c>
      <c r="D530" t="s">
        <v>11</v>
      </c>
      <c r="E530" s="5">
        <v>-486</v>
      </c>
      <c r="F530" s="5">
        <f t="shared" si="17"/>
        <v>69703</v>
      </c>
      <c r="G530" s="5">
        <f>IF(C530="","",MAX(F$13:$F530))</f>
        <v>81117</v>
      </c>
      <c r="H530" s="5">
        <f t="shared" si="16"/>
        <v>11414</v>
      </c>
    </row>
    <row r="531" spans="3:8" x14ac:dyDescent="0.25">
      <c r="C531" s="4">
        <v>37662.552083333336</v>
      </c>
      <c r="D531" t="s">
        <v>18</v>
      </c>
      <c r="E531" s="5">
        <v>-1531</v>
      </c>
      <c r="F531" s="5">
        <f t="shared" si="17"/>
        <v>68172</v>
      </c>
      <c r="G531" s="5">
        <f>IF(C531="","",MAX(F$13:$F531))</f>
        <v>81117</v>
      </c>
      <c r="H531" s="5">
        <f t="shared" si="16"/>
        <v>12945</v>
      </c>
    </row>
    <row r="532" spans="3:8" x14ac:dyDescent="0.25">
      <c r="C532" s="4">
        <v>37664.552083333336</v>
      </c>
      <c r="D532" t="s">
        <v>8</v>
      </c>
      <c r="E532" s="5">
        <v>2469</v>
      </c>
      <c r="F532" s="5">
        <f t="shared" si="17"/>
        <v>70641</v>
      </c>
      <c r="G532" s="5">
        <f>IF(C532="","",MAX(F$13:$F532))</f>
        <v>81117</v>
      </c>
      <c r="H532" s="5">
        <f t="shared" si="16"/>
        <v>10476</v>
      </c>
    </row>
    <row r="533" spans="3:8" x14ac:dyDescent="0.25">
      <c r="C533" s="4">
        <v>37664.552083333336</v>
      </c>
      <c r="D533" t="s">
        <v>6</v>
      </c>
      <c r="E533" s="5">
        <v>-1081</v>
      </c>
      <c r="F533" s="5">
        <f t="shared" si="17"/>
        <v>69560</v>
      </c>
      <c r="G533" s="5">
        <f>IF(C533="","",MAX(F$13:$F533))</f>
        <v>81117</v>
      </c>
      <c r="H533" s="5">
        <f t="shared" si="16"/>
        <v>11557</v>
      </c>
    </row>
    <row r="534" spans="3:8" x14ac:dyDescent="0.25">
      <c r="C534" s="4">
        <v>37666.583333333336</v>
      </c>
      <c r="D534" t="s">
        <v>16</v>
      </c>
      <c r="E534" s="5">
        <v>324</v>
      </c>
      <c r="F534" s="5">
        <f t="shared" si="17"/>
        <v>69884</v>
      </c>
      <c r="G534" s="5">
        <f>IF(C534="","",MAX(F$13:$F534))</f>
        <v>81117</v>
      </c>
      <c r="H534" s="5">
        <f t="shared" si="16"/>
        <v>11233</v>
      </c>
    </row>
    <row r="535" spans="3:8" x14ac:dyDescent="0.25">
      <c r="C535" s="4">
        <v>37673.4375</v>
      </c>
      <c r="D535" t="s">
        <v>9</v>
      </c>
      <c r="E535" s="5">
        <v>2694</v>
      </c>
      <c r="F535" s="5">
        <f t="shared" si="17"/>
        <v>72578</v>
      </c>
      <c r="G535" s="5">
        <f>IF(C535="","",MAX(F$13:$F535))</f>
        <v>81117</v>
      </c>
      <c r="H535" s="5">
        <f t="shared" si="16"/>
        <v>8539</v>
      </c>
    </row>
    <row r="536" spans="3:8" x14ac:dyDescent="0.25">
      <c r="C536" s="4">
        <v>37673.583333333336</v>
      </c>
      <c r="D536" t="s">
        <v>14</v>
      </c>
      <c r="E536" s="5">
        <v>-508</v>
      </c>
      <c r="F536" s="5">
        <f t="shared" si="17"/>
        <v>72070</v>
      </c>
      <c r="G536" s="5">
        <f>IF(C536="","",MAX(F$13:$F536))</f>
        <v>81117</v>
      </c>
      <c r="H536" s="5">
        <f t="shared" si="16"/>
        <v>9047</v>
      </c>
    </row>
    <row r="537" spans="3:8" x14ac:dyDescent="0.25">
      <c r="C537" s="4">
        <v>37676.4375</v>
      </c>
      <c r="D537" t="s">
        <v>10</v>
      </c>
      <c r="E537" s="5">
        <v>2854</v>
      </c>
      <c r="F537" s="5">
        <f t="shared" si="17"/>
        <v>74924</v>
      </c>
      <c r="G537" s="5">
        <f>IF(C537="","",MAX(F$13:$F537))</f>
        <v>81117</v>
      </c>
      <c r="H537" s="5">
        <f t="shared" si="16"/>
        <v>6193</v>
      </c>
    </row>
    <row r="538" spans="3:8" x14ac:dyDescent="0.25">
      <c r="C538" s="4">
        <v>37677.4375</v>
      </c>
      <c r="D538" t="s">
        <v>10</v>
      </c>
      <c r="E538" s="5">
        <v>-1026</v>
      </c>
      <c r="F538" s="5">
        <f t="shared" si="17"/>
        <v>73898</v>
      </c>
      <c r="G538" s="5">
        <f>IF(C538="","",MAX(F$13:$F538))</f>
        <v>81117</v>
      </c>
      <c r="H538" s="5">
        <f t="shared" si="16"/>
        <v>7219</v>
      </c>
    </row>
    <row r="539" spans="3:8" x14ac:dyDescent="0.25">
      <c r="C539" s="4">
        <v>37677.583333333336</v>
      </c>
      <c r="D539" t="s">
        <v>7</v>
      </c>
      <c r="E539" s="5">
        <v>294</v>
      </c>
      <c r="F539" s="5">
        <f t="shared" si="17"/>
        <v>74192</v>
      </c>
      <c r="G539" s="5">
        <f>IF(C539="","",MAX(F$13:$F539))</f>
        <v>81117</v>
      </c>
      <c r="H539" s="5">
        <f t="shared" si="16"/>
        <v>6925</v>
      </c>
    </row>
    <row r="540" spans="3:8" x14ac:dyDescent="0.25">
      <c r="C540" s="4">
        <v>37677.583333333336</v>
      </c>
      <c r="D540" t="s">
        <v>17</v>
      </c>
      <c r="E540" s="5">
        <v>419</v>
      </c>
      <c r="F540" s="5">
        <f t="shared" si="17"/>
        <v>74611</v>
      </c>
      <c r="G540" s="5">
        <f>IF(C540="","",MAX(F$13:$F540))</f>
        <v>81117</v>
      </c>
      <c r="H540" s="5">
        <f t="shared" si="16"/>
        <v>6506</v>
      </c>
    </row>
    <row r="541" spans="3:8" x14ac:dyDescent="0.25">
      <c r="C541" s="4">
        <v>37680.552083333336</v>
      </c>
      <c r="D541" t="s">
        <v>6</v>
      </c>
      <c r="E541" s="5">
        <v>1144</v>
      </c>
      <c r="F541" s="5">
        <f t="shared" si="17"/>
        <v>75755</v>
      </c>
      <c r="G541" s="5">
        <f>IF(C541="","",MAX(F$13:$F541))</f>
        <v>81117</v>
      </c>
      <c r="H541" s="5">
        <f t="shared" si="16"/>
        <v>5362</v>
      </c>
    </row>
    <row r="542" spans="3:8" x14ac:dyDescent="0.25">
      <c r="C542" s="4">
        <v>37683.552083333336</v>
      </c>
      <c r="D542" t="s">
        <v>18</v>
      </c>
      <c r="E542" s="5">
        <v>1019</v>
      </c>
      <c r="F542" s="5">
        <f t="shared" si="17"/>
        <v>76774</v>
      </c>
      <c r="G542" s="5">
        <f>IF(C542="","",MAX(F$13:$F542))</f>
        <v>81117</v>
      </c>
      <c r="H542" s="5">
        <f t="shared" si="16"/>
        <v>4343</v>
      </c>
    </row>
    <row r="543" spans="3:8" x14ac:dyDescent="0.25">
      <c r="C543" s="4">
        <v>37684.552083333336</v>
      </c>
      <c r="D543" t="s">
        <v>6</v>
      </c>
      <c r="E543" s="5">
        <v>1319</v>
      </c>
      <c r="F543" s="5">
        <f t="shared" si="17"/>
        <v>78093</v>
      </c>
      <c r="G543" s="5">
        <f>IF(C543="","",MAX(F$13:$F543))</f>
        <v>81117</v>
      </c>
      <c r="H543" s="5">
        <f t="shared" si="16"/>
        <v>3024</v>
      </c>
    </row>
    <row r="544" spans="3:8" x14ac:dyDescent="0.25">
      <c r="C544" s="4">
        <v>37685.583333333336</v>
      </c>
      <c r="D544" t="s">
        <v>14</v>
      </c>
      <c r="E544" s="5">
        <v>-1569</v>
      </c>
      <c r="F544" s="5">
        <f t="shared" si="17"/>
        <v>76524</v>
      </c>
      <c r="G544" s="5">
        <f>IF(C544="","",MAX(F$13:$F544))</f>
        <v>81117</v>
      </c>
      <c r="H544" s="5">
        <f t="shared" si="16"/>
        <v>4593</v>
      </c>
    </row>
    <row r="545" spans="3:8" x14ac:dyDescent="0.25">
      <c r="C545" s="4">
        <v>37691.552083333336</v>
      </c>
      <c r="D545" t="s">
        <v>8</v>
      </c>
      <c r="E545" s="5">
        <v>2057</v>
      </c>
      <c r="F545" s="5">
        <f t="shared" si="17"/>
        <v>78581</v>
      </c>
      <c r="G545" s="5">
        <f>IF(C545="","",MAX(F$13:$F545))</f>
        <v>81117</v>
      </c>
      <c r="H545" s="5">
        <f t="shared" si="16"/>
        <v>2536</v>
      </c>
    </row>
    <row r="546" spans="3:8" x14ac:dyDescent="0.25">
      <c r="C546" s="4">
        <v>37692.4375</v>
      </c>
      <c r="D546" t="s">
        <v>10</v>
      </c>
      <c r="E546" s="5">
        <v>-1026</v>
      </c>
      <c r="F546" s="5">
        <f t="shared" si="17"/>
        <v>77555</v>
      </c>
      <c r="G546" s="5">
        <f>IF(C546="","",MAX(F$13:$F546))</f>
        <v>81117</v>
      </c>
      <c r="H546" s="5">
        <f t="shared" si="16"/>
        <v>3562</v>
      </c>
    </row>
    <row r="547" spans="3:8" x14ac:dyDescent="0.25">
      <c r="C547" s="4">
        <v>37692.4375</v>
      </c>
      <c r="D547" t="s">
        <v>9</v>
      </c>
      <c r="E547" s="5">
        <v>-1026</v>
      </c>
      <c r="F547" s="5">
        <f t="shared" si="17"/>
        <v>76529</v>
      </c>
      <c r="G547" s="5">
        <f>IF(C547="","",MAX(F$13:$F547))</f>
        <v>81117</v>
      </c>
      <c r="H547" s="5">
        <f t="shared" si="16"/>
        <v>4588</v>
      </c>
    </row>
    <row r="548" spans="3:8" x14ac:dyDescent="0.25">
      <c r="C548" s="4">
        <v>37692.583333333336</v>
      </c>
      <c r="D548" t="s">
        <v>7</v>
      </c>
      <c r="E548" s="5">
        <v>-144</v>
      </c>
      <c r="F548" s="5">
        <f t="shared" si="17"/>
        <v>76385</v>
      </c>
      <c r="G548" s="5">
        <f>IF(C548="","",MAX(F$13:$F548))</f>
        <v>81117</v>
      </c>
      <c r="H548" s="5">
        <f t="shared" si="16"/>
        <v>4732</v>
      </c>
    </row>
    <row r="549" spans="3:8" x14ac:dyDescent="0.25">
      <c r="C549" s="4">
        <v>37692.583333333336</v>
      </c>
      <c r="D549" t="s">
        <v>11</v>
      </c>
      <c r="E549" s="5">
        <v>214</v>
      </c>
      <c r="F549" s="5">
        <f t="shared" si="17"/>
        <v>76599</v>
      </c>
      <c r="G549" s="5">
        <f>IF(C549="","",MAX(F$13:$F549))</f>
        <v>81117</v>
      </c>
      <c r="H549" s="5">
        <f t="shared" si="16"/>
        <v>4518</v>
      </c>
    </row>
    <row r="550" spans="3:8" x14ac:dyDescent="0.25">
      <c r="C550" s="4">
        <v>37692.583333333336</v>
      </c>
      <c r="D550" t="s">
        <v>17</v>
      </c>
      <c r="E550" s="5">
        <v>99</v>
      </c>
      <c r="F550" s="5">
        <f t="shared" si="17"/>
        <v>76698</v>
      </c>
      <c r="G550" s="5">
        <f>IF(C550="","",MAX(F$13:$F550))</f>
        <v>81117</v>
      </c>
      <c r="H550" s="5">
        <f t="shared" si="16"/>
        <v>4419</v>
      </c>
    </row>
    <row r="551" spans="3:8" x14ac:dyDescent="0.25">
      <c r="C551" s="4">
        <v>37693.552083333336</v>
      </c>
      <c r="D551" t="s">
        <v>8</v>
      </c>
      <c r="E551" s="5">
        <v>1844</v>
      </c>
      <c r="F551" s="5">
        <f t="shared" si="17"/>
        <v>78542</v>
      </c>
      <c r="G551" s="5">
        <f>IF(C551="","",MAX(F$13:$F551))</f>
        <v>81117</v>
      </c>
      <c r="H551" s="5">
        <f t="shared" si="16"/>
        <v>2575</v>
      </c>
    </row>
    <row r="552" spans="3:8" x14ac:dyDescent="0.25">
      <c r="C552" s="4">
        <v>37693.583333333336</v>
      </c>
      <c r="D552" t="s">
        <v>14</v>
      </c>
      <c r="E552" s="5">
        <v>1401</v>
      </c>
      <c r="F552" s="5">
        <f t="shared" si="17"/>
        <v>79943</v>
      </c>
      <c r="G552" s="5">
        <f>IF(C552="","",MAX(F$13:$F552))</f>
        <v>81117</v>
      </c>
      <c r="H552" s="5">
        <f t="shared" si="16"/>
        <v>1174</v>
      </c>
    </row>
    <row r="553" spans="3:8" x14ac:dyDescent="0.25">
      <c r="C553" s="4">
        <v>37694.583333333336</v>
      </c>
      <c r="D553" t="s">
        <v>12</v>
      </c>
      <c r="E553" s="5">
        <v>57</v>
      </c>
      <c r="F553" s="5">
        <f t="shared" si="17"/>
        <v>80000</v>
      </c>
      <c r="G553" s="5">
        <f>IF(C553="","",MAX(F$13:$F553))</f>
        <v>81117</v>
      </c>
      <c r="H553" s="5">
        <f t="shared" si="16"/>
        <v>1117</v>
      </c>
    </row>
    <row r="554" spans="3:8" x14ac:dyDescent="0.25">
      <c r="C554" s="4">
        <v>37694.583333333336</v>
      </c>
      <c r="D554" t="s">
        <v>11</v>
      </c>
      <c r="E554" s="5">
        <v>24</v>
      </c>
      <c r="F554" s="5">
        <f t="shared" si="17"/>
        <v>80024</v>
      </c>
      <c r="G554" s="5">
        <f>IF(C554="","",MAX(F$13:$F554))</f>
        <v>81117</v>
      </c>
      <c r="H554" s="5">
        <f t="shared" si="16"/>
        <v>1093</v>
      </c>
    </row>
    <row r="555" spans="3:8" x14ac:dyDescent="0.25">
      <c r="C555" s="4">
        <v>37697.552083333336</v>
      </c>
      <c r="D555" t="s">
        <v>6</v>
      </c>
      <c r="E555" s="5">
        <v>2219</v>
      </c>
      <c r="F555" s="5">
        <f t="shared" si="17"/>
        <v>82243</v>
      </c>
      <c r="G555" s="5">
        <f>IF(C555="","",MAX(F$13:$F555))</f>
        <v>82243</v>
      </c>
      <c r="H555" s="5">
        <f t="shared" si="16"/>
        <v>0</v>
      </c>
    </row>
    <row r="556" spans="3:8" x14ac:dyDescent="0.25">
      <c r="C556" s="4">
        <v>37698.583333333336</v>
      </c>
      <c r="D556" t="s">
        <v>11</v>
      </c>
      <c r="E556" s="5">
        <v>74</v>
      </c>
      <c r="F556" s="5">
        <f t="shared" si="17"/>
        <v>82317</v>
      </c>
      <c r="G556" s="5">
        <f>IF(C556="","",MAX(F$13:$F556))</f>
        <v>82317</v>
      </c>
      <c r="H556" s="5">
        <f t="shared" si="16"/>
        <v>0</v>
      </c>
    </row>
    <row r="557" spans="3:8" x14ac:dyDescent="0.25">
      <c r="C557" s="4">
        <v>37699.583333333336</v>
      </c>
      <c r="D557" t="s">
        <v>13</v>
      </c>
      <c r="E557" s="5">
        <v>-1537</v>
      </c>
      <c r="F557" s="5">
        <f t="shared" si="17"/>
        <v>80780</v>
      </c>
      <c r="G557" s="5">
        <f>IF(C557="","",MAX(F$13:$F557))</f>
        <v>82317</v>
      </c>
      <c r="H557" s="5">
        <f t="shared" si="16"/>
        <v>1537</v>
      </c>
    </row>
    <row r="558" spans="3:8" x14ac:dyDescent="0.25">
      <c r="C558" s="4">
        <v>37700.583333333336</v>
      </c>
      <c r="D558" t="s">
        <v>14</v>
      </c>
      <c r="E558" s="5">
        <v>-1569</v>
      </c>
      <c r="F558" s="5">
        <f t="shared" si="17"/>
        <v>79211</v>
      </c>
      <c r="G558" s="5">
        <f>IF(C558="","",MAX(F$13:$F558))</f>
        <v>82317</v>
      </c>
      <c r="H558" s="5">
        <f t="shared" si="16"/>
        <v>3106</v>
      </c>
    </row>
    <row r="559" spans="3:8" x14ac:dyDescent="0.25">
      <c r="C559" s="4">
        <v>37704.552083333336</v>
      </c>
      <c r="D559" t="s">
        <v>6</v>
      </c>
      <c r="E559" s="5">
        <v>94</v>
      </c>
      <c r="F559" s="5">
        <f t="shared" si="17"/>
        <v>79305</v>
      </c>
      <c r="G559" s="5">
        <f>IF(C559="","",MAX(F$13:$F559))</f>
        <v>82317</v>
      </c>
      <c r="H559" s="5">
        <f t="shared" si="16"/>
        <v>3012</v>
      </c>
    </row>
    <row r="560" spans="3:8" x14ac:dyDescent="0.25">
      <c r="C560" s="4">
        <v>37711.552083333336</v>
      </c>
      <c r="D560" t="s">
        <v>6</v>
      </c>
      <c r="E560" s="5">
        <v>-56</v>
      </c>
      <c r="F560" s="5">
        <f t="shared" si="17"/>
        <v>79249</v>
      </c>
      <c r="G560" s="5">
        <f>IF(C560="","",MAX(F$13:$F560))</f>
        <v>82317</v>
      </c>
      <c r="H560" s="5">
        <f t="shared" si="16"/>
        <v>3068</v>
      </c>
    </row>
    <row r="561" spans="3:8" x14ac:dyDescent="0.25">
      <c r="C561" s="4">
        <v>37711.583333333336</v>
      </c>
      <c r="D561" t="s">
        <v>14</v>
      </c>
      <c r="E561" s="5">
        <v>3082</v>
      </c>
      <c r="F561" s="5">
        <f t="shared" si="17"/>
        <v>82331</v>
      </c>
      <c r="G561" s="5">
        <f>IF(C561="","",MAX(F$13:$F561))</f>
        <v>82331</v>
      </c>
      <c r="H561" s="5">
        <f t="shared" si="16"/>
        <v>0</v>
      </c>
    </row>
    <row r="562" spans="3:8" x14ac:dyDescent="0.25">
      <c r="C562" s="4">
        <v>37712.583333333336</v>
      </c>
      <c r="D562" t="s">
        <v>16</v>
      </c>
      <c r="E562" s="5">
        <v>754</v>
      </c>
      <c r="F562" s="5">
        <f t="shared" si="17"/>
        <v>83085</v>
      </c>
      <c r="G562" s="5">
        <f>IF(C562="","",MAX(F$13:$F562))</f>
        <v>83085</v>
      </c>
      <c r="H562" s="5">
        <f t="shared" si="16"/>
        <v>0</v>
      </c>
    </row>
    <row r="563" spans="3:8" x14ac:dyDescent="0.25">
      <c r="C563" s="4">
        <v>37712.583333333336</v>
      </c>
      <c r="D563" t="s">
        <v>7</v>
      </c>
      <c r="E563" s="5">
        <v>544</v>
      </c>
      <c r="F563" s="5">
        <f t="shared" si="17"/>
        <v>83629</v>
      </c>
      <c r="G563" s="5">
        <f>IF(C563="","",MAX(F$13:$F563))</f>
        <v>83629</v>
      </c>
      <c r="H563" s="5">
        <f t="shared" si="16"/>
        <v>0</v>
      </c>
    </row>
    <row r="564" spans="3:8" x14ac:dyDescent="0.25">
      <c r="C564" s="4">
        <v>37712.583333333336</v>
      </c>
      <c r="D564" t="s">
        <v>17</v>
      </c>
      <c r="E564" s="5">
        <v>609</v>
      </c>
      <c r="F564" s="5">
        <f t="shared" si="17"/>
        <v>84238</v>
      </c>
      <c r="G564" s="5">
        <f>IF(C564="","",MAX(F$13:$F564))</f>
        <v>84238</v>
      </c>
      <c r="H564" s="5">
        <f t="shared" si="16"/>
        <v>0</v>
      </c>
    </row>
    <row r="565" spans="3:8" x14ac:dyDescent="0.25">
      <c r="C565" s="4">
        <v>37714.552083333336</v>
      </c>
      <c r="D565" t="s">
        <v>6</v>
      </c>
      <c r="E565" s="5">
        <v>169</v>
      </c>
      <c r="F565" s="5">
        <f t="shared" si="17"/>
        <v>84407</v>
      </c>
      <c r="G565" s="5">
        <f>IF(C565="","",MAX(F$13:$F565))</f>
        <v>84407</v>
      </c>
      <c r="H565" s="5">
        <f t="shared" si="16"/>
        <v>0</v>
      </c>
    </row>
    <row r="566" spans="3:8" x14ac:dyDescent="0.25">
      <c r="C566" s="4">
        <v>37714.583333333336</v>
      </c>
      <c r="D566" t="s">
        <v>12</v>
      </c>
      <c r="E566" s="5">
        <v>1169</v>
      </c>
      <c r="F566" s="5">
        <f t="shared" si="17"/>
        <v>85576</v>
      </c>
      <c r="G566" s="5">
        <f>IF(C566="","",MAX(F$13:$F566))</f>
        <v>85576</v>
      </c>
      <c r="H566" s="5">
        <f t="shared" si="16"/>
        <v>0</v>
      </c>
    </row>
    <row r="567" spans="3:8" x14ac:dyDescent="0.25">
      <c r="C567" s="4">
        <v>37715.552083333336</v>
      </c>
      <c r="D567" t="s">
        <v>8</v>
      </c>
      <c r="E567" s="5">
        <v>-3531</v>
      </c>
      <c r="F567" s="5">
        <f t="shared" si="17"/>
        <v>82045</v>
      </c>
      <c r="G567" s="5">
        <f>IF(C567="","",MAX(F$13:$F567))</f>
        <v>85576</v>
      </c>
      <c r="H567" s="5">
        <f t="shared" si="16"/>
        <v>3531</v>
      </c>
    </row>
    <row r="568" spans="3:8" x14ac:dyDescent="0.25">
      <c r="C568" s="4">
        <v>37715.583333333336</v>
      </c>
      <c r="D568" t="s">
        <v>14</v>
      </c>
      <c r="E568" s="5">
        <v>-1569</v>
      </c>
      <c r="F568" s="5">
        <f t="shared" si="17"/>
        <v>80476</v>
      </c>
      <c r="G568" s="5">
        <f>IF(C568="","",MAX(F$13:$F568))</f>
        <v>85576</v>
      </c>
      <c r="H568" s="5">
        <f t="shared" si="16"/>
        <v>5100</v>
      </c>
    </row>
    <row r="569" spans="3:8" x14ac:dyDescent="0.25">
      <c r="C569" s="4">
        <v>37719.583333333336</v>
      </c>
      <c r="D569" t="s">
        <v>14</v>
      </c>
      <c r="E569" s="5">
        <v>621</v>
      </c>
      <c r="F569" s="5">
        <f t="shared" si="17"/>
        <v>81097</v>
      </c>
      <c r="G569" s="5">
        <f>IF(C569="","",MAX(F$13:$F569))</f>
        <v>85576</v>
      </c>
      <c r="H569" s="5">
        <f t="shared" si="16"/>
        <v>4479</v>
      </c>
    </row>
    <row r="570" spans="3:8" x14ac:dyDescent="0.25">
      <c r="C570" s="4">
        <v>37721.583333333336</v>
      </c>
      <c r="D570" t="s">
        <v>13</v>
      </c>
      <c r="E570" s="5">
        <v>1173</v>
      </c>
      <c r="F570" s="5">
        <f t="shared" si="17"/>
        <v>82270</v>
      </c>
      <c r="G570" s="5">
        <f>IF(C570="","",MAX(F$13:$F570))</f>
        <v>85576</v>
      </c>
      <c r="H570" s="5">
        <f t="shared" si="16"/>
        <v>3306</v>
      </c>
    </row>
    <row r="571" spans="3:8" x14ac:dyDescent="0.25">
      <c r="C571" s="4">
        <v>37726.4375</v>
      </c>
      <c r="D571" t="s">
        <v>10</v>
      </c>
      <c r="E571" s="5">
        <v>-1026</v>
      </c>
      <c r="F571" s="5">
        <f t="shared" si="17"/>
        <v>81244</v>
      </c>
      <c r="G571" s="5">
        <f>IF(C571="","",MAX(F$13:$F571))</f>
        <v>85576</v>
      </c>
      <c r="H571" s="5">
        <f t="shared" si="16"/>
        <v>4332</v>
      </c>
    </row>
    <row r="572" spans="3:8" x14ac:dyDescent="0.25">
      <c r="C572" s="4">
        <v>37726.4375</v>
      </c>
      <c r="D572" t="s">
        <v>9</v>
      </c>
      <c r="E572" s="5">
        <v>-1026</v>
      </c>
      <c r="F572" s="5">
        <f t="shared" si="17"/>
        <v>80218</v>
      </c>
      <c r="G572" s="5">
        <f>IF(C572="","",MAX(F$13:$F572))</f>
        <v>85576</v>
      </c>
      <c r="H572" s="5">
        <f t="shared" si="16"/>
        <v>5358</v>
      </c>
    </row>
    <row r="573" spans="3:8" x14ac:dyDescent="0.25">
      <c r="C573" s="4">
        <v>37726.552083333336</v>
      </c>
      <c r="D573" t="s">
        <v>6</v>
      </c>
      <c r="E573" s="5">
        <v>-469</v>
      </c>
      <c r="F573" s="5">
        <f t="shared" si="17"/>
        <v>79749</v>
      </c>
      <c r="G573" s="5">
        <f>IF(C573="","",MAX(F$13:$F573))</f>
        <v>85576</v>
      </c>
      <c r="H573" s="5">
        <f t="shared" si="16"/>
        <v>5827</v>
      </c>
    </row>
    <row r="574" spans="3:8" x14ac:dyDescent="0.25">
      <c r="C574" s="4">
        <v>37726.583333333336</v>
      </c>
      <c r="D574" t="s">
        <v>12</v>
      </c>
      <c r="E574" s="5">
        <v>832</v>
      </c>
      <c r="F574" s="5">
        <f t="shared" si="17"/>
        <v>80581</v>
      </c>
      <c r="G574" s="5">
        <f>IF(C574="","",MAX(F$13:$F574))</f>
        <v>85576</v>
      </c>
      <c r="H574" s="5">
        <f t="shared" si="16"/>
        <v>4995</v>
      </c>
    </row>
    <row r="575" spans="3:8" x14ac:dyDescent="0.25">
      <c r="C575" s="4">
        <v>37736.552083333336</v>
      </c>
      <c r="D575" t="s">
        <v>8</v>
      </c>
      <c r="E575" s="5">
        <v>-281</v>
      </c>
      <c r="F575" s="5">
        <f t="shared" si="17"/>
        <v>80300</v>
      </c>
      <c r="G575" s="5">
        <f>IF(C575="","",MAX(F$13:$F575))</f>
        <v>85576</v>
      </c>
      <c r="H575" s="5">
        <f t="shared" si="16"/>
        <v>5276</v>
      </c>
    </row>
    <row r="576" spans="3:8" x14ac:dyDescent="0.25">
      <c r="C576" s="4">
        <v>37740.4375</v>
      </c>
      <c r="D576" t="s">
        <v>10</v>
      </c>
      <c r="E576" s="5">
        <v>1604</v>
      </c>
      <c r="F576" s="5">
        <f t="shared" si="17"/>
        <v>81904</v>
      </c>
      <c r="G576" s="5">
        <f>IF(C576="","",MAX(F$13:$F576))</f>
        <v>85576</v>
      </c>
      <c r="H576" s="5">
        <f t="shared" si="16"/>
        <v>3672</v>
      </c>
    </row>
    <row r="577" spans="3:8" x14ac:dyDescent="0.25">
      <c r="C577" s="4">
        <v>37740.552083333336</v>
      </c>
      <c r="D577" t="s">
        <v>8</v>
      </c>
      <c r="E577" s="5">
        <v>707</v>
      </c>
      <c r="F577" s="5">
        <f t="shared" si="17"/>
        <v>82611</v>
      </c>
      <c r="G577" s="5">
        <f>IF(C577="","",MAX(F$13:$F577))</f>
        <v>85576</v>
      </c>
      <c r="H577" s="5">
        <f t="shared" si="16"/>
        <v>2965</v>
      </c>
    </row>
    <row r="578" spans="3:8" x14ac:dyDescent="0.25">
      <c r="C578" s="4">
        <v>37742.552083333336</v>
      </c>
      <c r="D578" t="s">
        <v>8</v>
      </c>
      <c r="E578" s="5">
        <v>157</v>
      </c>
      <c r="F578" s="5">
        <f t="shared" si="17"/>
        <v>82768</v>
      </c>
      <c r="G578" s="5">
        <f>IF(C578="","",MAX(F$13:$F578))</f>
        <v>85576</v>
      </c>
      <c r="H578" s="5">
        <f t="shared" si="16"/>
        <v>2808</v>
      </c>
    </row>
    <row r="579" spans="3:8" x14ac:dyDescent="0.25">
      <c r="C579" s="4">
        <v>37747.552083333336</v>
      </c>
      <c r="D579" t="s">
        <v>8</v>
      </c>
      <c r="E579" s="5">
        <v>894</v>
      </c>
      <c r="F579" s="5">
        <f t="shared" si="17"/>
        <v>83662</v>
      </c>
      <c r="G579" s="5">
        <f>IF(C579="","",MAX(F$13:$F579))</f>
        <v>85576</v>
      </c>
      <c r="H579" s="5">
        <f t="shared" si="16"/>
        <v>1914</v>
      </c>
    </row>
    <row r="580" spans="3:8" x14ac:dyDescent="0.25">
      <c r="C580" s="4">
        <v>37747.583333333336</v>
      </c>
      <c r="D580" t="s">
        <v>14</v>
      </c>
      <c r="E580" s="5">
        <v>3432</v>
      </c>
      <c r="F580" s="5">
        <f t="shared" si="17"/>
        <v>87094</v>
      </c>
      <c r="G580" s="5">
        <f>IF(C580="","",MAX(F$13:$F580))</f>
        <v>87094</v>
      </c>
      <c r="H580" s="5">
        <f t="shared" si="16"/>
        <v>0</v>
      </c>
    </row>
    <row r="581" spans="3:8" x14ac:dyDescent="0.25">
      <c r="C581" s="4">
        <v>37748.583333333336</v>
      </c>
      <c r="D581" t="s">
        <v>13</v>
      </c>
      <c r="E581" s="5">
        <v>2083</v>
      </c>
      <c r="F581" s="5">
        <f t="shared" si="17"/>
        <v>89177</v>
      </c>
      <c r="G581" s="5">
        <f>IF(C581="","",MAX(F$13:$F581))</f>
        <v>89177</v>
      </c>
      <c r="H581" s="5">
        <f t="shared" si="16"/>
        <v>0</v>
      </c>
    </row>
    <row r="582" spans="3:8" x14ac:dyDescent="0.25">
      <c r="C582" s="4">
        <v>37750.4375</v>
      </c>
      <c r="D582" t="s">
        <v>10</v>
      </c>
      <c r="E582" s="5">
        <v>1624</v>
      </c>
      <c r="F582" s="5">
        <f t="shared" si="17"/>
        <v>90801</v>
      </c>
      <c r="G582" s="5">
        <f>IF(C582="","",MAX(F$13:$F582))</f>
        <v>90801</v>
      </c>
      <c r="H582" s="5">
        <f t="shared" si="16"/>
        <v>0</v>
      </c>
    </row>
    <row r="583" spans="3:8" x14ac:dyDescent="0.25">
      <c r="C583" s="4">
        <v>37754.552083333336</v>
      </c>
      <c r="D583" t="s">
        <v>6</v>
      </c>
      <c r="E583" s="5">
        <v>-19</v>
      </c>
      <c r="F583" s="5">
        <f t="shared" si="17"/>
        <v>90782</v>
      </c>
      <c r="G583" s="5">
        <f>IF(C583="","",MAX(F$13:$F583))</f>
        <v>90801</v>
      </c>
      <c r="H583" s="5">
        <f t="shared" si="16"/>
        <v>19</v>
      </c>
    </row>
    <row r="584" spans="3:8" x14ac:dyDescent="0.25">
      <c r="C584" s="4">
        <v>37756.4375</v>
      </c>
      <c r="D584" t="s">
        <v>10</v>
      </c>
      <c r="E584" s="5">
        <v>-1026</v>
      </c>
      <c r="F584" s="5">
        <f t="shared" si="17"/>
        <v>89756</v>
      </c>
      <c r="G584" s="5">
        <f>IF(C584="","",MAX(F$13:$F584))</f>
        <v>90801</v>
      </c>
      <c r="H584" s="5">
        <f t="shared" si="16"/>
        <v>1045</v>
      </c>
    </row>
    <row r="585" spans="3:8" x14ac:dyDescent="0.25">
      <c r="C585" s="4">
        <v>37760.552083333336</v>
      </c>
      <c r="D585" t="s">
        <v>8</v>
      </c>
      <c r="E585" s="5">
        <v>269</v>
      </c>
      <c r="F585" s="5">
        <f t="shared" si="17"/>
        <v>90025</v>
      </c>
      <c r="G585" s="5">
        <f>IF(C585="","",MAX(F$13:$F585))</f>
        <v>90801</v>
      </c>
      <c r="H585" s="5">
        <f t="shared" si="16"/>
        <v>776</v>
      </c>
    </row>
    <row r="586" spans="3:8" x14ac:dyDescent="0.25">
      <c r="C586" s="4">
        <v>37760.552083333336</v>
      </c>
      <c r="D586" t="s">
        <v>18</v>
      </c>
      <c r="E586" s="5">
        <v>3232</v>
      </c>
      <c r="F586" s="5">
        <f t="shared" si="17"/>
        <v>93257</v>
      </c>
      <c r="G586" s="5">
        <f>IF(C586="","",MAX(F$13:$F586))</f>
        <v>93257</v>
      </c>
      <c r="H586" s="5">
        <f t="shared" si="16"/>
        <v>0</v>
      </c>
    </row>
    <row r="587" spans="3:8" x14ac:dyDescent="0.25">
      <c r="C587" s="4">
        <v>37761.583333333336</v>
      </c>
      <c r="D587" t="s">
        <v>11</v>
      </c>
      <c r="E587" s="5">
        <v>64</v>
      </c>
      <c r="F587" s="5">
        <f t="shared" si="17"/>
        <v>93321</v>
      </c>
      <c r="G587" s="5">
        <f>IF(C587="","",MAX(F$13:$F587))</f>
        <v>93321</v>
      </c>
      <c r="H587" s="5">
        <f t="shared" si="16"/>
        <v>0</v>
      </c>
    </row>
    <row r="588" spans="3:8" x14ac:dyDescent="0.25">
      <c r="C588" s="4">
        <v>37762.4375</v>
      </c>
      <c r="D588" t="s">
        <v>10</v>
      </c>
      <c r="E588" s="5">
        <v>-1526</v>
      </c>
      <c r="F588" s="5">
        <f t="shared" si="17"/>
        <v>91795</v>
      </c>
      <c r="G588" s="5">
        <f>IF(C588="","",MAX(F$13:$F588))</f>
        <v>93321</v>
      </c>
      <c r="H588" s="5">
        <f t="shared" si="16"/>
        <v>1526</v>
      </c>
    </row>
    <row r="589" spans="3:8" x14ac:dyDescent="0.25">
      <c r="C589" s="4">
        <v>37762.4375</v>
      </c>
      <c r="D589" t="s">
        <v>9</v>
      </c>
      <c r="E589" s="5">
        <v>-1526</v>
      </c>
      <c r="F589" s="5">
        <f t="shared" si="17"/>
        <v>90269</v>
      </c>
      <c r="G589" s="5">
        <f>IF(C589="","",MAX(F$13:$F589))</f>
        <v>93321</v>
      </c>
      <c r="H589" s="5">
        <f t="shared" si="16"/>
        <v>3052</v>
      </c>
    </row>
    <row r="590" spans="3:8" x14ac:dyDescent="0.25">
      <c r="C590" s="4">
        <v>37762.583333333336</v>
      </c>
      <c r="D590" t="s">
        <v>16</v>
      </c>
      <c r="E590" s="5">
        <v>164</v>
      </c>
      <c r="F590" s="5">
        <f t="shared" si="17"/>
        <v>90433</v>
      </c>
      <c r="G590" s="5">
        <f>IF(C590="","",MAX(F$13:$F590))</f>
        <v>93321</v>
      </c>
      <c r="H590" s="5">
        <f t="shared" ref="H590:H653" si="18">IF(C590="","",G590-F590)</f>
        <v>2888</v>
      </c>
    </row>
    <row r="591" spans="3:8" x14ac:dyDescent="0.25">
      <c r="C591" s="4">
        <v>37762.583333333336</v>
      </c>
      <c r="D591" t="s">
        <v>7</v>
      </c>
      <c r="E591" s="5">
        <v>-106</v>
      </c>
      <c r="F591" s="5">
        <f t="shared" ref="F591:F654" si="19">IF(C591="","",E591+F590)</f>
        <v>90327</v>
      </c>
      <c r="G591" s="5">
        <f>IF(C591="","",MAX(F$13:$F591))</f>
        <v>93321</v>
      </c>
      <c r="H591" s="5">
        <f t="shared" si="18"/>
        <v>2994</v>
      </c>
    </row>
    <row r="592" spans="3:8" x14ac:dyDescent="0.25">
      <c r="C592" s="4">
        <v>37762.583333333336</v>
      </c>
      <c r="D592" t="s">
        <v>17</v>
      </c>
      <c r="E592" s="5">
        <v>-21</v>
      </c>
      <c r="F592" s="5">
        <f t="shared" si="19"/>
        <v>90306</v>
      </c>
      <c r="G592" s="5">
        <f>IF(C592="","",MAX(F$13:$F592))</f>
        <v>93321</v>
      </c>
      <c r="H592" s="5">
        <f t="shared" si="18"/>
        <v>3015</v>
      </c>
    </row>
    <row r="593" spans="3:8" x14ac:dyDescent="0.25">
      <c r="C593" s="4">
        <v>37763.583333333336</v>
      </c>
      <c r="D593" t="s">
        <v>11</v>
      </c>
      <c r="E593" s="5">
        <v>354</v>
      </c>
      <c r="F593" s="5">
        <f t="shared" si="19"/>
        <v>90660</v>
      </c>
      <c r="G593" s="5">
        <f>IF(C593="","",MAX(F$13:$F593))</f>
        <v>93321</v>
      </c>
      <c r="H593" s="5">
        <f t="shared" si="18"/>
        <v>2661</v>
      </c>
    </row>
    <row r="594" spans="3:8" x14ac:dyDescent="0.25">
      <c r="C594" s="4">
        <v>37768.552083333336</v>
      </c>
      <c r="D594" t="s">
        <v>6</v>
      </c>
      <c r="E594" s="5">
        <v>-956</v>
      </c>
      <c r="F594" s="5">
        <f t="shared" si="19"/>
        <v>89704</v>
      </c>
      <c r="G594" s="5">
        <f>IF(C594="","",MAX(F$13:$F594))</f>
        <v>93321</v>
      </c>
      <c r="H594" s="5">
        <f t="shared" si="18"/>
        <v>3617</v>
      </c>
    </row>
    <row r="595" spans="3:8" x14ac:dyDescent="0.25">
      <c r="C595" s="4">
        <v>37768.583333333336</v>
      </c>
      <c r="D595" t="s">
        <v>19</v>
      </c>
      <c r="E595" s="5">
        <v>449</v>
      </c>
      <c r="F595" s="5">
        <f t="shared" si="19"/>
        <v>90153</v>
      </c>
      <c r="G595" s="5">
        <f>IF(C595="","",MAX(F$13:$F595))</f>
        <v>93321</v>
      </c>
      <c r="H595" s="5">
        <f t="shared" si="18"/>
        <v>3168</v>
      </c>
    </row>
    <row r="596" spans="3:8" x14ac:dyDescent="0.25">
      <c r="C596" s="4">
        <v>37769.583333333336</v>
      </c>
      <c r="D596" t="s">
        <v>15</v>
      </c>
      <c r="E596" s="5">
        <v>1319</v>
      </c>
      <c r="F596" s="5">
        <f t="shared" si="19"/>
        <v>91472</v>
      </c>
      <c r="G596" s="5">
        <f>IF(C596="","",MAX(F$13:$F596))</f>
        <v>93321</v>
      </c>
      <c r="H596" s="5">
        <f t="shared" si="18"/>
        <v>1849</v>
      </c>
    </row>
    <row r="597" spans="3:8" x14ac:dyDescent="0.25">
      <c r="C597" s="4">
        <v>37770.4375</v>
      </c>
      <c r="D597" t="s">
        <v>10</v>
      </c>
      <c r="E597" s="5">
        <v>-1026</v>
      </c>
      <c r="F597" s="5">
        <f t="shared" si="19"/>
        <v>90446</v>
      </c>
      <c r="G597" s="5">
        <f>IF(C597="","",MAX(F$13:$F597))</f>
        <v>93321</v>
      </c>
      <c r="H597" s="5">
        <f t="shared" si="18"/>
        <v>2875</v>
      </c>
    </row>
    <row r="598" spans="3:8" x14ac:dyDescent="0.25">
      <c r="C598" s="4">
        <v>37770.4375</v>
      </c>
      <c r="D598" t="s">
        <v>9</v>
      </c>
      <c r="E598" s="5">
        <v>-1026</v>
      </c>
      <c r="F598" s="5">
        <f t="shared" si="19"/>
        <v>89420</v>
      </c>
      <c r="G598" s="5">
        <f>IF(C598="","",MAX(F$13:$F598))</f>
        <v>93321</v>
      </c>
      <c r="H598" s="5">
        <f t="shared" si="18"/>
        <v>3901</v>
      </c>
    </row>
    <row r="599" spans="3:8" x14ac:dyDescent="0.25">
      <c r="C599" s="4">
        <v>37770.583333333336</v>
      </c>
      <c r="D599" t="s">
        <v>11</v>
      </c>
      <c r="E599" s="5">
        <v>124</v>
      </c>
      <c r="F599" s="5">
        <f t="shared" si="19"/>
        <v>89544</v>
      </c>
      <c r="G599" s="5">
        <f>IF(C599="","",MAX(F$13:$F599))</f>
        <v>93321</v>
      </c>
      <c r="H599" s="5">
        <f t="shared" si="18"/>
        <v>3777</v>
      </c>
    </row>
    <row r="600" spans="3:8" x14ac:dyDescent="0.25">
      <c r="C600" s="4">
        <v>37771.552083333336</v>
      </c>
      <c r="D600" t="s">
        <v>8</v>
      </c>
      <c r="E600" s="5">
        <v>2469</v>
      </c>
      <c r="F600" s="5">
        <f t="shared" si="19"/>
        <v>92013</v>
      </c>
      <c r="G600" s="5">
        <f>IF(C600="","",MAX(F$13:$F600))</f>
        <v>93321</v>
      </c>
      <c r="H600" s="5">
        <f t="shared" si="18"/>
        <v>1308</v>
      </c>
    </row>
    <row r="601" spans="3:8" x14ac:dyDescent="0.25">
      <c r="C601" s="4">
        <v>37771.583333333336</v>
      </c>
      <c r="D601" t="s">
        <v>7</v>
      </c>
      <c r="E601" s="5">
        <v>694</v>
      </c>
      <c r="F601" s="5">
        <f t="shared" si="19"/>
        <v>92707</v>
      </c>
      <c r="G601" s="5">
        <f>IF(C601="","",MAX(F$13:$F601))</f>
        <v>93321</v>
      </c>
      <c r="H601" s="5">
        <f t="shared" si="18"/>
        <v>614</v>
      </c>
    </row>
    <row r="602" spans="3:8" x14ac:dyDescent="0.25">
      <c r="C602" s="4">
        <v>37774.552083333336</v>
      </c>
      <c r="D602" t="s">
        <v>20</v>
      </c>
      <c r="E602" s="5">
        <v>1104</v>
      </c>
      <c r="F602" s="5">
        <f t="shared" si="19"/>
        <v>93811</v>
      </c>
      <c r="G602" s="5">
        <f>IF(C602="","",MAX(F$13:$F602))</f>
        <v>93811</v>
      </c>
      <c r="H602" s="5">
        <f t="shared" si="18"/>
        <v>0</v>
      </c>
    </row>
    <row r="603" spans="3:8" x14ac:dyDescent="0.25">
      <c r="C603" s="4">
        <v>37774.552083333336</v>
      </c>
      <c r="D603" t="s">
        <v>6</v>
      </c>
      <c r="E603" s="5">
        <v>169</v>
      </c>
      <c r="F603" s="5">
        <f t="shared" si="19"/>
        <v>93980</v>
      </c>
      <c r="G603" s="5">
        <f>IF(C603="","",MAX(F$13:$F603))</f>
        <v>93980</v>
      </c>
      <c r="H603" s="5">
        <f t="shared" si="18"/>
        <v>0</v>
      </c>
    </row>
    <row r="604" spans="3:8" x14ac:dyDescent="0.25">
      <c r="C604" s="4">
        <v>37776.552083333336</v>
      </c>
      <c r="D604" t="s">
        <v>6</v>
      </c>
      <c r="E604" s="5">
        <v>-381</v>
      </c>
      <c r="F604" s="5">
        <f t="shared" si="19"/>
        <v>93599</v>
      </c>
      <c r="G604" s="5">
        <f>IF(C604="","",MAX(F$13:$F604))</f>
        <v>93980</v>
      </c>
      <c r="H604" s="5">
        <f t="shared" si="18"/>
        <v>381</v>
      </c>
    </row>
    <row r="605" spans="3:8" x14ac:dyDescent="0.25">
      <c r="C605" s="4">
        <v>37778.583333333336</v>
      </c>
      <c r="D605" t="s">
        <v>14</v>
      </c>
      <c r="E605" s="5">
        <v>1871</v>
      </c>
      <c r="F605" s="5">
        <f t="shared" si="19"/>
        <v>95470</v>
      </c>
      <c r="G605" s="5">
        <f>IF(C605="","",MAX(F$13:$F605))</f>
        <v>95470</v>
      </c>
      <c r="H605" s="5">
        <f t="shared" si="18"/>
        <v>0</v>
      </c>
    </row>
    <row r="606" spans="3:8" x14ac:dyDescent="0.25">
      <c r="C606" s="4">
        <v>37781.552083333336</v>
      </c>
      <c r="D606" t="s">
        <v>8</v>
      </c>
      <c r="E606" s="5">
        <v>-694</v>
      </c>
      <c r="F606" s="5">
        <f t="shared" si="19"/>
        <v>94776</v>
      </c>
      <c r="G606" s="5">
        <f>IF(C606="","",MAX(F$13:$F606))</f>
        <v>95470</v>
      </c>
      <c r="H606" s="5">
        <f t="shared" si="18"/>
        <v>694</v>
      </c>
    </row>
    <row r="607" spans="3:8" x14ac:dyDescent="0.25">
      <c r="C607" s="4">
        <v>37783.583333333336</v>
      </c>
      <c r="D607" t="s">
        <v>11</v>
      </c>
      <c r="E607" s="5">
        <v>464</v>
      </c>
      <c r="F607" s="5">
        <f t="shared" si="19"/>
        <v>95240</v>
      </c>
      <c r="G607" s="5">
        <f>IF(C607="","",MAX(F$13:$F607))</f>
        <v>95470</v>
      </c>
      <c r="H607" s="5">
        <f t="shared" si="18"/>
        <v>230</v>
      </c>
    </row>
    <row r="608" spans="3:8" x14ac:dyDescent="0.25">
      <c r="C608" s="4">
        <v>37784.552083333336</v>
      </c>
      <c r="D608" t="s">
        <v>6</v>
      </c>
      <c r="E608" s="5">
        <v>57</v>
      </c>
      <c r="F608" s="5">
        <f t="shared" si="19"/>
        <v>95297</v>
      </c>
      <c r="G608" s="5">
        <f>IF(C608="","",MAX(F$13:$F608))</f>
        <v>95470</v>
      </c>
      <c r="H608" s="5">
        <f t="shared" si="18"/>
        <v>173</v>
      </c>
    </row>
    <row r="609" spans="3:8" x14ac:dyDescent="0.25">
      <c r="C609" s="4">
        <v>37788.552083333336</v>
      </c>
      <c r="D609" t="s">
        <v>8</v>
      </c>
      <c r="E609" s="5">
        <v>1744</v>
      </c>
      <c r="F609" s="5">
        <f t="shared" si="19"/>
        <v>97041</v>
      </c>
      <c r="G609" s="5">
        <f>IF(C609="","",MAX(F$13:$F609))</f>
        <v>97041</v>
      </c>
      <c r="H609" s="5">
        <f t="shared" si="18"/>
        <v>0</v>
      </c>
    </row>
    <row r="610" spans="3:8" x14ac:dyDescent="0.25">
      <c r="C610" s="4">
        <v>37788.583333333336</v>
      </c>
      <c r="D610" t="s">
        <v>11</v>
      </c>
      <c r="E610" s="5">
        <v>724</v>
      </c>
      <c r="F610" s="5">
        <f t="shared" si="19"/>
        <v>97765</v>
      </c>
      <c r="G610" s="5">
        <f>IF(C610="","",MAX(F$13:$F610))</f>
        <v>97765</v>
      </c>
      <c r="H610" s="5">
        <f t="shared" si="18"/>
        <v>0</v>
      </c>
    </row>
    <row r="611" spans="3:8" x14ac:dyDescent="0.25">
      <c r="C611" s="4">
        <v>37789.583333333336</v>
      </c>
      <c r="D611" t="s">
        <v>14</v>
      </c>
      <c r="E611" s="5">
        <v>-1569</v>
      </c>
      <c r="F611" s="5">
        <f t="shared" si="19"/>
        <v>96196</v>
      </c>
      <c r="G611" s="5">
        <f>IF(C611="","",MAX(F$13:$F611))</f>
        <v>97765</v>
      </c>
      <c r="H611" s="5">
        <f t="shared" si="18"/>
        <v>1569</v>
      </c>
    </row>
    <row r="612" spans="3:8" x14ac:dyDescent="0.25">
      <c r="C612" s="4">
        <v>37790.583333333336</v>
      </c>
      <c r="D612" t="s">
        <v>13</v>
      </c>
      <c r="E612" s="5">
        <v>1123</v>
      </c>
      <c r="F612" s="5">
        <f t="shared" si="19"/>
        <v>97319</v>
      </c>
      <c r="G612" s="5">
        <f>IF(C612="","",MAX(F$13:$F612))</f>
        <v>97765</v>
      </c>
      <c r="H612" s="5">
        <f t="shared" si="18"/>
        <v>446</v>
      </c>
    </row>
    <row r="613" spans="3:8" x14ac:dyDescent="0.25">
      <c r="C613" s="4">
        <v>37791.552083333336</v>
      </c>
      <c r="D613" t="s">
        <v>18</v>
      </c>
      <c r="E613" s="5">
        <v>807</v>
      </c>
      <c r="F613" s="5">
        <f t="shared" si="19"/>
        <v>98126</v>
      </c>
      <c r="G613" s="5">
        <f>IF(C613="","",MAX(F$13:$F613))</f>
        <v>98126</v>
      </c>
      <c r="H613" s="5">
        <f t="shared" si="18"/>
        <v>0</v>
      </c>
    </row>
    <row r="614" spans="3:8" x14ac:dyDescent="0.25">
      <c r="C614" s="4">
        <v>37791.583333333336</v>
      </c>
      <c r="D614" t="s">
        <v>12</v>
      </c>
      <c r="E614" s="5">
        <v>807</v>
      </c>
      <c r="F614" s="5">
        <f t="shared" si="19"/>
        <v>98933</v>
      </c>
      <c r="G614" s="5">
        <f>IF(C614="","",MAX(F$13:$F614))</f>
        <v>98933</v>
      </c>
      <c r="H614" s="5">
        <f t="shared" si="18"/>
        <v>0</v>
      </c>
    </row>
    <row r="615" spans="3:8" x14ac:dyDescent="0.25">
      <c r="C615" s="4">
        <v>37795.552083333336</v>
      </c>
      <c r="D615" t="s">
        <v>6</v>
      </c>
      <c r="E615" s="5">
        <v>-694</v>
      </c>
      <c r="F615" s="5">
        <f t="shared" si="19"/>
        <v>98239</v>
      </c>
      <c r="G615" s="5">
        <f>IF(C615="","",MAX(F$13:$F615))</f>
        <v>98933</v>
      </c>
      <c r="H615" s="5">
        <f t="shared" si="18"/>
        <v>694</v>
      </c>
    </row>
    <row r="616" spans="3:8" x14ac:dyDescent="0.25">
      <c r="C616" s="4">
        <v>37795.583333333336</v>
      </c>
      <c r="D616" t="s">
        <v>14</v>
      </c>
      <c r="E616" s="5">
        <v>151</v>
      </c>
      <c r="F616" s="5">
        <f t="shared" si="19"/>
        <v>98390</v>
      </c>
      <c r="G616" s="5">
        <f>IF(C616="","",MAX(F$13:$F616))</f>
        <v>98933</v>
      </c>
      <c r="H616" s="5">
        <f t="shared" si="18"/>
        <v>543</v>
      </c>
    </row>
    <row r="617" spans="3:8" x14ac:dyDescent="0.25">
      <c r="C617" s="4">
        <v>37796.583333333336</v>
      </c>
      <c r="D617" t="s">
        <v>7</v>
      </c>
      <c r="E617" s="5">
        <v>7</v>
      </c>
      <c r="F617" s="5">
        <f t="shared" si="19"/>
        <v>98397</v>
      </c>
      <c r="G617" s="5">
        <f>IF(C617="","",MAX(F$13:$F617))</f>
        <v>98933</v>
      </c>
      <c r="H617" s="5">
        <f t="shared" si="18"/>
        <v>536</v>
      </c>
    </row>
    <row r="618" spans="3:8" x14ac:dyDescent="0.25">
      <c r="C618" s="4">
        <v>37797.583333333336</v>
      </c>
      <c r="D618" t="s">
        <v>16</v>
      </c>
      <c r="E618" s="5">
        <v>224</v>
      </c>
      <c r="F618" s="5">
        <f t="shared" si="19"/>
        <v>98621</v>
      </c>
      <c r="G618" s="5">
        <f>IF(C618="","",MAX(F$13:$F618))</f>
        <v>98933</v>
      </c>
      <c r="H618" s="5">
        <f t="shared" si="18"/>
        <v>312</v>
      </c>
    </row>
    <row r="619" spans="3:8" x14ac:dyDescent="0.25">
      <c r="C619" s="4">
        <v>37798.583333333336</v>
      </c>
      <c r="D619" t="s">
        <v>7</v>
      </c>
      <c r="E619" s="5">
        <v>632</v>
      </c>
      <c r="F619" s="5">
        <f t="shared" si="19"/>
        <v>99253</v>
      </c>
      <c r="G619" s="5">
        <f>IF(C619="","",MAX(F$13:$F619))</f>
        <v>99253</v>
      </c>
      <c r="H619" s="5">
        <f t="shared" si="18"/>
        <v>0</v>
      </c>
    </row>
    <row r="620" spans="3:8" x14ac:dyDescent="0.25">
      <c r="C620" s="4">
        <v>37798.583333333336</v>
      </c>
      <c r="D620" t="s">
        <v>11</v>
      </c>
      <c r="E620" s="5">
        <v>254</v>
      </c>
      <c r="F620" s="5">
        <f t="shared" si="19"/>
        <v>99507</v>
      </c>
      <c r="G620" s="5">
        <f>IF(C620="","",MAX(F$13:$F620))</f>
        <v>99507</v>
      </c>
      <c r="H620" s="5">
        <f t="shared" si="18"/>
        <v>0</v>
      </c>
    </row>
    <row r="621" spans="3:8" x14ac:dyDescent="0.25">
      <c r="C621" s="4">
        <v>37798.583333333336</v>
      </c>
      <c r="D621" t="s">
        <v>17</v>
      </c>
      <c r="E621" s="5">
        <v>394</v>
      </c>
      <c r="F621" s="5">
        <f t="shared" si="19"/>
        <v>99901</v>
      </c>
      <c r="G621" s="5">
        <f>IF(C621="","",MAX(F$13:$F621))</f>
        <v>99901</v>
      </c>
      <c r="H621" s="5">
        <f t="shared" si="18"/>
        <v>0</v>
      </c>
    </row>
    <row r="622" spans="3:8" x14ac:dyDescent="0.25">
      <c r="C622" s="4">
        <v>37799.583333333336</v>
      </c>
      <c r="D622" t="s">
        <v>13</v>
      </c>
      <c r="E622" s="5">
        <v>-1537</v>
      </c>
      <c r="F622" s="5">
        <f t="shared" si="19"/>
        <v>98364</v>
      </c>
      <c r="G622" s="5">
        <f>IF(C622="","",MAX(F$13:$F622))</f>
        <v>99901</v>
      </c>
      <c r="H622" s="5">
        <f t="shared" si="18"/>
        <v>1537</v>
      </c>
    </row>
    <row r="623" spans="3:8" x14ac:dyDescent="0.25">
      <c r="C623" s="4">
        <v>37802.4375</v>
      </c>
      <c r="D623" t="s">
        <v>9</v>
      </c>
      <c r="E623" s="5">
        <v>1974</v>
      </c>
      <c r="F623" s="5">
        <f t="shared" si="19"/>
        <v>100338</v>
      </c>
      <c r="G623" s="5">
        <f>IF(C623="","",MAX(F$13:$F623))</f>
        <v>100338</v>
      </c>
      <c r="H623" s="5">
        <f t="shared" si="18"/>
        <v>0</v>
      </c>
    </row>
    <row r="624" spans="3:8" x14ac:dyDescent="0.25">
      <c r="C624" s="4">
        <v>37802.552083333336</v>
      </c>
      <c r="D624" t="s">
        <v>8</v>
      </c>
      <c r="E624" s="5">
        <v>2469</v>
      </c>
      <c r="F624" s="5">
        <f t="shared" si="19"/>
        <v>102807</v>
      </c>
      <c r="G624" s="5">
        <f>IF(C624="","",MAX(F$13:$F624))</f>
        <v>102807</v>
      </c>
      <c r="H624" s="5">
        <f t="shared" si="18"/>
        <v>0</v>
      </c>
    </row>
    <row r="625" spans="3:8" x14ac:dyDescent="0.25">
      <c r="C625" s="4">
        <v>37803.583333333336</v>
      </c>
      <c r="D625" t="s">
        <v>19</v>
      </c>
      <c r="E625" s="5">
        <v>119</v>
      </c>
      <c r="F625" s="5">
        <f t="shared" si="19"/>
        <v>102926</v>
      </c>
      <c r="G625" s="5">
        <f>IF(C625="","",MAX(F$13:$F625))</f>
        <v>102926</v>
      </c>
      <c r="H625" s="5">
        <f t="shared" si="18"/>
        <v>0</v>
      </c>
    </row>
    <row r="626" spans="3:8" x14ac:dyDescent="0.25">
      <c r="C626" s="4">
        <v>37804.552083333336</v>
      </c>
      <c r="D626" t="s">
        <v>18</v>
      </c>
      <c r="E626" s="5">
        <v>119</v>
      </c>
      <c r="F626" s="5">
        <f t="shared" si="19"/>
        <v>103045</v>
      </c>
      <c r="G626" s="5">
        <f>IF(C626="","",MAX(F$13:$F626))</f>
        <v>103045</v>
      </c>
      <c r="H626" s="5">
        <f t="shared" si="18"/>
        <v>0</v>
      </c>
    </row>
    <row r="627" spans="3:8" x14ac:dyDescent="0.25">
      <c r="C627" s="4">
        <v>37805.552083333336</v>
      </c>
      <c r="D627" t="s">
        <v>6</v>
      </c>
      <c r="E627" s="5">
        <v>44</v>
      </c>
      <c r="F627" s="5">
        <f t="shared" si="19"/>
        <v>103089</v>
      </c>
      <c r="G627" s="5">
        <f>IF(C627="","",MAX(F$13:$F627))</f>
        <v>103089</v>
      </c>
      <c r="H627" s="5">
        <f t="shared" si="18"/>
        <v>0</v>
      </c>
    </row>
    <row r="628" spans="3:8" x14ac:dyDescent="0.25">
      <c r="C628" s="4">
        <v>37805.583333333336</v>
      </c>
      <c r="D628" t="s">
        <v>21</v>
      </c>
      <c r="E628" s="5">
        <v>894</v>
      </c>
      <c r="F628" s="5">
        <f t="shared" si="19"/>
        <v>103983</v>
      </c>
      <c r="G628" s="5">
        <f>IF(C628="","",MAX(F$13:$F628))</f>
        <v>103983</v>
      </c>
      <c r="H628" s="5">
        <f t="shared" si="18"/>
        <v>0</v>
      </c>
    </row>
    <row r="629" spans="3:8" x14ac:dyDescent="0.25">
      <c r="C629" s="4">
        <v>37810.583333333336</v>
      </c>
      <c r="D629" t="s">
        <v>12</v>
      </c>
      <c r="E629" s="5">
        <v>1582</v>
      </c>
      <c r="F629" s="5">
        <f t="shared" si="19"/>
        <v>105565</v>
      </c>
      <c r="G629" s="5">
        <f>IF(C629="","",MAX(F$13:$F629))</f>
        <v>105565</v>
      </c>
      <c r="H629" s="5">
        <f t="shared" si="18"/>
        <v>0</v>
      </c>
    </row>
    <row r="630" spans="3:8" x14ac:dyDescent="0.25">
      <c r="C630" s="4">
        <v>37810.583333333336</v>
      </c>
      <c r="D630" t="s">
        <v>15</v>
      </c>
      <c r="E630" s="5">
        <v>1057</v>
      </c>
      <c r="F630" s="5">
        <f t="shared" si="19"/>
        <v>106622</v>
      </c>
      <c r="G630" s="5">
        <f>IF(C630="","",MAX(F$13:$F630))</f>
        <v>106622</v>
      </c>
      <c r="H630" s="5">
        <f t="shared" si="18"/>
        <v>0</v>
      </c>
    </row>
    <row r="631" spans="3:8" x14ac:dyDescent="0.25">
      <c r="C631" s="4">
        <v>37810.583333333336</v>
      </c>
      <c r="D631" t="s">
        <v>22</v>
      </c>
      <c r="E631" s="5">
        <v>319</v>
      </c>
      <c r="F631" s="5">
        <f t="shared" si="19"/>
        <v>106941</v>
      </c>
      <c r="G631" s="5">
        <f>IF(C631="","",MAX(F$13:$F631))</f>
        <v>106941</v>
      </c>
      <c r="H631" s="5">
        <f t="shared" si="18"/>
        <v>0</v>
      </c>
    </row>
    <row r="632" spans="3:8" x14ac:dyDescent="0.25">
      <c r="C632" s="4">
        <v>37811.4375</v>
      </c>
      <c r="D632" t="s">
        <v>10</v>
      </c>
      <c r="E632" s="5">
        <v>2024</v>
      </c>
      <c r="F632" s="5">
        <f t="shared" si="19"/>
        <v>108965</v>
      </c>
      <c r="G632" s="5">
        <f>IF(C632="","",MAX(F$13:$F632))</f>
        <v>108965</v>
      </c>
      <c r="H632" s="5">
        <f t="shared" si="18"/>
        <v>0</v>
      </c>
    </row>
    <row r="633" spans="3:8" x14ac:dyDescent="0.25">
      <c r="C633" s="4">
        <v>37811.552083333336</v>
      </c>
      <c r="D633" t="s">
        <v>6</v>
      </c>
      <c r="E633" s="5">
        <v>682</v>
      </c>
      <c r="F633" s="5">
        <f t="shared" si="19"/>
        <v>109647</v>
      </c>
      <c r="G633" s="5">
        <f>IF(C633="","",MAX(F$13:$F633))</f>
        <v>109647</v>
      </c>
      <c r="H633" s="5">
        <f t="shared" si="18"/>
        <v>0</v>
      </c>
    </row>
    <row r="634" spans="3:8" x14ac:dyDescent="0.25">
      <c r="C634" s="4">
        <v>37812.552083333336</v>
      </c>
      <c r="D634" t="s">
        <v>20</v>
      </c>
      <c r="E634" s="5">
        <v>1094</v>
      </c>
      <c r="F634" s="5">
        <f t="shared" si="19"/>
        <v>110741</v>
      </c>
      <c r="G634" s="5">
        <f>IF(C634="","",MAX(F$13:$F634))</f>
        <v>110741</v>
      </c>
      <c r="H634" s="5">
        <f t="shared" si="18"/>
        <v>0</v>
      </c>
    </row>
    <row r="635" spans="3:8" x14ac:dyDescent="0.25">
      <c r="C635" s="4">
        <v>37816.583333333336</v>
      </c>
      <c r="D635" t="s">
        <v>14</v>
      </c>
      <c r="E635" s="5">
        <v>3432</v>
      </c>
      <c r="F635" s="5">
        <f t="shared" si="19"/>
        <v>114173</v>
      </c>
      <c r="G635" s="5">
        <f>IF(C635="","",MAX(F$13:$F635))</f>
        <v>114173</v>
      </c>
      <c r="H635" s="5">
        <f t="shared" si="18"/>
        <v>0</v>
      </c>
    </row>
    <row r="636" spans="3:8" x14ac:dyDescent="0.25">
      <c r="C636" s="4">
        <v>37817.4375</v>
      </c>
      <c r="D636" t="s">
        <v>9</v>
      </c>
      <c r="E636" s="5">
        <v>1664</v>
      </c>
      <c r="F636" s="5">
        <f t="shared" si="19"/>
        <v>115837</v>
      </c>
      <c r="G636" s="5">
        <f>IF(C636="","",MAX(F$13:$F636))</f>
        <v>115837</v>
      </c>
      <c r="H636" s="5">
        <f t="shared" si="18"/>
        <v>0</v>
      </c>
    </row>
    <row r="637" spans="3:8" x14ac:dyDescent="0.25">
      <c r="C637" s="4">
        <v>37820.583333333336</v>
      </c>
      <c r="D637" t="s">
        <v>16</v>
      </c>
      <c r="E637" s="5">
        <v>-996</v>
      </c>
      <c r="F637" s="5">
        <f t="shared" si="19"/>
        <v>114841</v>
      </c>
      <c r="G637" s="5">
        <f>IF(C637="","",MAX(F$13:$F637))</f>
        <v>115837</v>
      </c>
      <c r="H637" s="5">
        <f t="shared" si="18"/>
        <v>996</v>
      </c>
    </row>
    <row r="638" spans="3:8" x14ac:dyDescent="0.25">
      <c r="C638" s="4">
        <v>37820.583333333336</v>
      </c>
      <c r="D638" t="s">
        <v>7</v>
      </c>
      <c r="E638" s="5">
        <v>32</v>
      </c>
      <c r="F638" s="5">
        <f t="shared" si="19"/>
        <v>114873</v>
      </c>
      <c r="G638" s="5">
        <f>IF(C638="","",MAX(F$13:$F638))</f>
        <v>115837</v>
      </c>
      <c r="H638" s="5">
        <f t="shared" si="18"/>
        <v>964</v>
      </c>
    </row>
    <row r="639" spans="3:8" x14ac:dyDescent="0.25">
      <c r="C639" s="4">
        <v>37824.583333333336</v>
      </c>
      <c r="D639" t="s">
        <v>7</v>
      </c>
      <c r="E639" s="5">
        <v>469</v>
      </c>
      <c r="F639" s="5">
        <f t="shared" si="19"/>
        <v>115342</v>
      </c>
      <c r="G639" s="5">
        <f>IF(C639="","",MAX(F$13:$F639))</f>
        <v>115837</v>
      </c>
      <c r="H639" s="5">
        <f t="shared" si="18"/>
        <v>495</v>
      </c>
    </row>
    <row r="640" spans="3:8" x14ac:dyDescent="0.25">
      <c r="C640" s="4">
        <v>37824.583333333336</v>
      </c>
      <c r="D640" t="s">
        <v>11</v>
      </c>
      <c r="E640" s="5">
        <v>-736</v>
      </c>
      <c r="F640" s="5">
        <f t="shared" si="19"/>
        <v>114606</v>
      </c>
      <c r="G640" s="5">
        <f>IF(C640="","",MAX(F$13:$F640))</f>
        <v>115837</v>
      </c>
      <c r="H640" s="5">
        <f t="shared" si="18"/>
        <v>1231</v>
      </c>
    </row>
    <row r="641" spans="3:8" x14ac:dyDescent="0.25">
      <c r="C641" s="4">
        <v>37825.583333333336</v>
      </c>
      <c r="D641" t="s">
        <v>22</v>
      </c>
      <c r="E641" s="5">
        <v>554</v>
      </c>
      <c r="F641" s="5">
        <f t="shared" si="19"/>
        <v>115160</v>
      </c>
      <c r="G641" s="5">
        <f>IF(C641="","",MAX(F$13:$F641))</f>
        <v>115837</v>
      </c>
      <c r="H641" s="5">
        <f t="shared" si="18"/>
        <v>677</v>
      </c>
    </row>
    <row r="642" spans="3:8" x14ac:dyDescent="0.25">
      <c r="C642" s="4">
        <v>37826.4375</v>
      </c>
      <c r="D642" t="s">
        <v>10</v>
      </c>
      <c r="E642" s="5">
        <v>2014</v>
      </c>
      <c r="F642" s="5">
        <f t="shared" si="19"/>
        <v>117174</v>
      </c>
      <c r="G642" s="5">
        <f>IF(C642="","",MAX(F$13:$F642))</f>
        <v>117174</v>
      </c>
      <c r="H642" s="5">
        <f t="shared" si="18"/>
        <v>0</v>
      </c>
    </row>
    <row r="643" spans="3:8" x14ac:dyDescent="0.25">
      <c r="C643" s="4">
        <v>37826.583333333336</v>
      </c>
      <c r="D643" t="s">
        <v>21</v>
      </c>
      <c r="E643" s="5">
        <v>314</v>
      </c>
      <c r="F643" s="5">
        <f t="shared" si="19"/>
        <v>117488</v>
      </c>
      <c r="G643" s="5">
        <f>IF(C643="","",MAX(F$13:$F643))</f>
        <v>117488</v>
      </c>
      <c r="H643" s="5">
        <f t="shared" si="18"/>
        <v>0</v>
      </c>
    </row>
    <row r="644" spans="3:8" x14ac:dyDescent="0.25">
      <c r="C644" s="4">
        <v>37827.552083333336</v>
      </c>
      <c r="D644" t="s">
        <v>8</v>
      </c>
      <c r="E644" s="5">
        <v>-769</v>
      </c>
      <c r="F644" s="5">
        <f t="shared" si="19"/>
        <v>116719</v>
      </c>
      <c r="G644" s="5">
        <f>IF(C644="","",MAX(F$13:$F644))</f>
        <v>117488</v>
      </c>
      <c r="H644" s="5">
        <f t="shared" si="18"/>
        <v>769</v>
      </c>
    </row>
    <row r="645" spans="3:8" x14ac:dyDescent="0.25">
      <c r="C645" s="4">
        <v>37830.583333333336</v>
      </c>
      <c r="D645" t="s">
        <v>19</v>
      </c>
      <c r="E645" s="5">
        <v>499</v>
      </c>
      <c r="F645" s="5">
        <f t="shared" si="19"/>
        <v>117218</v>
      </c>
      <c r="G645" s="5">
        <f>IF(C645="","",MAX(F$13:$F645))</f>
        <v>117488</v>
      </c>
      <c r="H645" s="5">
        <f t="shared" si="18"/>
        <v>270</v>
      </c>
    </row>
    <row r="646" spans="3:8" x14ac:dyDescent="0.25">
      <c r="C646" s="4">
        <v>37830.583333333336</v>
      </c>
      <c r="D646" t="s">
        <v>22</v>
      </c>
      <c r="E646" s="5">
        <v>1004</v>
      </c>
      <c r="F646" s="5">
        <f t="shared" si="19"/>
        <v>118222</v>
      </c>
      <c r="G646" s="5">
        <f>IF(C646="","",MAX(F$13:$F646))</f>
        <v>118222</v>
      </c>
      <c r="H646" s="5">
        <f t="shared" si="18"/>
        <v>0</v>
      </c>
    </row>
    <row r="647" spans="3:8" x14ac:dyDescent="0.25">
      <c r="C647" s="4">
        <v>37831.552083333336</v>
      </c>
      <c r="D647" t="s">
        <v>8</v>
      </c>
      <c r="E647" s="5">
        <v>344</v>
      </c>
      <c r="F647" s="5">
        <f t="shared" si="19"/>
        <v>118566</v>
      </c>
      <c r="G647" s="5">
        <f>IF(C647="","",MAX(F$13:$F647))</f>
        <v>118566</v>
      </c>
      <c r="H647" s="5">
        <f t="shared" si="18"/>
        <v>0</v>
      </c>
    </row>
    <row r="648" spans="3:8" x14ac:dyDescent="0.25">
      <c r="C648" s="4">
        <v>37832.583333333336</v>
      </c>
      <c r="D648" t="s">
        <v>12</v>
      </c>
      <c r="E648" s="5">
        <v>232</v>
      </c>
      <c r="F648" s="5">
        <f t="shared" si="19"/>
        <v>118798</v>
      </c>
      <c r="G648" s="5">
        <f>IF(C648="","",MAX(F$13:$F648))</f>
        <v>118798</v>
      </c>
      <c r="H648" s="5">
        <f t="shared" si="18"/>
        <v>0</v>
      </c>
    </row>
    <row r="649" spans="3:8" x14ac:dyDescent="0.25">
      <c r="C649" s="4">
        <v>37832.583333333336</v>
      </c>
      <c r="D649" t="s">
        <v>21</v>
      </c>
      <c r="E649" s="5">
        <v>274</v>
      </c>
      <c r="F649" s="5">
        <f t="shared" si="19"/>
        <v>119072</v>
      </c>
      <c r="G649" s="5">
        <f>IF(C649="","",MAX(F$13:$F649))</f>
        <v>119072</v>
      </c>
      <c r="H649" s="5">
        <f t="shared" si="18"/>
        <v>0</v>
      </c>
    </row>
    <row r="650" spans="3:8" x14ac:dyDescent="0.25">
      <c r="C650" s="4">
        <v>37833.552083333336</v>
      </c>
      <c r="D650" t="s">
        <v>8</v>
      </c>
      <c r="E650" s="5">
        <v>-231</v>
      </c>
      <c r="F650" s="5">
        <f t="shared" si="19"/>
        <v>118841</v>
      </c>
      <c r="G650" s="5">
        <f>IF(C650="","",MAX(F$13:$F650))</f>
        <v>119072</v>
      </c>
      <c r="H650" s="5">
        <f t="shared" si="18"/>
        <v>231</v>
      </c>
    </row>
    <row r="651" spans="3:8" x14ac:dyDescent="0.25">
      <c r="C651" s="4">
        <v>37833.583333333336</v>
      </c>
      <c r="D651" t="s">
        <v>14</v>
      </c>
      <c r="E651" s="5">
        <v>3432</v>
      </c>
      <c r="F651" s="5">
        <f t="shared" si="19"/>
        <v>122273</v>
      </c>
      <c r="G651" s="5">
        <f>IF(C651="","",MAX(F$13:$F651))</f>
        <v>122273</v>
      </c>
      <c r="H651" s="5">
        <f t="shared" si="18"/>
        <v>0</v>
      </c>
    </row>
    <row r="652" spans="3:8" x14ac:dyDescent="0.25">
      <c r="C652" s="4">
        <v>37834.583333333336</v>
      </c>
      <c r="D652" t="s">
        <v>15</v>
      </c>
      <c r="E652" s="5">
        <v>307</v>
      </c>
      <c r="F652" s="5">
        <f t="shared" si="19"/>
        <v>122580</v>
      </c>
      <c r="G652" s="5">
        <f>IF(C652="","",MAX(F$13:$F652))</f>
        <v>122580</v>
      </c>
      <c r="H652" s="5">
        <f t="shared" si="18"/>
        <v>0</v>
      </c>
    </row>
    <row r="653" spans="3:8" x14ac:dyDescent="0.25">
      <c r="C653" s="4">
        <v>37838.583333333336</v>
      </c>
      <c r="D653" t="s">
        <v>14</v>
      </c>
      <c r="E653" s="5">
        <v>-1569</v>
      </c>
      <c r="F653" s="5">
        <f t="shared" si="19"/>
        <v>121011</v>
      </c>
      <c r="G653" s="5">
        <f>IF(C653="","",MAX(F$13:$F653))</f>
        <v>122580</v>
      </c>
      <c r="H653" s="5">
        <f t="shared" si="18"/>
        <v>1569</v>
      </c>
    </row>
    <row r="654" spans="3:8" x14ac:dyDescent="0.25">
      <c r="C654" s="4">
        <v>37840.583333333336</v>
      </c>
      <c r="D654" t="s">
        <v>14</v>
      </c>
      <c r="E654" s="5">
        <v>-1569</v>
      </c>
      <c r="F654" s="5">
        <f t="shared" si="19"/>
        <v>119442</v>
      </c>
      <c r="G654" s="5">
        <f>IF(C654="","",MAX(F$13:$F654))</f>
        <v>122580</v>
      </c>
      <c r="H654" s="5">
        <f t="shared" ref="H654:H717" si="20">IF(C654="","",G654-F654)</f>
        <v>3138</v>
      </c>
    </row>
    <row r="655" spans="3:8" x14ac:dyDescent="0.25">
      <c r="C655" s="4">
        <v>37840.583333333336</v>
      </c>
      <c r="D655" t="s">
        <v>11</v>
      </c>
      <c r="E655" s="5">
        <v>-1246</v>
      </c>
      <c r="F655" s="5">
        <f t="shared" ref="F655:F718" si="21">IF(C655="","",E655+F654)</f>
        <v>118196</v>
      </c>
      <c r="G655" s="5">
        <f>IF(C655="","",MAX(F$13:$F655))</f>
        <v>122580</v>
      </c>
      <c r="H655" s="5">
        <f t="shared" si="20"/>
        <v>4384</v>
      </c>
    </row>
    <row r="656" spans="3:8" x14ac:dyDescent="0.25">
      <c r="C656" s="4">
        <v>37844.552083333336</v>
      </c>
      <c r="D656" t="s">
        <v>6</v>
      </c>
      <c r="E656" s="5">
        <v>194</v>
      </c>
      <c r="F656" s="5">
        <f t="shared" si="21"/>
        <v>118390</v>
      </c>
      <c r="G656" s="5">
        <f>IF(C656="","",MAX(F$13:$F656))</f>
        <v>122580</v>
      </c>
      <c r="H656" s="5">
        <f t="shared" si="20"/>
        <v>4190</v>
      </c>
    </row>
    <row r="657" spans="3:8" x14ac:dyDescent="0.25">
      <c r="C657" s="4">
        <v>37845.552083333336</v>
      </c>
      <c r="D657" t="s">
        <v>6</v>
      </c>
      <c r="E657" s="5">
        <v>-394</v>
      </c>
      <c r="F657" s="5">
        <f t="shared" si="21"/>
        <v>117996</v>
      </c>
      <c r="G657" s="5">
        <f>IF(C657="","",MAX(F$13:$F657))</f>
        <v>122580</v>
      </c>
      <c r="H657" s="5">
        <f t="shared" si="20"/>
        <v>4584</v>
      </c>
    </row>
    <row r="658" spans="3:8" x14ac:dyDescent="0.25">
      <c r="C658" s="4">
        <v>37845.583333333336</v>
      </c>
      <c r="D658" t="s">
        <v>11</v>
      </c>
      <c r="E658" s="5">
        <v>294</v>
      </c>
      <c r="F658" s="5">
        <f t="shared" si="21"/>
        <v>118290</v>
      </c>
      <c r="G658" s="5">
        <f>IF(C658="","",MAX(F$13:$F658))</f>
        <v>122580</v>
      </c>
      <c r="H658" s="5">
        <f t="shared" si="20"/>
        <v>4290</v>
      </c>
    </row>
    <row r="659" spans="3:8" x14ac:dyDescent="0.25">
      <c r="C659" s="4">
        <v>37846.583333333336</v>
      </c>
      <c r="D659" t="s">
        <v>19</v>
      </c>
      <c r="E659" s="5">
        <v>209</v>
      </c>
      <c r="F659" s="5">
        <f t="shared" si="21"/>
        <v>118499</v>
      </c>
      <c r="G659" s="5">
        <f>IF(C659="","",MAX(F$13:$F659))</f>
        <v>122580</v>
      </c>
      <c r="H659" s="5">
        <f t="shared" si="20"/>
        <v>4081</v>
      </c>
    </row>
    <row r="660" spans="3:8" x14ac:dyDescent="0.25">
      <c r="C660" s="4">
        <v>37846.583333333336</v>
      </c>
      <c r="D660" t="s">
        <v>22</v>
      </c>
      <c r="E660" s="5">
        <v>1499</v>
      </c>
      <c r="F660" s="5">
        <f t="shared" si="21"/>
        <v>119998</v>
      </c>
      <c r="G660" s="5">
        <f>IF(C660="","",MAX(F$13:$F660))</f>
        <v>122580</v>
      </c>
      <c r="H660" s="5">
        <f t="shared" si="20"/>
        <v>2582</v>
      </c>
    </row>
    <row r="661" spans="3:8" x14ac:dyDescent="0.25">
      <c r="C661" s="4">
        <v>37847.552083333336</v>
      </c>
      <c r="D661" t="s">
        <v>18</v>
      </c>
      <c r="E661" s="5">
        <v>-231</v>
      </c>
      <c r="F661" s="5">
        <f t="shared" si="21"/>
        <v>119767</v>
      </c>
      <c r="G661" s="5">
        <f>IF(C661="","",MAX(F$13:$F661))</f>
        <v>122580</v>
      </c>
      <c r="H661" s="5">
        <f t="shared" si="20"/>
        <v>2813</v>
      </c>
    </row>
    <row r="662" spans="3:8" x14ac:dyDescent="0.25">
      <c r="C662" s="4">
        <v>37847.583333333336</v>
      </c>
      <c r="D662" t="s">
        <v>13</v>
      </c>
      <c r="E662" s="5">
        <v>-1537</v>
      </c>
      <c r="F662" s="5">
        <f t="shared" si="21"/>
        <v>118230</v>
      </c>
      <c r="G662" s="5">
        <f>IF(C662="","",MAX(F$13:$F662))</f>
        <v>122580</v>
      </c>
      <c r="H662" s="5">
        <f t="shared" si="20"/>
        <v>4350</v>
      </c>
    </row>
    <row r="663" spans="3:8" x14ac:dyDescent="0.25">
      <c r="C663" s="4">
        <v>37848.4375</v>
      </c>
      <c r="D663" t="s">
        <v>9</v>
      </c>
      <c r="E663" s="5">
        <v>784</v>
      </c>
      <c r="F663" s="5">
        <f t="shared" si="21"/>
        <v>119014</v>
      </c>
      <c r="G663" s="5">
        <f>IF(C663="","",MAX(F$13:$F663))</f>
        <v>122580</v>
      </c>
      <c r="H663" s="5">
        <f t="shared" si="20"/>
        <v>3566</v>
      </c>
    </row>
    <row r="664" spans="3:8" x14ac:dyDescent="0.25">
      <c r="C664" s="4">
        <v>37851.552083333336</v>
      </c>
      <c r="D664" t="s">
        <v>6</v>
      </c>
      <c r="E664" s="5">
        <v>-419</v>
      </c>
      <c r="F664" s="5">
        <f t="shared" si="21"/>
        <v>118595</v>
      </c>
      <c r="G664" s="5">
        <f>IF(C664="","",MAX(F$13:$F664))</f>
        <v>122580</v>
      </c>
      <c r="H664" s="5">
        <f t="shared" si="20"/>
        <v>3985</v>
      </c>
    </row>
    <row r="665" spans="3:8" x14ac:dyDescent="0.25">
      <c r="C665" s="4">
        <v>37851.583333333336</v>
      </c>
      <c r="D665" t="s">
        <v>12</v>
      </c>
      <c r="E665" s="5">
        <v>1557</v>
      </c>
      <c r="F665" s="5">
        <f t="shared" si="21"/>
        <v>120152</v>
      </c>
      <c r="G665" s="5">
        <f>IF(C665="","",MAX(F$13:$F665))</f>
        <v>122580</v>
      </c>
      <c r="H665" s="5">
        <f t="shared" si="20"/>
        <v>2428</v>
      </c>
    </row>
    <row r="666" spans="3:8" x14ac:dyDescent="0.25">
      <c r="C666" s="4">
        <v>37851.583333333336</v>
      </c>
      <c r="D666" t="s">
        <v>14</v>
      </c>
      <c r="E666" s="5">
        <v>-1569</v>
      </c>
      <c r="F666" s="5">
        <f t="shared" si="21"/>
        <v>118583</v>
      </c>
      <c r="G666" s="5">
        <f>IF(C666="","",MAX(F$13:$F666))</f>
        <v>122580</v>
      </c>
      <c r="H666" s="5">
        <f t="shared" si="20"/>
        <v>3997</v>
      </c>
    </row>
    <row r="667" spans="3:8" x14ac:dyDescent="0.25">
      <c r="C667" s="4">
        <v>37851.583333333336</v>
      </c>
      <c r="D667" t="s">
        <v>21</v>
      </c>
      <c r="E667" s="5">
        <v>1724</v>
      </c>
      <c r="F667" s="5">
        <f t="shared" si="21"/>
        <v>120307</v>
      </c>
      <c r="G667" s="5">
        <f>IF(C667="","",MAX(F$13:$F667))</f>
        <v>122580</v>
      </c>
      <c r="H667" s="5">
        <f t="shared" si="20"/>
        <v>2273</v>
      </c>
    </row>
    <row r="668" spans="3:8" x14ac:dyDescent="0.25">
      <c r="C668" s="4">
        <v>37851.583333333336</v>
      </c>
      <c r="D668" t="s">
        <v>15</v>
      </c>
      <c r="E668" s="5">
        <v>1519</v>
      </c>
      <c r="F668" s="5">
        <f t="shared" si="21"/>
        <v>121826</v>
      </c>
      <c r="G668" s="5">
        <f>IF(C668="","",MAX(F$13:$F668))</f>
        <v>122580</v>
      </c>
      <c r="H668" s="5">
        <f t="shared" si="20"/>
        <v>754</v>
      </c>
    </row>
    <row r="669" spans="3:8" x14ac:dyDescent="0.25">
      <c r="C669" s="4">
        <v>37853.583333333336</v>
      </c>
      <c r="D669" t="s">
        <v>14</v>
      </c>
      <c r="E669" s="5">
        <v>552</v>
      </c>
      <c r="F669" s="5">
        <f t="shared" si="21"/>
        <v>122378</v>
      </c>
      <c r="G669" s="5">
        <f>IF(C669="","",MAX(F$13:$F669))</f>
        <v>122580</v>
      </c>
      <c r="H669" s="5">
        <f t="shared" si="20"/>
        <v>202</v>
      </c>
    </row>
    <row r="670" spans="3:8" x14ac:dyDescent="0.25">
      <c r="C670" s="4">
        <v>37858.552083333336</v>
      </c>
      <c r="D670" t="s">
        <v>8</v>
      </c>
      <c r="E670" s="5">
        <v>-156</v>
      </c>
      <c r="F670" s="5">
        <f t="shared" si="21"/>
        <v>122222</v>
      </c>
      <c r="G670" s="5">
        <f>IF(C670="","",MAX(F$13:$F670))</f>
        <v>122580</v>
      </c>
      <c r="H670" s="5">
        <f t="shared" si="20"/>
        <v>358</v>
      </c>
    </row>
    <row r="671" spans="3:8" x14ac:dyDescent="0.25">
      <c r="C671" s="4">
        <v>37858.583333333336</v>
      </c>
      <c r="D671" t="s">
        <v>14</v>
      </c>
      <c r="E671" s="5">
        <v>642</v>
      </c>
      <c r="F671" s="5">
        <f t="shared" si="21"/>
        <v>122864</v>
      </c>
      <c r="G671" s="5">
        <f>IF(C671="","",MAX(F$13:$F671))</f>
        <v>122864</v>
      </c>
      <c r="H671" s="5">
        <f t="shared" si="20"/>
        <v>0</v>
      </c>
    </row>
    <row r="672" spans="3:8" x14ac:dyDescent="0.25">
      <c r="C672" s="4">
        <v>37858.583333333336</v>
      </c>
      <c r="D672" t="s">
        <v>7</v>
      </c>
      <c r="E672" s="5">
        <v>69</v>
      </c>
      <c r="F672" s="5">
        <f t="shared" si="21"/>
        <v>122933</v>
      </c>
      <c r="G672" s="5">
        <f>IF(C672="","",MAX(F$13:$F672))</f>
        <v>122933</v>
      </c>
      <c r="H672" s="5">
        <f t="shared" si="20"/>
        <v>0</v>
      </c>
    </row>
    <row r="673" spans="3:8" x14ac:dyDescent="0.25">
      <c r="C673" s="4">
        <v>37858.583333333336</v>
      </c>
      <c r="D673" t="s">
        <v>11</v>
      </c>
      <c r="E673" s="5">
        <v>54</v>
      </c>
      <c r="F673" s="5">
        <f t="shared" si="21"/>
        <v>122987</v>
      </c>
      <c r="G673" s="5">
        <f>IF(C673="","",MAX(F$13:$F673))</f>
        <v>122987</v>
      </c>
      <c r="H673" s="5">
        <f t="shared" si="20"/>
        <v>0</v>
      </c>
    </row>
    <row r="674" spans="3:8" x14ac:dyDescent="0.25">
      <c r="C674" s="4">
        <v>37859.552083333336</v>
      </c>
      <c r="D674" t="s">
        <v>20</v>
      </c>
      <c r="E674" s="5">
        <v>844</v>
      </c>
      <c r="F674" s="5">
        <f t="shared" si="21"/>
        <v>123831</v>
      </c>
      <c r="G674" s="5">
        <f>IF(C674="","",MAX(F$13:$F674))</f>
        <v>123831</v>
      </c>
      <c r="H674" s="5">
        <f t="shared" si="20"/>
        <v>0</v>
      </c>
    </row>
    <row r="675" spans="3:8" x14ac:dyDescent="0.25">
      <c r="C675" s="4">
        <v>37859.583333333336</v>
      </c>
      <c r="D675" t="s">
        <v>16</v>
      </c>
      <c r="E675" s="5">
        <v>-266</v>
      </c>
      <c r="F675" s="5">
        <f t="shared" si="21"/>
        <v>123565</v>
      </c>
      <c r="G675" s="5">
        <f>IF(C675="","",MAX(F$13:$F675))</f>
        <v>123831</v>
      </c>
      <c r="H675" s="5">
        <f t="shared" si="20"/>
        <v>266</v>
      </c>
    </row>
    <row r="676" spans="3:8" x14ac:dyDescent="0.25">
      <c r="C676" s="4">
        <v>37860.583333333336</v>
      </c>
      <c r="D676" t="s">
        <v>11</v>
      </c>
      <c r="E676" s="5">
        <v>184</v>
      </c>
      <c r="F676" s="5">
        <f t="shared" si="21"/>
        <v>123749</v>
      </c>
      <c r="G676" s="5">
        <f>IF(C676="","",MAX(F$13:$F676))</f>
        <v>123831</v>
      </c>
      <c r="H676" s="5">
        <f t="shared" si="20"/>
        <v>82</v>
      </c>
    </row>
    <row r="677" spans="3:8" x14ac:dyDescent="0.25">
      <c r="C677" s="4">
        <v>37861.4375</v>
      </c>
      <c r="D677" t="s">
        <v>10</v>
      </c>
      <c r="E677" s="5">
        <v>2974</v>
      </c>
      <c r="F677" s="5">
        <f t="shared" si="21"/>
        <v>126723</v>
      </c>
      <c r="G677" s="5">
        <f>IF(C677="","",MAX(F$13:$F677))</f>
        <v>126723</v>
      </c>
      <c r="H677" s="5">
        <f t="shared" si="20"/>
        <v>0</v>
      </c>
    </row>
    <row r="678" spans="3:8" x14ac:dyDescent="0.25">
      <c r="C678" s="4">
        <v>37861.583333333336</v>
      </c>
      <c r="D678" t="s">
        <v>17</v>
      </c>
      <c r="E678" s="5">
        <v>89</v>
      </c>
      <c r="F678" s="5">
        <f t="shared" si="21"/>
        <v>126812</v>
      </c>
      <c r="G678" s="5">
        <f>IF(C678="","",MAX(F$13:$F678))</f>
        <v>126812</v>
      </c>
      <c r="H678" s="5">
        <f t="shared" si="20"/>
        <v>0</v>
      </c>
    </row>
    <row r="679" spans="3:8" x14ac:dyDescent="0.25">
      <c r="C679" s="4">
        <v>37862.552083333336</v>
      </c>
      <c r="D679" t="s">
        <v>6</v>
      </c>
      <c r="E679" s="5">
        <v>-344</v>
      </c>
      <c r="F679" s="5">
        <f t="shared" si="21"/>
        <v>126468</v>
      </c>
      <c r="G679" s="5">
        <f>IF(C679="","",MAX(F$13:$F679))</f>
        <v>126812</v>
      </c>
      <c r="H679" s="5">
        <f t="shared" si="20"/>
        <v>344</v>
      </c>
    </row>
    <row r="680" spans="3:8" x14ac:dyDescent="0.25">
      <c r="C680" s="4">
        <v>37869.552083333336</v>
      </c>
      <c r="D680" t="s">
        <v>6</v>
      </c>
      <c r="E680" s="5">
        <v>244</v>
      </c>
      <c r="F680" s="5">
        <f t="shared" si="21"/>
        <v>126712</v>
      </c>
      <c r="G680" s="5">
        <f>IF(C680="","",MAX(F$13:$F680))</f>
        <v>126812</v>
      </c>
      <c r="H680" s="5">
        <f t="shared" si="20"/>
        <v>100</v>
      </c>
    </row>
    <row r="681" spans="3:8" x14ac:dyDescent="0.25">
      <c r="C681" s="4">
        <v>37872.583333333336</v>
      </c>
      <c r="D681" t="s">
        <v>13</v>
      </c>
      <c r="E681" s="5">
        <v>1943</v>
      </c>
      <c r="F681" s="5">
        <f t="shared" si="21"/>
        <v>128655</v>
      </c>
      <c r="G681" s="5">
        <f>IF(C681="","",MAX(F$13:$F681))</f>
        <v>128655</v>
      </c>
      <c r="H681" s="5">
        <f t="shared" si="20"/>
        <v>0</v>
      </c>
    </row>
    <row r="682" spans="3:8" x14ac:dyDescent="0.25">
      <c r="C682" s="4">
        <v>37873.583333333336</v>
      </c>
      <c r="D682" t="s">
        <v>14</v>
      </c>
      <c r="E682" s="5">
        <v>3432</v>
      </c>
      <c r="F682" s="5">
        <f t="shared" si="21"/>
        <v>132087</v>
      </c>
      <c r="G682" s="5">
        <f>IF(C682="","",MAX(F$13:$F682))</f>
        <v>132087</v>
      </c>
      <c r="H682" s="5">
        <f t="shared" si="20"/>
        <v>0</v>
      </c>
    </row>
    <row r="683" spans="3:8" x14ac:dyDescent="0.25">
      <c r="C683" s="4">
        <v>37874.552083333336</v>
      </c>
      <c r="D683" t="s">
        <v>8</v>
      </c>
      <c r="E683" s="5">
        <v>-1031</v>
      </c>
      <c r="F683" s="5">
        <f t="shared" si="21"/>
        <v>131056</v>
      </c>
      <c r="G683" s="5">
        <f>IF(C683="","",MAX(F$13:$F683))</f>
        <v>132087</v>
      </c>
      <c r="H683" s="5">
        <f t="shared" si="20"/>
        <v>1031</v>
      </c>
    </row>
    <row r="684" spans="3:8" x14ac:dyDescent="0.25">
      <c r="C684" s="4">
        <v>37875.583333333336</v>
      </c>
      <c r="D684" t="s">
        <v>7</v>
      </c>
      <c r="E684" s="5">
        <v>269</v>
      </c>
      <c r="F684" s="5">
        <f t="shared" si="21"/>
        <v>131325</v>
      </c>
      <c r="G684" s="5">
        <f>IF(C684="","",MAX(F$13:$F684))</f>
        <v>132087</v>
      </c>
      <c r="H684" s="5">
        <f t="shared" si="20"/>
        <v>762</v>
      </c>
    </row>
    <row r="685" spans="3:8" x14ac:dyDescent="0.25">
      <c r="C685" s="4">
        <v>37876.552083333336</v>
      </c>
      <c r="D685" t="s">
        <v>8</v>
      </c>
      <c r="E685" s="5">
        <v>169</v>
      </c>
      <c r="F685" s="5">
        <f t="shared" si="21"/>
        <v>131494</v>
      </c>
      <c r="G685" s="5">
        <f>IF(C685="","",MAX(F$13:$F685))</f>
        <v>132087</v>
      </c>
      <c r="H685" s="5">
        <f t="shared" si="20"/>
        <v>593</v>
      </c>
    </row>
    <row r="686" spans="3:8" x14ac:dyDescent="0.25">
      <c r="C686" s="4">
        <v>37876.583333333336</v>
      </c>
      <c r="D686" t="s">
        <v>16</v>
      </c>
      <c r="E686" s="5">
        <v>554</v>
      </c>
      <c r="F686" s="5">
        <f t="shared" si="21"/>
        <v>132048</v>
      </c>
      <c r="G686" s="5">
        <f>IF(C686="","",MAX(F$13:$F686))</f>
        <v>132087</v>
      </c>
      <c r="H686" s="5">
        <f t="shared" si="20"/>
        <v>39</v>
      </c>
    </row>
    <row r="687" spans="3:8" x14ac:dyDescent="0.25">
      <c r="C687" s="4">
        <v>37880.4375</v>
      </c>
      <c r="D687" t="s">
        <v>9</v>
      </c>
      <c r="E687" s="5">
        <v>2044</v>
      </c>
      <c r="F687" s="5">
        <f t="shared" si="21"/>
        <v>134092</v>
      </c>
      <c r="G687" s="5">
        <f>IF(C687="","",MAX(F$13:$F687))</f>
        <v>134092</v>
      </c>
      <c r="H687" s="5">
        <f t="shared" si="20"/>
        <v>0</v>
      </c>
    </row>
    <row r="688" spans="3:8" x14ac:dyDescent="0.25">
      <c r="C688" s="4">
        <v>37882.4375</v>
      </c>
      <c r="D688" t="s">
        <v>10</v>
      </c>
      <c r="E688" s="5">
        <v>1994</v>
      </c>
      <c r="F688" s="5">
        <f t="shared" si="21"/>
        <v>136086</v>
      </c>
      <c r="G688" s="5">
        <f>IF(C688="","",MAX(F$13:$F688))</f>
        <v>136086</v>
      </c>
      <c r="H688" s="5">
        <f t="shared" si="20"/>
        <v>0</v>
      </c>
    </row>
    <row r="689" spans="3:8" x14ac:dyDescent="0.25">
      <c r="C689" s="4">
        <v>37882.552083333336</v>
      </c>
      <c r="D689" t="s">
        <v>18</v>
      </c>
      <c r="E689" s="5">
        <v>394</v>
      </c>
      <c r="F689" s="5">
        <f t="shared" si="21"/>
        <v>136480</v>
      </c>
      <c r="G689" s="5">
        <f>IF(C689="","",MAX(F$13:$F689))</f>
        <v>136480</v>
      </c>
      <c r="H689" s="5">
        <f t="shared" si="20"/>
        <v>0</v>
      </c>
    </row>
    <row r="690" spans="3:8" x14ac:dyDescent="0.25">
      <c r="C690" s="4">
        <v>37882.583333333336</v>
      </c>
      <c r="D690" t="s">
        <v>22</v>
      </c>
      <c r="E690" s="5">
        <v>364</v>
      </c>
      <c r="F690" s="5">
        <f t="shared" si="21"/>
        <v>136844</v>
      </c>
      <c r="G690" s="5">
        <f>IF(C690="","",MAX(F$13:$F690))</f>
        <v>136844</v>
      </c>
      <c r="H690" s="5">
        <f t="shared" si="20"/>
        <v>0</v>
      </c>
    </row>
    <row r="691" spans="3:8" x14ac:dyDescent="0.25">
      <c r="C691" s="4">
        <v>37886.583333333336</v>
      </c>
      <c r="D691" t="s">
        <v>15</v>
      </c>
      <c r="E691" s="5">
        <v>932</v>
      </c>
      <c r="F691" s="5">
        <f t="shared" si="21"/>
        <v>137776</v>
      </c>
      <c r="G691" s="5">
        <f>IF(C691="","",MAX(F$13:$F691))</f>
        <v>137776</v>
      </c>
      <c r="H691" s="5">
        <f t="shared" si="20"/>
        <v>0</v>
      </c>
    </row>
    <row r="692" spans="3:8" x14ac:dyDescent="0.25">
      <c r="C692" s="4">
        <v>37887.583333333336</v>
      </c>
      <c r="D692" t="s">
        <v>21</v>
      </c>
      <c r="E692" s="5">
        <v>704</v>
      </c>
      <c r="F692" s="5">
        <f t="shared" si="21"/>
        <v>138480</v>
      </c>
      <c r="G692" s="5">
        <f>IF(C692="","",MAX(F$13:$F692))</f>
        <v>138480</v>
      </c>
      <c r="H692" s="5">
        <f t="shared" si="20"/>
        <v>0</v>
      </c>
    </row>
    <row r="693" spans="3:8" x14ac:dyDescent="0.25">
      <c r="C693" s="4">
        <v>37887.583333333336</v>
      </c>
      <c r="D693" t="s">
        <v>7</v>
      </c>
      <c r="E693" s="5">
        <v>169</v>
      </c>
      <c r="F693" s="5">
        <f t="shared" si="21"/>
        <v>138649</v>
      </c>
      <c r="G693" s="5">
        <f>IF(C693="","",MAX(F$13:$F693))</f>
        <v>138649</v>
      </c>
      <c r="H693" s="5">
        <f t="shared" si="20"/>
        <v>0</v>
      </c>
    </row>
    <row r="694" spans="3:8" x14ac:dyDescent="0.25">
      <c r="C694" s="4">
        <v>37887.583333333336</v>
      </c>
      <c r="D694" t="s">
        <v>11</v>
      </c>
      <c r="E694" s="5">
        <v>434</v>
      </c>
      <c r="F694" s="5">
        <f t="shared" si="21"/>
        <v>139083</v>
      </c>
      <c r="G694" s="5">
        <f>IF(C694="","",MAX(F$13:$F694))</f>
        <v>139083</v>
      </c>
      <c r="H694" s="5">
        <f t="shared" si="20"/>
        <v>0</v>
      </c>
    </row>
    <row r="695" spans="3:8" x14ac:dyDescent="0.25">
      <c r="C695" s="4">
        <v>37888.583333333336</v>
      </c>
      <c r="D695" t="s">
        <v>14</v>
      </c>
      <c r="E695" s="5">
        <v>2552</v>
      </c>
      <c r="F695" s="5">
        <f t="shared" si="21"/>
        <v>141635</v>
      </c>
      <c r="G695" s="5">
        <f>IF(C695="","",MAX(F$13:$F695))</f>
        <v>141635</v>
      </c>
      <c r="H695" s="5">
        <f t="shared" si="20"/>
        <v>0</v>
      </c>
    </row>
    <row r="696" spans="3:8" x14ac:dyDescent="0.25">
      <c r="C696" s="4">
        <v>37893.583333333336</v>
      </c>
      <c r="D696" t="s">
        <v>16</v>
      </c>
      <c r="E696" s="5">
        <v>-546</v>
      </c>
      <c r="F696" s="5">
        <f t="shared" si="21"/>
        <v>141089</v>
      </c>
      <c r="G696" s="5">
        <f>IF(C696="","",MAX(F$13:$F696))</f>
        <v>141635</v>
      </c>
      <c r="H696" s="5">
        <f t="shared" si="20"/>
        <v>546</v>
      </c>
    </row>
    <row r="697" spans="3:8" x14ac:dyDescent="0.25">
      <c r="C697" s="4">
        <v>37893.583333333336</v>
      </c>
      <c r="D697" t="s">
        <v>7</v>
      </c>
      <c r="E697" s="5">
        <v>-131</v>
      </c>
      <c r="F697" s="5">
        <f t="shared" si="21"/>
        <v>140958</v>
      </c>
      <c r="G697" s="5">
        <f>IF(C697="","",MAX(F$13:$F697))</f>
        <v>141635</v>
      </c>
      <c r="H697" s="5">
        <f t="shared" si="20"/>
        <v>677</v>
      </c>
    </row>
    <row r="698" spans="3:8" x14ac:dyDescent="0.25">
      <c r="C698" s="4">
        <v>37893.583333333336</v>
      </c>
      <c r="D698" t="s">
        <v>11</v>
      </c>
      <c r="E698" s="5">
        <v>-106</v>
      </c>
      <c r="F698" s="5">
        <f t="shared" si="21"/>
        <v>140852</v>
      </c>
      <c r="G698" s="5">
        <f>IF(C698="","",MAX(F$13:$F698))</f>
        <v>141635</v>
      </c>
      <c r="H698" s="5">
        <f t="shared" si="20"/>
        <v>783</v>
      </c>
    </row>
    <row r="699" spans="3:8" x14ac:dyDescent="0.25">
      <c r="C699" s="4">
        <v>37893.583333333336</v>
      </c>
      <c r="D699" t="s">
        <v>17</v>
      </c>
      <c r="E699" s="5">
        <v>244</v>
      </c>
      <c r="F699" s="5">
        <f t="shared" si="21"/>
        <v>141096</v>
      </c>
      <c r="G699" s="5">
        <f>IF(C699="","",MAX(F$13:$F699))</f>
        <v>141635</v>
      </c>
      <c r="H699" s="5">
        <f t="shared" si="20"/>
        <v>539</v>
      </c>
    </row>
    <row r="700" spans="3:8" x14ac:dyDescent="0.25">
      <c r="C700" s="4">
        <v>37895.583333333336</v>
      </c>
      <c r="D700" t="s">
        <v>16</v>
      </c>
      <c r="E700" s="5">
        <v>1104</v>
      </c>
      <c r="F700" s="5">
        <f t="shared" si="21"/>
        <v>142200</v>
      </c>
      <c r="G700" s="5">
        <f>IF(C700="","",MAX(F$13:$F700))</f>
        <v>142200</v>
      </c>
      <c r="H700" s="5">
        <f t="shared" si="20"/>
        <v>0</v>
      </c>
    </row>
    <row r="701" spans="3:8" x14ac:dyDescent="0.25">
      <c r="C701" s="4">
        <v>37895.583333333336</v>
      </c>
      <c r="D701" t="s">
        <v>7</v>
      </c>
      <c r="E701" s="5">
        <v>969</v>
      </c>
      <c r="F701" s="5">
        <f t="shared" si="21"/>
        <v>143169</v>
      </c>
      <c r="G701" s="5">
        <f>IF(C701="","",MAX(F$13:$F701))</f>
        <v>143169</v>
      </c>
      <c r="H701" s="5">
        <f t="shared" si="20"/>
        <v>0</v>
      </c>
    </row>
    <row r="702" spans="3:8" x14ac:dyDescent="0.25">
      <c r="C702" s="4">
        <v>37895.583333333336</v>
      </c>
      <c r="D702" t="s">
        <v>11</v>
      </c>
      <c r="E702" s="5">
        <v>554</v>
      </c>
      <c r="F702" s="5">
        <f t="shared" si="21"/>
        <v>143723</v>
      </c>
      <c r="G702" s="5">
        <f>IF(C702="","",MAX(F$13:$F702))</f>
        <v>143723</v>
      </c>
      <c r="H702" s="5">
        <f t="shared" si="20"/>
        <v>0</v>
      </c>
    </row>
    <row r="703" spans="3:8" x14ac:dyDescent="0.25">
      <c r="C703" s="4">
        <v>37895.583333333336</v>
      </c>
      <c r="D703" t="s">
        <v>17</v>
      </c>
      <c r="E703" s="5">
        <v>794</v>
      </c>
      <c r="F703" s="5">
        <f t="shared" si="21"/>
        <v>144517</v>
      </c>
      <c r="G703" s="5">
        <f>IF(C703="","",MAX(F$13:$F703))</f>
        <v>144517</v>
      </c>
      <c r="H703" s="5">
        <f t="shared" si="20"/>
        <v>0</v>
      </c>
    </row>
    <row r="704" spans="3:8" x14ac:dyDescent="0.25">
      <c r="C704" s="4">
        <v>37896.552083333336</v>
      </c>
      <c r="D704" t="s">
        <v>6</v>
      </c>
      <c r="E704" s="5">
        <v>1857</v>
      </c>
      <c r="F704" s="5">
        <f t="shared" si="21"/>
        <v>146374</v>
      </c>
      <c r="G704" s="5">
        <f>IF(C704="","",MAX(F$13:$F704))</f>
        <v>146374</v>
      </c>
      <c r="H704" s="5">
        <f t="shared" si="20"/>
        <v>0</v>
      </c>
    </row>
    <row r="705" spans="3:8" x14ac:dyDescent="0.25">
      <c r="C705" s="4">
        <v>37896.583333333336</v>
      </c>
      <c r="D705" t="s">
        <v>14</v>
      </c>
      <c r="E705" s="5">
        <v>-1569</v>
      </c>
      <c r="F705" s="5">
        <f t="shared" si="21"/>
        <v>144805</v>
      </c>
      <c r="G705" s="5">
        <f>IF(C705="","",MAX(F$13:$F705))</f>
        <v>146374</v>
      </c>
      <c r="H705" s="5">
        <f t="shared" si="20"/>
        <v>1569</v>
      </c>
    </row>
    <row r="706" spans="3:8" x14ac:dyDescent="0.25">
      <c r="C706" s="4">
        <v>37897.583333333336</v>
      </c>
      <c r="D706" t="s">
        <v>19</v>
      </c>
      <c r="E706" s="5">
        <v>-116</v>
      </c>
      <c r="F706" s="5">
        <f t="shared" si="21"/>
        <v>144689</v>
      </c>
      <c r="G706" s="5">
        <f>IF(C706="","",MAX(F$13:$F706))</f>
        <v>146374</v>
      </c>
      <c r="H706" s="5">
        <f t="shared" si="20"/>
        <v>1685</v>
      </c>
    </row>
    <row r="707" spans="3:8" x14ac:dyDescent="0.25">
      <c r="C707" s="4">
        <v>37901.552083333336</v>
      </c>
      <c r="D707" t="s">
        <v>8</v>
      </c>
      <c r="E707" s="5">
        <v>-1106</v>
      </c>
      <c r="F707" s="5">
        <f t="shared" si="21"/>
        <v>143583</v>
      </c>
      <c r="G707" s="5">
        <f>IF(C707="","",MAX(F$13:$F707))</f>
        <v>146374</v>
      </c>
      <c r="H707" s="5">
        <f t="shared" si="20"/>
        <v>2791</v>
      </c>
    </row>
    <row r="708" spans="3:8" x14ac:dyDescent="0.25">
      <c r="C708" s="4">
        <v>37901.552083333336</v>
      </c>
      <c r="D708" t="s">
        <v>23</v>
      </c>
      <c r="E708" s="5">
        <v>-1094</v>
      </c>
      <c r="F708" s="5">
        <f t="shared" si="21"/>
        <v>142489</v>
      </c>
      <c r="G708" s="5">
        <f>IF(C708="","",MAX(F$13:$F708))</f>
        <v>146374</v>
      </c>
      <c r="H708" s="5">
        <f t="shared" si="20"/>
        <v>3885</v>
      </c>
    </row>
    <row r="709" spans="3:8" x14ac:dyDescent="0.25">
      <c r="C709" s="4">
        <v>37901.583333333336</v>
      </c>
      <c r="D709" t="s">
        <v>21</v>
      </c>
      <c r="E709" s="5">
        <v>1684</v>
      </c>
      <c r="F709" s="5">
        <f t="shared" si="21"/>
        <v>144173</v>
      </c>
      <c r="G709" s="5">
        <f>IF(C709="","",MAX(F$13:$F709))</f>
        <v>146374</v>
      </c>
      <c r="H709" s="5">
        <f t="shared" si="20"/>
        <v>2201</v>
      </c>
    </row>
    <row r="710" spans="3:8" x14ac:dyDescent="0.25">
      <c r="C710" s="4">
        <v>37901.583333333336</v>
      </c>
      <c r="D710" t="s">
        <v>15</v>
      </c>
      <c r="E710" s="5">
        <v>1757</v>
      </c>
      <c r="F710" s="5">
        <f t="shared" si="21"/>
        <v>145930</v>
      </c>
      <c r="G710" s="5">
        <f>IF(C710="","",MAX(F$13:$F710))</f>
        <v>146374</v>
      </c>
      <c r="H710" s="5">
        <f t="shared" si="20"/>
        <v>444</v>
      </c>
    </row>
    <row r="711" spans="3:8" x14ac:dyDescent="0.25">
      <c r="C711" s="4">
        <v>37901.583333333336</v>
      </c>
      <c r="D711" t="s">
        <v>22</v>
      </c>
      <c r="E711" s="5">
        <v>1409</v>
      </c>
      <c r="F711" s="5">
        <f t="shared" si="21"/>
        <v>147339</v>
      </c>
      <c r="G711" s="5">
        <f>IF(C711="","",MAX(F$13:$F711))</f>
        <v>147339</v>
      </c>
      <c r="H711" s="5">
        <f t="shared" si="20"/>
        <v>0</v>
      </c>
    </row>
    <row r="712" spans="3:8" x14ac:dyDescent="0.25">
      <c r="C712" s="4">
        <v>37902.4375</v>
      </c>
      <c r="D712" t="s">
        <v>9</v>
      </c>
      <c r="E712" s="5">
        <v>-1026</v>
      </c>
      <c r="F712" s="5">
        <f t="shared" si="21"/>
        <v>146313</v>
      </c>
      <c r="G712" s="5">
        <f>IF(C712="","",MAX(F$13:$F712))</f>
        <v>147339</v>
      </c>
      <c r="H712" s="5">
        <f t="shared" si="20"/>
        <v>1026</v>
      </c>
    </row>
    <row r="713" spans="3:8" x14ac:dyDescent="0.25">
      <c r="C713" s="4">
        <v>37902.552083333336</v>
      </c>
      <c r="D713" t="s">
        <v>6</v>
      </c>
      <c r="E713" s="5">
        <v>-631</v>
      </c>
      <c r="F713" s="5">
        <f t="shared" si="21"/>
        <v>145682</v>
      </c>
      <c r="G713" s="5">
        <f>IF(C713="","",MAX(F$13:$F713))</f>
        <v>147339</v>
      </c>
      <c r="H713" s="5">
        <f t="shared" si="20"/>
        <v>1657</v>
      </c>
    </row>
    <row r="714" spans="3:8" x14ac:dyDescent="0.25">
      <c r="C714" s="4">
        <v>37902.583333333336</v>
      </c>
      <c r="D714" t="s">
        <v>14</v>
      </c>
      <c r="E714" s="5">
        <v>-1569</v>
      </c>
      <c r="F714" s="5">
        <f t="shared" si="21"/>
        <v>144113</v>
      </c>
      <c r="G714" s="5">
        <f>IF(C714="","",MAX(F$13:$F714))</f>
        <v>147339</v>
      </c>
      <c r="H714" s="5">
        <f t="shared" si="20"/>
        <v>3226</v>
      </c>
    </row>
    <row r="715" spans="3:8" x14ac:dyDescent="0.25">
      <c r="C715" s="4">
        <v>37903.552083333336</v>
      </c>
      <c r="D715" t="s">
        <v>23</v>
      </c>
      <c r="E715" s="5">
        <v>-1487</v>
      </c>
      <c r="F715" s="5">
        <f t="shared" si="21"/>
        <v>142626</v>
      </c>
      <c r="G715" s="5">
        <f>IF(C715="","",MAX(F$13:$F715))</f>
        <v>147339</v>
      </c>
      <c r="H715" s="5">
        <f t="shared" si="20"/>
        <v>4713</v>
      </c>
    </row>
    <row r="716" spans="3:8" x14ac:dyDescent="0.25">
      <c r="C716" s="4">
        <v>37904.583333333336</v>
      </c>
      <c r="D716" t="s">
        <v>14</v>
      </c>
      <c r="E716" s="5">
        <v>-99</v>
      </c>
      <c r="F716" s="5">
        <f t="shared" si="21"/>
        <v>142527</v>
      </c>
      <c r="G716" s="5">
        <f>IF(C716="","",MAX(F$13:$F716))</f>
        <v>147339</v>
      </c>
      <c r="H716" s="5">
        <f t="shared" si="20"/>
        <v>4812</v>
      </c>
    </row>
    <row r="717" spans="3:8" x14ac:dyDescent="0.25">
      <c r="C717" s="4">
        <v>37907.552083333336</v>
      </c>
      <c r="D717" t="s">
        <v>23</v>
      </c>
      <c r="E717" s="5">
        <v>219</v>
      </c>
      <c r="F717" s="5">
        <f t="shared" si="21"/>
        <v>142746</v>
      </c>
      <c r="G717" s="5">
        <f>IF(C717="","",MAX(F$13:$F717))</f>
        <v>147339</v>
      </c>
      <c r="H717" s="5">
        <f t="shared" si="20"/>
        <v>4593</v>
      </c>
    </row>
    <row r="718" spans="3:8" x14ac:dyDescent="0.25">
      <c r="C718" s="4">
        <v>37907.552083333336</v>
      </c>
      <c r="D718" t="s">
        <v>6</v>
      </c>
      <c r="E718" s="5">
        <v>-69</v>
      </c>
      <c r="F718" s="5">
        <f t="shared" si="21"/>
        <v>142677</v>
      </c>
      <c r="G718" s="5">
        <f>IF(C718="","",MAX(F$13:$F718))</f>
        <v>147339</v>
      </c>
      <c r="H718" s="5">
        <f t="shared" ref="H718:H781" si="22">IF(C718="","",G718-F718)</f>
        <v>4662</v>
      </c>
    </row>
    <row r="719" spans="3:8" x14ac:dyDescent="0.25">
      <c r="C719" s="4">
        <v>37908.552083333336</v>
      </c>
      <c r="D719" t="s">
        <v>23</v>
      </c>
      <c r="E719" s="5">
        <v>-1106</v>
      </c>
      <c r="F719" s="5">
        <f t="shared" ref="F719:F782" si="23">IF(C719="","",E719+F718)</f>
        <v>141571</v>
      </c>
      <c r="G719" s="5">
        <f>IF(C719="","",MAX(F$13:$F719))</f>
        <v>147339</v>
      </c>
      <c r="H719" s="5">
        <f t="shared" si="22"/>
        <v>5768</v>
      </c>
    </row>
    <row r="720" spans="3:8" x14ac:dyDescent="0.25">
      <c r="C720" s="4">
        <v>37909.552083333336</v>
      </c>
      <c r="D720" t="s">
        <v>23</v>
      </c>
      <c r="E720" s="5">
        <v>-1537</v>
      </c>
      <c r="F720" s="5">
        <f t="shared" si="23"/>
        <v>140034</v>
      </c>
      <c r="G720" s="5">
        <f>IF(C720="","",MAX(F$13:$F720))</f>
        <v>147339</v>
      </c>
      <c r="H720" s="5">
        <f t="shared" si="22"/>
        <v>7305</v>
      </c>
    </row>
    <row r="721" spans="3:8" x14ac:dyDescent="0.25">
      <c r="C721" s="4">
        <v>37909.583333333336</v>
      </c>
      <c r="D721" t="s">
        <v>13</v>
      </c>
      <c r="E721" s="5">
        <v>-597</v>
      </c>
      <c r="F721" s="5">
        <f t="shared" si="23"/>
        <v>139437</v>
      </c>
      <c r="G721" s="5">
        <f>IF(C721="","",MAX(F$13:$F721))</f>
        <v>147339</v>
      </c>
      <c r="H721" s="5">
        <f t="shared" si="22"/>
        <v>7902</v>
      </c>
    </row>
    <row r="722" spans="3:8" x14ac:dyDescent="0.25">
      <c r="C722" s="4">
        <v>37910.552083333336</v>
      </c>
      <c r="D722" t="s">
        <v>18</v>
      </c>
      <c r="E722" s="5">
        <v>2207</v>
      </c>
      <c r="F722" s="5">
        <f t="shared" si="23"/>
        <v>141644</v>
      </c>
      <c r="G722" s="5">
        <f>IF(C722="","",MAX(F$13:$F722))</f>
        <v>147339</v>
      </c>
      <c r="H722" s="5">
        <f t="shared" si="22"/>
        <v>5695</v>
      </c>
    </row>
    <row r="723" spans="3:8" x14ac:dyDescent="0.25">
      <c r="C723" s="4">
        <v>37911.4375</v>
      </c>
      <c r="D723" t="s">
        <v>10</v>
      </c>
      <c r="E723" s="5">
        <v>-1026</v>
      </c>
      <c r="F723" s="5">
        <f t="shared" si="23"/>
        <v>140618</v>
      </c>
      <c r="G723" s="5">
        <f>IF(C723="","",MAX(F$13:$F723))</f>
        <v>147339</v>
      </c>
      <c r="H723" s="5">
        <f t="shared" si="22"/>
        <v>6721</v>
      </c>
    </row>
    <row r="724" spans="3:8" x14ac:dyDescent="0.25">
      <c r="C724" s="4">
        <v>37911.4375</v>
      </c>
      <c r="D724" t="s">
        <v>9</v>
      </c>
      <c r="E724" s="5">
        <v>-1026</v>
      </c>
      <c r="F724" s="5">
        <f t="shared" si="23"/>
        <v>139592</v>
      </c>
      <c r="G724" s="5">
        <f>IF(C724="","",MAX(F$13:$F724))</f>
        <v>147339</v>
      </c>
      <c r="H724" s="5">
        <f t="shared" si="22"/>
        <v>7747</v>
      </c>
    </row>
    <row r="725" spans="3:8" x14ac:dyDescent="0.25">
      <c r="C725" s="4">
        <v>37911.552083333336</v>
      </c>
      <c r="D725" t="s">
        <v>23</v>
      </c>
      <c r="E725" s="5">
        <v>-1106</v>
      </c>
      <c r="F725" s="5">
        <f t="shared" si="23"/>
        <v>138486</v>
      </c>
      <c r="G725" s="5">
        <f>IF(C725="","",MAX(F$13:$F725))</f>
        <v>147339</v>
      </c>
      <c r="H725" s="5">
        <f t="shared" si="22"/>
        <v>8853</v>
      </c>
    </row>
    <row r="726" spans="3:8" x14ac:dyDescent="0.25">
      <c r="C726" s="4">
        <v>37911.583333333336</v>
      </c>
      <c r="D726" t="s">
        <v>14</v>
      </c>
      <c r="E726" s="5">
        <v>-599</v>
      </c>
      <c r="F726" s="5">
        <f t="shared" si="23"/>
        <v>137887</v>
      </c>
      <c r="G726" s="5">
        <f>IF(C726="","",MAX(F$13:$F726))</f>
        <v>147339</v>
      </c>
      <c r="H726" s="5">
        <f t="shared" si="22"/>
        <v>9452</v>
      </c>
    </row>
    <row r="727" spans="3:8" x14ac:dyDescent="0.25">
      <c r="C727" s="4">
        <v>37914.552083333336</v>
      </c>
      <c r="D727" t="s">
        <v>20</v>
      </c>
      <c r="E727" s="5">
        <v>1004</v>
      </c>
      <c r="F727" s="5">
        <f t="shared" si="23"/>
        <v>138891</v>
      </c>
      <c r="G727" s="5">
        <f>IF(C727="","",MAX(F$13:$F727))</f>
        <v>147339</v>
      </c>
      <c r="H727" s="5">
        <f t="shared" si="22"/>
        <v>8448</v>
      </c>
    </row>
    <row r="728" spans="3:8" x14ac:dyDescent="0.25">
      <c r="C728" s="4">
        <v>37914.552083333336</v>
      </c>
      <c r="D728" t="s">
        <v>6</v>
      </c>
      <c r="E728" s="5">
        <v>394</v>
      </c>
      <c r="F728" s="5">
        <f t="shared" si="23"/>
        <v>139285</v>
      </c>
      <c r="G728" s="5">
        <f>IF(C728="","",MAX(F$13:$F728))</f>
        <v>147339</v>
      </c>
      <c r="H728" s="5">
        <f t="shared" si="22"/>
        <v>8054</v>
      </c>
    </row>
    <row r="729" spans="3:8" x14ac:dyDescent="0.25">
      <c r="C729" s="4">
        <v>37917.583333333336</v>
      </c>
      <c r="D729" t="s">
        <v>16</v>
      </c>
      <c r="E729" s="5">
        <v>24</v>
      </c>
      <c r="F729" s="5">
        <f t="shared" si="23"/>
        <v>139309</v>
      </c>
      <c r="G729" s="5">
        <f>IF(C729="","",MAX(F$13:$F729))</f>
        <v>147339</v>
      </c>
      <c r="H729" s="5">
        <f t="shared" si="22"/>
        <v>8030</v>
      </c>
    </row>
    <row r="730" spans="3:8" x14ac:dyDescent="0.25">
      <c r="C730" s="4">
        <v>37917.583333333336</v>
      </c>
      <c r="D730" t="s">
        <v>17</v>
      </c>
      <c r="E730" s="5">
        <v>-286</v>
      </c>
      <c r="F730" s="5">
        <f t="shared" si="23"/>
        <v>139023</v>
      </c>
      <c r="G730" s="5">
        <f>IF(C730="","",MAX(F$13:$F730))</f>
        <v>147339</v>
      </c>
      <c r="H730" s="5">
        <f t="shared" si="22"/>
        <v>8316</v>
      </c>
    </row>
    <row r="731" spans="3:8" x14ac:dyDescent="0.25">
      <c r="C731" s="4">
        <v>37918.583333333336</v>
      </c>
      <c r="D731" t="s">
        <v>7</v>
      </c>
      <c r="E731" s="5">
        <v>57</v>
      </c>
      <c r="F731" s="5">
        <f t="shared" si="23"/>
        <v>139080</v>
      </c>
      <c r="G731" s="5">
        <f>IF(C731="","",MAX(F$13:$F731))</f>
        <v>147339</v>
      </c>
      <c r="H731" s="5">
        <f t="shared" si="22"/>
        <v>8259</v>
      </c>
    </row>
    <row r="732" spans="3:8" x14ac:dyDescent="0.25">
      <c r="C732" s="4">
        <v>37918.583333333336</v>
      </c>
      <c r="D732" t="s">
        <v>11</v>
      </c>
      <c r="E732" s="5">
        <v>-96</v>
      </c>
      <c r="F732" s="5">
        <f t="shared" si="23"/>
        <v>138984</v>
      </c>
      <c r="G732" s="5">
        <f>IF(C732="","",MAX(F$13:$F732))</f>
        <v>147339</v>
      </c>
      <c r="H732" s="5">
        <f t="shared" si="22"/>
        <v>8355</v>
      </c>
    </row>
    <row r="733" spans="3:8" x14ac:dyDescent="0.25">
      <c r="C733" s="4">
        <v>37922.583333333336</v>
      </c>
      <c r="D733" t="s">
        <v>14</v>
      </c>
      <c r="E733" s="5">
        <v>1371</v>
      </c>
      <c r="F733" s="5">
        <f t="shared" si="23"/>
        <v>140355</v>
      </c>
      <c r="G733" s="5">
        <f>IF(C733="","",MAX(F$13:$F733))</f>
        <v>147339</v>
      </c>
      <c r="H733" s="5">
        <f t="shared" si="22"/>
        <v>6984</v>
      </c>
    </row>
    <row r="734" spans="3:8" x14ac:dyDescent="0.25">
      <c r="C734" s="4">
        <v>37922.583333333336</v>
      </c>
      <c r="D734" t="s">
        <v>11</v>
      </c>
      <c r="E734" s="5">
        <v>724</v>
      </c>
      <c r="F734" s="5">
        <f t="shared" si="23"/>
        <v>141079</v>
      </c>
      <c r="G734" s="5">
        <f>IF(C734="","",MAX(F$13:$F734))</f>
        <v>147339</v>
      </c>
      <c r="H734" s="5">
        <f t="shared" si="22"/>
        <v>6260</v>
      </c>
    </row>
    <row r="735" spans="3:8" x14ac:dyDescent="0.25">
      <c r="C735" s="4">
        <v>37924.552083333336</v>
      </c>
      <c r="D735" t="s">
        <v>8</v>
      </c>
      <c r="E735" s="5">
        <v>-556</v>
      </c>
      <c r="F735" s="5">
        <f t="shared" si="23"/>
        <v>140523</v>
      </c>
      <c r="G735" s="5">
        <f>IF(C735="","",MAX(F$13:$F735))</f>
        <v>147339</v>
      </c>
      <c r="H735" s="5">
        <f t="shared" si="22"/>
        <v>6816</v>
      </c>
    </row>
    <row r="736" spans="3:8" x14ac:dyDescent="0.25">
      <c r="C736" s="4">
        <v>37924.552083333336</v>
      </c>
      <c r="D736" t="s">
        <v>6</v>
      </c>
      <c r="E736" s="5">
        <v>132</v>
      </c>
      <c r="F736" s="5">
        <f t="shared" si="23"/>
        <v>140655</v>
      </c>
      <c r="G736" s="5">
        <f>IF(C736="","",MAX(F$13:$F736))</f>
        <v>147339</v>
      </c>
      <c r="H736" s="5">
        <f t="shared" si="22"/>
        <v>6684</v>
      </c>
    </row>
    <row r="737" spans="3:8" x14ac:dyDescent="0.25">
      <c r="C737" s="4">
        <v>37924.583333333336</v>
      </c>
      <c r="D737" t="s">
        <v>21</v>
      </c>
      <c r="E737" s="5">
        <v>1994</v>
      </c>
      <c r="F737" s="5">
        <f t="shared" si="23"/>
        <v>142649</v>
      </c>
      <c r="G737" s="5">
        <f>IF(C737="","",MAX(F$13:$F737))</f>
        <v>147339</v>
      </c>
      <c r="H737" s="5">
        <f t="shared" si="22"/>
        <v>4690</v>
      </c>
    </row>
    <row r="738" spans="3:8" x14ac:dyDescent="0.25">
      <c r="C738" s="4">
        <v>37924.583333333336</v>
      </c>
      <c r="D738" t="s">
        <v>22</v>
      </c>
      <c r="E738" s="5">
        <v>954</v>
      </c>
      <c r="F738" s="5">
        <f t="shared" si="23"/>
        <v>143603</v>
      </c>
      <c r="G738" s="5">
        <f>IF(C738="","",MAX(F$13:$F738))</f>
        <v>147339</v>
      </c>
      <c r="H738" s="5">
        <f t="shared" si="22"/>
        <v>3736</v>
      </c>
    </row>
    <row r="739" spans="3:8" x14ac:dyDescent="0.25">
      <c r="C739" s="4">
        <v>37925.583333333336</v>
      </c>
      <c r="D739" t="s">
        <v>14</v>
      </c>
      <c r="E739" s="5">
        <v>432</v>
      </c>
      <c r="F739" s="5">
        <f t="shared" si="23"/>
        <v>144035</v>
      </c>
      <c r="G739" s="5">
        <f>IF(C739="","",MAX(F$13:$F739))</f>
        <v>147339</v>
      </c>
      <c r="H739" s="5">
        <f t="shared" si="22"/>
        <v>3304</v>
      </c>
    </row>
    <row r="740" spans="3:8" x14ac:dyDescent="0.25">
      <c r="C740" s="4">
        <v>37928.552083333336</v>
      </c>
      <c r="D740" t="s">
        <v>18</v>
      </c>
      <c r="E740" s="5">
        <v>807</v>
      </c>
      <c r="F740" s="5">
        <f t="shared" si="23"/>
        <v>144842</v>
      </c>
      <c r="G740" s="5">
        <f>IF(C740="","",MAX(F$13:$F740))</f>
        <v>147339</v>
      </c>
      <c r="H740" s="5">
        <f t="shared" si="22"/>
        <v>2497</v>
      </c>
    </row>
    <row r="741" spans="3:8" x14ac:dyDescent="0.25">
      <c r="C741" s="4">
        <v>37928.552083333336</v>
      </c>
      <c r="D741" t="s">
        <v>6</v>
      </c>
      <c r="E741" s="5">
        <v>-119</v>
      </c>
      <c r="F741" s="5">
        <f t="shared" si="23"/>
        <v>144723</v>
      </c>
      <c r="G741" s="5">
        <f>IF(C741="","",MAX(F$13:$F741))</f>
        <v>147339</v>
      </c>
      <c r="H741" s="5">
        <f t="shared" si="22"/>
        <v>2616</v>
      </c>
    </row>
    <row r="742" spans="3:8" x14ac:dyDescent="0.25">
      <c r="C742" s="4">
        <v>37929.583333333336</v>
      </c>
      <c r="D742" t="s">
        <v>14</v>
      </c>
      <c r="E742" s="5">
        <v>302</v>
      </c>
      <c r="F742" s="5">
        <f t="shared" si="23"/>
        <v>145025</v>
      </c>
      <c r="G742" s="5">
        <f>IF(C742="","",MAX(F$13:$F742))</f>
        <v>147339</v>
      </c>
      <c r="H742" s="5">
        <f t="shared" si="22"/>
        <v>2314</v>
      </c>
    </row>
    <row r="743" spans="3:8" x14ac:dyDescent="0.25">
      <c r="C743" s="4">
        <v>37929.583333333336</v>
      </c>
      <c r="D743" t="s">
        <v>15</v>
      </c>
      <c r="E743" s="5">
        <v>1194</v>
      </c>
      <c r="F743" s="5">
        <f t="shared" si="23"/>
        <v>146219</v>
      </c>
      <c r="G743" s="5">
        <f>IF(C743="","",MAX(F$13:$F743))</f>
        <v>147339</v>
      </c>
      <c r="H743" s="5">
        <f t="shared" si="22"/>
        <v>1120</v>
      </c>
    </row>
    <row r="744" spans="3:8" x14ac:dyDescent="0.25">
      <c r="C744" s="4">
        <v>37929.583333333336</v>
      </c>
      <c r="D744" t="s">
        <v>19</v>
      </c>
      <c r="E744" s="5">
        <v>1419</v>
      </c>
      <c r="F744" s="5">
        <f t="shared" si="23"/>
        <v>147638</v>
      </c>
      <c r="G744" s="5">
        <f>IF(C744="","",MAX(F$13:$F744))</f>
        <v>147638</v>
      </c>
      <c r="H744" s="5">
        <f t="shared" si="22"/>
        <v>0</v>
      </c>
    </row>
    <row r="745" spans="3:8" x14ac:dyDescent="0.25">
      <c r="C745" s="4">
        <v>37932.583333333336</v>
      </c>
      <c r="D745" t="s">
        <v>13</v>
      </c>
      <c r="E745" s="5">
        <v>-1537</v>
      </c>
      <c r="F745" s="5">
        <f t="shared" si="23"/>
        <v>146101</v>
      </c>
      <c r="G745" s="5">
        <f>IF(C745="","",MAX(F$13:$F745))</f>
        <v>147638</v>
      </c>
      <c r="H745" s="5">
        <f t="shared" si="22"/>
        <v>1537</v>
      </c>
    </row>
    <row r="746" spans="3:8" x14ac:dyDescent="0.25">
      <c r="C746" s="4">
        <v>37935.4375</v>
      </c>
      <c r="D746" t="s">
        <v>9</v>
      </c>
      <c r="E746" s="5">
        <v>714</v>
      </c>
      <c r="F746" s="5">
        <f t="shared" si="23"/>
        <v>146815</v>
      </c>
      <c r="G746" s="5">
        <f>IF(C746="","",MAX(F$13:$F746))</f>
        <v>147638</v>
      </c>
      <c r="H746" s="5">
        <f t="shared" si="22"/>
        <v>823</v>
      </c>
    </row>
    <row r="747" spans="3:8" x14ac:dyDescent="0.25">
      <c r="C747" s="4">
        <v>37936.552083333336</v>
      </c>
      <c r="D747" t="s">
        <v>8</v>
      </c>
      <c r="E747" s="5">
        <v>357</v>
      </c>
      <c r="F747" s="5">
        <f t="shared" si="23"/>
        <v>147172</v>
      </c>
      <c r="G747" s="5">
        <f>IF(C747="","",MAX(F$13:$F747))</f>
        <v>147638</v>
      </c>
      <c r="H747" s="5">
        <f t="shared" si="22"/>
        <v>466</v>
      </c>
    </row>
    <row r="748" spans="3:8" x14ac:dyDescent="0.25">
      <c r="C748" s="4">
        <v>37936.552083333336</v>
      </c>
      <c r="D748" t="s">
        <v>6</v>
      </c>
      <c r="E748" s="5">
        <v>69</v>
      </c>
      <c r="F748" s="5">
        <f t="shared" si="23"/>
        <v>147241</v>
      </c>
      <c r="G748" s="5">
        <f>IF(C748="","",MAX(F$13:$F748))</f>
        <v>147638</v>
      </c>
      <c r="H748" s="5">
        <f t="shared" si="22"/>
        <v>397</v>
      </c>
    </row>
    <row r="749" spans="3:8" x14ac:dyDescent="0.25">
      <c r="C749" s="4">
        <v>37936.583333333336</v>
      </c>
      <c r="D749" t="s">
        <v>16</v>
      </c>
      <c r="E749" s="5">
        <v>24</v>
      </c>
      <c r="F749" s="5">
        <f t="shared" si="23"/>
        <v>147265</v>
      </c>
      <c r="G749" s="5">
        <f>IF(C749="","",MAX(F$13:$F749))</f>
        <v>147638</v>
      </c>
      <c r="H749" s="5">
        <f t="shared" si="22"/>
        <v>373</v>
      </c>
    </row>
    <row r="750" spans="3:8" x14ac:dyDescent="0.25">
      <c r="C750" s="4">
        <v>37937.552083333336</v>
      </c>
      <c r="D750" t="s">
        <v>8</v>
      </c>
      <c r="E750" s="5">
        <v>382</v>
      </c>
      <c r="F750" s="5">
        <f t="shared" si="23"/>
        <v>147647</v>
      </c>
      <c r="G750" s="5">
        <f>IF(C750="","",MAX(F$13:$F750))</f>
        <v>147647</v>
      </c>
      <c r="H750" s="5">
        <f t="shared" si="22"/>
        <v>0</v>
      </c>
    </row>
    <row r="751" spans="3:8" x14ac:dyDescent="0.25">
      <c r="C751" s="4">
        <v>37937.583333333336</v>
      </c>
      <c r="D751" t="s">
        <v>14</v>
      </c>
      <c r="E751" s="5">
        <v>-1569</v>
      </c>
      <c r="F751" s="5">
        <f t="shared" si="23"/>
        <v>146078</v>
      </c>
      <c r="G751" s="5">
        <f>IF(C751="","",MAX(F$13:$F751))</f>
        <v>147647</v>
      </c>
      <c r="H751" s="5">
        <f t="shared" si="22"/>
        <v>1569</v>
      </c>
    </row>
    <row r="752" spans="3:8" x14ac:dyDescent="0.25">
      <c r="C752" s="4">
        <v>37938.583333333336</v>
      </c>
      <c r="D752" t="s">
        <v>22</v>
      </c>
      <c r="E752" s="5">
        <v>559</v>
      </c>
      <c r="F752" s="5">
        <f t="shared" si="23"/>
        <v>146637</v>
      </c>
      <c r="G752" s="5">
        <f>IF(C752="","",MAX(F$13:$F752))</f>
        <v>147647</v>
      </c>
      <c r="H752" s="5">
        <f t="shared" si="22"/>
        <v>1010</v>
      </c>
    </row>
    <row r="753" spans="3:8" x14ac:dyDescent="0.25">
      <c r="C753" s="4">
        <v>37939.583333333336</v>
      </c>
      <c r="D753" t="s">
        <v>14</v>
      </c>
      <c r="E753" s="5">
        <v>-1569</v>
      </c>
      <c r="F753" s="5">
        <f t="shared" si="23"/>
        <v>145068</v>
      </c>
      <c r="G753" s="5">
        <f>IF(C753="","",MAX(F$13:$F753))</f>
        <v>147647</v>
      </c>
      <c r="H753" s="5">
        <f t="shared" si="22"/>
        <v>2579</v>
      </c>
    </row>
    <row r="754" spans="3:8" x14ac:dyDescent="0.25">
      <c r="C754" s="4">
        <v>37943.4375</v>
      </c>
      <c r="D754" t="s">
        <v>10</v>
      </c>
      <c r="E754" s="5">
        <v>1694</v>
      </c>
      <c r="F754" s="5">
        <f t="shared" si="23"/>
        <v>146762</v>
      </c>
      <c r="G754" s="5">
        <f>IF(C754="","",MAX(F$13:$F754))</f>
        <v>147647</v>
      </c>
      <c r="H754" s="5">
        <f t="shared" si="22"/>
        <v>885</v>
      </c>
    </row>
    <row r="755" spans="3:8" x14ac:dyDescent="0.25">
      <c r="C755" s="4">
        <v>37944.583333333336</v>
      </c>
      <c r="D755" t="s">
        <v>16</v>
      </c>
      <c r="E755" s="5">
        <v>14</v>
      </c>
      <c r="F755" s="5">
        <f t="shared" si="23"/>
        <v>146776</v>
      </c>
      <c r="G755" s="5">
        <f>IF(C755="","",MAX(F$13:$F755))</f>
        <v>147647</v>
      </c>
      <c r="H755" s="5">
        <f t="shared" si="22"/>
        <v>871</v>
      </c>
    </row>
    <row r="756" spans="3:8" x14ac:dyDescent="0.25">
      <c r="C756" s="4">
        <v>37944.583333333336</v>
      </c>
      <c r="D756" t="s">
        <v>7</v>
      </c>
      <c r="E756" s="5">
        <v>-94</v>
      </c>
      <c r="F756" s="5">
        <f t="shared" si="23"/>
        <v>146682</v>
      </c>
      <c r="G756" s="5">
        <f>IF(C756="","",MAX(F$13:$F756))</f>
        <v>147647</v>
      </c>
      <c r="H756" s="5">
        <f t="shared" si="22"/>
        <v>965</v>
      </c>
    </row>
    <row r="757" spans="3:8" x14ac:dyDescent="0.25">
      <c r="C757" s="4">
        <v>37946.583333333336</v>
      </c>
      <c r="D757" t="s">
        <v>7</v>
      </c>
      <c r="E757" s="5">
        <v>132</v>
      </c>
      <c r="F757" s="5">
        <f t="shared" si="23"/>
        <v>146814</v>
      </c>
      <c r="G757" s="5">
        <f>IF(C757="","",MAX(F$13:$F757))</f>
        <v>147647</v>
      </c>
      <c r="H757" s="5">
        <f t="shared" si="22"/>
        <v>833</v>
      </c>
    </row>
    <row r="758" spans="3:8" x14ac:dyDescent="0.25">
      <c r="C758" s="4">
        <v>37946.583333333336</v>
      </c>
      <c r="D758" t="s">
        <v>11</v>
      </c>
      <c r="E758" s="5">
        <v>204</v>
      </c>
      <c r="F758" s="5">
        <f t="shared" si="23"/>
        <v>147018</v>
      </c>
      <c r="G758" s="5">
        <f>IF(C758="","",MAX(F$13:$F758))</f>
        <v>147647</v>
      </c>
      <c r="H758" s="5">
        <f t="shared" si="22"/>
        <v>629</v>
      </c>
    </row>
    <row r="759" spans="3:8" x14ac:dyDescent="0.25">
      <c r="C759" s="4">
        <v>37946.583333333336</v>
      </c>
      <c r="D759" t="s">
        <v>17</v>
      </c>
      <c r="E759" s="5">
        <v>114</v>
      </c>
      <c r="F759" s="5">
        <f t="shared" si="23"/>
        <v>147132</v>
      </c>
      <c r="G759" s="5">
        <f>IF(C759="","",MAX(F$13:$F759))</f>
        <v>147647</v>
      </c>
      <c r="H759" s="5">
        <f t="shared" si="22"/>
        <v>515</v>
      </c>
    </row>
    <row r="760" spans="3:8" x14ac:dyDescent="0.25">
      <c r="C760" s="4">
        <v>37949.583333333336</v>
      </c>
      <c r="D760" t="s">
        <v>14</v>
      </c>
      <c r="E760" s="5">
        <v>212</v>
      </c>
      <c r="F760" s="5">
        <f t="shared" si="23"/>
        <v>147344</v>
      </c>
      <c r="G760" s="5">
        <f>IF(C760="","",MAX(F$13:$F760))</f>
        <v>147647</v>
      </c>
      <c r="H760" s="5">
        <f t="shared" si="22"/>
        <v>303</v>
      </c>
    </row>
    <row r="761" spans="3:8" x14ac:dyDescent="0.25">
      <c r="C761" s="4">
        <v>37950.552083333336</v>
      </c>
      <c r="D761" t="s">
        <v>6</v>
      </c>
      <c r="E761" s="5">
        <v>-319</v>
      </c>
      <c r="F761" s="5">
        <f t="shared" si="23"/>
        <v>147025</v>
      </c>
      <c r="G761" s="5">
        <f>IF(C761="","",MAX(F$13:$F761))</f>
        <v>147647</v>
      </c>
      <c r="H761" s="5">
        <f t="shared" si="22"/>
        <v>622</v>
      </c>
    </row>
    <row r="762" spans="3:8" x14ac:dyDescent="0.25">
      <c r="C762" s="4">
        <v>37951.4375</v>
      </c>
      <c r="D762" t="s">
        <v>9</v>
      </c>
      <c r="E762" s="5">
        <v>1254</v>
      </c>
      <c r="F762" s="5">
        <f t="shared" si="23"/>
        <v>148279</v>
      </c>
      <c r="G762" s="5">
        <f>IF(C762="","",MAX(F$13:$F762))</f>
        <v>148279</v>
      </c>
      <c r="H762" s="5">
        <f t="shared" si="22"/>
        <v>0</v>
      </c>
    </row>
    <row r="763" spans="3:8" x14ac:dyDescent="0.25">
      <c r="C763" s="4">
        <v>37953.552083333336</v>
      </c>
      <c r="D763" t="s">
        <v>6</v>
      </c>
      <c r="E763" s="5">
        <v>-244</v>
      </c>
      <c r="F763" s="5">
        <f t="shared" si="23"/>
        <v>148035</v>
      </c>
      <c r="G763" s="5">
        <f>IF(C763="","",MAX(F$13:$F763))</f>
        <v>148279</v>
      </c>
      <c r="H763" s="5">
        <f t="shared" si="22"/>
        <v>244</v>
      </c>
    </row>
    <row r="764" spans="3:8" x14ac:dyDescent="0.25">
      <c r="C764" s="4">
        <v>37953.583333333336</v>
      </c>
      <c r="D764" t="s">
        <v>14</v>
      </c>
      <c r="E764" s="5">
        <v>-1569</v>
      </c>
      <c r="F764" s="5">
        <f t="shared" si="23"/>
        <v>146466</v>
      </c>
      <c r="G764" s="5">
        <f>IF(C764="","",MAX(F$13:$F764))</f>
        <v>148279</v>
      </c>
      <c r="H764" s="5">
        <f t="shared" si="22"/>
        <v>1813</v>
      </c>
    </row>
    <row r="765" spans="3:8" x14ac:dyDescent="0.25">
      <c r="C765" s="4">
        <v>37953.583333333336</v>
      </c>
      <c r="D765" t="s">
        <v>21</v>
      </c>
      <c r="E765" s="5">
        <v>1834</v>
      </c>
      <c r="F765" s="5">
        <f t="shared" si="23"/>
        <v>148300</v>
      </c>
      <c r="G765" s="5">
        <f>IF(C765="","",MAX(F$13:$F765))</f>
        <v>148300</v>
      </c>
      <c r="H765" s="5">
        <f t="shared" si="22"/>
        <v>0</v>
      </c>
    </row>
    <row r="766" spans="3:8" x14ac:dyDescent="0.25">
      <c r="C766" s="4">
        <v>37953.583333333336</v>
      </c>
      <c r="D766" t="s">
        <v>19</v>
      </c>
      <c r="E766" s="5">
        <v>1044</v>
      </c>
      <c r="F766" s="5">
        <f t="shared" si="23"/>
        <v>149344</v>
      </c>
      <c r="G766" s="5">
        <f>IF(C766="","",MAX(F$13:$F766))</f>
        <v>149344</v>
      </c>
      <c r="H766" s="5">
        <f t="shared" si="22"/>
        <v>0</v>
      </c>
    </row>
    <row r="767" spans="3:8" x14ac:dyDescent="0.25">
      <c r="C767" s="4">
        <v>37956.583333333336</v>
      </c>
      <c r="D767" t="s">
        <v>13</v>
      </c>
      <c r="E767" s="5">
        <v>-1537</v>
      </c>
      <c r="F767" s="5">
        <f t="shared" si="23"/>
        <v>147807</v>
      </c>
      <c r="G767" s="5">
        <f>IF(C767="","",MAX(F$13:$F767))</f>
        <v>149344</v>
      </c>
      <c r="H767" s="5">
        <f t="shared" si="22"/>
        <v>1537</v>
      </c>
    </row>
    <row r="768" spans="3:8" x14ac:dyDescent="0.25">
      <c r="C768" s="4">
        <v>37956.583333333336</v>
      </c>
      <c r="D768" t="s">
        <v>15</v>
      </c>
      <c r="E768" s="5">
        <v>757</v>
      </c>
      <c r="F768" s="5">
        <f t="shared" si="23"/>
        <v>148564</v>
      </c>
      <c r="G768" s="5">
        <f>IF(C768="","",MAX(F$13:$F768))</f>
        <v>149344</v>
      </c>
      <c r="H768" s="5">
        <f t="shared" si="22"/>
        <v>780</v>
      </c>
    </row>
    <row r="769" spans="3:8" x14ac:dyDescent="0.25">
      <c r="C769" s="4">
        <v>37956.583333333336</v>
      </c>
      <c r="D769" t="s">
        <v>22</v>
      </c>
      <c r="E769" s="5">
        <v>294</v>
      </c>
      <c r="F769" s="5">
        <f t="shared" si="23"/>
        <v>148858</v>
      </c>
      <c r="G769" s="5">
        <f>IF(C769="","",MAX(F$13:$F769))</f>
        <v>149344</v>
      </c>
      <c r="H769" s="5">
        <f t="shared" si="22"/>
        <v>486</v>
      </c>
    </row>
    <row r="770" spans="3:8" x14ac:dyDescent="0.25">
      <c r="C770" s="4">
        <v>37957.552083333336</v>
      </c>
      <c r="D770" t="s">
        <v>20</v>
      </c>
      <c r="E770" s="5">
        <v>1124</v>
      </c>
      <c r="F770" s="5">
        <f t="shared" si="23"/>
        <v>149982</v>
      </c>
      <c r="G770" s="5">
        <f>IF(C770="","",MAX(F$13:$F770))</f>
        <v>149982</v>
      </c>
      <c r="H770" s="5">
        <f t="shared" si="22"/>
        <v>0</v>
      </c>
    </row>
    <row r="771" spans="3:8" x14ac:dyDescent="0.25">
      <c r="C771" s="4">
        <v>37959.552083333336</v>
      </c>
      <c r="D771" t="s">
        <v>18</v>
      </c>
      <c r="E771" s="5">
        <v>1532</v>
      </c>
      <c r="F771" s="5">
        <f t="shared" si="23"/>
        <v>151514</v>
      </c>
      <c r="G771" s="5">
        <f>IF(C771="","",MAX(F$13:$F771))</f>
        <v>151514</v>
      </c>
      <c r="H771" s="5">
        <f t="shared" si="22"/>
        <v>0</v>
      </c>
    </row>
    <row r="772" spans="3:8" x14ac:dyDescent="0.25">
      <c r="C772" s="4">
        <v>37963.552083333336</v>
      </c>
      <c r="D772" t="s">
        <v>8</v>
      </c>
      <c r="E772" s="5">
        <v>-906</v>
      </c>
      <c r="F772" s="5">
        <f t="shared" si="23"/>
        <v>150608</v>
      </c>
      <c r="G772" s="5">
        <f>IF(C772="","",MAX(F$13:$F772))</f>
        <v>151514</v>
      </c>
      <c r="H772" s="5">
        <f t="shared" si="22"/>
        <v>906</v>
      </c>
    </row>
    <row r="773" spans="3:8" x14ac:dyDescent="0.25">
      <c r="C773" s="4">
        <v>37964.4375</v>
      </c>
      <c r="D773" t="s">
        <v>10</v>
      </c>
      <c r="E773" s="5">
        <v>-1106</v>
      </c>
      <c r="F773" s="5">
        <f t="shared" si="23"/>
        <v>149502</v>
      </c>
      <c r="G773" s="5">
        <f>IF(C773="","",MAX(F$13:$F773))</f>
        <v>151514</v>
      </c>
      <c r="H773" s="5">
        <f t="shared" si="22"/>
        <v>2012</v>
      </c>
    </row>
    <row r="774" spans="3:8" x14ac:dyDescent="0.25">
      <c r="C774" s="4">
        <v>37966.552083333336</v>
      </c>
      <c r="D774" t="s">
        <v>8</v>
      </c>
      <c r="E774" s="5">
        <v>607</v>
      </c>
      <c r="F774" s="5">
        <f t="shared" si="23"/>
        <v>150109</v>
      </c>
      <c r="G774" s="5">
        <f>IF(C774="","",MAX(F$13:$F774))</f>
        <v>151514</v>
      </c>
      <c r="H774" s="5">
        <f t="shared" si="22"/>
        <v>1405</v>
      </c>
    </row>
    <row r="775" spans="3:8" x14ac:dyDescent="0.25">
      <c r="C775" s="4">
        <v>37971.583333333336</v>
      </c>
      <c r="D775" t="s">
        <v>16</v>
      </c>
      <c r="E775" s="5">
        <v>4</v>
      </c>
      <c r="F775" s="5">
        <f t="shared" si="23"/>
        <v>150113</v>
      </c>
      <c r="G775" s="5">
        <f>IF(C775="","",MAX(F$13:$F775))</f>
        <v>151514</v>
      </c>
      <c r="H775" s="5">
        <f t="shared" si="22"/>
        <v>1401</v>
      </c>
    </row>
    <row r="776" spans="3:8" x14ac:dyDescent="0.25">
      <c r="C776" s="4">
        <v>37971.583333333336</v>
      </c>
      <c r="D776" t="s">
        <v>7</v>
      </c>
      <c r="E776" s="5">
        <v>307</v>
      </c>
      <c r="F776" s="5">
        <f t="shared" si="23"/>
        <v>150420</v>
      </c>
      <c r="G776" s="5">
        <f>IF(C776="","",MAX(F$13:$F776))</f>
        <v>151514</v>
      </c>
      <c r="H776" s="5">
        <f t="shared" si="22"/>
        <v>1094</v>
      </c>
    </row>
    <row r="777" spans="3:8" x14ac:dyDescent="0.25">
      <c r="C777" s="4">
        <v>37972.552083333336</v>
      </c>
      <c r="D777" t="s">
        <v>6</v>
      </c>
      <c r="E777" s="5">
        <v>-144</v>
      </c>
      <c r="F777" s="5">
        <f t="shared" si="23"/>
        <v>150276</v>
      </c>
      <c r="G777" s="5">
        <f>IF(C777="","",MAX(F$13:$F777))</f>
        <v>151514</v>
      </c>
      <c r="H777" s="5">
        <f t="shared" si="22"/>
        <v>1238</v>
      </c>
    </row>
    <row r="778" spans="3:8" x14ac:dyDescent="0.25">
      <c r="C778" s="4">
        <v>37972.583333333336</v>
      </c>
      <c r="D778" t="s">
        <v>14</v>
      </c>
      <c r="E778" s="5">
        <v>3432</v>
      </c>
      <c r="F778" s="5">
        <f t="shared" si="23"/>
        <v>153708</v>
      </c>
      <c r="G778" s="5">
        <f>IF(C778="","",MAX(F$13:$F778))</f>
        <v>153708</v>
      </c>
      <c r="H778" s="5">
        <f t="shared" si="22"/>
        <v>0</v>
      </c>
    </row>
    <row r="779" spans="3:8" x14ac:dyDescent="0.25">
      <c r="C779" s="4">
        <v>37973.4375</v>
      </c>
      <c r="D779" t="s">
        <v>9</v>
      </c>
      <c r="E779" s="5">
        <v>904</v>
      </c>
      <c r="F779" s="5">
        <f t="shared" si="23"/>
        <v>154612</v>
      </c>
      <c r="G779" s="5">
        <f>IF(C779="","",MAX(F$13:$F779))</f>
        <v>154612</v>
      </c>
      <c r="H779" s="5">
        <f t="shared" si="22"/>
        <v>0</v>
      </c>
    </row>
    <row r="780" spans="3:8" x14ac:dyDescent="0.25">
      <c r="C780" s="4">
        <v>37977.583333333336</v>
      </c>
      <c r="D780" t="s">
        <v>21</v>
      </c>
      <c r="E780" s="5">
        <v>614</v>
      </c>
      <c r="F780" s="5">
        <f t="shared" si="23"/>
        <v>155226</v>
      </c>
      <c r="G780" s="5">
        <f>IF(C780="","",MAX(F$13:$F780))</f>
        <v>155226</v>
      </c>
      <c r="H780" s="5">
        <f t="shared" si="22"/>
        <v>0</v>
      </c>
    </row>
    <row r="781" spans="3:8" x14ac:dyDescent="0.25">
      <c r="C781" s="4">
        <v>37978.552083333336</v>
      </c>
      <c r="D781" t="s">
        <v>6</v>
      </c>
      <c r="E781" s="5">
        <v>44</v>
      </c>
      <c r="F781" s="5">
        <f t="shared" si="23"/>
        <v>155270</v>
      </c>
      <c r="G781" s="5">
        <f>IF(C781="","",MAX(F$13:$F781))</f>
        <v>155270</v>
      </c>
      <c r="H781" s="5">
        <f t="shared" si="22"/>
        <v>0</v>
      </c>
    </row>
    <row r="782" spans="3:8" x14ac:dyDescent="0.25">
      <c r="C782" s="4">
        <v>37978.583333333336</v>
      </c>
      <c r="D782" t="s">
        <v>13</v>
      </c>
      <c r="E782" s="5">
        <v>2193</v>
      </c>
      <c r="F782" s="5">
        <f t="shared" si="23"/>
        <v>157463</v>
      </c>
      <c r="G782" s="5">
        <f>IF(C782="","",MAX(F$13:$F782))</f>
        <v>157463</v>
      </c>
      <c r="H782" s="5">
        <f t="shared" ref="H782:H845" si="24">IF(C782="","",G782-F782)</f>
        <v>0</v>
      </c>
    </row>
    <row r="783" spans="3:8" x14ac:dyDescent="0.25">
      <c r="C783" s="4">
        <v>37978.583333333336</v>
      </c>
      <c r="D783" t="s">
        <v>19</v>
      </c>
      <c r="E783" s="5">
        <v>1089</v>
      </c>
      <c r="F783" s="5">
        <f t="shared" ref="F783:F846" si="25">IF(C783="","",E783+F782)</f>
        <v>158552</v>
      </c>
      <c r="G783" s="5">
        <f>IF(C783="","",MAX(F$13:$F783))</f>
        <v>158552</v>
      </c>
      <c r="H783" s="5">
        <f t="shared" si="24"/>
        <v>0</v>
      </c>
    </row>
    <row r="784" spans="3:8" x14ac:dyDescent="0.25">
      <c r="C784" s="4">
        <v>37978.583333333336</v>
      </c>
      <c r="D784" t="s">
        <v>11</v>
      </c>
      <c r="E784" s="5">
        <v>184</v>
      </c>
      <c r="F784" s="5">
        <f t="shared" si="25"/>
        <v>158736</v>
      </c>
      <c r="G784" s="5">
        <f>IF(C784="","",MAX(F$13:$F784))</f>
        <v>158736</v>
      </c>
      <c r="H784" s="5">
        <f t="shared" si="24"/>
        <v>0</v>
      </c>
    </row>
    <row r="785" spans="3:8" x14ac:dyDescent="0.25">
      <c r="C785" s="4">
        <v>37984.552083333336</v>
      </c>
      <c r="D785" t="s">
        <v>6</v>
      </c>
      <c r="E785" s="5">
        <v>-556</v>
      </c>
      <c r="F785" s="5">
        <f t="shared" si="25"/>
        <v>158180</v>
      </c>
      <c r="G785" s="5">
        <f>IF(C785="","",MAX(F$13:$F785))</f>
        <v>158736</v>
      </c>
      <c r="H785" s="5">
        <f t="shared" si="24"/>
        <v>556</v>
      </c>
    </row>
    <row r="786" spans="3:8" x14ac:dyDescent="0.25">
      <c r="C786" s="4">
        <v>37984.583333333336</v>
      </c>
      <c r="D786" t="s">
        <v>14</v>
      </c>
      <c r="E786" s="5">
        <v>-1569</v>
      </c>
      <c r="F786" s="5">
        <f t="shared" si="25"/>
        <v>156611</v>
      </c>
      <c r="G786" s="5">
        <f>IF(C786="","",MAX(F$13:$F786))</f>
        <v>158736</v>
      </c>
      <c r="H786" s="5">
        <f t="shared" si="24"/>
        <v>2125</v>
      </c>
    </row>
    <row r="787" spans="3:8" x14ac:dyDescent="0.25">
      <c r="C787" s="4">
        <v>37984.583333333336</v>
      </c>
      <c r="D787" t="s">
        <v>11</v>
      </c>
      <c r="E787" s="5">
        <v>394</v>
      </c>
      <c r="F787" s="5">
        <f t="shared" si="25"/>
        <v>157005</v>
      </c>
      <c r="G787" s="5">
        <f>IF(C787="","",MAX(F$13:$F787))</f>
        <v>158736</v>
      </c>
      <c r="H787" s="5">
        <f t="shared" si="24"/>
        <v>1731</v>
      </c>
    </row>
    <row r="788" spans="3:8" x14ac:dyDescent="0.25">
      <c r="C788" s="4">
        <v>37986.583333333336</v>
      </c>
      <c r="D788" t="s">
        <v>14</v>
      </c>
      <c r="E788" s="5">
        <v>-1569</v>
      </c>
      <c r="F788" s="5">
        <f t="shared" si="25"/>
        <v>155436</v>
      </c>
      <c r="G788" s="5">
        <f>IF(C788="","",MAX(F$13:$F788))</f>
        <v>158736</v>
      </c>
      <c r="H788" s="5">
        <f t="shared" si="24"/>
        <v>3300</v>
      </c>
    </row>
    <row r="789" spans="3:8" x14ac:dyDescent="0.25">
      <c r="C789" s="4">
        <v>37991.583333333336</v>
      </c>
      <c r="D789" t="s">
        <v>11</v>
      </c>
      <c r="E789" s="5">
        <v>444</v>
      </c>
      <c r="F789" s="5">
        <f t="shared" si="25"/>
        <v>155880</v>
      </c>
      <c r="G789" s="5">
        <f>IF(C789="","",MAX(F$13:$F789))</f>
        <v>158736</v>
      </c>
      <c r="H789" s="5">
        <f t="shared" si="24"/>
        <v>2856</v>
      </c>
    </row>
    <row r="790" spans="3:8" x14ac:dyDescent="0.25">
      <c r="C790" s="4">
        <v>37992.4375</v>
      </c>
      <c r="D790" t="s">
        <v>9</v>
      </c>
      <c r="E790" s="5">
        <v>-116</v>
      </c>
      <c r="F790" s="5">
        <f t="shared" si="25"/>
        <v>155764</v>
      </c>
      <c r="G790" s="5">
        <f>IF(C790="","",MAX(F$13:$F790))</f>
        <v>158736</v>
      </c>
      <c r="H790" s="5">
        <f t="shared" si="24"/>
        <v>2972</v>
      </c>
    </row>
    <row r="791" spans="3:8" x14ac:dyDescent="0.25">
      <c r="C791" s="4">
        <v>37992.583333333336</v>
      </c>
      <c r="D791" t="s">
        <v>14</v>
      </c>
      <c r="E791" s="5">
        <v>1022</v>
      </c>
      <c r="F791" s="5">
        <f t="shared" si="25"/>
        <v>156786</v>
      </c>
      <c r="G791" s="5">
        <f>IF(C791="","",MAX(F$13:$F791))</f>
        <v>158736</v>
      </c>
      <c r="H791" s="5">
        <f t="shared" si="24"/>
        <v>1950</v>
      </c>
    </row>
    <row r="792" spans="3:8" x14ac:dyDescent="0.25">
      <c r="C792" s="4">
        <v>37992.583333333336</v>
      </c>
      <c r="D792" t="s">
        <v>16</v>
      </c>
      <c r="E792" s="5">
        <v>334</v>
      </c>
      <c r="F792" s="5">
        <f t="shared" si="25"/>
        <v>157120</v>
      </c>
      <c r="G792" s="5">
        <f>IF(C792="","",MAX(F$13:$F792))</f>
        <v>158736</v>
      </c>
      <c r="H792" s="5">
        <f t="shared" si="24"/>
        <v>1616</v>
      </c>
    </row>
    <row r="793" spans="3:8" x14ac:dyDescent="0.25">
      <c r="C793" s="4">
        <v>37993.4375</v>
      </c>
      <c r="D793" t="s">
        <v>10</v>
      </c>
      <c r="E793" s="5">
        <v>1534</v>
      </c>
      <c r="F793" s="5">
        <f t="shared" si="25"/>
        <v>158654</v>
      </c>
      <c r="G793" s="5">
        <f>IF(C793="","",MAX(F$13:$F793))</f>
        <v>158736</v>
      </c>
      <c r="H793" s="5">
        <f t="shared" si="24"/>
        <v>82</v>
      </c>
    </row>
    <row r="794" spans="3:8" x14ac:dyDescent="0.25">
      <c r="C794" s="4">
        <v>37993.552083333336</v>
      </c>
      <c r="D794" t="s">
        <v>8</v>
      </c>
      <c r="E794" s="5">
        <v>-2894</v>
      </c>
      <c r="F794" s="5">
        <f t="shared" si="25"/>
        <v>155760</v>
      </c>
      <c r="G794" s="5">
        <f>IF(C794="","",MAX(F$13:$F794))</f>
        <v>158736</v>
      </c>
      <c r="H794" s="5">
        <f t="shared" si="24"/>
        <v>2976</v>
      </c>
    </row>
    <row r="795" spans="3:8" x14ac:dyDescent="0.25">
      <c r="C795" s="4">
        <v>37993.552083333336</v>
      </c>
      <c r="D795" t="s">
        <v>6</v>
      </c>
      <c r="E795" s="5">
        <v>-294</v>
      </c>
      <c r="F795" s="5">
        <f t="shared" si="25"/>
        <v>155466</v>
      </c>
      <c r="G795" s="5">
        <f>IF(C795="","",MAX(F$13:$F795))</f>
        <v>158736</v>
      </c>
      <c r="H795" s="5">
        <f t="shared" si="24"/>
        <v>3270</v>
      </c>
    </row>
    <row r="796" spans="3:8" x14ac:dyDescent="0.25">
      <c r="C796" s="4">
        <v>38000.583333333336</v>
      </c>
      <c r="D796" t="s">
        <v>7</v>
      </c>
      <c r="E796" s="5">
        <v>307</v>
      </c>
      <c r="F796" s="5">
        <f t="shared" si="25"/>
        <v>155773</v>
      </c>
      <c r="G796" s="5">
        <f>IF(C796="","",MAX(F$13:$F796))</f>
        <v>158736</v>
      </c>
      <c r="H796" s="5">
        <f t="shared" si="24"/>
        <v>2963</v>
      </c>
    </row>
    <row r="797" spans="3:8" x14ac:dyDescent="0.25">
      <c r="C797" s="4">
        <v>38001.552083333336</v>
      </c>
      <c r="D797" t="s">
        <v>6</v>
      </c>
      <c r="E797" s="5">
        <v>-206</v>
      </c>
      <c r="F797" s="5">
        <f t="shared" si="25"/>
        <v>155567</v>
      </c>
      <c r="G797" s="5">
        <f>IF(C797="","",MAX(F$13:$F797))</f>
        <v>158736</v>
      </c>
      <c r="H797" s="5">
        <f t="shared" si="24"/>
        <v>3169</v>
      </c>
    </row>
    <row r="798" spans="3:8" x14ac:dyDescent="0.25">
      <c r="C798" s="4">
        <v>38002.583333333336</v>
      </c>
      <c r="D798" t="s">
        <v>13</v>
      </c>
      <c r="E798" s="5">
        <v>2483</v>
      </c>
      <c r="F798" s="5">
        <f t="shared" si="25"/>
        <v>158050</v>
      </c>
      <c r="G798" s="5">
        <f>IF(C798="","",MAX(F$13:$F798))</f>
        <v>158736</v>
      </c>
      <c r="H798" s="5">
        <f t="shared" si="24"/>
        <v>686</v>
      </c>
    </row>
    <row r="799" spans="3:8" x14ac:dyDescent="0.25">
      <c r="C799" s="4">
        <v>38006.552083333336</v>
      </c>
      <c r="D799" t="s">
        <v>6</v>
      </c>
      <c r="E799" s="5">
        <v>132</v>
      </c>
      <c r="F799" s="5">
        <f t="shared" si="25"/>
        <v>158182</v>
      </c>
      <c r="G799" s="5">
        <f>IF(C799="","",MAX(F$13:$F799))</f>
        <v>158736</v>
      </c>
      <c r="H799" s="5">
        <f t="shared" si="24"/>
        <v>554</v>
      </c>
    </row>
    <row r="800" spans="3:8" x14ac:dyDescent="0.25">
      <c r="C800" s="4">
        <v>38007.552083333336</v>
      </c>
      <c r="D800" t="s">
        <v>18</v>
      </c>
      <c r="E800" s="5">
        <v>757</v>
      </c>
      <c r="F800" s="5">
        <f t="shared" si="25"/>
        <v>158939</v>
      </c>
      <c r="G800" s="5">
        <f>IF(C800="","",MAX(F$13:$F800))</f>
        <v>158939</v>
      </c>
      <c r="H800" s="5">
        <f t="shared" si="24"/>
        <v>0</v>
      </c>
    </row>
    <row r="801" spans="3:8" x14ac:dyDescent="0.25">
      <c r="C801" s="4">
        <v>38009.4375</v>
      </c>
      <c r="D801" t="s">
        <v>9</v>
      </c>
      <c r="E801" s="5">
        <v>484</v>
      </c>
      <c r="F801" s="5">
        <f t="shared" si="25"/>
        <v>159423</v>
      </c>
      <c r="G801" s="5">
        <f>IF(C801="","",MAX(F$13:$F801))</f>
        <v>159423</v>
      </c>
      <c r="H801" s="5">
        <f t="shared" si="24"/>
        <v>0</v>
      </c>
    </row>
    <row r="802" spans="3:8" x14ac:dyDescent="0.25">
      <c r="C802" s="4">
        <v>38013.583333333336</v>
      </c>
      <c r="D802" t="s">
        <v>14</v>
      </c>
      <c r="E802" s="5">
        <v>-319</v>
      </c>
      <c r="F802" s="5">
        <f t="shared" si="25"/>
        <v>159104</v>
      </c>
      <c r="G802" s="5">
        <f>IF(C802="","",MAX(F$13:$F802))</f>
        <v>159423</v>
      </c>
      <c r="H802" s="5">
        <f t="shared" si="24"/>
        <v>319</v>
      </c>
    </row>
    <row r="803" spans="3:8" x14ac:dyDescent="0.25">
      <c r="C803" s="4">
        <v>38014.583333333336</v>
      </c>
      <c r="D803" t="s">
        <v>13</v>
      </c>
      <c r="E803" s="5">
        <v>-1537</v>
      </c>
      <c r="F803" s="5">
        <f t="shared" si="25"/>
        <v>157567</v>
      </c>
      <c r="G803" s="5">
        <f>IF(C803="","",MAX(F$13:$F803))</f>
        <v>159423</v>
      </c>
      <c r="H803" s="5">
        <f t="shared" si="24"/>
        <v>1856</v>
      </c>
    </row>
    <row r="804" spans="3:8" x14ac:dyDescent="0.25">
      <c r="C804" s="4">
        <v>38015.583333333336</v>
      </c>
      <c r="D804" t="s">
        <v>7</v>
      </c>
      <c r="E804" s="5">
        <v>-556</v>
      </c>
      <c r="F804" s="5">
        <f t="shared" si="25"/>
        <v>157011</v>
      </c>
      <c r="G804" s="5">
        <f>IF(C804="","",MAX(F$13:$F804))</f>
        <v>159423</v>
      </c>
      <c r="H804" s="5">
        <f t="shared" si="24"/>
        <v>2412</v>
      </c>
    </row>
    <row r="805" spans="3:8" x14ac:dyDescent="0.25">
      <c r="C805" s="4">
        <v>38015.583333333336</v>
      </c>
      <c r="D805" t="s">
        <v>11</v>
      </c>
      <c r="E805" s="5">
        <v>-386</v>
      </c>
      <c r="F805" s="5">
        <f t="shared" si="25"/>
        <v>156625</v>
      </c>
      <c r="G805" s="5">
        <f>IF(C805="","",MAX(F$13:$F805))</f>
        <v>159423</v>
      </c>
      <c r="H805" s="5">
        <f t="shared" si="24"/>
        <v>2798</v>
      </c>
    </row>
    <row r="806" spans="3:8" x14ac:dyDescent="0.25">
      <c r="C806" s="4">
        <v>38016.583333333336</v>
      </c>
      <c r="D806" t="s">
        <v>16</v>
      </c>
      <c r="E806" s="5">
        <v>-896</v>
      </c>
      <c r="F806" s="5">
        <f t="shared" si="25"/>
        <v>155729</v>
      </c>
      <c r="G806" s="5">
        <f>IF(C806="","",MAX(F$13:$F806))</f>
        <v>159423</v>
      </c>
      <c r="H806" s="5">
        <f t="shared" si="24"/>
        <v>3694</v>
      </c>
    </row>
    <row r="807" spans="3:8" x14ac:dyDescent="0.25">
      <c r="C807" s="4">
        <v>38019.552083333336</v>
      </c>
      <c r="D807" t="s">
        <v>8</v>
      </c>
      <c r="E807" s="5">
        <v>-206</v>
      </c>
      <c r="F807" s="5">
        <f t="shared" si="25"/>
        <v>155523</v>
      </c>
      <c r="G807" s="5">
        <f>IF(C807="","",MAX(F$13:$F807))</f>
        <v>159423</v>
      </c>
      <c r="H807" s="5">
        <f t="shared" si="24"/>
        <v>3900</v>
      </c>
    </row>
    <row r="808" spans="3:8" x14ac:dyDescent="0.25">
      <c r="C808" s="4">
        <v>38022.583333333336</v>
      </c>
      <c r="D808" t="s">
        <v>11</v>
      </c>
      <c r="E808" s="5">
        <v>-556</v>
      </c>
      <c r="F808" s="5">
        <f t="shared" si="25"/>
        <v>154967</v>
      </c>
      <c r="G808" s="5">
        <f>IF(C808="","",MAX(F$13:$F808))</f>
        <v>159423</v>
      </c>
      <c r="H808" s="5">
        <f t="shared" si="24"/>
        <v>4456</v>
      </c>
    </row>
    <row r="809" spans="3:8" x14ac:dyDescent="0.25">
      <c r="C809" s="4">
        <v>38023.583333333336</v>
      </c>
      <c r="D809" t="s">
        <v>14</v>
      </c>
      <c r="E809" s="5">
        <v>1371</v>
      </c>
      <c r="F809" s="5">
        <f t="shared" si="25"/>
        <v>156338</v>
      </c>
      <c r="G809" s="5">
        <f>IF(C809="","",MAX(F$13:$F809))</f>
        <v>159423</v>
      </c>
      <c r="H809" s="5">
        <f t="shared" si="24"/>
        <v>3085</v>
      </c>
    </row>
    <row r="810" spans="3:8" x14ac:dyDescent="0.25">
      <c r="C810" s="4">
        <v>38026.552083333336</v>
      </c>
      <c r="D810" t="s">
        <v>6</v>
      </c>
      <c r="E810" s="5">
        <v>169</v>
      </c>
      <c r="F810" s="5">
        <f t="shared" si="25"/>
        <v>156507</v>
      </c>
      <c r="G810" s="5">
        <f>IF(C810="","",MAX(F$13:$F810))</f>
        <v>159423</v>
      </c>
      <c r="H810" s="5">
        <f t="shared" si="24"/>
        <v>2916</v>
      </c>
    </row>
    <row r="811" spans="3:8" x14ac:dyDescent="0.25">
      <c r="C811" s="4">
        <v>38027.583333333336</v>
      </c>
      <c r="D811" t="s">
        <v>21</v>
      </c>
      <c r="E811" s="5">
        <v>894</v>
      </c>
      <c r="F811" s="5">
        <f t="shared" si="25"/>
        <v>157401</v>
      </c>
      <c r="G811" s="5">
        <f>IF(C811="","",MAX(F$13:$F811))</f>
        <v>159423</v>
      </c>
      <c r="H811" s="5">
        <f t="shared" si="24"/>
        <v>2022</v>
      </c>
    </row>
    <row r="812" spans="3:8" x14ac:dyDescent="0.25">
      <c r="C812" s="4">
        <v>38027.583333333336</v>
      </c>
      <c r="D812" t="s">
        <v>15</v>
      </c>
      <c r="E812" s="5">
        <v>257</v>
      </c>
      <c r="F812" s="5">
        <f t="shared" si="25"/>
        <v>157658</v>
      </c>
      <c r="G812" s="5">
        <f>IF(C812="","",MAX(F$13:$F812))</f>
        <v>159423</v>
      </c>
      <c r="H812" s="5">
        <f t="shared" si="24"/>
        <v>1765</v>
      </c>
    </row>
    <row r="813" spans="3:8" x14ac:dyDescent="0.25">
      <c r="C813" s="4">
        <v>38027.583333333336</v>
      </c>
      <c r="D813" t="s">
        <v>22</v>
      </c>
      <c r="E813" s="5">
        <v>494</v>
      </c>
      <c r="F813" s="5">
        <f t="shared" si="25"/>
        <v>158152</v>
      </c>
      <c r="G813" s="5">
        <f>IF(C813="","",MAX(F$13:$F813))</f>
        <v>159423</v>
      </c>
      <c r="H813" s="5">
        <f t="shared" si="24"/>
        <v>1271</v>
      </c>
    </row>
    <row r="814" spans="3:8" x14ac:dyDescent="0.25">
      <c r="C814" s="4">
        <v>38028.552083333336</v>
      </c>
      <c r="D814" t="s">
        <v>6</v>
      </c>
      <c r="E814" s="5">
        <v>-419</v>
      </c>
      <c r="F814" s="5">
        <f t="shared" si="25"/>
        <v>157733</v>
      </c>
      <c r="G814" s="5">
        <f>IF(C814="","",MAX(F$13:$F814))</f>
        <v>159423</v>
      </c>
      <c r="H814" s="5">
        <f t="shared" si="24"/>
        <v>1690</v>
      </c>
    </row>
    <row r="815" spans="3:8" x14ac:dyDescent="0.25">
      <c r="C815" s="4">
        <v>38029.552083333336</v>
      </c>
      <c r="D815" t="s">
        <v>20</v>
      </c>
      <c r="E815" s="5">
        <v>34</v>
      </c>
      <c r="F815" s="5">
        <f t="shared" si="25"/>
        <v>157767</v>
      </c>
      <c r="G815" s="5">
        <f>IF(C815="","",MAX(F$13:$F815))</f>
        <v>159423</v>
      </c>
      <c r="H815" s="5">
        <f t="shared" si="24"/>
        <v>1656</v>
      </c>
    </row>
    <row r="816" spans="3:8" x14ac:dyDescent="0.25">
      <c r="C816" s="4">
        <v>38030.552083333336</v>
      </c>
      <c r="D816" t="s">
        <v>8</v>
      </c>
      <c r="E816" s="5">
        <v>-1069</v>
      </c>
      <c r="F816" s="5">
        <f t="shared" si="25"/>
        <v>156698</v>
      </c>
      <c r="G816" s="5">
        <f>IF(C816="","",MAX(F$13:$F816))</f>
        <v>159423</v>
      </c>
      <c r="H816" s="5">
        <f t="shared" si="24"/>
        <v>2725</v>
      </c>
    </row>
    <row r="817" spans="3:8" x14ac:dyDescent="0.25">
      <c r="C817" s="4">
        <v>38030.583333333336</v>
      </c>
      <c r="D817" t="s">
        <v>14</v>
      </c>
      <c r="E817" s="5">
        <v>712</v>
      </c>
      <c r="F817" s="5">
        <f t="shared" si="25"/>
        <v>157410</v>
      </c>
      <c r="G817" s="5">
        <f>IF(C817="","",MAX(F$13:$F817))</f>
        <v>159423</v>
      </c>
      <c r="H817" s="5">
        <f t="shared" si="24"/>
        <v>2013</v>
      </c>
    </row>
    <row r="818" spans="3:8" x14ac:dyDescent="0.25">
      <c r="C818" s="4">
        <v>38034.552083333336</v>
      </c>
      <c r="D818" t="s">
        <v>18</v>
      </c>
      <c r="E818" s="5">
        <v>1032</v>
      </c>
      <c r="F818" s="5">
        <f t="shared" si="25"/>
        <v>158442</v>
      </c>
      <c r="G818" s="5">
        <f>IF(C818="","",MAX(F$13:$F818))</f>
        <v>159423</v>
      </c>
      <c r="H818" s="5">
        <f t="shared" si="24"/>
        <v>981</v>
      </c>
    </row>
    <row r="819" spans="3:8" x14ac:dyDescent="0.25">
      <c r="C819" s="4">
        <v>38034.583333333336</v>
      </c>
      <c r="D819" t="s">
        <v>12</v>
      </c>
      <c r="E819" s="5">
        <v>369</v>
      </c>
      <c r="F819" s="5">
        <f t="shared" si="25"/>
        <v>158811</v>
      </c>
      <c r="G819" s="5">
        <f>IF(C819="","",MAX(F$13:$F819))</f>
        <v>159423</v>
      </c>
      <c r="H819" s="5">
        <f t="shared" si="24"/>
        <v>612</v>
      </c>
    </row>
    <row r="820" spans="3:8" x14ac:dyDescent="0.25">
      <c r="C820" s="4">
        <v>38035.583333333336</v>
      </c>
      <c r="D820" t="s">
        <v>19</v>
      </c>
      <c r="E820" s="5">
        <v>679</v>
      </c>
      <c r="F820" s="5">
        <f t="shared" si="25"/>
        <v>159490</v>
      </c>
      <c r="G820" s="5">
        <f>IF(C820="","",MAX(F$13:$F820))</f>
        <v>159490</v>
      </c>
      <c r="H820" s="5">
        <f t="shared" si="24"/>
        <v>0</v>
      </c>
    </row>
    <row r="821" spans="3:8" x14ac:dyDescent="0.25">
      <c r="C821" s="4">
        <v>38037.583333333336</v>
      </c>
      <c r="D821" t="s">
        <v>13</v>
      </c>
      <c r="E821" s="5">
        <v>1873</v>
      </c>
      <c r="F821" s="5">
        <f t="shared" si="25"/>
        <v>161363</v>
      </c>
      <c r="G821" s="5">
        <f>IF(C821="","",MAX(F$13:$F821))</f>
        <v>161363</v>
      </c>
      <c r="H821" s="5">
        <f t="shared" si="24"/>
        <v>0</v>
      </c>
    </row>
    <row r="822" spans="3:8" x14ac:dyDescent="0.25">
      <c r="C822" s="4">
        <v>38041.552083333336</v>
      </c>
      <c r="D822" t="s">
        <v>6</v>
      </c>
      <c r="E822" s="5">
        <v>132</v>
      </c>
      <c r="F822" s="5">
        <f t="shared" si="25"/>
        <v>161495</v>
      </c>
      <c r="G822" s="5">
        <f>IF(C822="","",MAX(F$13:$F822))</f>
        <v>161495</v>
      </c>
      <c r="H822" s="5">
        <f t="shared" si="24"/>
        <v>0</v>
      </c>
    </row>
    <row r="823" spans="3:8" x14ac:dyDescent="0.25">
      <c r="C823" s="4">
        <v>38042.583333333336</v>
      </c>
      <c r="D823" t="s">
        <v>16</v>
      </c>
      <c r="E823" s="5">
        <v>354</v>
      </c>
      <c r="F823" s="5">
        <f t="shared" si="25"/>
        <v>161849</v>
      </c>
      <c r="G823" s="5">
        <f>IF(C823="","",MAX(F$13:$F823))</f>
        <v>161849</v>
      </c>
      <c r="H823" s="5">
        <f t="shared" si="24"/>
        <v>0</v>
      </c>
    </row>
    <row r="824" spans="3:8" x14ac:dyDescent="0.25">
      <c r="C824" s="4">
        <v>38042.583333333336</v>
      </c>
      <c r="D824" t="s">
        <v>7</v>
      </c>
      <c r="E824" s="5">
        <v>-106</v>
      </c>
      <c r="F824" s="5">
        <f t="shared" si="25"/>
        <v>161743</v>
      </c>
      <c r="G824" s="5">
        <f>IF(C824="","",MAX(F$13:$F824))</f>
        <v>161849</v>
      </c>
      <c r="H824" s="5">
        <f t="shared" si="24"/>
        <v>106</v>
      </c>
    </row>
    <row r="825" spans="3:8" x14ac:dyDescent="0.25">
      <c r="C825" s="4">
        <v>38042.583333333336</v>
      </c>
      <c r="D825" t="s">
        <v>11</v>
      </c>
      <c r="E825" s="5">
        <v>-216</v>
      </c>
      <c r="F825" s="5">
        <f t="shared" si="25"/>
        <v>161527</v>
      </c>
      <c r="G825" s="5">
        <f>IF(C825="","",MAX(F$13:$F825))</f>
        <v>161849</v>
      </c>
      <c r="H825" s="5">
        <f t="shared" si="24"/>
        <v>322</v>
      </c>
    </row>
    <row r="826" spans="3:8" x14ac:dyDescent="0.25">
      <c r="C826" s="4">
        <v>38042.583333333336</v>
      </c>
      <c r="D826" t="s">
        <v>17</v>
      </c>
      <c r="E826" s="5">
        <v>-151</v>
      </c>
      <c r="F826" s="5">
        <f t="shared" si="25"/>
        <v>161376</v>
      </c>
      <c r="G826" s="5">
        <f>IF(C826="","",MAX(F$13:$F826))</f>
        <v>161849</v>
      </c>
      <c r="H826" s="5">
        <f t="shared" si="24"/>
        <v>473</v>
      </c>
    </row>
    <row r="827" spans="3:8" x14ac:dyDescent="0.25">
      <c r="C827" s="4">
        <v>38044.552083333336</v>
      </c>
      <c r="D827" t="s">
        <v>8</v>
      </c>
      <c r="E827" s="5">
        <v>-244</v>
      </c>
      <c r="F827" s="5">
        <f t="shared" si="25"/>
        <v>161132</v>
      </c>
      <c r="G827" s="5">
        <f>IF(C827="","",MAX(F$13:$F827))</f>
        <v>161849</v>
      </c>
      <c r="H827" s="5">
        <f t="shared" si="24"/>
        <v>717</v>
      </c>
    </row>
    <row r="828" spans="3:8" x14ac:dyDescent="0.25">
      <c r="C828" s="4">
        <v>38048.4375</v>
      </c>
      <c r="D828" t="s">
        <v>9</v>
      </c>
      <c r="E828" s="5">
        <v>254</v>
      </c>
      <c r="F828" s="5">
        <f t="shared" si="25"/>
        <v>161386</v>
      </c>
      <c r="G828" s="5">
        <f>IF(C828="","",MAX(F$13:$F828))</f>
        <v>161849</v>
      </c>
      <c r="H828" s="5">
        <f t="shared" si="24"/>
        <v>463</v>
      </c>
    </row>
    <row r="829" spans="3:8" x14ac:dyDescent="0.25">
      <c r="C829" s="4">
        <v>38049.583333333336</v>
      </c>
      <c r="D829" t="s">
        <v>12</v>
      </c>
      <c r="E829" s="5">
        <v>332</v>
      </c>
      <c r="F829" s="5">
        <f t="shared" si="25"/>
        <v>161718</v>
      </c>
      <c r="G829" s="5">
        <f>IF(C829="","",MAX(F$13:$F829))</f>
        <v>161849</v>
      </c>
      <c r="H829" s="5">
        <f t="shared" si="24"/>
        <v>131</v>
      </c>
    </row>
    <row r="830" spans="3:8" x14ac:dyDescent="0.25">
      <c r="C830" s="4">
        <v>38049.583333333336</v>
      </c>
      <c r="D830" t="s">
        <v>21</v>
      </c>
      <c r="E830" s="5">
        <v>1764</v>
      </c>
      <c r="F830" s="5">
        <f t="shared" si="25"/>
        <v>163482</v>
      </c>
      <c r="G830" s="5">
        <f>IF(C830="","",MAX(F$13:$F830))</f>
        <v>163482</v>
      </c>
      <c r="H830" s="5">
        <f t="shared" si="24"/>
        <v>0</v>
      </c>
    </row>
    <row r="831" spans="3:8" x14ac:dyDescent="0.25">
      <c r="C831" s="4">
        <v>38050.552083333336</v>
      </c>
      <c r="D831" t="s">
        <v>18</v>
      </c>
      <c r="E831" s="5">
        <v>57</v>
      </c>
      <c r="F831" s="5">
        <f t="shared" si="25"/>
        <v>163539</v>
      </c>
      <c r="G831" s="5">
        <f>IF(C831="","",MAX(F$13:$F831))</f>
        <v>163539</v>
      </c>
      <c r="H831" s="5">
        <f t="shared" si="24"/>
        <v>0</v>
      </c>
    </row>
    <row r="832" spans="3:8" x14ac:dyDescent="0.25">
      <c r="C832" s="4">
        <v>38051.583333333336</v>
      </c>
      <c r="D832" t="s">
        <v>15</v>
      </c>
      <c r="E832" s="5">
        <v>682</v>
      </c>
      <c r="F832" s="5">
        <f t="shared" si="25"/>
        <v>164221</v>
      </c>
      <c r="G832" s="5">
        <f>IF(C832="","",MAX(F$13:$F832))</f>
        <v>164221</v>
      </c>
      <c r="H832" s="5">
        <f t="shared" si="24"/>
        <v>0</v>
      </c>
    </row>
    <row r="833" spans="3:8" x14ac:dyDescent="0.25">
      <c r="C833" s="4">
        <v>38051.583333333336</v>
      </c>
      <c r="D833" t="s">
        <v>19</v>
      </c>
      <c r="E833" s="5">
        <v>1244</v>
      </c>
      <c r="F833" s="5">
        <f t="shared" si="25"/>
        <v>165465</v>
      </c>
      <c r="G833" s="5">
        <f>IF(C833="","",MAX(F$13:$F833))</f>
        <v>165465</v>
      </c>
      <c r="H833" s="5">
        <f t="shared" si="24"/>
        <v>0</v>
      </c>
    </row>
    <row r="834" spans="3:8" x14ac:dyDescent="0.25">
      <c r="C834" s="4">
        <v>38054.583333333336</v>
      </c>
      <c r="D834" t="s">
        <v>14</v>
      </c>
      <c r="E834" s="5">
        <v>3432</v>
      </c>
      <c r="F834" s="5">
        <f t="shared" si="25"/>
        <v>168897</v>
      </c>
      <c r="G834" s="5">
        <f>IF(C834="","",MAX(F$13:$F834))</f>
        <v>168897</v>
      </c>
      <c r="H834" s="5">
        <f t="shared" si="24"/>
        <v>0</v>
      </c>
    </row>
    <row r="835" spans="3:8" x14ac:dyDescent="0.25">
      <c r="C835" s="4">
        <v>38055.4375</v>
      </c>
      <c r="D835" t="s">
        <v>10</v>
      </c>
      <c r="E835" s="5">
        <v>-1146</v>
      </c>
      <c r="F835" s="5">
        <f t="shared" si="25"/>
        <v>167751</v>
      </c>
      <c r="G835" s="5">
        <f>IF(C835="","",MAX(F$13:$F835))</f>
        <v>168897</v>
      </c>
      <c r="H835" s="5">
        <f t="shared" si="24"/>
        <v>1146</v>
      </c>
    </row>
    <row r="836" spans="3:8" x14ac:dyDescent="0.25">
      <c r="C836" s="4">
        <v>38055.552083333336</v>
      </c>
      <c r="D836" t="s">
        <v>6</v>
      </c>
      <c r="E836" s="5">
        <v>-131</v>
      </c>
      <c r="F836" s="5">
        <f t="shared" si="25"/>
        <v>167620</v>
      </c>
      <c r="G836" s="5">
        <f>IF(C836="","",MAX(F$13:$F836))</f>
        <v>168897</v>
      </c>
      <c r="H836" s="5">
        <f t="shared" si="24"/>
        <v>1277</v>
      </c>
    </row>
    <row r="837" spans="3:8" x14ac:dyDescent="0.25">
      <c r="C837" s="4">
        <v>38057.583333333336</v>
      </c>
      <c r="D837" t="s">
        <v>22</v>
      </c>
      <c r="E837" s="5">
        <v>-2016</v>
      </c>
      <c r="F837" s="5">
        <f t="shared" si="25"/>
        <v>165604</v>
      </c>
      <c r="G837" s="5">
        <f>IF(C837="","",MAX(F$13:$F837))</f>
        <v>168897</v>
      </c>
      <c r="H837" s="5">
        <f t="shared" si="24"/>
        <v>3293</v>
      </c>
    </row>
    <row r="838" spans="3:8" x14ac:dyDescent="0.25">
      <c r="C838" s="4">
        <v>38058.583333333336</v>
      </c>
      <c r="D838" t="s">
        <v>16</v>
      </c>
      <c r="E838" s="5">
        <v>664</v>
      </c>
      <c r="F838" s="5">
        <f t="shared" si="25"/>
        <v>166268</v>
      </c>
      <c r="G838" s="5">
        <f>IF(C838="","",MAX(F$13:$F838))</f>
        <v>168897</v>
      </c>
      <c r="H838" s="5">
        <f t="shared" si="24"/>
        <v>2629</v>
      </c>
    </row>
    <row r="839" spans="3:8" x14ac:dyDescent="0.25">
      <c r="C839" s="4">
        <v>38058.583333333336</v>
      </c>
      <c r="D839" t="s">
        <v>7</v>
      </c>
      <c r="E839" s="5">
        <v>-81</v>
      </c>
      <c r="F839" s="5">
        <f t="shared" si="25"/>
        <v>166187</v>
      </c>
      <c r="G839" s="5">
        <f>IF(C839="","",MAX(F$13:$F839))</f>
        <v>168897</v>
      </c>
      <c r="H839" s="5">
        <f t="shared" si="24"/>
        <v>2710</v>
      </c>
    </row>
    <row r="840" spans="3:8" x14ac:dyDescent="0.25">
      <c r="C840" s="4">
        <v>38058.583333333336</v>
      </c>
      <c r="D840" t="s">
        <v>11</v>
      </c>
      <c r="E840" s="5">
        <v>154</v>
      </c>
      <c r="F840" s="5">
        <f t="shared" si="25"/>
        <v>166341</v>
      </c>
      <c r="G840" s="5">
        <f>IF(C840="","",MAX(F$13:$F840))</f>
        <v>168897</v>
      </c>
      <c r="H840" s="5">
        <f t="shared" si="24"/>
        <v>2556</v>
      </c>
    </row>
    <row r="841" spans="3:8" x14ac:dyDescent="0.25">
      <c r="C841" s="4">
        <v>38062.583333333336</v>
      </c>
      <c r="D841" t="s">
        <v>7</v>
      </c>
      <c r="E841" s="5">
        <v>219</v>
      </c>
      <c r="F841" s="5">
        <f t="shared" si="25"/>
        <v>166560</v>
      </c>
      <c r="G841" s="5">
        <f>IF(C841="","",MAX(F$13:$F841))</f>
        <v>168897</v>
      </c>
      <c r="H841" s="5">
        <f t="shared" si="24"/>
        <v>2337</v>
      </c>
    </row>
    <row r="842" spans="3:8" x14ac:dyDescent="0.25">
      <c r="C842" s="4">
        <v>38063.583333333336</v>
      </c>
      <c r="D842" t="s">
        <v>13</v>
      </c>
      <c r="E842" s="5">
        <v>2963</v>
      </c>
      <c r="F842" s="5">
        <f t="shared" si="25"/>
        <v>169523</v>
      </c>
      <c r="G842" s="5">
        <f>IF(C842="","",MAX(F$13:$F842))</f>
        <v>169523</v>
      </c>
      <c r="H842" s="5">
        <f t="shared" si="24"/>
        <v>0</v>
      </c>
    </row>
    <row r="843" spans="3:8" x14ac:dyDescent="0.25">
      <c r="C843" s="4">
        <v>38063.583333333336</v>
      </c>
      <c r="D843" t="s">
        <v>16</v>
      </c>
      <c r="E843" s="5">
        <v>54</v>
      </c>
      <c r="F843" s="5">
        <f t="shared" si="25"/>
        <v>169577</v>
      </c>
      <c r="G843" s="5">
        <f>IF(C843="","",MAX(F$13:$F843))</f>
        <v>169577</v>
      </c>
      <c r="H843" s="5">
        <f t="shared" si="24"/>
        <v>0</v>
      </c>
    </row>
    <row r="844" spans="3:8" x14ac:dyDescent="0.25">
      <c r="C844" s="4">
        <v>38063.583333333336</v>
      </c>
      <c r="D844" t="s">
        <v>11</v>
      </c>
      <c r="E844" s="5">
        <v>474</v>
      </c>
      <c r="F844" s="5">
        <f t="shared" si="25"/>
        <v>170051</v>
      </c>
      <c r="G844" s="5">
        <f>IF(C844="","",MAX(F$13:$F844))</f>
        <v>170051</v>
      </c>
      <c r="H844" s="5">
        <f t="shared" si="24"/>
        <v>0</v>
      </c>
    </row>
    <row r="845" spans="3:8" x14ac:dyDescent="0.25">
      <c r="C845" s="4">
        <v>38065.552083333336</v>
      </c>
      <c r="D845" t="s">
        <v>8</v>
      </c>
      <c r="E845" s="5">
        <v>2469</v>
      </c>
      <c r="F845" s="5">
        <f t="shared" si="25"/>
        <v>172520</v>
      </c>
      <c r="G845" s="5">
        <f>IF(C845="","",MAX(F$13:$F845))</f>
        <v>172520</v>
      </c>
      <c r="H845" s="5">
        <f t="shared" si="24"/>
        <v>0</v>
      </c>
    </row>
    <row r="846" spans="3:8" x14ac:dyDescent="0.25">
      <c r="C846" s="4">
        <v>38068.552083333336</v>
      </c>
      <c r="D846" t="s">
        <v>20</v>
      </c>
      <c r="E846" s="5">
        <v>-2016</v>
      </c>
      <c r="F846" s="5">
        <f t="shared" si="25"/>
        <v>170504</v>
      </c>
      <c r="G846" s="5">
        <f>IF(C846="","",MAX(F$13:$F846))</f>
        <v>172520</v>
      </c>
      <c r="H846" s="5">
        <f t="shared" ref="H846:H909" si="26">IF(C846="","",G846-F846)</f>
        <v>2016</v>
      </c>
    </row>
    <row r="847" spans="3:8" x14ac:dyDescent="0.25">
      <c r="C847" s="4">
        <v>38068.583333333336</v>
      </c>
      <c r="D847" t="s">
        <v>14</v>
      </c>
      <c r="E847" s="5">
        <v>492</v>
      </c>
      <c r="F847" s="5">
        <f t="shared" ref="F847:F910" si="27">IF(C847="","",E847+F846)</f>
        <v>170996</v>
      </c>
      <c r="G847" s="5">
        <f>IF(C847="","",MAX(F$13:$F847))</f>
        <v>172520</v>
      </c>
      <c r="H847" s="5">
        <f t="shared" si="26"/>
        <v>1524</v>
      </c>
    </row>
    <row r="848" spans="3:8" x14ac:dyDescent="0.25">
      <c r="C848" s="4">
        <v>38069.552083333336</v>
      </c>
      <c r="D848" t="s">
        <v>6</v>
      </c>
      <c r="E848" s="5">
        <v>1732</v>
      </c>
      <c r="F848" s="5">
        <f t="shared" si="27"/>
        <v>172728</v>
      </c>
      <c r="G848" s="5">
        <f>IF(C848="","",MAX(F$13:$F848))</f>
        <v>172728</v>
      </c>
      <c r="H848" s="5">
        <f t="shared" si="26"/>
        <v>0</v>
      </c>
    </row>
    <row r="849" spans="3:8" x14ac:dyDescent="0.25">
      <c r="C849" s="4">
        <v>38069.583333333336</v>
      </c>
      <c r="D849" t="s">
        <v>16</v>
      </c>
      <c r="E849" s="5">
        <v>-446</v>
      </c>
      <c r="F849" s="5">
        <f t="shared" si="27"/>
        <v>172282</v>
      </c>
      <c r="G849" s="5">
        <f>IF(C849="","",MAX(F$13:$F849))</f>
        <v>172728</v>
      </c>
      <c r="H849" s="5">
        <f t="shared" si="26"/>
        <v>446</v>
      </c>
    </row>
    <row r="850" spans="3:8" x14ac:dyDescent="0.25">
      <c r="C850" s="4">
        <v>38070.552083333336</v>
      </c>
      <c r="D850" t="s">
        <v>23</v>
      </c>
      <c r="E850" s="5">
        <v>1007</v>
      </c>
      <c r="F850" s="5">
        <f t="shared" si="27"/>
        <v>173289</v>
      </c>
      <c r="G850" s="5">
        <f>IF(C850="","",MAX(F$13:$F850))</f>
        <v>173289</v>
      </c>
      <c r="H850" s="5">
        <f t="shared" si="26"/>
        <v>0</v>
      </c>
    </row>
    <row r="851" spans="3:8" x14ac:dyDescent="0.25">
      <c r="C851" s="4">
        <v>38070.583333333336</v>
      </c>
      <c r="D851" t="s">
        <v>11</v>
      </c>
      <c r="E851" s="5">
        <v>-826</v>
      </c>
      <c r="F851" s="5">
        <f t="shared" si="27"/>
        <v>172463</v>
      </c>
      <c r="G851" s="5">
        <f>IF(C851="","",MAX(F$13:$F851))</f>
        <v>173289</v>
      </c>
      <c r="H851" s="5">
        <f t="shared" si="26"/>
        <v>826</v>
      </c>
    </row>
    <row r="852" spans="3:8" x14ac:dyDescent="0.25">
      <c r="C852" s="4">
        <v>38071.552083333336</v>
      </c>
      <c r="D852" t="s">
        <v>23</v>
      </c>
      <c r="E852" s="5">
        <v>1057</v>
      </c>
      <c r="F852" s="5">
        <f t="shared" si="27"/>
        <v>173520</v>
      </c>
      <c r="G852" s="5">
        <f>IF(C852="","",MAX(F$13:$F852))</f>
        <v>173520</v>
      </c>
      <c r="H852" s="5">
        <f t="shared" si="26"/>
        <v>0</v>
      </c>
    </row>
    <row r="853" spans="3:8" x14ac:dyDescent="0.25">
      <c r="C853" s="4">
        <v>38071.583333333336</v>
      </c>
      <c r="D853" t="s">
        <v>7</v>
      </c>
      <c r="E853" s="5">
        <v>644</v>
      </c>
      <c r="F853" s="5">
        <f t="shared" si="27"/>
        <v>174164</v>
      </c>
      <c r="G853" s="5">
        <f>IF(C853="","",MAX(F$13:$F853))</f>
        <v>174164</v>
      </c>
      <c r="H853" s="5">
        <f t="shared" si="26"/>
        <v>0</v>
      </c>
    </row>
    <row r="854" spans="3:8" x14ac:dyDescent="0.25">
      <c r="C854" s="4">
        <v>38072.552083333336</v>
      </c>
      <c r="D854" t="s">
        <v>6</v>
      </c>
      <c r="E854" s="5">
        <v>1182</v>
      </c>
      <c r="F854" s="5">
        <f t="shared" si="27"/>
        <v>175346</v>
      </c>
      <c r="G854" s="5">
        <f>IF(C854="","",MAX(F$13:$F854))</f>
        <v>175346</v>
      </c>
      <c r="H854" s="5">
        <f t="shared" si="26"/>
        <v>0</v>
      </c>
    </row>
    <row r="855" spans="3:8" x14ac:dyDescent="0.25">
      <c r="C855" s="4">
        <v>38072.583333333336</v>
      </c>
      <c r="D855" t="s">
        <v>22</v>
      </c>
      <c r="E855" s="5">
        <v>384</v>
      </c>
      <c r="F855" s="5">
        <f t="shared" si="27"/>
        <v>175730</v>
      </c>
      <c r="G855" s="5">
        <f>IF(C855="","",MAX(F$13:$F855))</f>
        <v>175730</v>
      </c>
      <c r="H855" s="5">
        <f t="shared" si="26"/>
        <v>0</v>
      </c>
    </row>
    <row r="856" spans="3:8" x14ac:dyDescent="0.25">
      <c r="C856" s="4">
        <v>38076.552083333336</v>
      </c>
      <c r="D856" t="s">
        <v>6</v>
      </c>
      <c r="E856" s="5">
        <v>-606</v>
      </c>
      <c r="F856" s="5">
        <f t="shared" si="27"/>
        <v>175124</v>
      </c>
      <c r="G856" s="5">
        <f>IF(C856="","",MAX(F$13:$F856))</f>
        <v>175730</v>
      </c>
      <c r="H856" s="5">
        <f t="shared" si="26"/>
        <v>606</v>
      </c>
    </row>
    <row r="857" spans="3:8" x14ac:dyDescent="0.25">
      <c r="C857" s="4">
        <v>38076.583333333336</v>
      </c>
      <c r="D857" t="s">
        <v>24</v>
      </c>
      <c r="E857" s="5">
        <v>4</v>
      </c>
      <c r="F857" s="5">
        <f t="shared" si="27"/>
        <v>175128</v>
      </c>
      <c r="G857" s="5">
        <f>IF(C857="","",MAX(F$13:$F857))</f>
        <v>175730</v>
      </c>
      <c r="H857" s="5">
        <f t="shared" si="26"/>
        <v>602</v>
      </c>
    </row>
    <row r="858" spans="3:8" x14ac:dyDescent="0.25">
      <c r="C858" s="4">
        <v>38077.583333333336</v>
      </c>
      <c r="D858" t="s">
        <v>19</v>
      </c>
      <c r="E858" s="5">
        <v>1059</v>
      </c>
      <c r="F858" s="5">
        <f t="shared" si="27"/>
        <v>176187</v>
      </c>
      <c r="G858" s="5">
        <f>IF(C858="","",MAX(F$13:$F858))</f>
        <v>176187</v>
      </c>
      <c r="H858" s="5">
        <f t="shared" si="26"/>
        <v>0</v>
      </c>
    </row>
    <row r="859" spans="3:8" x14ac:dyDescent="0.25">
      <c r="C859" s="4">
        <v>38078.552083333336</v>
      </c>
      <c r="D859" t="s">
        <v>23</v>
      </c>
      <c r="E859" s="5">
        <v>-1025</v>
      </c>
      <c r="F859" s="5">
        <f t="shared" si="27"/>
        <v>175162</v>
      </c>
      <c r="G859" s="5">
        <f>IF(C859="","",MAX(F$13:$F859))</f>
        <v>176187</v>
      </c>
      <c r="H859" s="5">
        <f t="shared" si="26"/>
        <v>1025</v>
      </c>
    </row>
    <row r="860" spans="3:8" x14ac:dyDescent="0.25">
      <c r="C860" s="4">
        <v>38078.583333333336</v>
      </c>
      <c r="D860" t="s">
        <v>14</v>
      </c>
      <c r="E860" s="5">
        <v>-1569</v>
      </c>
      <c r="F860" s="5">
        <f t="shared" si="27"/>
        <v>173593</v>
      </c>
      <c r="G860" s="5">
        <f>IF(C860="","",MAX(F$13:$F860))</f>
        <v>176187</v>
      </c>
      <c r="H860" s="5">
        <f t="shared" si="26"/>
        <v>2594</v>
      </c>
    </row>
    <row r="861" spans="3:8" x14ac:dyDescent="0.25">
      <c r="C861" s="4">
        <v>38078.583333333336</v>
      </c>
      <c r="D861" t="s">
        <v>21</v>
      </c>
      <c r="E861" s="5">
        <v>1344</v>
      </c>
      <c r="F861" s="5">
        <f t="shared" si="27"/>
        <v>174937</v>
      </c>
      <c r="G861" s="5">
        <f>IF(C861="","",MAX(F$13:$F861))</f>
        <v>176187</v>
      </c>
      <c r="H861" s="5">
        <f t="shared" si="26"/>
        <v>1250</v>
      </c>
    </row>
    <row r="862" spans="3:8" x14ac:dyDescent="0.25">
      <c r="C862" s="4">
        <v>38078.583333333336</v>
      </c>
      <c r="D862" t="s">
        <v>15</v>
      </c>
      <c r="E862" s="5">
        <v>357</v>
      </c>
      <c r="F862" s="5">
        <f t="shared" si="27"/>
        <v>175294</v>
      </c>
      <c r="G862" s="5">
        <f>IF(C862="","",MAX(F$13:$F862))</f>
        <v>176187</v>
      </c>
      <c r="H862" s="5">
        <f t="shared" si="26"/>
        <v>893</v>
      </c>
    </row>
    <row r="863" spans="3:8" x14ac:dyDescent="0.25">
      <c r="C863" s="4">
        <v>38079.552083333336</v>
      </c>
      <c r="D863" t="s">
        <v>23</v>
      </c>
      <c r="E863" s="5">
        <v>1019</v>
      </c>
      <c r="F863" s="5">
        <f t="shared" si="27"/>
        <v>176313</v>
      </c>
      <c r="G863" s="5">
        <f>IF(C863="","",MAX(F$13:$F863))</f>
        <v>176313</v>
      </c>
      <c r="H863" s="5">
        <f t="shared" si="26"/>
        <v>0</v>
      </c>
    </row>
    <row r="864" spans="3:8" x14ac:dyDescent="0.25">
      <c r="C864" s="4">
        <v>38079.583333333336</v>
      </c>
      <c r="D864" t="s">
        <v>13</v>
      </c>
      <c r="E864" s="5">
        <v>-1537</v>
      </c>
      <c r="F864" s="5">
        <f t="shared" si="27"/>
        <v>174776</v>
      </c>
      <c r="G864" s="5">
        <f>IF(C864="","",MAX(F$13:$F864))</f>
        <v>176313</v>
      </c>
      <c r="H864" s="5">
        <f t="shared" si="26"/>
        <v>1537</v>
      </c>
    </row>
    <row r="865" spans="3:8" x14ac:dyDescent="0.25">
      <c r="C865" s="4">
        <v>38082.552083333336</v>
      </c>
      <c r="D865" t="s">
        <v>18</v>
      </c>
      <c r="E865" s="5">
        <v>1257</v>
      </c>
      <c r="F865" s="5">
        <f t="shared" si="27"/>
        <v>176033</v>
      </c>
      <c r="G865" s="5">
        <f>IF(C865="","",MAX(F$13:$F865))</f>
        <v>176313</v>
      </c>
      <c r="H865" s="5">
        <f t="shared" si="26"/>
        <v>280</v>
      </c>
    </row>
    <row r="866" spans="3:8" x14ac:dyDescent="0.25">
      <c r="C866" s="4">
        <v>38083.552083333336</v>
      </c>
      <c r="D866" t="s">
        <v>20</v>
      </c>
      <c r="E866" s="5">
        <v>1894</v>
      </c>
      <c r="F866" s="5">
        <f t="shared" si="27"/>
        <v>177927</v>
      </c>
      <c r="G866" s="5">
        <f>IF(C866="","",MAX(F$13:$F866))</f>
        <v>177927</v>
      </c>
      <c r="H866" s="5">
        <f t="shared" si="26"/>
        <v>0</v>
      </c>
    </row>
    <row r="867" spans="3:8" x14ac:dyDescent="0.25">
      <c r="C867" s="4">
        <v>38085.552083333336</v>
      </c>
      <c r="D867" t="s">
        <v>23</v>
      </c>
      <c r="E867" s="5">
        <v>1019</v>
      </c>
      <c r="F867" s="5">
        <f t="shared" si="27"/>
        <v>178946</v>
      </c>
      <c r="G867" s="5">
        <f>IF(C867="","",MAX(F$13:$F867))</f>
        <v>178946</v>
      </c>
      <c r="H867" s="5">
        <f t="shared" si="26"/>
        <v>0</v>
      </c>
    </row>
    <row r="868" spans="3:8" x14ac:dyDescent="0.25">
      <c r="C868" s="4">
        <v>38089.583333333336</v>
      </c>
      <c r="D868" t="s">
        <v>14</v>
      </c>
      <c r="E868" s="5">
        <v>-1569</v>
      </c>
      <c r="F868" s="5">
        <f t="shared" si="27"/>
        <v>177377</v>
      </c>
      <c r="G868" s="5">
        <f>IF(C868="","",MAX(F$13:$F868))</f>
        <v>178946</v>
      </c>
      <c r="H868" s="5">
        <f t="shared" si="26"/>
        <v>1569</v>
      </c>
    </row>
    <row r="869" spans="3:8" x14ac:dyDescent="0.25">
      <c r="C869" s="4">
        <v>38090.552083333336</v>
      </c>
      <c r="D869" t="s">
        <v>23</v>
      </c>
      <c r="E869" s="5">
        <v>38</v>
      </c>
      <c r="F869" s="5">
        <f t="shared" si="27"/>
        <v>177415</v>
      </c>
      <c r="G869" s="5">
        <f>IF(C869="","",MAX(F$13:$F869))</f>
        <v>178946</v>
      </c>
      <c r="H869" s="5">
        <f t="shared" si="26"/>
        <v>1531</v>
      </c>
    </row>
    <row r="870" spans="3:8" x14ac:dyDescent="0.25">
      <c r="C870" s="4">
        <v>38091.583333333336</v>
      </c>
      <c r="D870" t="s">
        <v>13</v>
      </c>
      <c r="E870" s="5">
        <v>-1537</v>
      </c>
      <c r="F870" s="5">
        <f t="shared" si="27"/>
        <v>175878</v>
      </c>
      <c r="G870" s="5">
        <f>IF(C870="","",MAX(F$13:$F870))</f>
        <v>178946</v>
      </c>
      <c r="H870" s="5">
        <f t="shared" si="26"/>
        <v>3068</v>
      </c>
    </row>
    <row r="871" spans="3:8" x14ac:dyDescent="0.25">
      <c r="C871" s="4">
        <v>38091.583333333336</v>
      </c>
      <c r="D871" t="s">
        <v>7</v>
      </c>
      <c r="E871" s="5">
        <v>244</v>
      </c>
      <c r="F871" s="5">
        <f t="shared" si="27"/>
        <v>176122</v>
      </c>
      <c r="G871" s="5">
        <f>IF(C871="","",MAX(F$13:$F871))</f>
        <v>178946</v>
      </c>
      <c r="H871" s="5">
        <f t="shared" si="26"/>
        <v>2824</v>
      </c>
    </row>
    <row r="872" spans="3:8" x14ac:dyDescent="0.25">
      <c r="C872" s="4">
        <v>38091.583333333336</v>
      </c>
      <c r="D872" t="s">
        <v>11</v>
      </c>
      <c r="E872" s="5">
        <v>254</v>
      </c>
      <c r="F872" s="5">
        <f t="shared" si="27"/>
        <v>176376</v>
      </c>
      <c r="G872" s="5">
        <f>IF(C872="","",MAX(F$13:$F872))</f>
        <v>178946</v>
      </c>
      <c r="H872" s="5">
        <f t="shared" si="26"/>
        <v>2570</v>
      </c>
    </row>
    <row r="873" spans="3:8" x14ac:dyDescent="0.25">
      <c r="C873" s="4">
        <v>38092.375</v>
      </c>
      <c r="D873" t="s">
        <v>23</v>
      </c>
      <c r="E873" s="5">
        <v>-106</v>
      </c>
      <c r="F873" s="5">
        <f t="shared" si="27"/>
        <v>176270</v>
      </c>
      <c r="G873" s="5">
        <f>IF(C873="","",MAX(F$13:$F873))</f>
        <v>178946</v>
      </c>
      <c r="H873" s="5">
        <f t="shared" si="26"/>
        <v>2676</v>
      </c>
    </row>
    <row r="874" spans="3:8" x14ac:dyDescent="0.25">
      <c r="C874" s="4">
        <v>38092.552083333336</v>
      </c>
      <c r="D874" t="s">
        <v>23</v>
      </c>
      <c r="E874" s="5">
        <v>-1712</v>
      </c>
      <c r="F874" s="5">
        <f t="shared" si="27"/>
        <v>174558</v>
      </c>
      <c r="G874" s="5">
        <f>IF(C874="","",MAX(F$13:$F874))</f>
        <v>178946</v>
      </c>
      <c r="H874" s="5">
        <f t="shared" si="26"/>
        <v>4388</v>
      </c>
    </row>
    <row r="875" spans="3:8" x14ac:dyDescent="0.25">
      <c r="C875" s="4">
        <v>38093.4375</v>
      </c>
      <c r="D875" t="s">
        <v>10</v>
      </c>
      <c r="E875" s="5">
        <v>-1066</v>
      </c>
      <c r="F875" s="5">
        <f t="shared" si="27"/>
        <v>173492</v>
      </c>
      <c r="G875" s="5">
        <f>IF(C875="","",MAX(F$13:$F875))</f>
        <v>178946</v>
      </c>
      <c r="H875" s="5">
        <f t="shared" si="26"/>
        <v>5454</v>
      </c>
    </row>
    <row r="876" spans="3:8" x14ac:dyDescent="0.25">
      <c r="C876" s="4">
        <v>38093.4375</v>
      </c>
      <c r="D876" t="s">
        <v>9</v>
      </c>
      <c r="E876" s="5">
        <v>-1066</v>
      </c>
      <c r="F876" s="5">
        <f t="shared" si="27"/>
        <v>172426</v>
      </c>
      <c r="G876" s="5">
        <f>IF(C876="","",MAX(F$13:$F876))</f>
        <v>178946</v>
      </c>
      <c r="H876" s="5">
        <f t="shared" si="26"/>
        <v>6520</v>
      </c>
    </row>
    <row r="877" spans="3:8" x14ac:dyDescent="0.25">
      <c r="C877" s="4">
        <v>38093.583333333336</v>
      </c>
      <c r="D877" t="s">
        <v>16</v>
      </c>
      <c r="E877" s="5">
        <v>194</v>
      </c>
      <c r="F877" s="5">
        <f t="shared" si="27"/>
        <v>172620</v>
      </c>
      <c r="G877" s="5">
        <f>IF(C877="","",MAX(F$13:$F877))</f>
        <v>178946</v>
      </c>
      <c r="H877" s="5">
        <f t="shared" si="26"/>
        <v>6326</v>
      </c>
    </row>
    <row r="878" spans="3:8" x14ac:dyDescent="0.25">
      <c r="C878" s="4">
        <v>38096.552083333336</v>
      </c>
      <c r="D878" t="s">
        <v>23</v>
      </c>
      <c r="E878" s="5">
        <v>257</v>
      </c>
      <c r="F878" s="5">
        <f t="shared" si="27"/>
        <v>172877</v>
      </c>
      <c r="G878" s="5">
        <f>IF(C878="","",MAX(F$13:$F878))</f>
        <v>178946</v>
      </c>
      <c r="H878" s="5">
        <f t="shared" si="26"/>
        <v>6069</v>
      </c>
    </row>
    <row r="879" spans="3:8" x14ac:dyDescent="0.25">
      <c r="C879" s="4">
        <v>38097.552083333336</v>
      </c>
      <c r="D879" t="s">
        <v>8</v>
      </c>
      <c r="E879" s="5">
        <v>-631</v>
      </c>
      <c r="F879" s="5">
        <f t="shared" si="27"/>
        <v>172246</v>
      </c>
      <c r="G879" s="5">
        <f>IF(C879="","",MAX(F$13:$F879))</f>
        <v>178946</v>
      </c>
      <c r="H879" s="5">
        <f t="shared" si="26"/>
        <v>6700</v>
      </c>
    </row>
    <row r="880" spans="3:8" x14ac:dyDescent="0.25">
      <c r="C880" s="4">
        <v>38097.552083333336</v>
      </c>
      <c r="D880" t="s">
        <v>23</v>
      </c>
      <c r="E880" s="5">
        <v>-1094</v>
      </c>
      <c r="F880" s="5">
        <f t="shared" si="27"/>
        <v>171152</v>
      </c>
      <c r="G880" s="5">
        <f>IF(C880="","",MAX(F$13:$F880))</f>
        <v>178946</v>
      </c>
      <c r="H880" s="5">
        <f t="shared" si="26"/>
        <v>7794</v>
      </c>
    </row>
    <row r="881" spans="3:8" x14ac:dyDescent="0.25">
      <c r="C881" s="4">
        <v>38097.552083333336</v>
      </c>
      <c r="D881" t="s">
        <v>18</v>
      </c>
      <c r="E881" s="5">
        <v>282</v>
      </c>
      <c r="F881" s="5">
        <f t="shared" si="27"/>
        <v>171434</v>
      </c>
      <c r="G881" s="5">
        <f>IF(C881="","",MAX(F$13:$F881))</f>
        <v>178946</v>
      </c>
      <c r="H881" s="5">
        <f t="shared" si="26"/>
        <v>7512</v>
      </c>
    </row>
    <row r="882" spans="3:8" x14ac:dyDescent="0.25">
      <c r="C882" s="4">
        <v>38098.583333333336</v>
      </c>
      <c r="D882" t="s">
        <v>16</v>
      </c>
      <c r="E882" s="5">
        <v>524</v>
      </c>
      <c r="F882" s="5">
        <f t="shared" si="27"/>
        <v>171958</v>
      </c>
      <c r="G882" s="5">
        <f>IF(C882="","",MAX(F$13:$F882))</f>
        <v>178946</v>
      </c>
      <c r="H882" s="5">
        <f t="shared" si="26"/>
        <v>6988</v>
      </c>
    </row>
    <row r="883" spans="3:8" x14ac:dyDescent="0.25">
      <c r="C883" s="4">
        <v>38098.583333333336</v>
      </c>
      <c r="D883" t="s">
        <v>7</v>
      </c>
      <c r="E883" s="5">
        <v>282</v>
      </c>
      <c r="F883" s="5">
        <f t="shared" si="27"/>
        <v>172240</v>
      </c>
      <c r="G883" s="5">
        <f>IF(C883="","",MAX(F$13:$F883))</f>
        <v>178946</v>
      </c>
      <c r="H883" s="5">
        <f t="shared" si="26"/>
        <v>6706</v>
      </c>
    </row>
    <row r="884" spans="3:8" x14ac:dyDescent="0.25">
      <c r="C884" s="4">
        <v>38098.583333333336</v>
      </c>
      <c r="D884" t="s">
        <v>11</v>
      </c>
      <c r="E884" s="5">
        <v>74</v>
      </c>
      <c r="F884" s="5">
        <f t="shared" si="27"/>
        <v>172314</v>
      </c>
      <c r="G884" s="5">
        <f>IF(C884="","",MAX(F$13:$F884))</f>
        <v>178946</v>
      </c>
      <c r="H884" s="5">
        <f t="shared" si="26"/>
        <v>6632</v>
      </c>
    </row>
    <row r="885" spans="3:8" x14ac:dyDescent="0.25">
      <c r="C885" s="4">
        <v>38098.583333333336</v>
      </c>
      <c r="D885" t="s">
        <v>17</v>
      </c>
      <c r="E885" s="5">
        <v>94</v>
      </c>
      <c r="F885" s="5">
        <f t="shared" si="27"/>
        <v>172408</v>
      </c>
      <c r="G885" s="5">
        <f>IF(C885="","",MAX(F$13:$F885))</f>
        <v>178946</v>
      </c>
      <c r="H885" s="5">
        <f t="shared" si="26"/>
        <v>6538</v>
      </c>
    </row>
    <row r="886" spans="3:8" x14ac:dyDescent="0.25">
      <c r="C886" s="4">
        <v>38100.583333333336</v>
      </c>
      <c r="D886" t="s">
        <v>12</v>
      </c>
      <c r="E886" s="5">
        <v>394</v>
      </c>
      <c r="F886" s="5">
        <f t="shared" si="27"/>
        <v>172802</v>
      </c>
      <c r="G886" s="5">
        <f>IF(C886="","",MAX(F$13:$F886))</f>
        <v>178946</v>
      </c>
      <c r="H886" s="5">
        <f t="shared" si="26"/>
        <v>6144</v>
      </c>
    </row>
    <row r="887" spans="3:8" x14ac:dyDescent="0.25">
      <c r="C887" s="4">
        <v>38100.583333333336</v>
      </c>
      <c r="D887" t="s">
        <v>14</v>
      </c>
      <c r="E887" s="5">
        <v>811</v>
      </c>
      <c r="F887" s="5">
        <f t="shared" si="27"/>
        <v>173613</v>
      </c>
      <c r="G887" s="5">
        <f>IF(C887="","",MAX(F$13:$F887))</f>
        <v>178946</v>
      </c>
      <c r="H887" s="5">
        <f t="shared" si="26"/>
        <v>5333</v>
      </c>
    </row>
    <row r="888" spans="3:8" x14ac:dyDescent="0.25">
      <c r="C888" s="4">
        <v>38103.552083333336</v>
      </c>
      <c r="D888" t="s">
        <v>6</v>
      </c>
      <c r="E888" s="5">
        <v>144</v>
      </c>
      <c r="F888" s="5">
        <f t="shared" si="27"/>
        <v>173757</v>
      </c>
      <c r="G888" s="5">
        <f>IF(C888="","",MAX(F$13:$F888))</f>
        <v>178946</v>
      </c>
      <c r="H888" s="5">
        <f t="shared" si="26"/>
        <v>5189</v>
      </c>
    </row>
    <row r="889" spans="3:8" x14ac:dyDescent="0.25">
      <c r="C889" s="4">
        <v>38103.583333333336</v>
      </c>
      <c r="D889" t="s">
        <v>15</v>
      </c>
      <c r="E889" s="5">
        <v>657</v>
      </c>
      <c r="F889" s="5">
        <f t="shared" si="27"/>
        <v>174414</v>
      </c>
      <c r="G889" s="5">
        <f>IF(C889="","",MAX(F$13:$F889))</f>
        <v>178946</v>
      </c>
      <c r="H889" s="5">
        <f t="shared" si="26"/>
        <v>4532</v>
      </c>
    </row>
    <row r="890" spans="3:8" x14ac:dyDescent="0.25">
      <c r="C890" s="4">
        <v>38103.583333333336</v>
      </c>
      <c r="D890" t="s">
        <v>24</v>
      </c>
      <c r="E890" s="5">
        <v>454</v>
      </c>
      <c r="F890" s="5">
        <f t="shared" si="27"/>
        <v>174868</v>
      </c>
      <c r="G890" s="5">
        <f>IF(C890="","",MAX(F$13:$F890))</f>
        <v>178946</v>
      </c>
      <c r="H890" s="5">
        <f t="shared" si="26"/>
        <v>4078</v>
      </c>
    </row>
    <row r="891" spans="3:8" x14ac:dyDescent="0.25">
      <c r="C891" s="4">
        <v>38103.583333333336</v>
      </c>
      <c r="D891" t="s">
        <v>22</v>
      </c>
      <c r="E891" s="5">
        <v>489</v>
      </c>
      <c r="F891" s="5">
        <f t="shared" si="27"/>
        <v>175357</v>
      </c>
      <c r="G891" s="5">
        <f>IF(C891="","",MAX(F$13:$F891))</f>
        <v>178946</v>
      </c>
      <c r="H891" s="5">
        <f t="shared" si="26"/>
        <v>3589</v>
      </c>
    </row>
    <row r="892" spans="3:8" x14ac:dyDescent="0.25">
      <c r="C892" s="4">
        <v>38105.583333333336</v>
      </c>
      <c r="D892" t="s">
        <v>21</v>
      </c>
      <c r="E892" s="5">
        <v>324</v>
      </c>
      <c r="F892" s="5">
        <f t="shared" si="27"/>
        <v>175681</v>
      </c>
      <c r="G892" s="5">
        <f>IF(C892="","",MAX(F$13:$F892))</f>
        <v>178946</v>
      </c>
      <c r="H892" s="5">
        <f t="shared" si="26"/>
        <v>3265</v>
      </c>
    </row>
    <row r="893" spans="3:8" x14ac:dyDescent="0.25">
      <c r="C893" s="4">
        <v>38110.583333333336</v>
      </c>
      <c r="D893" t="s">
        <v>16</v>
      </c>
      <c r="E893" s="5">
        <v>204</v>
      </c>
      <c r="F893" s="5">
        <f t="shared" si="27"/>
        <v>175885</v>
      </c>
      <c r="G893" s="5">
        <f>IF(C893="","",MAX(F$13:$F893))</f>
        <v>178946</v>
      </c>
      <c r="H893" s="5">
        <f t="shared" si="26"/>
        <v>3061</v>
      </c>
    </row>
    <row r="894" spans="3:8" x14ac:dyDescent="0.25">
      <c r="C894" s="4">
        <v>38110.583333333336</v>
      </c>
      <c r="D894" t="s">
        <v>7</v>
      </c>
      <c r="E894" s="5">
        <v>-344</v>
      </c>
      <c r="F894" s="5">
        <f t="shared" si="27"/>
        <v>175541</v>
      </c>
      <c r="G894" s="5">
        <f>IF(C894="","",MAX(F$13:$F894))</f>
        <v>178946</v>
      </c>
      <c r="H894" s="5">
        <f t="shared" si="26"/>
        <v>3405</v>
      </c>
    </row>
    <row r="895" spans="3:8" x14ac:dyDescent="0.25">
      <c r="C895" s="4">
        <v>38110.583333333336</v>
      </c>
      <c r="D895" t="s">
        <v>11</v>
      </c>
      <c r="E895" s="5">
        <v>-826</v>
      </c>
      <c r="F895" s="5">
        <f t="shared" si="27"/>
        <v>174715</v>
      </c>
      <c r="G895" s="5">
        <f>IF(C895="","",MAX(F$13:$F895))</f>
        <v>178946</v>
      </c>
      <c r="H895" s="5">
        <f t="shared" si="26"/>
        <v>4231</v>
      </c>
    </row>
    <row r="896" spans="3:8" x14ac:dyDescent="0.25">
      <c r="C896" s="4">
        <v>38110.583333333336</v>
      </c>
      <c r="D896" t="s">
        <v>17</v>
      </c>
      <c r="E896" s="5">
        <v>199</v>
      </c>
      <c r="F896" s="5">
        <f t="shared" si="27"/>
        <v>174914</v>
      </c>
      <c r="G896" s="5">
        <f>IF(C896="","",MAX(F$13:$F896))</f>
        <v>178946</v>
      </c>
      <c r="H896" s="5">
        <f t="shared" si="26"/>
        <v>4032</v>
      </c>
    </row>
    <row r="897" spans="3:8" x14ac:dyDescent="0.25">
      <c r="C897" s="4">
        <v>38111.583333333336</v>
      </c>
      <c r="D897" t="s">
        <v>14</v>
      </c>
      <c r="E897" s="5">
        <v>492</v>
      </c>
      <c r="F897" s="5">
        <f t="shared" si="27"/>
        <v>175406</v>
      </c>
      <c r="G897" s="5">
        <f>IF(C897="","",MAX(F$13:$F897))</f>
        <v>178946</v>
      </c>
      <c r="H897" s="5">
        <f t="shared" si="26"/>
        <v>3540</v>
      </c>
    </row>
    <row r="898" spans="3:8" x14ac:dyDescent="0.25">
      <c r="C898" s="4">
        <v>38114.552083333336</v>
      </c>
      <c r="D898" t="s">
        <v>8</v>
      </c>
      <c r="E898" s="5">
        <v>2482</v>
      </c>
      <c r="F898" s="5">
        <f t="shared" si="27"/>
        <v>177888</v>
      </c>
      <c r="G898" s="5">
        <f>IF(C898="","",MAX(F$13:$F898))</f>
        <v>178946</v>
      </c>
      <c r="H898" s="5">
        <f t="shared" si="26"/>
        <v>1058</v>
      </c>
    </row>
    <row r="899" spans="3:8" x14ac:dyDescent="0.25">
      <c r="C899" s="4">
        <v>38114.583333333336</v>
      </c>
      <c r="D899" t="s">
        <v>13</v>
      </c>
      <c r="E899" s="5">
        <v>-1537</v>
      </c>
      <c r="F899" s="5">
        <f t="shared" si="27"/>
        <v>176351</v>
      </c>
      <c r="G899" s="5">
        <f>IF(C899="","",MAX(F$13:$F899))</f>
        <v>178946</v>
      </c>
      <c r="H899" s="5">
        <f t="shared" si="26"/>
        <v>2595</v>
      </c>
    </row>
    <row r="900" spans="3:8" x14ac:dyDescent="0.25">
      <c r="C900" s="4">
        <v>38117.583333333336</v>
      </c>
      <c r="D900" t="s">
        <v>21</v>
      </c>
      <c r="E900" s="5">
        <v>-2526</v>
      </c>
      <c r="F900" s="5">
        <f t="shared" si="27"/>
        <v>173825</v>
      </c>
      <c r="G900" s="5">
        <f>IF(C900="","",MAX(F$13:$F900))</f>
        <v>178946</v>
      </c>
      <c r="H900" s="5">
        <f t="shared" si="26"/>
        <v>5121</v>
      </c>
    </row>
    <row r="901" spans="3:8" x14ac:dyDescent="0.25">
      <c r="C901" s="4">
        <v>38117.583333333336</v>
      </c>
      <c r="D901" t="s">
        <v>19</v>
      </c>
      <c r="E901" s="5">
        <v>-2016</v>
      </c>
      <c r="F901" s="5">
        <f t="shared" si="27"/>
        <v>171809</v>
      </c>
      <c r="G901" s="5">
        <f>IF(C901="","",MAX(F$13:$F901))</f>
        <v>178946</v>
      </c>
      <c r="H901" s="5">
        <f t="shared" si="26"/>
        <v>7137</v>
      </c>
    </row>
    <row r="902" spans="3:8" x14ac:dyDescent="0.25">
      <c r="C902" s="4">
        <v>38117.583333333336</v>
      </c>
      <c r="D902" t="s">
        <v>22</v>
      </c>
      <c r="E902" s="5">
        <v>-2016</v>
      </c>
      <c r="F902" s="5">
        <f t="shared" si="27"/>
        <v>169793</v>
      </c>
      <c r="G902" s="5">
        <f>IF(C902="","",MAX(F$13:$F902))</f>
        <v>178946</v>
      </c>
      <c r="H902" s="5">
        <f t="shared" si="26"/>
        <v>9153</v>
      </c>
    </row>
    <row r="903" spans="3:8" x14ac:dyDescent="0.25">
      <c r="C903" s="4">
        <v>38118.583333333336</v>
      </c>
      <c r="D903" t="s">
        <v>16</v>
      </c>
      <c r="E903" s="5">
        <v>544</v>
      </c>
      <c r="F903" s="5">
        <f t="shared" si="27"/>
        <v>170337</v>
      </c>
      <c r="G903" s="5">
        <f>IF(C903="","",MAX(F$13:$F903))</f>
        <v>178946</v>
      </c>
      <c r="H903" s="5">
        <f t="shared" si="26"/>
        <v>8609</v>
      </c>
    </row>
    <row r="904" spans="3:8" x14ac:dyDescent="0.25">
      <c r="C904" s="4">
        <v>38118.583333333336</v>
      </c>
      <c r="D904" t="s">
        <v>7</v>
      </c>
      <c r="E904" s="5">
        <v>282</v>
      </c>
      <c r="F904" s="5">
        <f t="shared" si="27"/>
        <v>170619</v>
      </c>
      <c r="G904" s="5">
        <f>IF(C904="","",MAX(F$13:$F904))</f>
        <v>178946</v>
      </c>
      <c r="H904" s="5">
        <f t="shared" si="26"/>
        <v>8327</v>
      </c>
    </row>
    <row r="905" spans="3:8" x14ac:dyDescent="0.25">
      <c r="C905" s="4">
        <v>38118.583333333336</v>
      </c>
      <c r="D905" t="s">
        <v>11</v>
      </c>
      <c r="E905" s="5">
        <v>324</v>
      </c>
      <c r="F905" s="5">
        <f t="shared" si="27"/>
        <v>170943</v>
      </c>
      <c r="G905" s="5">
        <f>IF(C905="","",MAX(F$13:$F905))</f>
        <v>178946</v>
      </c>
      <c r="H905" s="5">
        <f t="shared" si="26"/>
        <v>8003</v>
      </c>
    </row>
    <row r="906" spans="3:8" x14ac:dyDescent="0.25">
      <c r="C906" s="4">
        <v>38119.552083333336</v>
      </c>
      <c r="D906" t="s">
        <v>18</v>
      </c>
      <c r="E906" s="5">
        <v>-2031</v>
      </c>
      <c r="F906" s="5">
        <f t="shared" si="27"/>
        <v>168912</v>
      </c>
      <c r="G906" s="5">
        <f>IF(C906="","",MAX(F$13:$F906))</f>
        <v>178946</v>
      </c>
      <c r="H906" s="5">
        <f t="shared" si="26"/>
        <v>10034</v>
      </c>
    </row>
    <row r="907" spans="3:8" x14ac:dyDescent="0.25">
      <c r="C907" s="4">
        <v>38124.552083333336</v>
      </c>
      <c r="D907" t="s">
        <v>23</v>
      </c>
      <c r="E907" s="5">
        <v>332</v>
      </c>
      <c r="F907" s="5">
        <f t="shared" si="27"/>
        <v>169244</v>
      </c>
      <c r="G907" s="5">
        <f>IF(C907="","",MAX(F$13:$F907))</f>
        <v>178946</v>
      </c>
      <c r="H907" s="5">
        <f t="shared" si="26"/>
        <v>9702</v>
      </c>
    </row>
    <row r="908" spans="3:8" x14ac:dyDescent="0.25">
      <c r="C908" s="4">
        <v>38125.552083333336</v>
      </c>
      <c r="D908" t="s">
        <v>23</v>
      </c>
      <c r="E908" s="5">
        <v>1182</v>
      </c>
      <c r="F908" s="5">
        <f t="shared" si="27"/>
        <v>170426</v>
      </c>
      <c r="G908" s="5">
        <f>IF(C908="","",MAX(F$13:$F908))</f>
        <v>178946</v>
      </c>
      <c r="H908" s="5">
        <f t="shared" si="26"/>
        <v>8520</v>
      </c>
    </row>
    <row r="909" spans="3:8" x14ac:dyDescent="0.25">
      <c r="C909" s="4">
        <v>38125.583333333336</v>
      </c>
      <c r="D909" t="s">
        <v>14</v>
      </c>
      <c r="E909" s="5">
        <v>-499</v>
      </c>
      <c r="F909" s="5">
        <f t="shared" si="27"/>
        <v>169927</v>
      </c>
      <c r="G909" s="5">
        <f>IF(C909="","",MAX(F$13:$F909))</f>
        <v>178946</v>
      </c>
      <c r="H909" s="5">
        <f t="shared" si="26"/>
        <v>9019</v>
      </c>
    </row>
    <row r="910" spans="3:8" x14ac:dyDescent="0.25">
      <c r="C910" s="4">
        <v>38125.583333333336</v>
      </c>
      <c r="D910" t="s">
        <v>16</v>
      </c>
      <c r="E910" s="5">
        <v>264</v>
      </c>
      <c r="F910" s="5">
        <f t="shared" si="27"/>
        <v>170191</v>
      </c>
      <c r="G910" s="5">
        <f>IF(C910="","",MAX(F$13:$F910))</f>
        <v>178946</v>
      </c>
      <c r="H910" s="5">
        <f t="shared" ref="H910:H973" si="28">IF(C910="","",G910-F910)</f>
        <v>8755</v>
      </c>
    </row>
    <row r="911" spans="3:8" x14ac:dyDescent="0.25">
      <c r="C911" s="4">
        <v>38125.583333333336</v>
      </c>
      <c r="D911" t="s">
        <v>11</v>
      </c>
      <c r="E911" s="5">
        <v>-446</v>
      </c>
      <c r="F911" s="5">
        <f t="shared" ref="F911:F974" si="29">IF(C911="","",E911+F910)</f>
        <v>169745</v>
      </c>
      <c r="G911" s="5">
        <f>IF(C911="","",MAX(F$13:$F911))</f>
        <v>178946</v>
      </c>
      <c r="H911" s="5">
        <f t="shared" si="28"/>
        <v>9201</v>
      </c>
    </row>
    <row r="912" spans="3:8" x14ac:dyDescent="0.25">
      <c r="C912" s="4">
        <v>38126.552083333336</v>
      </c>
      <c r="D912" t="s">
        <v>23</v>
      </c>
      <c r="E912" s="5">
        <v>-1144</v>
      </c>
      <c r="F912" s="5">
        <f t="shared" si="29"/>
        <v>168601</v>
      </c>
      <c r="G912" s="5">
        <f>IF(C912="","",MAX(F$13:$F912))</f>
        <v>178946</v>
      </c>
      <c r="H912" s="5">
        <f t="shared" si="28"/>
        <v>10345</v>
      </c>
    </row>
    <row r="913" spans="3:8" x14ac:dyDescent="0.25">
      <c r="C913" s="4">
        <v>38127.552083333336</v>
      </c>
      <c r="D913" t="s">
        <v>23</v>
      </c>
      <c r="E913" s="5">
        <v>-1081</v>
      </c>
      <c r="F913" s="5">
        <f t="shared" si="29"/>
        <v>167520</v>
      </c>
      <c r="G913" s="5">
        <f>IF(C913="","",MAX(F$13:$F913))</f>
        <v>178946</v>
      </c>
      <c r="H913" s="5">
        <f t="shared" si="28"/>
        <v>11426</v>
      </c>
    </row>
    <row r="914" spans="3:8" x14ac:dyDescent="0.25">
      <c r="C914" s="4">
        <v>38127.583333333336</v>
      </c>
      <c r="D914" t="s">
        <v>16</v>
      </c>
      <c r="E914" s="5">
        <v>714</v>
      </c>
      <c r="F914" s="5">
        <f t="shared" si="29"/>
        <v>168234</v>
      </c>
      <c r="G914" s="5">
        <f>IF(C914="","",MAX(F$13:$F914))</f>
        <v>178946</v>
      </c>
      <c r="H914" s="5">
        <f t="shared" si="28"/>
        <v>10712</v>
      </c>
    </row>
    <row r="915" spans="3:8" x14ac:dyDescent="0.25">
      <c r="C915" s="4">
        <v>38127.583333333336</v>
      </c>
      <c r="D915" t="s">
        <v>7</v>
      </c>
      <c r="E915" s="5">
        <v>207</v>
      </c>
      <c r="F915" s="5">
        <f t="shared" si="29"/>
        <v>168441</v>
      </c>
      <c r="G915" s="5">
        <f>IF(C915="","",MAX(F$13:$F915))</f>
        <v>178946</v>
      </c>
      <c r="H915" s="5">
        <f t="shared" si="28"/>
        <v>10505</v>
      </c>
    </row>
    <row r="916" spans="3:8" x14ac:dyDescent="0.25">
      <c r="C916" s="4">
        <v>38127.583333333336</v>
      </c>
      <c r="D916" t="s">
        <v>11</v>
      </c>
      <c r="E916" s="5">
        <v>154</v>
      </c>
      <c r="F916" s="5">
        <f t="shared" si="29"/>
        <v>168595</v>
      </c>
      <c r="G916" s="5">
        <f>IF(C916="","",MAX(F$13:$F916))</f>
        <v>178946</v>
      </c>
      <c r="H916" s="5">
        <f t="shared" si="28"/>
        <v>10351</v>
      </c>
    </row>
    <row r="917" spans="3:8" x14ac:dyDescent="0.25">
      <c r="C917" s="4">
        <v>38128.4375</v>
      </c>
      <c r="D917" t="s">
        <v>9</v>
      </c>
      <c r="E917" s="5">
        <v>514</v>
      </c>
      <c r="F917" s="5">
        <f t="shared" si="29"/>
        <v>169109</v>
      </c>
      <c r="G917" s="5">
        <f>IF(C917="","",MAX(F$13:$F917))</f>
        <v>178946</v>
      </c>
      <c r="H917" s="5">
        <f t="shared" si="28"/>
        <v>9837</v>
      </c>
    </row>
    <row r="918" spans="3:8" x14ac:dyDescent="0.25">
      <c r="C918" s="4">
        <v>38128.552083333336</v>
      </c>
      <c r="D918" t="s">
        <v>18</v>
      </c>
      <c r="E918" s="5">
        <v>57</v>
      </c>
      <c r="F918" s="5">
        <f t="shared" si="29"/>
        <v>169166</v>
      </c>
      <c r="G918" s="5">
        <f>IF(C918="","",MAX(F$13:$F918))</f>
        <v>178946</v>
      </c>
      <c r="H918" s="5">
        <f t="shared" si="28"/>
        <v>9780</v>
      </c>
    </row>
    <row r="919" spans="3:8" x14ac:dyDescent="0.25">
      <c r="C919" s="4">
        <v>38131.552083333336</v>
      </c>
      <c r="D919" t="s">
        <v>23</v>
      </c>
      <c r="E919" s="5">
        <v>-1081</v>
      </c>
      <c r="F919" s="5">
        <f t="shared" si="29"/>
        <v>168085</v>
      </c>
      <c r="G919" s="5">
        <f>IF(C919="","",MAX(F$13:$F919))</f>
        <v>178946</v>
      </c>
      <c r="H919" s="5">
        <f t="shared" si="28"/>
        <v>10861</v>
      </c>
    </row>
    <row r="920" spans="3:8" x14ac:dyDescent="0.25">
      <c r="C920" s="4">
        <v>38131.583333333336</v>
      </c>
      <c r="D920" t="s">
        <v>11</v>
      </c>
      <c r="E920" s="5">
        <v>224</v>
      </c>
      <c r="F920" s="5">
        <f t="shared" si="29"/>
        <v>168309</v>
      </c>
      <c r="G920" s="5">
        <f>IF(C920="","",MAX(F$13:$F920))</f>
        <v>178946</v>
      </c>
      <c r="H920" s="5">
        <f t="shared" si="28"/>
        <v>10637</v>
      </c>
    </row>
    <row r="921" spans="3:8" x14ac:dyDescent="0.25">
      <c r="C921" s="4">
        <v>38132.552083333336</v>
      </c>
      <c r="D921" t="s">
        <v>23</v>
      </c>
      <c r="E921" s="5">
        <v>1769</v>
      </c>
      <c r="F921" s="5">
        <f t="shared" si="29"/>
        <v>170078</v>
      </c>
      <c r="G921" s="5">
        <f>IF(C921="","",MAX(F$13:$F921))</f>
        <v>178946</v>
      </c>
      <c r="H921" s="5">
        <f t="shared" si="28"/>
        <v>8868</v>
      </c>
    </row>
    <row r="922" spans="3:8" x14ac:dyDescent="0.25">
      <c r="C922" s="4">
        <v>38132.583333333336</v>
      </c>
      <c r="D922" t="s">
        <v>24</v>
      </c>
      <c r="E922" s="5">
        <v>-46</v>
      </c>
      <c r="F922" s="5">
        <f t="shared" si="29"/>
        <v>170032</v>
      </c>
      <c r="G922" s="5">
        <f>IF(C922="","",MAX(F$13:$F922))</f>
        <v>178946</v>
      </c>
      <c r="H922" s="5">
        <f t="shared" si="28"/>
        <v>8914</v>
      </c>
    </row>
    <row r="923" spans="3:8" x14ac:dyDescent="0.25">
      <c r="C923" s="4">
        <v>38133.552083333336</v>
      </c>
      <c r="D923" t="s">
        <v>6</v>
      </c>
      <c r="E923" s="5">
        <v>-994</v>
      </c>
      <c r="F923" s="5">
        <f t="shared" si="29"/>
        <v>169038</v>
      </c>
      <c r="G923" s="5">
        <f>IF(C923="","",MAX(F$13:$F923))</f>
        <v>178946</v>
      </c>
      <c r="H923" s="5">
        <f t="shared" si="28"/>
        <v>9908</v>
      </c>
    </row>
    <row r="924" spans="3:8" x14ac:dyDescent="0.25">
      <c r="C924" s="4">
        <v>38133.583333333336</v>
      </c>
      <c r="D924" t="s">
        <v>21</v>
      </c>
      <c r="E924" s="5">
        <v>1454</v>
      </c>
      <c r="F924" s="5">
        <f t="shared" si="29"/>
        <v>170492</v>
      </c>
      <c r="G924" s="5">
        <f>IF(C924="","",MAX(F$13:$F924))</f>
        <v>178946</v>
      </c>
      <c r="H924" s="5">
        <f t="shared" si="28"/>
        <v>8454</v>
      </c>
    </row>
    <row r="925" spans="3:8" x14ac:dyDescent="0.25">
      <c r="C925" s="4">
        <v>38133.583333333336</v>
      </c>
      <c r="D925" t="s">
        <v>15</v>
      </c>
      <c r="E925" s="5">
        <v>-94</v>
      </c>
      <c r="F925" s="5">
        <f t="shared" si="29"/>
        <v>170398</v>
      </c>
      <c r="G925" s="5">
        <f>IF(C925="","",MAX(F$13:$F925))</f>
        <v>178946</v>
      </c>
      <c r="H925" s="5">
        <f t="shared" si="28"/>
        <v>8548</v>
      </c>
    </row>
    <row r="926" spans="3:8" x14ac:dyDescent="0.25">
      <c r="C926" s="4">
        <v>38133.583333333336</v>
      </c>
      <c r="D926" t="s">
        <v>22</v>
      </c>
      <c r="E926" s="5">
        <v>244</v>
      </c>
      <c r="F926" s="5">
        <f t="shared" si="29"/>
        <v>170642</v>
      </c>
      <c r="G926" s="5">
        <f>IF(C926="","",MAX(F$13:$F926))</f>
        <v>178946</v>
      </c>
      <c r="H926" s="5">
        <f t="shared" si="28"/>
        <v>8304</v>
      </c>
    </row>
    <row r="927" spans="3:8" x14ac:dyDescent="0.25">
      <c r="C927" s="4">
        <v>38141.583333333336</v>
      </c>
      <c r="D927" t="s">
        <v>12</v>
      </c>
      <c r="E927" s="5">
        <v>619</v>
      </c>
      <c r="F927" s="5">
        <f t="shared" si="29"/>
        <v>171261</v>
      </c>
      <c r="G927" s="5">
        <f>IF(C927="","",MAX(F$13:$F927))</f>
        <v>178946</v>
      </c>
      <c r="H927" s="5">
        <f t="shared" si="28"/>
        <v>7685</v>
      </c>
    </row>
    <row r="928" spans="3:8" x14ac:dyDescent="0.25">
      <c r="C928" s="4">
        <v>38141.583333333336</v>
      </c>
      <c r="D928" t="s">
        <v>14</v>
      </c>
      <c r="E928" s="5">
        <v>-728</v>
      </c>
      <c r="F928" s="5">
        <f t="shared" si="29"/>
        <v>170533</v>
      </c>
      <c r="G928" s="5">
        <f>IF(C928="","",MAX(F$13:$F928))</f>
        <v>178946</v>
      </c>
      <c r="H928" s="5">
        <f t="shared" si="28"/>
        <v>8413</v>
      </c>
    </row>
    <row r="929" spans="3:8" x14ac:dyDescent="0.25">
      <c r="C929" s="4">
        <v>38142.552083333336</v>
      </c>
      <c r="D929" t="s">
        <v>23</v>
      </c>
      <c r="E929" s="5">
        <v>1094</v>
      </c>
      <c r="F929" s="5">
        <f t="shared" si="29"/>
        <v>171627</v>
      </c>
      <c r="G929" s="5">
        <f>IF(C929="","",MAX(F$13:$F929))</f>
        <v>178946</v>
      </c>
      <c r="H929" s="5">
        <f t="shared" si="28"/>
        <v>7319</v>
      </c>
    </row>
    <row r="930" spans="3:8" x14ac:dyDescent="0.25">
      <c r="C930" s="4">
        <v>38146.552083333336</v>
      </c>
      <c r="D930" t="s">
        <v>6</v>
      </c>
      <c r="E930" s="5">
        <v>132</v>
      </c>
      <c r="F930" s="5">
        <f t="shared" si="29"/>
        <v>171759</v>
      </c>
      <c r="G930" s="5">
        <f>IF(C930="","",MAX(F$13:$F930))</f>
        <v>178946</v>
      </c>
      <c r="H930" s="5">
        <f t="shared" si="28"/>
        <v>7187</v>
      </c>
    </row>
    <row r="931" spans="3:8" x14ac:dyDescent="0.25">
      <c r="C931" s="4">
        <v>38147.552083333336</v>
      </c>
      <c r="D931" t="s">
        <v>8</v>
      </c>
      <c r="E931" s="5">
        <v>-1769</v>
      </c>
      <c r="F931" s="5">
        <f t="shared" si="29"/>
        <v>169990</v>
      </c>
      <c r="G931" s="5">
        <f>IF(C931="","",MAX(F$13:$F931))</f>
        <v>178946</v>
      </c>
      <c r="H931" s="5">
        <f t="shared" si="28"/>
        <v>8956</v>
      </c>
    </row>
    <row r="932" spans="3:8" x14ac:dyDescent="0.25">
      <c r="C932" s="4">
        <v>38153.583333333336</v>
      </c>
      <c r="D932" t="s">
        <v>16</v>
      </c>
      <c r="E932" s="5">
        <v>754</v>
      </c>
      <c r="F932" s="5">
        <f t="shared" si="29"/>
        <v>170744</v>
      </c>
      <c r="G932" s="5">
        <f>IF(C932="","",MAX(F$13:$F932))</f>
        <v>178946</v>
      </c>
      <c r="H932" s="5">
        <f t="shared" si="28"/>
        <v>8202</v>
      </c>
    </row>
    <row r="933" spans="3:8" x14ac:dyDescent="0.25">
      <c r="C933" s="4">
        <v>38153.583333333336</v>
      </c>
      <c r="D933" t="s">
        <v>7</v>
      </c>
      <c r="E933" s="5">
        <v>282</v>
      </c>
      <c r="F933" s="5">
        <f t="shared" si="29"/>
        <v>171026</v>
      </c>
      <c r="G933" s="5">
        <f>IF(C933="","",MAX(F$13:$F933))</f>
        <v>178946</v>
      </c>
      <c r="H933" s="5">
        <f t="shared" si="28"/>
        <v>7920</v>
      </c>
    </row>
    <row r="934" spans="3:8" x14ac:dyDescent="0.25">
      <c r="C934" s="4">
        <v>38153.583333333336</v>
      </c>
      <c r="D934" t="s">
        <v>11</v>
      </c>
      <c r="E934" s="5">
        <v>334</v>
      </c>
      <c r="F934" s="5">
        <f t="shared" si="29"/>
        <v>171360</v>
      </c>
      <c r="G934" s="5">
        <f>IF(C934="","",MAX(F$13:$F934))</f>
        <v>178946</v>
      </c>
      <c r="H934" s="5">
        <f t="shared" si="28"/>
        <v>7586</v>
      </c>
    </row>
    <row r="935" spans="3:8" x14ac:dyDescent="0.25">
      <c r="C935" s="4">
        <v>38154.583333333336</v>
      </c>
      <c r="D935" t="s">
        <v>14</v>
      </c>
      <c r="E935" s="5">
        <v>-478</v>
      </c>
      <c r="F935" s="5">
        <f t="shared" si="29"/>
        <v>170882</v>
      </c>
      <c r="G935" s="5">
        <f>IF(C935="","",MAX(F$13:$F935))</f>
        <v>178946</v>
      </c>
      <c r="H935" s="5">
        <f t="shared" si="28"/>
        <v>8064</v>
      </c>
    </row>
    <row r="936" spans="3:8" x14ac:dyDescent="0.25">
      <c r="C936" s="4">
        <v>38154.583333333336</v>
      </c>
      <c r="D936" t="s">
        <v>21</v>
      </c>
      <c r="E936" s="5">
        <v>664</v>
      </c>
      <c r="F936" s="5">
        <f t="shared" si="29"/>
        <v>171546</v>
      </c>
      <c r="G936" s="5">
        <f>IF(C936="","",MAX(F$13:$F936))</f>
        <v>178946</v>
      </c>
      <c r="H936" s="5">
        <f t="shared" si="28"/>
        <v>7400</v>
      </c>
    </row>
    <row r="937" spans="3:8" x14ac:dyDescent="0.25">
      <c r="C937" s="4">
        <v>38160.552083333336</v>
      </c>
      <c r="D937" t="s">
        <v>8</v>
      </c>
      <c r="E937" s="5">
        <v>-69</v>
      </c>
      <c r="F937" s="5">
        <f t="shared" si="29"/>
        <v>171477</v>
      </c>
      <c r="G937" s="5">
        <f>IF(C937="","",MAX(F$13:$F937))</f>
        <v>178946</v>
      </c>
      <c r="H937" s="5">
        <f t="shared" si="28"/>
        <v>7469</v>
      </c>
    </row>
    <row r="938" spans="3:8" x14ac:dyDescent="0.25">
      <c r="C938" s="4">
        <v>38160.552083333336</v>
      </c>
      <c r="D938" t="s">
        <v>6</v>
      </c>
      <c r="E938" s="5">
        <v>207</v>
      </c>
      <c r="F938" s="5">
        <f t="shared" si="29"/>
        <v>171684</v>
      </c>
      <c r="G938" s="5">
        <f>IF(C938="","",MAX(F$13:$F938))</f>
        <v>178946</v>
      </c>
      <c r="H938" s="5">
        <f t="shared" si="28"/>
        <v>7262</v>
      </c>
    </row>
    <row r="939" spans="3:8" x14ac:dyDescent="0.25">
      <c r="C939" s="4">
        <v>38160.583333333336</v>
      </c>
      <c r="D939" t="s">
        <v>7</v>
      </c>
      <c r="E939" s="5">
        <v>219</v>
      </c>
      <c r="F939" s="5">
        <f t="shared" si="29"/>
        <v>171903</v>
      </c>
      <c r="G939" s="5">
        <f>IF(C939="","",MAX(F$13:$F939))</f>
        <v>178946</v>
      </c>
      <c r="H939" s="5">
        <f t="shared" si="28"/>
        <v>7043</v>
      </c>
    </row>
    <row r="940" spans="3:8" x14ac:dyDescent="0.25">
      <c r="C940" s="4">
        <v>38160.583333333336</v>
      </c>
      <c r="D940" t="s">
        <v>17</v>
      </c>
      <c r="E940" s="5">
        <v>134</v>
      </c>
      <c r="F940" s="5">
        <f t="shared" si="29"/>
        <v>172037</v>
      </c>
      <c r="G940" s="5">
        <f>IF(C940="","",MAX(F$13:$F940))</f>
        <v>178946</v>
      </c>
      <c r="H940" s="5">
        <f t="shared" si="28"/>
        <v>6909</v>
      </c>
    </row>
    <row r="941" spans="3:8" x14ac:dyDescent="0.25">
      <c r="C941" s="4">
        <v>38161.583333333336</v>
      </c>
      <c r="D941" t="s">
        <v>13</v>
      </c>
      <c r="E941" s="5">
        <v>173</v>
      </c>
      <c r="F941" s="5">
        <f t="shared" si="29"/>
        <v>172210</v>
      </c>
      <c r="G941" s="5">
        <f>IF(C941="","",MAX(F$13:$F941))</f>
        <v>178946</v>
      </c>
      <c r="H941" s="5">
        <f t="shared" si="28"/>
        <v>6736</v>
      </c>
    </row>
    <row r="942" spans="3:8" x14ac:dyDescent="0.25">
      <c r="C942" s="4">
        <v>38161.583333333336</v>
      </c>
      <c r="D942" t="s">
        <v>24</v>
      </c>
      <c r="E942" s="5">
        <v>-46</v>
      </c>
      <c r="F942" s="5">
        <f t="shared" si="29"/>
        <v>172164</v>
      </c>
      <c r="G942" s="5">
        <f>IF(C942="","",MAX(F$13:$F942))</f>
        <v>178946</v>
      </c>
      <c r="H942" s="5">
        <f t="shared" si="28"/>
        <v>6782</v>
      </c>
    </row>
    <row r="943" spans="3:8" x14ac:dyDescent="0.25">
      <c r="C943" s="4">
        <v>38162.583333333336</v>
      </c>
      <c r="D943" t="s">
        <v>21</v>
      </c>
      <c r="E943" s="5">
        <v>914</v>
      </c>
      <c r="F943" s="5">
        <f t="shared" si="29"/>
        <v>173078</v>
      </c>
      <c r="G943" s="5">
        <f>IF(C943="","",MAX(F$13:$F943))</f>
        <v>178946</v>
      </c>
      <c r="H943" s="5">
        <f t="shared" si="28"/>
        <v>5868</v>
      </c>
    </row>
    <row r="944" spans="3:8" x14ac:dyDescent="0.25">
      <c r="C944" s="4">
        <v>38163.583333333336</v>
      </c>
      <c r="D944" t="s">
        <v>19</v>
      </c>
      <c r="E944" s="5">
        <v>1064</v>
      </c>
      <c r="F944" s="5">
        <f t="shared" si="29"/>
        <v>174142</v>
      </c>
      <c r="G944" s="5">
        <f>IF(C944="","",MAX(F$13:$F944))</f>
        <v>178946</v>
      </c>
      <c r="H944" s="5">
        <f t="shared" si="28"/>
        <v>4804</v>
      </c>
    </row>
    <row r="945" spans="3:8" x14ac:dyDescent="0.25">
      <c r="C945" s="4">
        <v>38166.552083333336</v>
      </c>
      <c r="D945" t="s">
        <v>8</v>
      </c>
      <c r="E945" s="5">
        <v>19</v>
      </c>
      <c r="F945" s="5">
        <f t="shared" si="29"/>
        <v>174161</v>
      </c>
      <c r="G945" s="5">
        <f>IF(C945="","",MAX(F$13:$F945))</f>
        <v>178946</v>
      </c>
      <c r="H945" s="5">
        <f t="shared" si="28"/>
        <v>4785</v>
      </c>
    </row>
    <row r="946" spans="3:8" x14ac:dyDescent="0.25">
      <c r="C946" s="4">
        <v>38167.583333333336</v>
      </c>
      <c r="D946" t="s">
        <v>14</v>
      </c>
      <c r="E946" s="5">
        <v>682</v>
      </c>
      <c r="F946" s="5">
        <f t="shared" si="29"/>
        <v>174843</v>
      </c>
      <c r="G946" s="5">
        <f>IF(C946="","",MAX(F$13:$F946))</f>
        <v>178946</v>
      </c>
      <c r="H946" s="5">
        <f t="shared" si="28"/>
        <v>4103</v>
      </c>
    </row>
    <row r="947" spans="3:8" x14ac:dyDescent="0.25">
      <c r="C947" s="4">
        <v>38167.583333333336</v>
      </c>
      <c r="D947" t="s">
        <v>16</v>
      </c>
      <c r="E947" s="5">
        <v>234</v>
      </c>
      <c r="F947" s="5">
        <f t="shared" si="29"/>
        <v>175077</v>
      </c>
      <c r="G947" s="5">
        <f>IF(C947="","",MAX(F$13:$F947))</f>
        <v>178946</v>
      </c>
      <c r="H947" s="5">
        <f t="shared" si="28"/>
        <v>3869</v>
      </c>
    </row>
    <row r="948" spans="3:8" x14ac:dyDescent="0.25">
      <c r="C948" s="4">
        <v>38167.583333333336</v>
      </c>
      <c r="D948" t="s">
        <v>7</v>
      </c>
      <c r="E948" s="5">
        <v>-69</v>
      </c>
      <c r="F948" s="5">
        <f t="shared" si="29"/>
        <v>175008</v>
      </c>
      <c r="G948" s="5">
        <f>IF(C948="","",MAX(F$13:$F948))</f>
        <v>178946</v>
      </c>
      <c r="H948" s="5">
        <f t="shared" si="28"/>
        <v>3938</v>
      </c>
    </row>
    <row r="949" spans="3:8" x14ac:dyDescent="0.25">
      <c r="C949" s="4">
        <v>38167.583333333336</v>
      </c>
      <c r="D949" t="s">
        <v>11</v>
      </c>
      <c r="E949" s="5">
        <v>74</v>
      </c>
      <c r="F949" s="5">
        <f t="shared" si="29"/>
        <v>175082</v>
      </c>
      <c r="G949" s="5">
        <f>IF(C949="","",MAX(F$13:$F949))</f>
        <v>178946</v>
      </c>
      <c r="H949" s="5">
        <f t="shared" si="28"/>
        <v>3864</v>
      </c>
    </row>
    <row r="950" spans="3:8" x14ac:dyDescent="0.25">
      <c r="C950" s="4">
        <v>38167.583333333336</v>
      </c>
      <c r="D950" t="s">
        <v>17</v>
      </c>
      <c r="E950" s="5">
        <v>379</v>
      </c>
      <c r="F950" s="5">
        <f t="shared" si="29"/>
        <v>175461</v>
      </c>
      <c r="G950" s="5">
        <f>IF(C950="","",MAX(F$13:$F950))</f>
        <v>178946</v>
      </c>
      <c r="H950" s="5">
        <f t="shared" si="28"/>
        <v>3485</v>
      </c>
    </row>
    <row r="951" spans="3:8" x14ac:dyDescent="0.25">
      <c r="C951" s="4">
        <v>38168.552083333336</v>
      </c>
      <c r="D951" t="s">
        <v>8</v>
      </c>
      <c r="E951" s="5">
        <v>332</v>
      </c>
      <c r="F951" s="5">
        <f t="shared" si="29"/>
        <v>175793</v>
      </c>
      <c r="G951" s="5">
        <f>IF(C951="","",MAX(F$13:$F951))</f>
        <v>178946</v>
      </c>
      <c r="H951" s="5">
        <f t="shared" si="28"/>
        <v>3153</v>
      </c>
    </row>
    <row r="952" spans="3:8" x14ac:dyDescent="0.25">
      <c r="C952" s="4">
        <v>38170.552083333336</v>
      </c>
      <c r="D952" t="s">
        <v>8</v>
      </c>
      <c r="E952" s="5">
        <v>919</v>
      </c>
      <c r="F952" s="5">
        <f t="shared" si="29"/>
        <v>176712</v>
      </c>
      <c r="G952" s="5">
        <f>IF(C952="","",MAX(F$13:$F952))</f>
        <v>178946</v>
      </c>
      <c r="H952" s="5">
        <f t="shared" si="28"/>
        <v>2234</v>
      </c>
    </row>
    <row r="953" spans="3:8" x14ac:dyDescent="0.25">
      <c r="C953" s="4">
        <v>38174.552083333336</v>
      </c>
      <c r="D953" t="s">
        <v>6</v>
      </c>
      <c r="E953" s="5">
        <v>-319</v>
      </c>
      <c r="F953" s="5">
        <f t="shared" si="29"/>
        <v>176393</v>
      </c>
      <c r="G953" s="5">
        <f>IF(C953="","",MAX(F$13:$F953))</f>
        <v>178946</v>
      </c>
      <c r="H953" s="5">
        <f t="shared" si="28"/>
        <v>2553</v>
      </c>
    </row>
    <row r="954" spans="3:8" x14ac:dyDescent="0.25">
      <c r="C954" s="4">
        <v>38184.583333333336</v>
      </c>
      <c r="D954" t="s">
        <v>13</v>
      </c>
      <c r="E954" s="5">
        <v>2963</v>
      </c>
      <c r="F954" s="5">
        <f t="shared" si="29"/>
        <v>179356</v>
      </c>
      <c r="G954" s="5">
        <f>IF(C954="","",MAX(F$13:$F954))</f>
        <v>179356</v>
      </c>
      <c r="H954" s="5">
        <f t="shared" si="28"/>
        <v>0</v>
      </c>
    </row>
    <row r="955" spans="3:8" x14ac:dyDescent="0.25">
      <c r="C955" s="4">
        <v>38187.552083333336</v>
      </c>
      <c r="D955" t="s">
        <v>6</v>
      </c>
      <c r="E955" s="5">
        <v>-6</v>
      </c>
      <c r="F955" s="5">
        <f t="shared" si="29"/>
        <v>179350</v>
      </c>
      <c r="G955" s="5">
        <f>IF(C955="","",MAX(F$13:$F955))</f>
        <v>179356</v>
      </c>
      <c r="H955" s="5">
        <f t="shared" si="28"/>
        <v>6</v>
      </c>
    </row>
    <row r="956" spans="3:8" x14ac:dyDescent="0.25">
      <c r="C956" s="4">
        <v>38188.552083333336</v>
      </c>
      <c r="D956" t="s">
        <v>8</v>
      </c>
      <c r="E956" s="5">
        <v>-369</v>
      </c>
      <c r="F956" s="5">
        <f t="shared" si="29"/>
        <v>178981</v>
      </c>
      <c r="G956" s="5">
        <f>IF(C956="","",MAX(F$13:$F956))</f>
        <v>179356</v>
      </c>
      <c r="H956" s="5">
        <f t="shared" si="28"/>
        <v>375</v>
      </c>
    </row>
    <row r="957" spans="3:8" x14ac:dyDescent="0.25">
      <c r="C957" s="4">
        <v>38188.583333333336</v>
      </c>
      <c r="D957" t="s">
        <v>11</v>
      </c>
      <c r="E957" s="5">
        <v>734</v>
      </c>
      <c r="F957" s="5">
        <f t="shared" si="29"/>
        <v>179715</v>
      </c>
      <c r="G957" s="5">
        <f>IF(C957="","",MAX(F$13:$F957))</f>
        <v>179715</v>
      </c>
      <c r="H957" s="5">
        <f t="shared" si="28"/>
        <v>0</v>
      </c>
    </row>
    <row r="958" spans="3:8" x14ac:dyDescent="0.25">
      <c r="C958" s="4">
        <v>38189.4375</v>
      </c>
      <c r="D958" t="s">
        <v>10</v>
      </c>
      <c r="E958" s="5">
        <v>1704</v>
      </c>
      <c r="F958" s="5">
        <f t="shared" si="29"/>
        <v>181419</v>
      </c>
      <c r="G958" s="5">
        <f>IF(C958="","",MAX(F$13:$F958))</f>
        <v>181419</v>
      </c>
      <c r="H958" s="5">
        <f t="shared" si="28"/>
        <v>0</v>
      </c>
    </row>
    <row r="959" spans="3:8" x14ac:dyDescent="0.25">
      <c r="C959" s="4">
        <v>38189.552083333336</v>
      </c>
      <c r="D959" t="s">
        <v>18</v>
      </c>
      <c r="E959" s="5">
        <v>-1031</v>
      </c>
      <c r="F959" s="5">
        <f t="shared" si="29"/>
        <v>180388</v>
      </c>
      <c r="G959" s="5">
        <f>IF(C959="","",MAX(F$13:$F959))</f>
        <v>181419</v>
      </c>
      <c r="H959" s="5">
        <f t="shared" si="28"/>
        <v>1031</v>
      </c>
    </row>
    <row r="960" spans="3:8" x14ac:dyDescent="0.25">
      <c r="C960" s="4">
        <v>38189.552083333336</v>
      </c>
      <c r="D960" t="s">
        <v>6</v>
      </c>
      <c r="E960" s="5">
        <v>1244</v>
      </c>
      <c r="F960" s="5">
        <f t="shared" si="29"/>
        <v>181632</v>
      </c>
      <c r="G960" s="5">
        <f>IF(C960="","",MAX(F$13:$F960))</f>
        <v>181632</v>
      </c>
      <c r="H960" s="5">
        <f t="shared" si="28"/>
        <v>0</v>
      </c>
    </row>
    <row r="961" spans="3:8" x14ac:dyDescent="0.25">
      <c r="C961" s="4">
        <v>38189.583333333336</v>
      </c>
      <c r="D961" t="s">
        <v>12</v>
      </c>
      <c r="E961" s="5">
        <v>-756</v>
      </c>
      <c r="F961" s="5">
        <f t="shared" si="29"/>
        <v>180876</v>
      </c>
      <c r="G961" s="5">
        <f>IF(C961="","",MAX(F$13:$F961))</f>
        <v>181632</v>
      </c>
      <c r="H961" s="5">
        <f t="shared" si="28"/>
        <v>756</v>
      </c>
    </row>
    <row r="962" spans="3:8" x14ac:dyDescent="0.25">
      <c r="C962" s="4">
        <v>38189.583333333336</v>
      </c>
      <c r="D962" t="s">
        <v>21</v>
      </c>
      <c r="E962" s="5">
        <v>74</v>
      </c>
      <c r="F962" s="5">
        <f t="shared" si="29"/>
        <v>180950</v>
      </c>
      <c r="G962" s="5">
        <f>IF(C962="","",MAX(F$13:$F962))</f>
        <v>181632</v>
      </c>
      <c r="H962" s="5">
        <f t="shared" si="28"/>
        <v>682</v>
      </c>
    </row>
    <row r="963" spans="3:8" x14ac:dyDescent="0.25">
      <c r="C963" s="4">
        <v>38190.583333333336</v>
      </c>
      <c r="D963" t="s">
        <v>14</v>
      </c>
      <c r="E963" s="5">
        <v>-138</v>
      </c>
      <c r="F963" s="5">
        <f t="shared" si="29"/>
        <v>180812</v>
      </c>
      <c r="G963" s="5">
        <f>IF(C963="","",MAX(F$13:$F963))</f>
        <v>181632</v>
      </c>
      <c r="H963" s="5">
        <f t="shared" si="28"/>
        <v>820</v>
      </c>
    </row>
    <row r="964" spans="3:8" x14ac:dyDescent="0.25">
      <c r="C964" s="4">
        <v>38190.583333333336</v>
      </c>
      <c r="D964" t="s">
        <v>16</v>
      </c>
      <c r="E964" s="5">
        <v>-86</v>
      </c>
      <c r="F964" s="5">
        <f t="shared" si="29"/>
        <v>180726</v>
      </c>
      <c r="G964" s="5">
        <f>IF(C964="","",MAX(F$13:$F964))</f>
        <v>181632</v>
      </c>
      <c r="H964" s="5">
        <f t="shared" si="28"/>
        <v>906</v>
      </c>
    </row>
    <row r="965" spans="3:8" x14ac:dyDescent="0.25">
      <c r="C965" s="4">
        <v>38190.583333333336</v>
      </c>
      <c r="D965" t="s">
        <v>7</v>
      </c>
      <c r="E965" s="5">
        <v>107</v>
      </c>
      <c r="F965" s="5">
        <f t="shared" si="29"/>
        <v>180833</v>
      </c>
      <c r="G965" s="5">
        <f>IF(C965="","",MAX(F$13:$F965))</f>
        <v>181632</v>
      </c>
      <c r="H965" s="5">
        <f t="shared" si="28"/>
        <v>799</v>
      </c>
    </row>
    <row r="966" spans="3:8" x14ac:dyDescent="0.25">
      <c r="C966" s="4">
        <v>38190.583333333336</v>
      </c>
      <c r="D966" t="s">
        <v>11</v>
      </c>
      <c r="E966" s="5">
        <v>264</v>
      </c>
      <c r="F966" s="5">
        <f t="shared" si="29"/>
        <v>181097</v>
      </c>
      <c r="G966" s="5">
        <f>IF(C966="","",MAX(F$13:$F966))</f>
        <v>181632</v>
      </c>
      <c r="H966" s="5">
        <f t="shared" si="28"/>
        <v>535</v>
      </c>
    </row>
    <row r="967" spans="3:8" x14ac:dyDescent="0.25">
      <c r="C967" s="4">
        <v>38190.583333333336</v>
      </c>
      <c r="D967" t="s">
        <v>17</v>
      </c>
      <c r="E967" s="5">
        <v>-41</v>
      </c>
      <c r="F967" s="5">
        <f t="shared" si="29"/>
        <v>181056</v>
      </c>
      <c r="G967" s="5">
        <f>IF(C967="","",MAX(F$13:$F967))</f>
        <v>181632</v>
      </c>
      <c r="H967" s="5">
        <f t="shared" si="28"/>
        <v>576</v>
      </c>
    </row>
    <row r="968" spans="3:8" x14ac:dyDescent="0.25">
      <c r="C968" s="4">
        <v>38191.4375</v>
      </c>
      <c r="D968" t="s">
        <v>10</v>
      </c>
      <c r="E968" s="5">
        <v>-1026</v>
      </c>
      <c r="F968" s="5">
        <f t="shared" si="29"/>
        <v>180030</v>
      </c>
      <c r="G968" s="5">
        <f>IF(C968="","",MAX(F$13:$F968))</f>
        <v>181632</v>
      </c>
      <c r="H968" s="5">
        <f t="shared" si="28"/>
        <v>1602</v>
      </c>
    </row>
    <row r="969" spans="3:8" x14ac:dyDescent="0.25">
      <c r="C969" s="4">
        <v>38191.4375</v>
      </c>
      <c r="D969" t="s">
        <v>9</v>
      </c>
      <c r="E969" s="5">
        <v>-1026</v>
      </c>
      <c r="F969" s="5">
        <f t="shared" si="29"/>
        <v>179004</v>
      </c>
      <c r="G969" s="5">
        <f>IF(C969="","",MAX(F$13:$F969))</f>
        <v>181632</v>
      </c>
      <c r="H969" s="5">
        <f t="shared" si="28"/>
        <v>2628</v>
      </c>
    </row>
    <row r="970" spans="3:8" x14ac:dyDescent="0.25">
      <c r="C970" s="4">
        <v>38195.583333333336</v>
      </c>
      <c r="D970" t="s">
        <v>16</v>
      </c>
      <c r="E970" s="5">
        <v>164</v>
      </c>
      <c r="F970" s="5">
        <f t="shared" si="29"/>
        <v>179168</v>
      </c>
      <c r="G970" s="5">
        <f>IF(C970="","",MAX(F$13:$F970))</f>
        <v>181632</v>
      </c>
      <c r="H970" s="5">
        <f t="shared" si="28"/>
        <v>2464</v>
      </c>
    </row>
    <row r="971" spans="3:8" x14ac:dyDescent="0.25">
      <c r="C971" s="4">
        <v>38195.583333333336</v>
      </c>
      <c r="D971" t="s">
        <v>7</v>
      </c>
      <c r="E971" s="5">
        <v>419</v>
      </c>
      <c r="F971" s="5">
        <f t="shared" si="29"/>
        <v>179587</v>
      </c>
      <c r="G971" s="5">
        <f>IF(C971="","",MAX(F$13:$F971))</f>
        <v>181632</v>
      </c>
      <c r="H971" s="5">
        <f t="shared" si="28"/>
        <v>2045</v>
      </c>
    </row>
    <row r="972" spans="3:8" x14ac:dyDescent="0.25">
      <c r="C972" s="4">
        <v>38195.583333333336</v>
      </c>
      <c r="D972" t="s">
        <v>11</v>
      </c>
      <c r="E972" s="5">
        <v>204</v>
      </c>
      <c r="F972" s="5">
        <f t="shared" si="29"/>
        <v>179791</v>
      </c>
      <c r="G972" s="5">
        <f>IF(C972="","",MAX(F$13:$F972))</f>
        <v>181632</v>
      </c>
      <c r="H972" s="5">
        <f t="shared" si="28"/>
        <v>1841</v>
      </c>
    </row>
    <row r="973" spans="3:8" x14ac:dyDescent="0.25">
      <c r="C973" s="4">
        <v>38197.552083333336</v>
      </c>
      <c r="D973" t="s">
        <v>6</v>
      </c>
      <c r="E973" s="5">
        <v>1044</v>
      </c>
      <c r="F973" s="5">
        <f t="shared" si="29"/>
        <v>180835</v>
      </c>
      <c r="G973" s="5">
        <f>IF(C973="","",MAX(F$13:$F973))</f>
        <v>181632</v>
      </c>
      <c r="H973" s="5">
        <f t="shared" si="28"/>
        <v>797</v>
      </c>
    </row>
    <row r="974" spans="3:8" x14ac:dyDescent="0.25">
      <c r="C974" s="4">
        <v>38197.583333333336</v>
      </c>
      <c r="D974" t="s">
        <v>16</v>
      </c>
      <c r="E974" s="5">
        <v>824</v>
      </c>
      <c r="F974" s="5">
        <f t="shared" si="29"/>
        <v>181659</v>
      </c>
      <c r="G974" s="5">
        <f>IF(C974="","",MAX(F$13:$F974))</f>
        <v>181659</v>
      </c>
      <c r="H974" s="5">
        <f t="shared" ref="H974:H1037" si="30">IF(C974="","",G974-F974)</f>
        <v>0</v>
      </c>
    </row>
    <row r="975" spans="3:8" x14ac:dyDescent="0.25">
      <c r="C975" s="4">
        <v>38197.583333333336</v>
      </c>
      <c r="D975" t="s">
        <v>11</v>
      </c>
      <c r="E975" s="5">
        <v>284</v>
      </c>
      <c r="F975" s="5">
        <f t="shared" ref="F975:F1038" si="31">IF(C975="","",E975+F974)</f>
        <v>181943</v>
      </c>
      <c r="G975" s="5">
        <f>IF(C975="","",MAX(F$13:$F975))</f>
        <v>181943</v>
      </c>
      <c r="H975" s="5">
        <f t="shared" si="30"/>
        <v>0</v>
      </c>
    </row>
    <row r="976" spans="3:8" x14ac:dyDescent="0.25">
      <c r="C976" s="4">
        <v>38197.583333333336</v>
      </c>
      <c r="D976" t="s">
        <v>17</v>
      </c>
      <c r="E976" s="5">
        <v>74</v>
      </c>
      <c r="F976" s="5">
        <f t="shared" si="31"/>
        <v>182017</v>
      </c>
      <c r="G976" s="5">
        <f>IF(C976="","",MAX(F$13:$F976))</f>
        <v>182017</v>
      </c>
      <c r="H976" s="5">
        <f t="shared" si="30"/>
        <v>0</v>
      </c>
    </row>
    <row r="977" spans="3:8" x14ac:dyDescent="0.25">
      <c r="C977" s="4">
        <v>38198.552083333336</v>
      </c>
      <c r="D977" t="s">
        <v>6</v>
      </c>
      <c r="E977" s="5">
        <v>307</v>
      </c>
      <c r="F977" s="5">
        <f t="shared" si="31"/>
        <v>182324</v>
      </c>
      <c r="G977" s="5">
        <f>IF(C977="","",MAX(F$13:$F977))</f>
        <v>182324</v>
      </c>
      <c r="H977" s="5">
        <f t="shared" si="30"/>
        <v>0</v>
      </c>
    </row>
    <row r="978" spans="3:8" x14ac:dyDescent="0.25">
      <c r="C978" s="4">
        <v>38202.552083333336</v>
      </c>
      <c r="D978" t="s">
        <v>8</v>
      </c>
      <c r="E978" s="5">
        <v>957</v>
      </c>
      <c r="F978" s="5">
        <f t="shared" si="31"/>
        <v>183281</v>
      </c>
      <c r="G978" s="5">
        <f>IF(C978="","",MAX(F$13:$F978))</f>
        <v>183281</v>
      </c>
      <c r="H978" s="5">
        <f t="shared" si="30"/>
        <v>0</v>
      </c>
    </row>
    <row r="979" spans="3:8" x14ac:dyDescent="0.25">
      <c r="C979" s="4">
        <v>38202.583333333336</v>
      </c>
      <c r="D979" t="s">
        <v>15</v>
      </c>
      <c r="E979" s="5">
        <v>-494</v>
      </c>
      <c r="F979" s="5">
        <f t="shared" si="31"/>
        <v>182787</v>
      </c>
      <c r="G979" s="5">
        <f>IF(C979="","",MAX(F$13:$F979))</f>
        <v>183281</v>
      </c>
      <c r="H979" s="5">
        <f t="shared" si="30"/>
        <v>494</v>
      </c>
    </row>
    <row r="980" spans="3:8" x14ac:dyDescent="0.25">
      <c r="C980" s="4">
        <v>38202.583333333336</v>
      </c>
      <c r="D980" t="s">
        <v>22</v>
      </c>
      <c r="E980" s="5">
        <v>-671</v>
      </c>
      <c r="F980" s="5">
        <f t="shared" si="31"/>
        <v>182116</v>
      </c>
      <c r="G980" s="5">
        <f>IF(C980="","",MAX(F$13:$F980))</f>
        <v>183281</v>
      </c>
      <c r="H980" s="5">
        <f t="shared" si="30"/>
        <v>1165</v>
      </c>
    </row>
    <row r="981" spans="3:8" x14ac:dyDescent="0.25">
      <c r="C981" s="4">
        <v>38205.583333333336</v>
      </c>
      <c r="D981" t="s">
        <v>19</v>
      </c>
      <c r="E981" s="5">
        <v>-2016</v>
      </c>
      <c r="F981" s="5">
        <f t="shared" si="31"/>
        <v>180100</v>
      </c>
      <c r="G981" s="5">
        <f>IF(C981="","",MAX(F$13:$F981))</f>
        <v>183281</v>
      </c>
      <c r="H981" s="5">
        <f t="shared" si="30"/>
        <v>3181</v>
      </c>
    </row>
    <row r="982" spans="3:8" x14ac:dyDescent="0.25">
      <c r="C982" s="4">
        <v>38210.583333333336</v>
      </c>
      <c r="D982" t="s">
        <v>13</v>
      </c>
      <c r="E982" s="5">
        <v>1493</v>
      </c>
      <c r="F982" s="5">
        <f t="shared" si="31"/>
        <v>181593</v>
      </c>
      <c r="G982" s="5">
        <f>IF(C982="","",MAX(F$13:$F982))</f>
        <v>183281</v>
      </c>
      <c r="H982" s="5">
        <f t="shared" si="30"/>
        <v>1688</v>
      </c>
    </row>
    <row r="983" spans="3:8" x14ac:dyDescent="0.25">
      <c r="C983" s="4">
        <v>38212.583333333336</v>
      </c>
      <c r="D983" t="s">
        <v>14</v>
      </c>
      <c r="E983" s="5">
        <v>2341</v>
      </c>
      <c r="F983" s="5">
        <f t="shared" si="31"/>
        <v>183934</v>
      </c>
      <c r="G983" s="5">
        <f>IF(C983="","",MAX(F$13:$F983))</f>
        <v>183934</v>
      </c>
      <c r="H983" s="5">
        <f t="shared" si="30"/>
        <v>0</v>
      </c>
    </row>
    <row r="984" spans="3:8" x14ac:dyDescent="0.25">
      <c r="C984" s="4">
        <v>38212.583333333336</v>
      </c>
      <c r="D984" t="s">
        <v>7</v>
      </c>
      <c r="E984" s="5">
        <v>7</v>
      </c>
      <c r="F984" s="5">
        <f t="shared" si="31"/>
        <v>183941</v>
      </c>
      <c r="G984" s="5">
        <f>IF(C984="","",MAX(F$13:$F984))</f>
        <v>183941</v>
      </c>
      <c r="H984" s="5">
        <f t="shared" si="30"/>
        <v>0</v>
      </c>
    </row>
    <row r="985" spans="3:8" x14ac:dyDescent="0.25">
      <c r="C985" s="4">
        <v>38212.583333333336</v>
      </c>
      <c r="D985" t="s">
        <v>11</v>
      </c>
      <c r="E985" s="5">
        <v>-376</v>
      </c>
      <c r="F985" s="5">
        <f t="shared" si="31"/>
        <v>183565</v>
      </c>
      <c r="G985" s="5">
        <f>IF(C985="","",MAX(F$13:$F985))</f>
        <v>183941</v>
      </c>
      <c r="H985" s="5">
        <f t="shared" si="30"/>
        <v>376</v>
      </c>
    </row>
    <row r="986" spans="3:8" x14ac:dyDescent="0.25">
      <c r="C986" s="4">
        <v>38216.583333333336</v>
      </c>
      <c r="D986" t="s">
        <v>11</v>
      </c>
      <c r="E986" s="5">
        <v>314</v>
      </c>
      <c r="F986" s="5">
        <f t="shared" si="31"/>
        <v>183879</v>
      </c>
      <c r="G986" s="5">
        <f>IF(C986="","",MAX(F$13:$F986))</f>
        <v>183941</v>
      </c>
      <c r="H986" s="5">
        <f t="shared" si="30"/>
        <v>62</v>
      </c>
    </row>
    <row r="987" spans="3:8" x14ac:dyDescent="0.25">
      <c r="C987" s="4">
        <v>38217.552083333336</v>
      </c>
      <c r="D987" t="s">
        <v>8</v>
      </c>
      <c r="E987" s="5">
        <v>-119</v>
      </c>
      <c r="F987" s="5">
        <f t="shared" si="31"/>
        <v>183760</v>
      </c>
      <c r="G987" s="5">
        <f>IF(C987="","",MAX(F$13:$F987))</f>
        <v>183941</v>
      </c>
      <c r="H987" s="5">
        <f t="shared" si="30"/>
        <v>181</v>
      </c>
    </row>
    <row r="988" spans="3:8" x14ac:dyDescent="0.25">
      <c r="C988" s="4">
        <v>38217.552083333336</v>
      </c>
      <c r="D988" t="s">
        <v>23</v>
      </c>
      <c r="E988" s="5">
        <v>1369</v>
      </c>
      <c r="F988" s="5">
        <f t="shared" si="31"/>
        <v>185129</v>
      </c>
      <c r="G988" s="5">
        <f>IF(C988="","",MAX(F$13:$F988))</f>
        <v>185129</v>
      </c>
      <c r="H988" s="5">
        <f t="shared" si="30"/>
        <v>0</v>
      </c>
    </row>
    <row r="989" spans="3:8" x14ac:dyDescent="0.25">
      <c r="C989" s="4">
        <v>38218.552083333336</v>
      </c>
      <c r="D989" t="s">
        <v>6</v>
      </c>
      <c r="E989" s="5">
        <v>-469</v>
      </c>
      <c r="F989" s="5">
        <f t="shared" si="31"/>
        <v>184660</v>
      </c>
      <c r="G989" s="5">
        <f>IF(C989="","",MAX(F$13:$F989))</f>
        <v>185129</v>
      </c>
      <c r="H989" s="5">
        <f t="shared" si="30"/>
        <v>469</v>
      </c>
    </row>
    <row r="990" spans="3:8" x14ac:dyDescent="0.25">
      <c r="C990" s="4">
        <v>38219.552083333336</v>
      </c>
      <c r="D990" t="s">
        <v>23</v>
      </c>
      <c r="E990" s="5">
        <v>-1056</v>
      </c>
      <c r="F990" s="5">
        <f t="shared" si="31"/>
        <v>183604</v>
      </c>
      <c r="G990" s="5">
        <f>IF(C990="","",MAX(F$13:$F990))</f>
        <v>185129</v>
      </c>
      <c r="H990" s="5">
        <f t="shared" si="30"/>
        <v>1525</v>
      </c>
    </row>
    <row r="991" spans="3:8" x14ac:dyDescent="0.25">
      <c r="C991" s="4">
        <v>38219.552083333336</v>
      </c>
      <c r="D991" t="s">
        <v>18</v>
      </c>
      <c r="E991" s="5">
        <v>144</v>
      </c>
      <c r="F991" s="5">
        <f t="shared" si="31"/>
        <v>183748</v>
      </c>
      <c r="G991" s="5">
        <f>IF(C991="","",MAX(F$13:$F991))</f>
        <v>185129</v>
      </c>
      <c r="H991" s="5">
        <f t="shared" si="30"/>
        <v>1381</v>
      </c>
    </row>
    <row r="992" spans="3:8" x14ac:dyDescent="0.25">
      <c r="C992" s="4">
        <v>38222.552083333336</v>
      </c>
      <c r="D992" t="s">
        <v>6</v>
      </c>
      <c r="E992" s="5">
        <v>-31</v>
      </c>
      <c r="F992" s="5">
        <f t="shared" si="31"/>
        <v>183717</v>
      </c>
      <c r="G992" s="5">
        <f>IF(C992="","",MAX(F$13:$F992))</f>
        <v>185129</v>
      </c>
      <c r="H992" s="5">
        <f t="shared" si="30"/>
        <v>1412</v>
      </c>
    </row>
    <row r="993" spans="3:8" x14ac:dyDescent="0.25">
      <c r="C993" s="4">
        <v>38224.375</v>
      </c>
      <c r="D993" t="s">
        <v>23</v>
      </c>
      <c r="E993" s="5">
        <v>1007</v>
      </c>
      <c r="F993" s="5">
        <f t="shared" si="31"/>
        <v>184724</v>
      </c>
      <c r="G993" s="5">
        <f>IF(C993="","",MAX(F$13:$F993))</f>
        <v>185129</v>
      </c>
      <c r="H993" s="5">
        <f t="shared" si="30"/>
        <v>405</v>
      </c>
    </row>
    <row r="994" spans="3:8" x14ac:dyDescent="0.25">
      <c r="C994" s="4">
        <v>38226.552083333336</v>
      </c>
      <c r="D994" t="s">
        <v>6</v>
      </c>
      <c r="E994" s="5">
        <v>32</v>
      </c>
      <c r="F994" s="5">
        <f t="shared" si="31"/>
        <v>184756</v>
      </c>
      <c r="G994" s="5">
        <f>IF(C994="","",MAX(F$13:$F994))</f>
        <v>185129</v>
      </c>
      <c r="H994" s="5">
        <f t="shared" si="30"/>
        <v>373</v>
      </c>
    </row>
    <row r="995" spans="3:8" x14ac:dyDescent="0.25">
      <c r="C995" s="4">
        <v>38229.552083333336</v>
      </c>
      <c r="D995" t="s">
        <v>8</v>
      </c>
      <c r="E995" s="5">
        <v>-444</v>
      </c>
      <c r="F995" s="5">
        <f t="shared" si="31"/>
        <v>184312</v>
      </c>
      <c r="G995" s="5">
        <f>IF(C995="","",MAX(F$13:$F995))</f>
        <v>185129</v>
      </c>
      <c r="H995" s="5">
        <f t="shared" si="30"/>
        <v>817</v>
      </c>
    </row>
    <row r="996" spans="3:8" x14ac:dyDescent="0.25">
      <c r="C996" s="4">
        <v>38229.552083333336</v>
      </c>
      <c r="D996" t="s">
        <v>23</v>
      </c>
      <c r="E996" s="5">
        <v>676</v>
      </c>
      <c r="F996" s="5">
        <f t="shared" si="31"/>
        <v>184988</v>
      </c>
      <c r="G996" s="5">
        <f>IF(C996="","",MAX(F$13:$F996))</f>
        <v>185129</v>
      </c>
      <c r="H996" s="5">
        <f t="shared" si="30"/>
        <v>141</v>
      </c>
    </row>
    <row r="997" spans="3:8" x14ac:dyDescent="0.25">
      <c r="C997" s="4">
        <v>38230.583333333336</v>
      </c>
      <c r="D997" t="s">
        <v>11</v>
      </c>
      <c r="E997" s="5">
        <v>14</v>
      </c>
      <c r="F997" s="5">
        <f t="shared" si="31"/>
        <v>185002</v>
      </c>
      <c r="G997" s="5">
        <f>IF(C997="","",MAX(F$13:$F997))</f>
        <v>185129</v>
      </c>
      <c r="H997" s="5">
        <f t="shared" si="30"/>
        <v>127</v>
      </c>
    </row>
    <row r="998" spans="3:8" x14ac:dyDescent="0.25">
      <c r="C998" s="4">
        <v>38232.552083333336</v>
      </c>
      <c r="D998" t="s">
        <v>23</v>
      </c>
      <c r="E998" s="5">
        <v>1007</v>
      </c>
      <c r="F998" s="5">
        <f t="shared" si="31"/>
        <v>186009</v>
      </c>
      <c r="G998" s="5">
        <f>IF(C998="","",MAX(F$13:$F998))</f>
        <v>186009</v>
      </c>
      <c r="H998" s="5">
        <f t="shared" si="30"/>
        <v>0</v>
      </c>
    </row>
    <row r="999" spans="3:8" x14ac:dyDescent="0.25">
      <c r="C999" s="4">
        <v>38232.583333333336</v>
      </c>
      <c r="D999" t="s">
        <v>13</v>
      </c>
      <c r="E999" s="5">
        <v>1333</v>
      </c>
      <c r="F999" s="5">
        <f t="shared" si="31"/>
        <v>187342</v>
      </c>
      <c r="G999" s="5">
        <f>IF(C999="","",MAX(F$13:$F999))</f>
        <v>187342</v>
      </c>
      <c r="H999" s="5">
        <f t="shared" si="30"/>
        <v>0</v>
      </c>
    </row>
    <row r="1000" spans="3:8" x14ac:dyDescent="0.25">
      <c r="C1000" s="4">
        <v>38233.552083333336</v>
      </c>
      <c r="D1000" t="s">
        <v>6</v>
      </c>
      <c r="E1000" s="5">
        <v>44</v>
      </c>
      <c r="F1000" s="5">
        <f t="shared" si="31"/>
        <v>187386</v>
      </c>
      <c r="G1000" s="5">
        <f>IF(C1000="","",MAX(F$13:$F1000))</f>
        <v>187386</v>
      </c>
      <c r="H1000" s="5">
        <f t="shared" si="30"/>
        <v>0</v>
      </c>
    </row>
    <row r="1001" spans="3:8" x14ac:dyDescent="0.25">
      <c r="C1001" s="4">
        <v>38238.583333333336</v>
      </c>
      <c r="D1001" t="s">
        <v>14</v>
      </c>
      <c r="E1001" s="5">
        <v>1621</v>
      </c>
      <c r="F1001" s="5">
        <f t="shared" si="31"/>
        <v>189007</v>
      </c>
      <c r="G1001" s="5">
        <f>IF(C1001="","",MAX(F$13:$F1001))</f>
        <v>189007</v>
      </c>
      <c r="H1001" s="5">
        <f t="shared" si="30"/>
        <v>0</v>
      </c>
    </row>
    <row r="1002" spans="3:8" x14ac:dyDescent="0.25">
      <c r="C1002" s="4">
        <v>38240.552083333336</v>
      </c>
      <c r="D1002" t="s">
        <v>8</v>
      </c>
      <c r="E1002" s="5">
        <v>1244</v>
      </c>
      <c r="F1002" s="5">
        <f t="shared" si="31"/>
        <v>190251</v>
      </c>
      <c r="G1002" s="5">
        <f>IF(C1002="","",MAX(F$13:$F1002))</f>
        <v>190251</v>
      </c>
      <c r="H1002" s="5">
        <f t="shared" si="30"/>
        <v>0</v>
      </c>
    </row>
    <row r="1003" spans="3:8" x14ac:dyDescent="0.25">
      <c r="C1003" s="4">
        <v>38243.552083333336</v>
      </c>
      <c r="D1003" t="s">
        <v>6</v>
      </c>
      <c r="E1003" s="5">
        <v>-56</v>
      </c>
      <c r="F1003" s="5">
        <f t="shared" si="31"/>
        <v>190195</v>
      </c>
      <c r="G1003" s="5">
        <f>IF(C1003="","",MAX(F$13:$F1003))</f>
        <v>190251</v>
      </c>
      <c r="H1003" s="5">
        <f t="shared" si="30"/>
        <v>56</v>
      </c>
    </row>
    <row r="1004" spans="3:8" x14ac:dyDescent="0.25">
      <c r="C1004" s="4">
        <v>38243.583333333336</v>
      </c>
      <c r="D1004" t="s">
        <v>14</v>
      </c>
      <c r="E1004" s="5">
        <v>712</v>
      </c>
      <c r="F1004" s="5">
        <f t="shared" si="31"/>
        <v>190907</v>
      </c>
      <c r="G1004" s="5">
        <f>IF(C1004="","",MAX(F$13:$F1004))</f>
        <v>190907</v>
      </c>
      <c r="H1004" s="5">
        <f t="shared" si="30"/>
        <v>0</v>
      </c>
    </row>
    <row r="1005" spans="3:8" x14ac:dyDescent="0.25">
      <c r="C1005" s="4">
        <v>38246.583333333336</v>
      </c>
      <c r="D1005" t="s">
        <v>7</v>
      </c>
      <c r="E1005" s="5">
        <v>94</v>
      </c>
      <c r="F1005" s="5">
        <f t="shared" si="31"/>
        <v>191001</v>
      </c>
      <c r="G1005" s="5">
        <f>IF(C1005="","",MAX(F$13:$F1005))</f>
        <v>191001</v>
      </c>
      <c r="H1005" s="5">
        <f t="shared" si="30"/>
        <v>0</v>
      </c>
    </row>
    <row r="1006" spans="3:8" x14ac:dyDescent="0.25">
      <c r="C1006" s="4">
        <v>38246.583333333336</v>
      </c>
      <c r="D1006" t="s">
        <v>11</v>
      </c>
      <c r="E1006" s="5">
        <v>4</v>
      </c>
      <c r="F1006" s="5">
        <f t="shared" si="31"/>
        <v>191005</v>
      </c>
      <c r="G1006" s="5">
        <f>IF(C1006="","",MAX(F$13:$F1006))</f>
        <v>191005</v>
      </c>
      <c r="H1006" s="5">
        <f t="shared" si="30"/>
        <v>0</v>
      </c>
    </row>
    <row r="1007" spans="3:8" x14ac:dyDescent="0.25">
      <c r="C1007" s="4">
        <v>38250.583333333336</v>
      </c>
      <c r="D1007" t="s">
        <v>11</v>
      </c>
      <c r="E1007" s="5">
        <v>4</v>
      </c>
      <c r="F1007" s="5">
        <f t="shared" si="31"/>
        <v>191009</v>
      </c>
      <c r="G1007" s="5">
        <f>IF(C1007="","",MAX(F$13:$F1007))</f>
        <v>191009</v>
      </c>
      <c r="H1007" s="5">
        <f t="shared" si="30"/>
        <v>0</v>
      </c>
    </row>
    <row r="1008" spans="3:8" x14ac:dyDescent="0.25">
      <c r="C1008" s="4">
        <v>38254.583333333336</v>
      </c>
      <c r="D1008" t="s">
        <v>14</v>
      </c>
      <c r="E1008" s="5">
        <v>1341</v>
      </c>
      <c r="F1008" s="5">
        <f t="shared" si="31"/>
        <v>192350</v>
      </c>
      <c r="G1008" s="5">
        <f>IF(C1008="","",MAX(F$13:$F1008))</f>
        <v>192350</v>
      </c>
      <c r="H1008" s="5">
        <f t="shared" si="30"/>
        <v>0</v>
      </c>
    </row>
    <row r="1009" spans="3:8" x14ac:dyDescent="0.25">
      <c r="C1009" s="4">
        <v>38254.583333333336</v>
      </c>
      <c r="D1009" t="s">
        <v>16</v>
      </c>
      <c r="E1009" s="5">
        <v>254</v>
      </c>
      <c r="F1009" s="5">
        <f t="shared" si="31"/>
        <v>192604</v>
      </c>
      <c r="G1009" s="5">
        <f>IF(C1009="","",MAX(F$13:$F1009))</f>
        <v>192604</v>
      </c>
      <c r="H1009" s="5">
        <f t="shared" si="30"/>
        <v>0</v>
      </c>
    </row>
    <row r="1010" spans="3:8" x14ac:dyDescent="0.25">
      <c r="C1010" s="4">
        <v>38254.583333333336</v>
      </c>
      <c r="D1010" t="s">
        <v>7</v>
      </c>
      <c r="E1010" s="5">
        <v>-106</v>
      </c>
      <c r="F1010" s="5">
        <f t="shared" si="31"/>
        <v>192498</v>
      </c>
      <c r="G1010" s="5">
        <f>IF(C1010="","",MAX(F$13:$F1010))</f>
        <v>192604</v>
      </c>
      <c r="H1010" s="5">
        <f t="shared" si="30"/>
        <v>106</v>
      </c>
    </row>
    <row r="1011" spans="3:8" x14ac:dyDescent="0.25">
      <c r="C1011" s="4">
        <v>38254.583333333336</v>
      </c>
      <c r="D1011" t="s">
        <v>17</v>
      </c>
      <c r="E1011" s="5">
        <v>149</v>
      </c>
      <c r="F1011" s="5">
        <f t="shared" si="31"/>
        <v>192647</v>
      </c>
      <c r="G1011" s="5">
        <f>IF(C1011="","",MAX(F$13:$F1011))</f>
        <v>192647</v>
      </c>
      <c r="H1011" s="5">
        <f t="shared" si="30"/>
        <v>0</v>
      </c>
    </row>
    <row r="1012" spans="3:8" x14ac:dyDescent="0.25">
      <c r="C1012" s="4">
        <v>38257.552083333336</v>
      </c>
      <c r="D1012" t="s">
        <v>8</v>
      </c>
      <c r="E1012" s="5">
        <v>957</v>
      </c>
      <c r="F1012" s="5">
        <f t="shared" si="31"/>
        <v>193604</v>
      </c>
      <c r="G1012" s="5">
        <f>IF(C1012="","",MAX(F$13:$F1012))</f>
        <v>193604</v>
      </c>
      <c r="H1012" s="5">
        <f t="shared" si="30"/>
        <v>0</v>
      </c>
    </row>
    <row r="1013" spans="3:8" x14ac:dyDescent="0.25">
      <c r="C1013" s="4">
        <v>38257.583333333336</v>
      </c>
      <c r="D1013" t="s">
        <v>13</v>
      </c>
      <c r="E1013" s="5">
        <v>1263</v>
      </c>
      <c r="F1013" s="5">
        <f t="shared" si="31"/>
        <v>194867</v>
      </c>
      <c r="G1013" s="5">
        <f>IF(C1013="","",MAX(F$13:$F1013))</f>
        <v>194867</v>
      </c>
      <c r="H1013" s="5">
        <f t="shared" si="30"/>
        <v>0</v>
      </c>
    </row>
    <row r="1014" spans="3:8" x14ac:dyDescent="0.25">
      <c r="C1014" s="4">
        <v>38258.583333333336</v>
      </c>
      <c r="D1014" t="s">
        <v>16</v>
      </c>
      <c r="E1014" s="5">
        <v>184</v>
      </c>
      <c r="F1014" s="5">
        <f t="shared" si="31"/>
        <v>195051</v>
      </c>
      <c r="G1014" s="5">
        <f>IF(C1014="","",MAX(F$13:$F1014))</f>
        <v>195051</v>
      </c>
      <c r="H1014" s="5">
        <f t="shared" si="30"/>
        <v>0</v>
      </c>
    </row>
    <row r="1015" spans="3:8" x14ac:dyDescent="0.25">
      <c r="C1015" s="4">
        <v>38258.583333333336</v>
      </c>
      <c r="D1015" t="s">
        <v>7</v>
      </c>
      <c r="E1015" s="5">
        <v>244</v>
      </c>
      <c r="F1015" s="5">
        <f t="shared" si="31"/>
        <v>195295</v>
      </c>
      <c r="G1015" s="5">
        <f>IF(C1015="","",MAX(F$13:$F1015))</f>
        <v>195295</v>
      </c>
      <c r="H1015" s="5">
        <f t="shared" si="30"/>
        <v>0</v>
      </c>
    </row>
    <row r="1016" spans="3:8" x14ac:dyDescent="0.25">
      <c r="C1016" s="4">
        <v>38258.583333333336</v>
      </c>
      <c r="D1016" t="s">
        <v>11</v>
      </c>
      <c r="E1016" s="5">
        <v>-346</v>
      </c>
      <c r="F1016" s="5">
        <f t="shared" si="31"/>
        <v>194949</v>
      </c>
      <c r="G1016" s="5">
        <f>IF(C1016="","",MAX(F$13:$F1016))</f>
        <v>195295</v>
      </c>
      <c r="H1016" s="5">
        <f t="shared" si="30"/>
        <v>346</v>
      </c>
    </row>
    <row r="1017" spans="3:8" x14ac:dyDescent="0.25">
      <c r="C1017" s="4">
        <v>38258.583333333336</v>
      </c>
      <c r="D1017" t="s">
        <v>17</v>
      </c>
      <c r="E1017" s="5">
        <v>344</v>
      </c>
      <c r="F1017" s="5">
        <f t="shared" si="31"/>
        <v>195293</v>
      </c>
      <c r="G1017" s="5">
        <f>IF(C1017="","",MAX(F$13:$F1017))</f>
        <v>195295</v>
      </c>
      <c r="H1017" s="5">
        <f t="shared" si="30"/>
        <v>2</v>
      </c>
    </row>
    <row r="1018" spans="3:8" x14ac:dyDescent="0.25">
      <c r="C1018" s="4">
        <v>38259.583333333336</v>
      </c>
      <c r="D1018" t="s">
        <v>14</v>
      </c>
      <c r="E1018" s="5">
        <v>-1569</v>
      </c>
      <c r="F1018" s="5">
        <f t="shared" si="31"/>
        <v>193724</v>
      </c>
      <c r="G1018" s="5">
        <f>IF(C1018="","",MAX(F$13:$F1018))</f>
        <v>195295</v>
      </c>
      <c r="H1018" s="5">
        <f t="shared" si="30"/>
        <v>1571</v>
      </c>
    </row>
    <row r="1019" spans="3:8" x14ac:dyDescent="0.25">
      <c r="C1019" s="4">
        <v>38260.552083333336</v>
      </c>
      <c r="D1019" t="s">
        <v>6</v>
      </c>
      <c r="E1019" s="5">
        <v>-244</v>
      </c>
      <c r="F1019" s="5">
        <f t="shared" si="31"/>
        <v>193480</v>
      </c>
      <c r="G1019" s="5">
        <f>IF(C1019="","",MAX(F$13:$F1019))</f>
        <v>195295</v>
      </c>
      <c r="H1019" s="5">
        <f t="shared" si="30"/>
        <v>1815</v>
      </c>
    </row>
    <row r="1020" spans="3:8" x14ac:dyDescent="0.25">
      <c r="C1020" s="4">
        <v>38261.552083333336</v>
      </c>
      <c r="D1020" t="s">
        <v>8</v>
      </c>
      <c r="E1020" s="5">
        <v>1532</v>
      </c>
      <c r="F1020" s="5">
        <f t="shared" si="31"/>
        <v>195012</v>
      </c>
      <c r="G1020" s="5">
        <f>IF(C1020="","",MAX(F$13:$F1020))</f>
        <v>195295</v>
      </c>
      <c r="H1020" s="5">
        <f t="shared" si="30"/>
        <v>283</v>
      </c>
    </row>
    <row r="1021" spans="3:8" x14ac:dyDescent="0.25">
      <c r="C1021" s="4">
        <v>38265.552083333336</v>
      </c>
      <c r="D1021" t="s">
        <v>18</v>
      </c>
      <c r="E1021" s="5">
        <v>1069</v>
      </c>
      <c r="F1021" s="5">
        <f t="shared" si="31"/>
        <v>196081</v>
      </c>
      <c r="G1021" s="5">
        <f>IF(C1021="","",MAX(F$13:$F1021))</f>
        <v>196081</v>
      </c>
      <c r="H1021" s="5">
        <f t="shared" si="30"/>
        <v>0</v>
      </c>
    </row>
    <row r="1022" spans="3:8" x14ac:dyDescent="0.25">
      <c r="C1022" s="4">
        <v>38266.552083333336</v>
      </c>
      <c r="D1022" t="s">
        <v>6</v>
      </c>
      <c r="E1022" s="5">
        <v>-144</v>
      </c>
      <c r="F1022" s="5">
        <f t="shared" si="31"/>
        <v>195937</v>
      </c>
      <c r="G1022" s="5">
        <f>IF(C1022="","",MAX(F$13:$F1022))</f>
        <v>196081</v>
      </c>
      <c r="H1022" s="5">
        <f t="shared" si="30"/>
        <v>144</v>
      </c>
    </row>
    <row r="1023" spans="3:8" x14ac:dyDescent="0.25">
      <c r="C1023" s="4">
        <v>38267.552083333336</v>
      </c>
      <c r="D1023" t="s">
        <v>8</v>
      </c>
      <c r="E1023" s="5">
        <v>419</v>
      </c>
      <c r="F1023" s="5">
        <f t="shared" si="31"/>
        <v>196356</v>
      </c>
      <c r="G1023" s="5">
        <f>IF(C1023="","",MAX(F$13:$F1023))</f>
        <v>196356</v>
      </c>
      <c r="H1023" s="5">
        <f t="shared" si="30"/>
        <v>0</v>
      </c>
    </row>
    <row r="1024" spans="3:8" x14ac:dyDescent="0.25">
      <c r="C1024" s="4">
        <v>38268.552083333336</v>
      </c>
      <c r="D1024" t="s">
        <v>6</v>
      </c>
      <c r="E1024" s="5">
        <v>-231</v>
      </c>
      <c r="F1024" s="5">
        <f t="shared" si="31"/>
        <v>196125</v>
      </c>
      <c r="G1024" s="5">
        <f>IF(C1024="","",MAX(F$13:$F1024))</f>
        <v>196356</v>
      </c>
      <c r="H1024" s="5">
        <f t="shared" si="30"/>
        <v>231</v>
      </c>
    </row>
    <row r="1025" spans="3:8" x14ac:dyDescent="0.25">
      <c r="C1025" s="4">
        <v>38273.583333333336</v>
      </c>
      <c r="D1025" t="s">
        <v>14</v>
      </c>
      <c r="E1025" s="5">
        <v>682</v>
      </c>
      <c r="F1025" s="5">
        <f t="shared" si="31"/>
        <v>196807</v>
      </c>
      <c r="G1025" s="5">
        <f>IF(C1025="","",MAX(F$13:$F1025))</f>
        <v>196807</v>
      </c>
      <c r="H1025" s="5">
        <f t="shared" si="30"/>
        <v>0</v>
      </c>
    </row>
    <row r="1026" spans="3:8" x14ac:dyDescent="0.25">
      <c r="C1026" s="4">
        <v>38275.583333333336</v>
      </c>
      <c r="D1026" t="s">
        <v>16</v>
      </c>
      <c r="E1026" s="5">
        <v>-626</v>
      </c>
      <c r="F1026" s="5">
        <f t="shared" si="31"/>
        <v>196181</v>
      </c>
      <c r="G1026" s="5">
        <f>IF(C1026="","",MAX(F$13:$F1026))</f>
        <v>196807</v>
      </c>
      <c r="H1026" s="5">
        <f t="shared" si="30"/>
        <v>626</v>
      </c>
    </row>
    <row r="1027" spans="3:8" x14ac:dyDescent="0.25">
      <c r="C1027" s="4">
        <v>38275.583333333336</v>
      </c>
      <c r="D1027" t="s">
        <v>7</v>
      </c>
      <c r="E1027" s="5">
        <v>-869</v>
      </c>
      <c r="F1027" s="5">
        <f t="shared" si="31"/>
        <v>195312</v>
      </c>
      <c r="G1027" s="5">
        <f>IF(C1027="","",MAX(F$13:$F1027))</f>
        <v>196807</v>
      </c>
      <c r="H1027" s="5">
        <f t="shared" si="30"/>
        <v>1495</v>
      </c>
    </row>
    <row r="1028" spans="3:8" x14ac:dyDescent="0.25">
      <c r="C1028" s="4">
        <v>38275.583333333336</v>
      </c>
      <c r="D1028" t="s">
        <v>11</v>
      </c>
      <c r="E1028" s="5">
        <v>-106</v>
      </c>
      <c r="F1028" s="5">
        <f t="shared" si="31"/>
        <v>195206</v>
      </c>
      <c r="G1028" s="5">
        <f>IF(C1028="","",MAX(F$13:$F1028))</f>
        <v>196807</v>
      </c>
      <c r="H1028" s="5">
        <f t="shared" si="30"/>
        <v>1601</v>
      </c>
    </row>
    <row r="1029" spans="3:8" x14ac:dyDescent="0.25">
      <c r="C1029" s="4">
        <v>38279.583333333336</v>
      </c>
      <c r="D1029" t="s">
        <v>14</v>
      </c>
      <c r="E1029" s="5">
        <v>462</v>
      </c>
      <c r="F1029" s="5">
        <f t="shared" si="31"/>
        <v>195668</v>
      </c>
      <c r="G1029" s="5">
        <f>IF(C1029="","",MAX(F$13:$F1029))</f>
        <v>196807</v>
      </c>
      <c r="H1029" s="5">
        <f t="shared" si="30"/>
        <v>1139</v>
      </c>
    </row>
    <row r="1030" spans="3:8" x14ac:dyDescent="0.25">
      <c r="C1030" s="4">
        <v>38281.552083333336</v>
      </c>
      <c r="D1030" t="s">
        <v>8</v>
      </c>
      <c r="E1030" s="5">
        <v>-1081</v>
      </c>
      <c r="F1030" s="5">
        <f t="shared" si="31"/>
        <v>194587</v>
      </c>
      <c r="G1030" s="5">
        <f>IF(C1030="","",MAX(F$13:$F1030))</f>
        <v>196807</v>
      </c>
      <c r="H1030" s="5">
        <f t="shared" si="30"/>
        <v>2220</v>
      </c>
    </row>
    <row r="1031" spans="3:8" x14ac:dyDescent="0.25">
      <c r="C1031" s="4">
        <v>38282.552083333336</v>
      </c>
      <c r="D1031" t="s">
        <v>8</v>
      </c>
      <c r="E1031" s="5">
        <v>682</v>
      </c>
      <c r="F1031" s="5">
        <f t="shared" si="31"/>
        <v>195269</v>
      </c>
      <c r="G1031" s="5">
        <f>IF(C1031="","",MAX(F$13:$F1031))</f>
        <v>196807</v>
      </c>
      <c r="H1031" s="5">
        <f t="shared" si="30"/>
        <v>1538</v>
      </c>
    </row>
    <row r="1032" spans="3:8" x14ac:dyDescent="0.25">
      <c r="C1032" s="4">
        <v>38282.583333333336</v>
      </c>
      <c r="D1032" t="s">
        <v>13</v>
      </c>
      <c r="E1032" s="5">
        <v>703</v>
      </c>
      <c r="F1032" s="5">
        <f t="shared" si="31"/>
        <v>195972</v>
      </c>
      <c r="G1032" s="5">
        <f>IF(C1032="","",MAX(F$13:$F1032))</f>
        <v>196807</v>
      </c>
      <c r="H1032" s="5">
        <f t="shared" si="30"/>
        <v>835</v>
      </c>
    </row>
    <row r="1033" spans="3:8" x14ac:dyDescent="0.25">
      <c r="C1033" s="4">
        <v>38286.552083333336</v>
      </c>
      <c r="D1033" t="s">
        <v>8</v>
      </c>
      <c r="E1033" s="5">
        <v>769</v>
      </c>
      <c r="F1033" s="5">
        <f t="shared" si="31"/>
        <v>196741</v>
      </c>
      <c r="G1033" s="5">
        <f>IF(C1033="","",MAX(F$13:$F1033))</f>
        <v>196807</v>
      </c>
      <c r="H1033" s="5">
        <f t="shared" si="30"/>
        <v>66</v>
      </c>
    </row>
    <row r="1034" spans="3:8" x14ac:dyDescent="0.25">
      <c r="C1034" s="4">
        <v>38286.583333333336</v>
      </c>
      <c r="D1034" t="s">
        <v>7</v>
      </c>
      <c r="E1034" s="5">
        <v>744</v>
      </c>
      <c r="F1034" s="5">
        <f t="shared" si="31"/>
        <v>197485</v>
      </c>
      <c r="G1034" s="5">
        <f>IF(C1034="","",MAX(F$13:$F1034))</f>
        <v>197485</v>
      </c>
      <c r="H1034" s="5">
        <f t="shared" si="30"/>
        <v>0</v>
      </c>
    </row>
    <row r="1035" spans="3:8" x14ac:dyDescent="0.25">
      <c r="C1035" s="4">
        <v>38286.583333333336</v>
      </c>
      <c r="D1035" t="s">
        <v>11</v>
      </c>
      <c r="E1035" s="5">
        <v>24</v>
      </c>
      <c r="F1035" s="5">
        <f t="shared" si="31"/>
        <v>197509</v>
      </c>
      <c r="G1035" s="5">
        <f>IF(C1035="","",MAX(F$13:$F1035))</f>
        <v>197509</v>
      </c>
      <c r="H1035" s="5">
        <f t="shared" si="30"/>
        <v>0</v>
      </c>
    </row>
    <row r="1036" spans="3:8" x14ac:dyDescent="0.25">
      <c r="C1036" s="4">
        <v>38287.583333333336</v>
      </c>
      <c r="D1036" t="s">
        <v>14</v>
      </c>
      <c r="E1036" s="5">
        <v>-1569</v>
      </c>
      <c r="F1036" s="5">
        <f t="shared" si="31"/>
        <v>195940</v>
      </c>
      <c r="G1036" s="5">
        <f>IF(C1036="","",MAX(F$13:$F1036))</f>
        <v>197509</v>
      </c>
      <c r="H1036" s="5">
        <f t="shared" si="30"/>
        <v>1569</v>
      </c>
    </row>
    <row r="1037" spans="3:8" x14ac:dyDescent="0.25">
      <c r="C1037" s="4">
        <v>38287.583333333336</v>
      </c>
      <c r="D1037" t="s">
        <v>19</v>
      </c>
      <c r="E1037" s="5">
        <v>529</v>
      </c>
      <c r="F1037" s="5">
        <f t="shared" si="31"/>
        <v>196469</v>
      </c>
      <c r="G1037" s="5">
        <f>IF(C1037="","",MAX(F$13:$F1037))</f>
        <v>197509</v>
      </c>
      <c r="H1037" s="5">
        <f t="shared" si="30"/>
        <v>1040</v>
      </c>
    </row>
    <row r="1038" spans="3:8" x14ac:dyDescent="0.25">
      <c r="C1038" s="4">
        <v>38288.552083333336</v>
      </c>
      <c r="D1038" t="s">
        <v>6</v>
      </c>
      <c r="E1038" s="5">
        <v>1857</v>
      </c>
      <c r="F1038" s="5">
        <f t="shared" si="31"/>
        <v>198326</v>
      </c>
      <c r="G1038" s="5">
        <f>IF(C1038="","",MAX(F$13:$F1038))</f>
        <v>198326</v>
      </c>
      <c r="H1038" s="5">
        <f t="shared" ref="H1038:H1101" si="32">IF(C1038="","",G1038-F1038)</f>
        <v>0</v>
      </c>
    </row>
    <row r="1039" spans="3:8" x14ac:dyDescent="0.25">
      <c r="C1039" s="4">
        <v>38288.583333333336</v>
      </c>
      <c r="D1039" t="s">
        <v>11</v>
      </c>
      <c r="E1039" s="5">
        <v>194</v>
      </c>
      <c r="F1039" s="5">
        <f t="shared" ref="F1039:F1102" si="33">IF(C1039="","",E1039+F1038)</f>
        <v>198520</v>
      </c>
      <c r="G1039" s="5">
        <f>IF(C1039="","",MAX(F$13:$F1039))</f>
        <v>198520</v>
      </c>
      <c r="H1039" s="5">
        <f t="shared" si="32"/>
        <v>0</v>
      </c>
    </row>
    <row r="1040" spans="3:8" x14ac:dyDescent="0.25">
      <c r="C1040" s="4">
        <v>38288.583333333336</v>
      </c>
      <c r="D1040" t="s">
        <v>17</v>
      </c>
      <c r="E1040" s="5">
        <v>34</v>
      </c>
      <c r="F1040" s="5">
        <f t="shared" si="33"/>
        <v>198554</v>
      </c>
      <c r="G1040" s="5">
        <f>IF(C1040="","",MAX(F$13:$F1040))</f>
        <v>198554</v>
      </c>
      <c r="H1040" s="5">
        <f t="shared" si="32"/>
        <v>0</v>
      </c>
    </row>
    <row r="1041" spans="3:8" x14ac:dyDescent="0.25">
      <c r="C1041" s="4">
        <v>38289.4375</v>
      </c>
      <c r="D1041" t="s">
        <v>9</v>
      </c>
      <c r="E1041" s="5">
        <v>94</v>
      </c>
      <c r="F1041" s="5">
        <f t="shared" si="33"/>
        <v>198648</v>
      </c>
      <c r="G1041" s="5">
        <f>IF(C1041="","",MAX(F$13:$F1041))</f>
        <v>198648</v>
      </c>
      <c r="H1041" s="5">
        <f t="shared" si="32"/>
        <v>0</v>
      </c>
    </row>
    <row r="1042" spans="3:8" x14ac:dyDescent="0.25">
      <c r="C1042" s="4">
        <v>38292.583333333336</v>
      </c>
      <c r="D1042" t="s">
        <v>11</v>
      </c>
      <c r="E1042" s="5">
        <v>134</v>
      </c>
      <c r="F1042" s="5">
        <f t="shared" si="33"/>
        <v>198782</v>
      </c>
      <c r="G1042" s="5">
        <f>IF(C1042="","",MAX(F$13:$F1042))</f>
        <v>198782</v>
      </c>
      <c r="H1042" s="5">
        <f t="shared" si="32"/>
        <v>0</v>
      </c>
    </row>
    <row r="1043" spans="3:8" x14ac:dyDescent="0.25">
      <c r="C1043" s="4">
        <v>38293.583333333336</v>
      </c>
      <c r="D1043" t="s">
        <v>14</v>
      </c>
      <c r="E1043" s="5">
        <v>302</v>
      </c>
      <c r="F1043" s="5">
        <f t="shared" si="33"/>
        <v>199084</v>
      </c>
      <c r="G1043" s="5">
        <f>IF(C1043="","",MAX(F$13:$F1043))</f>
        <v>199084</v>
      </c>
      <c r="H1043" s="5">
        <f t="shared" si="32"/>
        <v>0</v>
      </c>
    </row>
    <row r="1044" spans="3:8" x14ac:dyDescent="0.25">
      <c r="C1044" s="4">
        <v>38295.4375</v>
      </c>
      <c r="D1044" t="s">
        <v>10</v>
      </c>
      <c r="E1044" s="5">
        <v>614</v>
      </c>
      <c r="F1044" s="5">
        <f t="shared" si="33"/>
        <v>199698</v>
      </c>
      <c r="G1044" s="5">
        <f>IF(C1044="","",MAX(F$13:$F1044))</f>
        <v>199698</v>
      </c>
      <c r="H1044" s="5">
        <f t="shared" si="32"/>
        <v>0</v>
      </c>
    </row>
    <row r="1045" spans="3:8" x14ac:dyDescent="0.25">
      <c r="C1045" s="4">
        <v>38295.552083333336</v>
      </c>
      <c r="D1045" t="s">
        <v>6</v>
      </c>
      <c r="E1045" s="5">
        <v>-1731</v>
      </c>
      <c r="F1045" s="5">
        <f t="shared" si="33"/>
        <v>197967</v>
      </c>
      <c r="G1045" s="5">
        <f>IF(C1045="","",MAX(F$13:$F1045))</f>
        <v>199698</v>
      </c>
      <c r="H1045" s="5">
        <f t="shared" si="32"/>
        <v>1731</v>
      </c>
    </row>
    <row r="1046" spans="3:8" x14ac:dyDescent="0.25">
      <c r="C1046" s="4">
        <v>38296.4375</v>
      </c>
      <c r="D1046" t="s">
        <v>10</v>
      </c>
      <c r="E1046" s="5">
        <v>-1026</v>
      </c>
      <c r="F1046" s="5">
        <f t="shared" si="33"/>
        <v>196941</v>
      </c>
      <c r="G1046" s="5">
        <f>IF(C1046="","",MAX(F$13:$F1046))</f>
        <v>199698</v>
      </c>
      <c r="H1046" s="5">
        <f t="shared" si="32"/>
        <v>2757</v>
      </c>
    </row>
    <row r="1047" spans="3:8" x14ac:dyDescent="0.25">
      <c r="C1047" s="4">
        <v>38296.583333333336</v>
      </c>
      <c r="D1047" t="s">
        <v>13</v>
      </c>
      <c r="E1047" s="5">
        <v>-1537</v>
      </c>
      <c r="F1047" s="5">
        <f t="shared" si="33"/>
        <v>195404</v>
      </c>
      <c r="G1047" s="5">
        <f>IF(C1047="","",MAX(F$13:$F1047))</f>
        <v>199698</v>
      </c>
      <c r="H1047" s="5">
        <f t="shared" si="32"/>
        <v>4294</v>
      </c>
    </row>
    <row r="1048" spans="3:8" x14ac:dyDescent="0.25">
      <c r="C1048" s="4">
        <v>38299.552083333336</v>
      </c>
      <c r="D1048" t="s">
        <v>18</v>
      </c>
      <c r="E1048" s="5">
        <v>1894</v>
      </c>
      <c r="F1048" s="5">
        <f t="shared" si="33"/>
        <v>197298</v>
      </c>
      <c r="G1048" s="5">
        <f>IF(C1048="","",MAX(F$13:$F1048))</f>
        <v>199698</v>
      </c>
      <c r="H1048" s="5">
        <f t="shared" si="32"/>
        <v>2400</v>
      </c>
    </row>
    <row r="1049" spans="3:8" x14ac:dyDescent="0.25">
      <c r="C1049" s="4">
        <v>38301.552083333336</v>
      </c>
      <c r="D1049" t="s">
        <v>23</v>
      </c>
      <c r="E1049" s="5">
        <v>944</v>
      </c>
      <c r="F1049" s="5">
        <f t="shared" si="33"/>
        <v>198242</v>
      </c>
      <c r="G1049" s="5">
        <f>IF(C1049="","",MAX(F$13:$F1049))</f>
        <v>199698</v>
      </c>
      <c r="H1049" s="5">
        <f t="shared" si="32"/>
        <v>1456</v>
      </c>
    </row>
    <row r="1050" spans="3:8" x14ac:dyDescent="0.25">
      <c r="C1050" s="4">
        <v>38302.552083333336</v>
      </c>
      <c r="D1050" t="s">
        <v>8</v>
      </c>
      <c r="E1050" s="5">
        <v>-3531</v>
      </c>
      <c r="F1050" s="5">
        <f t="shared" si="33"/>
        <v>194711</v>
      </c>
      <c r="G1050" s="5">
        <f>IF(C1050="","",MAX(F$13:$F1050))</f>
        <v>199698</v>
      </c>
      <c r="H1050" s="5">
        <f t="shared" si="32"/>
        <v>4987</v>
      </c>
    </row>
    <row r="1051" spans="3:8" x14ac:dyDescent="0.25">
      <c r="C1051" s="4">
        <v>38303.552083333336</v>
      </c>
      <c r="D1051" t="s">
        <v>6</v>
      </c>
      <c r="E1051" s="5">
        <v>-369</v>
      </c>
      <c r="F1051" s="5">
        <f t="shared" si="33"/>
        <v>194342</v>
      </c>
      <c r="G1051" s="5">
        <f>IF(C1051="","",MAX(F$13:$F1051))</f>
        <v>199698</v>
      </c>
      <c r="H1051" s="5">
        <f t="shared" si="32"/>
        <v>5356</v>
      </c>
    </row>
    <row r="1052" spans="3:8" x14ac:dyDescent="0.25">
      <c r="C1052" s="4">
        <v>38308.583333333336</v>
      </c>
      <c r="D1052" t="s">
        <v>14</v>
      </c>
      <c r="E1052" s="5">
        <v>992</v>
      </c>
      <c r="F1052" s="5">
        <f t="shared" si="33"/>
        <v>195334</v>
      </c>
      <c r="G1052" s="5">
        <f>IF(C1052="","",MAX(F$13:$F1052))</f>
        <v>199698</v>
      </c>
      <c r="H1052" s="5">
        <f t="shared" si="32"/>
        <v>4364</v>
      </c>
    </row>
    <row r="1053" spans="3:8" x14ac:dyDescent="0.25">
      <c r="C1053" s="4">
        <v>38313.583333333336</v>
      </c>
      <c r="D1053" t="s">
        <v>16</v>
      </c>
      <c r="E1053" s="5">
        <v>594</v>
      </c>
      <c r="F1053" s="5">
        <f t="shared" si="33"/>
        <v>195928</v>
      </c>
      <c r="G1053" s="5">
        <f>IF(C1053="","",MAX(F$13:$F1053))</f>
        <v>199698</v>
      </c>
      <c r="H1053" s="5">
        <f t="shared" si="32"/>
        <v>3770</v>
      </c>
    </row>
    <row r="1054" spans="3:8" x14ac:dyDescent="0.25">
      <c r="C1054" s="4">
        <v>38313.583333333336</v>
      </c>
      <c r="D1054" t="s">
        <v>7</v>
      </c>
      <c r="E1054" s="5">
        <v>244</v>
      </c>
      <c r="F1054" s="5">
        <f t="shared" si="33"/>
        <v>196172</v>
      </c>
      <c r="G1054" s="5">
        <f>IF(C1054="","",MAX(F$13:$F1054))</f>
        <v>199698</v>
      </c>
      <c r="H1054" s="5">
        <f t="shared" si="32"/>
        <v>3526</v>
      </c>
    </row>
    <row r="1055" spans="3:8" x14ac:dyDescent="0.25">
      <c r="C1055" s="4">
        <v>38313.583333333336</v>
      </c>
      <c r="D1055" t="s">
        <v>11</v>
      </c>
      <c r="E1055" s="5">
        <v>304</v>
      </c>
      <c r="F1055" s="5">
        <f t="shared" si="33"/>
        <v>196476</v>
      </c>
      <c r="G1055" s="5">
        <f>IF(C1055="","",MAX(F$13:$F1055))</f>
        <v>199698</v>
      </c>
      <c r="H1055" s="5">
        <f t="shared" si="32"/>
        <v>3222</v>
      </c>
    </row>
    <row r="1056" spans="3:8" x14ac:dyDescent="0.25">
      <c r="C1056" s="4">
        <v>38317.583333333336</v>
      </c>
      <c r="D1056" t="s">
        <v>14</v>
      </c>
      <c r="E1056" s="5">
        <v>-1569</v>
      </c>
      <c r="F1056" s="5">
        <f t="shared" si="33"/>
        <v>194907</v>
      </c>
      <c r="G1056" s="5">
        <f>IF(C1056="","",MAX(F$13:$F1056))</f>
        <v>199698</v>
      </c>
      <c r="H1056" s="5">
        <f t="shared" si="32"/>
        <v>4791</v>
      </c>
    </row>
    <row r="1057" spans="3:8" x14ac:dyDescent="0.25">
      <c r="C1057" s="4">
        <v>38322.583333333336</v>
      </c>
      <c r="D1057" t="s">
        <v>13</v>
      </c>
      <c r="E1057" s="5">
        <v>-987</v>
      </c>
      <c r="F1057" s="5">
        <f t="shared" si="33"/>
        <v>193920</v>
      </c>
      <c r="G1057" s="5">
        <f>IF(C1057="","",MAX(F$13:$F1057))</f>
        <v>199698</v>
      </c>
      <c r="H1057" s="5">
        <f t="shared" si="32"/>
        <v>5778</v>
      </c>
    </row>
    <row r="1058" spans="3:8" x14ac:dyDescent="0.25">
      <c r="C1058" s="4">
        <v>38322.583333333336</v>
      </c>
      <c r="D1058" t="s">
        <v>7</v>
      </c>
      <c r="E1058" s="5">
        <v>732</v>
      </c>
      <c r="F1058" s="5">
        <f t="shared" si="33"/>
        <v>194652</v>
      </c>
      <c r="G1058" s="5">
        <f>IF(C1058="","",MAX(F$13:$F1058))</f>
        <v>199698</v>
      </c>
      <c r="H1058" s="5">
        <f t="shared" si="32"/>
        <v>5046</v>
      </c>
    </row>
    <row r="1059" spans="3:8" x14ac:dyDescent="0.25">
      <c r="C1059" s="4">
        <v>38322.583333333336</v>
      </c>
      <c r="D1059" t="s">
        <v>11</v>
      </c>
      <c r="E1059" s="5">
        <v>544</v>
      </c>
      <c r="F1059" s="5">
        <f t="shared" si="33"/>
        <v>195196</v>
      </c>
      <c r="G1059" s="5">
        <f>IF(C1059="","",MAX(F$13:$F1059))</f>
        <v>199698</v>
      </c>
      <c r="H1059" s="5">
        <f t="shared" si="32"/>
        <v>4502</v>
      </c>
    </row>
    <row r="1060" spans="3:8" x14ac:dyDescent="0.25">
      <c r="C1060" s="4">
        <v>38322.583333333336</v>
      </c>
      <c r="D1060" t="s">
        <v>17</v>
      </c>
      <c r="E1060" s="5">
        <v>649</v>
      </c>
      <c r="F1060" s="5">
        <f t="shared" si="33"/>
        <v>195845</v>
      </c>
      <c r="G1060" s="5">
        <f>IF(C1060="","",MAX(F$13:$F1060))</f>
        <v>199698</v>
      </c>
      <c r="H1060" s="5">
        <f t="shared" si="32"/>
        <v>3853</v>
      </c>
    </row>
    <row r="1061" spans="3:8" x14ac:dyDescent="0.25">
      <c r="C1061" s="4">
        <v>38323.552083333336</v>
      </c>
      <c r="D1061" t="s">
        <v>6</v>
      </c>
      <c r="E1061" s="5">
        <v>69</v>
      </c>
      <c r="F1061" s="5">
        <f t="shared" si="33"/>
        <v>195914</v>
      </c>
      <c r="G1061" s="5">
        <f>IF(C1061="","",MAX(F$13:$F1061))</f>
        <v>199698</v>
      </c>
      <c r="H1061" s="5">
        <f t="shared" si="32"/>
        <v>3784</v>
      </c>
    </row>
    <row r="1062" spans="3:8" x14ac:dyDescent="0.25">
      <c r="C1062" s="4">
        <v>38324.552083333336</v>
      </c>
      <c r="D1062" t="s">
        <v>18</v>
      </c>
      <c r="E1062" s="5">
        <v>619</v>
      </c>
      <c r="F1062" s="5">
        <f t="shared" si="33"/>
        <v>196533</v>
      </c>
      <c r="G1062" s="5">
        <f>IF(C1062="","",MAX(F$13:$F1062))</f>
        <v>199698</v>
      </c>
      <c r="H1062" s="5">
        <f t="shared" si="32"/>
        <v>3165</v>
      </c>
    </row>
    <row r="1063" spans="3:8" x14ac:dyDescent="0.25">
      <c r="C1063" s="4">
        <v>38324.583333333336</v>
      </c>
      <c r="D1063" t="s">
        <v>14</v>
      </c>
      <c r="E1063" s="5">
        <v>471</v>
      </c>
      <c r="F1063" s="5">
        <f t="shared" si="33"/>
        <v>197004</v>
      </c>
      <c r="G1063" s="5">
        <f>IF(C1063="","",MAX(F$13:$F1063))</f>
        <v>199698</v>
      </c>
      <c r="H1063" s="5">
        <f t="shared" si="32"/>
        <v>2694</v>
      </c>
    </row>
    <row r="1064" spans="3:8" x14ac:dyDescent="0.25">
      <c r="C1064" s="4">
        <v>38324.583333333336</v>
      </c>
      <c r="D1064" t="s">
        <v>22</v>
      </c>
      <c r="E1064" s="5">
        <v>819</v>
      </c>
      <c r="F1064" s="5">
        <f t="shared" si="33"/>
        <v>197823</v>
      </c>
      <c r="G1064" s="5">
        <f>IF(C1064="","",MAX(F$13:$F1064))</f>
        <v>199698</v>
      </c>
      <c r="H1064" s="5">
        <f t="shared" si="32"/>
        <v>1875</v>
      </c>
    </row>
    <row r="1065" spans="3:8" x14ac:dyDescent="0.25">
      <c r="C1065" s="4">
        <v>38330.552083333336</v>
      </c>
      <c r="D1065" t="s">
        <v>8</v>
      </c>
      <c r="E1065" s="5">
        <v>144</v>
      </c>
      <c r="F1065" s="5">
        <f t="shared" si="33"/>
        <v>197967</v>
      </c>
      <c r="G1065" s="5">
        <f>IF(C1065="","",MAX(F$13:$F1065))</f>
        <v>199698</v>
      </c>
      <c r="H1065" s="5">
        <f t="shared" si="32"/>
        <v>1731</v>
      </c>
    </row>
    <row r="1066" spans="3:8" x14ac:dyDescent="0.25">
      <c r="C1066" s="4">
        <v>38331.4375</v>
      </c>
      <c r="D1066" t="s">
        <v>9</v>
      </c>
      <c r="E1066" s="5">
        <v>1854</v>
      </c>
      <c r="F1066" s="5">
        <f t="shared" si="33"/>
        <v>199821</v>
      </c>
      <c r="G1066" s="5">
        <f>IF(C1066="","",MAX(F$13:$F1066))</f>
        <v>199821</v>
      </c>
      <c r="H1066" s="5">
        <f t="shared" si="32"/>
        <v>0</v>
      </c>
    </row>
    <row r="1067" spans="3:8" x14ac:dyDescent="0.25">
      <c r="C1067" s="4">
        <v>38335.552083333336</v>
      </c>
      <c r="D1067" t="s">
        <v>6</v>
      </c>
      <c r="E1067" s="5">
        <v>-169</v>
      </c>
      <c r="F1067" s="5">
        <f t="shared" si="33"/>
        <v>199652</v>
      </c>
      <c r="G1067" s="5">
        <f>IF(C1067="","",MAX(F$13:$F1067))</f>
        <v>199821</v>
      </c>
      <c r="H1067" s="5">
        <f t="shared" si="32"/>
        <v>169</v>
      </c>
    </row>
    <row r="1068" spans="3:8" x14ac:dyDescent="0.25">
      <c r="C1068" s="4">
        <v>38343.552083333336</v>
      </c>
      <c r="D1068" t="s">
        <v>6</v>
      </c>
      <c r="E1068" s="5">
        <v>-219</v>
      </c>
      <c r="F1068" s="5">
        <f t="shared" si="33"/>
        <v>199433</v>
      </c>
      <c r="G1068" s="5">
        <f>IF(C1068="","",MAX(F$13:$F1068))</f>
        <v>199821</v>
      </c>
      <c r="H1068" s="5">
        <f t="shared" si="32"/>
        <v>388</v>
      </c>
    </row>
    <row r="1069" spans="3:8" x14ac:dyDescent="0.25">
      <c r="C1069" s="4">
        <v>38343.583333333336</v>
      </c>
      <c r="D1069" t="s">
        <v>12</v>
      </c>
      <c r="E1069" s="5">
        <v>282</v>
      </c>
      <c r="F1069" s="5">
        <f t="shared" si="33"/>
        <v>199715</v>
      </c>
      <c r="G1069" s="5">
        <f>IF(C1069="","",MAX(F$13:$F1069))</f>
        <v>199821</v>
      </c>
      <c r="H1069" s="5">
        <f t="shared" si="32"/>
        <v>106</v>
      </c>
    </row>
    <row r="1070" spans="3:8" x14ac:dyDescent="0.25">
      <c r="C1070" s="4">
        <v>38344.583333333336</v>
      </c>
      <c r="D1070" t="s">
        <v>14</v>
      </c>
      <c r="E1070" s="5">
        <v>-1569</v>
      </c>
      <c r="F1070" s="5">
        <f t="shared" si="33"/>
        <v>198146</v>
      </c>
      <c r="G1070" s="5">
        <f>IF(C1070="","",MAX(F$13:$F1070))</f>
        <v>199821</v>
      </c>
      <c r="H1070" s="5">
        <f t="shared" si="32"/>
        <v>1675</v>
      </c>
    </row>
    <row r="1071" spans="3:8" x14ac:dyDescent="0.25">
      <c r="C1071" s="4">
        <v>38348.552083333336</v>
      </c>
      <c r="D1071" t="s">
        <v>8</v>
      </c>
      <c r="E1071" s="5">
        <v>-1131</v>
      </c>
      <c r="F1071" s="5">
        <f t="shared" si="33"/>
        <v>197015</v>
      </c>
      <c r="G1071" s="5">
        <f>IF(C1071="","",MAX(F$13:$F1071))</f>
        <v>199821</v>
      </c>
      <c r="H1071" s="5">
        <f t="shared" si="32"/>
        <v>2806</v>
      </c>
    </row>
    <row r="1072" spans="3:8" x14ac:dyDescent="0.25">
      <c r="C1072" s="4">
        <v>38348.552083333336</v>
      </c>
      <c r="D1072" t="s">
        <v>6</v>
      </c>
      <c r="E1072" s="5">
        <v>307</v>
      </c>
      <c r="F1072" s="5">
        <f t="shared" si="33"/>
        <v>197322</v>
      </c>
      <c r="G1072" s="5">
        <f>IF(C1072="","",MAX(F$13:$F1072))</f>
        <v>199821</v>
      </c>
      <c r="H1072" s="5">
        <f t="shared" si="32"/>
        <v>2499</v>
      </c>
    </row>
    <row r="1073" spans="3:8" x14ac:dyDescent="0.25">
      <c r="C1073" s="4">
        <v>38349.583333333336</v>
      </c>
      <c r="D1073" t="s">
        <v>11</v>
      </c>
      <c r="E1073" s="5">
        <v>304</v>
      </c>
      <c r="F1073" s="5">
        <f t="shared" si="33"/>
        <v>197626</v>
      </c>
      <c r="G1073" s="5">
        <f>IF(C1073="","",MAX(F$13:$F1073))</f>
        <v>199821</v>
      </c>
      <c r="H1073" s="5">
        <f t="shared" si="32"/>
        <v>2195</v>
      </c>
    </row>
    <row r="1074" spans="3:8" x14ac:dyDescent="0.25">
      <c r="C1074" s="4">
        <v>38350.552083333336</v>
      </c>
      <c r="D1074" t="s">
        <v>6</v>
      </c>
      <c r="E1074" s="5">
        <v>-56</v>
      </c>
      <c r="F1074" s="5">
        <f t="shared" si="33"/>
        <v>197570</v>
      </c>
      <c r="G1074" s="5">
        <f>IF(C1074="","",MAX(F$13:$F1074))</f>
        <v>199821</v>
      </c>
      <c r="H1074" s="5">
        <f t="shared" si="32"/>
        <v>2251</v>
      </c>
    </row>
    <row r="1075" spans="3:8" x14ac:dyDescent="0.25">
      <c r="C1075" s="4">
        <v>38352.583333333336</v>
      </c>
      <c r="D1075" t="s">
        <v>14</v>
      </c>
      <c r="E1075" s="5">
        <v>1121</v>
      </c>
      <c r="F1075" s="5">
        <f t="shared" si="33"/>
        <v>198691</v>
      </c>
      <c r="G1075" s="5">
        <f>IF(C1075="","",MAX(F$13:$F1075))</f>
        <v>199821</v>
      </c>
      <c r="H1075" s="5">
        <f t="shared" si="32"/>
        <v>1130</v>
      </c>
    </row>
    <row r="1076" spans="3:8" x14ac:dyDescent="0.25">
      <c r="C1076" s="4">
        <v>38355.583333333336</v>
      </c>
      <c r="D1076" t="s">
        <v>11</v>
      </c>
      <c r="E1076" s="5">
        <v>-1016</v>
      </c>
      <c r="F1076" s="5">
        <f t="shared" si="33"/>
        <v>197675</v>
      </c>
      <c r="G1076" s="5">
        <f>IF(C1076="","",MAX(F$13:$F1076))</f>
        <v>199821</v>
      </c>
      <c r="H1076" s="5">
        <f t="shared" si="32"/>
        <v>2146</v>
      </c>
    </row>
    <row r="1077" spans="3:8" x14ac:dyDescent="0.25">
      <c r="C1077" s="4">
        <v>38358.4375</v>
      </c>
      <c r="D1077" t="s">
        <v>10</v>
      </c>
      <c r="E1077" s="5">
        <v>2824</v>
      </c>
      <c r="F1077" s="5">
        <f t="shared" si="33"/>
        <v>200499</v>
      </c>
      <c r="G1077" s="5">
        <f>IF(C1077="","",MAX(F$13:$F1077))</f>
        <v>200499</v>
      </c>
      <c r="H1077" s="5">
        <f t="shared" si="32"/>
        <v>0</v>
      </c>
    </row>
    <row r="1078" spans="3:8" x14ac:dyDescent="0.25">
      <c r="C1078" s="4">
        <v>38358.583333333336</v>
      </c>
      <c r="D1078" t="s">
        <v>14</v>
      </c>
      <c r="E1078" s="5">
        <v>-1569</v>
      </c>
      <c r="F1078" s="5">
        <f t="shared" si="33"/>
        <v>198930</v>
      </c>
      <c r="G1078" s="5">
        <f>IF(C1078="","",MAX(F$13:$F1078))</f>
        <v>200499</v>
      </c>
      <c r="H1078" s="5">
        <f t="shared" si="32"/>
        <v>1569</v>
      </c>
    </row>
    <row r="1079" spans="3:8" x14ac:dyDescent="0.25">
      <c r="C1079" s="4">
        <v>38362.583333333336</v>
      </c>
      <c r="D1079" t="s">
        <v>13</v>
      </c>
      <c r="E1079" s="5">
        <v>-767</v>
      </c>
      <c r="F1079" s="5">
        <f t="shared" si="33"/>
        <v>198163</v>
      </c>
      <c r="G1079" s="5">
        <f>IF(C1079="","",MAX(F$13:$F1079))</f>
        <v>200499</v>
      </c>
      <c r="H1079" s="5">
        <f t="shared" si="32"/>
        <v>2336</v>
      </c>
    </row>
    <row r="1080" spans="3:8" x14ac:dyDescent="0.25">
      <c r="C1080" s="4">
        <v>38364.583333333336</v>
      </c>
      <c r="D1080" t="s">
        <v>14</v>
      </c>
      <c r="E1080" s="5">
        <v>-1569</v>
      </c>
      <c r="F1080" s="5">
        <f t="shared" si="33"/>
        <v>196594</v>
      </c>
      <c r="G1080" s="5">
        <f>IF(C1080="","",MAX(F$13:$F1080))</f>
        <v>200499</v>
      </c>
      <c r="H1080" s="5">
        <f t="shared" si="32"/>
        <v>3905</v>
      </c>
    </row>
    <row r="1081" spans="3:8" x14ac:dyDescent="0.25">
      <c r="C1081" s="4">
        <v>38371.583333333336</v>
      </c>
      <c r="D1081" t="s">
        <v>12</v>
      </c>
      <c r="E1081" s="5">
        <v>444</v>
      </c>
      <c r="F1081" s="5">
        <f t="shared" si="33"/>
        <v>197038</v>
      </c>
      <c r="G1081" s="5">
        <f>IF(C1081="","",MAX(F$13:$F1081))</f>
        <v>200499</v>
      </c>
      <c r="H1081" s="5">
        <f t="shared" si="32"/>
        <v>3461</v>
      </c>
    </row>
    <row r="1082" spans="3:8" x14ac:dyDescent="0.25">
      <c r="C1082" s="4">
        <v>38371.583333333336</v>
      </c>
      <c r="D1082" t="s">
        <v>21</v>
      </c>
      <c r="E1082" s="5">
        <v>244</v>
      </c>
      <c r="F1082" s="5">
        <f t="shared" si="33"/>
        <v>197282</v>
      </c>
      <c r="G1082" s="5">
        <f>IF(C1082="","",MAX(F$13:$F1082))</f>
        <v>200499</v>
      </c>
      <c r="H1082" s="5">
        <f t="shared" si="32"/>
        <v>3217</v>
      </c>
    </row>
    <row r="1083" spans="3:8" x14ac:dyDescent="0.25">
      <c r="C1083" s="4">
        <v>38371.583333333336</v>
      </c>
      <c r="D1083" t="s">
        <v>15</v>
      </c>
      <c r="E1083" s="5">
        <v>232</v>
      </c>
      <c r="F1083" s="5">
        <f t="shared" si="33"/>
        <v>197514</v>
      </c>
      <c r="G1083" s="5">
        <f>IF(C1083="","",MAX(F$13:$F1083))</f>
        <v>200499</v>
      </c>
      <c r="H1083" s="5">
        <f t="shared" si="32"/>
        <v>2985</v>
      </c>
    </row>
    <row r="1084" spans="3:8" x14ac:dyDescent="0.25">
      <c r="C1084" s="4">
        <v>38372.552083333336</v>
      </c>
      <c r="D1084" t="s">
        <v>8</v>
      </c>
      <c r="E1084" s="5">
        <v>-1581</v>
      </c>
      <c r="F1084" s="5">
        <f t="shared" si="33"/>
        <v>195933</v>
      </c>
      <c r="G1084" s="5">
        <f>IF(C1084="","",MAX(F$13:$F1084))</f>
        <v>200499</v>
      </c>
      <c r="H1084" s="5">
        <f t="shared" si="32"/>
        <v>4566</v>
      </c>
    </row>
    <row r="1085" spans="3:8" x14ac:dyDescent="0.25">
      <c r="C1085" s="4">
        <v>38376.583333333336</v>
      </c>
      <c r="D1085" t="s">
        <v>24</v>
      </c>
      <c r="E1085" s="5">
        <v>-2016</v>
      </c>
      <c r="F1085" s="5">
        <f t="shared" si="33"/>
        <v>193917</v>
      </c>
      <c r="G1085" s="5">
        <f>IF(C1085="","",MAX(F$13:$F1085))</f>
        <v>200499</v>
      </c>
      <c r="H1085" s="5">
        <f t="shared" si="32"/>
        <v>6582</v>
      </c>
    </row>
    <row r="1086" spans="3:8" x14ac:dyDescent="0.25">
      <c r="C1086" s="4">
        <v>38377.583333333336</v>
      </c>
      <c r="D1086" t="s">
        <v>16</v>
      </c>
      <c r="E1086" s="5">
        <v>-146</v>
      </c>
      <c r="F1086" s="5">
        <f t="shared" si="33"/>
        <v>193771</v>
      </c>
      <c r="G1086" s="5">
        <f>IF(C1086="","",MAX(F$13:$F1086))</f>
        <v>200499</v>
      </c>
      <c r="H1086" s="5">
        <f t="shared" si="32"/>
        <v>6728</v>
      </c>
    </row>
    <row r="1087" spans="3:8" x14ac:dyDescent="0.25">
      <c r="C1087" s="4">
        <v>38377.583333333336</v>
      </c>
      <c r="D1087" t="s">
        <v>7</v>
      </c>
      <c r="E1087" s="5">
        <v>-344</v>
      </c>
      <c r="F1087" s="5">
        <f t="shared" si="33"/>
        <v>193427</v>
      </c>
      <c r="G1087" s="5">
        <f>IF(C1087="","",MAX(F$13:$F1087))</f>
        <v>200499</v>
      </c>
      <c r="H1087" s="5">
        <f t="shared" si="32"/>
        <v>7072</v>
      </c>
    </row>
    <row r="1088" spans="3:8" x14ac:dyDescent="0.25">
      <c r="C1088" s="4">
        <v>38377.583333333336</v>
      </c>
      <c r="D1088" t="s">
        <v>11</v>
      </c>
      <c r="E1088" s="5">
        <v>-566</v>
      </c>
      <c r="F1088" s="5">
        <f t="shared" si="33"/>
        <v>192861</v>
      </c>
      <c r="G1088" s="5">
        <f>IF(C1088="","",MAX(F$13:$F1088))</f>
        <v>200499</v>
      </c>
      <c r="H1088" s="5">
        <f t="shared" si="32"/>
        <v>7638</v>
      </c>
    </row>
    <row r="1089" spans="3:8" x14ac:dyDescent="0.25">
      <c r="C1089" s="4">
        <v>38384.552083333336</v>
      </c>
      <c r="D1089" t="s">
        <v>6</v>
      </c>
      <c r="E1089" s="5">
        <v>-394</v>
      </c>
      <c r="F1089" s="5">
        <f t="shared" si="33"/>
        <v>192467</v>
      </c>
      <c r="G1089" s="5">
        <f>IF(C1089="","",MAX(F$13:$F1089))</f>
        <v>200499</v>
      </c>
      <c r="H1089" s="5">
        <f t="shared" si="32"/>
        <v>8032</v>
      </c>
    </row>
    <row r="1090" spans="3:8" x14ac:dyDescent="0.25">
      <c r="C1090" s="4">
        <v>38384.583333333336</v>
      </c>
      <c r="D1090" t="s">
        <v>24</v>
      </c>
      <c r="E1090" s="5">
        <v>644</v>
      </c>
      <c r="F1090" s="5">
        <f t="shared" si="33"/>
        <v>193111</v>
      </c>
      <c r="G1090" s="5">
        <f>IF(C1090="","",MAX(F$13:$F1090))</f>
        <v>200499</v>
      </c>
      <c r="H1090" s="5">
        <f t="shared" si="32"/>
        <v>7388</v>
      </c>
    </row>
    <row r="1091" spans="3:8" x14ac:dyDescent="0.25">
      <c r="C1091" s="4">
        <v>38385.583333333336</v>
      </c>
      <c r="D1091" t="s">
        <v>15</v>
      </c>
      <c r="E1091" s="5">
        <v>957</v>
      </c>
      <c r="F1091" s="5">
        <f t="shared" si="33"/>
        <v>194068</v>
      </c>
      <c r="G1091" s="5">
        <f>IF(C1091="","",MAX(F$13:$F1091))</f>
        <v>200499</v>
      </c>
      <c r="H1091" s="5">
        <f t="shared" si="32"/>
        <v>6431</v>
      </c>
    </row>
    <row r="1092" spans="3:8" x14ac:dyDescent="0.25">
      <c r="C1092" s="4">
        <v>38385.583333333336</v>
      </c>
      <c r="D1092" t="s">
        <v>19</v>
      </c>
      <c r="E1092" s="5">
        <v>-121</v>
      </c>
      <c r="F1092" s="5">
        <f t="shared" si="33"/>
        <v>193947</v>
      </c>
      <c r="G1092" s="5">
        <f>IF(C1092="","",MAX(F$13:$F1092))</f>
        <v>200499</v>
      </c>
      <c r="H1092" s="5">
        <f t="shared" si="32"/>
        <v>6552</v>
      </c>
    </row>
    <row r="1093" spans="3:8" x14ac:dyDescent="0.25">
      <c r="C1093" s="4">
        <v>38386.4375</v>
      </c>
      <c r="D1093" t="s">
        <v>9</v>
      </c>
      <c r="E1093" s="5">
        <v>674</v>
      </c>
      <c r="F1093" s="5">
        <f t="shared" si="33"/>
        <v>194621</v>
      </c>
      <c r="G1093" s="5">
        <f>IF(C1093="","",MAX(F$13:$F1093))</f>
        <v>200499</v>
      </c>
      <c r="H1093" s="5">
        <f t="shared" si="32"/>
        <v>5878</v>
      </c>
    </row>
    <row r="1094" spans="3:8" x14ac:dyDescent="0.25">
      <c r="C1094" s="4">
        <v>38386.583333333336</v>
      </c>
      <c r="D1094" t="s">
        <v>22</v>
      </c>
      <c r="E1094" s="5">
        <v>-381</v>
      </c>
      <c r="F1094" s="5">
        <f t="shared" si="33"/>
        <v>194240</v>
      </c>
      <c r="G1094" s="5">
        <f>IF(C1094="","",MAX(F$13:$F1094))</f>
        <v>200499</v>
      </c>
      <c r="H1094" s="5">
        <f t="shared" si="32"/>
        <v>6259</v>
      </c>
    </row>
    <row r="1095" spans="3:8" x14ac:dyDescent="0.25">
      <c r="C1095" s="4">
        <v>38390.4375</v>
      </c>
      <c r="D1095" t="s">
        <v>10</v>
      </c>
      <c r="E1095" s="5">
        <v>474</v>
      </c>
      <c r="F1095" s="5">
        <f t="shared" si="33"/>
        <v>194714</v>
      </c>
      <c r="G1095" s="5">
        <f>IF(C1095="","",MAX(F$13:$F1095))</f>
        <v>200499</v>
      </c>
      <c r="H1095" s="5">
        <f t="shared" si="32"/>
        <v>5785</v>
      </c>
    </row>
    <row r="1096" spans="3:8" x14ac:dyDescent="0.25">
      <c r="C1096" s="4">
        <v>38390.583333333336</v>
      </c>
      <c r="D1096" t="s">
        <v>14</v>
      </c>
      <c r="E1096" s="5">
        <v>3432</v>
      </c>
      <c r="F1096" s="5">
        <f t="shared" si="33"/>
        <v>198146</v>
      </c>
      <c r="G1096" s="5">
        <f>IF(C1096="","",MAX(F$13:$F1096))</f>
        <v>200499</v>
      </c>
      <c r="H1096" s="5">
        <f t="shared" si="32"/>
        <v>2353</v>
      </c>
    </row>
    <row r="1097" spans="3:8" x14ac:dyDescent="0.25">
      <c r="C1097" s="4">
        <v>38393.552083333336</v>
      </c>
      <c r="D1097" t="s">
        <v>18</v>
      </c>
      <c r="E1097" s="5">
        <v>169</v>
      </c>
      <c r="F1097" s="5">
        <f t="shared" si="33"/>
        <v>198315</v>
      </c>
      <c r="G1097" s="5">
        <f>IF(C1097="","",MAX(F$13:$F1097))</f>
        <v>200499</v>
      </c>
      <c r="H1097" s="5">
        <f t="shared" si="32"/>
        <v>2184</v>
      </c>
    </row>
    <row r="1098" spans="3:8" x14ac:dyDescent="0.25">
      <c r="C1098" s="4">
        <v>38399.583333333336</v>
      </c>
      <c r="D1098" t="s">
        <v>13</v>
      </c>
      <c r="E1098" s="5">
        <v>573</v>
      </c>
      <c r="F1098" s="5">
        <f t="shared" si="33"/>
        <v>198888</v>
      </c>
      <c r="G1098" s="5">
        <f>IF(C1098="","",MAX(F$13:$F1098))</f>
        <v>200499</v>
      </c>
      <c r="H1098" s="5">
        <f t="shared" si="32"/>
        <v>1611</v>
      </c>
    </row>
    <row r="1099" spans="3:8" x14ac:dyDescent="0.25">
      <c r="C1099" s="4">
        <v>38400.583333333336</v>
      </c>
      <c r="D1099" t="s">
        <v>14</v>
      </c>
      <c r="E1099" s="5">
        <v>-1569</v>
      </c>
      <c r="F1099" s="5">
        <f t="shared" si="33"/>
        <v>197319</v>
      </c>
      <c r="G1099" s="5">
        <f>IF(C1099="","",MAX(F$13:$F1099))</f>
        <v>200499</v>
      </c>
      <c r="H1099" s="5">
        <f t="shared" si="32"/>
        <v>3180</v>
      </c>
    </row>
    <row r="1100" spans="3:8" x14ac:dyDescent="0.25">
      <c r="C1100" s="4">
        <v>38401.583333333336</v>
      </c>
      <c r="D1100" t="s">
        <v>7</v>
      </c>
      <c r="E1100" s="5">
        <v>82</v>
      </c>
      <c r="F1100" s="5">
        <f t="shared" si="33"/>
        <v>197401</v>
      </c>
      <c r="G1100" s="5">
        <f>IF(C1100="","",MAX(F$13:$F1100))</f>
        <v>200499</v>
      </c>
      <c r="H1100" s="5">
        <f t="shared" si="32"/>
        <v>3098</v>
      </c>
    </row>
    <row r="1101" spans="3:8" x14ac:dyDescent="0.25">
      <c r="C1101" s="4">
        <v>38406.583333333336</v>
      </c>
      <c r="D1101" t="s">
        <v>16</v>
      </c>
      <c r="E1101" s="5">
        <v>344</v>
      </c>
      <c r="F1101" s="5">
        <f t="shared" si="33"/>
        <v>197745</v>
      </c>
      <c r="G1101" s="5">
        <f>IF(C1101="","",MAX(F$13:$F1101))</f>
        <v>200499</v>
      </c>
      <c r="H1101" s="5">
        <f t="shared" si="32"/>
        <v>2754</v>
      </c>
    </row>
    <row r="1102" spans="3:8" x14ac:dyDescent="0.25">
      <c r="C1102" s="4">
        <v>38406.583333333336</v>
      </c>
      <c r="D1102" t="s">
        <v>7</v>
      </c>
      <c r="E1102" s="5">
        <v>394</v>
      </c>
      <c r="F1102" s="5">
        <f t="shared" si="33"/>
        <v>198139</v>
      </c>
      <c r="G1102" s="5">
        <f>IF(C1102="","",MAX(F$13:$F1102))</f>
        <v>200499</v>
      </c>
      <c r="H1102" s="5">
        <f t="shared" ref="H1102:H1165" si="34">IF(C1102="","",G1102-F1102)</f>
        <v>2360</v>
      </c>
    </row>
    <row r="1103" spans="3:8" x14ac:dyDescent="0.25">
      <c r="C1103" s="4">
        <v>38406.583333333336</v>
      </c>
      <c r="D1103" t="s">
        <v>11</v>
      </c>
      <c r="E1103" s="5">
        <v>-466</v>
      </c>
      <c r="F1103" s="5">
        <f t="shared" ref="F1103:F1166" si="35">IF(C1103="","",E1103+F1102)</f>
        <v>197673</v>
      </c>
      <c r="G1103" s="5">
        <f>IF(C1103="","",MAX(F$13:$F1103))</f>
        <v>200499</v>
      </c>
      <c r="H1103" s="5">
        <f t="shared" si="34"/>
        <v>2826</v>
      </c>
    </row>
    <row r="1104" spans="3:8" x14ac:dyDescent="0.25">
      <c r="C1104" s="4">
        <v>38407.583333333336</v>
      </c>
      <c r="D1104" t="s">
        <v>17</v>
      </c>
      <c r="E1104" s="5">
        <v>299</v>
      </c>
      <c r="F1104" s="5">
        <f t="shared" si="35"/>
        <v>197972</v>
      </c>
      <c r="G1104" s="5">
        <f>IF(C1104="","",MAX(F$13:$F1104))</f>
        <v>200499</v>
      </c>
      <c r="H1104" s="5">
        <f t="shared" si="34"/>
        <v>2527</v>
      </c>
    </row>
    <row r="1105" spans="3:8" x14ac:dyDescent="0.25">
      <c r="C1105" s="4">
        <v>38408.583333333336</v>
      </c>
      <c r="D1105" t="s">
        <v>12</v>
      </c>
      <c r="E1105" s="5">
        <v>169</v>
      </c>
      <c r="F1105" s="5">
        <f t="shared" si="35"/>
        <v>198141</v>
      </c>
      <c r="G1105" s="5">
        <f>IF(C1105="","",MAX(F$13:$F1105))</f>
        <v>200499</v>
      </c>
      <c r="H1105" s="5">
        <f t="shared" si="34"/>
        <v>2358</v>
      </c>
    </row>
    <row r="1106" spans="3:8" x14ac:dyDescent="0.25">
      <c r="C1106" s="4">
        <v>38411.4375</v>
      </c>
      <c r="D1106" t="s">
        <v>10</v>
      </c>
      <c r="E1106" s="5">
        <v>-1026</v>
      </c>
      <c r="F1106" s="5">
        <f t="shared" si="35"/>
        <v>197115</v>
      </c>
      <c r="G1106" s="5">
        <f>IF(C1106="","",MAX(F$13:$F1106))</f>
        <v>200499</v>
      </c>
      <c r="H1106" s="5">
        <f t="shared" si="34"/>
        <v>3384</v>
      </c>
    </row>
    <row r="1107" spans="3:8" x14ac:dyDescent="0.25">
      <c r="C1107" s="4">
        <v>38411.4375</v>
      </c>
      <c r="D1107" t="s">
        <v>9</v>
      </c>
      <c r="E1107" s="5">
        <v>-1026</v>
      </c>
      <c r="F1107" s="5">
        <f t="shared" si="35"/>
        <v>196089</v>
      </c>
      <c r="G1107" s="5">
        <f>IF(C1107="","",MAX(F$13:$F1107))</f>
        <v>200499</v>
      </c>
      <c r="H1107" s="5">
        <f t="shared" si="34"/>
        <v>4410</v>
      </c>
    </row>
    <row r="1108" spans="3:8" x14ac:dyDescent="0.25">
      <c r="C1108" s="4">
        <v>38411.583333333336</v>
      </c>
      <c r="D1108" t="s">
        <v>13</v>
      </c>
      <c r="E1108" s="5">
        <v>-1537</v>
      </c>
      <c r="F1108" s="5">
        <f t="shared" si="35"/>
        <v>194552</v>
      </c>
      <c r="G1108" s="5">
        <f>IF(C1108="","",MAX(F$13:$F1108))</f>
        <v>200499</v>
      </c>
      <c r="H1108" s="5">
        <f t="shared" si="34"/>
        <v>5947</v>
      </c>
    </row>
    <row r="1109" spans="3:8" x14ac:dyDescent="0.25">
      <c r="C1109" s="4">
        <v>38412.552083333336</v>
      </c>
      <c r="D1109" t="s">
        <v>18</v>
      </c>
      <c r="E1109" s="5">
        <v>244</v>
      </c>
      <c r="F1109" s="5">
        <f t="shared" si="35"/>
        <v>194796</v>
      </c>
      <c r="G1109" s="5">
        <f>IF(C1109="","",MAX(F$13:$F1109))</f>
        <v>200499</v>
      </c>
      <c r="H1109" s="5">
        <f t="shared" si="34"/>
        <v>5703</v>
      </c>
    </row>
    <row r="1110" spans="3:8" x14ac:dyDescent="0.25">
      <c r="C1110" s="4">
        <v>38412.583333333336</v>
      </c>
      <c r="D1110" t="s">
        <v>7</v>
      </c>
      <c r="E1110" s="5">
        <v>144</v>
      </c>
      <c r="F1110" s="5">
        <f t="shared" si="35"/>
        <v>194940</v>
      </c>
      <c r="G1110" s="5">
        <f>IF(C1110="","",MAX(F$13:$F1110))</f>
        <v>200499</v>
      </c>
      <c r="H1110" s="5">
        <f t="shared" si="34"/>
        <v>5559</v>
      </c>
    </row>
    <row r="1111" spans="3:8" x14ac:dyDescent="0.25">
      <c r="C1111" s="4">
        <v>38412.583333333336</v>
      </c>
      <c r="D1111" t="s">
        <v>11</v>
      </c>
      <c r="E1111" s="5">
        <v>184</v>
      </c>
      <c r="F1111" s="5">
        <f t="shared" si="35"/>
        <v>195124</v>
      </c>
      <c r="G1111" s="5">
        <f>IF(C1111="","",MAX(F$13:$F1111))</f>
        <v>200499</v>
      </c>
      <c r="H1111" s="5">
        <f t="shared" si="34"/>
        <v>5375</v>
      </c>
    </row>
    <row r="1112" spans="3:8" x14ac:dyDescent="0.25">
      <c r="C1112" s="4">
        <v>38412.583333333336</v>
      </c>
      <c r="D1112" t="s">
        <v>17</v>
      </c>
      <c r="E1112" s="5">
        <v>154</v>
      </c>
      <c r="F1112" s="5">
        <f t="shared" si="35"/>
        <v>195278</v>
      </c>
      <c r="G1112" s="5">
        <f>IF(C1112="","",MAX(F$13:$F1112))</f>
        <v>200499</v>
      </c>
      <c r="H1112" s="5">
        <f t="shared" si="34"/>
        <v>5221</v>
      </c>
    </row>
    <row r="1113" spans="3:8" x14ac:dyDescent="0.25">
      <c r="C1113" s="4">
        <v>38413.552083333336</v>
      </c>
      <c r="D1113" t="s">
        <v>20</v>
      </c>
      <c r="E1113" s="5">
        <v>244</v>
      </c>
      <c r="F1113" s="5">
        <f t="shared" si="35"/>
        <v>195522</v>
      </c>
      <c r="G1113" s="5">
        <f>IF(C1113="","",MAX(F$13:$F1113))</f>
        <v>200499</v>
      </c>
      <c r="H1113" s="5">
        <f t="shared" si="34"/>
        <v>4977</v>
      </c>
    </row>
    <row r="1114" spans="3:8" x14ac:dyDescent="0.25">
      <c r="C1114" s="4">
        <v>38413.583333333336</v>
      </c>
      <c r="D1114" t="s">
        <v>21</v>
      </c>
      <c r="E1114" s="5">
        <v>1684</v>
      </c>
      <c r="F1114" s="5">
        <f t="shared" si="35"/>
        <v>197206</v>
      </c>
      <c r="G1114" s="5">
        <f>IF(C1114="","",MAX(F$13:$F1114))</f>
        <v>200499</v>
      </c>
      <c r="H1114" s="5">
        <f t="shared" si="34"/>
        <v>3293</v>
      </c>
    </row>
    <row r="1115" spans="3:8" x14ac:dyDescent="0.25">
      <c r="C1115" s="4">
        <v>38413.583333333336</v>
      </c>
      <c r="D1115" t="s">
        <v>24</v>
      </c>
      <c r="E1115" s="5">
        <v>534</v>
      </c>
      <c r="F1115" s="5">
        <f t="shared" si="35"/>
        <v>197740</v>
      </c>
      <c r="G1115" s="5">
        <f>IF(C1115="","",MAX(F$13:$F1115))</f>
        <v>200499</v>
      </c>
      <c r="H1115" s="5">
        <f t="shared" si="34"/>
        <v>2759</v>
      </c>
    </row>
    <row r="1116" spans="3:8" x14ac:dyDescent="0.25">
      <c r="C1116" s="4">
        <v>38418.552083333336</v>
      </c>
      <c r="D1116" t="s">
        <v>8</v>
      </c>
      <c r="E1116" s="5">
        <v>1357</v>
      </c>
      <c r="F1116" s="5">
        <f t="shared" si="35"/>
        <v>199097</v>
      </c>
      <c r="G1116" s="5">
        <f>IF(C1116="","",MAX(F$13:$F1116))</f>
        <v>200499</v>
      </c>
      <c r="H1116" s="5">
        <f t="shared" si="34"/>
        <v>1402</v>
      </c>
    </row>
    <row r="1117" spans="3:8" x14ac:dyDescent="0.25">
      <c r="C1117" s="4">
        <v>38418.552083333336</v>
      </c>
      <c r="D1117" t="s">
        <v>6</v>
      </c>
      <c r="E1117" s="5">
        <v>69</v>
      </c>
      <c r="F1117" s="5">
        <f t="shared" si="35"/>
        <v>199166</v>
      </c>
      <c r="G1117" s="5">
        <f>IF(C1117="","",MAX(F$13:$F1117))</f>
        <v>200499</v>
      </c>
      <c r="H1117" s="5">
        <f t="shared" si="34"/>
        <v>1333</v>
      </c>
    </row>
    <row r="1118" spans="3:8" x14ac:dyDescent="0.25">
      <c r="C1118" s="4">
        <v>38419.583333333336</v>
      </c>
      <c r="D1118" t="s">
        <v>14</v>
      </c>
      <c r="E1118" s="5">
        <v>-1569</v>
      </c>
      <c r="F1118" s="5">
        <f t="shared" si="35"/>
        <v>197597</v>
      </c>
      <c r="G1118" s="5">
        <f>IF(C1118="","",MAX(F$13:$F1118))</f>
        <v>200499</v>
      </c>
      <c r="H1118" s="5">
        <f t="shared" si="34"/>
        <v>2902</v>
      </c>
    </row>
    <row r="1119" spans="3:8" x14ac:dyDescent="0.25">
      <c r="C1119" s="4">
        <v>38422.4375</v>
      </c>
      <c r="D1119" t="s">
        <v>10</v>
      </c>
      <c r="E1119" s="5">
        <v>-1026</v>
      </c>
      <c r="F1119" s="5">
        <f t="shared" si="35"/>
        <v>196571</v>
      </c>
      <c r="G1119" s="5">
        <f>IF(C1119="","",MAX(F$13:$F1119))</f>
        <v>200499</v>
      </c>
      <c r="H1119" s="5">
        <f t="shared" si="34"/>
        <v>3928</v>
      </c>
    </row>
    <row r="1120" spans="3:8" x14ac:dyDescent="0.25">
      <c r="C1120" s="4">
        <v>38422.4375</v>
      </c>
      <c r="D1120" t="s">
        <v>9</v>
      </c>
      <c r="E1120" s="5">
        <v>-1026</v>
      </c>
      <c r="F1120" s="5">
        <f t="shared" si="35"/>
        <v>195545</v>
      </c>
      <c r="G1120" s="5">
        <f>IF(C1120="","",MAX(F$13:$F1120))</f>
        <v>200499</v>
      </c>
      <c r="H1120" s="5">
        <f t="shared" si="34"/>
        <v>4954</v>
      </c>
    </row>
    <row r="1121" spans="3:8" x14ac:dyDescent="0.25">
      <c r="C1121" s="4">
        <v>38425.583333333336</v>
      </c>
      <c r="D1121" t="s">
        <v>16</v>
      </c>
      <c r="E1121" s="5">
        <v>534</v>
      </c>
      <c r="F1121" s="5">
        <f t="shared" si="35"/>
        <v>196079</v>
      </c>
      <c r="G1121" s="5">
        <f>IF(C1121="","",MAX(F$13:$F1121))</f>
        <v>200499</v>
      </c>
      <c r="H1121" s="5">
        <f t="shared" si="34"/>
        <v>4420</v>
      </c>
    </row>
    <row r="1122" spans="3:8" x14ac:dyDescent="0.25">
      <c r="C1122" s="4">
        <v>38425.583333333336</v>
      </c>
      <c r="D1122" t="s">
        <v>7</v>
      </c>
      <c r="E1122" s="5">
        <v>332</v>
      </c>
      <c r="F1122" s="5">
        <f t="shared" si="35"/>
        <v>196411</v>
      </c>
      <c r="G1122" s="5">
        <f>IF(C1122="","",MAX(F$13:$F1122))</f>
        <v>200499</v>
      </c>
      <c r="H1122" s="5">
        <f t="shared" si="34"/>
        <v>4088</v>
      </c>
    </row>
    <row r="1123" spans="3:8" x14ac:dyDescent="0.25">
      <c r="C1123" s="4">
        <v>38425.583333333336</v>
      </c>
      <c r="D1123" t="s">
        <v>11</v>
      </c>
      <c r="E1123" s="5">
        <v>-246</v>
      </c>
      <c r="F1123" s="5">
        <f t="shared" si="35"/>
        <v>196165</v>
      </c>
      <c r="G1123" s="5">
        <f>IF(C1123="","",MAX(F$13:$F1123))</f>
        <v>200499</v>
      </c>
      <c r="H1123" s="5">
        <f t="shared" si="34"/>
        <v>4334</v>
      </c>
    </row>
    <row r="1124" spans="3:8" x14ac:dyDescent="0.25">
      <c r="C1124" s="4">
        <v>38427.583333333336</v>
      </c>
      <c r="D1124" t="s">
        <v>14</v>
      </c>
      <c r="E1124" s="5">
        <v>341</v>
      </c>
      <c r="F1124" s="5">
        <f t="shared" si="35"/>
        <v>196506</v>
      </c>
      <c r="G1124" s="5">
        <f>IF(C1124="","",MAX(F$13:$F1124))</f>
        <v>200499</v>
      </c>
      <c r="H1124" s="5">
        <f t="shared" si="34"/>
        <v>3993</v>
      </c>
    </row>
    <row r="1125" spans="3:8" x14ac:dyDescent="0.25">
      <c r="C1125" s="4">
        <v>38428.583333333336</v>
      </c>
      <c r="D1125" t="s">
        <v>7</v>
      </c>
      <c r="E1125" s="5">
        <v>-419</v>
      </c>
      <c r="F1125" s="5">
        <f t="shared" si="35"/>
        <v>196087</v>
      </c>
      <c r="G1125" s="5">
        <f>IF(C1125="","",MAX(F$13:$F1125))</f>
        <v>200499</v>
      </c>
      <c r="H1125" s="5">
        <f t="shared" si="34"/>
        <v>4412</v>
      </c>
    </row>
    <row r="1126" spans="3:8" x14ac:dyDescent="0.25">
      <c r="C1126" s="4">
        <v>38428.583333333336</v>
      </c>
      <c r="D1126" t="s">
        <v>11</v>
      </c>
      <c r="E1126" s="5">
        <v>-296</v>
      </c>
      <c r="F1126" s="5">
        <f t="shared" si="35"/>
        <v>195791</v>
      </c>
      <c r="G1126" s="5">
        <f>IF(C1126="","",MAX(F$13:$F1126))</f>
        <v>200499</v>
      </c>
      <c r="H1126" s="5">
        <f t="shared" si="34"/>
        <v>4708</v>
      </c>
    </row>
    <row r="1127" spans="3:8" x14ac:dyDescent="0.25">
      <c r="C1127" s="4">
        <v>38432.552083333336</v>
      </c>
      <c r="D1127" t="s">
        <v>25</v>
      </c>
      <c r="E1127" s="5">
        <v>-6</v>
      </c>
      <c r="F1127" s="5">
        <f t="shared" si="35"/>
        <v>195785</v>
      </c>
      <c r="G1127" s="5">
        <f>IF(C1127="","",MAX(F$13:$F1127))</f>
        <v>200499</v>
      </c>
      <c r="H1127" s="5">
        <f t="shared" si="34"/>
        <v>4714</v>
      </c>
    </row>
    <row r="1128" spans="3:8" x14ac:dyDescent="0.25">
      <c r="C1128" s="4">
        <v>38432.552083333336</v>
      </c>
      <c r="D1128" t="s">
        <v>26</v>
      </c>
      <c r="E1128" s="5">
        <v>-344</v>
      </c>
      <c r="F1128" s="5">
        <f t="shared" si="35"/>
        <v>195441</v>
      </c>
      <c r="G1128" s="5">
        <f>IF(C1128="","",MAX(F$13:$F1128))</f>
        <v>200499</v>
      </c>
      <c r="H1128" s="5">
        <f t="shared" si="34"/>
        <v>5058</v>
      </c>
    </row>
    <row r="1129" spans="3:8" x14ac:dyDescent="0.25">
      <c r="C1129" s="4">
        <v>38432.552083333336</v>
      </c>
      <c r="D1129" t="s">
        <v>27</v>
      </c>
      <c r="E1129" s="5">
        <v>-146</v>
      </c>
      <c r="F1129" s="5">
        <f t="shared" si="35"/>
        <v>195295</v>
      </c>
      <c r="G1129" s="5">
        <f>IF(C1129="","",MAX(F$13:$F1129))</f>
        <v>200499</v>
      </c>
      <c r="H1129" s="5">
        <f t="shared" si="34"/>
        <v>5204</v>
      </c>
    </row>
    <row r="1130" spans="3:8" x14ac:dyDescent="0.25">
      <c r="C1130" s="4">
        <v>38432.552083333336</v>
      </c>
      <c r="D1130" t="s">
        <v>28</v>
      </c>
      <c r="E1130" s="5">
        <v>-36</v>
      </c>
      <c r="F1130" s="5">
        <f t="shared" si="35"/>
        <v>195259</v>
      </c>
      <c r="G1130" s="5">
        <f>IF(C1130="","",MAX(F$13:$F1130))</f>
        <v>200499</v>
      </c>
      <c r="H1130" s="5">
        <f t="shared" si="34"/>
        <v>5240</v>
      </c>
    </row>
    <row r="1131" spans="3:8" x14ac:dyDescent="0.25">
      <c r="C1131" s="4">
        <v>38432.552083333336</v>
      </c>
      <c r="D1131" t="s">
        <v>29</v>
      </c>
      <c r="E1131" s="5">
        <v>-291</v>
      </c>
      <c r="F1131" s="5">
        <f t="shared" si="35"/>
        <v>194968</v>
      </c>
      <c r="G1131" s="5">
        <f>IF(C1131="","",MAX(F$13:$F1131))</f>
        <v>200499</v>
      </c>
      <c r="H1131" s="5">
        <f t="shared" si="34"/>
        <v>5531</v>
      </c>
    </row>
    <row r="1132" spans="3:8" x14ac:dyDescent="0.25">
      <c r="C1132" s="4">
        <v>38432.583333333336</v>
      </c>
      <c r="D1132" t="s">
        <v>16</v>
      </c>
      <c r="E1132" s="5">
        <v>-946</v>
      </c>
      <c r="F1132" s="5">
        <f t="shared" si="35"/>
        <v>194022</v>
      </c>
      <c r="G1132" s="5">
        <f>IF(C1132="","",MAX(F$13:$F1132))</f>
        <v>200499</v>
      </c>
      <c r="H1132" s="5">
        <f t="shared" si="34"/>
        <v>6477</v>
      </c>
    </row>
    <row r="1133" spans="3:8" x14ac:dyDescent="0.25">
      <c r="C1133" s="4">
        <v>38433.583333333336</v>
      </c>
      <c r="D1133" t="s">
        <v>13</v>
      </c>
      <c r="E1133" s="5">
        <v>-757</v>
      </c>
      <c r="F1133" s="5">
        <f t="shared" si="35"/>
        <v>193265</v>
      </c>
      <c r="G1133" s="5">
        <f>IF(C1133="","",MAX(F$13:$F1133))</f>
        <v>200499</v>
      </c>
      <c r="H1133" s="5">
        <f t="shared" si="34"/>
        <v>7234</v>
      </c>
    </row>
    <row r="1134" spans="3:8" x14ac:dyDescent="0.25">
      <c r="C1134" s="4">
        <v>38434.583333333336</v>
      </c>
      <c r="D1134" t="s">
        <v>7</v>
      </c>
      <c r="E1134" s="5">
        <v>57</v>
      </c>
      <c r="F1134" s="5">
        <f t="shared" si="35"/>
        <v>193322</v>
      </c>
      <c r="G1134" s="5">
        <f>IF(C1134="","",MAX(F$13:$F1134))</f>
        <v>200499</v>
      </c>
      <c r="H1134" s="5">
        <f t="shared" si="34"/>
        <v>7177</v>
      </c>
    </row>
    <row r="1135" spans="3:8" x14ac:dyDescent="0.25">
      <c r="C1135" s="4">
        <v>38434.583333333336</v>
      </c>
      <c r="D1135" t="s">
        <v>11</v>
      </c>
      <c r="E1135" s="5">
        <v>-286</v>
      </c>
      <c r="F1135" s="5">
        <f t="shared" si="35"/>
        <v>193036</v>
      </c>
      <c r="G1135" s="5">
        <f>IF(C1135="","",MAX(F$13:$F1135))</f>
        <v>200499</v>
      </c>
      <c r="H1135" s="5">
        <f t="shared" si="34"/>
        <v>7463</v>
      </c>
    </row>
    <row r="1136" spans="3:8" x14ac:dyDescent="0.25">
      <c r="C1136" s="4">
        <v>38435.4375</v>
      </c>
      <c r="D1136" t="s">
        <v>9</v>
      </c>
      <c r="E1136" s="5">
        <v>2154</v>
      </c>
      <c r="F1136" s="5">
        <f t="shared" si="35"/>
        <v>195190</v>
      </c>
      <c r="G1136" s="5">
        <f>IF(C1136="","",MAX(F$13:$F1136))</f>
        <v>200499</v>
      </c>
      <c r="H1136" s="5">
        <f t="shared" si="34"/>
        <v>5309</v>
      </c>
    </row>
    <row r="1137" spans="3:8" x14ac:dyDescent="0.25">
      <c r="C1137" s="4">
        <v>38435.583333333336</v>
      </c>
      <c r="D1137" t="s">
        <v>16</v>
      </c>
      <c r="E1137" s="5">
        <v>-96</v>
      </c>
      <c r="F1137" s="5">
        <f t="shared" si="35"/>
        <v>195094</v>
      </c>
      <c r="G1137" s="5">
        <f>IF(C1137="","",MAX(F$13:$F1137))</f>
        <v>200499</v>
      </c>
      <c r="H1137" s="5">
        <f t="shared" si="34"/>
        <v>5405</v>
      </c>
    </row>
    <row r="1138" spans="3:8" x14ac:dyDescent="0.25">
      <c r="C1138" s="4">
        <v>38439.583333333336</v>
      </c>
      <c r="D1138" t="s">
        <v>17</v>
      </c>
      <c r="E1138" s="5">
        <v>114</v>
      </c>
      <c r="F1138" s="5">
        <f t="shared" si="35"/>
        <v>195208</v>
      </c>
      <c r="G1138" s="5">
        <f>IF(C1138="","",MAX(F$13:$F1138))</f>
        <v>200499</v>
      </c>
      <c r="H1138" s="5">
        <f t="shared" si="34"/>
        <v>5291</v>
      </c>
    </row>
    <row r="1139" spans="3:8" x14ac:dyDescent="0.25">
      <c r="C1139" s="4">
        <v>38441.552083333336</v>
      </c>
      <c r="D1139" t="s">
        <v>26</v>
      </c>
      <c r="E1139" s="5">
        <v>532</v>
      </c>
      <c r="F1139" s="5">
        <f t="shared" si="35"/>
        <v>195740</v>
      </c>
      <c r="G1139" s="5">
        <f>IF(C1139="","",MAX(F$13:$F1139))</f>
        <v>200499</v>
      </c>
      <c r="H1139" s="5">
        <f t="shared" si="34"/>
        <v>4759</v>
      </c>
    </row>
    <row r="1140" spans="3:8" x14ac:dyDescent="0.25">
      <c r="C1140" s="4">
        <v>38441.552083333336</v>
      </c>
      <c r="D1140" t="s">
        <v>27</v>
      </c>
      <c r="E1140" s="5">
        <v>324</v>
      </c>
      <c r="F1140" s="5">
        <f t="shared" si="35"/>
        <v>196064</v>
      </c>
      <c r="G1140" s="5">
        <f>IF(C1140="","",MAX(F$13:$F1140))</f>
        <v>200499</v>
      </c>
      <c r="H1140" s="5">
        <f t="shared" si="34"/>
        <v>4435</v>
      </c>
    </row>
    <row r="1141" spans="3:8" x14ac:dyDescent="0.25">
      <c r="C1141" s="4">
        <v>38441.552083333336</v>
      </c>
      <c r="D1141" t="s">
        <v>28</v>
      </c>
      <c r="E1141" s="5">
        <v>229</v>
      </c>
      <c r="F1141" s="5">
        <f t="shared" si="35"/>
        <v>196293</v>
      </c>
      <c r="G1141" s="5">
        <f>IF(C1141="","",MAX(F$13:$F1141))</f>
        <v>200499</v>
      </c>
      <c r="H1141" s="5">
        <f t="shared" si="34"/>
        <v>4206</v>
      </c>
    </row>
    <row r="1142" spans="3:8" x14ac:dyDescent="0.25">
      <c r="C1142" s="4">
        <v>38441.552083333336</v>
      </c>
      <c r="D1142" t="s">
        <v>29</v>
      </c>
      <c r="E1142" s="5">
        <v>429</v>
      </c>
      <c r="F1142" s="5">
        <f t="shared" si="35"/>
        <v>196722</v>
      </c>
      <c r="G1142" s="5">
        <f>IF(C1142="","",MAX(F$13:$F1142))</f>
        <v>200499</v>
      </c>
      <c r="H1142" s="5">
        <f t="shared" si="34"/>
        <v>3777</v>
      </c>
    </row>
    <row r="1143" spans="3:8" x14ac:dyDescent="0.25">
      <c r="C1143" s="4">
        <v>38441.583333333336</v>
      </c>
      <c r="D1143" t="s">
        <v>7</v>
      </c>
      <c r="E1143" s="5">
        <v>769</v>
      </c>
      <c r="F1143" s="5">
        <f t="shared" si="35"/>
        <v>197491</v>
      </c>
      <c r="G1143" s="5">
        <f>IF(C1143="","",MAX(F$13:$F1143))</f>
        <v>200499</v>
      </c>
      <c r="H1143" s="5">
        <f t="shared" si="34"/>
        <v>3008</v>
      </c>
    </row>
    <row r="1144" spans="3:8" x14ac:dyDescent="0.25">
      <c r="C1144" s="4">
        <v>38441.583333333336</v>
      </c>
      <c r="D1144" t="s">
        <v>11</v>
      </c>
      <c r="E1144" s="5">
        <v>364</v>
      </c>
      <c r="F1144" s="5">
        <f t="shared" si="35"/>
        <v>197855</v>
      </c>
      <c r="G1144" s="5">
        <f>IF(C1144="","",MAX(F$13:$F1144))</f>
        <v>200499</v>
      </c>
      <c r="H1144" s="5">
        <f t="shared" si="34"/>
        <v>2644</v>
      </c>
    </row>
    <row r="1145" spans="3:8" x14ac:dyDescent="0.25">
      <c r="C1145" s="4">
        <v>38442.552083333336</v>
      </c>
      <c r="D1145" t="s">
        <v>23</v>
      </c>
      <c r="E1145" s="5">
        <v>-144</v>
      </c>
      <c r="F1145" s="5">
        <f t="shared" si="35"/>
        <v>197711</v>
      </c>
      <c r="G1145" s="5">
        <f>IF(C1145="","",MAX(F$13:$F1145))</f>
        <v>200499</v>
      </c>
      <c r="H1145" s="5">
        <f t="shared" si="34"/>
        <v>2788</v>
      </c>
    </row>
    <row r="1146" spans="3:8" x14ac:dyDescent="0.25">
      <c r="C1146" s="4">
        <v>38442.552083333336</v>
      </c>
      <c r="D1146" t="s">
        <v>18</v>
      </c>
      <c r="E1146" s="5">
        <v>-194</v>
      </c>
      <c r="F1146" s="5">
        <f t="shared" si="35"/>
        <v>197517</v>
      </c>
      <c r="G1146" s="5">
        <f>IF(C1146="","",MAX(F$13:$F1146))</f>
        <v>200499</v>
      </c>
      <c r="H1146" s="5">
        <f t="shared" si="34"/>
        <v>2982</v>
      </c>
    </row>
    <row r="1147" spans="3:8" x14ac:dyDescent="0.25">
      <c r="C1147" s="4">
        <v>38442.583333333336</v>
      </c>
      <c r="D1147" t="s">
        <v>14</v>
      </c>
      <c r="E1147" s="5">
        <v>-1569</v>
      </c>
      <c r="F1147" s="5">
        <f t="shared" si="35"/>
        <v>195948</v>
      </c>
      <c r="G1147" s="5">
        <f>IF(C1147="","",MAX(F$13:$F1147))</f>
        <v>200499</v>
      </c>
      <c r="H1147" s="5">
        <f t="shared" si="34"/>
        <v>4551</v>
      </c>
    </row>
    <row r="1148" spans="3:8" x14ac:dyDescent="0.25">
      <c r="C1148" s="4">
        <v>38443.4375</v>
      </c>
      <c r="D1148" t="s">
        <v>10</v>
      </c>
      <c r="E1148" s="5">
        <v>1494</v>
      </c>
      <c r="F1148" s="5">
        <f t="shared" si="35"/>
        <v>197442</v>
      </c>
      <c r="G1148" s="5">
        <f>IF(C1148="","",MAX(F$13:$F1148))</f>
        <v>200499</v>
      </c>
      <c r="H1148" s="5">
        <f t="shared" si="34"/>
        <v>3057</v>
      </c>
    </row>
    <row r="1149" spans="3:8" x14ac:dyDescent="0.25">
      <c r="C1149" s="4">
        <v>38443.552083333336</v>
      </c>
      <c r="D1149" t="s">
        <v>8</v>
      </c>
      <c r="E1149" s="5">
        <v>-2256</v>
      </c>
      <c r="F1149" s="5">
        <f t="shared" si="35"/>
        <v>195186</v>
      </c>
      <c r="G1149" s="5">
        <f>IF(C1149="","",MAX(F$13:$F1149))</f>
        <v>200499</v>
      </c>
      <c r="H1149" s="5">
        <f t="shared" si="34"/>
        <v>5313</v>
      </c>
    </row>
    <row r="1150" spans="3:8" x14ac:dyDescent="0.25">
      <c r="C1150" s="4">
        <v>38443.552083333336</v>
      </c>
      <c r="D1150" t="s">
        <v>6</v>
      </c>
      <c r="E1150" s="5">
        <v>-519</v>
      </c>
      <c r="F1150" s="5">
        <f t="shared" si="35"/>
        <v>194667</v>
      </c>
      <c r="G1150" s="5">
        <f>IF(C1150="","",MAX(F$13:$F1150))</f>
        <v>200499</v>
      </c>
      <c r="H1150" s="5">
        <f t="shared" si="34"/>
        <v>5832</v>
      </c>
    </row>
    <row r="1151" spans="3:8" x14ac:dyDescent="0.25">
      <c r="C1151" s="4">
        <v>38446.583333333336</v>
      </c>
      <c r="D1151" t="s">
        <v>11</v>
      </c>
      <c r="E1151" s="5">
        <v>-106</v>
      </c>
      <c r="F1151" s="5">
        <f t="shared" si="35"/>
        <v>194561</v>
      </c>
      <c r="G1151" s="5">
        <f>IF(C1151="","",MAX(F$13:$F1151))</f>
        <v>200499</v>
      </c>
      <c r="H1151" s="5">
        <f t="shared" si="34"/>
        <v>5938</v>
      </c>
    </row>
    <row r="1152" spans="3:8" x14ac:dyDescent="0.25">
      <c r="C1152" s="4">
        <v>38447.552083333336</v>
      </c>
      <c r="D1152" t="s">
        <v>20</v>
      </c>
      <c r="E1152" s="5">
        <v>174</v>
      </c>
      <c r="F1152" s="5">
        <f t="shared" si="35"/>
        <v>194735</v>
      </c>
      <c r="G1152" s="5">
        <f>IF(C1152="","",MAX(F$13:$F1152))</f>
        <v>200499</v>
      </c>
      <c r="H1152" s="5">
        <f t="shared" si="34"/>
        <v>5764</v>
      </c>
    </row>
    <row r="1153" spans="3:8" x14ac:dyDescent="0.25">
      <c r="C1153" s="4">
        <v>38447.552083333336</v>
      </c>
      <c r="D1153" t="s">
        <v>25</v>
      </c>
      <c r="E1153" s="5">
        <v>-146</v>
      </c>
      <c r="F1153" s="5">
        <f t="shared" si="35"/>
        <v>194589</v>
      </c>
      <c r="G1153" s="5">
        <f>IF(C1153="","",MAX(F$13:$F1153))</f>
        <v>200499</v>
      </c>
      <c r="H1153" s="5">
        <f t="shared" si="34"/>
        <v>5910</v>
      </c>
    </row>
    <row r="1154" spans="3:8" x14ac:dyDescent="0.25">
      <c r="C1154" s="4">
        <v>38447.552083333336</v>
      </c>
      <c r="D1154" t="s">
        <v>28</v>
      </c>
      <c r="E1154" s="5">
        <v>-56</v>
      </c>
      <c r="F1154" s="5">
        <f t="shared" si="35"/>
        <v>194533</v>
      </c>
      <c r="G1154" s="5">
        <f>IF(C1154="","",MAX(F$13:$F1154))</f>
        <v>200499</v>
      </c>
      <c r="H1154" s="5">
        <f t="shared" si="34"/>
        <v>5966</v>
      </c>
    </row>
    <row r="1155" spans="3:8" x14ac:dyDescent="0.25">
      <c r="C1155" s="4">
        <v>38447.583333333336</v>
      </c>
      <c r="D1155" t="s">
        <v>12</v>
      </c>
      <c r="E1155" s="5">
        <v>269</v>
      </c>
      <c r="F1155" s="5">
        <f t="shared" si="35"/>
        <v>194802</v>
      </c>
      <c r="G1155" s="5">
        <f>IF(C1155="","",MAX(F$13:$F1155))</f>
        <v>200499</v>
      </c>
      <c r="H1155" s="5">
        <f t="shared" si="34"/>
        <v>5697</v>
      </c>
    </row>
    <row r="1156" spans="3:8" x14ac:dyDescent="0.25">
      <c r="C1156" s="4">
        <v>38448.4375</v>
      </c>
      <c r="D1156" t="s">
        <v>10</v>
      </c>
      <c r="E1156" s="5">
        <v>-1286</v>
      </c>
      <c r="F1156" s="5">
        <f t="shared" si="35"/>
        <v>193516</v>
      </c>
      <c r="G1156" s="5">
        <f>IF(C1156="","",MAX(F$13:$F1156))</f>
        <v>200499</v>
      </c>
      <c r="H1156" s="5">
        <f t="shared" si="34"/>
        <v>6983</v>
      </c>
    </row>
    <row r="1157" spans="3:8" x14ac:dyDescent="0.25">
      <c r="C1157" s="4">
        <v>38448.4375</v>
      </c>
      <c r="D1157" t="s">
        <v>9</v>
      </c>
      <c r="E1157" s="5">
        <v>-1286</v>
      </c>
      <c r="F1157" s="5">
        <f t="shared" si="35"/>
        <v>192230</v>
      </c>
      <c r="G1157" s="5">
        <f>IF(C1157="","",MAX(F$13:$F1157))</f>
        <v>200499</v>
      </c>
      <c r="H1157" s="5">
        <f t="shared" si="34"/>
        <v>8269</v>
      </c>
    </row>
    <row r="1158" spans="3:8" x14ac:dyDescent="0.25">
      <c r="C1158" s="4">
        <v>38448.552083333336</v>
      </c>
      <c r="D1158" t="s">
        <v>23</v>
      </c>
      <c r="E1158" s="5">
        <v>144</v>
      </c>
      <c r="F1158" s="5">
        <f t="shared" si="35"/>
        <v>192374</v>
      </c>
      <c r="G1158" s="5">
        <f>IF(C1158="","",MAX(F$13:$F1158))</f>
        <v>200499</v>
      </c>
      <c r="H1158" s="5">
        <f t="shared" si="34"/>
        <v>8125</v>
      </c>
    </row>
    <row r="1159" spans="3:8" x14ac:dyDescent="0.25">
      <c r="C1159" s="4">
        <v>38449.375</v>
      </c>
      <c r="D1159" t="s">
        <v>23</v>
      </c>
      <c r="E1159" s="5">
        <v>-594</v>
      </c>
      <c r="F1159" s="5">
        <f t="shared" si="35"/>
        <v>191780</v>
      </c>
      <c r="G1159" s="5">
        <f>IF(C1159="","",MAX(F$13:$F1159))</f>
        <v>200499</v>
      </c>
      <c r="H1159" s="5">
        <f t="shared" si="34"/>
        <v>8719</v>
      </c>
    </row>
    <row r="1160" spans="3:8" x14ac:dyDescent="0.25">
      <c r="C1160" s="4">
        <v>38449.552083333336</v>
      </c>
      <c r="D1160" t="s">
        <v>18</v>
      </c>
      <c r="E1160" s="5">
        <v>507</v>
      </c>
      <c r="F1160" s="5">
        <f t="shared" si="35"/>
        <v>192287</v>
      </c>
      <c r="G1160" s="5">
        <f>IF(C1160="","",MAX(F$13:$F1160))</f>
        <v>200499</v>
      </c>
      <c r="H1160" s="5">
        <f t="shared" si="34"/>
        <v>8212</v>
      </c>
    </row>
    <row r="1161" spans="3:8" x14ac:dyDescent="0.25">
      <c r="C1161" s="4">
        <v>38449.583333333336</v>
      </c>
      <c r="D1161" t="s">
        <v>15</v>
      </c>
      <c r="E1161" s="5">
        <v>-694</v>
      </c>
      <c r="F1161" s="5">
        <f t="shared" si="35"/>
        <v>191593</v>
      </c>
      <c r="G1161" s="5">
        <f>IF(C1161="","",MAX(F$13:$F1161))</f>
        <v>200499</v>
      </c>
      <c r="H1161" s="5">
        <f t="shared" si="34"/>
        <v>8906</v>
      </c>
    </row>
    <row r="1162" spans="3:8" x14ac:dyDescent="0.25">
      <c r="C1162" s="4">
        <v>38450.583333333336</v>
      </c>
      <c r="D1162" t="s">
        <v>24</v>
      </c>
      <c r="E1162" s="5">
        <v>-146</v>
      </c>
      <c r="F1162" s="5">
        <f t="shared" si="35"/>
        <v>191447</v>
      </c>
      <c r="G1162" s="5">
        <f>IF(C1162="","",MAX(F$13:$F1162))</f>
        <v>200499</v>
      </c>
      <c r="H1162" s="5">
        <f t="shared" si="34"/>
        <v>9052</v>
      </c>
    </row>
    <row r="1163" spans="3:8" x14ac:dyDescent="0.25">
      <c r="C1163" s="4">
        <v>38454.552083333336</v>
      </c>
      <c r="D1163" t="s">
        <v>8</v>
      </c>
      <c r="E1163" s="5">
        <v>69</v>
      </c>
      <c r="F1163" s="5">
        <f t="shared" si="35"/>
        <v>191516</v>
      </c>
      <c r="G1163" s="5">
        <f>IF(C1163="","",MAX(F$13:$F1163))</f>
        <v>200499</v>
      </c>
      <c r="H1163" s="5">
        <f t="shared" si="34"/>
        <v>8983</v>
      </c>
    </row>
    <row r="1164" spans="3:8" x14ac:dyDescent="0.25">
      <c r="C1164" s="4">
        <v>38454.552083333336</v>
      </c>
      <c r="D1164" t="s">
        <v>23</v>
      </c>
      <c r="E1164" s="5">
        <v>319</v>
      </c>
      <c r="F1164" s="5">
        <f t="shared" si="35"/>
        <v>191835</v>
      </c>
      <c r="G1164" s="5">
        <f>IF(C1164="","",MAX(F$13:$F1164))</f>
        <v>200499</v>
      </c>
      <c r="H1164" s="5">
        <f t="shared" si="34"/>
        <v>8664</v>
      </c>
    </row>
    <row r="1165" spans="3:8" x14ac:dyDescent="0.25">
      <c r="C1165" s="4">
        <v>38455.552083333336</v>
      </c>
      <c r="D1165" t="s">
        <v>25</v>
      </c>
      <c r="E1165" s="5">
        <v>694</v>
      </c>
      <c r="F1165" s="5">
        <f t="shared" si="35"/>
        <v>192529</v>
      </c>
      <c r="G1165" s="5">
        <f>IF(C1165="","",MAX(F$13:$F1165))</f>
        <v>200499</v>
      </c>
      <c r="H1165" s="5">
        <f t="shared" si="34"/>
        <v>7970</v>
      </c>
    </row>
    <row r="1166" spans="3:8" x14ac:dyDescent="0.25">
      <c r="C1166" s="4">
        <v>38455.552083333336</v>
      </c>
      <c r="D1166" t="s">
        <v>28</v>
      </c>
      <c r="E1166" s="5">
        <v>454</v>
      </c>
      <c r="F1166" s="5">
        <f t="shared" si="35"/>
        <v>192983</v>
      </c>
      <c r="G1166" s="5">
        <f>IF(C1166="","",MAX(F$13:$F1166))</f>
        <v>200499</v>
      </c>
      <c r="H1166" s="5">
        <f t="shared" ref="H1166:H1229" si="36">IF(C1166="","",G1166-F1166)</f>
        <v>7516</v>
      </c>
    </row>
    <row r="1167" spans="3:8" x14ac:dyDescent="0.25">
      <c r="C1167" s="4">
        <v>38455.552083333336</v>
      </c>
      <c r="D1167" t="s">
        <v>29</v>
      </c>
      <c r="E1167" s="5">
        <v>524</v>
      </c>
      <c r="F1167" s="5">
        <f t="shared" ref="F1167:F1230" si="37">IF(C1167="","",E1167+F1166)</f>
        <v>193507</v>
      </c>
      <c r="G1167" s="5">
        <f>IF(C1167="","",MAX(F$13:$F1167))</f>
        <v>200499</v>
      </c>
      <c r="H1167" s="5">
        <f t="shared" si="36"/>
        <v>6992</v>
      </c>
    </row>
    <row r="1168" spans="3:8" x14ac:dyDescent="0.25">
      <c r="C1168" s="4">
        <v>38456.552083333336</v>
      </c>
      <c r="D1168" t="s">
        <v>23</v>
      </c>
      <c r="E1168" s="5">
        <v>-200</v>
      </c>
      <c r="F1168" s="5">
        <f t="shared" si="37"/>
        <v>193307</v>
      </c>
      <c r="G1168" s="5">
        <f>IF(C1168="","",MAX(F$13:$F1168))</f>
        <v>200499</v>
      </c>
      <c r="H1168" s="5">
        <f t="shared" si="36"/>
        <v>7192</v>
      </c>
    </row>
    <row r="1169" spans="3:8" x14ac:dyDescent="0.25">
      <c r="C1169" s="4">
        <v>38456.583333333336</v>
      </c>
      <c r="D1169" t="s">
        <v>21</v>
      </c>
      <c r="E1169" s="5">
        <v>-2526</v>
      </c>
      <c r="F1169" s="5">
        <f t="shared" si="37"/>
        <v>190781</v>
      </c>
      <c r="G1169" s="5">
        <f>IF(C1169="","",MAX(F$13:$F1169))</f>
        <v>200499</v>
      </c>
      <c r="H1169" s="5">
        <f t="shared" si="36"/>
        <v>9718</v>
      </c>
    </row>
    <row r="1170" spans="3:8" x14ac:dyDescent="0.25">
      <c r="C1170" s="4">
        <v>38456.583333333336</v>
      </c>
      <c r="D1170" t="s">
        <v>11</v>
      </c>
      <c r="E1170" s="5">
        <v>-1016</v>
      </c>
      <c r="F1170" s="5">
        <f t="shared" si="37"/>
        <v>189765</v>
      </c>
      <c r="G1170" s="5">
        <f>IF(C1170="","",MAX(F$13:$F1170))</f>
        <v>200499</v>
      </c>
      <c r="H1170" s="5">
        <f t="shared" si="36"/>
        <v>10734</v>
      </c>
    </row>
    <row r="1171" spans="3:8" x14ac:dyDescent="0.25">
      <c r="C1171" s="4">
        <v>38457.583333333336</v>
      </c>
      <c r="D1171" t="s">
        <v>14</v>
      </c>
      <c r="E1171" s="5">
        <v>2182</v>
      </c>
      <c r="F1171" s="5">
        <f t="shared" si="37"/>
        <v>191947</v>
      </c>
      <c r="G1171" s="5">
        <f>IF(C1171="","",MAX(F$13:$F1171))</f>
        <v>200499</v>
      </c>
      <c r="H1171" s="5">
        <f t="shared" si="36"/>
        <v>8552</v>
      </c>
    </row>
    <row r="1172" spans="3:8" x14ac:dyDescent="0.25">
      <c r="C1172" s="4">
        <v>38457.583333333336</v>
      </c>
      <c r="D1172" t="s">
        <v>22</v>
      </c>
      <c r="E1172" s="5">
        <v>-2516</v>
      </c>
      <c r="F1172" s="5">
        <f t="shared" si="37"/>
        <v>189431</v>
      </c>
      <c r="G1172" s="5">
        <f>IF(C1172="","",MAX(F$13:$F1172))</f>
        <v>200499</v>
      </c>
      <c r="H1172" s="5">
        <f t="shared" si="36"/>
        <v>11068</v>
      </c>
    </row>
    <row r="1173" spans="3:8" x14ac:dyDescent="0.25">
      <c r="C1173" s="4">
        <v>38457.583333333336</v>
      </c>
      <c r="D1173" t="s">
        <v>16</v>
      </c>
      <c r="E1173" s="5">
        <v>-2536</v>
      </c>
      <c r="F1173" s="5">
        <f t="shared" si="37"/>
        <v>186895</v>
      </c>
      <c r="G1173" s="5">
        <f>IF(C1173="","",MAX(F$13:$F1173))</f>
        <v>200499</v>
      </c>
      <c r="H1173" s="5">
        <f t="shared" si="36"/>
        <v>13604</v>
      </c>
    </row>
    <row r="1174" spans="3:8" x14ac:dyDescent="0.25">
      <c r="C1174" s="4">
        <v>38460.552083333336</v>
      </c>
      <c r="D1174" t="s">
        <v>25</v>
      </c>
      <c r="E1174" s="5">
        <v>-546</v>
      </c>
      <c r="F1174" s="5">
        <f t="shared" si="37"/>
        <v>186349</v>
      </c>
      <c r="G1174" s="5">
        <f>IF(C1174="","",MAX(F$13:$F1174))</f>
        <v>200499</v>
      </c>
      <c r="H1174" s="5">
        <f t="shared" si="36"/>
        <v>14150</v>
      </c>
    </row>
    <row r="1175" spans="3:8" x14ac:dyDescent="0.25">
      <c r="C1175" s="4">
        <v>38460.552083333336</v>
      </c>
      <c r="D1175" t="s">
        <v>26</v>
      </c>
      <c r="E1175" s="5">
        <v>-231</v>
      </c>
      <c r="F1175" s="5">
        <f t="shared" si="37"/>
        <v>186118</v>
      </c>
      <c r="G1175" s="5">
        <f>IF(C1175="","",MAX(F$13:$F1175))</f>
        <v>200499</v>
      </c>
      <c r="H1175" s="5">
        <f t="shared" si="36"/>
        <v>14381</v>
      </c>
    </row>
    <row r="1176" spans="3:8" x14ac:dyDescent="0.25">
      <c r="C1176" s="4">
        <v>38460.552083333336</v>
      </c>
      <c r="D1176" t="s">
        <v>28</v>
      </c>
      <c r="E1176" s="5">
        <v>-391</v>
      </c>
      <c r="F1176" s="5">
        <f t="shared" si="37"/>
        <v>185727</v>
      </c>
      <c r="G1176" s="5">
        <f>IF(C1176="","",MAX(F$13:$F1176))</f>
        <v>200499</v>
      </c>
      <c r="H1176" s="5">
        <f t="shared" si="36"/>
        <v>14772</v>
      </c>
    </row>
    <row r="1177" spans="3:8" x14ac:dyDescent="0.25">
      <c r="C1177" s="4">
        <v>38460.552083333336</v>
      </c>
      <c r="D1177" t="s">
        <v>29</v>
      </c>
      <c r="E1177" s="5">
        <v>-101</v>
      </c>
      <c r="F1177" s="5">
        <f t="shared" si="37"/>
        <v>185626</v>
      </c>
      <c r="G1177" s="5">
        <f>IF(C1177="","",MAX(F$13:$F1177))</f>
        <v>200499</v>
      </c>
      <c r="H1177" s="5">
        <f t="shared" si="36"/>
        <v>14873</v>
      </c>
    </row>
    <row r="1178" spans="3:8" x14ac:dyDescent="0.25">
      <c r="C1178" s="4">
        <v>38460.583333333336</v>
      </c>
      <c r="D1178" t="s">
        <v>7</v>
      </c>
      <c r="E1178" s="5">
        <v>-1344</v>
      </c>
      <c r="F1178" s="5">
        <f t="shared" si="37"/>
        <v>184282</v>
      </c>
      <c r="G1178" s="5">
        <f>IF(C1178="","",MAX(F$13:$F1178))</f>
        <v>200499</v>
      </c>
      <c r="H1178" s="5">
        <f t="shared" si="36"/>
        <v>16217</v>
      </c>
    </row>
    <row r="1179" spans="3:8" x14ac:dyDescent="0.25">
      <c r="C1179" s="4">
        <v>38461.552083333336</v>
      </c>
      <c r="D1179" t="s">
        <v>8</v>
      </c>
      <c r="E1179" s="5">
        <v>2469</v>
      </c>
      <c r="F1179" s="5">
        <f t="shared" si="37"/>
        <v>186751</v>
      </c>
      <c r="G1179" s="5">
        <f>IF(C1179="","",MAX(F$13:$F1179))</f>
        <v>200499</v>
      </c>
      <c r="H1179" s="5">
        <f t="shared" si="36"/>
        <v>13748</v>
      </c>
    </row>
    <row r="1180" spans="3:8" x14ac:dyDescent="0.25">
      <c r="C1180" s="4">
        <v>38461.552083333336</v>
      </c>
      <c r="D1180" t="s">
        <v>23</v>
      </c>
      <c r="E1180" s="5">
        <v>932</v>
      </c>
      <c r="F1180" s="5">
        <f t="shared" si="37"/>
        <v>187683</v>
      </c>
      <c r="G1180" s="5">
        <f>IF(C1180="","",MAX(F$13:$F1180))</f>
        <v>200499</v>
      </c>
      <c r="H1180" s="5">
        <f t="shared" si="36"/>
        <v>12816</v>
      </c>
    </row>
    <row r="1181" spans="3:8" x14ac:dyDescent="0.25">
      <c r="C1181" s="4">
        <v>38461.583333333336</v>
      </c>
      <c r="D1181" t="s">
        <v>11</v>
      </c>
      <c r="E1181" s="5">
        <v>464</v>
      </c>
      <c r="F1181" s="5">
        <f t="shared" si="37"/>
        <v>188147</v>
      </c>
      <c r="G1181" s="5">
        <f>IF(C1181="","",MAX(F$13:$F1181))</f>
        <v>200499</v>
      </c>
      <c r="H1181" s="5">
        <f t="shared" si="36"/>
        <v>12352</v>
      </c>
    </row>
    <row r="1182" spans="3:8" x14ac:dyDescent="0.25">
      <c r="C1182" s="4">
        <v>38463.583333333336</v>
      </c>
      <c r="D1182" t="s">
        <v>16</v>
      </c>
      <c r="E1182" s="5">
        <v>814</v>
      </c>
      <c r="F1182" s="5">
        <f t="shared" si="37"/>
        <v>188961</v>
      </c>
      <c r="G1182" s="5">
        <f>IF(C1182="","",MAX(F$13:$F1182))</f>
        <v>200499</v>
      </c>
      <c r="H1182" s="5">
        <f t="shared" si="36"/>
        <v>11538</v>
      </c>
    </row>
    <row r="1183" spans="3:8" x14ac:dyDescent="0.25">
      <c r="C1183" s="4">
        <v>38463.583333333336</v>
      </c>
      <c r="D1183" t="s">
        <v>7</v>
      </c>
      <c r="E1183" s="5">
        <v>982</v>
      </c>
      <c r="F1183" s="5">
        <f t="shared" si="37"/>
        <v>189943</v>
      </c>
      <c r="G1183" s="5">
        <f>IF(C1183="","",MAX(F$13:$F1183))</f>
        <v>200499</v>
      </c>
      <c r="H1183" s="5">
        <f t="shared" si="36"/>
        <v>10556</v>
      </c>
    </row>
    <row r="1184" spans="3:8" x14ac:dyDescent="0.25">
      <c r="C1184" s="4">
        <v>38463.583333333336</v>
      </c>
      <c r="D1184" t="s">
        <v>11</v>
      </c>
      <c r="E1184" s="5">
        <v>674</v>
      </c>
      <c r="F1184" s="5">
        <f t="shared" si="37"/>
        <v>190617</v>
      </c>
      <c r="G1184" s="5">
        <f>IF(C1184="","",MAX(F$13:$F1184))</f>
        <v>200499</v>
      </c>
      <c r="H1184" s="5">
        <f t="shared" si="36"/>
        <v>9882</v>
      </c>
    </row>
    <row r="1185" spans="3:8" x14ac:dyDescent="0.25">
      <c r="C1185" s="4">
        <v>38463.583333333336</v>
      </c>
      <c r="D1185" t="s">
        <v>17</v>
      </c>
      <c r="E1185" s="5">
        <v>904</v>
      </c>
      <c r="F1185" s="5">
        <f t="shared" si="37"/>
        <v>191521</v>
      </c>
      <c r="G1185" s="5">
        <f>IF(C1185="","",MAX(F$13:$F1185))</f>
        <v>200499</v>
      </c>
      <c r="H1185" s="5">
        <f t="shared" si="36"/>
        <v>8978</v>
      </c>
    </row>
    <row r="1186" spans="3:8" x14ac:dyDescent="0.25">
      <c r="C1186" s="4">
        <v>38467.552083333336</v>
      </c>
      <c r="D1186" t="s">
        <v>23</v>
      </c>
      <c r="E1186" s="5">
        <v>-181</v>
      </c>
      <c r="F1186" s="5">
        <f t="shared" si="37"/>
        <v>191340</v>
      </c>
      <c r="G1186" s="5">
        <f>IF(C1186="","",MAX(F$13:$F1186))</f>
        <v>200499</v>
      </c>
      <c r="H1186" s="5">
        <f t="shared" si="36"/>
        <v>9159</v>
      </c>
    </row>
    <row r="1187" spans="3:8" x14ac:dyDescent="0.25">
      <c r="C1187" s="4">
        <v>38467.552083333336</v>
      </c>
      <c r="D1187" t="s">
        <v>25</v>
      </c>
      <c r="E1187" s="5">
        <v>514</v>
      </c>
      <c r="F1187" s="5">
        <f t="shared" si="37"/>
        <v>191854</v>
      </c>
      <c r="G1187" s="5">
        <f>IF(C1187="","",MAX(F$13:$F1187))</f>
        <v>200499</v>
      </c>
      <c r="H1187" s="5">
        <f t="shared" si="36"/>
        <v>8645</v>
      </c>
    </row>
    <row r="1188" spans="3:8" x14ac:dyDescent="0.25">
      <c r="C1188" s="4">
        <v>38467.552083333336</v>
      </c>
      <c r="D1188" t="s">
        <v>26</v>
      </c>
      <c r="E1188" s="5">
        <v>219</v>
      </c>
      <c r="F1188" s="5">
        <f t="shared" si="37"/>
        <v>192073</v>
      </c>
      <c r="G1188" s="5">
        <f>IF(C1188="","",MAX(F$13:$F1188))</f>
        <v>200499</v>
      </c>
      <c r="H1188" s="5">
        <f t="shared" si="36"/>
        <v>8426</v>
      </c>
    </row>
    <row r="1189" spans="3:8" x14ac:dyDescent="0.25">
      <c r="C1189" s="4">
        <v>38467.552083333336</v>
      </c>
      <c r="D1189" t="s">
        <v>27</v>
      </c>
      <c r="E1189" s="5">
        <v>124</v>
      </c>
      <c r="F1189" s="5">
        <f t="shared" si="37"/>
        <v>192197</v>
      </c>
      <c r="G1189" s="5">
        <f>IF(C1189="","",MAX(F$13:$F1189))</f>
        <v>200499</v>
      </c>
      <c r="H1189" s="5">
        <f t="shared" si="36"/>
        <v>8302</v>
      </c>
    </row>
    <row r="1190" spans="3:8" x14ac:dyDescent="0.25">
      <c r="C1190" s="4">
        <v>38467.552083333336</v>
      </c>
      <c r="D1190" t="s">
        <v>28</v>
      </c>
      <c r="E1190" s="5">
        <v>149</v>
      </c>
      <c r="F1190" s="5">
        <f t="shared" si="37"/>
        <v>192346</v>
      </c>
      <c r="G1190" s="5">
        <f>IF(C1190="","",MAX(F$13:$F1190))</f>
        <v>200499</v>
      </c>
      <c r="H1190" s="5">
        <f t="shared" si="36"/>
        <v>8153</v>
      </c>
    </row>
    <row r="1191" spans="3:8" x14ac:dyDescent="0.25">
      <c r="C1191" s="4">
        <v>38467.552083333336</v>
      </c>
      <c r="D1191" t="s">
        <v>29</v>
      </c>
      <c r="E1191" s="5">
        <v>249</v>
      </c>
      <c r="F1191" s="5">
        <f t="shared" si="37"/>
        <v>192595</v>
      </c>
      <c r="G1191" s="5">
        <f>IF(C1191="","",MAX(F$13:$F1191))</f>
        <v>200499</v>
      </c>
      <c r="H1191" s="5">
        <f t="shared" si="36"/>
        <v>7904</v>
      </c>
    </row>
    <row r="1192" spans="3:8" x14ac:dyDescent="0.25">
      <c r="C1192" s="4">
        <v>38468.552083333336</v>
      </c>
      <c r="D1192" t="s">
        <v>8</v>
      </c>
      <c r="E1192" s="5">
        <v>432</v>
      </c>
      <c r="F1192" s="5">
        <f t="shared" si="37"/>
        <v>193027</v>
      </c>
      <c r="G1192" s="5">
        <f>IF(C1192="","",MAX(F$13:$F1192))</f>
        <v>200499</v>
      </c>
      <c r="H1192" s="5">
        <f t="shared" si="36"/>
        <v>7472</v>
      </c>
    </row>
    <row r="1193" spans="3:8" x14ac:dyDescent="0.25">
      <c r="C1193" s="4">
        <v>38468.552083333336</v>
      </c>
      <c r="D1193" t="s">
        <v>23</v>
      </c>
      <c r="E1193" s="5">
        <v>944</v>
      </c>
      <c r="F1193" s="5">
        <f t="shared" si="37"/>
        <v>193971</v>
      </c>
      <c r="G1193" s="5">
        <f>IF(C1193="","",MAX(F$13:$F1193))</f>
        <v>200499</v>
      </c>
      <c r="H1193" s="5">
        <f t="shared" si="36"/>
        <v>6528</v>
      </c>
    </row>
    <row r="1194" spans="3:8" x14ac:dyDescent="0.25">
      <c r="C1194" s="4">
        <v>38470.583333333336</v>
      </c>
      <c r="D1194" t="s">
        <v>21</v>
      </c>
      <c r="E1194" s="5">
        <v>-6</v>
      </c>
      <c r="F1194" s="5">
        <f t="shared" si="37"/>
        <v>193965</v>
      </c>
      <c r="G1194" s="5">
        <f>IF(C1194="","",MAX(F$13:$F1194))</f>
        <v>200499</v>
      </c>
      <c r="H1194" s="5">
        <f t="shared" si="36"/>
        <v>6534</v>
      </c>
    </row>
    <row r="1195" spans="3:8" x14ac:dyDescent="0.25">
      <c r="C1195" s="4">
        <v>38470.583333333336</v>
      </c>
      <c r="D1195" t="s">
        <v>15</v>
      </c>
      <c r="E1195" s="5">
        <v>-169</v>
      </c>
      <c r="F1195" s="5">
        <f t="shared" si="37"/>
        <v>193796</v>
      </c>
      <c r="G1195" s="5">
        <f>IF(C1195="","",MAX(F$13:$F1195))</f>
        <v>200499</v>
      </c>
      <c r="H1195" s="5">
        <f t="shared" si="36"/>
        <v>6703</v>
      </c>
    </row>
    <row r="1196" spans="3:8" x14ac:dyDescent="0.25">
      <c r="C1196" s="4">
        <v>38471.552083333336</v>
      </c>
      <c r="D1196" t="s">
        <v>8</v>
      </c>
      <c r="E1196" s="5">
        <v>557</v>
      </c>
      <c r="F1196" s="5">
        <f t="shared" si="37"/>
        <v>194353</v>
      </c>
      <c r="G1196" s="5">
        <f>IF(C1196="","",MAX(F$13:$F1196))</f>
        <v>200499</v>
      </c>
      <c r="H1196" s="5">
        <f t="shared" si="36"/>
        <v>6146</v>
      </c>
    </row>
    <row r="1197" spans="3:8" x14ac:dyDescent="0.25">
      <c r="C1197" s="4">
        <v>38471.583333333336</v>
      </c>
      <c r="D1197" t="s">
        <v>13</v>
      </c>
      <c r="E1197" s="5">
        <v>2303</v>
      </c>
      <c r="F1197" s="5">
        <f t="shared" si="37"/>
        <v>196656</v>
      </c>
      <c r="G1197" s="5">
        <f>IF(C1197="","",MAX(F$13:$F1197))</f>
        <v>200499</v>
      </c>
      <c r="H1197" s="5">
        <f t="shared" si="36"/>
        <v>3843</v>
      </c>
    </row>
    <row r="1198" spans="3:8" x14ac:dyDescent="0.25">
      <c r="C1198" s="4">
        <v>38471.583333333336</v>
      </c>
      <c r="D1198" t="s">
        <v>11</v>
      </c>
      <c r="E1198" s="5">
        <v>314</v>
      </c>
      <c r="F1198" s="5">
        <f t="shared" si="37"/>
        <v>196970</v>
      </c>
      <c r="G1198" s="5">
        <f>IF(C1198="","",MAX(F$13:$F1198))</f>
        <v>200499</v>
      </c>
      <c r="H1198" s="5">
        <f t="shared" si="36"/>
        <v>3529</v>
      </c>
    </row>
    <row r="1199" spans="3:8" x14ac:dyDescent="0.25">
      <c r="C1199" s="4">
        <v>38476.552083333336</v>
      </c>
      <c r="D1199" t="s">
        <v>23</v>
      </c>
      <c r="E1199" s="5">
        <v>944</v>
      </c>
      <c r="F1199" s="5">
        <f t="shared" si="37"/>
        <v>197914</v>
      </c>
      <c r="G1199" s="5">
        <f>IF(C1199="","",MAX(F$13:$F1199))</f>
        <v>200499</v>
      </c>
      <c r="H1199" s="5">
        <f t="shared" si="36"/>
        <v>2585</v>
      </c>
    </row>
    <row r="1200" spans="3:8" x14ac:dyDescent="0.25">
      <c r="C1200" s="4">
        <v>38476.552083333336</v>
      </c>
      <c r="D1200" t="s">
        <v>18</v>
      </c>
      <c r="E1200" s="5">
        <v>657</v>
      </c>
      <c r="F1200" s="5">
        <f t="shared" si="37"/>
        <v>198571</v>
      </c>
      <c r="G1200" s="5">
        <f>IF(C1200="","",MAX(F$13:$F1200))</f>
        <v>200499</v>
      </c>
      <c r="H1200" s="5">
        <f t="shared" si="36"/>
        <v>1928</v>
      </c>
    </row>
    <row r="1201" spans="3:8" x14ac:dyDescent="0.25">
      <c r="C1201" s="4">
        <v>38476.552083333336</v>
      </c>
      <c r="D1201" t="s">
        <v>29</v>
      </c>
      <c r="E1201" s="5">
        <v>364</v>
      </c>
      <c r="F1201" s="5">
        <f t="shared" si="37"/>
        <v>198935</v>
      </c>
      <c r="G1201" s="5">
        <f>IF(C1201="","",MAX(F$13:$F1201))</f>
        <v>200499</v>
      </c>
      <c r="H1201" s="5">
        <f t="shared" si="36"/>
        <v>1564</v>
      </c>
    </row>
    <row r="1202" spans="3:8" x14ac:dyDescent="0.25">
      <c r="C1202" s="4">
        <v>38477.552083333336</v>
      </c>
      <c r="D1202" t="s">
        <v>23</v>
      </c>
      <c r="E1202" s="5">
        <v>82</v>
      </c>
      <c r="F1202" s="5">
        <f t="shared" si="37"/>
        <v>199017</v>
      </c>
      <c r="G1202" s="5">
        <f>IF(C1202="","",MAX(F$13:$F1202))</f>
        <v>200499</v>
      </c>
      <c r="H1202" s="5">
        <f t="shared" si="36"/>
        <v>1482</v>
      </c>
    </row>
    <row r="1203" spans="3:8" x14ac:dyDescent="0.25">
      <c r="C1203" s="4">
        <v>38477.583333333336</v>
      </c>
      <c r="D1203" t="s">
        <v>14</v>
      </c>
      <c r="E1203" s="5">
        <v>1302</v>
      </c>
      <c r="F1203" s="5">
        <f t="shared" si="37"/>
        <v>200319</v>
      </c>
      <c r="G1203" s="5">
        <f>IF(C1203="","",MAX(F$13:$F1203))</f>
        <v>200499</v>
      </c>
      <c r="H1203" s="5">
        <f t="shared" si="36"/>
        <v>180</v>
      </c>
    </row>
    <row r="1204" spans="3:8" x14ac:dyDescent="0.25">
      <c r="C1204" s="4">
        <v>38478.4375</v>
      </c>
      <c r="D1204" t="s">
        <v>10</v>
      </c>
      <c r="E1204" s="5">
        <v>-1026</v>
      </c>
      <c r="F1204" s="5">
        <f t="shared" si="37"/>
        <v>199293</v>
      </c>
      <c r="G1204" s="5">
        <f>IF(C1204="","",MAX(F$13:$F1204))</f>
        <v>200499</v>
      </c>
      <c r="H1204" s="5">
        <f t="shared" si="36"/>
        <v>1206</v>
      </c>
    </row>
    <row r="1205" spans="3:8" x14ac:dyDescent="0.25">
      <c r="C1205" s="4">
        <v>38478.4375</v>
      </c>
      <c r="D1205" t="s">
        <v>9</v>
      </c>
      <c r="E1205" s="5">
        <v>-1026</v>
      </c>
      <c r="F1205" s="5">
        <f t="shared" si="37"/>
        <v>198267</v>
      </c>
      <c r="G1205" s="5">
        <f>IF(C1205="","",MAX(F$13:$F1205))</f>
        <v>200499</v>
      </c>
      <c r="H1205" s="5">
        <f t="shared" si="36"/>
        <v>2232</v>
      </c>
    </row>
    <row r="1206" spans="3:8" x14ac:dyDescent="0.25">
      <c r="C1206" s="4">
        <v>38481.552083333336</v>
      </c>
      <c r="D1206" t="s">
        <v>23</v>
      </c>
      <c r="E1206" s="5">
        <v>-1006</v>
      </c>
      <c r="F1206" s="5">
        <f t="shared" si="37"/>
        <v>197261</v>
      </c>
      <c r="G1206" s="5">
        <f>IF(C1206="","",MAX(F$13:$F1206))</f>
        <v>200499</v>
      </c>
      <c r="H1206" s="5">
        <f t="shared" si="36"/>
        <v>3238</v>
      </c>
    </row>
    <row r="1207" spans="3:8" x14ac:dyDescent="0.25">
      <c r="C1207" s="4">
        <v>38482.552083333336</v>
      </c>
      <c r="D1207" t="s">
        <v>8</v>
      </c>
      <c r="E1207" s="5">
        <v>-406</v>
      </c>
      <c r="F1207" s="5">
        <f t="shared" si="37"/>
        <v>196855</v>
      </c>
      <c r="G1207" s="5">
        <f>IF(C1207="","",MAX(F$13:$F1207))</f>
        <v>200499</v>
      </c>
      <c r="H1207" s="5">
        <f t="shared" si="36"/>
        <v>3644</v>
      </c>
    </row>
    <row r="1208" spans="3:8" x14ac:dyDescent="0.25">
      <c r="C1208" s="4">
        <v>38483.552083333336</v>
      </c>
      <c r="D1208" t="s">
        <v>26</v>
      </c>
      <c r="E1208" s="5">
        <v>194</v>
      </c>
      <c r="F1208" s="5">
        <f t="shared" si="37"/>
        <v>197049</v>
      </c>
      <c r="G1208" s="5">
        <f>IF(C1208="","",MAX(F$13:$F1208))</f>
        <v>200499</v>
      </c>
      <c r="H1208" s="5">
        <f t="shared" si="36"/>
        <v>3450</v>
      </c>
    </row>
    <row r="1209" spans="3:8" x14ac:dyDescent="0.25">
      <c r="C1209" s="4">
        <v>38483.552083333336</v>
      </c>
      <c r="D1209" t="s">
        <v>29</v>
      </c>
      <c r="E1209" s="5">
        <v>99</v>
      </c>
      <c r="F1209" s="5">
        <f t="shared" si="37"/>
        <v>197148</v>
      </c>
      <c r="G1209" s="5">
        <f>IF(C1209="","",MAX(F$13:$F1209))</f>
        <v>200499</v>
      </c>
      <c r="H1209" s="5">
        <f t="shared" si="36"/>
        <v>3351</v>
      </c>
    </row>
    <row r="1210" spans="3:8" x14ac:dyDescent="0.25">
      <c r="C1210" s="4">
        <v>38483.583333333336</v>
      </c>
      <c r="D1210" t="s">
        <v>19</v>
      </c>
      <c r="E1210" s="5">
        <v>-1516</v>
      </c>
      <c r="F1210" s="5">
        <f t="shared" si="37"/>
        <v>195632</v>
      </c>
      <c r="G1210" s="5">
        <f>IF(C1210="","",MAX(F$13:$F1210))</f>
        <v>200499</v>
      </c>
      <c r="H1210" s="5">
        <f t="shared" si="36"/>
        <v>4867</v>
      </c>
    </row>
    <row r="1211" spans="3:8" x14ac:dyDescent="0.25">
      <c r="C1211" s="4">
        <v>38483.583333333336</v>
      </c>
      <c r="D1211" t="s">
        <v>7</v>
      </c>
      <c r="E1211" s="5">
        <v>332</v>
      </c>
      <c r="F1211" s="5">
        <f t="shared" si="37"/>
        <v>195964</v>
      </c>
      <c r="G1211" s="5">
        <f>IF(C1211="","",MAX(F$13:$F1211))</f>
        <v>200499</v>
      </c>
      <c r="H1211" s="5">
        <f t="shared" si="36"/>
        <v>4535</v>
      </c>
    </row>
    <row r="1212" spans="3:8" x14ac:dyDescent="0.25">
      <c r="C1212" s="4">
        <v>38483.583333333336</v>
      </c>
      <c r="D1212" t="s">
        <v>11</v>
      </c>
      <c r="E1212" s="5">
        <v>144</v>
      </c>
      <c r="F1212" s="5">
        <f t="shared" si="37"/>
        <v>196108</v>
      </c>
      <c r="G1212" s="5">
        <f>IF(C1212="","",MAX(F$13:$F1212))</f>
        <v>200499</v>
      </c>
      <c r="H1212" s="5">
        <f t="shared" si="36"/>
        <v>4391</v>
      </c>
    </row>
    <row r="1213" spans="3:8" x14ac:dyDescent="0.25">
      <c r="C1213" s="4">
        <v>38484.552083333336</v>
      </c>
      <c r="D1213" t="s">
        <v>23</v>
      </c>
      <c r="E1213" s="5">
        <v>-556</v>
      </c>
      <c r="F1213" s="5">
        <f t="shared" si="37"/>
        <v>195552</v>
      </c>
      <c r="G1213" s="5">
        <f>IF(C1213="","",MAX(F$13:$F1213))</f>
        <v>200499</v>
      </c>
      <c r="H1213" s="5">
        <f t="shared" si="36"/>
        <v>4947</v>
      </c>
    </row>
    <row r="1214" spans="3:8" x14ac:dyDescent="0.25">
      <c r="C1214" s="4">
        <v>38485.375</v>
      </c>
      <c r="D1214" t="s">
        <v>23</v>
      </c>
      <c r="E1214" s="5">
        <v>-756</v>
      </c>
      <c r="F1214" s="5">
        <f t="shared" si="37"/>
        <v>194796</v>
      </c>
      <c r="G1214" s="5">
        <f>IF(C1214="","",MAX(F$13:$F1214))</f>
        <v>200499</v>
      </c>
      <c r="H1214" s="5">
        <f t="shared" si="36"/>
        <v>5703</v>
      </c>
    </row>
    <row r="1215" spans="3:8" x14ac:dyDescent="0.25">
      <c r="C1215" s="4">
        <v>38485.552083333336</v>
      </c>
      <c r="D1215" t="s">
        <v>23</v>
      </c>
      <c r="E1215" s="5">
        <v>-556</v>
      </c>
      <c r="F1215" s="5">
        <f t="shared" si="37"/>
        <v>194240</v>
      </c>
      <c r="G1215" s="5">
        <f>IF(C1215="","",MAX(F$13:$F1215))</f>
        <v>200499</v>
      </c>
      <c r="H1215" s="5">
        <f t="shared" si="36"/>
        <v>6259</v>
      </c>
    </row>
    <row r="1216" spans="3:8" x14ac:dyDescent="0.25">
      <c r="C1216" s="4">
        <v>38485.552083333336</v>
      </c>
      <c r="D1216" t="s">
        <v>25</v>
      </c>
      <c r="E1216" s="5">
        <v>-506</v>
      </c>
      <c r="F1216" s="5">
        <f t="shared" si="37"/>
        <v>193734</v>
      </c>
      <c r="G1216" s="5">
        <f>IF(C1216="","",MAX(F$13:$F1216))</f>
        <v>200499</v>
      </c>
      <c r="H1216" s="5">
        <f t="shared" si="36"/>
        <v>6765</v>
      </c>
    </row>
    <row r="1217" spans="3:8" x14ac:dyDescent="0.25">
      <c r="C1217" s="4">
        <v>38485.552083333336</v>
      </c>
      <c r="D1217" t="s">
        <v>27</v>
      </c>
      <c r="E1217" s="5">
        <v>154</v>
      </c>
      <c r="F1217" s="5">
        <f t="shared" si="37"/>
        <v>193888</v>
      </c>
      <c r="G1217" s="5">
        <f>IF(C1217="","",MAX(F$13:$F1217))</f>
        <v>200499</v>
      </c>
      <c r="H1217" s="5">
        <f t="shared" si="36"/>
        <v>6611</v>
      </c>
    </row>
    <row r="1218" spans="3:8" x14ac:dyDescent="0.25">
      <c r="C1218" s="4">
        <v>38485.552083333336</v>
      </c>
      <c r="D1218" t="s">
        <v>28</v>
      </c>
      <c r="E1218" s="5">
        <v>-216</v>
      </c>
      <c r="F1218" s="5">
        <f t="shared" si="37"/>
        <v>193672</v>
      </c>
      <c r="G1218" s="5">
        <f>IF(C1218="","",MAX(F$13:$F1218))</f>
        <v>200499</v>
      </c>
      <c r="H1218" s="5">
        <f t="shared" si="36"/>
        <v>6827</v>
      </c>
    </row>
    <row r="1219" spans="3:8" x14ac:dyDescent="0.25">
      <c r="C1219" s="4">
        <v>38485.552083333336</v>
      </c>
      <c r="D1219" t="s">
        <v>29</v>
      </c>
      <c r="E1219" s="5">
        <v>-236</v>
      </c>
      <c r="F1219" s="5">
        <f t="shared" si="37"/>
        <v>193436</v>
      </c>
      <c r="G1219" s="5">
        <f>IF(C1219="","",MAX(F$13:$F1219))</f>
        <v>200499</v>
      </c>
      <c r="H1219" s="5">
        <f t="shared" si="36"/>
        <v>7063</v>
      </c>
    </row>
    <row r="1220" spans="3:8" x14ac:dyDescent="0.25">
      <c r="C1220" s="4">
        <v>38485.552083333336</v>
      </c>
      <c r="D1220" t="s">
        <v>6</v>
      </c>
      <c r="E1220" s="5">
        <v>394</v>
      </c>
      <c r="F1220" s="5">
        <f t="shared" si="37"/>
        <v>193830</v>
      </c>
      <c r="G1220" s="5">
        <f>IF(C1220="","",MAX(F$13:$F1220))</f>
        <v>200499</v>
      </c>
      <c r="H1220" s="5">
        <f t="shared" si="36"/>
        <v>6669</v>
      </c>
    </row>
    <row r="1221" spans="3:8" x14ac:dyDescent="0.25">
      <c r="C1221" s="4">
        <v>38485.583333333336</v>
      </c>
      <c r="D1221" t="s">
        <v>11</v>
      </c>
      <c r="E1221" s="5">
        <v>244</v>
      </c>
      <c r="F1221" s="5">
        <f t="shared" si="37"/>
        <v>194074</v>
      </c>
      <c r="G1221" s="5">
        <f>IF(C1221="","",MAX(F$13:$F1221))</f>
        <v>200499</v>
      </c>
      <c r="H1221" s="5">
        <f t="shared" si="36"/>
        <v>6425</v>
      </c>
    </row>
    <row r="1222" spans="3:8" x14ac:dyDescent="0.25">
      <c r="C1222" s="4">
        <v>38488.375</v>
      </c>
      <c r="D1222" t="s">
        <v>23</v>
      </c>
      <c r="E1222" s="5">
        <v>-131</v>
      </c>
      <c r="F1222" s="5">
        <f t="shared" si="37"/>
        <v>193943</v>
      </c>
      <c r="G1222" s="5">
        <f>IF(C1222="","",MAX(F$13:$F1222))</f>
        <v>200499</v>
      </c>
      <c r="H1222" s="5">
        <f t="shared" si="36"/>
        <v>6556</v>
      </c>
    </row>
    <row r="1223" spans="3:8" x14ac:dyDescent="0.25">
      <c r="C1223" s="4">
        <v>38488.583333333336</v>
      </c>
      <c r="D1223" t="s">
        <v>16</v>
      </c>
      <c r="E1223" s="5">
        <v>324</v>
      </c>
      <c r="F1223" s="5">
        <f t="shared" si="37"/>
        <v>194267</v>
      </c>
      <c r="G1223" s="5">
        <f>IF(C1223="","",MAX(F$13:$F1223))</f>
        <v>200499</v>
      </c>
      <c r="H1223" s="5">
        <f t="shared" si="36"/>
        <v>6232</v>
      </c>
    </row>
    <row r="1224" spans="3:8" x14ac:dyDescent="0.25">
      <c r="C1224" s="4">
        <v>38488.583333333336</v>
      </c>
      <c r="D1224" t="s">
        <v>7</v>
      </c>
      <c r="E1224" s="5">
        <v>257</v>
      </c>
      <c r="F1224" s="5">
        <f t="shared" si="37"/>
        <v>194524</v>
      </c>
      <c r="G1224" s="5">
        <f>IF(C1224="","",MAX(F$13:$F1224))</f>
        <v>200499</v>
      </c>
      <c r="H1224" s="5">
        <f t="shared" si="36"/>
        <v>5975</v>
      </c>
    </row>
    <row r="1225" spans="3:8" x14ac:dyDescent="0.25">
      <c r="C1225" s="4">
        <v>38489.552083333336</v>
      </c>
      <c r="D1225" t="s">
        <v>23</v>
      </c>
      <c r="E1225" s="5">
        <v>282</v>
      </c>
      <c r="F1225" s="5">
        <f t="shared" si="37"/>
        <v>194806</v>
      </c>
      <c r="G1225" s="5">
        <f>IF(C1225="","",MAX(F$13:$F1225))</f>
        <v>200499</v>
      </c>
      <c r="H1225" s="5">
        <f t="shared" si="36"/>
        <v>5693</v>
      </c>
    </row>
    <row r="1226" spans="3:8" x14ac:dyDescent="0.25">
      <c r="C1226" s="4">
        <v>38489.583333333336</v>
      </c>
      <c r="D1226" t="s">
        <v>11</v>
      </c>
      <c r="E1226" s="5">
        <v>204</v>
      </c>
      <c r="F1226" s="5">
        <f t="shared" si="37"/>
        <v>195010</v>
      </c>
      <c r="G1226" s="5">
        <f>IF(C1226="","",MAX(F$13:$F1226))</f>
        <v>200499</v>
      </c>
      <c r="H1226" s="5">
        <f t="shared" si="36"/>
        <v>5489</v>
      </c>
    </row>
    <row r="1227" spans="3:8" x14ac:dyDescent="0.25">
      <c r="C1227" s="4">
        <v>38491.552083333336</v>
      </c>
      <c r="D1227" t="s">
        <v>23</v>
      </c>
      <c r="E1227" s="5">
        <v>969</v>
      </c>
      <c r="F1227" s="5">
        <f t="shared" si="37"/>
        <v>195979</v>
      </c>
      <c r="G1227" s="5">
        <f>IF(C1227="","",MAX(F$13:$F1227))</f>
        <v>200499</v>
      </c>
      <c r="H1227" s="5">
        <f t="shared" si="36"/>
        <v>4520</v>
      </c>
    </row>
    <row r="1228" spans="3:8" x14ac:dyDescent="0.25">
      <c r="C1228" s="4">
        <v>38491.583333333336</v>
      </c>
      <c r="D1228" t="s">
        <v>14</v>
      </c>
      <c r="E1228" s="5">
        <v>-409</v>
      </c>
      <c r="F1228" s="5">
        <f t="shared" si="37"/>
        <v>195570</v>
      </c>
      <c r="G1228" s="5">
        <f>IF(C1228="","",MAX(F$13:$F1228))</f>
        <v>200499</v>
      </c>
      <c r="H1228" s="5">
        <f t="shared" si="36"/>
        <v>4929</v>
      </c>
    </row>
    <row r="1229" spans="3:8" x14ac:dyDescent="0.25">
      <c r="C1229" s="4">
        <v>38492.552083333336</v>
      </c>
      <c r="D1229" t="s">
        <v>6</v>
      </c>
      <c r="E1229" s="5">
        <v>-569</v>
      </c>
      <c r="F1229" s="5">
        <f t="shared" si="37"/>
        <v>195001</v>
      </c>
      <c r="G1229" s="5">
        <f>IF(C1229="","",MAX(F$13:$F1229))</f>
        <v>200499</v>
      </c>
      <c r="H1229" s="5">
        <f t="shared" si="36"/>
        <v>5498</v>
      </c>
    </row>
    <row r="1230" spans="3:8" x14ac:dyDescent="0.25">
      <c r="C1230" s="4">
        <v>38495.552083333336</v>
      </c>
      <c r="D1230" t="s">
        <v>18</v>
      </c>
      <c r="E1230" s="5">
        <v>1332</v>
      </c>
      <c r="F1230" s="5">
        <f t="shared" si="37"/>
        <v>196333</v>
      </c>
      <c r="G1230" s="5">
        <f>IF(C1230="","",MAX(F$13:$F1230))</f>
        <v>200499</v>
      </c>
      <c r="H1230" s="5">
        <f t="shared" ref="H1230:H1293" si="38">IF(C1230="","",G1230-F1230)</f>
        <v>4166</v>
      </c>
    </row>
    <row r="1231" spans="3:8" x14ac:dyDescent="0.25">
      <c r="C1231" s="4">
        <v>38495.583333333336</v>
      </c>
      <c r="D1231" t="s">
        <v>12</v>
      </c>
      <c r="E1231" s="5">
        <v>1044</v>
      </c>
      <c r="F1231" s="5">
        <f t="shared" ref="F1231:F1294" si="39">IF(C1231="","",E1231+F1230)</f>
        <v>197377</v>
      </c>
      <c r="G1231" s="5">
        <f>IF(C1231="","",MAX(F$13:$F1231))</f>
        <v>200499</v>
      </c>
      <c r="H1231" s="5">
        <f t="shared" si="38"/>
        <v>3122</v>
      </c>
    </row>
    <row r="1232" spans="3:8" x14ac:dyDescent="0.25">
      <c r="C1232" s="4">
        <v>38497.583333333336</v>
      </c>
      <c r="D1232" t="s">
        <v>13</v>
      </c>
      <c r="E1232" s="5">
        <v>1443</v>
      </c>
      <c r="F1232" s="5">
        <f t="shared" si="39"/>
        <v>198820</v>
      </c>
      <c r="G1232" s="5">
        <f>IF(C1232="","",MAX(F$13:$F1232))</f>
        <v>200499</v>
      </c>
      <c r="H1232" s="5">
        <f t="shared" si="38"/>
        <v>1679</v>
      </c>
    </row>
    <row r="1233" spans="3:8" x14ac:dyDescent="0.25">
      <c r="C1233" s="4">
        <v>38499.552083333336</v>
      </c>
      <c r="D1233" t="s">
        <v>23</v>
      </c>
      <c r="E1233" s="5">
        <v>982</v>
      </c>
      <c r="F1233" s="5">
        <f t="shared" si="39"/>
        <v>199802</v>
      </c>
      <c r="G1233" s="5">
        <f>IF(C1233="","",MAX(F$13:$F1233))</f>
        <v>200499</v>
      </c>
      <c r="H1233" s="5">
        <f t="shared" si="38"/>
        <v>697</v>
      </c>
    </row>
    <row r="1234" spans="3:8" x14ac:dyDescent="0.25">
      <c r="C1234" s="4">
        <v>38499.552083333336</v>
      </c>
      <c r="D1234" t="s">
        <v>6</v>
      </c>
      <c r="E1234" s="5">
        <v>57</v>
      </c>
      <c r="F1234" s="5">
        <f t="shared" si="39"/>
        <v>199859</v>
      </c>
      <c r="G1234" s="5">
        <f>IF(C1234="","",MAX(F$13:$F1234))</f>
        <v>200499</v>
      </c>
      <c r="H1234" s="5">
        <f t="shared" si="38"/>
        <v>640</v>
      </c>
    </row>
    <row r="1235" spans="3:8" x14ac:dyDescent="0.25">
      <c r="C1235" s="4">
        <v>38503.552083333336</v>
      </c>
      <c r="D1235" t="s">
        <v>23</v>
      </c>
      <c r="E1235" s="5">
        <v>994</v>
      </c>
      <c r="F1235" s="5">
        <f t="shared" si="39"/>
        <v>200853</v>
      </c>
      <c r="G1235" s="5">
        <f>IF(C1235="","",MAX(F$13:$F1235))</f>
        <v>200853</v>
      </c>
      <c r="H1235" s="5">
        <f t="shared" si="38"/>
        <v>0</v>
      </c>
    </row>
    <row r="1236" spans="3:8" x14ac:dyDescent="0.25">
      <c r="C1236" s="4">
        <v>38504.552083333336</v>
      </c>
      <c r="D1236" t="s">
        <v>8</v>
      </c>
      <c r="E1236" s="5">
        <v>1519</v>
      </c>
      <c r="F1236" s="5">
        <f t="shared" si="39"/>
        <v>202372</v>
      </c>
      <c r="G1236" s="5">
        <f>IF(C1236="","",MAX(F$13:$F1236))</f>
        <v>202372</v>
      </c>
      <c r="H1236" s="5">
        <f t="shared" si="38"/>
        <v>0</v>
      </c>
    </row>
    <row r="1237" spans="3:8" x14ac:dyDescent="0.25">
      <c r="C1237" s="4">
        <v>38504.552083333336</v>
      </c>
      <c r="D1237" t="s">
        <v>25</v>
      </c>
      <c r="E1237" s="5">
        <v>334</v>
      </c>
      <c r="F1237" s="5">
        <f t="shared" si="39"/>
        <v>202706</v>
      </c>
      <c r="G1237" s="5">
        <f>IF(C1237="","",MAX(F$13:$F1237))</f>
        <v>202706</v>
      </c>
      <c r="H1237" s="5">
        <f t="shared" si="38"/>
        <v>0</v>
      </c>
    </row>
    <row r="1238" spans="3:8" x14ac:dyDescent="0.25">
      <c r="C1238" s="4">
        <v>38504.552083333336</v>
      </c>
      <c r="D1238" t="s">
        <v>28</v>
      </c>
      <c r="E1238" s="5">
        <v>264</v>
      </c>
      <c r="F1238" s="5">
        <f t="shared" si="39"/>
        <v>202970</v>
      </c>
      <c r="G1238" s="5">
        <f>IF(C1238="","",MAX(F$13:$F1238))</f>
        <v>202970</v>
      </c>
      <c r="H1238" s="5">
        <f t="shared" si="38"/>
        <v>0</v>
      </c>
    </row>
    <row r="1239" spans="3:8" x14ac:dyDescent="0.25">
      <c r="C1239" s="4">
        <v>38504.583333333336</v>
      </c>
      <c r="D1239" t="s">
        <v>11</v>
      </c>
      <c r="E1239" s="5">
        <v>264</v>
      </c>
      <c r="F1239" s="5">
        <f t="shared" si="39"/>
        <v>203234</v>
      </c>
      <c r="G1239" s="5">
        <f>IF(C1239="","",MAX(F$13:$F1239))</f>
        <v>203234</v>
      </c>
      <c r="H1239" s="5">
        <f t="shared" si="38"/>
        <v>0</v>
      </c>
    </row>
    <row r="1240" spans="3:8" x14ac:dyDescent="0.25">
      <c r="C1240" s="4">
        <v>38505.583333333336</v>
      </c>
      <c r="D1240" t="s">
        <v>14</v>
      </c>
      <c r="E1240" s="5">
        <v>3432</v>
      </c>
      <c r="F1240" s="5">
        <f t="shared" si="39"/>
        <v>206666</v>
      </c>
      <c r="G1240" s="5">
        <f>IF(C1240="","",MAX(F$13:$F1240))</f>
        <v>206666</v>
      </c>
      <c r="H1240" s="5">
        <f t="shared" si="38"/>
        <v>0</v>
      </c>
    </row>
    <row r="1241" spans="3:8" x14ac:dyDescent="0.25">
      <c r="C1241" s="4">
        <v>38506.552083333336</v>
      </c>
      <c r="D1241" t="s">
        <v>8</v>
      </c>
      <c r="E1241" s="5">
        <v>82</v>
      </c>
      <c r="F1241" s="5">
        <f t="shared" si="39"/>
        <v>206748</v>
      </c>
      <c r="G1241" s="5">
        <f>IF(C1241="","",MAX(F$13:$F1241))</f>
        <v>206748</v>
      </c>
      <c r="H1241" s="5">
        <f t="shared" si="38"/>
        <v>0</v>
      </c>
    </row>
    <row r="1242" spans="3:8" x14ac:dyDescent="0.25">
      <c r="C1242" s="4">
        <v>38506.552083333336</v>
      </c>
      <c r="D1242" t="s">
        <v>23</v>
      </c>
      <c r="E1242" s="5">
        <v>-331</v>
      </c>
      <c r="F1242" s="5">
        <f t="shared" si="39"/>
        <v>206417</v>
      </c>
      <c r="G1242" s="5">
        <f>IF(C1242="","",MAX(F$13:$F1242))</f>
        <v>206748</v>
      </c>
      <c r="H1242" s="5">
        <f t="shared" si="38"/>
        <v>331</v>
      </c>
    </row>
    <row r="1243" spans="3:8" x14ac:dyDescent="0.25">
      <c r="C1243" s="4">
        <v>38506.552083333336</v>
      </c>
      <c r="D1243" t="s">
        <v>6</v>
      </c>
      <c r="E1243" s="5">
        <v>382</v>
      </c>
      <c r="F1243" s="5">
        <f t="shared" si="39"/>
        <v>206799</v>
      </c>
      <c r="G1243" s="5">
        <f>IF(C1243="","",MAX(F$13:$F1243))</f>
        <v>206799</v>
      </c>
      <c r="H1243" s="5">
        <f t="shared" si="38"/>
        <v>0</v>
      </c>
    </row>
    <row r="1244" spans="3:8" x14ac:dyDescent="0.25">
      <c r="C1244" s="4">
        <v>38509.552083333336</v>
      </c>
      <c r="D1244" t="s">
        <v>18</v>
      </c>
      <c r="E1244" s="5">
        <v>207</v>
      </c>
      <c r="F1244" s="5">
        <f t="shared" si="39"/>
        <v>207006</v>
      </c>
      <c r="G1244" s="5">
        <f>IF(C1244="","",MAX(F$13:$F1244))</f>
        <v>207006</v>
      </c>
      <c r="H1244" s="5">
        <f t="shared" si="38"/>
        <v>0</v>
      </c>
    </row>
    <row r="1245" spans="3:8" x14ac:dyDescent="0.25">
      <c r="C1245" s="4">
        <v>38510.552083333336</v>
      </c>
      <c r="D1245" t="s">
        <v>8</v>
      </c>
      <c r="E1245" s="5">
        <v>169</v>
      </c>
      <c r="F1245" s="5">
        <f t="shared" si="39"/>
        <v>207175</v>
      </c>
      <c r="G1245" s="5">
        <f>IF(C1245="","",MAX(F$13:$F1245))</f>
        <v>207175</v>
      </c>
      <c r="H1245" s="5">
        <f t="shared" si="38"/>
        <v>0</v>
      </c>
    </row>
    <row r="1246" spans="3:8" x14ac:dyDescent="0.25">
      <c r="C1246" s="4">
        <v>38510.552083333336</v>
      </c>
      <c r="D1246" t="s">
        <v>23</v>
      </c>
      <c r="E1246" s="5">
        <v>-469</v>
      </c>
      <c r="F1246" s="5">
        <f t="shared" si="39"/>
        <v>206706</v>
      </c>
      <c r="G1246" s="5">
        <f>IF(C1246="","",MAX(F$13:$F1246))</f>
        <v>207175</v>
      </c>
      <c r="H1246" s="5">
        <f t="shared" si="38"/>
        <v>469</v>
      </c>
    </row>
    <row r="1247" spans="3:8" x14ac:dyDescent="0.25">
      <c r="C1247" s="4">
        <v>38511.552083333336</v>
      </c>
      <c r="D1247" t="s">
        <v>8</v>
      </c>
      <c r="E1247" s="5">
        <v>344</v>
      </c>
      <c r="F1247" s="5">
        <f t="shared" si="39"/>
        <v>207050</v>
      </c>
      <c r="G1247" s="5">
        <f>IF(C1247="","",MAX(F$13:$F1247))</f>
        <v>207175</v>
      </c>
      <c r="H1247" s="5">
        <f t="shared" si="38"/>
        <v>125</v>
      </c>
    </row>
    <row r="1248" spans="3:8" x14ac:dyDescent="0.25">
      <c r="C1248" s="4">
        <v>38511.552083333336</v>
      </c>
      <c r="D1248" t="s">
        <v>23</v>
      </c>
      <c r="E1248" s="5">
        <v>-19</v>
      </c>
      <c r="F1248" s="5">
        <f t="shared" si="39"/>
        <v>207031</v>
      </c>
      <c r="G1248" s="5">
        <f>IF(C1248="","",MAX(F$13:$F1248))</f>
        <v>207175</v>
      </c>
      <c r="H1248" s="5">
        <f t="shared" si="38"/>
        <v>144</v>
      </c>
    </row>
    <row r="1249" spans="3:8" x14ac:dyDescent="0.25">
      <c r="C1249" s="4">
        <v>38512.552083333336</v>
      </c>
      <c r="D1249" t="s">
        <v>8</v>
      </c>
      <c r="E1249" s="5">
        <v>394</v>
      </c>
      <c r="F1249" s="5">
        <f t="shared" si="39"/>
        <v>207425</v>
      </c>
      <c r="G1249" s="5">
        <f>IF(C1249="","",MAX(F$13:$F1249))</f>
        <v>207425</v>
      </c>
      <c r="H1249" s="5">
        <f t="shared" si="38"/>
        <v>0</v>
      </c>
    </row>
    <row r="1250" spans="3:8" x14ac:dyDescent="0.25">
      <c r="C1250" s="4">
        <v>38512.552083333336</v>
      </c>
      <c r="D1250" t="s">
        <v>6</v>
      </c>
      <c r="E1250" s="5">
        <v>419</v>
      </c>
      <c r="F1250" s="5">
        <f t="shared" si="39"/>
        <v>207844</v>
      </c>
      <c r="G1250" s="5">
        <f>IF(C1250="","",MAX(F$13:$F1250))</f>
        <v>207844</v>
      </c>
      <c r="H1250" s="5">
        <f t="shared" si="38"/>
        <v>0</v>
      </c>
    </row>
    <row r="1251" spans="3:8" x14ac:dyDescent="0.25">
      <c r="C1251" s="4">
        <v>38513.552083333336</v>
      </c>
      <c r="D1251" t="s">
        <v>6</v>
      </c>
      <c r="E1251" s="5">
        <v>294</v>
      </c>
      <c r="F1251" s="5">
        <f t="shared" si="39"/>
        <v>208138</v>
      </c>
      <c r="G1251" s="5">
        <f>IF(C1251="","",MAX(F$13:$F1251))</f>
        <v>208138</v>
      </c>
      <c r="H1251" s="5">
        <f t="shared" si="38"/>
        <v>0</v>
      </c>
    </row>
    <row r="1252" spans="3:8" x14ac:dyDescent="0.25">
      <c r="C1252" s="4">
        <v>38516.583333333336</v>
      </c>
      <c r="D1252" t="s">
        <v>14</v>
      </c>
      <c r="E1252" s="5">
        <v>-1569</v>
      </c>
      <c r="F1252" s="5">
        <f t="shared" si="39"/>
        <v>206569</v>
      </c>
      <c r="G1252" s="5">
        <f>IF(C1252="","",MAX(F$13:$F1252))</f>
        <v>208138</v>
      </c>
      <c r="H1252" s="5">
        <f t="shared" si="38"/>
        <v>1569</v>
      </c>
    </row>
    <row r="1253" spans="3:8" x14ac:dyDescent="0.25">
      <c r="C1253" s="4">
        <v>38518.552083333336</v>
      </c>
      <c r="D1253" t="s">
        <v>23</v>
      </c>
      <c r="E1253" s="5">
        <v>-44</v>
      </c>
      <c r="F1253" s="5">
        <f t="shared" si="39"/>
        <v>206525</v>
      </c>
      <c r="G1253" s="5">
        <f>IF(C1253="","",MAX(F$13:$F1253))</f>
        <v>208138</v>
      </c>
      <c r="H1253" s="5">
        <f t="shared" si="38"/>
        <v>1613</v>
      </c>
    </row>
    <row r="1254" spans="3:8" x14ac:dyDescent="0.25">
      <c r="C1254" s="4">
        <v>38518.552083333336</v>
      </c>
      <c r="D1254" t="s">
        <v>6</v>
      </c>
      <c r="E1254" s="5">
        <v>32</v>
      </c>
      <c r="F1254" s="5">
        <f t="shared" si="39"/>
        <v>206557</v>
      </c>
      <c r="G1254" s="5">
        <f>IF(C1254="","",MAX(F$13:$F1254))</f>
        <v>208138</v>
      </c>
      <c r="H1254" s="5">
        <f t="shared" si="38"/>
        <v>1581</v>
      </c>
    </row>
    <row r="1255" spans="3:8" x14ac:dyDescent="0.25">
      <c r="C1255" s="4">
        <v>38519.4375</v>
      </c>
      <c r="D1255" t="s">
        <v>9</v>
      </c>
      <c r="E1255" s="5">
        <v>404</v>
      </c>
      <c r="F1255" s="5">
        <f t="shared" si="39"/>
        <v>206961</v>
      </c>
      <c r="G1255" s="5">
        <f>IF(C1255="","",MAX(F$13:$F1255))</f>
        <v>208138</v>
      </c>
      <c r="H1255" s="5">
        <f t="shared" si="38"/>
        <v>1177</v>
      </c>
    </row>
    <row r="1256" spans="3:8" x14ac:dyDescent="0.25">
      <c r="C1256" s="4">
        <v>38519.583333333336</v>
      </c>
      <c r="D1256" t="s">
        <v>14</v>
      </c>
      <c r="E1256" s="5">
        <v>462</v>
      </c>
      <c r="F1256" s="5">
        <f t="shared" si="39"/>
        <v>207423</v>
      </c>
      <c r="G1256" s="5">
        <f>IF(C1256="","",MAX(F$13:$F1256))</f>
        <v>208138</v>
      </c>
      <c r="H1256" s="5">
        <f t="shared" si="38"/>
        <v>715</v>
      </c>
    </row>
    <row r="1257" spans="3:8" x14ac:dyDescent="0.25">
      <c r="C1257" s="4">
        <v>38520.552083333336</v>
      </c>
      <c r="D1257" t="s">
        <v>6</v>
      </c>
      <c r="E1257" s="5">
        <v>207</v>
      </c>
      <c r="F1257" s="5">
        <f t="shared" si="39"/>
        <v>207630</v>
      </c>
      <c r="G1257" s="5">
        <f>IF(C1257="","",MAX(F$13:$F1257))</f>
        <v>208138</v>
      </c>
      <c r="H1257" s="5">
        <f t="shared" si="38"/>
        <v>508</v>
      </c>
    </row>
    <row r="1258" spans="3:8" x14ac:dyDescent="0.25">
      <c r="C1258" s="4">
        <v>38523.583333333336</v>
      </c>
      <c r="D1258" t="s">
        <v>13</v>
      </c>
      <c r="E1258" s="5">
        <v>-157</v>
      </c>
      <c r="F1258" s="5">
        <f t="shared" si="39"/>
        <v>207473</v>
      </c>
      <c r="G1258" s="5">
        <f>IF(C1258="","",MAX(F$13:$F1258))</f>
        <v>208138</v>
      </c>
      <c r="H1258" s="5">
        <f t="shared" si="38"/>
        <v>665</v>
      </c>
    </row>
    <row r="1259" spans="3:8" x14ac:dyDescent="0.25">
      <c r="C1259" s="4">
        <v>38524.552083333336</v>
      </c>
      <c r="D1259" t="s">
        <v>25</v>
      </c>
      <c r="E1259" s="5">
        <v>-236</v>
      </c>
      <c r="F1259" s="5">
        <f t="shared" si="39"/>
        <v>207237</v>
      </c>
      <c r="G1259" s="5">
        <f>IF(C1259="","",MAX(F$13:$F1259))</f>
        <v>208138</v>
      </c>
      <c r="H1259" s="5">
        <f t="shared" si="38"/>
        <v>901</v>
      </c>
    </row>
    <row r="1260" spans="3:8" x14ac:dyDescent="0.25">
      <c r="C1260" s="4">
        <v>38524.552083333336</v>
      </c>
      <c r="D1260" t="s">
        <v>27</v>
      </c>
      <c r="E1260" s="5">
        <v>34</v>
      </c>
      <c r="F1260" s="5">
        <f t="shared" si="39"/>
        <v>207271</v>
      </c>
      <c r="G1260" s="5">
        <f>IF(C1260="","",MAX(F$13:$F1260))</f>
        <v>208138</v>
      </c>
      <c r="H1260" s="5">
        <f t="shared" si="38"/>
        <v>867</v>
      </c>
    </row>
    <row r="1261" spans="3:8" x14ac:dyDescent="0.25">
      <c r="C1261" s="4">
        <v>38524.552083333336</v>
      </c>
      <c r="D1261" t="s">
        <v>28</v>
      </c>
      <c r="E1261" s="5">
        <v>-11</v>
      </c>
      <c r="F1261" s="5">
        <f t="shared" si="39"/>
        <v>207260</v>
      </c>
      <c r="G1261" s="5">
        <f>IF(C1261="","",MAX(F$13:$F1261))</f>
        <v>208138</v>
      </c>
      <c r="H1261" s="5">
        <f t="shared" si="38"/>
        <v>878</v>
      </c>
    </row>
    <row r="1262" spans="3:8" x14ac:dyDescent="0.25">
      <c r="C1262" s="4">
        <v>38524.552083333336</v>
      </c>
      <c r="D1262" t="s">
        <v>29</v>
      </c>
      <c r="E1262" s="5">
        <v>-16</v>
      </c>
      <c r="F1262" s="5">
        <f t="shared" si="39"/>
        <v>207244</v>
      </c>
      <c r="G1262" s="5">
        <f>IF(C1262="","",MAX(F$13:$F1262))</f>
        <v>208138</v>
      </c>
      <c r="H1262" s="5">
        <f t="shared" si="38"/>
        <v>894</v>
      </c>
    </row>
    <row r="1263" spans="3:8" x14ac:dyDescent="0.25">
      <c r="C1263" s="4">
        <v>38525.552083333336</v>
      </c>
      <c r="D1263" t="s">
        <v>25</v>
      </c>
      <c r="E1263" s="5">
        <v>-216</v>
      </c>
      <c r="F1263" s="5">
        <f t="shared" si="39"/>
        <v>207028</v>
      </c>
      <c r="G1263" s="5">
        <f>IF(C1263="","",MAX(F$13:$F1263))</f>
        <v>208138</v>
      </c>
      <c r="H1263" s="5">
        <f t="shared" si="38"/>
        <v>1110</v>
      </c>
    </row>
    <row r="1264" spans="3:8" x14ac:dyDescent="0.25">
      <c r="C1264" s="4">
        <v>38525.552083333336</v>
      </c>
      <c r="D1264" t="s">
        <v>26</v>
      </c>
      <c r="E1264" s="5">
        <v>-106</v>
      </c>
      <c r="F1264" s="5">
        <f t="shared" si="39"/>
        <v>206922</v>
      </c>
      <c r="G1264" s="5">
        <f>IF(C1264="","",MAX(F$13:$F1264))</f>
        <v>208138</v>
      </c>
      <c r="H1264" s="5">
        <f t="shared" si="38"/>
        <v>1216</v>
      </c>
    </row>
    <row r="1265" spans="3:8" x14ac:dyDescent="0.25">
      <c r="C1265" s="4">
        <v>38525.552083333336</v>
      </c>
      <c r="D1265" t="s">
        <v>27</v>
      </c>
      <c r="E1265" s="5">
        <v>-136</v>
      </c>
      <c r="F1265" s="5">
        <f t="shared" si="39"/>
        <v>206786</v>
      </c>
      <c r="G1265" s="5">
        <f>IF(C1265="","",MAX(F$13:$F1265))</f>
        <v>208138</v>
      </c>
      <c r="H1265" s="5">
        <f t="shared" si="38"/>
        <v>1352</v>
      </c>
    </row>
    <row r="1266" spans="3:8" x14ac:dyDescent="0.25">
      <c r="C1266" s="4">
        <v>38525.552083333336</v>
      </c>
      <c r="D1266" t="s">
        <v>28</v>
      </c>
      <c r="E1266" s="5">
        <v>-36</v>
      </c>
      <c r="F1266" s="5">
        <f t="shared" si="39"/>
        <v>206750</v>
      </c>
      <c r="G1266" s="5">
        <f>IF(C1266="","",MAX(F$13:$F1266))</f>
        <v>208138</v>
      </c>
      <c r="H1266" s="5">
        <f t="shared" si="38"/>
        <v>1388</v>
      </c>
    </row>
    <row r="1267" spans="3:8" x14ac:dyDescent="0.25">
      <c r="C1267" s="4">
        <v>38525.552083333336</v>
      </c>
      <c r="D1267" t="s">
        <v>29</v>
      </c>
      <c r="E1267" s="5">
        <v>-101</v>
      </c>
      <c r="F1267" s="5">
        <f t="shared" si="39"/>
        <v>206649</v>
      </c>
      <c r="G1267" s="5">
        <f>IF(C1267="","",MAX(F$13:$F1267))</f>
        <v>208138</v>
      </c>
      <c r="H1267" s="5">
        <f t="shared" si="38"/>
        <v>1489</v>
      </c>
    </row>
    <row r="1268" spans="3:8" x14ac:dyDescent="0.25">
      <c r="C1268" s="4">
        <v>38525.552083333336</v>
      </c>
      <c r="D1268" t="s">
        <v>6</v>
      </c>
      <c r="E1268" s="5">
        <v>169</v>
      </c>
      <c r="F1268" s="5">
        <f t="shared" si="39"/>
        <v>206818</v>
      </c>
      <c r="G1268" s="5">
        <f>IF(C1268="","",MAX(F$13:$F1268))</f>
        <v>208138</v>
      </c>
      <c r="H1268" s="5">
        <f t="shared" si="38"/>
        <v>1320</v>
      </c>
    </row>
    <row r="1269" spans="3:8" x14ac:dyDescent="0.25">
      <c r="C1269" s="4">
        <v>38527.552083333336</v>
      </c>
      <c r="D1269" t="s">
        <v>8</v>
      </c>
      <c r="E1269" s="5">
        <v>607</v>
      </c>
      <c r="F1269" s="5">
        <f t="shared" si="39"/>
        <v>207425</v>
      </c>
      <c r="G1269" s="5">
        <f>IF(C1269="","",MAX(F$13:$F1269))</f>
        <v>208138</v>
      </c>
      <c r="H1269" s="5">
        <f t="shared" si="38"/>
        <v>713</v>
      </c>
    </row>
    <row r="1270" spans="3:8" x14ac:dyDescent="0.25">
      <c r="C1270" s="4">
        <v>38530.4375</v>
      </c>
      <c r="D1270" t="s">
        <v>10</v>
      </c>
      <c r="E1270" s="5">
        <v>304</v>
      </c>
      <c r="F1270" s="5">
        <f t="shared" si="39"/>
        <v>207729</v>
      </c>
      <c r="G1270" s="5">
        <f>IF(C1270="","",MAX(F$13:$F1270))</f>
        <v>208138</v>
      </c>
      <c r="H1270" s="5">
        <f t="shared" si="38"/>
        <v>409</v>
      </c>
    </row>
    <row r="1271" spans="3:8" x14ac:dyDescent="0.25">
      <c r="C1271" s="4">
        <v>38530.552083333336</v>
      </c>
      <c r="D1271" t="s">
        <v>26</v>
      </c>
      <c r="E1271" s="5">
        <v>-19</v>
      </c>
      <c r="F1271" s="5">
        <f t="shared" si="39"/>
        <v>207710</v>
      </c>
      <c r="G1271" s="5">
        <f>IF(C1271="","",MAX(F$13:$F1271))</f>
        <v>208138</v>
      </c>
      <c r="H1271" s="5">
        <f t="shared" si="38"/>
        <v>428</v>
      </c>
    </row>
    <row r="1272" spans="3:8" x14ac:dyDescent="0.25">
      <c r="C1272" s="4">
        <v>38530.552083333336</v>
      </c>
      <c r="D1272" t="s">
        <v>27</v>
      </c>
      <c r="E1272" s="5">
        <v>114</v>
      </c>
      <c r="F1272" s="5">
        <f t="shared" si="39"/>
        <v>207824</v>
      </c>
      <c r="G1272" s="5">
        <f>IF(C1272="","",MAX(F$13:$F1272))</f>
        <v>208138</v>
      </c>
      <c r="H1272" s="5">
        <f t="shared" si="38"/>
        <v>314</v>
      </c>
    </row>
    <row r="1273" spans="3:8" x14ac:dyDescent="0.25">
      <c r="C1273" s="4">
        <v>38530.583333333336</v>
      </c>
      <c r="D1273" t="s">
        <v>16</v>
      </c>
      <c r="E1273" s="5">
        <v>-526</v>
      </c>
      <c r="F1273" s="5">
        <f t="shared" si="39"/>
        <v>207298</v>
      </c>
      <c r="G1273" s="5">
        <f>IF(C1273="","",MAX(F$13:$F1273))</f>
        <v>208138</v>
      </c>
      <c r="H1273" s="5">
        <f t="shared" si="38"/>
        <v>840</v>
      </c>
    </row>
    <row r="1274" spans="3:8" x14ac:dyDescent="0.25">
      <c r="C1274" s="4">
        <v>38530.583333333336</v>
      </c>
      <c r="D1274" t="s">
        <v>7</v>
      </c>
      <c r="E1274" s="5">
        <v>-419</v>
      </c>
      <c r="F1274" s="5">
        <f t="shared" si="39"/>
        <v>206879</v>
      </c>
      <c r="G1274" s="5">
        <f>IF(C1274="","",MAX(F$13:$F1274))</f>
        <v>208138</v>
      </c>
      <c r="H1274" s="5">
        <f t="shared" si="38"/>
        <v>1259</v>
      </c>
    </row>
    <row r="1275" spans="3:8" x14ac:dyDescent="0.25">
      <c r="C1275" s="4">
        <v>38531.552083333336</v>
      </c>
      <c r="D1275" t="s">
        <v>25</v>
      </c>
      <c r="E1275" s="5">
        <v>604</v>
      </c>
      <c r="F1275" s="5">
        <f t="shared" si="39"/>
        <v>207483</v>
      </c>
      <c r="G1275" s="5">
        <f>IF(C1275="","",MAX(F$13:$F1275))</f>
        <v>208138</v>
      </c>
      <c r="H1275" s="5">
        <f t="shared" si="38"/>
        <v>655</v>
      </c>
    </row>
    <row r="1276" spans="3:8" x14ac:dyDescent="0.25">
      <c r="C1276" s="4">
        <v>38531.552083333336</v>
      </c>
      <c r="D1276" t="s">
        <v>26</v>
      </c>
      <c r="E1276" s="5">
        <v>294</v>
      </c>
      <c r="F1276" s="5">
        <f t="shared" si="39"/>
        <v>207777</v>
      </c>
      <c r="G1276" s="5">
        <f>IF(C1276="","",MAX(F$13:$F1276))</f>
        <v>208138</v>
      </c>
      <c r="H1276" s="5">
        <f t="shared" si="38"/>
        <v>361</v>
      </c>
    </row>
    <row r="1277" spans="3:8" x14ac:dyDescent="0.25">
      <c r="C1277" s="4">
        <v>38531.552083333336</v>
      </c>
      <c r="D1277" t="s">
        <v>27</v>
      </c>
      <c r="E1277" s="5">
        <v>94</v>
      </c>
      <c r="F1277" s="5">
        <f t="shared" si="39"/>
        <v>207871</v>
      </c>
      <c r="G1277" s="5">
        <f>IF(C1277="","",MAX(F$13:$F1277))</f>
        <v>208138</v>
      </c>
      <c r="H1277" s="5">
        <f t="shared" si="38"/>
        <v>267</v>
      </c>
    </row>
    <row r="1278" spans="3:8" x14ac:dyDescent="0.25">
      <c r="C1278" s="4">
        <v>38531.552083333336</v>
      </c>
      <c r="D1278" t="s">
        <v>28</v>
      </c>
      <c r="E1278" s="5">
        <v>444</v>
      </c>
      <c r="F1278" s="5">
        <f t="shared" si="39"/>
        <v>208315</v>
      </c>
      <c r="G1278" s="5">
        <f>IF(C1278="","",MAX(F$13:$F1278))</f>
        <v>208315</v>
      </c>
      <c r="H1278" s="5">
        <f t="shared" si="38"/>
        <v>0</v>
      </c>
    </row>
    <row r="1279" spans="3:8" x14ac:dyDescent="0.25">
      <c r="C1279" s="4">
        <v>38531.552083333336</v>
      </c>
      <c r="D1279" t="s">
        <v>29</v>
      </c>
      <c r="E1279" s="5">
        <v>339</v>
      </c>
      <c r="F1279" s="5">
        <f t="shared" si="39"/>
        <v>208654</v>
      </c>
      <c r="G1279" s="5">
        <f>IF(C1279="","",MAX(F$13:$F1279))</f>
        <v>208654</v>
      </c>
      <c r="H1279" s="5">
        <f t="shared" si="38"/>
        <v>0</v>
      </c>
    </row>
    <row r="1280" spans="3:8" x14ac:dyDescent="0.25">
      <c r="C1280" s="4">
        <v>38531.583333333336</v>
      </c>
      <c r="D1280" t="s">
        <v>11</v>
      </c>
      <c r="E1280" s="5">
        <v>-206</v>
      </c>
      <c r="F1280" s="5">
        <f t="shared" si="39"/>
        <v>208448</v>
      </c>
      <c r="G1280" s="5">
        <f>IF(C1280="","",MAX(F$13:$F1280))</f>
        <v>208654</v>
      </c>
      <c r="H1280" s="5">
        <f t="shared" si="38"/>
        <v>206</v>
      </c>
    </row>
    <row r="1281" spans="3:8" x14ac:dyDescent="0.25">
      <c r="C1281" s="4">
        <v>38534.4375</v>
      </c>
      <c r="D1281" t="s">
        <v>9</v>
      </c>
      <c r="E1281" s="5">
        <v>874</v>
      </c>
      <c r="F1281" s="5">
        <f t="shared" si="39"/>
        <v>209322</v>
      </c>
      <c r="G1281" s="5">
        <f>IF(C1281="","",MAX(F$13:$F1281))</f>
        <v>209322</v>
      </c>
      <c r="H1281" s="5">
        <f t="shared" si="38"/>
        <v>0</v>
      </c>
    </row>
    <row r="1282" spans="3:8" x14ac:dyDescent="0.25">
      <c r="C1282" s="4">
        <v>38534.583333333336</v>
      </c>
      <c r="D1282" t="s">
        <v>7</v>
      </c>
      <c r="E1282" s="5">
        <v>182</v>
      </c>
      <c r="F1282" s="5">
        <f t="shared" si="39"/>
        <v>209504</v>
      </c>
      <c r="G1282" s="5">
        <f>IF(C1282="","",MAX(F$13:$F1282))</f>
        <v>209504</v>
      </c>
      <c r="H1282" s="5">
        <f t="shared" si="38"/>
        <v>0</v>
      </c>
    </row>
    <row r="1283" spans="3:8" x14ac:dyDescent="0.25">
      <c r="C1283" s="4">
        <v>38538.583333333336</v>
      </c>
      <c r="D1283" t="s">
        <v>11</v>
      </c>
      <c r="E1283" s="5">
        <v>14</v>
      </c>
      <c r="F1283" s="5">
        <f t="shared" si="39"/>
        <v>209518</v>
      </c>
      <c r="G1283" s="5">
        <f>IF(C1283="","",MAX(F$13:$F1283))</f>
        <v>209518</v>
      </c>
      <c r="H1283" s="5">
        <f t="shared" si="38"/>
        <v>0</v>
      </c>
    </row>
    <row r="1284" spans="3:8" x14ac:dyDescent="0.25">
      <c r="C1284" s="4">
        <v>38539.583333333336</v>
      </c>
      <c r="D1284" t="s">
        <v>12</v>
      </c>
      <c r="E1284" s="5">
        <v>419</v>
      </c>
      <c r="F1284" s="5">
        <f t="shared" si="39"/>
        <v>209937</v>
      </c>
      <c r="G1284" s="5">
        <f>IF(C1284="","",MAX(F$13:$F1284))</f>
        <v>209937</v>
      </c>
      <c r="H1284" s="5">
        <f t="shared" si="38"/>
        <v>0</v>
      </c>
    </row>
    <row r="1285" spans="3:8" x14ac:dyDescent="0.25">
      <c r="C1285" s="4">
        <v>38539.583333333336</v>
      </c>
      <c r="D1285" t="s">
        <v>14</v>
      </c>
      <c r="E1285" s="5">
        <v>802</v>
      </c>
      <c r="F1285" s="5">
        <f t="shared" si="39"/>
        <v>210739</v>
      </c>
      <c r="G1285" s="5">
        <f>IF(C1285="","",MAX(F$13:$F1285))</f>
        <v>210739</v>
      </c>
      <c r="H1285" s="5">
        <f t="shared" si="38"/>
        <v>0</v>
      </c>
    </row>
    <row r="1286" spans="3:8" x14ac:dyDescent="0.25">
      <c r="C1286" s="4">
        <v>38540.583333333336</v>
      </c>
      <c r="D1286" t="s">
        <v>21</v>
      </c>
      <c r="E1286" s="5">
        <v>1664</v>
      </c>
      <c r="F1286" s="5">
        <f t="shared" si="39"/>
        <v>212403</v>
      </c>
      <c r="G1286" s="5">
        <f>IF(C1286="","",MAX(F$13:$F1286))</f>
        <v>212403</v>
      </c>
      <c r="H1286" s="5">
        <f t="shared" si="38"/>
        <v>0</v>
      </c>
    </row>
    <row r="1287" spans="3:8" x14ac:dyDescent="0.25">
      <c r="C1287" s="4">
        <v>38544.552083333336</v>
      </c>
      <c r="D1287" t="s">
        <v>6</v>
      </c>
      <c r="E1287" s="5">
        <v>-281</v>
      </c>
      <c r="F1287" s="5">
        <f t="shared" si="39"/>
        <v>212122</v>
      </c>
      <c r="G1287" s="5">
        <f>IF(C1287="","",MAX(F$13:$F1287))</f>
        <v>212403</v>
      </c>
      <c r="H1287" s="5">
        <f t="shared" si="38"/>
        <v>281</v>
      </c>
    </row>
    <row r="1288" spans="3:8" x14ac:dyDescent="0.25">
      <c r="C1288" s="4">
        <v>38544.583333333336</v>
      </c>
      <c r="D1288" t="s">
        <v>15</v>
      </c>
      <c r="E1288" s="5">
        <v>1019</v>
      </c>
      <c r="F1288" s="5">
        <f t="shared" si="39"/>
        <v>213141</v>
      </c>
      <c r="G1288" s="5">
        <f>IF(C1288="","",MAX(F$13:$F1288))</f>
        <v>213141</v>
      </c>
      <c r="H1288" s="5">
        <f t="shared" si="38"/>
        <v>0</v>
      </c>
    </row>
    <row r="1289" spans="3:8" x14ac:dyDescent="0.25">
      <c r="C1289" s="4">
        <v>38544.583333333336</v>
      </c>
      <c r="D1289" t="s">
        <v>24</v>
      </c>
      <c r="E1289" s="5">
        <v>64</v>
      </c>
      <c r="F1289" s="5">
        <f t="shared" si="39"/>
        <v>213205</v>
      </c>
      <c r="G1289" s="5">
        <f>IF(C1289="","",MAX(F$13:$F1289))</f>
        <v>213205</v>
      </c>
      <c r="H1289" s="5">
        <f t="shared" si="38"/>
        <v>0</v>
      </c>
    </row>
    <row r="1290" spans="3:8" x14ac:dyDescent="0.25">
      <c r="C1290" s="4">
        <v>38545.4375</v>
      </c>
      <c r="D1290" t="s">
        <v>10</v>
      </c>
      <c r="E1290" s="5">
        <v>1174</v>
      </c>
      <c r="F1290" s="5">
        <f t="shared" si="39"/>
        <v>214379</v>
      </c>
      <c r="G1290" s="5">
        <f>IF(C1290="","",MAX(F$13:$F1290))</f>
        <v>214379</v>
      </c>
      <c r="H1290" s="5">
        <f t="shared" si="38"/>
        <v>0</v>
      </c>
    </row>
    <row r="1291" spans="3:8" x14ac:dyDescent="0.25">
      <c r="C1291" s="4">
        <v>38546.583333333336</v>
      </c>
      <c r="D1291" t="s">
        <v>13</v>
      </c>
      <c r="E1291" s="5">
        <v>-467</v>
      </c>
      <c r="F1291" s="5">
        <f t="shared" si="39"/>
        <v>213912</v>
      </c>
      <c r="G1291" s="5">
        <f>IF(C1291="","",MAX(F$13:$F1291))</f>
        <v>214379</v>
      </c>
      <c r="H1291" s="5">
        <f t="shared" si="38"/>
        <v>467</v>
      </c>
    </row>
    <row r="1292" spans="3:8" x14ac:dyDescent="0.25">
      <c r="C1292" s="4">
        <v>38547.552083333336</v>
      </c>
      <c r="D1292" t="s">
        <v>18</v>
      </c>
      <c r="E1292" s="5">
        <v>1657</v>
      </c>
      <c r="F1292" s="5">
        <f t="shared" si="39"/>
        <v>215569</v>
      </c>
      <c r="G1292" s="5">
        <f>IF(C1292="","",MAX(F$13:$F1292))</f>
        <v>215569</v>
      </c>
      <c r="H1292" s="5">
        <f t="shared" si="38"/>
        <v>0</v>
      </c>
    </row>
    <row r="1293" spans="3:8" x14ac:dyDescent="0.25">
      <c r="C1293" s="4">
        <v>38547.552083333336</v>
      </c>
      <c r="D1293" t="s">
        <v>6</v>
      </c>
      <c r="E1293" s="5">
        <v>57</v>
      </c>
      <c r="F1293" s="5">
        <f t="shared" si="39"/>
        <v>215626</v>
      </c>
      <c r="G1293" s="5">
        <f>IF(C1293="","",MAX(F$13:$F1293))</f>
        <v>215626</v>
      </c>
      <c r="H1293" s="5">
        <f t="shared" si="38"/>
        <v>0</v>
      </c>
    </row>
    <row r="1294" spans="3:8" x14ac:dyDescent="0.25">
      <c r="C1294" s="4">
        <v>38548.583333333336</v>
      </c>
      <c r="D1294" t="s">
        <v>14</v>
      </c>
      <c r="E1294" s="5">
        <v>-1569</v>
      </c>
      <c r="F1294" s="5">
        <f t="shared" si="39"/>
        <v>214057</v>
      </c>
      <c r="G1294" s="5">
        <f>IF(C1294="","",MAX(F$13:$F1294))</f>
        <v>215626</v>
      </c>
      <c r="H1294" s="5">
        <f t="shared" ref="H1294:H1357" si="40">IF(C1294="","",G1294-F1294)</f>
        <v>1569</v>
      </c>
    </row>
    <row r="1295" spans="3:8" x14ac:dyDescent="0.25">
      <c r="C1295" s="4">
        <v>38551.552083333336</v>
      </c>
      <c r="D1295" t="s">
        <v>20</v>
      </c>
      <c r="E1295" s="5">
        <v>754</v>
      </c>
      <c r="F1295" s="5">
        <f t="shared" ref="F1295:F1358" si="41">IF(C1295="","",E1295+F1294)</f>
        <v>214811</v>
      </c>
      <c r="G1295" s="5">
        <f>IF(C1295="","",MAX(F$13:$F1295))</f>
        <v>215626</v>
      </c>
      <c r="H1295" s="5">
        <f t="shared" si="40"/>
        <v>815</v>
      </c>
    </row>
    <row r="1296" spans="3:8" x14ac:dyDescent="0.25">
      <c r="C1296" s="4">
        <v>38553.552083333336</v>
      </c>
      <c r="D1296" t="s">
        <v>8</v>
      </c>
      <c r="E1296" s="5">
        <v>2132</v>
      </c>
      <c r="F1296" s="5">
        <f t="shared" si="41"/>
        <v>216943</v>
      </c>
      <c r="G1296" s="5">
        <f>IF(C1296="","",MAX(F$13:$F1296))</f>
        <v>216943</v>
      </c>
      <c r="H1296" s="5">
        <f t="shared" si="40"/>
        <v>0</v>
      </c>
    </row>
    <row r="1297" spans="3:8" x14ac:dyDescent="0.25">
      <c r="C1297" s="4">
        <v>38555.552083333336</v>
      </c>
      <c r="D1297" t="s">
        <v>25</v>
      </c>
      <c r="E1297" s="5">
        <v>184</v>
      </c>
      <c r="F1297" s="5">
        <f t="shared" si="41"/>
        <v>217127</v>
      </c>
      <c r="G1297" s="5">
        <f>IF(C1297="","",MAX(F$13:$F1297))</f>
        <v>217127</v>
      </c>
      <c r="H1297" s="5">
        <f t="shared" si="40"/>
        <v>0</v>
      </c>
    </row>
    <row r="1298" spans="3:8" x14ac:dyDescent="0.25">
      <c r="C1298" s="4">
        <v>38555.552083333336</v>
      </c>
      <c r="D1298" t="s">
        <v>26</v>
      </c>
      <c r="E1298" s="5">
        <v>194</v>
      </c>
      <c r="F1298" s="5">
        <f t="shared" si="41"/>
        <v>217321</v>
      </c>
      <c r="G1298" s="5">
        <f>IF(C1298="","",MAX(F$13:$F1298))</f>
        <v>217321</v>
      </c>
      <c r="H1298" s="5">
        <f t="shared" si="40"/>
        <v>0</v>
      </c>
    </row>
    <row r="1299" spans="3:8" x14ac:dyDescent="0.25">
      <c r="C1299" s="4">
        <v>38555.552083333336</v>
      </c>
      <c r="D1299" t="s">
        <v>27</v>
      </c>
      <c r="E1299" s="5">
        <v>-56</v>
      </c>
      <c r="F1299" s="5">
        <f t="shared" si="41"/>
        <v>217265</v>
      </c>
      <c r="G1299" s="5">
        <f>IF(C1299="","",MAX(F$13:$F1299))</f>
        <v>217321</v>
      </c>
      <c r="H1299" s="5">
        <f t="shared" si="40"/>
        <v>56</v>
      </c>
    </row>
    <row r="1300" spans="3:8" x14ac:dyDescent="0.25">
      <c r="C1300" s="4">
        <v>38555.552083333336</v>
      </c>
      <c r="D1300" t="s">
        <v>28</v>
      </c>
      <c r="E1300" s="5">
        <v>294</v>
      </c>
      <c r="F1300" s="5">
        <f t="shared" si="41"/>
        <v>217559</v>
      </c>
      <c r="G1300" s="5">
        <f>IF(C1300="","",MAX(F$13:$F1300))</f>
        <v>217559</v>
      </c>
      <c r="H1300" s="5">
        <f t="shared" si="40"/>
        <v>0</v>
      </c>
    </row>
    <row r="1301" spans="3:8" x14ac:dyDescent="0.25">
      <c r="C1301" s="4">
        <v>38555.552083333336</v>
      </c>
      <c r="D1301" t="s">
        <v>29</v>
      </c>
      <c r="E1301" s="5">
        <v>94</v>
      </c>
      <c r="F1301" s="5">
        <f t="shared" si="41"/>
        <v>217653</v>
      </c>
      <c r="G1301" s="5">
        <f>IF(C1301="","",MAX(F$13:$F1301))</f>
        <v>217653</v>
      </c>
      <c r="H1301" s="5">
        <f t="shared" si="40"/>
        <v>0</v>
      </c>
    </row>
    <row r="1302" spans="3:8" x14ac:dyDescent="0.25">
      <c r="C1302" s="4">
        <v>38555.583333333336</v>
      </c>
      <c r="D1302" t="s">
        <v>16</v>
      </c>
      <c r="E1302" s="5">
        <v>604</v>
      </c>
      <c r="F1302" s="5">
        <f t="shared" si="41"/>
        <v>218257</v>
      </c>
      <c r="G1302" s="5">
        <f>IF(C1302="","",MAX(F$13:$F1302))</f>
        <v>218257</v>
      </c>
      <c r="H1302" s="5">
        <f t="shared" si="40"/>
        <v>0</v>
      </c>
    </row>
    <row r="1303" spans="3:8" x14ac:dyDescent="0.25">
      <c r="C1303" s="4">
        <v>38555.583333333336</v>
      </c>
      <c r="D1303" t="s">
        <v>7</v>
      </c>
      <c r="E1303" s="5">
        <v>407</v>
      </c>
      <c r="F1303" s="5">
        <f t="shared" si="41"/>
        <v>218664</v>
      </c>
      <c r="G1303" s="5">
        <f>IF(C1303="","",MAX(F$13:$F1303))</f>
        <v>218664</v>
      </c>
      <c r="H1303" s="5">
        <f t="shared" si="40"/>
        <v>0</v>
      </c>
    </row>
    <row r="1304" spans="3:8" x14ac:dyDescent="0.25">
      <c r="C1304" s="4">
        <v>38555.583333333336</v>
      </c>
      <c r="D1304" t="s">
        <v>11</v>
      </c>
      <c r="E1304" s="5">
        <v>114</v>
      </c>
      <c r="F1304" s="5">
        <f t="shared" si="41"/>
        <v>218778</v>
      </c>
      <c r="G1304" s="5">
        <f>IF(C1304="","",MAX(F$13:$F1304))</f>
        <v>218778</v>
      </c>
      <c r="H1304" s="5">
        <f t="shared" si="40"/>
        <v>0</v>
      </c>
    </row>
    <row r="1305" spans="3:8" x14ac:dyDescent="0.25">
      <c r="C1305" s="4">
        <v>38558.552083333336</v>
      </c>
      <c r="D1305" t="s">
        <v>6</v>
      </c>
      <c r="E1305" s="5">
        <v>157</v>
      </c>
      <c r="F1305" s="5">
        <f t="shared" si="41"/>
        <v>218935</v>
      </c>
      <c r="G1305" s="5">
        <f>IF(C1305="","",MAX(F$13:$F1305))</f>
        <v>218935</v>
      </c>
      <c r="H1305" s="5">
        <f t="shared" si="40"/>
        <v>0</v>
      </c>
    </row>
    <row r="1306" spans="3:8" x14ac:dyDescent="0.25">
      <c r="C1306" s="4">
        <v>38559.552083333336</v>
      </c>
      <c r="D1306" t="s">
        <v>25</v>
      </c>
      <c r="E1306" s="5">
        <v>-36</v>
      </c>
      <c r="F1306" s="5">
        <f t="shared" si="41"/>
        <v>218899</v>
      </c>
      <c r="G1306" s="5">
        <f>IF(C1306="","",MAX(F$13:$F1306))</f>
        <v>218935</v>
      </c>
      <c r="H1306" s="5">
        <f t="shared" si="40"/>
        <v>36</v>
      </c>
    </row>
    <row r="1307" spans="3:8" x14ac:dyDescent="0.25">
      <c r="C1307" s="4">
        <v>38559.552083333336</v>
      </c>
      <c r="D1307" t="s">
        <v>27</v>
      </c>
      <c r="E1307" s="5">
        <v>-6</v>
      </c>
      <c r="F1307" s="5">
        <f t="shared" si="41"/>
        <v>218893</v>
      </c>
      <c r="G1307" s="5">
        <f>IF(C1307="","",MAX(F$13:$F1307))</f>
        <v>218935</v>
      </c>
      <c r="H1307" s="5">
        <f t="shared" si="40"/>
        <v>42</v>
      </c>
    </row>
    <row r="1308" spans="3:8" x14ac:dyDescent="0.25">
      <c r="C1308" s="4">
        <v>38559.583333333336</v>
      </c>
      <c r="D1308" t="s">
        <v>11</v>
      </c>
      <c r="E1308" s="5">
        <v>-66</v>
      </c>
      <c r="F1308" s="5">
        <f t="shared" si="41"/>
        <v>218827</v>
      </c>
      <c r="G1308" s="5">
        <f>IF(C1308="","",MAX(F$13:$F1308))</f>
        <v>218935</v>
      </c>
      <c r="H1308" s="5">
        <f t="shared" si="40"/>
        <v>108</v>
      </c>
    </row>
    <row r="1309" spans="3:8" x14ac:dyDescent="0.25">
      <c r="C1309" s="4">
        <v>38561.552083333336</v>
      </c>
      <c r="D1309" t="s">
        <v>6</v>
      </c>
      <c r="E1309" s="5">
        <v>-256</v>
      </c>
      <c r="F1309" s="5">
        <f t="shared" si="41"/>
        <v>218571</v>
      </c>
      <c r="G1309" s="5">
        <f>IF(C1309="","",MAX(F$13:$F1309))</f>
        <v>218935</v>
      </c>
      <c r="H1309" s="5">
        <f t="shared" si="40"/>
        <v>364</v>
      </c>
    </row>
    <row r="1310" spans="3:8" x14ac:dyDescent="0.25">
      <c r="C1310" s="4">
        <v>38566.583333333336</v>
      </c>
      <c r="D1310" t="s">
        <v>7</v>
      </c>
      <c r="E1310" s="5">
        <v>232</v>
      </c>
      <c r="F1310" s="5">
        <f t="shared" si="41"/>
        <v>218803</v>
      </c>
      <c r="G1310" s="5">
        <f>IF(C1310="","",MAX(F$13:$F1310))</f>
        <v>218935</v>
      </c>
      <c r="H1310" s="5">
        <f t="shared" si="40"/>
        <v>132</v>
      </c>
    </row>
    <row r="1311" spans="3:8" x14ac:dyDescent="0.25">
      <c r="C1311" s="4">
        <v>38566.583333333336</v>
      </c>
      <c r="D1311" t="s">
        <v>11</v>
      </c>
      <c r="E1311" s="5">
        <v>234</v>
      </c>
      <c r="F1311" s="5">
        <f t="shared" si="41"/>
        <v>219037</v>
      </c>
      <c r="G1311" s="5">
        <f>IF(C1311="","",MAX(F$13:$F1311))</f>
        <v>219037</v>
      </c>
      <c r="H1311" s="5">
        <f t="shared" si="40"/>
        <v>0</v>
      </c>
    </row>
    <row r="1312" spans="3:8" x14ac:dyDescent="0.25">
      <c r="C1312" s="4">
        <v>38567.4375</v>
      </c>
      <c r="D1312" t="s">
        <v>9</v>
      </c>
      <c r="E1312" s="5">
        <v>744</v>
      </c>
      <c r="F1312" s="5">
        <f t="shared" si="41"/>
        <v>219781</v>
      </c>
      <c r="G1312" s="5">
        <f>IF(C1312="","",MAX(F$13:$F1312))</f>
        <v>219781</v>
      </c>
      <c r="H1312" s="5">
        <f t="shared" si="40"/>
        <v>0</v>
      </c>
    </row>
    <row r="1313" spans="3:8" x14ac:dyDescent="0.25">
      <c r="C1313" s="4">
        <v>38568.583333333336</v>
      </c>
      <c r="D1313" t="s">
        <v>13</v>
      </c>
      <c r="E1313" s="5">
        <v>-987</v>
      </c>
      <c r="F1313" s="5">
        <f t="shared" si="41"/>
        <v>218794</v>
      </c>
      <c r="G1313" s="5">
        <f>IF(C1313="","",MAX(F$13:$F1313))</f>
        <v>219781</v>
      </c>
      <c r="H1313" s="5">
        <f t="shared" si="40"/>
        <v>987</v>
      </c>
    </row>
    <row r="1314" spans="3:8" x14ac:dyDescent="0.25">
      <c r="C1314" s="4">
        <v>38569.4375</v>
      </c>
      <c r="D1314" t="s">
        <v>10</v>
      </c>
      <c r="E1314" s="5">
        <v>274</v>
      </c>
      <c r="F1314" s="5">
        <f t="shared" si="41"/>
        <v>219068</v>
      </c>
      <c r="G1314" s="5">
        <f>IF(C1314="","",MAX(F$13:$F1314))</f>
        <v>219781</v>
      </c>
      <c r="H1314" s="5">
        <f t="shared" si="40"/>
        <v>713</v>
      </c>
    </row>
    <row r="1315" spans="3:8" x14ac:dyDescent="0.25">
      <c r="C1315" s="4">
        <v>38569.552083333336</v>
      </c>
      <c r="D1315" t="s">
        <v>27</v>
      </c>
      <c r="E1315" s="5">
        <v>94</v>
      </c>
      <c r="F1315" s="5">
        <f t="shared" si="41"/>
        <v>219162</v>
      </c>
      <c r="G1315" s="5">
        <f>IF(C1315="","",MAX(F$13:$F1315))</f>
        <v>219781</v>
      </c>
      <c r="H1315" s="5">
        <f t="shared" si="40"/>
        <v>619</v>
      </c>
    </row>
    <row r="1316" spans="3:8" x14ac:dyDescent="0.25">
      <c r="C1316" s="4">
        <v>38569.552083333336</v>
      </c>
      <c r="D1316" t="s">
        <v>29</v>
      </c>
      <c r="E1316" s="5">
        <v>104</v>
      </c>
      <c r="F1316" s="5">
        <f t="shared" si="41"/>
        <v>219266</v>
      </c>
      <c r="G1316" s="5">
        <f>IF(C1316="","",MAX(F$13:$F1316))</f>
        <v>219781</v>
      </c>
      <c r="H1316" s="5">
        <f t="shared" si="40"/>
        <v>515</v>
      </c>
    </row>
    <row r="1317" spans="3:8" x14ac:dyDescent="0.25">
      <c r="C1317" s="4">
        <v>38569.583333333336</v>
      </c>
      <c r="D1317" t="s">
        <v>14</v>
      </c>
      <c r="E1317" s="5">
        <v>-1569</v>
      </c>
      <c r="F1317" s="5">
        <f t="shared" si="41"/>
        <v>217697</v>
      </c>
      <c r="G1317" s="5">
        <f>IF(C1317="","",MAX(F$13:$F1317))</f>
        <v>219781</v>
      </c>
      <c r="H1317" s="5">
        <f t="shared" si="40"/>
        <v>2084</v>
      </c>
    </row>
    <row r="1318" spans="3:8" x14ac:dyDescent="0.25">
      <c r="C1318" s="4">
        <v>38575.583333333336</v>
      </c>
      <c r="D1318" t="s">
        <v>7</v>
      </c>
      <c r="E1318" s="5">
        <v>157</v>
      </c>
      <c r="F1318" s="5">
        <f t="shared" si="41"/>
        <v>217854</v>
      </c>
      <c r="G1318" s="5">
        <f>IF(C1318="","",MAX(F$13:$F1318))</f>
        <v>219781</v>
      </c>
      <c r="H1318" s="5">
        <f t="shared" si="40"/>
        <v>1927</v>
      </c>
    </row>
    <row r="1319" spans="3:8" x14ac:dyDescent="0.25">
      <c r="C1319" s="4">
        <v>38579.552083333336</v>
      </c>
      <c r="D1319" t="s">
        <v>27</v>
      </c>
      <c r="E1319" s="5">
        <v>-256</v>
      </c>
      <c r="F1319" s="5">
        <f t="shared" si="41"/>
        <v>217598</v>
      </c>
      <c r="G1319" s="5">
        <f>IF(C1319="","",MAX(F$13:$F1319))</f>
        <v>219781</v>
      </c>
      <c r="H1319" s="5">
        <f t="shared" si="40"/>
        <v>2183</v>
      </c>
    </row>
    <row r="1320" spans="3:8" x14ac:dyDescent="0.25">
      <c r="C1320" s="4">
        <v>38579.583333333336</v>
      </c>
      <c r="D1320" t="s">
        <v>16</v>
      </c>
      <c r="E1320" s="5">
        <v>274</v>
      </c>
      <c r="F1320" s="5">
        <f t="shared" si="41"/>
        <v>217872</v>
      </c>
      <c r="G1320" s="5">
        <f>IF(C1320="","",MAX(F$13:$F1320))</f>
        <v>219781</v>
      </c>
      <c r="H1320" s="5">
        <f t="shared" si="40"/>
        <v>1909</v>
      </c>
    </row>
    <row r="1321" spans="3:8" x14ac:dyDescent="0.25">
      <c r="C1321" s="4">
        <v>38579.583333333336</v>
      </c>
      <c r="D1321" t="s">
        <v>7</v>
      </c>
      <c r="E1321" s="5">
        <v>344</v>
      </c>
      <c r="F1321" s="5">
        <f t="shared" si="41"/>
        <v>218216</v>
      </c>
      <c r="G1321" s="5">
        <f>IF(C1321="","",MAX(F$13:$F1321))</f>
        <v>219781</v>
      </c>
      <c r="H1321" s="5">
        <f t="shared" si="40"/>
        <v>1565</v>
      </c>
    </row>
    <row r="1322" spans="3:8" x14ac:dyDescent="0.25">
      <c r="C1322" s="4">
        <v>38579.583333333336</v>
      </c>
      <c r="D1322" t="s">
        <v>11</v>
      </c>
      <c r="E1322" s="5">
        <v>234</v>
      </c>
      <c r="F1322" s="5">
        <f t="shared" si="41"/>
        <v>218450</v>
      </c>
      <c r="G1322" s="5">
        <f>IF(C1322="","",MAX(F$13:$F1322))</f>
        <v>219781</v>
      </c>
      <c r="H1322" s="5">
        <f t="shared" si="40"/>
        <v>1331</v>
      </c>
    </row>
    <row r="1323" spans="3:8" x14ac:dyDescent="0.25">
      <c r="C1323" s="4">
        <v>38580.552083333336</v>
      </c>
      <c r="D1323" t="s">
        <v>18</v>
      </c>
      <c r="E1323" s="5">
        <v>32</v>
      </c>
      <c r="F1323" s="5">
        <f t="shared" si="41"/>
        <v>218482</v>
      </c>
      <c r="G1323" s="5">
        <f>IF(C1323="","",MAX(F$13:$F1323))</f>
        <v>219781</v>
      </c>
      <c r="H1323" s="5">
        <f t="shared" si="40"/>
        <v>1299</v>
      </c>
    </row>
    <row r="1324" spans="3:8" x14ac:dyDescent="0.25">
      <c r="C1324" s="4">
        <v>38580.583333333336</v>
      </c>
      <c r="D1324" t="s">
        <v>14</v>
      </c>
      <c r="E1324" s="5">
        <v>712</v>
      </c>
      <c r="F1324" s="5">
        <f t="shared" si="41"/>
        <v>219194</v>
      </c>
      <c r="G1324" s="5">
        <f>IF(C1324="","",MAX(F$13:$F1324))</f>
        <v>219781</v>
      </c>
      <c r="H1324" s="5">
        <f t="shared" si="40"/>
        <v>587</v>
      </c>
    </row>
    <row r="1325" spans="3:8" x14ac:dyDescent="0.25">
      <c r="C1325" s="4">
        <v>38581.552083333336</v>
      </c>
      <c r="D1325" t="s">
        <v>27</v>
      </c>
      <c r="E1325" s="5">
        <v>-11</v>
      </c>
      <c r="F1325" s="5">
        <f t="shared" si="41"/>
        <v>219183</v>
      </c>
      <c r="G1325" s="5">
        <f>IF(C1325="","",MAX(F$13:$F1325))</f>
        <v>219781</v>
      </c>
      <c r="H1325" s="5">
        <f t="shared" si="40"/>
        <v>598</v>
      </c>
    </row>
    <row r="1326" spans="3:8" x14ac:dyDescent="0.25">
      <c r="C1326" s="4">
        <v>38581.583333333336</v>
      </c>
      <c r="D1326" t="s">
        <v>11</v>
      </c>
      <c r="E1326" s="5">
        <v>-16</v>
      </c>
      <c r="F1326" s="5">
        <f t="shared" si="41"/>
        <v>219167</v>
      </c>
      <c r="G1326" s="5">
        <f>IF(C1326="","",MAX(F$13:$F1326))</f>
        <v>219781</v>
      </c>
      <c r="H1326" s="5">
        <f t="shared" si="40"/>
        <v>614</v>
      </c>
    </row>
    <row r="1327" spans="3:8" x14ac:dyDescent="0.25">
      <c r="C1327" s="4">
        <v>38583.4375</v>
      </c>
      <c r="D1327" t="s">
        <v>10</v>
      </c>
      <c r="E1327" s="5">
        <v>794</v>
      </c>
      <c r="F1327" s="5">
        <f t="shared" si="41"/>
        <v>219961</v>
      </c>
      <c r="G1327" s="5">
        <f>IF(C1327="","",MAX(F$13:$F1327))</f>
        <v>219961</v>
      </c>
      <c r="H1327" s="5">
        <f t="shared" si="40"/>
        <v>0</v>
      </c>
    </row>
    <row r="1328" spans="3:8" x14ac:dyDescent="0.25">
      <c r="C1328" s="4">
        <v>38583.583333333336</v>
      </c>
      <c r="D1328" t="s">
        <v>16</v>
      </c>
      <c r="E1328" s="5">
        <v>24</v>
      </c>
      <c r="F1328" s="5">
        <f t="shared" si="41"/>
        <v>219985</v>
      </c>
      <c r="G1328" s="5">
        <f>IF(C1328="","",MAX(F$13:$F1328))</f>
        <v>219985</v>
      </c>
      <c r="H1328" s="5">
        <f t="shared" si="40"/>
        <v>0</v>
      </c>
    </row>
    <row r="1329" spans="3:8" x14ac:dyDescent="0.25">
      <c r="C1329" s="4">
        <v>38583.583333333336</v>
      </c>
      <c r="D1329" t="s">
        <v>7</v>
      </c>
      <c r="E1329" s="5">
        <v>32</v>
      </c>
      <c r="F1329" s="5">
        <f t="shared" si="41"/>
        <v>220017</v>
      </c>
      <c r="G1329" s="5">
        <f>IF(C1329="","",MAX(F$13:$F1329))</f>
        <v>220017</v>
      </c>
      <c r="H1329" s="5">
        <f t="shared" si="40"/>
        <v>0</v>
      </c>
    </row>
    <row r="1330" spans="3:8" x14ac:dyDescent="0.25">
      <c r="C1330" s="4">
        <v>38586.583333333336</v>
      </c>
      <c r="D1330" t="s">
        <v>11</v>
      </c>
      <c r="E1330" s="5">
        <v>14</v>
      </c>
      <c r="F1330" s="5">
        <f t="shared" si="41"/>
        <v>220031</v>
      </c>
      <c r="G1330" s="5">
        <f>IF(C1330="","",MAX(F$13:$F1330))</f>
        <v>220031</v>
      </c>
      <c r="H1330" s="5">
        <f t="shared" si="40"/>
        <v>0</v>
      </c>
    </row>
    <row r="1331" spans="3:8" x14ac:dyDescent="0.25">
      <c r="C1331" s="4">
        <v>38587.552083333336</v>
      </c>
      <c r="D1331" t="s">
        <v>8</v>
      </c>
      <c r="E1331" s="5">
        <v>-1131</v>
      </c>
      <c r="F1331" s="5">
        <f t="shared" si="41"/>
        <v>218900</v>
      </c>
      <c r="G1331" s="5">
        <f>IF(C1331="","",MAX(F$13:$F1331))</f>
        <v>220031</v>
      </c>
      <c r="H1331" s="5">
        <f t="shared" si="40"/>
        <v>1131</v>
      </c>
    </row>
    <row r="1332" spans="3:8" x14ac:dyDescent="0.25">
      <c r="C1332" s="4">
        <v>38588.552083333336</v>
      </c>
      <c r="D1332" t="s">
        <v>25</v>
      </c>
      <c r="E1332" s="5">
        <v>-46</v>
      </c>
      <c r="F1332" s="5">
        <f t="shared" si="41"/>
        <v>218854</v>
      </c>
      <c r="G1332" s="5">
        <f>IF(C1332="","",MAX(F$13:$F1332))</f>
        <v>220031</v>
      </c>
      <c r="H1332" s="5">
        <f t="shared" si="40"/>
        <v>1177</v>
      </c>
    </row>
    <row r="1333" spans="3:8" x14ac:dyDescent="0.25">
      <c r="C1333" s="4">
        <v>38588.552083333336</v>
      </c>
      <c r="D1333" t="s">
        <v>26</v>
      </c>
      <c r="E1333" s="5">
        <v>332</v>
      </c>
      <c r="F1333" s="5">
        <f t="shared" si="41"/>
        <v>219186</v>
      </c>
      <c r="G1333" s="5">
        <f>IF(C1333="","",MAX(F$13:$F1333))</f>
        <v>220031</v>
      </c>
      <c r="H1333" s="5">
        <f t="shared" si="40"/>
        <v>845</v>
      </c>
    </row>
    <row r="1334" spans="3:8" x14ac:dyDescent="0.25">
      <c r="C1334" s="4">
        <v>38588.552083333336</v>
      </c>
      <c r="D1334" t="s">
        <v>27</v>
      </c>
      <c r="E1334" s="5">
        <v>94</v>
      </c>
      <c r="F1334" s="5">
        <f t="shared" si="41"/>
        <v>219280</v>
      </c>
      <c r="G1334" s="5">
        <f>IF(C1334="","",MAX(F$13:$F1334))</f>
        <v>220031</v>
      </c>
      <c r="H1334" s="5">
        <f t="shared" si="40"/>
        <v>751</v>
      </c>
    </row>
    <row r="1335" spans="3:8" x14ac:dyDescent="0.25">
      <c r="C1335" s="4">
        <v>38588.552083333336</v>
      </c>
      <c r="D1335" t="s">
        <v>28</v>
      </c>
      <c r="E1335" s="5">
        <v>-41</v>
      </c>
      <c r="F1335" s="5">
        <f t="shared" si="41"/>
        <v>219239</v>
      </c>
      <c r="G1335" s="5">
        <f>IF(C1335="","",MAX(F$13:$F1335))</f>
        <v>220031</v>
      </c>
      <c r="H1335" s="5">
        <f t="shared" si="40"/>
        <v>792</v>
      </c>
    </row>
    <row r="1336" spans="3:8" x14ac:dyDescent="0.25">
      <c r="C1336" s="4">
        <v>38588.552083333336</v>
      </c>
      <c r="D1336" t="s">
        <v>29</v>
      </c>
      <c r="E1336" s="5">
        <v>289</v>
      </c>
      <c r="F1336" s="5">
        <f t="shared" si="41"/>
        <v>219528</v>
      </c>
      <c r="G1336" s="5">
        <f>IF(C1336="","",MAX(F$13:$F1336))</f>
        <v>220031</v>
      </c>
      <c r="H1336" s="5">
        <f t="shared" si="40"/>
        <v>503</v>
      </c>
    </row>
    <row r="1337" spans="3:8" x14ac:dyDescent="0.25">
      <c r="C1337" s="4">
        <v>38589.583333333336</v>
      </c>
      <c r="D1337" t="s">
        <v>16</v>
      </c>
      <c r="E1337" s="5">
        <v>354</v>
      </c>
      <c r="F1337" s="5">
        <f t="shared" si="41"/>
        <v>219882</v>
      </c>
      <c r="G1337" s="5">
        <f>IF(C1337="","",MAX(F$13:$F1337))</f>
        <v>220031</v>
      </c>
      <c r="H1337" s="5">
        <f t="shared" si="40"/>
        <v>149</v>
      </c>
    </row>
    <row r="1338" spans="3:8" x14ac:dyDescent="0.25">
      <c r="C1338" s="4">
        <v>38589.583333333336</v>
      </c>
      <c r="D1338" t="s">
        <v>7</v>
      </c>
      <c r="E1338" s="5">
        <v>194</v>
      </c>
      <c r="F1338" s="5">
        <f t="shared" si="41"/>
        <v>220076</v>
      </c>
      <c r="G1338" s="5">
        <f>IF(C1338="","",MAX(F$13:$F1338))</f>
        <v>220076</v>
      </c>
      <c r="H1338" s="5">
        <f t="shared" si="40"/>
        <v>0</v>
      </c>
    </row>
    <row r="1339" spans="3:8" x14ac:dyDescent="0.25">
      <c r="C1339" s="4">
        <v>38589.583333333336</v>
      </c>
      <c r="D1339" t="s">
        <v>11</v>
      </c>
      <c r="E1339" s="5">
        <v>-186</v>
      </c>
      <c r="F1339" s="5">
        <f t="shared" si="41"/>
        <v>219890</v>
      </c>
      <c r="G1339" s="5">
        <f>IF(C1339="","",MAX(F$13:$F1339))</f>
        <v>220076</v>
      </c>
      <c r="H1339" s="5">
        <f t="shared" si="40"/>
        <v>186</v>
      </c>
    </row>
    <row r="1340" spans="3:8" x14ac:dyDescent="0.25">
      <c r="C1340" s="4">
        <v>38590.583333333336</v>
      </c>
      <c r="D1340" t="s">
        <v>13</v>
      </c>
      <c r="E1340" s="5">
        <v>1143</v>
      </c>
      <c r="F1340" s="5">
        <f t="shared" si="41"/>
        <v>221033</v>
      </c>
      <c r="G1340" s="5">
        <f>IF(C1340="","",MAX(F$13:$F1340))</f>
        <v>221033</v>
      </c>
      <c r="H1340" s="5">
        <f t="shared" si="40"/>
        <v>0</v>
      </c>
    </row>
    <row r="1341" spans="3:8" x14ac:dyDescent="0.25">
      <c r="C1341" s="4">
        <v>38590.583333333336</v>
      </c>
      <c r="D1341" t="s">
        <v>14</v>
      </c>
      <c r="E1341" s="5">
        <v>-879</v>
      </c>
      <c r="F1341" s="5">
        <f t="shared" si="41"/>
        <v>220154</v>
      </c>
      <c r="G1341" s="5">
        <f>IF(C1341="","",MAX(F$13:$F1341))</f>
        <v>221033</v>
      </c>
      <c r="H1341" s="5">
        <f t="shared" si="40"/>
        <v>879</v>
      </c>
    </row>
    <row r="1342" spans="3:8" x14ac:dyDescent="0.25">
      <c r="C1342" s="4">
        <v>38593.552083333336</v>
      </c>
      <c r="D1342" t="s">
        <v>25</v>
      </c>
      <c r="E1342" s="5">
        <v>-756</v>
      </c>
      <c r="F1342" s="5">
        <f t="shared" si="41"/>
        <v>219398</v>
      </c>
      <c r="G1342" s="5">
        <f>IF(C1342="","",MAX(F$13:$F1342))</f>
        <v>221033</v>
      </c>
      <c r="H1342" s="5">
        <f t="shared" si="40"/>
        <v>1635</v>
      </c>
    </row>
    <row r="1343" spans="3:8" x14ac:dyDescent="0.25">
      <c r="C1343" s="4">
        <v>38593.552083333336</v>
      </c>
      <c r="D1343" t="s">
        <v>26</v>
      </c>
      <c r="E1343" s="5">
        <v>-619</v>
      </c>
      <c r="F1343" s="5">
        <f t="shared" si="41"/>
        <v>218779</v>
      </c>
      <c r="G1343" s="5">
        <f>IF(C1343="","",MAX(F$13:$F1343))</f>
        <v>221033</v>
      </c>
      <c r="H1343" s="5">
        <f t="shared" si="40"/>
        <v>2254</v>
      </c>
    </row>
    <row r="1344" spans="3:8" x14ac:dyDescent="0.25">
      <c r="C1344" s="4">
        <v>38593.552083333336</v>
      </c>
      <c r="D1344" t="s">
        <v>27</v>
      </c>
      <c r="E1344" s="5">
        <v>-366</v>
      </c>
      <c r="F1344" s="5">
        <f t="shared" si="41"/>
        <v>218413</v>
      </c>
      <c r="G1344" s="5">
        <f>IF(C1344="","",MAX(F$13:$F1344))</f>
        <v>221033</v>
      </c>
      <c r="H1344" s="5">
        <f t="shared" si="40"/>
        <v>2620</v>
      </c>
    </row>
    <row r="1345" spans="3:8" x14ac:dyDescent="0.25">
      <c r="C1345" s="4">
        <v>38593.552083333336</v>
      </c>
      <c r="D1345" t="s">
        <v>28</v>
      </c>
      <c r="E1345" s="5">
        <v>-576</v>
      </c>
      <c r="F1345" s="5">
        <f t="shared" si="41"/>
        <v>217837</v>
      </c>
      <c r="G1345" s="5">
        <f>IF(C1345="","",MAX(F$13:$F1345))</f>
        <v>221033</v>
      </c>
      <c r="H1345" s="5">
        <f t="shared" si="40"/>
        <v>3196</v>
      </c>
    </row>
    <row r="1346" spans="3:8" x14ac:dyDescent="0.25">
      <c r="C1346" s="4">
        <v>38593.552083333336</v>
      </c>
      <c r="D1346" t="s">
        <v>29</v>
      </c>
      <c r="E1346" s="5">
        <v>-551</v>
      </c>
      <c r="F1346" s="5">
        <f t="shared" si="41"/>
        <v>217286</v>
      </c>
      <c r="G1346" s="5">
        <f>IF(C1346="","",MAX(F$13:$F1346))</f>
        <v>221033</v>
      </c>
      <c r="H1346" s="5">
        <f t="shared" si="40"/>
        <v>3747</v>
      </c>
    </row>
    <row r="1347" spans="3:8" x14ac:dyDescent="0.25">
      <c r="C1347" s="4">
        <v>38593.583333333336</v>
      </c>
      <c r="D1347" t="s">
        <v>16</v>
      </c>
      <c r="E1347" s="5">
        <v>964</v>
      </c>
      <c r="F1347" s="5">
        <f t="shared" si="41"/>
        <v>218250</v>
      </c>
      <c r="G1347" s="5">
        <f>IF(C1347="","",MAX(F$13:$F1347))</f>
        <v>221033</v>
      </c>
      <c r="H1347" s="5">
        <f t="shared" si="40"/>
        <v>2783</v>
      </c>
    </row>
    <row r="1348" spans="3:8" x14ac:dyDescent="0.25">
      <c r="C1348" s="4">
        <v>38593.583333333336</v>
      </c>
      <c r="D1348" t="s">
        <v>11</v>
      </c>
      <c r="E1348" s="5">
        <v>324</v>
      </c>
      <c r="F1348" s="5">
        <f t="shared" si="41"/>
        <v>218574</v>
      </c>
      <c r="G1348" s="5">
        <f>IF(C1348="","",MAX(F$13:$F1348))</f>
        <v>221033</v>
      </c>
      <c r="H1348" s="5">
        <f t="shared" si="40"/>
        <v>2459</v>
      </c>
    </row>
    <row r="1349" spans="3:8" x14ac:dyDescent="0.25">
      <c r="C1349" s="4">
        <v>38595.552083333336</v>
      </c>
      <c r="D1349" t="s">
        <v>8</v>
      </c>
      <c r="E1349" s="5">
        <v>182</v>
      </c>
      <c r="F1349" s="5">
        <f t="shared" si="41"/>
        <v>218756</v>
      </c>
      <c r="G1349" s="5">
        <f>IF(C1349="","",MAX(F$13:$F1349))</f>
        <v>221033</v>
      </c>
      <c r="H1349" s="5">
        <f t="shared" si="40"/>
        <v>2277</v>
      </c>
    </row>
    <row r="1350" spans="3:8" x14ac:dyDescent="0.25">
      <c r="C1350" s="4">
        <v>38595.552083333336</v>
      </c>
      <c r="D1350" t="s">
        <v>23</v>
      </c>
      <c r="E1350" s="5">
        <v>982</v>
      </c>
      <c r="F1350" s="5">
        <f t="shared" si="41"/>
        <v>219738</v>
      </c>
      <c r="G1350" s="5">
        <f>IF(C1350="","",MAX(F$13:$F1350))</f>
        <v>221033</v>
      </c>
      <c r="H1350" s="5">
        <f t="shared" si="40"/>
        <v>1295</v>
      </c>
    </row>
    <row r="1351" spans="3:8" x14ac:dyDescent="0.25">
      <c r="C1351" s="4">
        <v>38595.552083333336</v>
      </c>
      <c r="D1351" t="s">
        <v>25</v>
      </c>
      <c r="E1351" s="5">
        <v>904</v>
      </c>
      <c r="F1351" s="5">
        <f t="shared" si="41"/>
        <v>220642</v>
      </c>
      <c r="G1351" s="5">
        <f>IF(C1351="","",MAX(F$13:$F1351))</f>
        <v>221033</v>
      </c>
      <c r="H1351" s="5">
        <f t="shared" si="40"/>
        <v>391</v>
      </c>
    </row>
    <row r="1352" spans="3:8" x14ac:dyDescent="0.25">
      <c r="C1352" s="4">
        <v>38595.552083333336</v>
      </c>
      <c r="D1352" t="s">
        <v>26</v>
      </c>
      <c r="E1352" s="5">
        <v>594</v>
      </c>
      <c r="F1352" s="5">
        <f t="shared" si="41"/>
        <v>221236</v>
      </c>
      <c r="G1352" s="5">
        <f>IF(C1352="","",MAX(F$13:$F1352))</f>
        <v>221236</v>
      </c>
      <c r="H1352" s="5">
        <f t="shared" si="40"/>
        <v>0</v>
      </c>
    </row>
    <row r="1353" spans="3:8" x14ac:dyDescent="0.25">
      <c r="C1353" s="4">
        <v>38595.552083333336</v>
      </c>
      <c r="D1353" t="s">
        <v>28</v>
      </c>
      <c r="E1353" s="5">
        <v>604</v>
      </c>
      <c r="F1353" s="5">
        <f t="shared" si="41"/>
        <v>221840</v>
      </c>
      <c r="G1353" s="5">
        <f>IF(C1353="","",MAX(F$13:$F1353))</f>
        <v>221840</v>
      </c>
      <c r="H1353" s="5">
        <f t="shared" si="40"/>
        <v>0</v>
      </c>
    </row>
    <row r="1354" spans="3:8" x14ac:dyDescent="0.25">
      <c r="C1354" s="4">
        <v>38596.552083333336</v>
      </c>
      <c r="D1354" t="s">
        <v>20</v>
      </c>
      <c r="E1354" s="5">
        <v>-536</v>
      </c>
      <c r="F1354" s="5">
        <f t="shared" si="41"/>
        <v>221304</v>
      </c>
      <c r="G1354" s="5">
        <f>IF(C1354="","",MAX(F$13:$F1354))</f>
        <v>221840</v>
      </c>
      <c r="H1354" s="5">
        <f t="shared" si="40"/>
        <v>536</v>
      </c>
    </row>
    <row r="1355" spans="3:8" x14ac:dyDescent="0.25">
      <c r="C1355" s="4">
        <v>38596.583333333336</v>
      </c>
      <c r="D1355" t="s">
        <v>12</v>
      </c>
      <c r="E1355" s="5">
        <v>-131</v>
      </c>
      <c r="F1355" s="5">
        <f t="shared" si="41"/>
        <v>221173</v>
      </c>
      <c r="G1355" s="5">
        <f>IF(C1355="","",MAX(F$13:$F1355))</f>
        <v>221840</v>
      </c>
      <c r="H1355" s="5">
        <f t="shared" si="40"/>
        <v>667</v>
      </c>
    </row>
    <row r="1356" spans="3:8" x14ac:dyDescent="0.25">
      <c r="C1356" s="4">
        <v>38597.552083333336</v>
      </c>
      <c r="D1356" t="s">
        <v>8</v>
      </c>
      <c r="E1356" s="5">
        <v>-119</v>
      </c>
      <c r="F1356" s="5">
        <f t="shared" si="41"/>
        <v>221054</v>
      </c>
      <c r="G1356" s="5">
        <f>IF(C1356="","",MAX(F$13:$F1356))</f>
        <v>221840</v>
      </c>
      <c r="H1356" s="5">
        <f t="shared" si="40"/>
        <v>786</v>
      </c>
    </row>
    <row r="1357" spans="3:8" x14ac:dyDescent="0.25">
      <c r="C1357" s="4">
        <v>38597.552083333336</v>
      </c>
      <c r="D1357" t="s">
        <v>23</v>
      </c>
      <c r="E1357" s="5">
        <v>1782</v>
      </c>
      <c r="F1357" s="5">
        <f t="shared" si="41"/>
        <v>222836</v>
      </c>
      <c r="G1357" s="5">
        <f>IF(C1357="","",MAX(F$13:$F1357))</f>
        <v>222836</v>
      </c>
      <c r="H1357" s="5">
        <f t="shared" si="40"/>
        <v>0</v>
      </c>
    </row>
    <row r="1358" spans="3:8" x14ac:dyDescent="0.25">
      <c r="C1358" s="4">
        <v>38601.552083333336</v>
      </c>
      <c r="D1358" t="s">
        <v>23</v>
      </c>
      <c r="E1358" s="5">
        <v>982</v>
      </c>
      <c r="F1358" s="5">
        <f t="shared" si="41"/>
        <v>223818</v>
      </c>
      <c r="G1358" s="5">
        <f>IF(C1358="","",MAX(F$13:$F1358))</f>
        <v>223818</v>
      </c>
      <c r="H1358" s="5">
        <f t="shared" ref="H1358:H1421" si="42">IF(C1358="","",G1358-F1358)</f>
        <v>0</v>
      </c>
    </row>
    <row r="1359" spans="3:8" x14ac:dyDescent="0.25">
      <c r="C1359" s="4">
        <v>38601.552083333336</v>
      </c>
      <c r="D1359" t="s">
        <v>18</v>
      </c>
      <c r="E1359" s="5">
        <v>582</v>
      </c>
      <c r="F1359" s="5">
        <f t="shared" ref="F1359:F1422" si="43">IF(C1359="","",E1359+F1358)</f>
        <v>224400</v>
      </c>
      <c r="G1359" s="5">
        <f>IF(C1359="","",MAX(F$13:$F1359))</f>
        <v>224400</v>
      </c>
      <c r="H1359" s="5">
        <f t="shared" si="42"/>
        <v>0</v>
      </c>
    </row>
    <row r="1360" spans="3:8" x14ac:dyDescent="0.25">
      <c r="C1360" s="4">
        <v>38601.552083333336</v>
      </c>
      <c r="D1360" t="s">
        <v>25</v>
      </c>
      <c r="E1360" s="5">
        <v>444</v>
      </c>
      <c r="F1360" s="5">
        <f t="shared" si="43"/>
        <v>224844</v>
      </c>
      <c r="G1360" s="5">
        <f>IF(C1360="","",MAX(F$13:$F1360))</f>
        <v>224844</v>
      </c>
      <c r="H1360" s="5">
        <f t="shared" si="42"/>
        <v>0</v>
      </c>
    </row>
    <row r="1361" spans="3:8" x14ac:dyDescent="0.25">
      <c r="C1361" s="4">
        <v>38601.552083333336</v>
      </c>
      <c r="D1361" t="s">
        <v>26</v>
      </c>
      <c r="E1361" s="5">
        <v>369</v>
      </c>
      <c r="F1361" s="5">
        <f t="shared" si="43"/>
        <v>225213</v>
      </c>
      <c r="G1361" s="5">
        <f>IF(C1361="","",MAX(F$13:$F1361))</f>
        <v>225213</v>
      </c>
      <c r="H1361" s="5">
        <f t="shared" si="42"/>
        <v>0</v>
      </c>
    </row>
    <row r="1362" spans="3:8" x14ac:dyDescent="0.25">
      <c r="C1362" s="4">
        <v>38601.552083333336</v>
      </c>
      <c r="D1362" t="s">
        <v>27</v>
      </c>
      <c r="E1362" s="5">
        <v>294</v>
      </c>
      <c r="F1362" s="5">
        <f t="shared" si="43"/>
        <v>225507</v>
      </c>
      <c r="G1362" s="5">
        <f>IF(C1362="","",MAX(F$13:$F1362))</f>
        <v>225507</v>
      </c>
      <c r="H1362" s="5">
        <f t="shared" si="42"/>
        <v>0</v>
      </c>
    </row>
    <row r="1363" spans="3:8" x14ac:dyDescent="0.25">
      <c r="C1363" s="4">
        <v>38601.552083333336</v>
      </c>
      <c r="D1363" t="s">
        <v>28</v>
      </c>
      <c r="E1363" s="5">
        <v>249</v>
      </c>
      <c r="F1363" s="5">
        <f t="shared" si="43"/>
        <v>225756</v>
      </c>
      <c r="G1363" s="5">
        <f>IF(C1363="","",MAX(F$13:$F1363))</f>
        <v>225756</v>
      </c>
      <c r="H1363" s="5">
        <f t="shared" si="42"/>
        <v>0</v>
      </c>
    </row>
    <row r="1364" spans="3:8" x14ac:dyDescent="0.25">
      <c r="C1364" s="4">
        <v>38601.552083333336</v>
      </c>
      <c r="D1364" t="s">
        <v>29</v>
      </c>
      <c r="E1364" s="5">
        <v>309</v>
      </c>
      <c r="F1364" s="5">
        <f t="shared" si="43"/>
        <v>226065</v>
      </c>
      <c r="G1364" s="5">
        <f>IF(C1364="","",MAX(F$13:$F1364))</f>
        <v>226065</v>
      </c>
      <c r="H1364" s="5">
        <f t="shared" si="42"/>
        <v>0</v>
      </c>
    </row>
    <row r="1365" spans="3:8" x14ac:dyDescent="0.25">
      <c r="C1365" s="4">
        <v>38601.552083333336</v>
      </c>
      <c r="D1365" t="s">
        <v>6</v>
      </c>
      <c r="E1365" s="5">
        <v>1619</v>
      </c>
      <c r="F1365" s="5">
        <f t="shared" si="43"/>
        <v>227684</v>
      </c>
      <c r="G1365" s="5">
        <f>IF(C1365="","",MAX(F$13:$F1365))</f>
        <v>227684</v>
      </c>
      <c r="H1365" s="5">
        <f t="shared" si="42"/>
        <v>0</v>
      </c>
    </row>
    <row r="1366" spans="3:8" x14ac:dyDescent="0.25">
      <c r="C1366" s="4">
        <v>38602.583333333336</v>
      </c>
      <c r="D1366" t="s">
        <v>21</v>
      </c>
      <c r="E1366" s="5">
        <v>854</v>
      </c>
      <c r="F1366" s="5">
        <f t="shared" si="43"/>
        <v>228538</v>
      </c>
      <c r="G1366" s="5">
        <f>IF(C1366="","",MAX(F$13:$F1366))</f>
        <v>228538</v>
      </c>
      <c r="H1366" s="5">
        <f t="shared" si="42"/>
        <v>0</v>
      </c>
    </row>
    <row r="1367" spans="3:8" x14ac:dyDescent="0.25">
      <c r="C1367" s="4">
        <v>38602.583333333336</v>
      </c>
      <c r="D1367" t="s">
        <v>15</v>
      </c>
      <c r="E1367" s="5">
        <v>344</v>
      </c>
      <c r="F1367" s="5">
        <f t="shared" si="43"/>
        <v>228882</v>
      </c>
      <c r="G1367" s="5">
        <f>IF(C1367="","",MAX(F$13:$F1367))</f>
        <v>228882</v>
      </c>
      <c r="H1367" s="5">
        <f t="shared" si="42"/>
        <v>0</v>
      </c>
    </row>
    <row r="1368" spans="3:8" x14ac:dyDescent="0.25">
      <c r="C1368" s="4">
        <v>38602.583333333336</v>
      </c>
      <c r="D1368" t="s">
        <v>24</v>
      </c>
      <c r="E1368" s="5">
        <v>-16</v>
      </c>
      <c r="F1368" s="5">
        <f t="shared" si="43"/>
        <v>228866</v>
      </c>
      <c r="G1368" s="5">
        <f>IF(C1368="","",MAX(F$13:$F1368))</f>
        <v>228882</v>
      </c>
      <c r="H1368" s="5">
        <f t="shared" si="42"/>
        <v>16</v>
      </c>
    </row>
    <row r="1369" spans="3:8" x14ac:dyDescent="0.25">
      <c r="C1369" s="4">
        <v>38602.583333333336</v>
      </c>
      <c r="D1369" t="s">
        <v>19</v>
      </c>
      <c r="E1369" s="5">
        <v>574</v>
      </c>
      <c r="F1369" s="5">
        <f t="shared" si="43"/>
        <v>229440</v>
      </c>
      <c r="G1369" s="5">
        <f>IF(C1369="","",MAX(F$13:$F1369))</f>
        <v>229440</v>
      </c>
      <c r="H1369" s="5">
        <f t="shared" si="42"/>
        <v>0</v>
      </c>
    </row>
    <row r="1370" spans="3:8" x14ac:dyDescent="0.25">
      <c r="C1370" s="4">
        <v>38603.4375</v>
      </c>
      <c r="D1370" t="s">
        <v>9</v>
      </c>
      <c r="E1370" s="5">
        <v>1394</v>
      </c>
      <c r="F1370" s="5">
        <f t="shared" si="43"/>
        <v>230834</v>
      </c>
      <c r="G1370" s="5">
        <f>IF(C1370="","",MAX(F$13:$F1370))</f>
        <v>230834</v>
      </c>
      <c r="H1370" s="5">
        <f t="shared" si="42"/>
        <v>0</v>
      </c>
    </row>
    <row r="1371" spans="3:8" x14ac:dyDescent="0.25">
      <c r="C1371" s="4">
        <v>38603.552083333336</v>
      </c>
      <c r="D1371" t="s">
        <v>23</v>
      </c>
      <c r="E1371" s="5">
        <v>244</v>
      </c>
      <c r="F1371" s="5">
        <f t="shared" si="43"/>
        <v>231078</v>
      </c>
      <c r="G1371" s="5">
        <f>IF(C1371="","",MAX(F$13:$F1371))</f>
        <v>231078</v>
      </c>
      <c r="H1371" s="5">
        <f t="shared" si="42"/>
        <v>0</v>
      </c>
    </row>
    <row r="1372" spans="3:8" x14ac:dyDescent="0.25">
      <c r="C1372" s="4">
        <v>38604.375</v>
      </c>
      <c r="D1372" t="s">
        <v>23</v>
      </c>
      <c r="E1372" s="5">
        <v>-694</v>
      </c>
      <c r="F1372" s="5">
        <f t="shared" si="43"/>
        <v>230384</v>
      </c>
      <c r="G1372" s="5">
        <f>IF(C1372="","",MAX(F$13:$F1372))</f>
        <v>231078</v>
      </c>
      <c r="H1372" s="5">
        <f t="shared" si="42"/>
        <v>694</v>
      </c>
    </row>
    <row r="1373" spans="3:8" x14ac:dyDescent="0.25">
      <c r="C1373" s="4">
        <v>38604.552083333336</v>
      </c>
      <c r="D1373" t="s">
        <v>8</v>
      </c>
      <c r="E1373" s="5">
        <v>819</v>
      </c>
      <c r="F1373" s="5">
        <f t="shared" si="43"/>
        <v>231203</v>
      </c>
      <c r="G1373" s="5">
        <f>IF(C1373="","",MAX(F$13:$F1373))</f>
        <v>231203</v>
      </c>
      <c r="H1373" s="5">
        <f t="shared" si="42"/>
        <v>0</v>
      </c>
    </row>
    <row r="1374" spans="3:8" x14ac:dyDescent="0.25">
      <c r="C1374" s="4">
        <v>38604.552083333336</v>
      </c>
      <c r="D1374" t="s">
        <v>25</v>
      </c>
      <c r="E1374" s="5">
        <v>374</v>
      </c>
      <c r="F1374" s="5">
        <f t="shared" si="43"/>
        <v>231577</v>
      </c>
      <c r="G1374" s="5">
        <f>IF(C1374="","",MAX(F$13:$F1374))</f>
        <v>231577</v>
      </c>
      <c r="H1374" s="5">
        <f t="shared" si="42"/>
        <v>0</v>
      </c>
    </row>
    <row r="1375" spans="3:8" x14ac:dyDescent="0.25">
      <c r="C1375" s="4">
        <v>38604.552083333336</v>
      </c>
      <c r="D1375" t="s">
        <v>26</v>
      </c>
      <c r="E1375" s="5">
        <v>294</v>
      </c>
      <c r="F1375" s="5">
        <f t="shared" si="43"/>
        <v>231871</v>
      </c>
      <c r="G1375" s="5">
        <f>IF(C1375="","",MAX(F$13:$F1375))</f>
        <v>231871</v>
      </c>
      <c r="H1375" s="5">
        <f t="shared" si="42"/>
        <v>0</v>
      </c>
    </row>
    <row r="1376" spans="3:8" x14ac:dyDescent="0.25">
      <c r="C1376" s="4">
        <v>38604.552083333336</v>
      </c>
      <c r="D1376" t="s">
        <v>27</v>
      </c>
      <c r="E1376" s="5">
        <v>174</v>
      </c>
      <c r="F1376" s="5">
        <f t="shared" si="43"/>
        <v>232045</v>
      </c>
      <c r="G1376" s="5">
        <f>IF(C1376="","",MAX(F$13:$F1376))</f>
        <v>232045</v>
      </c>
      <c r="H1376" s="5">
        <f t="shared" si="42"/>
        <v>0</v>
      </c>
    </row>
    <row r="1377" spans="3:8" x14ac:dyDescent="0.25">
      <c r="C1377" s="4">
        <v>38604.552083333336</v>
      </c>
      <c r="D1377" t="s">
        <v>28</v>
      </c>
      <c r="E1377" s="5">
        <v>74</v>
      </c>
      <c r="F1377" s="5">
        <f t="shared" si="43"/>
        <v>232119</v>
      </c>
      <c r="G1377" s="5">
        <f>IF(C1377="","",MAX(F$13:$F1377))</f>
        <v>232119</v>
      </c>
      <c r="H1377" s="5">
        <f t="shared" si="42"/>
        <v>0</v>
      </c>
    </row>
    <row r="1378" spans="3:8" x14ac:dyDescent="0.25">
      <c r="C1378" s="4">
        <v>38604.552083333336</v>
      </c>
      <c r="D1378" t="s">
        <v>29</v>
      </c>
      <c r="E1378" s="5">
        <v>274</v>
      </c>
      <c r="F1378" s="5">
        <f t="shared" si="43"/>
        <v>232393</v>
      </c>
      <c r="G1378" s="5">
        <f>IF(C1378="","",MAX(F$13:$F1378))</f>
        <v>232393</v>
      </c>
      <c r="H1378" s="5">
        <f t="shared" si="42"/>
        <v>0</v>
      </c>
    </row>
    <row r="1379" spans="3:8" x14ac:dyDescent="0.25">
      <c r="C1379" s="4">
        <v>38607.4375</v>
      </c>
      <c r="D1379" t="s">
        <v>10</v>
      </c>
      <c r="E1379" s="5">
        <v>964</v>
      </c>
      <c r="F1379" s="5">
        <f t="shared" si="43"/>
        <v>233357</v>
      </c>
      <c r="G1379" s="5">
        <f>IF(C1379="","",MAX(F$13:$F1379))</f>
        <v>233357</v>
      </c>
      <c r="H1379" s="5">
        <f t="shared" si="42"/>
        <v>0</v>
      </c>
    </row>
    <row r="1380" spans="3:8" x14ac:dyDescent="0.25">
      <c r="C1380" s="4">
        <v>38607.552083333336</v>
      </c>
      <c r="D1380" t="s">
        <v>23</v>
      </c>
      <c r="E1380" s="5">
        <v>-469</v>
      </c>
      <c r="F1380" s="5">
        <f t="shared" si="43"/>
        <v>232888</v>
      </c>
      <c r="G1380" s="5">
        <f>IF(C1380="","",MAX(F$13:$F1380))</f>
        <v>233357</v>
      </c>
      <c r="H1380" s="5">
        <f t="shared" si="42"/>
        <v>469</v>
      </c>
    </row>
    <row r="1381" spans="3:8" x14ac:dyDescent="0.25">
      <c r="C1381" s="4">
        <v>38607.552083333336</v>
      </c>
      <c r="D1381" t="s">
        <v>6</v>
      </c>
      <c r="E1381" s="5">
        <v>-156</v>
      </c>
      <c r="F1381" s="5">
        <f t="shared" si="43"/>
        <v>232732</v>
      </c>
      <c r="G1381" s="5">
        <f>IF(C1381="","",MAX(F$13:$F1381))</f>
        <v>233357</v>
      </c>
      <c r="H1381" s="5">
        <f t="shared" si="42"/>
        <v>625</v>
      </c>
    </row>
    <row r="1382" spans="3:8" x14ac:dyDescent="0.25">
      <c r="C1382" s="4">
        <v>38608.583333333336</v>
      </c>
      <c r="D1382" t="s">
        <v>14</v>
      </c>
      <c r="E1382" s="5">
        <v>-469</v>
      </c>
      <c r="F1382" s="5">
        <f t="shared" si="43"/>
        <v>232263</v>
      </c>
      <c r="G1382" s="5">
        <f>IF(C1382="","",MAX(F$13:$F1382))</f>
        <v>233357</v>
      </c>
      <c r="H1382" s="5">
        <f t="shared" si="42"/>
        <v>1094</v>
      </c>
    </row>
    <row r="1383" spans="3:8" x14ac:dyDescent="0.25">
      <c r="C1383" s="4">
        <v>38610.552083333336</v>
      </c>
      <c r="D1383" t="s">
        <v>23</v>
      </c>
      <c r="E1383" s="5">
        <v>907</v>
      </c>
      <c r="F1383" s="5">
        <f t="shared" si="43"/>
        <v>233170</v>
      </c>
      <c r="G1383" s="5">
        <f>IF(C1383="","",MAX(F$13:$F1383))</f>
        <v>233357</v>
      </c>
      <c r="H1383" s="5">
        <f t="shared" si="42"/>
        <v>187</v>
      </c>
    </row>
    <row r="1384" spans="3:8" x14ac:dyDescent="0.25">
      <c r="C1384" s="4">
        <v>38610.552083333336</v>
      </c>
      <c r="D1384" t="s">
        <v>25</v>
      </c>
      <c r="E1384" s="5">
        <v>-286</v>
      </c>
      <c r="F1384" s="5">
        <f t="shared" si="43"/>
        <v>232884</v>
      </c>
      <c r="G1384" s="5">
        <f>IF(C1384="","",MAX(F$13:$F1384))</f>
        <v>233357</v>
      </c>
      <c r="H1384" s="5">
        <f t="shared" si="42"/>
        <v>473</v>
      </c>
    </row>
    <row r="1385" spans="3:8" x14ac:dyDescent="0.25">
      <c r="C1385" s="4">
        <v>38610.552083333336</v>
      </c>
      <c r="D1385" t="s">
        <v>26</v>
      </c>
      <c r="E1385" s="5">
        <v>-256</v>
      </c>
      <c r="F1385" s="5">
        <f t="shared" si="43"/>
        <v>232628</v>
      </c>
      <c r="G1385" s="5">
        <f>IF(C1385="","",MAX(F$13:$F1385))</f>
        <v>233357</v>
      </c>
      <c r="H1385" s="5">
        <f t="shared" si="42"/>
        <v>729</v>
      </c>
    </row>
    <row r="1386" spans="3:8" x14ac:dyDescent="0.25">
      <c r="C1386" s="4">
        <v>38610.552083333336</v>
      </c>
      <c r="D1386" t="s">
        <v>27</v>
      </c>
      <c r="E1386" s="5">
        <v>-196</v>
      </c>
      <c r="F1386" s="5">
        <f t="shared" si="43"/>
        <v>232432</v>
      </c>
      <c r="G1386" s="5">
        <f>IF(C1386="","",MAX(F$13:$F1386))</f>
        <v>233357</v>
      </c>
      <c r="H1386" s="5">
        <f t="shared" si="42"/>
        <v>925</v>
      </c>
    </row>
    <row r="1387" spans="3:8" x14ac:dyDescent="0.25">
      <c r="C1387" s="4">
        <v>38610.552083333336</v>
      </c>
      <c r="D1387" t="s">
        <v>28</v>
      </c>
      <c r="E1387" s="5">
        <v>-211</v>
      </c>
      <c r="F1387" s="5">
        <f t="shared" si="43"/>
        <v>232221</v>
      </c>
      <c r="G1387" s="5">
        <f>IF(C1387="","",MAX(F$13:$F1387))</f>
        <v>233357</v>
      </c>
      <c r="H1387" s="5">
        <f t="shared" si="42"/>
        <v>1136</v>
      </c>
    </row>
    <row r="1388" spans="3:8" x14ac:dyDescent="0.25">
      <c r="C1388" s="4">
        <v>38610.552083333336</v>
      </c>
      <c r="D1388" t="s">
        <v>29</v>
      </c>
      <c r="E1388" s="5">
        <v>-146</v>
      </c>
      <c r="F1388" s="5">
        <f t="shared" si="43"/>
        <v>232075</v>
      </c>
      <c r="G1388" s="5">
        <f>IF(C1388="","",MAX(F$13:$F1388))</f>
        <v>233357</v>
      </c>
      <c r="H1388" s="5">
        <f t="shared" si="42"/>
        <v>1282</v>
      </c>
    </row>
    <row r="1389" spans="3:8" x14ac:dyDescent="0.25">
      <c r="C1389" s="4">
        <v>38610.583333333336</v>
      </c>
      <c r="D1389" t="s">
        <v>14</v>
      </c>
      <c r="E1389" s="5">
        <v>-1569</v>
      </c>
      <c r="F1389" s="5">
        <f t="shared" si="43"/>
        <v>230506</v>
      </c>
      <c r="G1389" s="5">
        <f>IF(C1389="","",MAX(F$13:$F1389))</f>
        <v>233357</v>
      </c>
      <c r="H1389" s="5">
        <f t="shared" si="42"/>
        <v>2851</v>
      </c>
    </row>
    <row r="1390" spans="3:8" x14ac:dyDescent="0.25">
      <c r="C1390" s="4">
        <v>38611.4375</v>
      </c>
      <c r="D1390" t="s">
        <v>9</v>
      </c>
      <c r="E1390" s="5">
        <v>904</v>
      </c>
      <c r="F1390" s="5">
        <f t="shared" si="43"/>
        <v>231410</v>
      </c>
      <c r="G1390" s="5">
        <f>IF(C1390="","",MAX(F$13:$F1390))</f>
        <v>233357</v>
      </c>
      <c r="H1390" s="5">
        <f t="shared" si="42"/>
        <v>1947</v>
      </c>
    </row>
    <row r="1391" spans="3:8" x14ac:dyDescent="0.25">
      <c r="C1391" s="4">
        <v>38611.552083333336</v>
      </c>
      <c r="D1391" t="s">
        <v>23</v>
      </c>
      <c r="E1391" s="5">
        <v>-2881</v>
      </c>
      <c r="F1391" s="5">
        <f t="shared" si="43"/>
        <v>228529</v>
      </c>
      <c r="G1391" s="5">
        <f>IF(C1391="","",MAX(F$13:$F1391))</f>
        <v>233357</v>
      </c>
      <c r="H1391" s="5">
        <f t="shared" si="42"/>
        <v>4828</v>
      </c>
    </row>
    <row r="1392" spans="3:8" x14ac:dyDescent="0.25">
      <c r="C1392" s="4">
        <v>38614.552083333336</v>
      </c>
      <c r="D1392" t="s">
        <v>18</v>
      </c>
      <c r="E1392" s="5">
        <v>69</v>
      </c>
      <c r="F1392" s="5">
        <f t="shared" si="43"/>
        <v>228598</v>
      </c>
      <c r="G1392" s="5">
        <f>IF(C1392="","",MAX(F$13:$F1392))</f>
        <v>233357</v>
      </c>
      <c r="H1392" s="5">
        <f t="shared" si="42"/>
        <v>4759</v>
      </c>
    </row>
    <row r="1393" spans="3:8" x14ac:dyDescent="0.25">
      <c r="C1393" s="4">
        <v>38615.552083333336</v>
      </c>
      <c r="D1393" t="s">
        <v>8</v>
      </c>
      <c r="E1393" s="5">
        <v>1094</v>
      </c>
      <c r="F1393" s="5">
        <f t="shared" si="43"/>
        <v>229692</v>
      </c>
      <c r="G1393" s="5">
        <f>IF(C1393="","",MAX(F$13:$F1393))</f>
        <v>233357</v>
      </c>
      <c r="H1393" s="5">
        <f t="shared" si="42"/>
        <v>3665</v>
      </c>
    </row>
    <row r="1394" spans="3:8" x14ac:dyDescent="0.25">
      <c r="C1394" s="4">
        <v>38615.583333333336</v>
      </c>
      <c r="D1394" t="s">
        <v>13</v>
      </c>
      <c r="E1394" s="5">
        <v>-257</v>
      </c>
      <c r="F1394" s="5">
        <f t="shared" si="43"/>
        <v>229435</v>
      </c>
      <c r="G1394" s="5">
        <f>IF(C1394="","",MAX(F$13:$F1394))</f>
        <v>233357</v>
      </c>
      <c r="H1394" s="5">
        <f t="shared" si="42"/>
        <v>3922</v>
      </c>
    </row>
    <row r="1395" spans="3:8" x14ac:dyDescent="0.25">
      <c r="C1395" s="4">
        <v>38616.583333333336</v>
      </c>
      <c r="D1395" t="s">
        <v>14</v>
      </c>
      <c r="E1395" s="5">
        <v>1272</v>
      </c>
      <c r="F1395" s="5">
        <f t="shared" si="43"/>
        <v>230707</v>
      </c>
      <c r="G1395" s="5">
        <f>IF(C1395="","",MAX(F$13:$F1395))</f>
        <v>233357</v>
      </c>
      <c r="H1395" s="5">
        <f t="shared" si="42"/>
        <v>2650</v>
      </c>
    </row>
    <row r="1396" spans="3:8" x14ac:dyDescent="0.25">
      <c r="C1396" s="4">
        <v>38617.552083333336</v>
      </c>
      <c r="D1396" t="s">
        <v>29</v>
      </c>
      <c r="E1396" s="5">
        <v>99</v>
      </c>
      <c r="F1396" s="5">
        <f t="shared" si="43"/>
        <v>230806</v>
      </c>
      <c r="G1396" s="5">
        <f>IF(C1396="","",MAX(F$13:$F1396))</f>
        <v>233357</v>
      </c>
      <c r="H1396" s="5">
        <f t="shared" si="42"/>
        <v>2551</v>
      </c>
    </row>
    <row r="1397" spans="3:8" x14ac:dyDescent="0.25">
      <c r="C1397" s="4">
        <v>38617.583333333336</v>
      </c>
      <c r="D1397" t="s">
        <v>16</v>
      </c>
      <c r="E1397" s="5">
        <v>344</v>
      </c>
      <c r="F1397" s="5">
        <f t="shared" si="43"/>
        <v>231150</v>
      </c>
      <c r="G1397" s="5">
        <f>IF(C1397="","",MAX(F$13:$F1397))</f>
        <v>233357</v>
      </c>
      <c r="H1397" s="5">
        <f t="shared" si="42"/>
        <v>2207</v>
      </c>
    </row>
    <row r="1398" spans="3:8" x14ac:dyDescent="0.25">
      <c r="C1398" s="4">
        <v>38617.583333333336</v>
      </c>
      <c r="D1398" t="s">
        <v>7</v>
      </c>
      <c r="E1398" s="5">
        <v>-419</v>
      </c>
      <c r="F1398" s="5">
        <f t="shared" si="43"/>
        <v>230731</v>
      </c>
      <c r="G1398" s="5">
        <f>IF(C1398="","",MAX(F$13:$F1398))</f>
        <v>233357</v>
      </c>
      <c r="H1398" s="5">
        <f t="shared" si="42"/>
        <v>2626</v>
      </c>
    </row>
    <row r="1399" spans="3:8" x14ac:dyDescent="0.25">
      <c r="C1399" s="4">
        <v>38617.583333333336</v>
      </c>
      <c r="D1399" t="s">
        <v>11</v>
      </c>
      <c r="E1399" s="5">
        <v>-306</v>
      </c>
      <c r="F1399" s="5">
        <f t="shared" si="43"/>
        <v>230425</v>
      </c>
      <c r="G1399" s="5">
        <f>IF(C1399="","",MAX(F$13:$F1399))</f>
        <v>233357</v>
      </c>
      <c r="H1399" s="5">
        <f t="shared" si="42"/>
        <v>2932</v>
      </c>
    </row>
    <row r="1400" spans="3:8" x14ac:dyDescent="0.25">
      <c r="C1400" s="4">
        <v>38617.583333333336</v>
      </c>
      <c r="D1400" t="s">
        <v>17</v>
      </c>
      <c r="E1400" s="5">
        <v>-411</v>
      </c>
      <c r="F1400" s="5">
        <f t="shared" si="43"/>
        <v>230014</v>
      </c>
      <c r="G1400" s="5">
        <f>IF(C1400="","",MAX(F$13:$F1400))</f>
        <v>233357</v>
      </c>
      <c r="H1400" s="5">
        <f t="shared" si="42"/>
        <v>3343</v>
      </c>
    </row>
    <row r="1401" spans="3:8" x14ac:dyDescent="0.25">
      <c r="C1401" s="4">
        <v>38618.375</v>
      </c>
      <c r="D1401" t="s">
        <v>23</v>
      </c>
      <c r="E1401" s="5">
        <v>-1019</v>
      </c>
      <c r="F1401" s="5">
        <f t="shared" si="43"/>
        <v>228995</v>
      </c>
      <c r="G1401" s="5">
        <f>IF(C1401="","",MAX(F$13:$F1401))</f>
        <v>233357</v>
      </c>
      <c r="H1401" s="5">
        <f t="shared" si="42"/>
        <v>4362</v>
      </c>
    </row>
    <row r="1402" spans="3:8" x14ac:dyDescent="0.25">
      <c r="C1402" s="4">
        <v>38618.552083333336</v>
      </c>
      <c r="D1402" t="s">
        <v>23</v>
      </c>
      <c r="E1402" s="5">
        <v>1282</v>
      </c>
      <c r="F1402" s="5">
        <f t="shared" si="43"/>
        <v>230277</v>
      </c>
      <c r="G1402" s="5">
        <f>IF(C1402="","",MAX(F$13:$F1402))</f>
        <v>233357</v>
      </c>
      <c r="H1402" s="5">
        <f t="shared" si="42"/>
        <v>3080</v>
      </c>
    </row>
    <row r="1403" spans="3:8" x14ac:dyDescent="0.25">
      <c r="C1403" s="4">
        <v>38618.552083333336</v>
      </c>
      <c r="D1403" t="s">
        <v>25</v>
      </c>
      <c r="E1403" s="5">
        <v>-566</v>
      </c>
      <c r="F1403" s="5">
        <f t="shared" si="43"/>
        <v>229711</v>
      </c>
      <c r="G1403" s="5">
        <f>IF(C1403="","",MAX(F$13:$F1403))</f>
        <v>233357</v>
      </c>
      <c r="H1403" s="5">
        <f t="shared" si="42"/>
        <v>3646</v>
      </c>
    </row>
    <row r="1404" spans="3:8" x14ac:dyDescent="0.25">
      <c r="C1404" s="4">
        <v>38618.552083333336</v>
      </c>
      <c r="D1404" t="s">
        <v>26</v>
      </c>
      <c r="E1404" s="5">
        <v>-194</v>
      </c>
      <c r="F1404" s="5">
        <f t="shared" si="43"/>
        <v>229517</v>
      </c>
      <c r="G1404" s="5">
        <f>IF(C1404="","",MAX(F$13:$F1404))</f>
        <v>233357</v>
      </c>
      <c r="H1404" s="5">
        <f t="shared" si="42"/>
        <v>3840</v>
      </c>
    </row>
    <row r="1405" spans="3:8" x14ac:dyDescent="0.25">
      <c r="C1405" s="4">
        <v>38618.552083333336</v>
      </c>
      <c r="D1405" t="s">
        <v>27</v>
      </c>
      <c r="E1405" s="5">
        <v>-236</v>
      </c>
      <c r="F1405" s="5">
        <f t="shared" si="43"/>
        <v>229281</v>
      </c>
      <c r="G1405" s="5">
        <f>IF(C1405="","",MAX(F$13:$F1405))</f>
        <v>233357</v>
      </c>
      <c r="H1405" s="5">
        <f t="shared" si="42"/>
        <v>4076</v>
      </c>
    </row>
    <row r="1406" spans="3:8" x14ac:dyDescent="0.25">
      <c r="C1406" s="4">
        <v>38618.552083333336</v>
      </c>
      <c r="D1406" t="s">
        <v>28</v>
      </c>
      <c r="E1406" s="5">
        <v>-421</v>
      </c>
      <c r="F1406" s="5">
        <f t="shared" si="43"/>
        <v>228860</v>
      </c>
      <c r="G1406" s="5">
        <f>IF(C1406="","",MAX(F$13:$F1406))</f>
        <v>233357</v>
      </c>
      <c r="H1406" s="5">
        <f t="shared" si="42"/>
        <v>4497</v>
      </c>
    </row>
    <row r="1407" spans="3:8" x14ac:dyDescent="0.25">
      <c r="C1407" s="4">
        <v>38618.552083333336</v>
      </c>
      <c r="D1407" t="s">
        <v>29</v>
      </c>
      <c r="E1407" s="5">
        <v>-116</v>
      </c>
      <c r="F1407" s="5">
        <f t="shared" si="43"/>
        <v>228744</v>
      </c>
      <c r="G1407" s="5">
        <f>IF(C1407="","",MAX(F$13:$F1407))</f>
        <v>233357</v>
      </c>
      <c r="H1407" s="5">
        <f t="shared" si="42"/>
        <v>4613</v>
      </c>
    </row>
    <row r="1408" spans="3:8" x14ac:dyDescent="0.25">
      <c r="C1408" s="4">
        <v>38622.583333333336</v>
      </c>
      <c r="D1408" t="s">
        <v>7</v>
      </c>
      <c r="E1408" s="5">
        <v>-6</v>
      </c>
      <c r="F1408" s="5">
        <f t="shared" si="43"/>
        <v>228738</v>
      </c>
      <c r="G1408" s="5">
        <f>IF(C1408="","",MAX(F$13:$F1408))</f>
        <v>233357</v>
      </c>
      <c r="H1408" s="5">
        <f t="shared" si="42"/>
        <v>4619</v>
      </c>
    </row>
    <row r="1409" spans="3:8" x14ac:dyDescent="0.25">
      <c r="C1409" s="4">
        <v>38622.583333333336</v>
      </c>
      <c r="D1409" t="s">
        <v>17</v>
      </c>
      <c r="E1409" s="5">
        <v>-11</v>
      </c>
      <c r="F1409" s="5">
        <f t="shared" si="43"/>
        <v>228727</v>
      </c>
      <c r="G1409" s="5">
        <f>IF(C1409="","",MAX(F$13:$F1409))</f>
        <v>233357</v>
      </c>
      <c r="H1409" s="5">
        <f t="shared" si="42"/>
        <v>4630</v>
      </c>
    </row>
    <row r="1410" spans="3:8" x14ac:dyDescent="0.25">
      <c r="C1410" s="4">
        <v>38623.4375</v>
      </c>
      <c r="D1410" t="s">
        <v>10</v>
      </c>
      <c r="E1410" s="5">
        <v>1444</v>
      </c>
      <c r="F1410" s="5">
        <f t="shared" si="43"/>
        <v>230171</v>
      </c>
      <c r="G1410" s="5">
        <f>IF(C1410="","",MAX(F$13:$F1410))</f>
        <v>233357</v>
      </c>
      <c r="H1410" s="5">
        <f t="shared" si="42"/>
        <v>3186</v>
      </c>
    </row>
    <row r="1411" spans="3:8" x14ac:dyDescent="0.25">
      <c r="C1411" s="4">
        <v>38623.552083333336</v>
      </c>
      <c r="D1411" t="s">
        <v>23</v>
      </c>
      <c r="E1411" s="5">
        <v>394</v>
      </c>
      <c r="F1411" s="5">
        <f t="shared" si="43"/>
        <v>230565</v>
      </c>
      <c r="G1411" s="5">
        <f>IF(C1411="","",MAX(F$13:$F1411))</f>
        <v>233357</v>
      </c>
      <c r="H1411" s="5">
        <f t="shared" si="42"/>
        <v>2792</v>
      </c>
    </row>
    <row r="1412" spans="3:8" x14ac:dyDescent="0.25">
      <c r="C1412" s="4">
        <v>38624.375</v>
      </c>
      <c r="D1412" t="s">
        <v>23</v>
      </c>
      <c r="E1412" s="5">
        <v>-344</v>
      </c>
      <c r="F1412" s="5">
        <f t="shared" si="43"/>
        <v>230221</v>
      </c>
      <c r="G1412" s="5">
        <f>IF(C1412="","",MAX(F$13:$F1412))</f>
        <v>233357</v>
      </c>
      <c r="H1412" s="5">
        <f t="shared" si="42"/>
        <v>3136</v>
      </c>
    </row>
    <row r="1413" spans="3:8" x14ac:dyDescent="0.25">
      <c r="C1413" s="4">
        <v>38624.552083333336</v>
      </c>
      <c r="D1413" t="s">
        <v>8</v>
      </c>
      <c r="E1413" s="5">
        <v>319</v>
      </c>
      <c r="F1413" s="5">
        <f t="shared" si="43"/>
        <v>230540</v>
      </c>
      <c r="G1413" s="5">
        <f>IF(C1413="","",MAX(F$13:$F1413))</f>
        <v>233357</v>
      </c>
      <c r="H1413" s="5">
        <f t="shared" si="42"/>
        <v>2817</v>
      </c>
    </row>
    <row r="1414" spans="3:8" x14ac:dyDescent="0.25">
      <c r="C1414" s="4">
        <v>38624.583333333336</v>
      </c>
      <c r="D1414" t="s">
        <v>11</v>
      </c>
      <c r="E1414" s="5">
        <v>184</v>
      </c>
      <c r="F1414" s="5">
        <f t="shared" si="43"/>
        <v>230724</v>
      </c>
      <c r="G1414" s="5">
        <f>IF(C1414="","",MAX(F$13:$F1414))</f>
        <v>233357</v>
      </c>
      <c r="H1414" s="5">
        <f t="shared" si="42"/>
        <v>2633</v>
      </c>
    </row>
    <row r="1415" spans="3:8" x14ac:dyDescent="0.25">
      <c r="C1415" s="4">
        <v>38625.552083333336</v>
      </c>
      <c r="D1415" t="s">
        <v>23</v>
      </c>
      <c r="E1415" s="5">
        <v>1019</v>
      </c>
      <c r="F1415" s="5">
        <f t="shared" si="43"/>
        <v>231743</v>
      </c>
      <c r="G1415" s="5">
        <f>IF(C1415="","",MAX(F$13:$F1415))</f>
        <v>233357</v>
      </c>
      <c r="H1415" s="5">
        <f t="shared" si="42"/>
        <v>1614</v>
      </c>
    </row>
    <row r="1416" spans="3:8" x14ac:dyDescent="0.25">
      <c r="C1416" s="4">
        <v>38628.552083333336</v>
      </c>
      <c r="D1416" t="s">
        <v>23</v>
      </c>
      <c r="E1416" s="5">
        <v>1019</v>
      </c>
      <c r="F1416" s="5">
        <f t="shared" si="43"/>
        <v>232762</v>
      </c>
      <c r="G1416" s="5">
        <f>IF(C1416="","",MAX(F$13:$F1416))</f>
        <v>233357</v>
      </c>
      <c r="H1416" s="5">
        <f t="shared" si="42"/>
        <v>595</v>
      </c>
    </row>
    <row r="1417" spans="3:8" x14ac:dyDescent="0.25">
      <c r="C1417" s="4">
        <v>38628.552083333336</v>
      </c>
      <c r="D1417" t="s">
        <v>6</v>
      </c>
      <c r="E1417" s="5">
        <v>-344</v>
      </c>
      <c r="F1417" s="5">
        <f t="shared" si="43"/>
        <v>232418</v>
      </c>
      <c r="G1417" s="5">
        <f>IF(C1417="","",MAX(F$13:$F1417))</f>
        <v>233357</v>
      </c>
      <c r="H1417" s="5">
        <f t="shared" si="42"/>
        <v>939</v>
      </c>
    </row>
    <row r="1418" spans="3:8" x14ac:dyDescent="0.25">
      <c r="C1418" s="4">
        <v>38628.583333333336</v>
      </c>
      <c r="D1418" t="s">
        <v>21</v>
      </c>
      <c r="E1418" s="5">
        <v>1214</v>
      </c>
      <c r="F1418" s="5">
        <f t="shared" si="43"/>
        <v>233632</v>
      </c>
      <c r="G1418" s="5">
        <f>IF(C1418="","",MAX(F$13:$F1418))</f>
        <v>233632</v>
      </c>
      <c r="H1418" s="5">
        <f t="shared" si="42"/>
        <v>0</v>
      </c>
    </row>
    <row r="1419" spans="3:8" x14ac:dyDescent="0.25">
      <c r="C1419" s="4">
        <v>38629.552083333336</v>
      </c>
      <c r="D1419" t="s">
        <v>23</v>
      </c>
      <c r="E1419" s="5">
        <v>-1281</v>
      </c>
      <c r="F1419" s="5">
        <f t="shared" si="43"/>
        <v>232351</v>
      </c>
      <c r="G1419" s="5">
        <f>IF(C1419="","",MAX(F$13:$F1419))</f>
        <v>233632</v>
      </c>
      <c r="H1419" s="5">
        <f t="shared" si="42"/>
        <v>1281</v>
      </c>
    </row>
    <row r="1420" spans="3:8" x14ac:dyDescent="0.25">
      <c r="C1420" s="4">
        <v>38629.552083333336</v>
      </c>
      <c r="D1420" t="s">
        <v>20</v>
      </c>
      <c r="E1420" s="5">
        <v>244</v>
      </c>
      <c r="F1420" s="5">
        <f t="shared" si="43"/>
        <v>232595</v>
      </c>
      <c r="G1420" s="5">
        <f>IF(C1420="","",MAX(F$13:$F1420))</f>
        <v>233632</v>
      </c>
      <c r="H1420" s="5">
        <f t="shared" si="42"/>
        <v>1037</v>
      </c>
    </row>
    <row r="1421" spans="3:8" x14ac:dyDescent="0.25">
      <c r="C1421" s="4">
        <v>38629.583333333336</v>
      </c>
      <c r="D1421" t="s">
        <v>15</v>
      </c>
      <c r="E1421" s="5">
        <v>744</v>
      </c>
      <c r="F1421" s="5">
        <f t="shared" si="43"/>
        <v>233339</v>
      </c>
      <c r="G1421" s="5">
        <f>IF(C1421="","",MAX(F$13:$F1421))</f>
        <v>233632</v>
      </c>
      <c r="H1421" s="5">
        <f t="shared" si="42"/>
        <v>293</v>
      </c>
    </row>
    <row r="1422" spans="3:8" x14ac:dyDescent="0.25">
      <c r="C1422" s="4">
        <v>38629.583333333336</v>
      </c>
      <c r="D1422" t="s">
        <v>24</v>
      </c>
      <c r="E1422" s="5">
        <v>794</v>
      </c>
      <c r="F1422" s="5">
        <f t="shared" si="43"/>
        <v>234133</v>
      </c>
      <c r="G1422" s="5">
        <f>IF(C1422="","",MAX(F$13:$F1422))</f>
        <v>234133</v>
      </c>
      <c r="H1422" s="5">
        <f t="shared" ref="H1422:H1485" si="44">IF(C1422="","",G1422-F1422)</f>
        <v>0</v>
      </c>
    </row>
    <row r="1423" spans="3:8" x14ac:dyDescent="0.25">
      <c r="C1423" s="4">
        <v>38629.583333333336</v>
      </c>
      <c r="D1423" t="s">
        <v>19</v>
      </c>
      <c r="E1423" s="5">
        <v>1154</v>
      </c>
      <c r="F1423" s="5">
        <f t="shared" ref="F1423:F1486" si="45">IF(C1423="","",E1423+F1422)</f>
        <v>235287</v>
      </c>
      <c r="G1423" s="5">
        <f>IF(C1423="","",MAX(F$13:$F1423))</f>
        <v>235287</v>
      </c>
      <c r="H1423" s="5">
        <f t="shared" si="44"/>
        <v>0</v>
      </c>
    </row>
    <row r="1424" spans="3:8" x14ac:dyDescent="0.25">
      <c r="C1424" s="4">
        <v>38630.552083333336</v>
      </c>
      <c r="D1424" t="s">
        <v>23</v>
      </c>
      <c r="E1424" s="5">
        <v>2082</v>
      </c>
      <c r="F1424" s="5">
        <f t="shared" si="45"/>
        <v>237369</v>
      </c>
      <c r="G1424" s="5">
        <f>IF(C1424="","",MAX(F$13:$F1424))</f>
        <v>237369</v>
      </c>
      <c r="H1424" s="5">
        <f t="shared" si="44"/>
        <v>0</v>
      </c>
    </row>
    <row r="1425" spans="3:8" x14ac:dyDescent="0.25">
      <c r="C1425" s="4">
        <v>38630.552083333336</v>
      </c>
      <c r="D1425" t="s">
        <v>26</v>
      </c>
      <c r="E1425" s="5">
        <v>-894</v>
      </c>
      <c r="F1425" s="5">
        <f t="shared" si="45"/>
        <v>236475</v>
      </c>
      <c r="G1425" s="5">
        <f>IF(C1425="","",MAX(F$13:$F1425))</f>
        <v>237369</v>
      </c>
      <c r="H1425" s="5">
        <f t="shared" si="44"/>
        <v>894</v>
      </c>
    </row>
    <row r="1426" spans="3:8" x14ac:dyDescent="0.25">
      <c r="C1426" s="4">
        <v>38630.552083333336</v>
      </c>
      <c r="D1426" t="s">
        <v>27</v>
      </c>
      <c r="E1426" s="5">
        <v>-461</v>
      </c>
      <c r="F1426" s="5">
        <f t="shared" si="45"/>
        <v>236014</v>
      </c>
      <c r="G1426" s="5">
        <f>IF(C1426="","",MAX(F$13:$F1426))</f>
        <v>237369</v>
      </c>
      <c r="H1426" s="5">
        <f t="shared" si="44"/>
        <v>1355</v>
      </c>
    </row>
    <row r="1427" spans="3:8" x14ac:dyDescent="0.25">
      <c r="C1427" s="4">
        <v>38630.552083333336</v>
      </c>
      <c r="D1427" t="s">
        <v>29</v>
      </c>
      <c r="E1427" s="5">
        <v>-566</v>
      </c>
      <c r="F1427" s="5">
        <f t="shared" si="45"/>
        <v>235448</v>
      </c>
      <c r="G1427" s="5">
        <f>IF(C1427="","",MAX(F$13:$F1427))</f>
        <v>237369</v>
      </c>
      <c r="H1427" s="5">
        <f t="shared" si="44"/>
        <v>1921</v>
      </c>
    </row>
    <row r="1428" spans="3:8" x14ac:dyDescent="0.25">
      <c r="C1428" s="4">
        <v>38630.583333333336</v>
      </c>
      <c r="D1428" t="s">
        <v>14</v>
      </c>
      <c r="E1428" s="5">
        <v>-409</v>
      </c>
      <c r="F1428" s="5">
        <f t="shared" si="45"/>
        <v>235039</v>
      </c>
      <c r="G1428" s="5">
        <f>IF(C1428="","",MAX(F$13:$F1428))</f>
        <v>237369</v>
      </c>
      <c r="H1428" s="5">
        <f t="shared" si="44"/>
        <v>2330</v>
      </c>
    </row>
    <row r="1429" spans="3:8" x14ac:dyDescent="0.25">
      <c r="C1429" s="4">
        <v>38631.552083333336</v>
      </c>
      <c r="D1429" t="s">
        <v>26</v>
      </c>
      <c r="E1429" s="5">
        <v>-331</v>
      </c>
      <c r="F1429" s="5">
        <f t="shared" si="45"/>
        <v>234708</v>
      </c>
      <c r="G1429" s="5">
        <f>IF(C1429="","",MAX(F$13:$F1429))</f>
        <v>237369</v>
      </c>
      <c r="H1429" s="5">
        <f t="shared" si="44"/>
        <v>2661</v>
      </c>
    </row>
    <row r="1430" spans="3:8" x14ac:dyDescent="0.25">
      <c r="C1430" s="4">
        <v>38631.552083333336</v>
      </c>
      <c r="D1430" t="s">
        <v>28</v>
      </c>
      <c r="E1430" s="5">
        <v>-366</v>
      </c>
      <c r="F1430" s="5">
        <f t="shared" si="45"/>
        <v>234342</v>
      </c>
      <c r="G1430" s="5">
        <f>IF(C1430="","",MAX(F$13:$F1430))</f>
        <v>237369</v>
      </c>
      <c r="H1430" s="5">
        <f t="shared" si="44"/>
        <v>3027</v>
      </c>
    </row>
    <row r="1431" spans="3:8" x14ac:dyDescent="0.25">
      <c r="C1431" s="4">
        <v>38631.552083333336</v>
      </c>
      <c r="D1431" t="s">
        <v>29</v>
      </c>
      <c r="E1431" s="5">
        <v>-271</v>
      </c>
      <c r="F1431" s="5">
        <f t="shared" si="45"/>
        <v>234071</v>
      </c>
      <c r="G1431" s="5">
        <f>IF(C1431="","",MAX(F$13:$F1431))</f>
        <v>237369</v>
      </c>
      <c r="H1431" s="5">
        <f t="shared" si="44"/>
        <v>3298</v>
      </c>
    </row>
    <row r="1432" spans="3:8" x14ac:dyDescent="0.25">
      <c r="C1432" s="4">
        <v>38632.552083333336</v>
      </c>
      <c r="D1432" t="s">
        <v>25</v>
      </c>
      <c r="E1432" s="5">
        <v>-256</v>
      </c>
      <c r="F1432" s="5">
        <f t="shared" si="45"/>
        <v>233815</v>
      </c>
      <c r="G1432" s="5">
        <f>IF(C1432="","",MAX(F$13:$F1432))</f>
        <v>237369</v>
      </c>
      <c r="H1432" s="5">
        <f t="shared" si="44"/>
        <v>3554</v>
      </c>
    </row>
    <row r="1433" spans="3:8" x14ac:dyDescent="0.25">
      <c r="C1433" s="4">
        <v>38632.552083333336</v>
      </c>
      <c r="D1433" t="s">
        <v>26</v>
      </c>
      <c r="E1433" s="5">
        <v>-219</v>
      </c>
      <c r="F1433" s="5">
        <f t="shared" si="45"/>
        <v>233596</v>
      </c>
      <c r="G1433" s="5">
        <f>IF(C1433="","",MAX(F$13:$F1433))</f>
        <v>237369</v>
      </c>
      <c r="H1433" s="5">
        <f t="shared" si="44"/>
        <v>3773</v>
      </c>
    </row>
    <row r="1434" spans="3:8" x14ac:dyDescent="0.25">
      <c r="C1434" s="4">
        <v>38632.552083333336</v>
      </c>
      <c r="D1434" t="s">
        <v>27</v>
      </c>
      <c r="E1434" s="5">
        <v>-206</v>
      </c>
      <c r="F1434" s="5">
        <f t="shared" si="45"/>
        <v>233390</v>
      </c>
      <c r="G1434" s="5">
        <f>IF(C1434="","",MAX(F$13:$F1434))</f>
        <v>237369</v>
      </c>
      <c r="H1434" s="5">
        <f t="shared" si="44"/>
        <v>3979</v>
      </c>
    </row>
    <row r="1435" spans="3:8" x14ac:dyDescent="0.25">
      <c r="C1435" s="4">
        <v>38632.552083333336</v>
      </c>
      <c r="D1435" t="s">
        <v>28</v>
      </c>
      <c r="E1435" s="5">
        <v>-71</v>
      </c>
      <c r="F1435" s="5">
        <f t="shared" si="45"/>
        <v>233319</v>
      </c>
      <c r="G1435" s="5">
        <f>IF(C1435="","",MAX(F$13:$F1435))</f>
        <v>237369</v>
      </c>
      <c r="H1435" s="5">
        <f t="shared" si="44"/>
        <v>4050</v>
      </c>
    </row>
    <row r="1436" spans="3:8" x14ac:dyDescent="0.25">
      <c r="C1436" s="4">
        <v>38632.552083333336</v>
      </c>
      <c r="D1436" t="s">
        <v>29</v>
      </c>
      <c r="E1436" s="5">
        <v>-266</v>
      </c>
      <c r="F1436" s="5">
        <f t="shared" si="45"/>
        <v>233053</v>
      </c>
      <c r="G1436" s="5">
        <f>IF(C1436="","",MAX(F$13:$F1436))</f>
        <v>237369</v>
      </c>
      <c r="H1436" s="5">
        <f t="shared" si="44"/>
        <v>4316</v>
      </c>
    </row>
    <row r="1437" spans="3:8" x14ac:dyDescent="0.25">
      <c r="C1437" s="4">
        <v>38632.583333333336</v>
      </c>
      <c r="D1437" t="s">
        <v>13</v>
      </c>
      <c r="E1437" s="5">
        <v>-1537</v>
      </c>
      <c r="F1437" s="5">
        <f t="shared" si="45"/>
        <v>231516</v>
      </c>
      <c r="G1437" s="5">
        <f>IF(C1437="","",MAX(F$13:$F1437))</f>
        <v>237369</v>
      </c>
      <c r="H1437" s="5">
        <f t="shared" si="44"/>
        <v>5853</v>
      </c>
    </row>
    <row r="1438" spans="3:8" x14ac:dyDescent="0.25">
      <c r="C1438" s="4">
        <v>38635.552083333336</v>
      </c>
      <c r="D1438" t="s">
        <v>8</v>
      </c>
      <c r="E1438" s="5">
        <v>1869</v>
      </c>
      <c r="F1438" s="5">
        <f t="shared" si="45"/>
        <v>233385</v>
      </c>
      <c r="G1438" s="5">
        <f>IF(C1438="","",MAX(F$13:$F1438))</f>
        <v>237369</v>
      </c>
      <c r="H1438" s="5">
        <f t="shared" si="44"/>
        <v>3984</v>
      </c>
    </row>
    <row r="1439" spans="3:8" x14ac:dyDescent="0.25">
      <c r="C1439" s="4">
        <v>38635.552083333336</v>
      </c>
      <c r="D1439" t="s">
        <v>23</v>
      </c>
      <c r="E1439" s="5">
        <v>232</v>
      </c>
      <c r="F1439" s="5">
        <f t="shared" si="45"/>
        <v>233617</v>
      </c>
      <c r="G1439" s="5">
        <f>IF(C1439="","",MAX(F$13:$F1439))</f>
        <v>237369</v>
      </c>
      <c r="H1439" s="5">
        <f t="shared" si="44"/>
        <v>3752</v>
      </c>
    </row>
    <row r="1440" spans="3:8" x14ac:dyDescent="0.25">
      <c r="C1440" s="4">
        <v>38636.552083333336</v>
      </c>
      <c r="D1440" t="s">
        <v>23</v>
      </c>
      <c r="E1440" s="5">
        <v>76</v>
      </c>
      <c r="F1440" s="5">
        <f t="shared" si="45"/>
        <v>233693</v>
      </c>
      <c r="G1440" s="5">
        <f>IF(C1440="","",MAX(F$13:$F1440))</f>
        <v>237369</v>
      </c>
      <c r="H1440" s="5">
        <f t="shared" si="44"/>
        <v>3676</v>
      </c>
    </row>
    <row r="1441" spans="3:8" x14ac:dyDescent="0.25">
      <c r="C1441" s="4">
        <v>38636.552083333336</v>
      </c>
      <c r="D1441" t="s">
        <v>25</v>
      </c>
      <c r="E1441" s="5">
        <v>-806</v>
      </c>
      <c r="F1441" s="5">
        <f t="shared" si="45"/>
        <v>232887</v>
      </c>
      <c r="G1441" s="5">
        <f>IF(C1441="","",MAX(F$13:$F1441))</f>
        <v>237369</v>
      </c>
      <c r="H1441" s="5">
        <f t="shared" si="44"/>
        <v>4482</v>
      </c>
    </row>
    <row r="1442" spans="3:8" x14ac:dyDescent="0.25">
      <c r="C1442" s="4">
        <v>38636.552083333336</v>
      </c>
      <c r="D1442" t="s">
        <v>26</v>
      </c>
      <c r="E1442" s="5">
        <v>-419</v>
      </c>
      <c r="F1442" s="5">
        <f t="shared" si="45"/>
        <v>232468</v>
      </c>
      <c r="G1442" s="5">
        <f>IF(C1442="","",MAX(F$13:$F1442))</f>
        <v>237369</v>
      </c>
      <c r="H1442" s="5">
        <f t="shared" si="44"/>
        <v>4901</v>
      </c>
    </row>
    <row r="1443" spans="3:8" x14ac:dyDescent="0.25">
      <c r="C1443" s="4">
        <v>38636.552083333336</v>
      </c>
      <c r="D1443" t="s">
        <v>27</v>
      </c>
      <c r="E1443" s="5">
        <v>-261</v>
      </c>
      <c r="F1443" s="5">
        <f t="shared" si="45"/>
        <v>232207</v>
      </c>
      <c r="G1443" s="5">
        <f>IF(C1443="","",MAX(F$13:$F1443))</f>
        <v>237369</v>
      </c>
      <c r="H1443" s="5">
        <f t="shared" si="44"/>
        <v>5162</v>
      </c>
    </row>
    <row r="1444" spans="3:8" x14ac:dyDescent="0.25">
      <c r="C1444" s="4">
        <v>38636.552083333336</v>
      </c>
      <c r="D1444" t="s">
        <v>28</v>
      </c>
      <c r="E1444" s="5">
        <v>-636</v>
      </c>
      <c r="F1444" s="5">
        <f t="shared" si="45"/>
        <v>231571</v>
      </c>
      <c r="G1444" s="5">
        <f>IF(C1444="","",MAX(F$13:$F1444))</f>
        <v>237369</v>
      </c>
      <c r="H1444" s="5">
        <f t="shared" si="44"/>
        <v>5798</v>
      </c>
    </row>
    <row r="1445" spans="3:8" x14ac:dyDescent="0.25">
      <c r="C1445" s="4">
        <v>38636.552083333336</v>
      </c>
      <c r="D1445" t="s">
        <v>29</v>
      </c>
      <c r="E1445" s="5">
        <v>-196</v>
      </c>
      <c r="F1445" s="5">
        <f t="shared" si="45"/>
        <v>231375</v>
      </c>
      <c r="G1445" s="5">
        <f>IF(C1445="","",MAX(F$13:$F1445))</f>
        <v>237369</v>
      </c>
      <c r="H1445" s="5">
        <f t="shared" si="44"/>
        <v>5994</v>
      </c>
    </row>
    <row r="1446" spans="3:8" x14ac:dyDescent="0.25">
      <c r="C1446" s="4">
        <v>38637.552083333336</v>
      </c>
      <c r="D1446" t="s">
        <v>18</v>
      </c>
      <c r="E1446" s="5">
        <v>-2031</v>
      </c>
      <c r="F1446" s="5">
        <f t="shared" si="45"/>
        <v>229344</v>
      </c>
      <c r="G1446" s="5">
        <f>IF(C1446="","",MAX(F$13:$F1446))</f>
        <v>237369</v>
      </c>
      <c r="H1446" s="5">
        <f t="shared" si="44"/>
        <v>8025</v>
      </c>
    </row>
    <row r="1447" spans="3:8" x14ac:dyDescent="0.25">
      <c r="C1447" s="4">
        <v>38637.552083333336</v>
      </c>
      <c r="D1447" t="s">
        <v>25</v>
      </c>
      <c r="E1447" s="5">
        <v>824</v>
      </c>
      <c r="F1447" s="5">
        <f t="shared" si="45"/>
        <v>230168</v>
      </c>
      <c r="G1447" s="5">
        <f>IF(C1447="","",MAX(F$13:$F1447))</f>
        <v>237369</v>
      </c>
      <c r="H1447" s="5">
        <f t="shared" si="44"/>
        <v>7201</v>
      </c>
    </row>
    <row r="1448" spans="3:8" x14ac:dyDescent="0.25">
      <c r="C1448" s="4">
        <v>38637.552083333336</v>
      </c>
      <c r="D1448" t="s">
        <v>26</v>
      </c>
      <c r="E1448" s="5">
        <v>569</v>
      </c>
      <c r="F1448" s="5">
        <f t="shared" si="45"/>
        <v>230737</v>
      </c>
      <c r="G1448" s="5">
        <f>IF(C1448="","",MAX(F$13:$F1448))</f>
        <v>237369</v>
      </c>
      <c r="H1448" s="5">
        <f t="shared" si="44"/>
        <v>6632</v>
      </c>
    </row>
    <row r="1449" spans="3:8" x14ac:dyDescent="0.25">
      <c r="C1449" s="4">
        <v>38637.552083333336</v>
      </c>
      <c r="D1449" t="s">
        <v>27</v>
      </c>
      <c r="E1449" s="5">
        <v>344</v>
      </c>
      <c r="F1449" s="5">
        <f t="shared" si="45"/>
        <v>231081</v>
      </c>
      <c r="G1449" s="5">
        <f>IF(C1449="","",MAX(F$13:$F1449))</f>
        <v>237369</v>
      </c>
      <c r="H1449" s="5">
        <f t="shared" si="44"/>
        <v>6288</v>
      </c>
    </row>
    <row r="1450" spans="3:8" x14ac:dyDescent="0.25">
      <c r="C1450" s="4">
        <v>38637.552083333336</v>
      </c>
      <c r="D1450" t="s">
        <v>28</v>
      </c>
      <c r="E1450" s="5">
        <v>439</v>
      </c>
      <c r="F1450" s="5">
        <f t="shared" si="45"/>
        <v>231520</v>
      </c>
      <c r="G1450" s="5">
        <f>IF(C1450="","",MAX(F$13:$F1450))</f>
        <v>237369</v>
      </c>
      <c r="H1450" s="5">
        <f t="shared" si="44"/>
        <v>5849</v>
      </c>
    </row>
    <row r="1451" spans="3:8" x14ac:dyDescent="0.25">
      <c r="C1451" s="4">
        <v>38638.552083333336</v>
      </c>
      <c r="D1451" t="s">
        <v>23</v>
      </c>
      <c r="E1451" s="5">
        <v>-1081</v>
      </c>
      <c r="F1451" s="5">
        <f t="shared" si="45"/>
        <v>230439</v>
      </c>
      <c r="G1451" s="5">
        <f>IF(C1451="","",MAX(F$13:$F1451))</f>
        <v>237369</v>
      </c>
      <c r="H1451" s="5">
        <f t="shared" si="44"/>
        <v>6930</v>
      </c>
    </row>
    <row r="1452" spans="3:8" x14ac:dyDescent="0.25">
      <c r="C1452" s="4">
        <v>38638.583333333336</v>
      </c>
      <c r="D1452" t="s">
        <v>21</v>
      </c>
      <c r="E1452" s="5">
        <v>-2526</v>
      </c>
      <c r="F1452" s="5">
        <f t="shared" si="45"/>
        <v>227913</v>
      </c>
      <c r="G1452" s="5">
        <f>IF(C1452="","",MAX(F$13:$F1452))</f>
        <v>237369</v>
      </c>
      <c r="H1452" s="5">
        <f t="shared" si="44"/>
        <v>9456</v>
      </c>
    </row>
    <row r="1453" spans="3:8" x14ac:dyDescent="0.25">
      <c r="C1453" s="4">
        <v>38639.552083333336</v>
      </c>
      <c r="D1453" t="s">
        <v>8</v>
      </c>
      <c r="E1453" s="5">
        <v>-181</v>
      </c>
      <c r="F1453" s="5">
        <f t="shared" si="45"/>
        <v>227732</v>
      </c>
      <c r="G1453" s="5">
        <f>IF(C1453="","",MAX(F$13:$F1453))</f>
        <v>237369</v>
      </c>
      <c r="H1453" s="5">
        <f t="shared" si="44"/>
        <v>9637</v>
      </c>
    </row>
    <row r="1454" spans="3:8" x14ac:dyDescent="0.25">
      <c r="C1454" s="4">
        <v>38639.552083333336</v>
      </c>
      <c r="D1454" t="s">
        <v>23</v>
      </c>
      <c r="E1454" s="5">
        <v>332</v>
      </c>
      <c r="F1454" s="5">
        <f t="shared" si="45"/>
        <v>228064</v>
      </c>
      <c r="G1454" s="5">
        <f>IF(C1454="","",MAX(F$13:$F1454))</f>
        <v>237369</v>
      </c>
      <c r="H1454" s="5">
        <f t="shared" si="44"/>
        <v>9305</v>
      </c>
    </row>
    <row r="1455" spans="3:8" x14ac:dyDescent="0.25">
      <c r="C1455" s="4">
        <v>38639.552083333336</v>
      </c>
      <c r="D1455" t="s">
        <v>6</v>
      </c>
      <c r="E1455" s="5">
        <v>69</v>
      </c>
      <c r="F1455" s="5">
        <f t="shared" si="45"/>
        <v>228133</v>
      </c>
      <c r="G1455" s="5">
        <f>IF(C1455="","",MAX(F$13:$F1455))</f>
        <v>237369</v>
      </c>
      <c r="H1455" s="5">
        <f t="shared" si="44"/>
        <v>9236</v>
      </c>
    </row>
    <row r="1456" spans="3:8" x14ac:dyDescent="0.25">
      <c r="C1456" s="4">
        <v>38639.583333333336</v>
      </c>
      <c r="D1456" t="s">
        <v>16</v>
      </c>
      <c r="E1456" s="5">
        <v>664</v>
      </c>
      <c r="F1456" s="5">
        <f t="shared" si="45"/>
        <v>228797</v>
      </c>
      <c r="G1456" s="5">
        <f>IF(C1456="","",MAX(F$13:$F1456))</f>
        <v>237369</v>
      </c>
      <c r="H1456" s="5">
        <f t="shared" si="44"/>
        <v>8572</v>
      </c>
    </row>
    <row r="1457" spans="3:8" x14ac:dyDescent="0.25">
      <c r="C1457" s="4">
        <v>38639.583333333336</v>
      </c>
      <c r="D1457" t="s">
        <v>7</v>
      </c>
      <c r="E1457" s="5">
        <v>-81</v>
      </c>
      <c r="F1457" s="5">
        <f t="shared" si="45"/>
        <v>228716</v>
      </c>
      <c r="G1457" s="5">
        <f>IF(C1457="","",MAX(F$13:$F1457))</f>
        <v>237369</v>
      </c>
      <c r="H1457" s="5">
        <f t="shared" si="44"/>
        <v>8653</v>
      </c>
    </row>
    <row r="1458" spans="3:8" x14ac:dyDescent="0.25">
      <c r="C1458" s="4">
        <v>38642.375</v>
      </c>
      <c r="D1458" t="s">
        <v>23</v>
      </c>
      <c r="E1458" s="5">
        <v>-194</v>
      </c>
      <c r="F1458" s="5">
        <f t="shared" si="45"/>
        <v>228522</v>
      </c>
      <c r="G1458" s="5">
        <f>IF(C1458="","",MAX(F$13:$F1458))</f>
        <v>237369</v>
      </c>
      <c r="H1458" s="5">
        <f t="shared" si="44"/>
        <v>8847</v>
      </c>
    </row>
    <row r="1459" spans="3:8" x14ac:dyDescent="0.25">
      <c r="C1459" s="4">
        <v>38642.552083333336</v>
      </c>
      <c r="D1459" t="s">
        <v>23</v>
      </c>
      <c r="E1459" s="5">
        <v>144</v>
      </c>
      <c r="F1459" s="5">
        <f t="shared" si="45"/>
        <v>228666</v>
      </c>
      <c r="G1459" s="5">
        <f>IF(C1459="","",MAX(F$13:$F1459))</f>
        <v>237369</v>
      </c>
      <c r="H1459" s="5">
        <f t="shared" si="44"/>
        <v>8703</v>
      </c>
    </row>
    <row r="1460" spans="3:8" x14ac:dyDescent="0.25">
      <c r="C1460" s="4">
        <v>38643.552083333336</v>
      </c>
      <c r="D1460" t="s">
        <v>8</v>
      </c>
      <c r="E1460" s="5">
        <v>607</v>
      </c>
      <c r="F1460" s="5">
        <f t="shared" si="45"/>
        <v>229273</v>
      </c>
      <c r="G1460" s="5">
        <f>IF(C1460="","",MAX(F$13:$F1460))</f>
        <v>237369</v>
      </c>
      <c r="H1460" s="5">
        <f t="shared" si="44"/>
        <v>8096</v>
      </c>
    </row>
    <row r="1461" spans="3:8" x14ac:dyDescent="0.25">
      <c r="C1461" s="4">
        <v>38643.552083333336</v>
      </c>
      <c r="D1461" t="s">
        <v>23</v>
      </c>
      <c r="E1461" s="5">
        <v>1969</v>
      </c>
      <c r="F1461" s="5">
        <f t="shared" si="45"/>
        <v>231242</v>
      </c>
      <c r="G1461" s="5">
        <f>IF(C1461="","",MAX(F$13:$F1461))</f>
        <v>237369</v>
      </c>
      <c r="H1461" s="5">
        <f t="shared" si="44"/>
        <v>6127</v>
      </c>
    </row>
    <row r="1462" spans="3:8" x14ac:dyDescent="0.25">
      <c r="C1462" s="4">
        <v>38644.552083333336</v>
      </c>
      <c r="D1462" t="s">
        <v>8</v>
      </c>
      <c r="E1462" s="5">
        <v>957</v>
      </c>
      <c r="F1462" s="5">
        <f t="shared" si="45"/>
        <v>232199</v>
      </c>
      <c r="G1462" s="5">
        <f>IF(C1462="","",MAX(F$13:$F1462))</f>
        <v>237369</v>
      </c>
      <c r="H1462" s="5">
        <f t="shared" si="44"/>
        <v>5170</v>
      </c>
    </row>
    <row r="1463" spans="3:8" x14ac:dyDescent="0.25">
      <c r="C1463" s="4">
        <v>38644.552083333336</v>
      </c>
      <c r="D1463" t="s">
        <v>20</v>
      </c>
      <c r="E1463" s="5">
        <v>614</v>
      </c>
      <c r="F1463" s="5">
        <f t="shared" si="45"/>
        <v>232813</v>
      </c>
      <c r="G1463" s="5">
        <f>IF(C1463="","",MAX(F$13:$F1463))</f>
        <v>237369</v>
      </c>
      <c r="H1463" s="5">
        <f t="shared" si="44"/>
        <v>4556</v>
      </c>
    </row>
    <row r="1464" spans="3:8" x14ac:dyDescent="0.25">
      <c r="C1464" s="4">
        <v>38644.552083333336</v>
      </c>
      <c r="D1464" t="s">
        <v>25</v>
      </c>
      <c r="E1464" s="5">
        <v>-1356</v>
      </c>
      <c r="F1464" s="5">
        <f t="shared" si="45"/>
        <v>231457</v>
      </c>
      <c r="G1464" s="5">
        <f>IF(C1464="","",MAX(F$13:$F1464))</f>
        <v>237369</v>
      </c>
      <c r="H1464" s="5">
        <f t="shared" si="44"/>
        <v>5912</v>
      </c>
    </row>
    <row r="1465" spans="3:8" x14ac:dyDescent="0.25">
      <c r="C1465" s="4">
        <v>38644.552083333336</v>
      </c>
      <c r="D1465" t="s">
        <v>26</v>
      </c>
      <c r="E1465" s="5">
        <v>-1244</v>
      </c>
      <c r="F1465" s="5">
        <f t="shared" si="45"/>
        <v>230213</v>
      </c>
      <c r="G1465" s="5">
        <f>IF(C1465="","",MAX(F$13:$F1465))</f>
        <v>237369</v>
      </c>
      <c r="H1465" s="5">
        <f t="shared" si="44"/>
        <v>7156</v>
      </c>
    </row>
    <row r="1466" spans="3:8" x14ac:dyDescent="0.25">
      <c r="C1466" s="4">
        <v>38644.552083333336</v>
      </c>
      <c r="D1466" t="s">
        <v>27</v>
      </c>
      <c r="E1466" s="5">
        <v>-886</v>
      </c>
      <c r="F1466" s="5">
        <f t="shared" si="45"/>
        <v>229327</v>
      </c>
      <c r="G1466" s="5">
        <f>IF(C1466="","",MAX(F$13:$F1466))</f>
        <v>237369</v>
      </c>
      <c r="H1466" s="5">
        <f t="shared" si="44"/>
        <v>8042</v>
      </c>
    </row>
    <row r="1467" spans="3:8" x14ac:dyDescent="0.25">
      <c r="C1467" s="4">
        <v>38644.552083333336</v>
      </c>
      <c r="D1467" t="s">
        <v>28</v>
      </c>
      <c r="E1467" s="5">
        <v>-901</v>
      </c>
      <c r="F1467" s="5">
        <f t="shared" si="45"/>
        <v>228426</v>
      </c>
      <c r="G1467" s="5">
        <f>IF(C1467="","",MAX(F$13:$F1467))</f>
        <v>237369</v>
      </c>
      <c r="H1467" s="5">
        <f t="shared" si="44"/>
        <v>8943</v>
      </c>
    </row>
    <row r="1468" spans="3:8" x14ac:dyDescent="0.25">
      <c r="C1468" s="4">
        <v>38644.552083333336</v>
      </c>
      <c r="D1468" t="s">
        <v>29</v>
      </c>
      <c r="E1468" s="5">
        <v>-931</v>
      </c>
      <c r="F1468" s="5">
        <f t="shared" si="45"/>
        <v>227495</v>
      </c>
      <c r="G1468" s="5">
        <f>IF(C1468="","",MAX(F$13:$F1468))</f>
        <v>237369</v>
      </c>
      <c r="H1468" s="5">
        <f t="shared" si="44"/>
        <v>9874</v>
      </c>
    </row>
    <row r="1469" spans="3:8" x14ac:dyDescent="0.25">
      <c r="C1469" s="4">
        <v>38645.552083333336</v>
      </c>
      <c r="D1469" t="s">
        <v>25</v>
      </c>
      <c r="E1469" s="5">
        <v>1104</v>
      </c>
      <c r="F1469" s="5">
        <f t="shared" si="45"/>
        <v>228599</v>
      </c>
      <c r="G1469" s="5">
        <f>IF(C1469="","",MAX(F$13:$F1469))</f>
        <v>237369</v>
      </c>
      <c r="H1469" s="5">
        <f t="shared" si="44"/>
        <v>8770</v>
      </c>
    </row>
    <row r="1470" spans="3:8" x14ac:dyDescent="0.25">
      <c r="C1470" s="4">
        <v>38645.552083333336</v>
      </c>
      <c r="D1470" t="s">
        <v>26</v>
      </c>
      <c r="E1470" s="5">
        <v>1032</v>
      </c>
      <c r="F1470" s="5">
        <f t="shared" si="45"/>
        <v>229631</v>
      </c>
      <c r="G1470" s="5">
        <f>IF(C1470="","",MAX(F$13:$F1470))</f>
        <v>237369</v>
      </c>
      <c r="H1470" s="5">
        <f t="shared" si="44"/>
        <v>7738</v>
      </c>
    </row>
    <row r="1471" spans="3:8" x14ac:dyDescent="0.25">
      <c r="C1471" s="4">
        <v>38645.552083333336</v>
      </c>
      <c r="D1471" t="s">
        <v>28</v>
      </c>
      <c r="E1471" s="5">
        <v>584</v>
      </c>
      <c r="F1471" s="5">
        <f t="shared" si="45"/>
        <v>230215</v>
      </c>
      <c r="G1471" s="5">
        <f>IF(C1471="","",MAX(F$13:$F1471))</f>
        <v>237369</v>
      </c>
      <c r="H1471" s="5">
        <f t="shared" si="44"/>
        <v>7154</v>
      </c>
    </row>
    <row r="1472" spans="3:8" x14ac:dyDescent="0.25">
      <c r="C1472" s="4">
        <v>38645.583333333336</v>
      </c>
      <c r="D1472" t="s">
        <v>12</v>
      </c>
      <c r="E1472" s="5">
        <v>957</v>
      </c>
      <c r="F1472" s="5">
        <f t="shared" si="45"/>
        <v>231172</v>
      </c>
      <c r="G1472" s="5">
        <f>IF(C1472="","",MAX(F$13:$F1472))</f>
        <v>237369</v>
      </c>
      <c r="H1472" s="5">
        <f t="shared" si="44"/>
        <v>6197</v>
      </c>
    </row>
    <row r="1473" spans="3:8" x14ac:dyDescent="0.25">
      <c r="C1473" s="4">
        <v>38645.583333333336</v>
      </c>
      <c r="D1473" t="s">
        <v>24</v>
      </c>
      <c r="E1473" s="5">
        <v>234</v>
      </c>
      <c r="F1473" s="5">
        <f t="shared" si="45"/>
        <v>231406</v>
      </c>
      <c r="G1473" s="5">
        <f>IF(C1473="","",MAX(F$13:$F1473))</f>
        <v>237369</v>
      </c>
      <c r="H1473" s="5">
        <f t="shared" si="44"/>
        <v>5963</v>
      </c>
    </row>
    <row r="1474" spans="3:8" x14ac:dyDescent="0.25">
      <c r="C1474" s="4">
        <v>38646.552083333336</v>
      </c>
      <c r="D1474" t="s">
        <v>23</v>
      </c>
      <c r="E1474" s="5">
        <v>-1081</v>
      </c>
      <c r="F1474" s="5">
        <f t="shared" si="45"/>
        <v>230325</v>
      </c>
      <c r="G1474" s="5">
        <f>IF(C1474="","",MAX(F$13:$F1474))</f>
        <v>237369</v>
      </c>
      <c r="H1474" s="5">
        <f t="shared" si="44"/>
        <v>7044</v>
      </c>
    </row>
    <row r="1475" spans="3:8" x14ac:dyDescent="0.25">
      <c r="C1475" s="4">
        <v>38646.552083333336</v>
      </c>
      <c r="D1475" t="s">
        <v>25</v>
      </c>
      <c r="E1475" s="5">
        <v>154</v>
      </c>
      <c r="F1475" s="5">
        <f t="shared" si="45"/>
        <v>230479</v>
      </c>
      <c r="G1475" s="5">
        <f>IF(C1475="","",MAX(F$13:$F1475))</f>
        <v>237369</v>
      </c>
      <c r="H1475" s="5">
        <f t="shared" si="44"/>
        <v>6890</v>
      </c>
    </row>
    <row r="1476" spans="3:8" x14ac:dyDescent="0.25">
      <c r="C1476" s="4">
        <v>38646.552083333336</v>
      </c>
      <c r="D1476" t="s">
        <v>26</v>
      </c>
      <c r="E1476" s="5">
        <v>-106</v>
      </c>
      <c r="F1476" s="5">
        <f t="shared" si="45"/>
        <v>230373</v>
      </c>
      <c r="G1476" s="5">
        <f>IF(C1476="","",MAX(F$13:$F1476))</f>
        <v>237369</v>
      </c>
      <c r="H1476" s="5">
        <f t="shared" si="44"/>
        <v>6996</v>
      </c>
    </row>
    <row r="1477" spans="3:8" x14ac:dyDescent="0.25">
      <c r="C1477" s="4">
        <v>38646.552083333336</v>
      </c>
      <c r="D1477" t="s">
        <v>27</v>
      </c>
      <c r="E1477" s="5">
        <v>-6</v>
      </c>
      <c r="F1477" s="5">
        <f t="shared" si="45"/>
        <v>230367</v>
      </c>
      <c r="G1477" s="5">
        <f>IF(C1477="","",MAX(F$13:$F1477))</f>
        <v>237369</v>
      </c>
      <c r="H1477" s="5">
        <f t="shared" si="44"/>
        <v>7002</v>
      </c>
    </row>
    <row r="1478" spans="3:8" x14ac:dyDescent="0.25">
      <c r="C1478" s="4">
        <v>38646.552083333336</v>
      </c>
      <c r="D1478" t="s">
        <v>28</v>
      </c>
      <c r="E1478" s="5">
        <v>104</v>
      </c>
      <c r="F1478" s="5">
        <f t="shared" si="45"/>
        <v>230471</v>
      </c>
      <c r="G1478" s="5">
        <f>IF(C1478="","",MAX(F$13:$F1478))</f>
        <v>237369</v>
      </c>
      <c r="H1478" s="5">
        <f t="shared" si="44"/>
        <v>6898</v>
      </c>
    </row>
    <row r="1479" spans="3:8" x14ac:dyDescent="0.25">
      <c r="C1479" s="4">
        <v>38646.552083333336</v>
      </c>
      <c r="D1479" t="s">
        <v>29</v>
      </c>
      <c r="E1479" s="5">
        <v>-311</v>
      </c>
      <c r="F1479" s="5">
        <f t="shared" si="45"/>
        <v>230160</v>
      </c>
      <c r="G1479" s="5">
        <f>IF(C1479="","",MAX(F$13:$F1479))</f>
        <v>237369</v>
      </c>
      <c r="H1479" s="5">
        <f t="shared" si="44"/>
        <v>7209</v>
      </c>
    </row>
    <row r="1480" spans="3:8" x14ac:dyDescent="0.25">
      <c r="C1480" s="4">
        <v>38646.583333333336</v>
      </c>
      <c r="D1480" t="s">
        <v>16</v>
      </c>
      <c r="E1480" s="5">
        <v>794</v>
      </c>
      <c r="F1480" s="5">
        <f t="shared" si="45"/>
        <v>230954</v>
      </c>
      <c r="G1480" s="5">
        <f>IF(C1480="","",MAX(F$13:$F1480))</f>
        <v>237369</v>
      </c>
      <c r="H1480" s="5">
        <f t="shared" si="44"/>
        <v>6415</v>
      </c>
    </row>
    <row r="1481" spans="3:8" x14ac:dyDescent="0.25">
      <c r="C1481" s="4">
        <v>38646.583333333336</v>
      </c>
      <c r="D1481" t="s">
        <v>7</v>
      </c>
      <c r="E1481" s="5">
        <v>307</v>
      </c>
      <c r="F1481" s="5">
        <f t="shared" si="45"/>
        <v>231261</v>
      </c>
      <c r="G1481" s="5">
        <f>IF(C1481="","",MAX(F$13:$F1481))</f>
        <v>237369</v>
      </c>
      <c r="H1481" s="5">
        <f t="shared" si="44"/>
        <v>6108</v>
      </c>
    </row>
    <row r="1482" spans="3:8" x14ac:dyDescent="0.25">
      <c r="C1482" s="4">
        <v>38646.583333333336</v>
      </c>
      <c r="D1482" t="s">
        <v>11</v>
      </c>
      <c r="E1482" s="5">
        <v>214</v>
      </c>
      <c r="F1482" s="5">
        <f t="shared" si="45"/>
        <v>231475</v>
      </c>
      <c r="G1482" s="5">
        <f>IF(C1482="","",MAX(F$13:$F1482))</f>
        <v>237369</v>
      </c>
      <c r="H1482" s="5">
        <f t="shared" si="44"/>
        <v>5894</v>
      </c>
    </row>
    <row r="1483" spans="3:8" x14ac:dyDescent="0.25">
      <c r="C1483" s="4">
        <v>38649.552083333336</v>
      </c>
      <c r="D1483" t="s">
        <v>23</v>
      </c>
      <c r="E1483" s="5">
        <v>-1069</v>
      </c>
      <c r="F1483" s="5">
        <f t="shared" si="45"/>
        <v>230406</v>
      </c>
      <c r="G1483" s="5">
        <f>IF(C1483="","",MAX(F$13:$F1483))</f>
        <v>237369</v>
      </c>
      <c r="H1483" s="5">
        <f t="shared" si="44"/>
        <v>6963</v>
      </c>
    </row>
    <row r="1484" spans="3:8" x14ac:dyDescent="0.25">
      <c r="C1484" s="4">
        <v>38649.583333333336</v>
      </c>
      <c r="D1484" t="s">
        <v>14</v>
      </c>
      <c r="E1484" s="5">
        <v>1142</v>
      </c>
      <c r="F1484" s="5">
        <f t="shared" si="45"/>
        <v>231548</v>
      </c>
      <c r="G1484" s="5">
        <f>IF(C1484="","",MAX(F$13:$F1484))</f>
        <v>237369</v>
      </c>
      <c r="H1484" s="5">
        <f t="shared" si="44"/>
        <v>5821</v>
      </c>
    </row>
    <row r="1485" spans="3:8" x14ac:dyDescent="0.25">
      <c r="C1485" s="4">
        <v>38649.583333333336</v>
      </c>
      <c r="D1485" t="s">
        <v>17</v>
      </c>
      <c r="E1485" s="5">
        <v>579</v>
      </c>
      <c r="F1485" s="5">
        <f t="shared" si="45"/>
        <v>232127</v>
      </c>
      <c r="G1485" s="5">
        <f>IF(C1485="","",MAX(F$13:$F1485))</f>
        <v>237369</v>
      </c>
      <c r="H1485" s="5">
        <f t="shared" si="44"/>
        <v>5242</v>
      </c>
    </row>
    <row r="1486" spans="3:8" x14ac:dyDescent="0.25">
      <c r="C1486" s="4">
        <v>38650.4375</v>
      </c>
      <c r="D1486" t="s">
        <v>9</v>
      </c>
      <c r="E1486" s="5">
        <v>444</v>
      </c>
      <c r="F1486" s="5">
        <f t="shared" si="45"/>
        <v>232571</v>
      </c>
      <c r="G1486" s="5">
        <f>IF(C1486="","",MAX(F$13:$F1486))</f>
        <v>237369</v>
      </c>
      <c r="H1486" s="5">
        <f t="shared" ref="H1486:H1549" si="46">IF(C1486="","",G1486-F1486)</f>
        <v>4798</v>
      </c>
    </row>
    <row r="1487" spans="3:8" x14ac:dyDescent="0.25">
      <c r="C1487" s="4">
        <v>38650.583333333336</v>
      </c>
      <c r="D1487" t="s">
        <v>21</v>
      </c>
      <c r="E1487" s="5">
        <v>874</v>
      </c>
      <c r="F1487" s="5">
        <f t="shared" ref="F1487:F1550" si="47">IF(C1487="","",E1487+F1486)</f>
        <v>233445</v>
      </c>
      <c r="G1487" s="5">
        <f>IF(C1487="","",MAX(F$13:$F1487))</f>
        <v>237369</v>
      </c>
      <c r="H1487" s="5">
        <f t="shared" si="46"/>
        <v>3924</v>
      </c>
    </row>
    <row r="1488" spans="3:8" x14ac:dyDescent="0.25">
      <c r="C1488" s="4">
        <v>38650.583333333336</v>
      </c>
      <c r="D1488" t="s">
        <v>19</v>
      </c>
      <c r="E1488" s="5">
        <v>304</v>
      </c>
      <c r="F1488" s="5">
        <f t="shared" si="47"/>
        <v>233749</v>
      </c>
      <c r="G1488" s="5">
        <f>IF(C1488="","",MAX(F$13:$F1488))</f>
        <v>237369</v>
      </c>
      <c r="H1488" s="5">
        <f t="shared" si="46"/>
        <v>3620</v>
      </c>
    </row>
    <row r="1489" spans="3:8" x14ac:dyDescent="0.25">
      <c r="C1489" s="4">
        <v>38651.552083333336</v>
      </c>
      <c r="D1489" t="s">
        <v>8</v>
      </c>
      <c r="E1489" s="5">
        <v>182</v>
      </c>
      <c r="F1489" s="5">
        <f t="shared" si="47"/>
        <v>233931</v>
      </c>
      <c r="G1489" s="5">
        <f>IF(C1489="","",MAX(F$13:$F1489))</f>
        <v>237369</v>
      </c>
      <c r="H1489" s="5">
        <f t="shared" si="46"/>
        <v>3438</v>
      </c>
    </row>
    <row r="1490" spans="3:8" x14ac:dyDescent="0.25">
      <c r="C1490" s="4">
        <v>38651.552083333336</v>
      </c>
      <c r="D1490" t="s">
        <v>25</v>
      </c>
      <c r="E1490" s="5">
        <v>244</v>
      </c>
      <c r="F1490" s="5">
        <f t="shared" si="47"/>
        <v>234175</v>
      </c>
      <c r="G1490" s="5">
        <f>IF(C1490="","",MAX(F$13:$F1490))</f>
        <v>237369</v>
      </c>
      <c r="H1490" s="5">
        <f t="shared" si="46"/>
        <v>3194</v>
      </c>
    </row>
    <row r="1491" spans="3:8" x14ac:dyDescent="0.25">
      <c r="C1491" s="4">
        <v>38651.552083333336</v>
      </c>
      <c r="D1491" t="s">
        <v>26</v>
      </c>
      <c r="E1491" s="5">
        <v>107</v>
      </c>
      <c r="F1491" s="5">
        <f t="shared" si="47"/>
        <v>234282</v>
      </c>
      <c r="G1491" s="5">
        <f>IF(C1491="","",MAX(F$13:$F1491))</f>
        <v>237369</v>
      </c>
      <c r="H1491" s="5">
        <f t="shared" si="46"/>
        <v>3087</v>
      </c>
    </row>
    <row r="1492" spans="3:8" x14ac:dyDescent="0.25">
      <c r="C1492" s="4">
        <v>38651.552083333336</v>
      </c>
      <c r="D1492" t="s">
        <v>28</v>
      </c>
      <c r="E1492" s="5">
        <v>164</v>
      </c>
      <c r="F1492" s="5">
        <f t="shared" si="47"/>
        <v>234446</v>
      </c>
      <c r="G1492" s="5">
        <f>IF(C1492="","",MAX(F$13:$F1492))</f>
        <v>237369</v>
      </c>
      <c r="H1492" s="5">
        <f t="shared" si="46"/>
        <v>2923</v>
      </c>
    </row>
    <row r="1493" spans="3:8" x14ac:dyDescent="0.25">
      <c r="C1493" s="4">
        <v>38652.552083333336</v>
      </c>
      <c r="D1493" t="s">
        <v>18</v>
      </c>
      <c r="E1493" s="5">
        <v>132</v>
      </c>
      <c r="F1493" s="5">
        <f t="shared" si="47"/>
        <v>234578</v>
      </c>
      <c r="G1493" s="5">
        <f>IF(C1493="","",MAX(F$13:$F1493))</f>
        <v>237369</v>
      </c>
      <c r="H1493" s="5">
        <f t="shared" si="46"/>
        <v>2791</v>
      </c>
    </row>
    <row r="1494" spans="3:8" x14ac:dyDescent="0.25">
      <c r="C1494" s="4">
        <v>38652.552083333336</v>
      </c>
      <c r="D1494" t="s">
        <v>6</v>
      </c>
      <c r="E1494" s="5">
        <v>257</v>
      </c>
      <c r="F1494" s="5">
        <f t="shared" si="47"/>
        <v>234835</v>
      </c>
      <c r="G1494" s="5">
        <f>IF(C1494="","",MAX(F$13:$F1494))</f>
        <v>237369</v>
      </c>
      <c r="H1494" s="5">
        <f t="shared" si="46"/>
        <v>2534</v>
      </c>
    </row>
    <row r="1495" spans="3:8" x14ac:dyDescent="0.25">
      <c r="C1495" s="4">
        <v>38653.583333333336</v>
      </c>
      <c r="D1495" t="s">
        <v>16</v>
      </c>
      <c r="E1495" s="5">
        <v>934</v>
      </c>
      <c r="F1495" s="5">
        <f t="shared" si="47"/>
        <v>235769</v>
      </c>
      <c r="G1495" s="5">
        <f>IF(C1495="","",MAX(F$13:$F1495))</f>
        <v>237369</v>
      </c>
      <c r="H1495" s="5">
        <f t="shared" si="46"/>
        <v>1600</v>
      </c>
    </row>
    <row r="1496" spans="3:8" x14ac:dyDescent="0.25">
      <c r="C1496" s="4">
        <v>38653.583333333336</v>
      </c>
      <c r="D1496" t="s">
        <v>11</v>
      </c>
      <c r="E1496" s="5">
        <v>234</v>
      </c>
      <c r="F1496" s="5">
        <f t="shared" si="47"/>
        <v>236003</v>
      </c>
      <c r="G1496" s="5">
        <f>IF(C1496="","",MAX(F$13:$F1496))</f>
        <v>237369</v>
      </c>
      <c r="H1496" s="5">
        <f t="shared" si="46"/>
        <v>1366</v>
      </c>
    </row>
    <row r="1497" spans="3:8" x14ac:dyDescent="0.25">
      <c r="C1497" s="4">
        <v>38657.583333333336</v>
      </c>
      <c r="D1497" t="s">
        <v>11</v>
      </c>
      <c r="E1497" s="5">
        <v>104</v>
      </c>
      <c r="F1497" s="5">
        <f t="shared" si="47"/>
        <v>236107</v>
      </c>
      <c r="G1497" s="5">
        <f>IF(C1497="","",MAX(F$13:$F1497))</f>
        <v>237369</v>
      </c>
      <c r="H1497" s="5">
        <f t="shared" si="46"/>
        <v>1262</v>
      </c>
    </row>
    <row r="1498" spans="3:8" x14ac:dyDescent="0.25">
      <c r="C1498" s="4">
        <v>38658.552083333336</v>
      </c>
      <c r="D1498" t="s">
        <v>23</v>
      </c>
      <c r="E1498" s="5">
        <v>1019</v>
      </c>
      <c r="F1498" s="5">
        <f t="shared" si="47"/>
        <v>237126</v>
      </c>
      <c r="G1498" s="5">
        <f>IF(C1498="","",MAX(F$13:$F1498))</f>
        <v>237369</v>
      </c>
      <c r="H1498" s="5">
        <f t="shared" si="46"/>
        <v>243</v>
      </c>
    </row>
    <row r="1499" spans="3:8" x14ac:dyDescent="0.25">
      <c r="C1499" s="4">
        <v>38660.583333333336</v>
      </c>
      <c r="D1499" t="s">
        <v>14</v>
      </c>
      <c r="E1499" s="5">
        <v>1212</v>
      </c>
      <c r="F1499" s="5">
        <f t="shared" si="47"/>
        <v>238338</v>
      </c>
      <c r="G1499" s="5">
        <f>IF(C1499="","",MAX(F$13:$F1499))</f>
        <v>238338</v>
      </c>
      <c r="H1499" s="5">
        <f t="shared" si="46"/>
        <v>0</v>
      </c>
    </row>
    <row r="1500" spans="3:8" x14ac:dyDescent="0.25">
      <c r="C1500" s="4">
        <v>38663.552083333336</v>
      </c>
      <c r="D1500" t="s">
        <v>25</v>
      </c>
      <c r="E1500" s="5">
        <v>14</v>
      </c>
      <c r="F1500" s="5">
        <f t="shared" si="47"/>
        <v>238352</v>
      </c>
      <c r="G1500" s="5">
        <f>IF(C1500="","",MAX(F$13:$F1500))</f>
        <v>238352</v>
      </c>
      <c r="H1500" s="5">
        <f t="shared" si="46"/>
        <v>0</v>
      </c>
    </row>
    <row r="1501" spans="3:8" x14ac:dyDescent="0.25">
      <c r="C1501" s="4">
        <v>38663.552083333336</v>
      </c>
      <c r="D1501" t="s">
        <v>28</v>
      </c>
      <c r="E1501" s="5">
        <v>-11</v>
      </c>
      <c r="F1501" s="5">
        <f t="shared" si="47"/>
        <v>238341</v>
      </c>
      <c r="G1501" s="5">
        <f>IF(C1501="","",MAX(F$13:$F1501))</f>
        <v>238352</v>
      </c>
      <c r="H1501" s="5">
        <f t="shared" si="46"/>
        <v>11</v>
      </c>
    </row>
    <row r="1502" spans="3:8" x14ac:dyDescent="0.25">
      <c r="C1502" s="4">
        <v>38663.552083333336</v>
      </c>
      <c r="D1502" t="s">
        <v>29</v>
      </c>
      <c r="E1502" s="5">
        <v>79</v>
      </c>
      <c r="F1502" s="5">
        <f t="shared" si="47"/>
        <v>238420</v>
      </c>
      <c r="G1502" s="5">
        <f>IF(C1502="","",MAX(F$13:$F1502))</f>
        <v>238420</v>
      </c>
      <c r="H1502" s="5">
        <f t="shared" si="46"/>
        <v>0</v>
      </c>
    </row>
    <row r="1503" spans="3:8" x14ac:dyDescent="0.25">
      <c r="C1503" s="4">
        <v>38664.552083333336</v>
      </c>
      <c r="D1503" t="s">
        <v>23</v>
      </c>
      <c r="E1503" s="5">
        <v>-44</v>
      </c>
      <c r="F1503" s="5">
        <f t="shared" si="47"/>
        <v>238376</v>
      </c>
      <c r="G1503" s="5">
        <f>IF(C1503="","",MAX(F$13:$F1503))</f>
        <v>238420</v>
      </c>
      <c r="H1503" s="5">
        <f t="shared" si="46"/>
        <v>44</v>
      </c>
    </row>
    <row r="1504" spans="3:8" x14ac:dyDescent="0.25">
      <c r="C1504" s="4">
        <v>38665.583333333336</v>
      </c>
      <c r="D1504" t="s">
        <v>14</v>
      </c>
      <c r="E1504" s="5">
        <v>52</v>
      </c>
      <c r="F1504" s="5">
        <f t="shared" si="47"/>
        <v>238428</v>
      </c>
      <c r="G1504" s="5">
        <f>IF(C1504="","",MAX(F$13:$F1504))</f>
        <v>238428</v>
      </c>
      <c r="H1504" s="5">
        <f t="shared" si="46"/>
        <v>0</v>
      </c>
    </row>
    <row r="1505" spans="3:8" x14ac:dyDescent="0.25">
      <c r="C1505" s="4">
        <v>38666.375</v>
      </c>
      <c r="D1505" t="s">
        <v>23</v>
      </c>
      <c r="E1505" s="5">
        <v>1044</v>
      </c>
      <c r="F1505" s="5">
        <f t="shared" si="47"/>
        <v>239472</v>
      </c>
      <c r="G1505" s="5">
        <f>IF(C1505="","",MAX(F$13:$F1505))</f>
        <v>239472</v>
      </c>
      <c r="H1505" s="5">
        <f t="shared" si="46"/>
        <v>0</v>
      </c>
    </row>
    <row r="1506" spans="3:8" x14ac:dyDescent="0.25">
      <c r="C1506" s="4">
        <v>38670.552083333336</v>
      </c>
      <c r="D1506" t="s">
        <v>6</v>
      </c>
      <c r="E1506" s="5">
        <v>132</v>
      </c>
      <c r="F1506" s="5">
        <f t="shared" si="47"/>
        <v>239604</v>
      </c>
      <c r="G1506" s="5">
        <f>IF(C1506="","",MAX(F$13:$F1506))</f>
        <v>239604</v>
      </c>
      <c r="H1506" s="5">
        <f t="shared" si="46"/>
        <v>0</v>
      </c>
    </row>
    <row r="1507" spans="3:8" x14ac:dyDescent="0.25">
      <c r="C1507" s="4">
        <v>38671.375</v>
      </c>
      <c r="D1507" t="s">
        <v>23</v>
      </c>
      <c r="E1507" s="5">
        <v>1044</v>
      </c>
      <c r="F1507" s="5">
        <f t="shared" si="47"/>
        <v>240648</v>
      </c>
      <c r="G1507" s="5">
        <f>IF(C1507="","",MAX(F$13:$F1507))</f>
        <v>240648</v>
      </c>
      <c r="H1507" s="5">
        <f t="shared" si="46"/>
        <v>0</v>
      </c>
    </row>
    <row r="1508" spans="3:8" x14ac:dyDescent="0.25">
      <c r="C1508" s="4">
        <v>38671.552083333336</v>
      </c>
      <c r="D1508" t="s">
        <v>23</v>
      </c>
      <c r="E1508" s="5">
        <v>1044</v>
      </c>
      <c r="F1508" s="5">
        <f t="shared" si="47"/>
        <v>241692</v>
      </c>
      <c r="G1508" s="5">
        <f>IF(C1508="","",MAX(F$13:$F1508))</f>
        <v>241692</v>
      </c>
      <c r="H1508" s="5">
        <f t="shared" si="46"/>
        <v>0</v>
      </c>
    </row>
    <row r="1509" spans="3:8" x14ac:dyDescent="0.25">
      <c r="C1509" s="4">
        <v>38672.552083333336</v>
      </c>
      <c r="D1509" t="s">
        <v>8</v>
      </c>
      <c r="E1509" s="5">
        <v>2469</v>
      </c>
      <c r="F1509" s="5">
        <f t="shared" si="47"/>
        <v>244161</v>
      </c>
      <c r="G1509" s="5">
        <f>IF(C1509="","",MAX(F$13:$F1509))</f>
        <v>244161</v>
      </c>
      <c r="H1509" s="5">
        <f t="shared" si="46"/>
        <v>0</v>
      </c>
    </row>
    <row r="1510" spans="3:8" x14ac:dyDescent="0.25">
      <c r="C1510" s="4">
        <v>38672.552083333336</v>
      </c>
      <c r="D1510" t="s">
        <v>25</v>
      </c>
      <c r="E1510" s="5">
        <v>-46</v>
      </c>
      <c r="F1510" s="5">
        <f t="shared" si="47"/>
        <v>244115</v>
      </c>
      <c r="G1510" s="5">
        <f>IF(C1510="","",MAX(F$13:$F1510))</f>
        <v>244161</v>
      </c>
      <c r="H1510" s="5">
        <f t="shared" si="46"/>
        <v>46</v>
      </c>
    </row>
    <row r="1511" spans="3:8" x14ac:dyDescent="0.25">
      <c r="C1511" s="4">
        <v>38672.552083333336</v>
      </c>
      <c r="D1511" t="s">
        <v>27</v>
      </c>
      <c r="E1511" s="5">
        <v>94</v>
      </c>
      <c r="F1511" s="5">
        <f t="shared" si="47"/>
        <v>244209</v>
      </c>
      <c r="G1511" s="5">
        <f>IF(C1511="","",MAX(F$13:$F1511))</f>
        <v>244209</v>
      </c>
      <c r="H1511" s="5">
        <f t="shared" si="46"/>
        <v>0</v>
      </c>
    </row>
    <row r="1512" spans="3:8" x14ac:dyDescent="0.25">
      <c r="C1512" s="4">
        <v>38673.583333333336</v>
      </c>
      <c r="D1512" t="s">
        <v>13</v>
      </c>
      <c r="E1512" s="5">
        <v>323</v>
      </c>
      <c r="F1512" s="5">
        <f t="shared" si="47"/>
        <v>244532</v>
      </c>
      <c r="G1512" s="5">
        <f>IF(C1512="","",MAX(F$13:$F1512))</f>
        <v>244532</v>
      </c>
      <c r="H1512" s="5">
        <f t="shared" si="46"/>
        <v>0</v>
      </c>
    </row>
    <row r="1513" spans="3:8" x14ac:dyDescent="0.25">
      <c r="C1513" s="4">
        <v>38674.552083333336</v>
      </c>
      <c r="D1513" t="s">
        <v>23</v>
      </c>
      <c r="E1513" s="5">
        <v>1044</v>
      </c>
      <c r="F1513" s="5">
        <f t="shared" si="47"/>
        <v>245576</v>
      </c>
      <c r="G1513" s="5">
        <f>IF(C1513="","",MAX(F$13:$F1513))</f>
        <v>245576</v>
      </c>
      <c r="H1513" s="5">
        <f t="shared" si="46"/>
        <v>0</v>
      </c>
    </row>
    <row r="1514" spans="3:8" x14ac:dyDescent="0.25">
      <c r="C1514" s="4">
        <v>38674.583333333336</v>
      </c>
      <c r="D1514" t="s">
        <v>14</v>
      </c>
      <c r="E1514" s="5">
        <v>-629</v>
      </c>
      <c r="F1514" s="5">
        <f t="shared" si="47"/>
        <v>244947</v>
      </c>
      <c r="G1514" s="5">
        <f>IF(C1514="","",MAX(F$13:$F1514))</f>
        <v>245576</v>
      </c>
      <c r="H1514" s="5">
        <f t="shared" si="46"/>
        <v>629</v>
      </c>
    </row>
    <row r="1515" spans="3:8" x14ac:dyDescent="0.25">
      <c r="C1515" s="4">
        <v>38678.552083333336</v>
      </c>
      <c r="D1515" t="s">
        <v>6</v>
      </c>
      <c r="E1515" s="5">
        <v>-181</v>
      </c>
      <c r="F1515" s="5">
        <f t="shared" si="47"/>
        <v>244766</v>
      </c>
      <c r="G1515" s="5">
        <f>IF(C1515="","",MAX(F$13:$F1515))</f>
        <v>245576</v>
      </c>
      <c r="H1515" s="5">
        <f t="shared" si="46"/>
        <v>810</v>
      </c>
    </row>
    <row r="1516" spans="3:8" x14ac:dyDescent="0.25">
      <c r="C1516" s="4">
        <v>38681.375</v>
      </c>
      <c r="D1516" t="s">
        <v>23</v>
      </c>
      <c r="E1516" s="5">
        <v>1357</v>
      </c>
      <c r="F1516" s="5">
        <f t="shared" si="47"/>
        <v>246123</v>
      </c>
      <c r="G1516" s="5">
        <f>IF(C1516="","",MAX(F$13:$F1516))</f>
        <v>246123</v>
      </c>
      <c r="H1516" s="5">
        <f t="shared" si="46"/>
        <v>0</v>
      </c>
    </row>
    <row r="1517" spans="3:8" x14ac:dyDescent="0.25">
      <c r="C1517" s="4">
        <v>38684.552083333336</v>
      </c>
      <c r="D1517" t="s">
        <v>6</v>
      </c>
      <c r="E1517" s="5">
        <v>269</v>
      </c>
      <c r="F1517" s="5">
        <f t="shared" si="47"/>
        <v>246392</v>
      </c>
      <c r="G1517" s="5">
        <f>IF(C1517="","",MAX(F$13:$F1517))</f>
        <v>246392</v>
      </c>
      <c r="H1517" s="5">
        <f t="shared" si="46"/>
        <v>0</v>
      </c>
    </row>
    <row r="1518" spans="3:8" x14ac:dyDescent="0.25">
      <c r="C1518" s="4">
        <v>38685.583333333336</v>
      </c>
      <c r="D1518" t="s">
        <v>16</v>
      </c>
      <c r="E1518" s="5">
        <v>274</v>
      </c>
      <c r="F1518" s="5">
        <f t="shared" si="47"/>
        <v>246666</v>
      </c>
      <c r="G1518" s="5">
        <f>IF(C1518="","",MAX(F$13:$F1518))</f>
        <v>246666</v>
      </c>
      <c r="H1518" s="5">
        <f t="shared" si="46"/>
        <v>0</v>
      </c>
    </row>
    <row r="1519" spans="3:8" x14ac:dyDescent="0.25">
      <c r="C1519" s="4">
        <v>38687.552083333336</v>
      </c>
      <c r="D1519" t="s">
        <v>25</v>
      </c>
      <c r="E1519" s="5">
        <v>604</v>
      </c>
      <c r="F1519" s="5">
        <f t="shared" si="47"/>
        <v>247270</v>
      </c>
      <c r="G1519" s="5">
        <f>IF(C1519="","",MAX(F$13:$F1519))</f>
        <v>247270</v>
      </c>
      <c r="H1519" s="5">
        <f t="shared" si="46"/>
        <v>0</v>
      </c>
    </row>
    <row r="1520" spans="3:8" x14ac:dyDescent="0.25">
      <c r="C1520" s="4">
        <v>38687.552083333336</v>
      </c>
      <c r="D1520" t="s">
        <v>26</v>
      </c>
      <c r="E1520" s="5">
        <v>244</v>
      </c>
      <c r="F1520" s="5">
        <f t="shared" si="47"/>
        <v>247514</v>
      </c>
      <c r="G1520" s="5">
        <f>IF(C1520="","",MAX(F$13:$F1520))</f>
        <v>247514</v>
      </c>
      <c r="H1520" s="5">
        <f t="shared" si="46"/>
        <v>0</v>
      </c>
    </row>
    <row r="1521" spans="3:8" x14ac:dyDescent="0.25">
      <c r="C1521" s="4">
        <v>38687.552083333336</v>
      </c>
      <c r="D1521" t="s">
        <v>27</v>
      </c>
      <c r="E1521" s="5">
        <v>304</v>
      </c>
      <c r="F1521" s="5">
        <f t="shared" si="47"/>
        <v>247818</v>
      </c>
      <c r="G1521" s="5">
        <f>IF(C1521="","",MAX(F$13:$F1521))</f>
        <v>247818</v>
      </c>
      <c r="H1521" s="5">
        <f t="shared" si="46"/>
        <v>0</v>
      </c>
    </row>
    <row r="1522" spans="3:8" x14ac:dyDescent="0.25">
      <c r="C1522" s="4">
        <v>38687.552083333336</v>
      </c>
      <c r="D1522" t="s">
        <v>28</v>
      </c>
      <c r="E1522" s="5">
        <v>319</v>
      </c>
      <c r="F1522" s="5">
        <f t="shared" si="47"/>
        <v>248137</v>
      </c>
      <c r="G1522" s="5">
        <f>IF(C1522="","",MAX(F$13:$F1522))</f>
        <v>248137</v>
      </c>
      <c r="H1522" s="5">
        <f t="shared" si="46"/>
        <v>0</v>
      </c>
    </row>
    <row r="1523" spans="3:8" x14ac:dyDescent="0.25">
      <c r="C1523" s="4">
        <v>38687.552083333336</v>
      </c>
      <c r="D1523" t="s">
        <v>29</v>
      </c>
      <c r="E1523" s="5">
        <v>139</v>
      </c>
      <c r="F1523" s="5">
        <f t="shared" si="47"/>
        <v>248276</v>
      </c>
      <c r="G1523" s="5">
        <f>IF(C1523="","",MAX(F$13:$F1523))</f>
        <v>248276</v>
      </c>
      <c r="H1523" s="5">
        <f t="shared" si="46"/>
        <v>0</v>
      </c>
    </row>
    <row r="1524" spans="3:8" x14ac:dyDescent="0.25">
      <c r="C1524" s="4">
        <v>38687.583333333336</v>
      </c>
      <c r="D1524" t="s">
        <v>7</v>
      </c>
      <c r="E1524" s="5">
        <v>157</v>
      </c>
      <c r="F1524" s="5">
        <f t="shared" si="47"/>
        <v>248433</v>
      </c>
      <c r="G1524" s="5">
        <f>IF(C1524="","",MAX(F$13:$F1524))</f>
        <v>248433</v>
      </c>
      <c r="H1524" s="5">
        <f t="shared" si="46"/>
        <v>0</v>
      </c>
    </row>
    <row r="1525" spans="3:8" x14ac:dyDescent="0.25">
      <c r="C1525" s="4">
        <v>38687.583333333336</v>
      </c>
      <c r="D1525" t="s">
        <v>11</v>
      </c>
      <c r="E1525" s="5">
        <v>254</v>
      </c>
      <c r="F1525" s="5">
        <f t="shared" si="47"/>
        <v>248687</v>
      </c>
      <c r="G1525" s="5">
        <f>IF(C1525="","",MAX(F$13:$F1525))</f>
        <v>248687</v>
      </c>
      <c r="H1525" s="5">
        <f t="shared" si="46"/>
        <v>0</v>
      </c>
    </row>
    <row r="1526" spans="3:8" x14ac:dyDescent="0.25">
      <c r="C1526" s="4">
        <v>38687.583333333336</v>
      </c>
      <c r="D1526" t="s">
        <v>17</v>
      </c>
      <c r="E1526" s="5">
        <v>-41</v>
      </c>
      <c r="F1526" s="5">
        <f t="shared" si="47"/>
        <v>248646</v>
      </c>
      <c r="G1526" s="5">
        <f>IF(C1526="","",MAX(F$13:$F1526))</f>
        <v>248687</v>
      </c>
      <c r="H1526" s="5">
        <f t="shared" si="46"/>
        <v>41</v>
      </c>
    </row>
    <row r="1527" spans="3:8" x14ac:dyDescent="0.25">
      <c r="C1527" s="4">
        <v>38688.4375</v>
      </c>
      <c r="D1527" t="s">
        <v>9</v>
      </c>
      <c r="E1527" s="5">
        <v>1014</v>
      </c>
      <c r="F1527" s="5">
        <f t="shared" si="47"/>
        <v>249660</v>
      </c>
      <c r="G1527" s="5">
        <f>IF(C1527="","",MAX(F$13:$F1527))</f>
        <v>249660</v>
      </c>
      <c r="H1527" s="5">
        <f t="shared" si="46"/>
        <v>0</v>
      </c>
    </row>
    <row r="1528" spans="3:8" x14ac:dyDescent="0.25">
      <c r="C1528" s="4">
        <v>38688.583333333336</v>
      </c>
      <c r="D1528" t="s">
        <v>14</v>
      </c>
      <c r="E1528" s="5">
        <v>-439</v>
      </c>
      <c r="F1528" s="5">
        <f t="shared" si="47"/>
        <v>249221</v>
      </c>
      <c r="G1528" s="5">
        <f>IF(C1528="","",MAX(F$13:$F1528))</f>
        <v>249660</v>
      </c>
      <c r="H1528" s="5">
        <f t="shared" si="46"/>
        <v>439</v>
      </c>
    </row>
    <row r="1529" spans="3:8" x14ac:dyDescent="0.25">
      <c r="C1529" s="4">
        <v>38688.583333333336</v>
      </c>
      <c r="D1529" t="s">
        <v>24</v>
      </c>
      <c r="E1529" s="5">
        <v>554</v>
      </c>
      <c r="F1529" s="5">
        <f t="shared" si="47"/>
        <v>249775</v>
      </c>
      <c r="G1529" s="5">
        <f>IF(C1529="","",MAX(F$13:$F1529))</f>
        <v>249775</v>
      </c>
      <c r="H1529" s="5">
        <f t="shared" si="46"/>
        <v>0</v>
      </c>
    </row>
    <row r="1530" spans="3:8" x14ac:dyDescent="0.25">
      <c r="C1530" s="4">
        <v>38692.4375</v>
      </c>
      <c r="D1530" t="s">
        <v>10</v>
      </c>
      <c r="E1530" s="5">
        <v>474</v>
      </c>
      <c r="F1530" s="5">
        <f t="shared" si="47"/>
        <v>250249</v>
      </c>
      <c r="G1530" s="5">
        <f>IF(C1530="","",MAX(F$13:$F1530))</f>
        <v>250249</v>
      </c>
      <c r="H1530" s="5">
        <f t="shared" si="46"/>
        <v>0</v>
      </c>
    </row>
    <row r="1531" spans="3:8" x14ac:dyDescent="0.25">
      <c r="C1531" s="4">
        <v>38692.552083333336</v>
      </c>
      <c r="D1531" t="s">
        <v>18</v>
      </c>
      <c r="E1531" s="5">
        <v>444</v>
      </c>
      <c r="F1531" s="5">
        <f t="shared" si="47"/>
        <v>250693</v>
      </c>
      <c r="G1531" s="5">
        <f>IF(C1531="","",MAX(F$13:$F1531))</f>
        <v>250693</v>
      </c>
      <c r="H1531" s="5">
        <f t="shared" si="46"/>
        <v>0</v>
      </c>
    </row>
    <row r="1532" spans="3:8" x14ac:dyDescent="0.25">
      <c r="C1532" s="4">
        <v>38693.552083333336</v>
      </c>
      <c r="D1532" t="s">
        <v>20</v>
      </c>
      <c r="E1532" s="5">
        <v>304</v>
      </c>
      <c r="F1532" s="5">
        <f t="shared" si="47"/>
        <v>250997</v>
      </c>
      <c r="G1532" s="5">
        <f>IF(C1532="","",MAX(F$13:$F1532))</f>
        <v>250997</v>
      </c>
      <c r="H1532" s="5">
        <f t="shared" si="46"/>
        <v>0</v>
      </c>
    </row>
    <row r="1533" spans="3:8" x14ac:dyDescent="0.25">
      <c r="C1533" s="4">
        <v>38695.552083333336</v>
      </c>
      <c r="D1533" t="s">
        <v>8</v>
      </c>
      <c r="E1533" s="5">
        <v>-94</v>
      </c>
      <c r="F1533" s="5">
        <f t="shared" si="47"/>
        <v>250903</v>
      </c>
      <c r="G1533" s="5">
        <f>IF(C1533="","",MAX(F$13:$F1533))</f>
        <v>250997</v>
      </c>
      <c r="H1533" s="5">
        <f t="shared" si="46"/>
        <v>94</v>
      </c>
    </row>
    <row r="1534" spans="3:8" x14ac:dyDescent="0.25">
      <c r="C1534" s="4">
        <v>38701.552083333336</v>
      </c>
      <c r="D1534" t="s">
        <v>20</v>
      </c>
      <c r="E1534" s="5">
        <v>54</v>
      </c>
      <c r="F1534" s="5">
        <f t="shared" si="47"/>
        <v>250957</v>
      </c>
      <c r="G1534" s="5">
        <f>IF(C1534="","",MAX(F$13:$F1534))</f>
        <v>250997</v>
      </c>
      <c r="H1534" s="5">
        <f t="shared" si="46"/>
        <v>40</v>
      </c>
    </row>
    <row r="1535" spans="3:8" x14ac:dyDescent="0.25">
      <c r="C1535" s="4">
        <v>38702.552083333336</v>
      </c>
      <c r="D1535" t="s">
        <v>25</v>
      </c>
      <c r="E1535" s="5">
        <v>-596</v>
      </c>
      <c r="F1535" s="5">
        <f t="shared" si="47"/>
        <v>250361</v>
      </c>
      <c r="G1535" s="5">
        <f>IF(C1535="","",MAX(F$13:$F1535))</f>
        <v>250997</v>
      </c>
      <c r="H1535" s="5">
        <f t="shared" si="46"/>
        <v>636</v>
      </c>
    </row>
    <row r="1536" spans="3:8" x14ac:dyDescent="0.25">
      <c r="C1536" s="4">
        <v>38702.552083333336</v>
      </c>
      <c r="D1536" t="s">
        <v>26</v>
      </c>
      <c r="E1536" s="5">
        <v>-431</v>
      </c>
      <c r="F1536" s="5">
        <f t="shared" si="47"/>
        <v>249930</v>
      </c>
      <c r="G1536" s="5">
        <f>IF(C1536="","",MAX(F$13:$F1536))</f>
        <v>250997</v>
      </c>
      <c r="H1536" s="5">
        <f t="shared" si="46"/>
        <v>1067</v>
      </c>
    </row>
    <row r="1537" spans="3:8" x14ac:dyDescent="0.25">
      <c r="C1537" s="4">
        <v>38702.552083333336</v>
      </c>
      <c r="D1537" t="s">
        <v>28</v>
      </c>
      <c r="E1537" s="5">
        <v>-261</v>
      </c>
      <c r="F1537" s="5">
        <f t="shared" si="47"/>
        <v>249669</v>
      </c>
      <c r="G1537" s="5">
        <f>IF(C1537="","",MAX(F$13:$F1537))</f>
        <v>250997</v>
      </c>
      <c r="H1537" s="5">
        <f t="shared" si="46"/>
        <v>1328</v>
      </c>
    </row>
    <row r="1538" spans="3:8" x14ac:dyDescent="0.25">
      <c r="C1538" s="4">
        <v>38702.552083333336</v>
      </c>
      <c r="D1538" t="s">
        <v>29</v>
      </c>
      <c r="E1538" s="5">
        <v>-256</v>
      </c>
      <c r="F1538" s="5">
        <f t="shared" si="47"/>
        <v>249413</v>
      </c>
      <c r="G1538" s="5">
        <f>IF(C1538="","",MAX(F$13:$F1538))</f>
        <v>250997</v>
      </c>
      <c r="H1538" s="5">
        <f t="shared" si="46"/>
        <v>1584</v>
      </c>
    </row>
    <row r="1539" spans="3:8" x14ac:dyDescent="0.25">
      <c r="C1539" s="4">
        <v>38702.583333333336</v>
      </c>
      <c r="D1539" t="s">
        <v>13</v>
      </c>
      <c r="E1539" s="5">
        <v>-117</v>
      </c>
      <c r="F1539" s="5">
        <f t="shared" si="47"/>
        <v>249296</v>
      </c>
      <c r="G1539" s="5">
        <f>IF(C1539="","",MAX(F$13:$F1539))</f>
        <v>250997</v>
      </c>
      <c r="H1539" s="5">
        <f t="shared" si="46"/>
        <v>1701</v>
      </c>
    </row>
    <row r="1540" spans="3:8" x14ac:dyDescent="0.25">
      <c r="C1540" s="4">
        <v>38705.552083333336</v>
      </c>
      <c r="D1540" t="s">
        <v>8</v>
      </c>
      <c r="E1540" s="5">
        <v>119</v>
      </c>
      <c r="F1540" s="5">
        <f t="shared" si="47"/>
        <v>249415</v>
      </c>
      <c r="G1540" s="5">
        <f>IF(C1540="","",MAX(F$13:$F1540))</f>
        <v>250997</v>
      </c>
      <c r="H1540" s="5">
        <f t="shared" si="46"/>
        <v>1582</v>
      </c>
    </row>
    <row r="1541" spans="3:8" x14ac:dyDescent="0.25">
      <c r="C1541" s="4">
        <v>38705.552083333336</v>
      </c>
      <c r="D1541" t="s">
        <v>18</v>
      </c>
      <c r="E1541" s="5">
        <v>282</v>
      </c>
      <c r="F1541" s="5">
        <f t="shared" si="47"/>
        <v>249697</v>
      </c>
      <c r="G1541" s="5">
        <f>IF(C1541="","",MAX(F$13:$F1541))</f>
        <v>250997</v>
      </c>
      <c r="H1541" s="5">
        <f t="shared" si="46"/>
        <v>1300</v>
      </c>
    </row>
    <row r="1542" spans="3:8" x14ac:dyDescent="0.25">
      <c r="C1542" s="4">
        <v>38705.583333333336</v>
      </c>
      <c r="D1542" t="s">
        <v>14</v>
      </c>
      <c r="E1542" s="5">
        <v>1121</v>
      </c>
      <c r="F1542" s="5">
        <f t="shared" si="47"/>
        <v>250818</v>
      </c>
      <c r="G1542" s="5">
        <f>IF(C1542="","",MAX(F$13:$F1542))</f>
        <v>250997</v>
      </c>
      <c r="H1542" s="5">
        <f t="shared" si="46"/>
        <v>179</v>
      </c>
    </row>
    <row r="1543" spans="3:8" x14ac:dyDescent="0.25">
      <c r="C1543" s="4">
        <v>38706.552083333336</v>
      </c>
      <c r="D1543" t="s">
        <v>26</v>
      </c>
      <c r="E1543" s="5">
        <v>-81</v>
      </c>
      <c r="F1543" s="5">
        <f t="shared" si="47"/>
        <v>250737</v>
      </c>
      <c r="G1543" s="5">
        <f>IF(C1543="","",MAX(F$13:$F1543))</f>
        <v>250997</v>
      </c>
      <c r="H1543" s="5">
        <f t="shared" si="46"/>
        <v>260</v>
      </c>
    </row>
    <row r="1544" spans="3:8" x14ac:dyDescent="0.25">
      <c r="C1544" s="4">
        <v>38706.552083333336</v>
      </c>
      <c r="D1544" t="s">
        <v>29</v>
      </c>
      <c r="E1544" s="5">
        <v>-196</v>
      </c>
      <c r="F1544" s="5">
        <f t="shared" si="47"/>
        <v>250541</v>
      </c>
      <c r="G1544" s="5">
        <f>IF(C1544="","",MAX(F$13:$F1544))</f>
        <v>250997</v>
      </c>
      <c r="H1544" s="5">
        <f t="shared" si="46"/>
        <v>456</v>
      </c>
    </row>
    <row r="1545" spans="3:8" x14ac:dyDescent="0.25">
      <c r="C1545" s="4">
        <v>38706.552083333336</v>
      </c>
      <c r="D1545" t="s">
        <v>6</v>
      </c>
      <c r="E1545" s="5">
        <v>182</v>
      </c>
      <c r="F1545" s="5">
        <f t="shared" si="47"/>
        <v>250723</v>
      </c>
      <c r="G1545" s="5">
        <f>IF(C1545="","",MAX(F$13:$F1545))</f>
        <v>250997</v>
      </c>
      <c r="H1545" s="5">
        <f t="shared" si="46"/>
        <v>274</v>
      </c>
    </row>
    <row r="1546" spans="3:8" x14ac:dyDescent="0.25">
      <c r="C1546" s="4">
        <v>38706.583333333336</v>
      </c>
      <c r="D1546" t="s">
        <v>7</v>
      </c>
      <c r="E1546" s="5">
        <v>19</v>
      </c>
      <c r="F1546" s="5">
        <f t="shared" si="47"/>
        <v>250742</v>
      </c>
      <c r="G1546" s="5">
        <f>IF(C1546="","",MAX(F$13:$F1546))</f>
        <v>250997</v>
      </c>
      <c r="H1546" s="5">
        <f t="shared" si="46"/>
        <v>255</v>
      </c>
    </row>
    <row r="1547" spans="3:8" x14ac:dyDescent="0.25">
      <c r="C1547" s="4">
        <v>38707.583333333336</v>
      </c>
      <c r="D1547" t="s">
        <v>11</v>
      </c>
      <c r="E1547" s="5">
        <v>84</v>
      </c>
      <c r="F1547" s="5">
        <f t="shared" si="47"/>
        <v>250826</v>
      </c>
      <c r="G1547" s="5">
        <f>IF(C1547="","",MAX(F$13:$F1547))</f>
        <v>250997</v>
      </c>
      <c r="H1547" s="5">
        <f t="shared" si="46"/>
        <v>171</v>
      </c>
    </row>
    <row r="1548" spans="3:8" x14ac:dyDescent="0.25">
      <c r="C1548" s="4">
        <v>38709.552083333336</v>
      </c>
      <c r="D1548" t="s">
        <v>6</v>
      </c>
      <c r="E1548" s="5">
        <v>-106</v>
      </c>
      <c r="F1548" s="5">
        <f t="shared" si="47"/>
        <v>250720</v>
      </c>
      <c r="G1548" s="5">
        <f>IF(C1548="","",MAX(F$13:$F1548))</f>
        <v>250997</v>
      </c>
      <c r="H1548" s="5">
        <f t="shared" si="46"/>
        <v>277</v>
      </c>
    </row>
    <row r="1549" spans="3:8" x14ac:dyDescent="0.25">
      <c r="C1549" s="4">
        <v>38709.583333333336</v>
      </c>
      <c r="D1549" t="s">
        <v>12</v>
      </c>
      <c r="E1549" s="5">
        <v>382</v>
      </c>
      <c r="F1549" s="5">
        <f t="shared" si="47"/>
        <v>251102</v>
      </c>
      <c r="G1549" s="5">
        <f>IF(C1549="","",MAX(F$13:$F1549))</f>
        <v>251102</v>
      </c>
      <c r="H1549" s="5">
        <f t="shared" si="46"/>
        <v>0</v>
      </c>
    </row>
    <row r="1550" spans="3:8" x14ac:dyDescent="0.25">
      <c r="C1550" s="4">
        <v>38713.552083333336</v>
      </c>
      <c r="D1550" t="s">
        <v>18</v>
      </c>
      <c r="E1550" s="5">
        <v>282</v>
      </c>
      <c r="F1550" s="5">
        <f t="shared" si="47"/>
        <v>251384</v>
      </c>
      <c r="G1550" s="5">
        <f>IF(C1550="","",MAX(F$13:$F1550))</f>
        <v>251384</v>
      </c>
      <c r="H1550" s="5">
        <f t="shared" ref="H1550:H1613" si="48">IF(C1550="","",G1550-F1550)</f>
        <v>0</v>
      </c>
    </row>
    <row r="1551" spans="3:8" x14ac:dyDescent="0.25">
      <c r="C1551" s="4">
        <v>38714.4375</v>
      </c>
      <c r="D1551" t="s">
        <v>9</v>
      </c>
      <c r="E1551" s="5">
        <v>74</v>
      </c>
      <c r="F1551" s="5">
        <f t="shared" ref="F1551:F1614" si="49">IF(C1551="","",E1551+F1550)</f>
        <v>251458</v>
      </c>
      <c r="G1551" s="5">
        <f>IF(C1551="","",MAX(F$13:$F1551))</f>
        <v>251458</v>
      </c>
      <c r="H1551" s="5">
        <f t="shared" si="48"/>
        <v>0</v>
      </c>
    </row>
    <row r="1552" spans="3:8" x14ac:dyDescent="0.25">
      <c r="C1552" s="4">
        <v>38714.552083333336</v>
      </c>
      <c r="D1552" t="s">
        <v>25</v>
      </c>
      <c r="E1552" s="5">
        <v>184</v>
      </c>
      <c r="F1552" s="5">
        <f t="shared" si="49"/>
        <v>251642</v>
      </c>
      <c r="G1552" s="5">
        <f>IF(C1552="","",MAX(F$13:$F1552))</f>
        <v>251642</v>
      </c>
      <c r="H1552" s="5">
        <f t="shared" si="48"/>
        <v>0</v>
      </c>
    </row>
    <row r="1553" spans="3:8" x14ac:dyDescent="0.25">
      <c r="C1553" s="4">
        <v>38714.552083333336</v>
      </c>
      <c r="D1553" t="s">
        <v>26</v>
      </c>
      <c r="E1553" s="5">
        <v>-81</v>
      </c>
      <c r="F1553" s="5">
        <f t="shared" si="49"/>
        <v>251561</v>
      </c>
      <c r="G1553" s="5">
        <f>IF(C1553="","",MAX(F$13:$F1553))</f>
        <v>251642</v>
      </c>
      <c r="H1553" s="5">
        <f t="shared" si="48"/>
        <v>81</v>
      </c>
    </row>
    <row r="1554" spans="3:8" x14ac:dyDescent="0.25">
      <c r="C1554" s="4">
        <v>38714.552083333336</v>
      </c>
      <c r="D1554" t="s">
        <v>27</v>
      </c>
      <c r="E1554" s="5">
        <v>-116</v>
      </c>
      <c r="F1554" s="5">
        <f t="shared" si="49"/>
        <v>251445</v>
      </c>
      <c r="G1554" s="5">
        <f>IF(C1554="","",MAX(F$13:$F1554))</f>
        <v>251642</v>
      </c>
      <c r="H1554" s="5">
        <f t="shared" si="48"/>
        <v>197</v>
      </c>
    </row>
    <row r="1555" spans="3:8" x14ac:dyDescent="0.25">
      <c r="C1555" s="4">
        <v>38714.552083333336</v>
      </c>
      <c r="D1555" t="s">
        <v>29</v>
      </c>
      <c r="E1555" s="5">
        <v>-56</v>
      </c>
      <c r="F1555" s="5">
        <f t="shared" si="49"/>
        <v>251389</v>
      </c>
      <c r="G1555" s="5">
        <f>IF(C1555="","",MAX(F$13:$F1555))</f>
        <v>251642</v>
      </c>
      <c r="H1555" s="5">
        <f t="shared" si="48"/>
        <v>253</v>
      </c>
    </row>
    <row r="1556" spans="3:8" x14ac:dyDescent="0.25">
      <c r="C1556" s="4">
        <v>38714.583333333336</v>
      </c>
      <c r="D1556" t="s">
        <v>16</v>
      </c>
      <c r="E1556" s="5">
        <v>454</v>
      </c>
      <c r="F1556" s="5">
        <f t="shared" si="49"/>
        <v>251843</v>
      </c>
      <c r="G1556" s="5">
        <f>IF(C1556="","",MAX(F$13:$F1556))</f>
        <v>251843</v>
      </c>
      <c r="H1556" s="5">
        <f t="shared" si="48"/>
        <v>0</v>
      </c>
    </row>
    <row r="1557" spans="3:8" x14ac:dyDescent="0.25">
      <c r="C1557" s="4">
        <v>38714.583333333336</v>
      </c>
      <c r="D1557" t="s">
        <v>7</v>
      </c>
      <c r="E1557" s="5">
        <v>44</v>
      </c>
      <c r="F1557" s="5">
        <f t="shared" si="49"/>
        <v>251887</v>
      </c>
      <c r="G1557" s="5">
        <f>IF(C1557="","",MAX(F$13:$F1557))</f>
        <v>251887</v>
      </c>
      <c r="H1557" s="5">
        <f t="shared" si="48"/>
        <v>0</v>
      </c>
    </row>
    <row r="1558" spans="3:8" x14ac:dyDescent="0.25">
      <c r="C1558" s="4">
        <v>38716.552083333336</v>
      </c>
      <c r="D1558" t="s">
        <v>6</v>
      </c>
      <c r="E1558" s="5">
        <v>119</v>
      </c>
      <c r="F1558" s="5">
        <f t="shared" si="49"/>
        <v>252006</v>
      </c>
      <c r="G1558" s="5">
        <f>IF(C1558="","",MAX(F$13:$F1558))</f>
        <v>252006</v>
      </c>
      <c r="H1558" s="5">
        <f t="shared" si="48"/>
        <v>0</v>
      </c>
    </row>
    <row r="1559" spans="3:8" x14ac:dyDescent="0.25">
      <c r="C1559" s="4">
        <v>38720.4375</v>
      </c>
      <c r="D1559" t="s">
        <v>10</v>
      </c>
      <c r="E1559" s="5">
        <v>-1026</v>
      </c>
      <c r="F1559" s="5">
        <f t="shared" si="49"/>
        <v>250980</v>
      </c>
      <c r="G1559" s="5">
        <f>IF(C1559="","",MAX(F$13:$F1559))</f>
        <v>252006</v>
      </c>
      <c r="H1559" s="5">
        <f t="shared" si="48"/>
        <v>1026</v>
      </c>
    </row>
    <row r="1560" spans="3:8" x14ac:dyDescent="0.25">
      <c r="C1560" s="4">
        <v>38720.552083333336</v>
      </c>
      <c r="D1560" t="s">
        <v>8</v>
      </c>
      <c r="E1560" s="5">
        <v>319</v>
      </c>
      <c r="F1560" s="5">
        <f t="shared" si="49"/>
        <v>251299</v>
      </c>
      <c r="G1560" s="5">
        <f>IF(C1560="","",MAX(F$13:$F1560))</f>
        <v>252006</v>
      </c>
      <c r="H1560" s="5">
        <f t="shared" si="48"/>
        <v>707</v>
      </c>
    </row>
    <row r="1561" spans="3:8" x14ac:dyDescent="0.25">
      <c r="C1561" s="4">
        <v>38720.583333333336</v>
      </c>
      <c r="D1561" t="s">
        <v>7</v>
      </c>
      <c r="E1561" s="5">
        <v>982</v>
      </c>
      <c r="F1561" s="5">
        <f t="shared" si="49"/>
        <v>252281</v>
      </c>
      <c r="G1561" s="5">
        <f>IF(C1561="","",MAX(F$13:$F1561))</f>
        <v>252281</v>
      </c>
      <c r="H1561" s="5">
        <f t="shared" si="48"/>
        <v>0</v>
      </c>
    </row>
    <row r="1562" spans="3:8" x14ac:dyDescent="0.25">
      <c r="C1562" s="4">
        <v>38720.583333333336</v>
      </c>
      <c r="D1562" t="s">
        <v>11</v>
      </c>
      <c r="E1562" s="5">
        <v>214</v>
      </c>
      <c r="F1562" s="5">
        <f t="shared" si="49"/>
        <v>252495</v>
      </c>
      <c r="G1562" s="5">
        <f>IF(C1562="","",MAX(F$13:$F1562))</f>
        <v>252495</v>
      </c>
      <c r="H1562" s="5">
        <f t="shared" si="48"/>
        <v>0</v>
      </c>
    </row>
    <row r="1563" spans="3:8" x14ac:dyDescent="0.25">
      <c r="C1563" s="4">
        <v>38721.583333333336</v>
      </c>
      <c r="D1563" t="s">
        <v>21</v>
      </c>
      <c r="E1563" s="5">
        <v>1144</v>
      </c>
      <c r="F1563" s="5">
        <f t="shared" si="49"/>
        <v>253639</v>
      </c>
      <c r="G1563" s="5">
        <f>IF(C1563="","",MAX(F$13:$F1563))</f>
        <v>253639</v>
      </c>
      <c r="H1563" s="5">
        <f t="shared" si="48"/>
        <v>0</v>
      </c>
    </row>
    <row r="1564" spans="3:8" x14ac:dyDescent="0.25">
      <c r="C1564" s="4">
        <v>38721.583333333336</v>
      </c>
      <c r="D1564" t="s">
        <v>24</v>
      </c>
      <c r="E1564" s="5">
        <v>-516</v>
      </c>
      <c r="F1564" s="5">
        <f t="shared" si="49"/>
        <v>253123</v>
      </c>
      <c r="G1564" s="5">
        <f>IF(C1564="","",MAX(F$13:$F1564))</f>
        <v>253639</v>
      </c>
      <c r="H1564" s="5">
        <f t="shared" si="48"/>
        <v>516</v>
      </c>
    </row>
    <row r="1565" spans="3:8" x14ac:dyDescent="0.25">
      <c r="C1565" s="4">
        <v>38723.552083333336</v>
      </c>
      <c r="D1565" t="s">
        <v>6</v>
      </c>
      <c r="E1565" s="5">
        <v>-206</v>
      </c>
      <c r="F1565" s="5">
        <f t="shared" si="49"/>
        <v>252917</v>
      </c>
      <c r="G1565" s="5">
        <f>IF(C1565="","",MAX(F$13:$F1565))</f>
        <v>253639</v>
      </c>
      <c r="H1565" s="5">
        <f t="shared" si="48"/>
        <v>722</v>
      </c>
    </row>
    <row r="1566" spans="3:8" x14ac:dyDescent="0.25">
      <c r="C1566" s="4">
        <v>38726.583333333336</v>
      </c>
      <c r="D1566" t="s">
        <v>15</v>
      </c>
      <c r="E1566" s="5">
        <v>1257</v>
      </c>
      <c r="F1566" s="5">
        <f t="shared" si="49"/>
        <v>254174</v>
      </c>
      <c r="G1566" s="5">
        <f>IF(C1566="","",MAX(F$13:$F1566))</f>
        <v>254174</v>
      </c>
      <c r="H1566" s="5">
        <f t="shared" si="48"/>
        <v>0</v>
      </c>
    </row>
    <row r="1567" spans="3:8" x14ac:dyDescent="0.25">
      <c r="C1567" s="4">
        <v>38727.583333333336</v>
      </c>
      <c r="D1567" t="s">
        <v>22</v>
      </c>
      <c r="E1567" s="5">
        <v>1099</v>
      </c>
      <c r="F1567" s="5">
        <f t="shared" si="49"/>
        <v>255273</v>
      </c>
      <c r="G1567" s="5">
        <f>IF(C1567="","",MAX(F$13:$F1567))</f>
        <v>255273</v>
      </c>
      <c r="H1567" s="5">
        <f t="shared" si="48"/>
        <v>0</v>
      </c>
    </row>
    <row r="1568" spans="3:8" x14ac:dyDescent="0.25">
      <c r="C1568" s="4">
        <v>38728.53125</v>
      </c>
      <c r="D1568" t="s">
        <v>30</v>
      </c>
      <c r="E1568" s="5">
        <v>-94</v>
      </c>
      <c r="F1568" s="5">
        <f t="shared" si="49"/>
        <v>255179</v>
      </c>
      <c r="G1568" s="5">
        <f>IF(C1568="","",MAX(F$13:$F1568))</f>
        <v>255273</v>
      </c>
      <c r="H1568" s="5">
        <f t="shared" si="48"/>
        <v>94</v>
      </c>
    </row>
    <row r="1569" spans="3:8" x14ac:dyDescent="0.25">
      <c r="C1569" s="4">
        <v>38729.458333333336</v>
      </c>
      <c r="D1569" t="s">
        <v>30</v>
      </c>
      <c r="E1569" s="5">
        <v>-419</v>
      </c>
      <c r="F1569" s="5">
        <f t="shared" si="49"/>
        <v>254760</v>
      </c>
      <c r="G1569" s="5">
        <f>IF(C1569="","",MAX(F$13:$F1569))</f>
        <v>255273</v>
      </c>
      <c r="H1569" s="5">
        <f t="shared" si="48"/>
        <v>513</v>
      </c>
    </row>
    <row r="1570" spans="3:8" x14ac:dyDescent="0.25">
      <c r="C1570" s="4">
        <v>38729.552083333336</v>
      </c>
      <c r="D1570" t="s">
        <v>8</v>
      </c>
      <c r="E1570" s="5">
        <v>-831</v>
      </c>
      <c r="F1570" s="5">
        <f t="shared" si="49"/>
        <v>253929</v>
      </c>
      <c r="G1570" s="5">
        <f>IF(C1570="","",MAX(F$13:$F1570))</f>
        <v>255273</v>
      </c>
      <c r="H1570" s="5">
        <f t="shared" si="48"/>
        <v>1344</v>
      </c>
    </row>
    <row r="1571" spans="3:8" x14ac:dyDescent="0.25">
      <c r="C1571" s="4">
        <v>38729.552083333336</v>
      </c>
      <c r="D1571" t="s">
        <v>20</v>
      </c>
      <c r="E1571" s="5">
        <v>1074</v>
      </c>
      <c r="F1571" s="5">
        <f t="shared" si="49"/>
        <v>255003</v>
      </c>
      <c r="G1571" s="5">
        <f>IF(C1571="","",MAX(F$13:$F1571))</f>
        <v>255273</v>
      </c>
      <c r="H1571" s="5">
        <f t="shared" si="48"/>
        <v>270</v>
      </c>
    </row>
    <row r="1572" spans="3:8" x14ac:dyDescent="0.25">
      <c r="C1572" s="4">
        <v>38729.583333333336</v>
      </c>
      <c r="D1572" t="s">
        <v>14</v>
      </c>
      <c r="E1572" s="5">
        <v>-629</v>
      </c>
      <c r="F1572" s="5">
        <f t="shared" si="49"/>
        <v>254374</v>
      </c>
      <c r="G1572" s="5">
        <f>IF(C1572="","",MAX(F$13:$F1572))</f>
        <v>255273</v>
      </c>
      <c r="H1572" s="5">
        <f t="shared" si="48"/>
        <v>899</v>
      </c>
    </row>
    <row r="1573" spans="3:8" x14ac:dyDescent="0.25">
      <c r="C1573" s="4">
        <v>38730.583333333336</v>
      </c>
      <c r="D1573" t="s">
        <v>13</v>
      </c>
      <c r="E1573" s="5">
        <v>363</v>
      </c>
      <c r="F1573" s="5">
        <f t="shared" si="49"/>
        <v>254737</v>
      </c>
      <c r="G1573" s="5">
        <f>IF(C1573="","",MAX(F$13:$F1573))</f>
        <v>255273</v>
      </c>
      <c r="H1573" s="5">
        <f t="shared" si="48"/>
        <v>536</v>
      </c>
    </row>
    <row r="1574" spans="3:8" x14ac:dyDescent="0.25">
      <c r="C1574" s="4">
        <v>38734.552083333336</v>
      </c>
      <c r="D1574" t="s">
        <v>6</v>
      </c>
      <c r="E1574" s="5">
        <v>-356</v>
      </c>
      <c r="F1574" s="5">
        <f t="shared" si="49"/>
        <v>254381</v>
      </c>
      <c r="G1574" s="5">
        <f>IF(C1574="","",MAX(F$13:$F1574))</f>
        <v>255273</v>
      </c>
      <c r="H1574" s="5">
        <f t="shared" si="48"/>
        <v>892</v>
      </c>
    </row>
    <row r="1575" spans="3:8" x14ac:dyDescent="0.25">
      <c r="C1575" s="4">
        <v>38735.375</v>
      </c>
      <c r="D1575" t="s">
        <v>30</v>
      </c>
      <c r="E1575" s="5">
        <v>-469</v>
      </c>
      <c r="F1575" s="5">
        <f t="shared" si="49"/>
        <v>253912</v>
      </c>
      <c r="G1575" s="5">
        <f>IF(C1575="","",MAX(F$13:$F1575))</f>
        <v>255273</v>
      </c>
      <c r="H1575" s="5">
        <f t="shared" si="48"/>
        <v>1361</v>
      </c>
    </row>
    <row r="1576" spans="3:8" x14ac:dyDescent="0.25">
      <c r="C1576" s="4">
        <v>38736.583333333336</v>
      </c>
      <c r="D1576" t="s">
        <v>7</v>
      </c>
      <c r="E1576" s="5">
        <v>294</v>
      </c>
      <c r="F1576" s="5">
        <f t="shared" si="49"/>
        <v>254206</v>
      </c>
      <c r="G1576" s="5">
        <f>IF(C1576="","",MAX(F$13:$F1576))</f>
        <v>255273</v>
      </c>
      <c r="H1576" s="5">
        <f t="shared" si="48"/>
        <v>1067</v>
      </c>
    </row>
    <row r="1577" spans="3:8" x14ac:dyDescent="0.25">
      <c r="C1577" s="4">
        <v>38740.583333333336</v>
      </c>
      <c r="D1577" t="s">
        <v>16</v>
      </c>
      <c r="E1577" s="5">
        <v>294</v>
      </c>
      <c r="F1577" s="5">
        <f t="shared" si="49"/>
        <v>254500</v>
      </c>
      <c r="G1577" s="5">
        <f>IF(C1577="","",MAX(F$13:$F1577))</f>
        <v>255273</v>
      </c>
      <c r="H1577" s="5">
        <f t="shared" si="48"/>
        <v>773</v>
      </c>
    </row>
    <row r="1578" spans="3:8" x14ac:dyDescent="0.25">
      <c r="C1578" s="4">
        <v>38740.583333333336</v>
      </c>
      <c r="D1578" t="s">
        <v>7</v>
      </c>
      <c r="E1578" s="5">
        <v>107</v>
      </c>
      <c r="F1578" s="5">
        <f t="shared" si="49"/>
        <v>254607</v>
      </c>
      <c r="G1578" s="5">
        <f>IF(C1578="","",MAX(F$13:$F1578))</f>
        <v>255273</v>
      </c>
      <c r="H1578" s="5">
        <f t="shared" si="48"/>
        <v>666</v>
      </c>
    </row>
    <row r="1579" spans="3:8" x14ac:dyDescent="0.25">
      <c r="C1579" s="4">
        <v>38740.583333333336</v>
      </c>
      <c r="D1579" t="s">
        <v>11</v>
      </c>
      <c r="E1579" s="5">
        <v>-36</v>
      </c>
      <c r="F1579" s="5">
        <f t="shared" si="49"/>
        <v>254571</v>
      </c>
      <c r="G1579" s="5">
        <f>IF(C1579="","",MAX(F$13:$F1579))</f>
        <v>255273</v>
      </c>
      <c r="H1579" s="5">
        <f t="shared" si="48"/>
        <v>702</v>
      </c>
    </row>
    <row r="1580" spans="3:8" x14ac:dyDescent="0.25">
      <c r="C1580" s="4">
        <v>38740.583333333336</v>
      </c>
      <c r="D1580" t="s">
        <v>17</v>
      </c>
      <c r="E1580" s="5">
        <v>129</v>
      </c>
      <c r="F1580" s="5">
        <f t="shared" si="49"/>
        <v>254700</v>
      </c>
      <c r="G1580" s="5">
        <f>IF(C1580="","",MAX(F$13:$F1580))</f>
        <v>255273</v>
      </c>
      <c r="H1580" s="5">
        <f t="shared" si="48"/>
        <v>573</v>
      </c>
    </row>
    <row r="1581" spans="3:8" x14ac:dyDescent="0.25">
      <c r="C1581" s="4">
        <v>38741.333333333336</v>
      </c>
      <c r="D1581" t="s">
        <v>30</v>
      </c>
      <c r="E1581" s="5">
        <v>-356</v>
      </c>
      <c r="F1581" s="5">
        <f t="shared" si="49"/>
        <v>254344</v>
      </c>
      <c r="G1581" s="5">
        <f>IF(C1581="","",MAX(F$13:$F1581))</f>
        <v>255273</v>
      </c>
      <c r="H1581" s="5">
        <f t="shared" si="48"/>
        <v>929</v>
      </c>
    </row>
    <row r="1582" spans="3:8" x14ac:dyDescent="0.25">
      <c r="C1582" s="4">
        <v>38741.583333333336</v>
      </c>
      <c r="D1582" t="s">
        <v>14</v>
      </c>
      <c r="E1582" s="5">
        <v>-1569</v>
      </c>
      <c r="F1582" s="5">
        <f t="shared" si="49"/>
        <v>252775</v>
      </c>
      <c r="G1582" s="5">
        <f>IF(C1582="","",MAX(F$13:$F1582))</f>
        <v>255273</v>
      </c>
      <c r="H1582" s="5">
        <f t="shared" si="48"/>
        <v>2498</v>
      </c>
    </row>
    <row r="1583" spans="3:8" x14ac:dyDescent="0.25">
      <c r="C1583" s="4">
        <v>38742.4375</v>
      </c>
      <c r="D1583" t="s">
        <v>9</v>
      </c>
      <c r="E1583" s="5">
        <v>434</v>
      </c>
      <c r="F1583" s="5">
        <f t="shared" si="49"/>
        <v>253209</v>
      </c>
      <c r="G1583" s="5">
        <f>IF(C1583="","",MAX(F$13:$F1583))</f>
        <v>255273</v>
      </c>
      <c r="H1583" s="5">
        <f t="shared" si="48"/>
        <v>2064</v>
      </c>
    </row>
    <row r="1584" spans="3:8" x14ac:dyDescent="0.25">
      <c r="C1584" s="4">
        <v>38742.53125</v>
      </c>
      <c r="D1584" t="s">
        <v>30</v>
      </c>
      <c r="E1584" s="5">
        <v>1219</v>
      </c>
      <c r="F1584" s="5">
        <f t="shared" si="49"/>
        <v>254428</v>
      </c>
      <c r="G1584" s="5">
        <f>IF(C1584="","",MAX(F$13:$F1584))</f>
        <v>255273</v>
      </c>
      <c r="H1584" s="5">
        <f t="shared" si="48"/>
        <v>845</v>
      </c>
    </row>
    <row r="1585" spans="3:8" x14ac:dyDescent="0.25">
      <c r="C1585" s="4">
        <v>38743.552083333336</v>
      </c>
      <c r="D1585" t="s">
        <v>25</v>
      </c>
      <c r="E1585" s="5">
        <v>494</v>
      </c>
      <c r="F1585" s="5">
        <f t="shared" si="49"/>
        <v>254922</v>
      </c>
      <c r="G1585" s="5">
        <f>IF(C1585="","",MAX(F$13:$F1585))</f>
        <v>255273</v>
      </c>
      <c r="H1585" s="5">
        <f t="shared" si="48"/>
        <v>351</v>
      </c>
    </row>
    <row r="1586" spans="3:8" x14ac:dyDescent="0.25">
      <c r="C1586" s="4">
        <v>38743.552083333336</v>
      </c>
      <c r="D1586" t="s">
        <v>26</v>
      </c>
      <c r="E1586" s="5">
        <v>107</v>
      </c>
      <c r="F1586" s="5">
        <f t="shared" si="49"/>
        <v>255029</v>
      </c>
      <c r="G1586" s="5">
        <f>IF(C1586="","",MAX(F$13:$F1586))</f>
        <v>255273</v>
      </c>
      <c r="H1586" s="5">
        <f t="shared" si="48"/>
        <v>244</v>
      </c>
    </row>
    <row r="1587" spans="3:8" x14ac:dyDescent="0.25">
      <c r="C1587" s="4">
        <v>38743.552083333336</v>
      </c>
      <c r="D1587" t="s">
        <v>27</v>
      </c>
      <c r="E1587" s="5">
        <v>24</v>
      </c>
      <c r="F1587" s="5">
        <f t="shared" si="49"/>
        <v>255053</v>
      </c>
      <c r="G1587" s="5">
        <f>IF(C1587="","",MAX(F$13:$F1587))</f>
        <v>255273</v>
      </c>
      <c r="H1587" s="5">
        <f t="shared" si="48"/>
        <v>220</v>
      </c>
    </row>
    <row r="1588" spans="3:8" x14ac:dyDescent="0.25">
      <c r="C1588" s="4">
        <v>38743.552083333336</v>
      </c>
      <c r="D1588" t="s">
        <v>28</v>
      </c>
      <c r="E1588" s="5">
        <v>414</v>
      </c>
      <c r="F1588" s="5">
        <f t="shared" si="49"/>
        <v>255467</v>
      </c>
      <c r="G1588" s="5">
        <f>IF(C1588="","",MAX(F$13:$F1588))</f>
        <v>255467</v>
      </c>
      <c r="H1588" s="5">
        <f t="shared" si="48"/>
        <v>0</v>
      </c>
    </row>
    <row r="1589" spans="3:8" x14ac:dyDescent="0.25">
      <c r="C1589" s="4">
        <v>38743.552083333336</v>
      </c>
      <c r="D1589" t="s">
        <v>29</v>
      </c>
      <c r="E1589" s="5">
        <v>254</v>
      </c>
      <c r="F1589" s="5">
        <f t="shared" si="49"/>
        <v>255721</v>
      </c>
      <c r="G1589" s="5">
        <f>IF(C1589="","",MAX(F$13:$F1589))</f>
        <v>255721</v>
      </c>
      <c r="H1589" s="5">
        <f t="shared" si="48"/>
        <v>0</v>
      </c>
    </row>
    <row r="1590" spans="3:8" x14ac:dyDescent="0.25">
      <c r="C1590" s="4">
        <v>38743.583333333336</v>
      </c>
      <c r="D1590" t="s">
        <v>11</v>
      </c>
      <c r="E1590" s="5">
        <v>244</v>
      </c>
      <c r="F1590" s="5">
        <f t="shared" si="49"/>
        <v>255965</v>
      </c>
      <c r="G1590" s="5">
        <f>IF(C1590="","",MAX(F$13:$F1590))</f>
        <v>255965</v>
      </c>
      <c r="H1590" s="5">
        <f t="shared" si="48"/>
        <v>0</v>
      </c>
    </row>
    <row r="1591" spans="3:8" x14ac:dyDescent="0.25">
      <c r="C1591" s="4">
        <v>38744.552083333336</v>
      </c>
      <c r="D1591" t="s">
        <v>6</v>
      </c>
      <c r="E1591" s="5">
        <v>-406</v>
      </c>
      <c r="F1591" s="5">
        <f t="shared" si="49"/>
        <v>255559</v>
      </c>
      <c r="G1591" s="5">
        <f>IF(C1591="","",MAX(F$13:$F1591))</f>
        <v>255965</v>
      </c>
      <c r="H1591" s="5">
        <f t="shared" si="48"/>
        <v>406</v>
      </c>
    </row>
    <row r="1592" spans="3:8" x14ac:dyDescent="0.25">
      <c r="C1592" s="4">
        <v>38747.53125</v>
      </c>
      <c r="D1592" t="s">
        <v>30</v>
      </c>
      <c r="E1592" s="5">
        <v>-194</v>
      </c>
      <c r="F1592" s="5">
        <f t="shared" si="49"/>
        <v>255365</v>
      </c>
      <c r="G1592" s="5">
        <f>IF(C1592="","",MAX(F$13:$F1592))</f>
        <v>255965</v>
      </c>
      <c r="H1592" s="5">
        <f t="shared" si="48"/>
        <v>600</v>
      </c>
    </row>
    <row r="1593" spans="3:8" x14ac:dyDescent="0.25">
      <c r="C1593" s="4">
        <v>38747.583333333336</v>
      </c>
      <c r="D1593" t="s">
        <v>21</v>
      </c>
      <c r="E1593" s="5">
        <v>1754</v>
      </c>
      <c r="F1593" s="5">
        <f t="shared" si="49"/>
        <v>257119</v>
      </c>
      <c r="G1593" s="5">
        <f>IF(C1593="","",MAX(F$13:$F1593))</f>
        <v>257119</v>
      </c>
      <c r="H1593" s="5">
        <f t="shared" si="48"/>
        <v>0</v>
      </c>
    </row>
    <row r="1594" spans="3:8" x14ac:dyDescent="0.25">
      <c r="C1594" s="4">
        <v>38748.552083333336</v>
      </c>
      <c r="D1594" t="s">
        <v>20</v>
      </c>
      <c r="E1594" s="5">
        <v>-626</v>
      </c>
      <c r="F1594" s="5">
        <f t="shared" si="49"/>
        <v>256493</v>
      </c>
      <c r="G1594" s="5">
        <f>IF(C1594="","",MAX(F$13:$F1594))</f>
        <v>257119</v>
      </c>
      <c r="H1594" s="5">
        <f t="shared" si="48"/>
        <v>626</v>
      </c>
    </row>
    <row r="1595" spans="3:8" x14ac:dyDescent="0.25">
      <c r="C1595" s="4">
        <v>38749.53125</v>
      </c>
      <c r="D1595" t="s">
        <v>30</v>
      </c>
      <c r="E1595" s="5">
        <v>1469</v>
      </c>
      <c r="F1595" s="5">
        <f t="shared" si="49"/>
        <v>257962</v>
      </c>
      <c r="G1595" s="5">
        <f>IF(C1595="","",MAX(F$13:$F1595))</f>
        <v>257962</v>
      </c>
      <c r="H1595" s="5">
        <f t="shared" si="48"/>
        <v>0</v>
      </c>
    </row>
    <row r="1596" spans="3:8" x14ac:dyDescent="0.25">
      <c r="C1596" s="4">
        <v>38749.552083333336</v>
      </c>
      <c r="D1596" t="s">
        <v>18</v>
      </c>
      <c r="E1596" s="5">
        <v>319</v>
      </c>
      <c r="F1596" s="5">
        <f t="shared" si="49"/>
        <v>258281</v>
      </c>
      <c r="G1596" s="5">
        <f>IF(C1596="","",MAX(F$13:$F1596))</f>
        <v>258281</v>
      </c>
      <c r="H1596" s="5">
        <f t="shared" si="48"/>
        <v>0</v>
      </c>
    </row>
    <row r="1597" spans="3:8" x14ac:dyDescent="0.25">
      <c r="C1597" s="4">
        <v>38749.583333333336</v>
      </c>
      <c r="D1597" t="s">
        <v>7</v>
      </c>
      <c r="E1597" s="5">
        <v>382</v>
      </c>
      <c r="F1597" s="5">
        <f t="shared" si="49"/>
        <v>258663</v>
      </c>
      <c r="G1597" s="5">
        <f>IF(C1597="","",MAX(F$13:$F1597))</f>
        <v>258663</v>
      </c>
      <c r="H1597" s="5">
        <f t="shared" si="48"/>
        <v>0</v>
      </c>
    </row>
    <row r="1598" spans="3:8" x14ac:dyDescent="0.25">
      <c r="C1598" s="4">
        <v>38749.583333333336</v>
      </c>
      <c r="D1598" t="s">
        <v>11</v>
      </c>
      <c r="E1598" s="5">
        <v>454</v>
      </c>
      <c r="F1598" s="5">
        <f t="shared" si="49"/>
        <v>259117</v>
      </c>
      <c r="G1598" s="5">
        <f>IF(C1598="","",MAX(F$13:$F1598))</f>
        <v>259117</v>
      </c>
      <c r="H1598" s="5">
        <f t="shared" si="48"/>
        <v>0</v>
      </c>
    </row>
    <row r="1599" spans="3:8" x14ac:dyDescent="0.25">
      <c r="C1599" s="4">
        <v>38750.583333333336</v>
      </c>
      <c r="D1599" t="s">
        <v>15</v>
      </c>
      <c r="E1599" s="5">
        <v>1044</v>
      </c>
      <c r="F1599" s="5">
        <f t="shared" si="49"/>
        <v>260161</v>
      </c>
      <c r="G1599" s="5">
        <f>IF(C1599="","",MAX(F$13:$F1599))</f>
        <v>260161</v>
      </c>
      <c r="H1599" s="5">
        <f t="shared" si="48"/>
        <v>0</v>
      </c>
    </row>
    <row r="1600" spans="3:8" x14ac:dyDescent="0.25">
      <c r="C1600" s="4">
        <v>38750.583333333336</v>
      </c>
      <c r="D1600" t="s">
        <v>24</v>
      </c>
      <c r="E1600" s="5">
        <v>-316</v>
      </c>
      <c r="F1600" s="5">
        <f t="shared" si="49"/>
        <v>259845</v>
      </c>
      <c r="G1600" s="5">
        <f>IF(C1600="","",MAX(F$13:$F1600))</f>
        <v>260161</v>
      </c>
      <c r="H1600" s="5">
        <f t="shared" si="48"/>
        <v>316</v>
      </c>
    </row>
    <row r="1601" spans="3:8" x14ac:dyDescent="0.25">
      <c r="C1601" s="4">
        <v>38750.583333333336</v>
      </c>
      <c r="D1601" t="s">
        <v>22</v>
      </c>
      <c r="E1601" s="5">
        <v>1459</v>
      </c>
      <c r="F1601" s="5">
        <f t="shared" si="49"/>
        <v>261304</v>
      </c>
      <c r="G1601" s="5">
        <f>IF(C1601="","",MAX(F$13:$F1601))</f>
        <v>261304</v>
      </c>
      <c r="H1601" s="5">
        <f t="shared" si="48"/>
        <v>0</v>
      </c>
    </row>
    <row r="1602" spans="3:8" x14ac:dyDescent="0.25">
      <c r="C1602" s="4">
        <v>38751.552083333336</v>
      </c>
      <c r="D1602" t="s">
        <v>26</v>
      </c>
      <c r="E1602" s="5">
        <v>132</v>
      </c>
      <c r="F1602" s="5">
        <f t="shared" si="49"/>
        <v>261436</v>
      </c>
      <c r="G1602" s="5">
        <f>IF(C1602="","",MAX(F$13:$F1602))</f>
        <v>261436</v>
      </c>
      <c r="H1602" s="5">
        <f t="shared" si="48"/>
        <v>0</v>
      </c>
    </row>
    <row r="1603" spans="3:8" x14ac:dyDescent="0.25">
      <c r="C1603" s="4">
        <v>38751.552083333336</v>
      </c>
      <c r="D1603" t="s">
        <v>27</v>
      </c>
      <c r="E1603" s="5">
        <v>184</v>
      </c>
      <c r="F1603" s="5">
        <f t="shared" si="49"/>
        <v>261620</v>
      </c>
      <c r="G1603" s="5">
        <f>IF(C1603="","",MAX(F$13:$F1603))</f>
        <v>261620</v>
      </c>
      <c r="H1603" s="5">
        <f t="shared" si="48"/>
        <v>0</v>
      </c>
    </row>
    <row r="1604" spans="3:8" x14ac:dyDescent="0.25">
      <c r="C1604" s="4">
        <v>38751.552083333336</v>
      </c>
      <c r="D1604" t="s">
        <v>29</v>
      </c>
      <c r="E1604" s="5">
        <v>204</v>
      </c>
      <c r="F1604" s="5">
        <f t="shared" si="49"/>
        <v>261824</v>
      </c>
      <c r="G1604" s="5">
        <f>IF(C1604="","",MAX(F$13:$F1604))</f>
        <v>261824</v>
      </c>
      <c r="H1604" s="5">
        <f t="shared" si="48"/>
        <v>0</v>
      </c>
    </row>
    <row r="1605" spans="3:8" x14ac:dyDescent="0.25">
      <c r="C1605" s="4">
        <v>38751.583333333336</v>
      </c>
      <c r="D1605" t="s">
        <v>13</v>
      </c>
      <c r="E1605" s="5">
        <v>-1537</v>
      </c>
      <c r="F1605" s="5">
        <f t="shared" si="49"/>
        <v>260287</v>
      </c>
      <c r="G1605" s="5">
        <f>IF(C1605="","",MAX(F$13:$F1605))</f>
        <v>261824</v>
      </c>
      <c r="H1605" s="5">
        <f t="shared" si="48"/>
        <v>1537</v>
      </c>
    </row>
    <row r="1606" spans="3:8" x14ac:dyDescent="0.25">
      <c r="C1606" s="4">
        <v>38754.083333333336</v>
      </c>
      <c r="D1606" t="s">
        <v>30</v>
      </c>
      <c r="E1606" s="5">
        <v>-331</v>
      </c>
      <c r="F1606" s="5">
        <f t="shared" si="49"/>
        <v>259956</v>
      </c>
      <c r="G1606" s="5">
        <f>IF(C1606="","",MAX(F$13:$F1606))</f>
        <v>261824</v>
      </c>
      <c r="H1606" s="5">
        <f t="shared" si="48"/>
        <v>1868</v>
      </c>
    </row>
    <row r="1607" spans="3:8" x14ac:dyDescent="0.25">
      <c r="C1607" s="4">
        <v>38754.4375</v>
      </c>
      <c r="D1607" t="s">
        <v>10</v>
      </c>
      <c r="E1607" s="5">
        <v>374</v>
      </c>
      <c r="F1607" s="5">
        <f t="shared" si="49"/>
        <v>260330</v>
      </c>
      <c r="G1607" s="5">
        <f>IF(C1607="","",MAX(F$13:$F1607))</f>
        <v>261824</v>
      </c>
      <c r="H1607" s="5">
        <f t="shared" si="48"/>
        <v>1494</v>
      </c>
    </row>
    <row r="1608" spans="3:8" x14ac:dyDescent="0.25">
      <c r="C1608" s="4">
        <v>38755.25</v>
      </c>
      <c r="D1608" t="s">
        <v>30</v>
      </c>
      <c r="E1608" s="5">
        <v>-381</v>
      </c>
      <c r="F1608" s="5">
        <f t="shared" si="49"/>
        <v>259949</v>
      </c>
      <c r="G1608" s="5">
        <f>IF(C1608="","",MAX(F$13:$F1608))</f>
        <v>261824</v>
      </c>
      <c r="H1608" s="5">
        <f t="shared" si="48"/>
        <v>1875</v>
      </c>
    </row>
    <row r="1609" spans="3:8" x14ac:dyDescent="0.25">
      <c r="C1609" s="4">
        <v>38755.552083333336</v>
      </c>
      <c r="D1609" t="s">
        <v>8</v>
      </c>
      <c r="E1609" s="5">
        <v>-1594</v>
      </c>
      <c r="F1609" s="5">
        <f t="shared" si="49"/>
        <v>258355</v>
      </c>
      <c r="G1609" s="5">
        <f>IF(C1609="","",MAX(F$13:$F1609))</f>
        <v>261824</v>
      </c>
      <c r="H1609" s="5">
        <f t="shared" si="48"/>
        <v>3469</v>
      </c>
    </row>
    <row r="1610" spans="3:8" x14ac:dyDescent="0.25">
      <c r="C1610" s="4">
        <v>38761.53125</v>
      </c>
      <c r="D1610" t="s">
        <v>30</v>
      </c>
      <c r="E1610" s="5">
        <v>69</v>
      </c>
      <c r="F1610" s="5">
        <f t="shared" si="49"/>
        <v>258424</v>
      </c>
      <c r="G1610" s="5">
        <f>IF(C1610="","",MAX(F$13:$F1610))</f>
        <v>261824</v>
      </c>
      <c r="H1610" s="5">
        <f t="shared" si="48"/>
        <v>3400</v>
      </c>
    </row>
    <row r="1611" spans="3:8" x14ac:dyDescent="0.25">
      <c r="C1611" s="4">
        <v>38761.552083333336</v>
      </c>
      <c r="D1611" t="s">
        <v>23</v>
      </c>
      <c r="E1611" s="5">
        <v>94</v>
      </c>
      <c r="F1611" s="5">
        <f t="shared" si="49"/>
        <v>258518</v>
      </c>
      <c r="G1611" s="5">
        <f>IF(C1611="","",MAX(F$13:$F1611))</f>
        <v>261824</v>
      </c>
      <c r="H1611" s="5">
        <f t="shared" si="48"/>
        <v>3306</v>
      </c>
    </row>
    <row r="1612" spans="3:8" x14ac:dyDescent="0.25">
      <c r="C1612" s="4">
        <v>38761.552083333336</v>
      </c>
      <c r="D1612" t="s">
        <v>25</v>
      </c>
      <c r="E1612" s="5">
        <v>264</v>
      </c>
      <c r="F1612" s="5">
        <f t="shared" si="49"/>
        <v>258782</v>
      </c>
      <c r="G1612" s="5">
        <f>IF(C1612="","",MAX(F$13:$F1612))</f>
        <v>261824</v>
      </c>
      <c r="H1612" s="5">
        <f t="shared" si="48"/>
        <v>3042</v>
      </c>
    </row>
    <row r="1613" spans="3:8" x14ac:dyDescent="0.25">
      <c r="C1613" s="4">
        <v>38761.552083333336</v>
      </c>
      <c r="D1613" t="s">
        <v>26</v>
      </c>
      <c r="E1613" s="5">
        <v>-6</v>
      </c>
      <c r="F1613" s="5">
        <f t="shared" si="49"/>
        <v>258776</v>
      </c>
      <c r="G1613" s="5">
        <f>IF(C1613="","",MAX(F$13:$F1613))</f>
        <v>261824</v>
      </c>
      <c r="H1613" s="5">
        <f t="shared" si="48"/>
        <v>3048</v>
      </c>
    </row>
    <row r="1614" spans="3:8" x14ac:dyDescent="0.25">
      <c r="C1614" s="4">
        <v>38761.552083333336</v>
      </c>
      <c r="D1614" t="s">
        <v>27</v>
      </c>
      <c r="E1614" s="5">
        <v>104</v>
      </c>
      <c r="F1614" s="5">
        <f t="shared" si="49"/>
        <v>258880</v>
      </c>
      <c r="G1614" s="5">
        <f>IF(C1614="","",MAX(F$13:$F1614))</f>
        <v>261824</v>
      </c>
      <c r="H1614" s="5">
        <f t="shared" ref="H1614:H1677" si="50">IF(C1614="","",G1614-F1614)</f>
        <v>2944</v>
      </c>
    </row>
    <row r="1615" spans="3:8" x14ac:dyDescent="0.25">
      <c r="C1615" s="4">
        <v>38761.583333333336</v>
      </c>
      <c r="D1615" t="s">
        <v>12</v>
      </c>
      <c r="E1615" s="5">
        <v>32</v>
      </c>
      <c r="F1615" s="5">
        <f t="shared" ref="F1615:F1678" si="51">IF(C1615="","",E1615+F1614)</f>
        <v>258912</v>
      </c>
      <c r="G1615" s="5">
        <f>IF(C1615="","",MAX(F$13:$F1615))</f>
        <v>261824</v>
      </c>
      <c r="H1615" s="5">
        <f t="shared" si="50"/>
        <v>2912</v>
      </c>
    </row>
    <row r="1616" spans="3:8" x14ac:dyDescent="0.25">
      <c r="C1616" s="4">
        <v>38762.375</v>
      </c>
      <c r="D1616" t="s">
        <v>23</v>
      </c>
      <c r="E1616" s="5">
        <v>-1094</v>
      </c>
      <c r="F1616" s="5">
        <f t="shared" si="51"/>
        <v>257818</v>
      </c>
      <c r="G1616" s="5">
        <f>IF(C1616="","",MAX(F$13:$F1616))</f>
        <v>261824</v>
      </c>
      <c r="H1616" s="5">
        <f t="shared" si="50"/>
        <v>4006</v>
      </c>
    </row>
    <row r="1617" spans="3:8" x14ac:dyDescent="0.25">
      <c r="C1617" s="4">
        <v>38762.552083333336</v>
      </c>
      <c r="D1617" t="s">
        <v>27</v>
      </c>
      <c r="E1617" s="5">
        <v>189</v>
      </c>
      <c r="F1617" s="5">
        <f t="shared" si="51"/>
        <v>258007</v>
      </c>
      <c r="G1617" s="5">
        <f>IF(C1617="","",MAX(F$13:$F1617))</f>
        <v>261824</v>
      </c>
      <c r="H1617" s="5">
        <f t="shared" si="50"/>
        <v>3817</v>
      </c>
    </row>
    <row r="1618" spans="3:8" x14ac:dyDescent="0.25">
      <c r="C1618" s="4">
        <v>38762.552083333336</v>
      </c>
      <c r="D1618" t="s">
        <v>29</v>
      </c>
      <c r="E1618" s="5">
        <v>564</v>
      </c>
      <c r="F1618" s="5">
        <f t="shared" si="51"/>
        <v>258571</v>
      </c>
      <c r="G1618" s="5">
        <f>IF(C1618="","",MAX(F$13:$F1618))</f>
        <v>261824</v>
      </c>
      <c r="H1618" s="5">
        <f t="shared" si="50"/>
        <v>3253</v>
      </c>
    </row>
    <row r="1619" spans="3:8" x14ac:dyDescent="0.25">
      <c r="C1619" s="4">
        <v>38763.291666666664</v>
      </c>
      <c r="D1619" t="s">
        <v>30</v>
      </c>
      <c r="E1619" s="5">
        <v>-419</v>
      </c>
      <c r="F1619" s="5">
        <f t="shared" si="51"/>
        <v>258152</v>
      </c>
      <c r="G1619" s="5">
        <f>IF(C1619="","",MAX(F$13:$F1619))</f>
        <v>261824</v>
      </c>
      <c r="H1619" s="5">
        <f t="shared" si="50"/>
        <v>3672</v>
      </c>
    </row>
    <row r="1620" spans="3:8" x14ac:dyDescent="0.25">
      <c r="C1620" s="4">
        <v>38763.552083333336</v>
      </c>
      <c r="D1620" t="s">
        <v>23</v>
      </c>
      <c r="E1620" s="5">
        <v>507</v>
      </c>
      <c r="F1620" s="5">
        <f t="shared" si="51"/>
        <v>258659</v>
      </c>
      <c r="G1620" s="5">
        <f>IF(C1620="","",MAX(F$13:$F1620))</f>
        <v>261824</v>
      </c>
      <c r="H1620" s="5">
        <f t="shared" si="50"/>
        <v>3165</v>
      </c>
    </row>
    <row r="1621" spans="3:8" x14ac:dyDescent="0.25">
      <c r="C1621" s="4">
        <v>38764.375</v>
      </c>
      <c r="D1621" t="s">
        <v>23</v>
      </c>
      <c r="E1621" s="5">
        <v>-369</v>
      </c>
      <c r="F1621" s="5">
        <f t="shared" si="51"/>
        <v>258290</v>
      </c>
      <c r="G1621" s="5">
        <f>IF(C1621="","",MAX(F$13:$F1621))</f>
        <v>261824</v>
      </c>
      <c r="H1621" s="5">
        <f t="shared" si="50"/>
        <v>3534</v>
      </c>
    </row>
    <row r="1622" spans="3:8" x14ac:dyDescent="0.25">
      <c r="C1622" s="4">
        <v>38764.583333333336</v>
      </c>
      <c r="D1622" t="s">
        <v>15</v>
      </c>
      <c r="E1622" s="5">
        <v>1194</v>
      </c>
      <c r="F1622" s="5">
        <f t="shared" si="51"/>
        <v>259484</v>
      </c>
      <c r="G1622" s="5">
        <f>IF(C1622="","",MAX(F$13:$F1622))</f>
        <v>261824</v>
      </c>
      <c r="H1622" s="5">
        <f t="shared" si="50"/>
        <v>2340</v>
      </c>
    </row>
    <row r="1623" spans="3:8" x14ac:dyDescent="0.25">
      <c r="C1623" s="4">
        <v>38764.583333333336</v>
      </c>
      <c r="D1623" t="s">
        <v>24</v>
      </c>
      <c r="E1623" s="5">
        <v>204</v>
      </c>
      <c r="F1623" s="5">
        <f t="shared" si="51"/>
        <v>259688</v>
      </c>
      <c r="G1623" s="5">
        <f>IF(C1623="","",MAX(F$13:$F1623))</f>
        <v>261824</v>
      </c>
      <c r="H1623" s="5">
        <f t="shared" si="50"/>
        <v>2136</v>
      </c>
    </row>
    <row r="1624" spans="3:8" x14ac:dyDescent="0.25">
      <c r="C1624" s="4">
        <v>38765.552083333336</v>
      </c>
      <c r="D1624" t="s">
        <v>23</v>
      </c>
      <c r="E1624" s="5">
        <v>1019</v>
      </c>
      <c r="F1624" s="5">
        <f t="shared" si="51"/>
        <v>260707</v>
      </c>
      <c r="G1624" s="5">
        <f>IF(C1624="","",MAX(F$13:$F1624))</f>
        <v>261824</v>
      </c>
      <c r="H1624" s="5">
        <f t="shared" si="50"/>
        <v>1117</v>
      </c>
    </row>
    <row r="1625" spans="3:8" x14ac:dyDescent="0.25">
      <c r="C1625" s="4">
        <v>38765.552083333336</v>
      </c>
      <c r="D1625" t="s">
        <v>20</v>
      </c>
      <c r="E1625" s="5">
        <v>304</v>
      </c>
      <c r="F1625" s="5">
        <f t="shared" si="51"/>
        <v>261011</v>
      </c>
      <c r="G1625" s="5">
        <f>IF(C1625="","",MAX(F$13:$F1625))</f>
        <v>261824</v>
      </c>
      <c r="H1625" s="5">
        <f t="shared" si="50"/>
        <v>813</v>
      </c>
    </row>
    <row r="1626" spans="3:8" x14ac:dyDescent="0.25">
      <c r="C1626" s="4">
        <v>38769.552083333336</v>
      </c>
      <c r="D1626" t="s">
        <v>18</v>
      </c>
      <c r="E1626" s="5">
        <v>1257</v>
      </c>
      <c r="F1626" s="5">
        <f t="shared" si="51"/>
        <v>262268</v>
      </c>
      <c r="G1626" s="5">
        <f>IF(C1626="","",MAX(F$13:$F1626))</f>
        <v>262268</v>
      </c>
      <c r="H1626" s="5">
        <f t="shared" si="50"/>
        <v>0</v>
      </c>
    </row>
    <row r="1627" spans="3:8" x14ac:dyDescent="0.25">
      <c r="C1627" s="4">
        <v>38769.583333333336</v>
      </c>
      <c r="D1627" t="s">
        <v>14</v>
      </c>
      <c r="E1627" s="5">
        <v>-189</v>
      </c>
      <c r="F1627" s="5">
        <f t="shared" si="51"/>
        <v>262079</v>
      </c>
      <c r="G1627" s="5">
        <f>IF(C1627="","",MAX(F$13:$F1627))</f>
        <v>262268</v>
      </c>
      <c r="H1627" s="5">
        <f t="shared" si="50"/>
        <v>189</v>
      </c>
    </row>
    <row r="1628" spans="3:8" x14ac:dyDescent="0.25">
      <c r="C1628" s="4">
        <v>38769.583333333336</v>
      </c>
      <c r="D1628" t="s">
        <v>21</v>
      </c>
      <c r="E1628" s="5">
        <v>664</v>
      </c>
      <c r="F1628" s="5">
        <f t="shared" si="51"/>
        <v>262743</v>
      </c>
      <c r="G1628" s="5">
        <f>IF(C1628="","",MAX(F$13:$F1628))</f>
        <v>262743</v>
      </c>
      <c r="H1628" s="5">
        <f t="shared" si="50"/>
        <v>0</v>
      </c>
    </row>
    <row r="1629" spans="3:8" x14ac:dyDescent="0.25">
      <c r="C1629" s="4">
        <v>38770.53125</v>
      </c>
      <c r="D1629" t="s">
        <v>30</v>
      </c>
      <c r="E1629" s="5">
        <v>1407</v>
      </c>
      <c r="F1629" s="5">
        <f t="shared" si="51"/>
        <v>264150</v>
      </c>
      <c r="G1629" s="5">
        <f>IF(C1629="","",MAX(F$13:$F1629))</f>
        <v>264150</v>
      </c>
      <c r="H1629" s="5">
        <f t="shared" si="50"/>
        <v>0</v>
      </c>
    </row>
    <row r="1630" spans="3:8" x14ac:dyDescent="0.25">
      <c r="C1630" s="4">
        <v>38770.583333333336</v>
      </c>
      <c r="D1630" t="s">
        <v>11</v>
      </c>
      <c r="E1630" s="5">
        <v>354</v>
      </c>
      <c r="F1630" s="5">
        <f t="shared" si="51"/>
        <v>264504</v>
      </c>
      <c r="G1630" s="5">
        <f>IF(C1630="","",MAX(F$13:$F1630))</f>
        <v>264504</v>
      </c>
      <c r="H1630" s="5">
        <f t="shared" si="50"/>
        <v>0</v>
      </c>
    </row>
    <row r="1631" spans="3:8" x14ac:dyDescent="0.25">
      <c r="C1631" s="4">
        <v>38770.583333333336</v>
      </c>
      <c r="D1631" t="s">
        <v>17</v>
      </c>
      <c r="E1631" s="5">
        <v>214</v>
      </c>
      <c r="F1631" s="5">
        <f t="shared" si="51"/>
        <v>264718</v>
      </c>
      <c r="G1631" s="5">
        <f>IF(C1631="","",MAX(F$13:$F1631))</f>
        <v>264718</v>
      </c>
      <c r="H1631" s="5">
        <f t="shared" si="50"/>
        <v>0</v>
      </c>
    </row>
    <row r="1632" spans="3:8" x14ac:dyDescent="0.25">
      <c r="C1632" s="4">
        <v>38771.583333333336</v>
      </c>
      <c r="D1632" t="s">
        <v>24</v>
      </c>
      <c r="E1632" s="5">
        <v>364</v>
      </c>
      <c r="F1632" s="5">
        <f t="shared" si="51"/>
        <v>265082</v>
      </c>
      <c r="G1632" s="5">
        <f>IF(C1632="","",MAX(F$13:$F1632))</f>
        <v>265082</v>
      </c>
      <c r="H1632" s="5">
        <f t="shared" si="50"/>
        <v>0</v>
      </c>
    </row>
    <row r="1633" spans="3:8" x14ac:dyDescent="0.25">
      <c r="C1633" s="4">
        <v>38772.552083333336</v>
      </c>
      <c r="D1633" t="s">
        <v>23</v>
      </c>
      <c r="E1633" s="5">
        <v>1032</v>
      </c>
      <c r="F1633" s="5">
        <f t="shared" si="51"/>
        <v>266114</v>
      </c>
      <c r="G1633" s="5">
        <f>IF(C1633="","",MAX(F$13:$F1633))</f>
        <v>266114</v>
      </c>
      <c r="H1633" s="5">
        <f t="shared" si="50"/>
        <v>0</v>
      </c>
    </row>
    <row r="1634" spans="3:8" x14ac:dyDescent="0.25">
      <c r="C1634" s="4">
        <v>38772.552083333336</v>
      </c>
      <c r="D1634" t="s">
        <v>27</v>
      </c>
      <c r="E1634" s="5">
        <v>89</v>
      </c>
      <c r="F1634" s="5">
        <f t="shared" si="51"/>
        <v>266203</v>
      </c>
      <c r="G1634" s="5">
        <f>IF(C1634="","",MAX(F$13:$F1634))</f>
        <v>266203</v>
      </c>
      <c r="H1634" s="5">
        <f t="shared" si="50"/>
        <v>0</v>
      </c>
    </row>
    <row r="1635" spans="3:8" x14ac:dyDescent="0.25">
      <c r="C1635" s="4">
        <v>38775.291666666664</v>
      </c>
      <c r="D1635" t="s">
        <v>30</v>
      </c>
      <c r="E1635" s="5">
        <v>-269</v>
      </c>
      <c r="F1635" s="5">
        <f t="shared" si="51"/>
        <v>265934</v>
      </c>
      <c r="G1635" s="5">
        <f>IF(C1635="","",MAX(F$13:$F1635))</f>
        <v>266203</v>
      </c>
      <c r="H1635" s="5">
        <f t="shared" si="50"/>
        <v>269</v>
      </c>
    </row>
    <row r="1636" spans="3:8" x14ac:dyDescent="0.25">
      <c r="C1636" s="4">
        <v>38775.552083333336</v>
      </c>
      <c r="D1636" t="s">
        <v>6</v>
      </c>
      <c r="E1636" s="5">
        <v>132</v>
      </c>
      <c r="F1636" s="5">
        <f t="shared" si="51"/>
        <v>266066</v>
      </c>
      <c r="G1636" s="5">
        <f>IF(C1636="","",MAX(F$13:$F1636))</f>
        <v>266203</v>
      </c>
      <c r="H1636" s="5">
        <f t="shared" si="50"/>
        <v>137</v>
      </c>
    </row>
    <row r="1637" spans="3:8" x14ac:dyDescent="0.25">
      <c r="C1637" s="4">
        <v>38775.583333333336</v>
      </c>
      <c r="D1637" t="s">
        <v>19</v>
      </c>
      <c r="E1637" s="5">
        <v>1249</v>
      </c>
      <c r="F1637" s="5">
        <f t="shared" si="51"/>
        <v>267315</v>
      </c>
      <c r="G1637" s="5">
        <f>IF(C1637="","",MAX(F$13:$F1637))</f>
        <v>267315</v>
      </c>
      <c r="H1637" s="5">
        <f t="shared" si="50"/>
        <v>0</v>
      </c>
    </row>
    <row r="1638" spans="3:8" x14ac:dyDescent="0.25">
      <c r="C1638" s="4">
        <v>38777.583333333336</v>
      </c>
      <c r="D1638" t="s">
        <v>7</v>
      </c>
      <c r="E1638" s="5">
        <v>457</v>
      </c>
      <c r="F1638" s="5">
        <f t="shared" si="51"/>
        <v>267772</v>
      </c>
      <c r="G1638" s="5">
        <f>IF(C1638="","",MAX(F$13:$F1638))</f>
        <v>267772</v>
      </c>
      <c r="H1638" s="5">
        <f t="shared" si="50"/>
        <v>0</v>
      </c>
    </row>
    <row r="1639" spans="3:8" x14ac:dyDescent="0.25">
      <c r="C1639" s="4">
        <v>38777.583333333336</v>
      </c>
      <c r="D1639" t="s">
        <v>11</v>
      </c>
      <c r="E1639" s="5">
        <v>464</v>
      </c>
      <c r="F1639" s="5">
        <f t="shared" si="51"/>
        <v>268236</v>
      </c>
      <c r="G1639" s="5">
        <f>IF(C1639="","",MAX(F$13:$F1639))</f>
        <v>268236</v>
      </c>
      <c r="H1639" s="5">
        <f t="shared" si="50"/>
        <v>0</v>
      </c>
    </row>
    <row r="1640" spans="3:8" x14ac:dyDescent="0.25">
      <c r="C1640" s="4">
        <v>38778.583333333336</v>
      </c>
      <c r="D1640" t="s">
        <v>14</v>
      </c>
      <c r="E1640" s="5">
        <v>-1569</v>
      </c>
      <c r="F1640" s="5">
        <f t="shared" si="51"/>
        <v>266667</v>
      </c>
      <c r="G1640" s="5">
        <f>IF(C1640="","",MAX(F$13:$F1640))</f>
        <v>268236</v>
      </c>
      <c r="H1640" s="5">
        <f t="shared" si="50"/>
        <v>1569</v>
      </c>
    </row>
    <row r="1641" spans="3:8" x14ac:dyDescent="0.25">
      <c r="C1641" s="4">
        <v>38779.552083333336</v>
      </c>
      <c r="D1641" t="s">
        <v>8</v>
      </c>
      <c r="E1641" s="5">
        <v>1432</v>
      </c>
      <c r="F1641" s="5">
        <f t="shared" si="51"/>
        <v>268099</v>
      </c>
      <c r="G1641" s="5">
        <f>IF(C1641="","",MAX(F$13:$F1641))</f>
        <v>268236</v>
      </c>
      <c r="H1641" s="5">
        <f t="shared" si="50"/>
        <v>137</v>
      </c>
    </row>
    <row r="1642" spans="3:8" x14ac:dyDescent="0.25">
      <c r="C1642" s="4">
        <v>38782.53125</v>
      </c>
      <c r="D1642" t="s">
        <v>30</v>
      </c>
      <c r="E1642" s="5">
        <v>82</v>
      </c>
      <c r="F1642" s="5">
        <f t="shared" si="51"/>
        <v>268181</v>
      </c>
      <c r="G1642" s="5">
        <f>IF(C1642="","",MAX(F$13:$F1642))</f>
        <v>268236</v>
      </c>
      <c r="H1642" s="5">
        <f t="shared" si="50"/>
        <v>55</v>
      </c>
    </row>
    <row r="1643" spans="3:8" x14ac:dyDescent="0.25">
      <c r="C1643" s="4">
        <v>38783.552083333336</v>
      </c>
      <c r="D1643" t="s">
        <v>25</v>
      </c>
      <c r="E1643" s="5">
        <v>374</v>
      </c>
      <c r="F1643" s="5">
        <f t="shared" si="51"/>
        <v>268555</v>
      </c>
      <c r="G1643" s="5">
        <f>IF(C1643="","",MAX(F$13:$F1643))</f>
        <v>268555</v>
      </c>
      <c r="H1643" s="5">
        <f t="shared" si="50"/>
        <v>0</v>
      </c>
    </row>
    <row r="1644" spans="3:8" x14ac:dyDescent="0.25">
      <c r="C1644" s="4">
        <v>38783.552083333336</v>
      </c>
      <c r="D1644" t="s">
        <v>26</v>
      </c>
      <c r="E1644" s="5">
        <v>-106</v>
      </c>
      <c r="F1644" s="5">
        <f t="shared" si="51"/>
        <v>268449</v>
      </c>
      <c r="G1644" s="5">
        <f>IF(C1644="","",MAX(F$13:$F1644))</f>
        <v>268555</v>
      </c>
      <c r="H1644" s="5">
        <f t="shared" si="50"/>
        <v>106</v>
      </c>
    </row>
    <row r="1645" spans="3:8" x14ac:dyDescent="0.25">
      <c r="C1645" s="4">
        <v>38783.552083333336</v>
      </c>
      <c r="D1645" t="s">
        <v>27</v>
      </c>
      <c r="E1645" s="5">
        <v>14</v>
      </c>
      <c r="F1645" s="5">
        <f t="shared" si="51"/>
        <v>268463</v>
      </c>
      <c r="G1645" s="5">
        <f>IF(C1645="","",MAX(F$13:$F1645))</f>
        <v>268555</v>
      </c>
      <c r="H1645" s="5">
        <f t="shared" si="50"/>
        <v>92</v>
      </c>
    </row>
    <row r="1646" spans="3:8" x14ac:dyDescent="0.25">
      <c r="C1646" s="4">
        <v>38783.552083333336</v>
      </c>
      <c r="D1646" t="s">
        <v>29</v>
      </c>
      <c r="E1646" s="5">
        <v>-191</v>
      </c>
      <c r="F1646" s="5">
        <f t="shared" si="51"/>
        <v>268272</v>
      </c>
      <c r="G1646" s="5">
        <f>IF(C1646="","",MAX(F$13:$F1646))</f>
        <v>268555</v>
      </c>
      <c r="H1646" s="5">
        <f t="shared" si="50"/>
        <v>283</v>
      </c>
    </row>
    <row r="1647" spans="3:8" x14ac:dyDescent="0.25">
      <c r="C1647" s="4">
        <v>38784.53125</v>
      </c>
      <c r="D1647" t="s">
        <v>30</v>
      </c>
      <c r="E1647" s="5">
        <v>207</v>
      </c>
      <c r="F1647" s="5">
        <f t="shared" si="51"/>
        <v>268479</v>
      </c>
      <c r="G1647" s="5">
        <f>IF(C1647="","",MAX(F$13:$F1647))</f>
        <v>268555</v>
      </c>
      <c r="H1647" s="5">
        <f t="shared" si="50"/>
        <v>76</v>
      </c>
    </row>
    <row r="1648" spans="3:8" x14ac:dyDescent="0.25">
      <c r="C1648" s="4">
        <v>38785.25</v>
      </c>
      <c r="D1648" t="s">
        <v>30</v>
      </c>
      <c r="E1648" s="5">
        <v>-406</v>
      </c>
      <c r="F1648" s="5">
        <f t="shared" si="51"/>
        <v>268073</v>
      </c>
      <c r="G1648" s="5">
        <f>IF(C1648="","",MAX(F$13:$F1648))</f>
        <v>268555</v>
      </c>
      <c r="H1648" s="5">
        <f t="shared" si="50"/>
        <v>482</v>
      </c>
    </row>
    <row r="1649" spans="3:8" x14ac:dyDescent="0.25">
      <c r="C1649" s="4">
        <v>38786.552083333336</v>
      </c>
      <c r="D1649" t="s">
        <v>8</v>
      </c>
      <c r="E1649" s="5">
        <v>-244</v>
      </c>
      <c r="F1649" s="5">
        <f t="shared" si="51"/>
        <v>267829</v>
      </c>
      <c r="G1649" s="5">
        <f>IF(C1649="","",MAX(F$13:$F1649))</f>
        <v>268555</v>
      </c>
      <c r="H1649" s="5">
        <f t="shared" si="50"/>
        <v>726</v>
      </c>
    </row>
    <row r="1650" spans="3:8" x14ac:dyDescent="0.25">
      <c r="C1650" s="4">
        <v>38789.552083333336</v>
      </c>
      <c r="D1650" t="s">
        <v>6</v>
      </c>
      <c r="E1650" s="5">
        <v>344</v>
      </c>
      <c r="F1650" s="5">
        <f t="shared" si="51"/>
        <v>268173</v>
      </c>
      <c r="G1650" s="5">
        <f>IF(C1650="","",MAX(F$13:$F1650))</f>
        <v>268555</v>
      </c>
      <c r="H1650" s="5">
        <f t="shared" si="50"/>
        <v>382</v>
      </c>
    </row>
    <row r="1651" spans="3:8" x14ac:dyDescent="0.25">
      <c r="C1651" s="4">
        <v>38790.53125</v>
      </c>
      <c r="D1651" t="s">
        <v>30</v>
      </c>
      <c r="E1651" s="5">
        <v>482</v>
      </c>
      <c r="F1651" s="5">
        <f t="shared" si="51"/>
        <v>268655</v>
      </c>
      <c r="G1651" s="5">
        <f>IF(C1651="","",MAX(F$13:$F1651))</f>
        <v>268655</v>
      </c>
      <c r="H1651" s="5">
        <f t="shared" si="50"/>
        <v>0</v>
      </c>
    </row>
    <row r="1652" spans="3:8" x14ac:dyDescent="0.25">
      <c r="C1652" s="4">
        <v>38790.552083333336</v>
      </c>
      <c r="D1652" t="s">
        <v>6</v>
      </c>
      <c r="E1652" s="5">
        <v>-506</v>
      </c>
      <c r="F1652" s="5">
        <f t="shared" si="51"/>
        <v>268149</v>
      </c>
      <c r="G1652" s="5">
        <f>IF(C1652="","",MAX(F$13:$F1652))</f>
        <v>268655</v>
      </c>
      <c r="H1652" s="5">
        <f t="shared" si="50"/>
        <v>506</v>
      </c>
    </row>
    <row r="1653" spans="3:8" x14ac:dyDescent="0.25">
      <c r="C1653" s="4">
        <v>38791.583333333336</v>
      </c>
      <c r="D1653" t="s">
        <v>14</v>
      </c>
      <c r="E1653" s="5">
        <v>91</v>
      </c>
      <c r="F1653" s="5">
        <f t="shared" si="51"/>
        <v>268240</v>
      </c>
      <c r="G1653" s="5">
        <f>IF(C1653="","",MAX(F$13:$F1653))</f>
        <v>268655</v>
      </c>
      <c r="H1653" s="5">
        <f t="shared" si="50"/>
        <v>415</v>
      </c>
    </row>
    <row r="1654" spans="3:8" x14ac:dyDescent="0.25">
      <c r="C1654" s="4">
        <v>38792.552083333336</v>
      </c>
      <c r="D1654" t="s">
        <v>6</v>
      </c>
      <c r="E1654" s="5">
        <v>-144</v>
      </c>
      <c r="F1654" s="5">
        <f t="shared" si="51"/>
        <v>268096</v>
      </c>
      <c r="G1654" s="5">
        <f>IF(C1654="","",MAX(F$13:$F1654))</f>
        <v>268655</v>
      </c>
      <c r="H1654" s="5">
        <f t="shared" si="50"/>
        <v>559</v>
      </c>
    </row>
    <row r="1655" spans="3:8" x14ac:dyDescent="0.25">
      <c r="C1655" s="4">
        <v>38792.583333333336</v>
      </c>
      <c r="D1655" t="s">
        <v>15</v>
      </c>
      <c r="E1655" s="5">
        <v>1182</v>
      </c>
      <c r="F1655" s="5">
        <f t="shared" si="51"/>
        <v>269278</v>
      </c>
      <c r="G1655" s="5">
        <f>IF(C1655="","",MAX(F$13:$F1655))</f>
        <v>269278</v>
      </c>
      <c r="H1655" s="5">
        <f t="shared" si="50"/>
        <v>0</v>
      </c>
    </row>
    <row r="1656" spans="3:8" x14ac:dyDescent="0.25">
      <c r="C1656" s="4">
        <v>38792.583333333336</v>
      </c>
      <c r="D1656" t="s">
        <v>24</v>
      </c>
      <c r="E1656" s="5">
        <v>604</v>
      </c>
      <c r="F1656" s="5">
        <f t="shared" si="51"/>
        <v>269882</v>
      </c>
      <c r="G1656" s="5">
        <f>IF(C1656="","",MAX(F$13:$F1656))</f>
        <v>269882</v>
      </c>
      <c r="H1656" s="5">
        <f t="shared" si="50"/>
        <v>0</v>
      </c>
    </row>
    <row r="1657" spans="3:8" x14ac:dyDescent="0.25">
      <c r="C1657" s="4">
        <v>38792.583333333336</v>
      </c>
      <c r="D1657" t="s">
        <v>22</v>
      </c>
      <c r="E1657" s="5">
        <v>1279</v>
      </c>
      <c r="F1657" s="5">
        <f t="shared" si="51"/>
        <v>271161</v>
      </c>
      <c r="G1657" s="5">
        <f>IF(C1657="","",MAX(F$13:$F1657))</f>
        <v>271161</v>
      </c>
      <c r="H1657" s="5">
        <f t="shared" si="50"/>
        <v>0</v>
      </c>
    </row>
    <row r="1658" spans="3:8" x14ac:dyDescent="0.25">
      <c r="C1658" s="4">
        <v>38793.583333333336</v>
      </c>
      <c r="D1658" t="s">
        <v>13</v>
      </c>
      <c r="E1658" s="5">
        <v>-87</v>
      </c>
      <c r="F1658" s="5">
        <f t="shared" si="51"/>
        <v>271074</v>
      </c>
      <c r="G1658" s="5">
        <f>IF(C1658="","",MAX(F$13:$F1658))</f>
        <v>271161</v>
      </c>
      <c r="H1658" s="5">
        <f t="shared" si="50"/>
        <v>87</v>
      </c>
    </row>
    <row r="1659" spans="3:8" x14ac:dyDescent="0.25">
      <c r="C1659" s="4">
        <v>38793.583333333336</v>
      </c>
      <c r="D1659" t="s">
        <v>21</v>
      </c>
      <c r="E1659" s="5">
        <v>794</v>
      </c>
      <c r="F1659" s="5">
        <f t="shared" si="51"/>
        <v>271868</v>
      </c>
      <c r="G1659" s="5">
        <f>IF(C1659="","",MAX(F$13:$F1659))</f>
        <v>271868</v>
      </c>
      <c r="H1659" s="5">
        <f t="shared" si="50"/>
        <v>0</v>
      </c>
    </row>
    <row r="1660" spans="3:8" x14ac:dyDescent="0.25">
      <c r="C1660" s="4">
        <v>38796.333333333336</v>
      </c>
      <c r="D1660" t="s">
        <v>30</v>
      </c>
      <c r="E1660" s="5">
        <v>-531</v>
      </c>
      <c r="F1660" s="5">
        <f t="shared" si="51"/>
        <v>271337</v>
      </c>
      <c r="G1660" s="5">
        <f>IF(C1660="","",MAX(F$13:$F1660))</f>
        <v>271868</v>
      </c>
      <c r="H1660" s="5">
        <f t="shared" si="50"/>
        <v>531</v>
      </c>
    </row>
    <row r="1661" spans="3:8" x14ac:dyDescent="0.25">
      <c r="C1661" s="4">
        <v>38796.552083333336</v>
      </c>
      <c r="D1661" t="s">
        <v>8</v>
      </c>
      <c r="E1661" s="5">
        <v>-994</v>
      </c>
      <c r="F1661" s="5">
        <f t="shared" si="51"/>
        <v>270343</v>
      </c>
      <c r="G1661" s="5">
        <f>IF(C1661="","",MAX(F$13:$F1661))</f>
        <v>271868</v>
      </c>
      <c r="H1661" s="5">
        <f t="shared" si="50"/>
        <v>1525</v>
      </c>
    </row>
    <row r="1662" spans="3:8" x14ac:dyDescent="0.25">
      <c r="C1662" s="4">
        <v>38796.583333333336</v>
      </c>
      <c r="D1662" t="s">
        <v>19</v>
      </c>
      <c r="E1662" s="5">
        <v>1379</v>
      </c>
      <c r="F1662" s="5">
        <f t="shared" si="51"/>
        <v>271722</v>
      </c>
      <c r="G1662" s="5">
        <f>IF(C1662="","",MAX(F$13:$F1662))</f>
        <v>271868</v>
      </c>
      <c r="H1662" s="5">
        <f t="shared" si="50"/>
        <v>146</v>
      </c>
    </row>
    <row r="1663" spans="3:8" x14ac:dyDescent="0.25">
      <c r="C1663" s="4">
        <v>38797.552083333336</v>
      </c>
      <c r="D1663" t="s">
        <v>6</v>
      </c>
      <c r="E1663" s="5">
        <v>719</v>
      </c>
      <c r="F1663" s="5">
        <f t="shared" si="51"/>
        <v>272441</v>
      </c>
      <c r="G1663" s="5">
        <f>IF(C1663="","",MAX(F$13:$F1663))</f>
        <v>272441</v>
      </c>
      <c r="H1663" s="5">
        <f t="shared" si="50"/>
        <v>0</v>
      </c>
    </row>
    <row r="1664" spans="3:8" x14ac:dyDescent="0.25">
      <c r="C1664" s="4">
        <v>38798.53125</v>
      </c>
      <c r="D1664" t="s">
        <v>30</v>
      </c>
      <c r="E1664" s="5">
        <v>1119</v>
      </c>
      <c r="F1664" s="5">
        <f t="shared" si="51"/>
        <v>273560</v>
      </c>
      <c r="G1664" s="5">
        <f>IF(C1664="","",MAX(F$13:$F1664))</f>
        <v>273560</v>
      </c>
      <c r="H1664" s="5">
        <f t="shared" si="50"/>
        <v>0</v>
      </c>
    </row>
    <row r="1665" spans="3:8" x14ac:dyDescent="0.25">
      <c r="C1665" s="4">
        <v>38798.583333333336</v>
      </c>
      <c r="D1665" t="s">
        <v>16</v>
      </c>
      <c r="E1665" s="5">
        <v>594</v>
      </c>
      <c r="F1665" s="5">
        <f t="shared" si="51"/>
        <v>274154</v>
      </c>
      <c r="G1665" s="5">
        <f>IF(C1665="","",MAX(F$13:$F1665))</f>
        <v>274154</v>
      </c>
      <c r="H1665" s="5">
        <f t="shared" si="50"/>
        <v>0</v>
      </c>
    </row>
    <row r="1666" spans="3:8" x14ac:dyDescent="0.25">
      <c r="C1666" s="4">
        <v>38798.583333333336</v>
      </c>
      <c r="D1666" t="s">
        <v>7</v>
      </c>
      <c r="E1666" s="5">
        <v>319</v>
      </c>
      <c r="F1666" s="5">
        <f t="shared" si="51"/>
        <v>274473</v>
      </c>
      <c r="G1666" s="5">
        <f>IF(C1666="","",MAX(F$13:$F1666))</f>
        <v>274473</v>
      </c>
      <c r="H1666" s="5">
        <f t="shared" si="50"/>
        <v>0</v>
      </c>
    </row>
    <row r="1667" spans="3:8" x14ac:dyDescent="0.25">
      <c r="C1667" s="4">
        <v>38798.583333333336</v>
      </c>
      <c r="D1667" t="s">
        <v>11</v>
      </c>
      <c r="E1667" s="5">
        <v>-296</v>
      </c>
      <c r="F1667" s="5">
        <f t="shared" si="51"/>
        <v>274177</v>
      </c>
      <c r="G1667" s="5">
        <f>IF(C1667="","",MAX(F$13:$F1667))</f>
        <v>274473</v>
      </c>
      <c r="H1667" s="5">
        <f t="shared" si="50"/>
        <v>296</v>
      </c>
    </row>
    <row r="1668" spans="3:8" x14ac:dyDescent="0.25">
      <c r="C1668" s="4">
        <v>38800.4375</v>
      </c>
      <c r="D1668" t="s">
        <v>10</v>
      </c>
      <c r="E1668" s="5">
        <v>-36</v>
      </c>
      <c r="F1668" s="5">
        <f t="shared" si="51"/>
        <v>274141</v>
      </c>
      <c r="G1668" s="5">
        <f>IF(C1668="","",MAX(F$13:$F1668))</f>
        <v>274473</v>
      </c>
      <c r="H1668" s="5">
        <f t="shared" si="50"/>
        <v>332</v>
      </c>
    </row>
    <row r="1669" spans="3:8" x14ac:dyDescent="0.25">
      <c r="C1669" s="4">
        <v>38800.4375</v>
      </c>
      <c r="D1669" t="s">
        <v>9</v>
      </c>
      <c r="E1669" s="5">
        <v>-36</v>
      </c>
      <c r="F1669" s="5">
        <f t="shared" si="51"/>
        <v>274105</v>
      </c>
      <c r="G1669" s="5">
        <f>IF(C1669="","",MAX(F$13:$F1669))</f>
        <v>274473</v>
      </c>
      <c r="H1669" s="5">
        <f t="shared" si="50"/>
        <v>368</v>
      </c>
    </row>
    <row r="1670" spans="3:8" x14ac:dyDescent="0.25">
      <c r="C1670" s="4">
        <v>38800.552083333336</v>
      </c>
      <c r="D1670" t="s">
        <v>25</v>
      </c>
      <c r="E1670" s="5">
        <v>294</v>
      </c>
      <c r="F1670" s="5">
        <f t="shared" si="51"/>
        <v>274399</v>
      </c>
      <c r="G1670" s="5">
        <f>IF(C1670="","",MAX(F$13:$F1670))</f>
        <v>274473</v>
      </c>
      <c r="H1670" s="5">
        <f t="shared" si="50"/>
        <v>74</v>
      </c>
    </row>
    <row r="1671" spans="3:8" x14ac:dyDescent="0.25">
      <c r="C1671" s="4">
        <v>38800.552083333336</v>
      </c>
      <c r="D1671" t="s">
        <v>27</v>
      </c>
      <c r="E1671" s="5">
        <v>74</v>
      </c>
      <c r="F1671" s="5">
        <f t="shared" si="51"/>
        <v>274473</v>
      </c>
      <c r="G1671" s="5">
        <f>IF(C1671="","",MAX(F$13:$F1671))</f>
        <v>274473</v>
      </c>
      <c r="H1671" s="5">
        <f t="shared" si="50"/>
        <v>0</v>
      </c>
    </row>
    <row r="1672" spans="3:8" x14ac:dyDescent="0.25">
      <c r="C1672" s="4">
        <v>38803.53125</v>
      </c>
      <c r="D1672" t="s">
        <v>30</v>
      </c>
      <c r="E1672" s="5">
        <v>482</v>
      </c>
      <c r="F1672" s="5">
        <f t="shared" si="51"/>
        <v>274955</v>
      </c>
      <c r="G1672" s="5">
        <f>IF(C1672="","",MAX(F$13:$F1672))</f>
        <v>274955</v>
      </c>
      <c r="H1672" s="5">
        <f t="shared" si="50"/>
        <v>0</v>
      </c>
    </row>
    <row r="1673" spans="3:8" x14ac:dyDescent="0.25">
      <c r="C1673" s="4">
        <v>38805.53125</v>
      </c>
      <c r="D1673" t="s">
        <v>30</v>
      </c>
      <c r="E1673" s="5">
        <v>282</v>
      </c>
      <c r="F1673" s="5">
        <f t="shared" si="51"/>
        <v>275237</v>
      </c>
      <c r="G1673" s="5">
        <f>IF(C1673="","",MAX(F$13:$F1673))</f>
        <v>275237</v>
      </c>
      <c r="H1673" s="5">
        <f t="shared" si="50"/>
        <v>0</v>
      </c>
    </row>
    <row r="1674" spans="3:8" x14ac:dyDescent="0.25">
      <c r="C1674" s="4">
        <v>38805.552083333336</v>
      </c>
      <c r="D1674" t="s">
        <v>25</v>
      </c>
      <c r="E1674" s="5">
        <v>624</v>
      </c>
      <c r="F1674" s="5">
        <f t="shared" si="51"/>
        <v>275861</v>
      </c>
      <c r="G1674" s="5">
        <f>IF(C1674="","",MAX(F$13:$F1674))</f>
        <v>275861</v>
      </c>
      <c r="H1674" s="5">
        <f t="shared" si="50"/>
        <v>0</v>
      </c>
    </row>
    <row r="1675" spans="3:8" x14ac:dyDescent="0.25">
      <c r="C1675" s="4">
        <v>38805.552083333336</v>
      </c>
      <c r="D1675" t="s">
        <v>26</v>
      </c>
      <c r="E1675" s="5">
        <v>257</v>
      </c>
      <c r="F1675" s="5">
        <f t="shared" si="51"/>
        <v>276118</v>
      </c>
      <c r="G1675" s="5">
        <f>IF(C1675="","",MAX(F$13:$F1675))</f>
        <v>276118</v>
      </c>
      <c r="H1675" s="5">
        <f t="shared" si="50"/>
        <v>0</v>
      </c>
    </row>
    <row r="1676" spans="3:8" x14ac:dyDescent="0.25">
      <c r="C1676" s="4">
        <v>38805.552083333336</v>
      </c>
      <c r="D1676" t="s">
        <v>27</v>
      </c>
      <c r="E1676" s="5">
        <v>544</v>
      </c>
      <c r="F1676" s="5">
        <f t="shared" si="51"/>
        <v>276662</v>
      </c>
      <c r="G1676" s="5">
        <f>IF(C1676="","",MAX(F$13:$F1676))</f>
        <v>276662</v>
      </c>
      <c r="H1676" s="5">
        <f t="shared" si="50"/>
        <v>0</v>
      </c>
    </row>
    <row r="1677" spans="3:8" x14ac:dyDescent="0.25">
      <c r="C1677" s="4">
        <v>38805.552083333336</v>
      </c>
      <c r="D1677" t="s">
        <v>28</v>
      </c>
      <c r="E1677" s="5">
        <v>554</v>
      </c>
      <c r="F1677" s="5">
        <f t="shared" si="51"/>
        <v>277216</v>
      </c>
      <c r="G1677" s="5">
        <f>IF(C1677="","",MAX(F$13:$F1677))</f>
        <v>277216</v>
      </c>
      <c r="H1677" s="5">
        <f t="shared" si="50"/>
        <v>0</v>
      </c>
    </row>
    <row r="1678" spans="3:8" x14ac:dyDescent="0.25">
      <c r="C1678" s="4">
        <v>38805.552083333336</v>
      </c>
      <c r="D1678" t="s">
        <v>29</v>
      </c>
      <c r="E1678" s="5">
        <v>124</v>
      </c>
      <c r="F1678" s="5">
        <f t="shared" si="51"/>
        <v>277340</v>
      </c>
      <c r="G1678" s="5">
        <f>IF(C1678="","",MAX(F$13:$F1678))</f>
        <v>277340</v>
      </c>
      <c r="H1678" s="5">
        <f t="shared" ref="H1678:H1741" si="52">IF(C1678="","",G1678-F1678)</f>
        <v>0</v>
      </c>
    </row>
    <row r="1679" spans="3:8" x14ac:dyDescent="0.25">
      <c r="C1679" s="4">
        <v>38805.583333333336</v>
      </c>
      <c r="D1679" t="s">
        <v>7</v>
      </c>
      <c r="E1679" s="5">
        <v>394</v>
      </c>
      <c r="F1679" s="5">
        <f t="shared" ref="F1679:F1742" si="53">IF(C1679="","",E1679+F1678)</f>
        <v>277734</v>
      </c>
      <c r="G1679" s="5">
        <f>IF(C1679="","",MAX(F$13:$F1679))</f>
        <v>277734</v>
      </c>
      <c r="H1679" s="5">
        <f t="shared" si="52"/>
        <v>0</v>
      </c>
    </row>
    <row r="1680" spans="3:8" x14ac:dyDescent="0.25">
      <c r="C1680" s="4">
        <v>38805.583333333336</v>
      </c>
      <c r="D1680" t="s">
        <v>11</v>
      </c>
      <c r="E1680" s="5">
        <v>594</v>
      </c>
      <c r="F1680" s="5">
        <f t="shared" si="53"/>
        <v>278328</v>
      </c>
      <c r="G1680" s="5">
        <f>IF(C1680="","",MAX(F$13:$F1680))</f>
        <v>278328</v>
      </c>
      <c r="H1680" s="5">
        <f t="shared" si="52"/>
        <v>0</v>
      </c>
    </row>
    <row r="1681" spans="3:8" x14ac:dyDescent="0.25">
      <c r="C1681" s="4">
        <v>38806.583333333336</v>
      </c>
      <c r="D1681" t="s">
        <v>24</v>
      </c>
      <c r="E1681" s="5">
        <v>414</v>
      </c>
      <c r="F1681" s="5">
        <f t="shared" si="53"/>
        <v>278742</v>
      </c>
      <c r="G1681" s="5">
        <f>IF(C1681="","",MAX(F$13:$F1681))</f>
        <v>278742</v>
      </c>
      <c r="H1681" s="5">
        <f t="shared" si="52"/>
        <v>0</v>
      </c>
    </row>
    <row r="1682" spans="3:8" x14ac:dyDescent="0.25">
      <c r="C1682" s="4">
        <v>38807.552083333336</v>
      </c>
      <c r="D1682" t="s">
        <v>20</v>
      </c>
      <c r="E1682" s="5">
        <v>979</v>
      </c>
      <c r="F1682" s="5">
        <f t="shared" si="53"/>
        <v>279721</v>
      </c>
      <c r="G1682" s="5">
        <f>IF(C1682="","",MAX(F$13:$F1682))</f>
        <v>279721</v>
      </c>
      <c r="H1682" s="5">
        <f t="shared" si="52"/>
        <v>0</v>
      </c>
    </row>
    <row r="1683" spans="3:8" x14ac:dyDescent="0.25">
      <c r="C1683" s="4">
        <v>38810.25</v>
      </c>
      <c r="D1683" t="s">
        <v>30</v>
      </c>
      <c r="E1683" s="5">
        <v>-194</v>
      </c>
      <c r="F1683" s="5">
        <f t="shared" si="53"/>
        <v>279527</v>
      </c>
      <c r="G1683" s="5">
        <f>IF(C1683="","",MAX(F$13:$F1683))</f>
        <v>279721</v>
      </c>
      <c r="H1683" s="5">
        <f t="shared" si="52"/>
        <v>194</v>
      </c>
    </row>
    <row r="1684" spans="3:8" x14ac:dyDescent="0.25">
      <c r="C1684" s="4">
        <v>38811.53125</v>
      </c>
      <c r="D1684" t="s">
        <v>30</v>
      </c>
      <c r="E1684" s="5">
        <v>82</v>
      </c>
      <c r="F1684" s="5">
        <f t="shared" si="53"/>
        <v>279609</v>
      </c>
      <c r="G1684" s="5">
        <f>IF(C1684="","",MAX(F$13:$F1684))</f>
        <v>279721</v>
      </c>
      <c r="H1684" s="5">
        <f t="shared" si="52"/>
        <v>112</v>
      </c>
    </row>
    <row r="1685" spans="3:8" x14ac:dyDescent="0.25">
      <c r="C1685" s="4">
        <v>38811.583333333336</v>
      </c>
      <c r="D1685" t="s">
        <v>14</v>
      </c>
      <c r="E1685" s="5">
        <v>2151</v>
      </c>
      <c r="F1685" s="5">
        <f t="shared" si="53"/>
        <v>281760</v>
      </c>
      <c r="G1685" s="5">
        <f>IF(C1685="","",MAX(F$13:$F1685))</f>
        <v>281760</v>
      </c>
      <c r="H1685" s="5">
        <f t="shared" si="52"/>
        <v>0</v>
      </c>
    </row>
    <row r="1686" spans="3:8" x14ac:dyDescent="0.25">
      <c r="C1686" s="4">
        <v>38811.583333333336</v>
      </c>
      <c r="D1686" t="s">
        <v>7</v>
      </c>
      <c r="E1686" s="5">
        <v>257</v>
      </c>
      <c r="F1686" s="5">
        <f t="shared" si="53"/>
        <v>282017</v>
      </c>
      <c r="G1686" s="5">
        <f>IF(C1686="","",MAX(F$13:$F1686))</f>
        <v>282017</v>
      </c>
      <c r="H1686" s="5">
        <f t="shared" si="52"/>
        <v>0</v>
      </c>
    </row>
    <row r="1687" spans="3:8" x14ac:dyDescent="0.25">
      <c r="C1687" s="4">
        <v>38811.583333333336</v>
      </c>
      <c r="D1687" t="s">
        <v>11</v>
      </c>
      <c r="E1687" s="5">
        <v>94</v>
      </c>
      <c r="F1687" s="5">
        <f t="shared" si="53"/>
        <v>282111</v>
      </c>
      <c r="G1687" s="5">
        <f>IF(C1687="","",MAX(F$13:$F1687))</f>
        <v>282111</v>
      </c>
      <c r="H1687" s="5">
        <f t="shared" si="52"/>
        <v>0</v>
      </c>
    </row>
    <row r="1688" spans="3:8" x14ac:dyDescent="0.25">
      <c r="C1688" s="4">
        <v>38812.125</v>
      </c>
      <c r="D1688" t="s">
        <v>30</v>
      </c>
      <c r="E1688" s="5">
        <v>-269</v>
      </c>
      <c r="F1688" s="5">
        <f t="shared" si="53"/>
        <v>281842</v>
      </c>
      <c r="G1688" s="5">
        <f>IF(C1688="","",MAX(F$13:$F1688))</f>
        <v>282111</v>
      </c>
      <c r="H1688" s="5">
        <f t="shared" si="52"/>
        <v>269</v>
      </c>
    </row>
    <row r="1689" spans="3:8" x14ac:dyDescent="0.25">
      <c r="C1689" s="4">
        <v>38813.208333333336</v>
      </c>
      <c r="D1689" t="s">
        <v>30</v>
      </c>
      <c r="E1689" s="5">
        <v>-331</v>
      </c>
      <c r="F1689" s="5">
        <f t="shared" si="53"/>
        <v>281511</v>
      </c>
      <c r="G1689" s="5">
        <f>IF(C1689="","",MAX(F$13:$F1689))</f>
        <v>282111</v>
      </c>
      <c r="H1689" s="5">
        <f t="shared" si="52"/>
        <v>600</v>
      </c>
    </row>
    <row r="1690" spans="3:8" x14ac:dyDescent="0.25">
      <c r="C1690" s="4">
        <v>38817.552083333336</v>
      </c>
      <c r="D1690" t="s">
        <v>26</v>
      </c>
      <c r="E1690" s="5">
        <v>-6</v>
      </c>
      <c r="F1690" s="5">
        <f t="shared" si="53"/>
        <v>281505</v>
      </c>
      <c r="G1690" s="5">
        <f>IF(C1690="","",MAX(F$13:$F1690))</f>
        <v>282111</v>
      </c>
      <c r="H1690" s="5">
        <f t="shared" si="52"/>
        <v>606</v>
      </c>
    </row>
    <row r="1691" spans="3:8" x14ac:dyDescent="0.25">
      <c r="C1691" s="4">
        <v>38817.552083333336</v>
      </c>
      <c r="D1691" t="s">
        <v>29</v>
      </c>
      <c r="E1691" s="5">
        <v>79</v>
      </c>
      <c r="F1691" s="5">
        <f t="shared" si="53"/>
        <v>281584</v>
      </c>
      <c r="G1691" s="5">
        <f>IF(C1691="","",MAX(F$13:$F1691))</f>
        <v>282111</v>
      </c>
      <c r="H1691" s="5">
        <f t="shared" si="52"/>
        <v>527</v>
      </c>
    </row>
    <row r="1692" spans="3:8" x14ac:dyDescent="0.25">
      <c r="C1692" s="4">
        <v>38819.552083333336</v>
      </c>
      <c r="D1692" t="s">
        <v>8</v>
      </c>
      <c r="E1692" s="5">
        <v>-1144</v>
      </c>
      <c r="F1692" s="5">
        <f t="shared" si="53"/>
        <v>280440</v>
      </c>
      <c r="G1692" s="5">
        <f>IF(C1692="","",MAX(F$13:$F1692))</f>
        <v>282111</v>
      </c>
      <c r="H1692" s="5">
        <f t="shared" si="52"/>
        <v>1671</v>
      </c>
    </row>
    <row r="1693" spans="3:8" x14ac:dyDescent="0.25">
      <c r="C1693" s="4">
        <v>38819.552083333336</v>
      </c>
      <c r="D1693" t="s">
        <v>27</v>
      </c>
      <c r="E1693" s="5">
        <v>-11</v>
      </c>
      <c r="F1693" s="5">
        <f t="shared" si="53"/>
        <v>280429</v>
      </c>
      <c r="G1693" s="5">
        <f>IF(C1693="","",MAX(F$13:$F1693))</f>
        <v>282111</v>
      </c>
      <c r="H1693" s="5">
        <f t="shared" si="52"/>
        <v>1682</v>
      </c>
    </row>
    <row r="1694" spans="3:8" x14ac:dyDescent="0.25">
      <c r="C1694" s="4">
        <v>38819.583333333336</v>
      </c>
      <c r="D1694" t="s">
        <v>16</v>
      </c>
      <c r="E1694" s="5">
        <v>224</v>
      </c>
      <c r="F1694" s="5">
        <f t="shared" si="53"/>
        <v>280653</v>
      </c>
      <c r="G1694" s="5">
        <f>IF(C1694="","",MAX(F$13:$F1694))</f>
        <v>282111</v>
      </c>
      <c r="H1694" s="5">
        <f t="shared" si="52"/>
        <v>1458</v>
      </c>
    </row>
    <row r="1695" spans="3:8" x14ac:dyDescent="0.25">
      <c r="C1695" s="4">
        <v>38819.583333333336</v>
      </c>
      <c r="D1695" t="s">
        <v>7</v>
      </c>
      <c r="E1695" s="5">
        <v>44</v>
      </c>
      <c r="F1695" s="5">
        <f t="shared" si="53"/>
        <v>280697</v>
      </c>
      <c r="G1695" s="5">
        <f>IF(C1695="","",MAX(F$13:$F1695))</f>
        <v>282111</v>
      </c>
      <c r="H1695" s="5">
        <f t="shared" si="52"/>
        <v>1414</v>
      </c>
    </row>
    <row r="1696" spans="3:8" x14ac:dyDescent="0.25">
      <c r="C1696" s="4">
        <v>38820.208333333336</v>
      </c>
      <c r="D1696" t="s">
        <v>30</v>
      </c>
      <c r="E1696" s="5">
        <v>-356</v>
      </c>
      <c r="F1696" s="5">
        <f t="shared" si="53"/>
        <v>280341</v>
      </c>
      <c r="G1696" s="5">
        <f>IF(C1696="","",MAX(F$13:$F1696))</f>
        <v>282111</v>
      </c>
      <c r="H1696" s="5">
        <f t="shared" si="52"/>
        <v>1770</v>
      </c>
    </row>
    <row r="1697" spans="3:8" x14ac:dyDescent="0.25">
      <c r="C1697" s="4">
        <v>38825.4375</v>
      </c>
      <c r="D1697" t="s">
        <v>10</v>
      </c>
      <c r="E1697" s="5">
        <v>614</v>
      </c>
      <c r="F1697" s="5">
        <f t="shared" si="53"/>
        <v>280955</v>
      </c>
      <c r="G1697" s="5">
        <f>IF(C1697="","",MAX(F$13:$F1697))</f>
        <v>282111</v>
      </c>
      <c r="H1697" s="5">
        <f t="shared" si="52"/>
        <v>1156</v>
      </c>
    </row>
    <row r="1698" spans="3:8" x14ac:dyDescent="0.25">
      <c r="C1698" s="4">
        <v>38825.53125</v>
      </c>
      <c r="D1698" t="s">
        <v>30</v>
      </c>
      <c r="E1698" s="5">
        <v>357</v>
      </c>
      <c r="F1698" s="5">
        <f t="shared" si="53"/>
        <v>281312</v>
      </c>
      <c r="G1698" s="5">
        <f>IF(C1698="","",MAX(F$13:$F1698))</f>
        <v>282111</v>
      </c>
      <c r="H1698" s="5">
        <f t="shared" si="52"/>
        <v>799</v>
      </c>
    </row>
    <row r="1699" spans="3:8" x14ac:dyDescent="0.25">
      <c r="C1699" s="4">
        <v>38825.552083333336</v>
      </c>
      <c r="D1699" t="s">
        <v>8</v>
      </c>
      <c r="E1699" s="5">
        <v>819</v>
      </c>
      <c r="F1699" s="5">
        <f t="shared" si="53"/>
        <v>282131</v>
      </c>
      <c r="G1699" s="5">
        <f>IF(C1699="","",MAX(F$13:$F1699))</f>
        <v>282131</v>
      </c>
      <c r="H1699" s="5">
        <f t="shared" si="52"/>
        <v>0</v>
      </c>
    </row>
    <row r="1700" spans="3:8" x14ac:dyDescent="0.25">
      <c r="C1700" s="4">
        <v>38826.458333333336</v>
      </c>
      <c r="D1700" t="s">
        <v>30</v>
      </c>
      <c r="E1700" s="5">
        <v>-531</v>
      </c>
      <c r="F1700" s="5">
        <f t="shared" si="53"/>
        <v>281600</v>
      </c>
      <c r="G1700" s="5">
        <f>IF(C1700="","",MAX(F$13:$F1700))</f>
        <v>282131</v>
      </c>
      <c r="H1700" s="5">
        <f t="shared" si="52"/>
        <v>531</v>
      </c>
    </row>
    <row r="1701" spans="3:8" x14ac:dyDescent="0.25">
      <c r="C1701" s="4">
        <v>38826.583333333336</v>
      </c>
      <c r="D1701" t="s">
        <v>14</v>
      </c>
      <c r="E1701" s="5">
        <v>1052</v>
      </c>
      <c r="F1701" s="5">
        <f t="shared" si="53"/>
        <v>282652</v>
      </c>
      <c r="G1701" s="5">
        <f>IF(C1701="","",MAX(F$13:$F1701))</f>
        <v>282652</v>
      </c>
      <c r="H1701" s="5">
        <f t="shared" si="52"/>
        <v>0</v>
      </c>
    </row>
    <row r="1702" spans="3:8" x14ac:dyDescent="0.25">
      <c r="C1702" s="4">
        <v>38827.552083333336</v>
      </c>
      <c r="D1702" t="s">
        <v>6</v>
      </c>
      <c r="E1702" s="5">
        <v>-356</v>
      </c>
      <c r="F1702" s="5">
        <f t="shared" si="53"/>
        <v>282296</v>
      </c>
      <c r="G1702" s="5">
        <f>IF(C1702="","",MAX(F$13:$F1702))</f>
        <v>282652</v>
      </c>
      <c r="H1702" s="5">
        <f t="shared" si="52"/>
        <v>356</v>
      </c>
    </row>
    <row r="1703" spans="3:8" x14ac:dyDescent="0.25">
      <c r="C1703" s="4">
        <v>38828.552083333336</v>
      </c>
      <c r="D1703" t="s">
        <v>18</v>
      </c>
      <c r="E1703" s="5">
        <v>594</v>
      </c>
      <c r="F1703" s="5">
        <f t="shared" si="53"/>
        <v>282890</v>
      </c>
      <c r="G1703" s="5">
        <f>IF(C1703="","",MAX(F$13:$F1703))</f>
        <v>282890</v>
      </c>
      <c r="H1703" s="5">
        <f t="shared" si="52"/>
        <v>0</v>
      </c>
    </row>
    <row r="1704" spans="3:8" x14ac:dyDescent="0.25">
      <c r="C1704" s="4">
        <v>38828.583333333336</v>
      </c>
      <c r="D1704" t="s">
        <v>21</v>
      </c>
      <c r="E1704" s="5">
        <v>2734</v>
      </c>
      <c r="F1704" s="5">
        <f t="shared" si="53"/>
        <v>285624</v>
      </c>
      <c r="G1704" s="5">
        <f>IF(C1704="","",MAX(F$13:$F1704))</f>
        <v>285624</v>
      </c>
      <c r="H1704" s="5">
        <f t="shared" si="52"/>
        <v>0</v>
      </c>
    </row>
    <row r="1705" spans="3:8" x14ac:dyDescent="0.25">
      <c r="C1705" s="4">
        <v>38828.583333333336</v>
      </c>
      <c r="D1705" t="s">
        <v>15</v>
      </c>
      <c r="E1705" s="5">
        <v>719</v>
      </c>
      <c r="F1705" s="5">
        <f t="shared" si="53"/>
        <v>286343</v>
      </c>
      <c r="G1705" s="5">
        <f>IF(C1705="","",MAX(F$13:$F1705))</f>
        <v>286343</v>
      </c>
      <c r="H1705" s="5">
        <f t="shared" si="52"/>
        <v>0</v>
      </c>
    </row>
    <row r="1706" spans="3:8" x14ac:dyDescent="0.25">
      <c r="C1706" s="4">
        <v>38828.583333333336</v>
      </c>
      <c r="D1706" t="s">
        <v>22</v>
      </c>
      <c r="E1706" s="5">
        <v>924</v>
      </c>
      <c r="F1706" s="5">
        <f t="shared" si="53"/>
        <v>287267</v>
      </c>
      <c r="G1706" s="5">
        <f>IF(C1706="","",MAX(F$13:$F1706))</f>
        <v>287267</v>
      </c>
      <c r="H1706" s="5">
        <f t="shared" si="52"/>
        <v>0</v>
      </c>
    </row>
    <row r="1707" spans="3:8" x14ac:dyDescent="0.25">
      <c r="C1707" s="4">
        <v>38831.552083333336</v>
      </c>
      <c r="D1707" t="s">
        <v>8</v>
      </c>
      <c r="E1707" s="5">
        <v>-169</v>
      </c>
      <c r="F1707" s="5">
        <f t="shared" si="53"/>
        <v>287098</v>
      </c>
      <c r="G1707" s="5">
        <f>IF(C1707="","",MAX(F$13:$F1707))</f>
        <v>287267</v>
      </c>
      <c r="H1707" s="5">
        <f t="shared" si="52"/>
        <v>169</v>
      </c>
    </row>
    <row r="1708" spans="3:8" x14ac:dyDescent="0.25">
      <c r="C1708" s="4">
        <v>38832.583333333336</v>
      </c>
      <c r="D1708" t="s">
        <v>19</v>
      </c>
      <c r="E1708" s="5">
        <v>1209</v>
      </c>
      <c r="F1708" s="5">
        <f t="shared" si="53"/>
        <v>288307</v>
      </c>
      <c r="G1708" s="5">
        <f>IF(C1708="","",MAX(F$13:$F1708))</f>
        <v>288307</v>
      </c>
      <c r="H1708" s="5">
        <f t="shared" si="52"/>
        <v>0</v>
      </c>
    </row>
    <row r="1709" spans="3:8" x14ac:dyDescent="0.25">
      <c r="C1709" s="4">
        <v>38833.53125</v>
      </c>
      <c r="D1709" t="s">
        <v>30</v>
      </c>
      <c r="E1709" s="5">
        <v>-106</v>
      </c>
      <c r="F1709" s="5">
        <f t="shared" si="53"/>
        <v>288201</v>
      </c>
      <c r="G1709" s="5">
        <f>IF(C1709="","",MAX(F$13:$F1709))</f>
        <v>288307</v>
      </c>
      <c r="H1709" s="5">
        <f t="shared" si="52"/>
        <v>106</v>
      </c>
    </row>
    <row r="1710" spans="3:8" x14ac:dyDescent="0.25">
      <c r="C1710" s="4">
        <v>38833.552083333336</v>
      </c>
      <c r="D1710" t="s">
        <v>27</v>
      </c>
      <c r="E1710" s="5">
        <v>64</v>
      </c>
      <c r="F1710" s="5">
        <f t="shared" si="53"/>
        <v>288265</v>
      </c>
      <c r="G1710" s="5">
        <f>IF(C1710="","",MAX(F$13:$F1710))</f>
        <v>288307</v>
      </c>
      <c r="H1710" s="5">
        <f t="shared" si="52"/>
        <v>42</v>
      </c>
    </row>
    <row r="1711" spans="3:8" x14ac:dyDescent="0.25">
      <c r="C1711" s="4">
        <v>38833.583333333336</v>
      </c>
      <c r="D1711" t="s">
        <v>17</v>
      </c>
      <c r="E1711" s="5">
        <v>239</v>
      </c>
      <c r="F1711" s="5">
        <f t="shared" si="53"/>
        <v>288504</v>
      </c>
      <c r="G1711" s="5">
        <f>IF(C1711="","",MAX(F$13:$F1711))</f>
        <v>288504</v>
      </c>
      <c r="H1711" s="5">
        <f t="shared" si="52"/>
        <v>0</v>
      </c>
    </row>
    <row r="1712" spans="3:8" x14ac:dyDescent="0.25">
      <c r="C1712" s="4">
        <v>38834.53125</v>
      </c>
      <c r="D1712" t="s">
        <v>30</v>
      </c>
      <c r="E1712" s="5">
        <v>244</v>
      </c>
      <c r="F1712" s="5">
        <f t="shared" si="53"/>
        <v>288748</v>
      </c>
      <c r="G1712" s="5">
        <f>IF(C1712="","",MAX(F$13:$F1712))</f>
        <v>288748</v>
      </c>
      <c r="H1712" s="5">
        <f t="shared" si="52"/>
        <v>0</v>
      </c>
    </row>
    <row r="1713" spans="3:8" x14ac:dyDescent="0.25">
      <c r="C1713" s="4">
        <v>38834.583333333336</v>
      </c>
      <c r="D1713" t="s">
        <v>11</v>
      </c>
      <c r="E1713" s="5">
        <v>109</v>
      </c>
      <c r="F1713" s="5">
        <f t="shared" si="53"/>
        <v>288857</v>
      </c>
      <c r="G1713" s="5">
        <f>IF(C1713="","",MAX(F$13:$F1713))</f>
        <v>288857</v>
      </c>
      <c r="H1713" s="5">
        <f t="shared" si="52"/>
        <v>0</v>
      </c>
    </row>
    <row r="1714" spans="3:8" x14ac:dyDescent="0.25">
      <c r="C1714" s="4">
        <v>38835.583333333336</v>
      </c>
      <c r="D1714" t="s">
        <v>24</v>
      </c>
      <c r="E1714" s="5">
        <v>299</v>
      </c>
      <c r="F1714" s="5">
        <f t="shared" si="53"/>
        <v>289156</v>
      </c>
      <c r="G1714" s="5">
        <f>IF(C1714="","",MAX(F$13:$F1714))</f>
        <v>289156</v>
      </c>
      <c r="H1714" s="5">
        <f t="shared" si="52"/>
        <v>0</v>
      </c>
    </row>
    <row r="1715" spans="3:8" x14ac:dyDescent="0.25">
      <c r="C1715" s="4">
        <v>38838.552083333336</v>
      </c>
      <c r="D1715" t="s">
        <v>6</v>
      </c>
      <c r="E1715" s="5">
        <v>357</v>
      </c>
      <c r="F1715" s="5">
        <f t="shared" si="53"/>
        <v>289513</v>
      </c>
      <c r="G1715" s="5">
        <f>IF(C1715="","",MAX(F$13:$F1715))</f>
        <v>289513</v>
      </c>
      <c r="H1715" s="5">
        <f t="shared" si="52"/>
        <v>0</v>
      </c>
    </row>
    <row r="1716" spans="3:8" x14ac:dyDescent="0.25">
      <c r="C1716" s="4">
        <v>38845.583333333336</v>
      </c>
      <c r="D1716" t="s">
        <v>21</v>
      </c>
      <c r="E1716" s="5">
        <v>1754</v>
      </c>
      <c r="F1716" s="5">
        <f t="shared" si="53"/>
        <v>291267</v>
      </c>
      <c r="G1716" s="5">
        <f>IF(C1716="","",MAX(F$13:$F1716))</f>
        <v>291267</v>
      </c>
      <c r="H1716" s="5">
        <f t="shared" si="52"/>
        <v>0</v>
      </c>
    </row>
    <row r="1717" spans="3:8" x14ac:dyDescent="0.25">
      <c r="C1717" s="4">
        <v>38846.552083333336</v>
      </c>
      <c r="D1717" t="s">
        <v>20</v>
      </c>
      <c r="E1717" s="5">
        <v>-211</v>
      </c>
      <c r="F1717" s="5">
        <f t="shared" si="53"/>
        <v>291056</v>
      </c>
      <c r="G1717" s="5">
        <f>IF(C1717="","",MAX(F$13:$F1717))</f>
        <v>291267</v>
      </c>
      <c r="H1717" s="5">
        <f t="shared" si="52"/>
        <v>211</v>
      </c>
    </row>
    <row r="1718" spans="3:8" x14ac:dyDescent="0.25">
      <c r="C1718" s="4">
        <v>38846.583333333336</v>
      </c>
      <c r="D1718" t="s">
        <v>24</v>
      </c>
      <c r="E1718" s="5">
        <v>124</v>
      </c>
      <c r="F1718" s="5">
        <f t="shared" si="53"/>
        <v>291180</v>
      </c>
      <c r="G1718" s="5">
        <f>IF(C1718="","",MAX(F$13:$F1718))</f>
        <v>291267</v>
      </c>
      <c r="H1718" s="5">
        <f t="shared" si="52"/>
        <v>87</v>
      </c>
    </row>
    <row r="1719" spans="3:8" x14ac:dyDescent="0.25">
      <c r="C1719" s="4">
        <v>38847.208333333336</v>
      </c>
      <c r="D1719" t="s">
        <v>30</v>
      </c>
      <c r="E1719" s="5">
        <v>-444</v>
      </c>
      <c r="F1719" s="5">
        <f t="shared" si="53"/>
        <v>290736</v>
      </c>
      <c r="G1719" s="5">
        <f>IF(C1719="","",MAX(F$13:$F1719))</f>
        <v>291267</v>
      </c>
      <c r="H1719" s="5">
        <f t="shared" si="52"/>
        <v>531</v>
      </c>
    </row>
    <row r="1720" spans="3:8" x14ac:dyDescent="0.25">
      <c r="C1720" s="4">
        <v>38847.4375</v>
      </c>
      <c r="D1720" t="s">
        <v>9</v>
      </c>
      <c r="E1720" s="5">
        <v>914</v>
      </c>
      <c r="F1720" s="5">
        <f t="shared" si="53"/>
        <v>291650</v>
      </c>
      <c r="G1720" s="5">
        <f>IF(C1720="","",MAX(F$13:$F1720))</f>
        <v>291650</v>
      </c>
      <c r="H1720" s="5">
        <f t="shared" si="52"/>
        <v>0</v>
      </c>
    </row>
    <row r="1721" spans="3:8" x14ac:dyDescent="0.25">
      <c r="C1721" s="4">
        <v>38847.552083333336</v>
      </c>
      <c r="D1721" t="s">
        <v>23</v>
      </c>
      <c r="E1721" s="5">
        <v>-56</v>
      </c>
      <c r="F1721" s="5">
        <f t="shared" si="53"/>
        <v>291594</v>
      </c>
      <c r="G1721" s="5">
        <f>IF(C1721="","",MAX(F$13:$F1721))</f>
        <v>291650</v>
      </c>
      <c r="H1721" s="5">
        <f t="shared" si="52"/>
        <v>56</v>
      </c>
    </row>
    <row r="1722" spans="3:8" x14ac:dyDescent="0.25">
      <c r="C1722" s="4">
        <v>38847.583333333336</v>
      </c>
      <c r="D1722" t="s">
        <v>19</v>
      </c>
      <c r="E1722" s="5">
        <v>1094</v>
      </c>
      <c r="F1722" s="5">
        <f t="shared" si="53"/>
        <v>292688</v>
      </c>
      <c r="G1722" s="5">
        <f>IF(C1722="","",MAX(F$13:$F1722))</f>
        <v>292688</v>
      </c>
      <c r="H1722" s="5">
        <f t="shared" si="52"/>
        <v>0</v>
      </c>
    </row>
    <row r="1723" spans="3:8" x14ac:dyDescent="0.25">
      <c r="C1723" s="4">
        <v>38848.53125</v>
      </c>
      <c r="D1723" t="s">
        <v>30</v>
      </c>
      <c r="E1723" s="5">
        <v>1744</v>
      </c>
      <c r="F1723" s="5">
        <f t="shared" si="53"/>
        <v>294432</v>
      </c>
      <c r="G1723" s="5">
        <f>IF(C1723="","",MAX(F$13:$F1723))</f>
        <v>294432</v>
      </c>
      <c r="H1723" s="5">
        <f t="shared" si="52"/>
        <v>0</v>
      </c>
    </row>
    <row r="1724" spans="3:8" x14ac:dyDescent="0.25">
      <c r="C1724" s="4">
        <v>38849.4375</v>
      </c>
      <c r="D1724" t="s">
        <v>10</v>
      </c>
      <c r="E1724" s="5">
        <v>1114</v>
      </c>
      <c r="F1724" s="5">
        <f t="shared" si="53"/>
        <v>295546</v>
      </c>
      <c r="G1724" s="5">
        <f>IF(C1724="","",MAX(F$13:$F1724))</f>
        <v>295546</v>
      </c>
      <c r="H1724" s="5">
        <f t="shared" si="52"/>
        <v>0</v>
      </c>
    </row>
    <row r="1725" spans="3:8" x14ac:dyDescent="0.25">
      <c r="C1725" s="4">
        <v>38849.552083333336</v>
      </c>
      <c r="D1725" t="s">
        <v>26</v>
      </c>
      <c r="E1725" s="5">
        <v>457</v>
      </c>
      <c r="F1725" s="5">
        <f t="shared" si="53"/>
        <v>296003</v>
      </c>
      <c r="G1725" s="5">
        <f>IF(C1725="","",MAX(F$13:$F1725))</f>
        <v>296003</v>
      </c>
      <c r="H1725" s="5">
        <f t="shared" si="52"/>
        <v>0</v>
      </c>
    </row>
    <row r="1726" spans="3:8" x14ac:dyDescent="0.25">
      <c r="C1726" s="4">
        <v>38849.552083333336</v>
      </c>
      <c r="D1726" t="s">
        <v>27</v>
      </c>
      <c r="E1726" s="5">
        <v>164</v>
      </c>
      <c r="F1726" s="5">
        <f t="shared" si="53"/>
        <v>296167</v>
      </c>
      <c r="G1726" s="5">
        <f>IF(C1726="","",MAX(F$13:$F1726))</f>
        <v>296167</v>
      </c>
      <c r="H1726" s="5">
        <f t="shared" si="52"/>
        <v>0</v>
      </c>
    </row>
    <row r="1727" spans="3:8" x14ac:dyDescent="0.25">
      <c r="C1727" s="4">
        <v>38849.552083333336</v>
      </c>
      <c r="D1727" t="s">
        <v>28</v>
      </c>
      <c r="E1727" s="5">
        <v>414</v>
      </c>
      <c r="F1727" s="5">
        <f t="shared" si="53"/>
        <v>296581</v>
      </c>
      <c r="G1727" s="5">
        <f>IF(C1727="","",MAX(F$13:$F1727))</f>
        <v>296581</v>
      </c>
      <c r="H1727" s="5">
        <f t="shared" si="52"/>
        <v>0</v>
      </c>
    </row>
    <row r="1728" spans="3:8" x14ac:dyDescent="0.25">
      <c r="C1728" s="4">
        <v>38849.583333333336</v>
      </c>
      <c r="D1728" t="s">
        <v>13</v>
      </c>
      <c r="E1728" s="5">
        <v>-617</v>
      </c>
      <c r="F1728" s="5">
        <f t="shared" si="53"/>
        <v>295964</v>
      </c>
      <c r="G1728" s="5">
        <f>IF(C1728="","",MAX(F$13:$F1728))</f>
        <v>296581</v>
      </c>
      <c r="H1728" s="5">
        <f t="shared" si="52"/>
        <v>617</v>
      </c>
    </row>
    <row r="1729" spans="3:8" x14ac:dyDescent="0.25">
      <c r="C1729" s="4">
        <v>38849.583333333336</v>
      </c>
      <c r="D1729" t="s">
        <v>16</v>
      </c>
      <c r="E1729" s="5">
        <v>-2526</v>
      </c>
      <c r="F1729" s="5">
        <f t="shared" si="53"/>
        <v>293438</v>
      </c>
      <c r="G1729" s="5">
        <f>IF(C1729="","",MAX(F$13:$F1729))</f>
        <v>296581</v>
      </c>
      <c r="H1729" s="5">
        <f t="shared" si="52"/>
        <v>3143</v>
      </c>
    </row>
    <row r="1730" spans="3:8" x14ac:dyDescent="0.25">
      <c r="C1730" s="4">
        <v>38852.583333333336</v>
      </c>
      <c r="D1730" t="s">
        <v>14</v>
      </c>
      <c r="E1730" s="5">
        <v>-358</v>
      </c>
      <c r="F1730" s="5">
        <f t="shared" si="53"/>
        <v>293080</v>
      </c>
      <c r="G1730" s="5">
        <f>IF(C1730="","",MAX(F$13:$F1730))</f>
        <v>296581</v>
      </c>
      <c r="H1730" s="5">
        <f t="shared" si="52"/>
        <v>3501</v>
      </c>
    </row>
    <row r="1731" spans="3:8" x14ac:dyDescent="0.25">
      <c r="C1731" s="4">
        <v>38852.583333333336</v>
      </c>
      <c r="D1731" t="s">
        <v>7</v>
      </c>
      <c r="E1731" s="5">
        <v>-806</v>
      </c>
      <c r="F1731" s="5">
        <f t="shared" si="53"/>
        <v>292274</v>
      </c>
      <c r="G1731" s="5">
        <f>IF(C1731="","",MAX(F$13:$F1731))</f>
        <v>296581</v>
      </c>
      <c r="H1731" s="5">
        <f t="shared" si="52"/>
        <v>4307</v>
      </c>
    </row>
    <row r="1732" spans="3:8" x14ac:dyDescent="0.25">
      <c r="C1732" s="4">
        <v>38853.552083333336</v>
      </c>
      <c r="D1732" t="s">
        <v>23</v>
      </c>
      <c r="E1732" s="5">
        <v>957</v>
      </c>
      <c r="F1732" s="5">
        <f t="shared" si="53"/>
        <v>293231</v>
      </c>
      <c r="G1732" s="5">
        <f>IF(C1732="","",MAX(F$13:$F1732))</f>
        <v>296581</v>
      </c>
      <c r="H1732" s="5">
        <f t="shared" si="52"/>
        <v>3350</v>
      </c>
    </row>
    <row r="1733" spans="3:8" x14ac:dyDescent="0.25">
      <c r="C1733" s="4">
        <v>38854.53125</v>
      </c>
      <c r="D1733" t="s">
        <v>30</v>
      </c>
      <c r="E1733" s="5">
        <v>4744</v>
      </c>
      <c r="F1733" s="5">
        <f t="shared" si="53"/>
        <v>297975</v>
      </c>
      <c r="G1733" s="5">
        <f>IF(C1733="","",MAX(F$13:$F1733))</f>
        <v>297975</v>
      </c>
      <c r="H1733" s="5">
        <f t="shared" si="52"/>
        <v>0</v>
      </c>
    </row>
    <row r="1734" spans="3:8" x14ac:dyDescent="0.25">
      <c r="C1734" s="4">
        <v>38854.552083333336</v>
      </c>
      <c r="D1734" t="s">
        <v>8</v>
      </c>
      <c r="E1734" s="5">
        <v>-2094</v>
      </c>
      <c r="F1734" s="5">
        <f t="shared" si="53"/>
        <v>295881</v>
      </c>
      <c r="G1734" s="5">
        <f>IF(C1734="","",MAX(F$13:$F1734))</f>
        <v>297975</v>
      </c>
      <c r="H1734" s="5">
        <f t="shared" si="52"/>
        <v>2094</v>
      </c>
    </row>
    <row r="1735" spans="3:8" x14ac:dyDescent="0.25">
      <c r="C1735" s="4">
        <v>38854.552083333336</v>
      </c>
      <c r="D1735" t="s">
        <v>23</v>
      </c>
      <c r="E1735" s="5">
        <v>957</v>
      </c>
      <c r="F1735" s="5">
        <f t="shared" si="53"/>
        <v>296838</v>
      </c>
      <c r="G1735" s="5">
        <f>IF(C1735="","",MAX(F$13:$F1735))</f>
        <v>297975</v>
      </c>
      <c r="H1735" s="5">
        <f t="shared" si="52"/>
        <v>1137</v>
      </c>
    </row>
    <row r="1736" spans="3:8" x14ac:dyDescent="0.25">
      <c r="C1736" s="4">
        <v>38854.552083333336</v>
      </c>
      <c r="D1736" t="s">
        <v>25</v>
      </c>
      <c r="E1736" s="5">
        <v>1034</v>
      </c>
      <c r="F1736" s="5">
        <f t="shared" si="53"/>
        <v>297872</v>
      </c>
      <c r="G1736" s="5">
        <f>IF(C1736="","",MAX(F$13:$F1736))</f>
        <v>297975</v>
      </c>
      <c r="H1736" s="5">
        <f t="shared" si="52"/>
        <v>103</v>
      </c>
    </row>
    <row r="1737" spans="3:8" x14ac:dyDescent="0.25">
      <c r="C1737" s="4">
        <v>38854.552083333336</v>
      </c>
      <c r="D1737" t="s">
        <v>26</v>
      </c>
      <c r="E1737" s="5">
        <v>882</v>
      </c>
      <c r="F1737" s="5">
        <f t="shared" si="53"/>
        <v>298754</v>
      </c>
      <c r="G1737" s="5">
        <f>IF(C1737="","",MAX(F$13:$F1737))</f>
        <v>298754</v>
      </c>
      <c r="H1737" s="5">
        <f t="shared" si="52"/>
        <v>0</v>
      </c>
    </row>
    <row r="1738" spans="3:8" x14ac:dyDescent="0.25">
      <c r="C1738" s="4">
        <v>38854.552083333336</v>
      </c>
      <c r="D1738" t="s">
        <v>27</v>
      </c>
      <c r="E1738" s="5">
        <v>264</v>
      </c>
      <c r="F1738" s="5">
        <f t="shared" si="53"/>
        <v>299018</v>
      </c>
      <c r="G1738" s="5">
        <f>IF(C1738="","",MAX(F$13:$F1738))</f>
        <v>299018</v>
      </c>
      <c r="H1738" s="5">
        <f t="shared" si="52"/>
        <v>0</v>
      </c>
    </row>
    <row r="1739" spans="3:8" x14ac:dyDescent="0.25">
      <c r="C1739" s="4">
        <v>38854.552083333336</v>
      </c>
      <c r="D1739" t="s">
        <v>28</v>
      </c>
      <c r="E1739" s="5">
        <v>404</v>
      </c>
      <c r="F1739" s="5">
        <f t="shared" si="53"/>
        <v>299422</v>
      </c>
      <c r="G1739" s="5">
        <f>IF(C1739="","",MAX(F$13:$F1739))</f>
        <v>299422</v>
      </c>
      <c r="H1739" s="5">
        <f t="shared" si="52"/>
        <v>0</v>
      </c>
    </row>
    <row r="1740" spans="3:8" x14ac:dyDescent="0.25">
      <c r="C1740" s="4">
        <v>38854.552083333336</v>
      </c>
      <c r="D1740" t="s">
        <v>29</v>
      </c>
      <c r="E1740" s="5">
        <v>819</v>
      </c>
      <c r="F1740" s="5">
        <f t="shared" si="53"/>
        <v>300241</v>
      </c>
      <c r="G1740" s="5">
        <f>IF(C1740="","",MAX(F$13:$F1740))</f>
        <v>300241</v>
      </c>
      <c r="H1740" s="5">
        <f t="shared" si="52"/>
        <v>0</v>
      </c>
    </row>
    <row r="1741" spans="3:8" x14ac:dyDescent="0.25">
      <c r="C1741" s="4">
        <v>38855.583333333336</v>
      </c>
      <c r="D1741" t="s">
        <v>21</v>
      </c>
      <c r="E1741" s="5">
        <v>-3026</v>
      </c>
      <c r="F1741" s="5">
        <f t="shared" si="53"/>
        <v>297215</v>
      </c>
      <c r="G1741" s="5">
        <f>IF(C1741="","",MAX(F$13:$F1741))</f>
        <v>300241</v>
      </c>
      <c r="H1741" s="5">
        <f t="shared" si="52"/>
        <v>3026</v>
      </c>
    </row>
    <row r="1742" spans="3:8" x14ac:dyDescent="0.25">
      <c r="C1742" s="4">
        <v>38855.583333333336</v>
      </c>
      <c r="D1742" t="s">
        <v>24</v>
      </c>
      <c r="E1742" s="5">
        <v>-2016</v>
      </c>
      <c r="F1742" s="5">
        <f t="shared" si="53"/>
        <v>295199</v>
      </c>
      <c r="G1742" s="5">
        <f>IF(C1742="","",MAX(F$13:$F1742))</f>
        <v>300241</v>
      </c>
      <c r="H1742" s="5">
        <f t="shared" ref="H1742:H1805" si="54">IF(C1742="","",G1742-F1742)</f>
        <v>5042</v>
      </c>
    </row>
    <row r="1743" spans="3:8" x14ac:dyDescent="0.25">
      <c r="C1743" s="4">
        <v>38856.552083333336</v>
      </c>
      <c r="D1743" t="s">
        <v>25</v>
      </c>
      <c r="E1743" s="5">
        <v>-26</v>
      </c>
      <c r="F1743" s="5">
        <f t="shared" ref="F1743:F1806" si="55">IF(C1743="","",E1743+F1742)</f>
        <v>295173</v>
      </c>
      <c r="G1743" s="5">
        <f>IF(C1743="","",MAX(F$13:$F1743))</f>
        <v>300241</v>
      </c>
      <c r="H1743" s="5">
        <f t="shared" si="54"/>
        <v>5068</v>
      </c>
    </row>
    <row r="1744" spans="3:8" x14ac:dyDescent="0.25">
      <c r="C1744" s="4">
        <v>38856.552083333336</v>
      </c>
      <c r="D1744" t="s">
        <v>26</v>
      </c>
      <c r="E1744" s="5">
        <v>182</v>
      </c>
      <c r="F1744" s="5">
        <f t="shared" si="55"/>
        <v>295355</v>
      </c>
      <c r="G1744" s="5">
        <f>IF(C1744="","",MAX(F$13:$F1744))</f>
        <v>300241</v>
      </c>
      <c r="H1744" s="5">
        <f t="shared" si="54"/>
        <v>4886</v>
      </c>
    </row>
    <row r="1745" spans="3:8" x14ac:dyDescent="0.25">
      <c r="C1745" s="4">
        <v>38856.552083333336</v>
      </c>
      <c r="D1745" t="s">
        <v>27</v>
      </c>
      <c r="E1745" s="5">
        <v>144</v>
      </c>
      <c r="F1745" s="5">
        <f t="shared" si="55"/>
        <v>295499</v>
      </c>
      <c r="G1745" s="5">
        <f>IF(C1745="","",MAX(F$13:$F1745))</f>
        <v>300241</v>
      </c>
      <c r="H1745" s="5">
        <f t="shared" si="54"/>
        <v>4742</v>
      </c>
    </row>
    <row r="1746" spans="3:8" x14ac:dyDescent="0.25">
      <c r="C1746" s="4">
        <v>38856.552083333336</v>
      </c>
      <c r="D1746" t="s">
        <v>28</v>
      </c>
      <c r="E1746" s="5">
        <v>224</v>
      </c>
      <c r="F1746" s="5">
        <f t="shared" si="55"/>
        <v>295723</v>
      </c>
      <c r="G1746" s="5">
        <f>IF(C1746="","",MAX(F$13:$F1746))</f>
        <v>300241</v>
      </c>
      <c r="H1746" s="5">
        <f t="shared" si="54"/>
        <v>4518</v>
      </c>
    </row>
    <row r="1747" spans="3:8" x14ac:dyDescent="0.25">
      <c r="C1747" s="4">
        <v>38856.552083333336</v>
      </c>
      <c r="D1747" t="s">
        <v>29</v>
      </c>
      <c r="E1747" s="5">
        <v>39</v>
      </c>
      <c r="F1747" s="5">
        <f t="shared" si="55"/>
        <v>295762</v>
      </c>
      <c r="G1747" s="5">
        <f>IF(C1747="","",MAX(F$13:$F1747))</f>
        <v>300241</v>
      </c>
      <c r="H1747" s="5">
        <f t="shared" si="54"/>
        <v>4479</v>
      </c>
    </row>
    <row r="1748" spans="3:8" x14ac:dyDescent="0.25">
      <c r="C1748" s="4">
        <v>38856.583333333336</v>
      </c>
      <c r="D1748" t="s">
        <v>16</v>
      </c>
      <c r="E1748" s="5">
        <v>-116</v>
      </c>
      <c r="F1748" s="5">
        <f t="shared" si="55"/>
        <v>295646</v>
      </c>
      <c r="G1748" s="5">
        <f>IF(C1748="","",MAX(F$13:$F1748))</f>
        <v>300241</v>
      </c>
      <c r="H1748" s="5">
        <f t="shared" si="54"/>
        <v>4595</v>
      </c>
    </row>
    <row r="1749" spans="3:8" x14ac:dyDescent="0.25">
      <c r="C1749" s="4">
        <v>38856.583333333336</v>
      </c>
      <c r="D1749" t="s">
        <v>7</v>
      </c>
      <c r="E1749" s="5">
        <v>57</v>
      </c>
      <c r="F1749" s="5">
        <f t="shared" si="55"/>
        <v>295703</v>
      </c>
      <c r="G1749" s="5">
        <f>IF(C1749="","",MAX(F$13:$F1749))</f>
        <v>300241</v>
      </c>
      <c r="H1749" s="5">
        <f t="shared" si="54"/>
        <v>4538</v>
      </c>
    </row>
    <row r="1750" spans="3:8" x14ac:dyDescent="0.25">
      <c r="C1750" s="4">
        <v>38859.53125</v>
      </c>
      <c r="D1750" t="s">
        <v>30</v>
      </c>
      <c r="E1750" s="5">
        <v>-431</v>
      </c>
      <c r="F1750" s="5">
        <f t="shared" si="55"/>
        <v>295272</v>
      </c>
      <c r="G1750" s="5">
        <f>IF(C1750="","",MAX(F$13:$F1750))</f>
        <v>300241</v>
      </c>
      <c r="H1750" s="5">
        <f t="shared" si="54"/>
        <v>4969</v>
      </c>
    </row>
    <row r="1751" spans="3:8" x14ac:dyDescent="0.25">
      <c r="C1751" s="4">
        <v>38860.552083333336</v>
      </c>
      <c r="D1751" t="s">
        <v>8</v>
      </c>
      <c r="E1751" s="5">
        <v>307</v>
      </c>
      <c r="F1751" s="5">
        <f t="shared" si="55"/>
        <v>295579</v>
      </c>
      <c r="G1751" s="5">
        <f>IF(C1751="","",MAX(F$13:$F1751))</f>
        <v>300241</v>
      </c>
      <c r="H1751" s="5">
        <f t="shared" si="54"/>
        <v>4662</v>
      </c>
    </row>
    <row r="1752" spans="3:8" x14ac:dyDescent="0.25">
      <c r="C1752" s="4">
        <v>38861.208333333336</v>
      </c>
      <c r="D1752" t="s">
        <v>30</v>
      </c>
      <c r="E1752" s="5">
        <v>-756</v>
      </c>
      <c r="F1752" s="5">
        <f t="shared" si="55"/>
        <v>294823</v>
      </c>
      <c r="G1752" s="5">
        <f>IF(C1752="","",MAX(F$13:$F1752))</f>
        <v>300241</v>
      </c>
      <c r="H1752" s="5">
        <f t="shared" si="54"/>
        <v>5418</v>
      </c>
    </row>
    <row r="1753" spans="3:8" x14ac:dyDescent="0.25">
      <c r="C1753" s="4">
        <v>38861.583333333336</v>
      </c>
      <c r="D1753" t="s">
        <v>16</v>
      </c>
      <c r="E1753" s="5">
        <v>-606</v>
      </c>
      <c r="F1753" s="5">
        <f t="shared" si="55"/>
        <v>294217</v>
      </c>
      <c r="G1753" s="5">
        <f>IF(C1753="","",MAX(F$13:$F1753))</f>
        <v>300241</v>
      </c>
      <c r="H1753" s="5">
        <f t="shared" si="54"/>
        <v>6024</v>
      </c>
    </row>
    <row r="1754" spans="3:8" x14ac:dyDescent="0.25">
      <c r="C1754" s="4">
        <v>38861.583333333336</v>
      </c>
      <c r="D1754" t="s">
        <v>7</v>
      </c>
      <c r="E1754" s="5">
        <v>-106</v>
      </c>
      <c r="F1754" s="5">
        <f t="shared" si="55"/>
        <v>294111</v>
      </c>
      <c r="G1754" s="5">
        <f>IF(C1754="","",MAX(F$13:$F1754))</f>
        <v>300241</v>
      </c>
      <c r="H1754" s="5">
        <f t="shared" si="54"/>
        <v>6130</v>
      </c>
    </row>
    <row r="1755" spans="3:8" x14ac:dyDescent="0.25">
      <c r="C1755" s="4">
        <v>38861.583333333336</v>
      </c>
      <c r="D1755" t="s">
        <v>11</v>
      </c>
      <c r="E1755" s="5">
        <v>-66</v>
      </c>
      <c r="F1755" s="5">
        <f t="shared" si="55"/>
        <v>294045</v>
      </c>
      <c r="G1755" s="5">
        <f>IF(C1755="","",MAX(F$13:$F1755))</f>
        <v>300241</v>
      </c>
      <c r="H1755" s="5">
        <f t="shared" si="54"/>
        <v>6196</v>
      </c>
    </row>
    <row r="1756" spans="3:8" x14ac:dyDescent="0.25">
      <c r="C1756" s="4">
        <v>38861.583333333336</v>
      </c>
      <c r="D1756" t="s">
        <v>17</v>
      </c>
      <c r="E1756" s="5">
        <v>24</v>
      </c>
      <c r="F1756" s="5">
        <f t="shared" si="55"/>
        <v>294069</v>
      </c>
      <c r="G1756" s="5">
        <f>IF(C1756="","",MAX(F$13:$F1756))</f>
        <v>300241</v>
      </c>
      <c r="H1756" s="5">
        <f t="shared" si="54"/>
        <v>6172</v>
      </c>
    </row>
    <row r="1757" spans="3:8" x14ac:dyDescent="0.25">
      <c r="C1757" s="4">
        <v>38862.4375</v>
      </c>
      <c r="D1757" t="s">
        <v>9</v>
      </c>
      <c r="E1757" s="5">
        <v>864</v>
      </c>
      <c r="F1757" s="5">
        <f t="shared" si="55"/>
        <v>294933</v>
      </c>
      <c r="G1757" s="5">
        <f>IF(C1757="","",MAX(F$13:$F1757))</f>
        <v>300241</v>
      </c>
      <c r="H1757" s="5">
        <f t="shared" si="54"/>
        <v>5308</v>
      </c>
    </row>
    <row r="1758" spans="3:8" x14ac:dyDescent="0.25">
      <c r="C1758" s="4">
        <v>38862.53125</v>
      </c>
      <c r="D1758" t="s">
        <v>30</v>
      </c>
      <c r="E1758" s="5">
        <v>1519</v>
      </c>
      <c r="F1758" s="5">
        <f t="shared" si="55"/>
        <v>296452</v>
      </c>
      <c r="G1758" s="5">
        <f>IF(C1758="","",MAX(F$13:$F1758))</f>
        <v>300241</v>
      </c>
      <c r="H1758" s="5">
        <f t="shared" si="54"/>
        <v>3789</v>
      </c>
    </row>
    <row r="1759" spans="3:8" x14ac:dyDescent="0.25">
      <c r="C1759" s="4">
        <v>38862.552083333336</v>
      </c>
      <c r="D1759" t="s">
        <v>23</v>
      </c>
      <c r="E1759" s="5">
        <v>957</v>
      </c>
      <c r="F1759" s="5">
        <f t="shared" si="55"/>
        <v>297409</v>
      </c>
      <c r="G1759" s="5">
        <f>IF(C1759="","",MAX(F$13:$F1759))</f>
        <v>300241</v>
      </c>
      <c r="H1759" s="5">
        <f t="shared" si="54"/>
        <v>2832</v>
      </c>
    </row>
    <row r="1760" spans="3:8" x14ac:dyDescent="0.25">
      <c r="C1760" s="4">
        <v>38862.552083333336</v>
      </c>
      <c r="D1760" t="s">
        <v>6</v>
      </c>
      <c r="E1760" s="5">
        <v>1319</v>
      </c>
      <c r="F1760" s="5">
        <f t="shared" si="55"/>
        <v>298728</v>
      </c>
      <c r="G1760" s="5">
        <f>IF(C1760="","",MAX(F$13:$F1760))</f>
        <v>300241</v>
      </c>
      <c r="H1760" s="5">
        <f t="shared" si="54"/>
        <v>1513</v>
      </c>
    </row>
    <row r="1761" spans="3:8" x14ac:dyDescent="0.25">
      <c r="C1761" s="4">
        <v>38862.583333333336</v>
      </c>
      <c r="D1761" t="s">
        <v>14</v>
      </c>
      <c r="E1761" s="5">
        <v>-448</v>
      </c>
      <c r="F1761" s="5">
        <f t="shared" si="55"/>
        <v>298280</v>
      </c>
      <c r="G1761" s="5">
        <f>IF(C1761="","",MAX(F$13:$F1761))</f>
        <v>300241</v>
      </c>
      <c r="H1761" s="5">
        <f t="shared" si="54"/>
        <v>1961</v>
      </c>
    </row>
    <row r="1762" spans="3:8" x14ac:dyDescent="0.25">
      <c r="C1762" s="4">
        <v>38863.583333333336</v>
      </c>
      <c r="D1762" t="s">
        <v>12</v>
      </c>
      <c r="E1762" s="5">
        <v>507</v>
      </c>
      <c r="F1762" s="5">
        <f t="shared" si="55"/>
        <v>298787</v>
      </c>
      <c r="G1762" s="5">
        <f>IF(C1762="","",MAX(F$13:$F1762))</f>
        <v>300241</v>
      </c>
      <c r="H1762" s="5">
        <f t="shared" si="54"/>
        <v>1454</v>
      </c>
    </row>
    <row r="1763" spans="3:8" x14ac:dyDescent="0.25">
      <c r="C1763" s="4">
        <v>38868.583333333336</v>
      </c>
      <c r="D1763" t="s">
        <v>16</v>
      </c>
      <c r="E1763" s="5">
        <v>1404</v>
      </c>
      <c r="F1763" s="5">
        <f t="shared" si="55"/>
        <v>300191</v>
      </c>
      <c r="G1763" s="5">
        <f>IF(C1763="","",MAX(F$13:$F1763))</f>
        <v>300241</v>
      </c>
      <c r="H1763" s="5">
        <f t="shared" si="54"/>
        <v>50</v>
      </c>
    </row>
    <row r="1764" spans="3:8" x14ac:dyDescent="0.25">
      <c r="C1764" s="4">
        <v>38868.583333333336</v>
      </c>
      <c r="D1764" t="s">
        <v>7</v>
      </c>
      <c r="E1764" s="5">
        <v>582</v>
      </c>
      <c r="F1764" s="5">
        <f t="shared" si="55"/>
        <v>300773</v>
      </c>
      <c r="G1764" s="5">
        <f>IF(C1764="","",MAX(F$13:$F1764))</f>
        <v>300773</v>
      </c>
      <c r="H1764" s="5">
        <f t="shared" si="54"/>
        <v>0</v>
      </c>
    </row>
    <row r="1765" spans="3:8" x14ac:dyDescent="0.25">
      <c r="C1765" s="4">
        <v>38868.583333333336</v>
      </c>
      <c r="D1765" t="s">
        <v>11</v>
      </c>
      <c r="E1765" s="5">
        <v>224</v>
      </c>
      <c r="F1765" s="5">
        <f t="shared" si="55"/>
        <v>300997</v>
      </c>
      <c r="G1765" s="5">
        <f>IF(C1765="","",MAX(F$13:$F1765))</f>
        <v>300997</v>
      </c>
      <c r="H1765" s="5">
        <f t="shared" si="54"/>
        <v>0</v>
      </c>
    </row>
    <row r="1766" spans="3:8" x14ac:dyDescent="0.25">
      <c r="C1766" s="4">
        <v>38868.583333333336</v>
      </c>
      <c r="D1766" t="s">
        <v>17</v>
      </c>
      <c r="E1766" s="5">
        <v>429</v>
      </c>
      <c r="F1766" s="5">
        <f t="shared" si="55"/>
        <v>301426</v>
      </c>
      <c r="G1766" s="5">
        <f>IF(C1766="","",MAX(F$13:$F1766))</f>
        <v>301426</v>
      </c>
      <c r="H1766" s="5">
        <f t="shared" si="54"/>
        <v>0</v>
      </c>
    </row>
    <row r="1767" spans="3:8" x14ac:dyDescent="0.25">
      <c r="C1767" s="4">
        <v>38869.4375</v>
      </c>
      <c r="D1767" t="s">
        <v>10</v>
      </c>
      <c r="E1767" s="5">
        <v>684</v>
      </c>
      <c r="F1767" s="5">
        <f t="shared" si="55"/>
        <v>302110</v>
      </c>
      <c r="G1767" s="5">
        <f>IF(C1767="","",MAX(F$13:$F1767))</f>
        <v>302110</v>
      </c>
      <c r="H1767" s="5">
        <f t="shared" si="54"/>
        <v>0</v>
      </c>
    </row>
    <row r="1768" spans="3:8" x14ac:dyDescent="0.25">
      <c r="C1768" s="4">
        <v>38869.552083333336</v>
      </c>
      <c r="D1768" t="s">
        <v>18</v>
      </c>
      <c r="E1768" s="5">
        <v>157</v>
      </c>
      <c r="F1768" s="5">
        <f t="shared" si="55"/>
        <v>302267</v>
      </c>
      <c r="G1768" s="5">
        <f>IF(C1768="","",MAX(F$13:$F1768))</f>
        <v>302267</v>
      </c>
      <c r="H1768" s="5">
        <f t="shared" si="54"/>
        <v>0</v>
      </c>
    </row>
    <row r="1769" spans="3:8" x14ac:dyDescent="0.25">
      <c r="C1769" s="4">
        <v>38870.583333333336</v>
      </c>
      <c r="D1769" t="s">
        <v>12</v>
      </c>
      <c r="E1769" s="5">
        <v>1269</v>
      </c>
      <c r="F1769" s="5">
        <f t="shared" si="55"/>
        <v>303536</v>
      </c>
      <c r="G1769" s="5">
        <f>IF(C1769="","",MAX(F$13:$F1769))</f>
        <v>303536</v>
      </c>
      <c r="H1769" s="5">
        <f t="shared" si="54"/>
        <v>0</v>
      </c>
    </row>
    <row r="1770" spans="3:8" x14ac:dyDescent="0.25">
      <c r="C1770" s="4">
        <v>38870.583333333336</v>
      </c>
      <c r="D1770" t="s">
        <v>21</v>
      </c>
      <c r="E1770" s="5">
        <v>1594</v>
      </c>
      <c r="F1770" s="5">
        <f t="shared" si="55"/>
        <v>305130</v>
      </c>
      <c r="G1770" s="5">
        <f>IF(C1770="","",MAX(F$13:$F1770))</f>
        <v>305130</v>
      </c>
      <c r="H1770" s="5">
        <f t="shared" si="54"/>
        <v>0</v>
      </c>
    </row>
    <row r="1771" spans="3:8" x14ac:dyDescent="0.25">
      <c r="C1771" s="4">
        <v>38870.583333333336</v>
      </c>
      <c r="D1771" t="s">
        <v>15</v>
      </c>
      <c r="E1771" s="5">
        <v>-194</v>
      </c>
      <c r="F1771" s="5">
        <f t="shared" si="55"/>
        <v>304936</v>
      </c>
      <c r="G1771" s="5">
        <f>IF(C1771="","",MAX(F$13:$F1771))</f>
        <v>305130</v>
      </c>
      <c r="H1771" s="5">
        <f t="shared" si="54"/>
        <v>194</v>
      </c>
    </row>
    <row r="1772" spans="3:8" x14ac:dyDescent="0.25">
      <c r="C1772" s="4">
        <v>38873.166666666664</v>
      </c>
      <c r="D1772" t="s">
        <v>30</v>
      </c>
      <c r="E1772" s="5">
        <v>-494</v>
      </c>
      <c r="F1772" s="5">
        <f t="shared" si="55"/>
        <v>304442</v>
      </c>
      <c r="G1772" s="5">
        <f>IF(C1772="","",MAX(F$13:$F1772))</f>
        <v>305130</v>
      </c>
      <c r="H1772" s="5">
        <f t="shared" si="54"/>
        <v>688</v>
      </c>
    </row>
    <row r="1773" spans="3:8" x14ac:dyDescent="0.25">
      <c r="C1773" s="4">
        <v>38873.552083333336</v>
      </c>
      <c r="D1773" t="s">
        <v>23</v>
      </c>
      <c r="E1773" s="5">
        <v>944</v>
      </c>
      <c r="F1773" s="5">
        <f t="shared" si="55"/>
        <v>305386</v>
      </c>
      <c r="G1773" s="5">
        <f>IF(C1773="","",MAX(F$13:$F1773))</f>
        <v>305386</v>
      </c>
      <c r="H1773" s="5">
        <f t="shared" si="54"/>
        <v>0</v>
      </c>
    </row>
    <row r="1774" spans="3:8" x14ac:dyDescent="0.25">
      <c r="C1774" s="4">
        <v>38873.583333333336</v>
      </c>
      <c r="D1774" t="s">
        <v>19</v>
      </c>
      <c r="E1774" s="5">
        <v>-201</v>
      </c>
      <c r="F1774" s="5">
        <f t="shared" si="55"/>
        <v>305185</v>
      </c>
      <c r="G1774" s="5">
        <f>IF(C1774="","",MAX(F$13:$F1774))</f>
        <v>305386</v>
      </c>
      <c r="H1774" s="5">
        <f t="shared" si="54"/>
        <v>201</v>
      </c>
    </row>
    <row r="1775" spans="3:8" x14ac:dyDescent="0.25">
      <c r="C1775" s="4">
        <v>38875</v>
      </c>
      <c r="D1775" t="s">
        <v>30</v>
      </c>
      <c r="E1775" s="5">
        <v>-444</v>
      </c>
      <c r="F1775" s="5">
        <f t="shared" si="55"/>
        <v>304741</v>
      </c>
      <c r="G1775" s="5">
        <f>IF(C1775="","",MAX(F$13:$F1775))</f>
        <v>305386</v>
      </c>
      <c r="H1775" s="5">
        <f t="shared" si="54"/>
        <v>645</v>
      </c>
    </row>
    <row r="1776" spans="3:8" x14ac:dyDescent="0.25">
      <c r="C1776" s="4">
        <v>38875.375</v>
      </c>
      <c r="D1776" t="s">
        <v>23</v>
      </c>
      <c r="E1776" s="5">
        <v>-1019</v>
      </c>
      <c r="F1776" s="5">
        <f t="shared" si="55"/>
        <v>303722</v>
      </c>
      <c r="G1776" s="5">
        <f>IF(C1776="","",MAX(F$13:$F1776))</f>
        <v>305386</v>
      </c>
      <c r="H1776" s="5">
        <f t="shared" si="54"/>
        <v>1664</v>
      </c>
    </row>
    <row r="1777" spans="3:8" x14ac:dyDescent="0.25">
      <c r="C1777" s="4">
        <v>38875.552083333336</v>
      </c>
      <c r="D1777" t="s">
        <v>23</v>
      </c>
      <c r="E1777" s="5">
        <v>969</v>
      </c>
      <c r="F1777" s="5">
        <f t="shared" si="55"/>
        <v>304691</v>
      </c>
      <c r="G1777" s="5">
        <f>IF(C1777="","",MAX(F$13:$F1777))</f>
        <v>305386</v>
      </c>
      <c r="H1777" s="5">
        <f t="shared" si="54"/>
        <v>695</v>
      </c>
    </row>
    <row r="1778" spans="3:8" x14ac:dyDescent="0.25">
      <c r="C1778" s="4">
        <v>38875.552083333336</v>
      </c>
      <c r="D1778" t="s">
        <v>28</v>
      </c>
      <c r="E1778" s="5">
        <v>119</v>
      </c>
      <c r="F1778" s="5">
        <f t="shared" si="55"/>
        <v>304810</v>
      </c>
      <c r="G1778" s="5">
        <f>IF(C1778="","",MAX(F$13:$F1778))</f>
        <v>305386</v>
      </c>
      <c r="H1778" s="5">
        <f t="shared" si="54"/>
        <v>576</v>
      </c>
    </row>
    <row r="1779" spans="3:8" x14ac:dyDescent="0.25">
      <c r="C1779" s="4">
        <v>38876.25</v>
      </c>
      <c r="D1779" t="s">
        <v>30</v>
      </c>
      <c r="E1779" s="5">
        <v>-619</v>
      </c>
      <c r="F1779" s="5">
        <f t="shared" si="55"/>
        <v>304191</v>
      </c>
      <c r="G1779" s="5">
        <f>IF(C1779="","",MAX(F$13:$F1779))</f>
        <v>305386</v>
      </c>
      <c r="H1779" s="5">
        <f t="shared" si="54"/>
        <v>1195</v>
      </c>
    </row>
    <row r="1780" spans="3:8" x14ac:dyDescent="0.25">
      <c r="C1780" s="4">
        <v>38876.552083333336</v>
      </c>
      <c r="D1780" t="s">
        <v>6</v>
      </c>
      <c r="E1780" s="5">
        <v>907</v>
      </c>
      <c r="F1780" s="5">
        <f t="shared" si="55"/>
        <v>305098</v>
      </c>
      <c r="G1780" s="5">
        <f>IF(C1780="","",MAX(F$13:$F1780))</f>
        <v>305386</v>
      </c>
      <c r="H1780" s="5">
        <f t="shared" si="54"/>
        <v>288</v>
      </c>
    </row>
    <row r="1781" spans="3:8" x14ac:dyDescent="0.25">
      <c r="C1781" s="4">
        <v>38877.552083333336</v>
      </c>
      <c r="D1781" t="s">
        <v>23</v>
      </c>
      <c r="E1781" s="5">
        <v>-1031</v>
      </c>
      <c r="F1781" s="5">
        <f t="shared" si="55"/>
        <v>304067</v>
      </c>
      <c r="G1781" s="5">
        <f>IF(C1781="","",MAX(F$13:$F1781))</f>
        <v>305386</v>
      </c>
      <c r="H1781" s="5">
        <f t="shared" si="54"/>
        <v>1319</v>
      </c>
    </row>
    <row r="1782" spans="3:8" x14ac:dyDescent="0.25">
      <c r="C1782" s="4">
        <v>38880.291666666664</v>
      </c>
      <c r="D1782" t="s">
        <v>30</v>
      </c>
      <c r="E1782" s="5">
        <v>-681</v>
      </c>
      <c r="F1782" s="5">
        <f t="shared" si="55"/>
        <v>303386</v>
      </c>
      <c r="G1782" s="5">
        <f>IF(C1782="","",MAX(F$13:$F1782))</f>
        <v>305386</v>
      </c>
      <c r="H1782" s="5">
        <f t="shared" si="54"/>
        <v>2000</v>
      </c>
    </row>
    <row r="1783" spans="3:8" x14ac:dyDescent="0.25">
      <c r="C1783" s="4">
        <v>38880.552083333336</v>
      </c>
      <c r="D1783" t="s">
        <v>26</v>
      </c>
      <c r="E1783" s="5">
        <v>-994</v>
      </c>
      <c r="F1783" s="5">
        <f t="shared" si="55"/>
        <v>302392</v>
      </c>
      <c r="G1783" s="5">
        <f>IF(C1783="","",MAX(F$13:$F1783))</f>
        <v>305386</v>
      </c>
      <c r="H1783" s="5">
        <f t="shared" si="54"/>
        <v>2994</v>
      </c>
    </row>
    <row r="1784" spans="3:8" x14ac:dyDescent="0.25">
      <c r="C1784" s="4">
        <v>38880.552083333336</v>
      </c>
      <c r="D1784" t="s">
        <v>27</v>
      </c>
      <c r="E1784" s="5">
        <v>-661</v>
      </c>
      <c r="F1784" s="5">
        <f t="shared" si="55"/>
        <v>301731</v>
      </c>
      <c r="G1784" s="5">
        <f>IF(C1784="","",MAX(F$13:$F1784))</f>
        <v>305386</v>
      </c>
      <c r="H1784" s="5">
        <f t="shared" si="54"/>
        <v>3655</v>
      </c>
    </row>
    <row r="1785" spans="3:8" x14ac:dyDescent="0.25">
      <c r="C1785" s="4">
        <v>38880.552083333336</v>
      </c>
      <c r="D1785" t="s">
        <v>29</v>
      </c>
      <c r="E1785" s="5">
        <v>-641</v>
      </c>
      <c r="F1785" s="5">
        <f t="shared" si="55"/>
        <v>301090</v>
      </c>
      <c r="G1785" s="5">
        <f>IF(C1785="","",MAX(F$13:$F1785))</f>
        <v>305386</v>
      </c>
      <c r="H1785" s="5">
        <f t="shared" si="54"/>
        <v>4296</v>
      </c>
    </row>
    <row r="1786" spans="3:8" x14ac:dyDescent="0.25">
      <c r="C1786" s="4">
        <v>38881.552083333336</v>
      </c>
      <c r="D1786" t="s">
        <v>27</v>
      </c>
      <c r="E1786" s="5">
        <v>-431</v>
      </c>
      <c r="F1786" s="5">
        <f t="shared" si="55"/>
        <v>300659</v>
      </c>
      <c r="G1786" s="5">
        <f>IF(C1786="","",MAX(F$13:$F1786))</f>
        <v>305386</v>
      </c>
      <c r="H1786" s="5">
        <f t="shared" si="54"/>
        <v>4727</v>
      </c>
    </row>
    <row r="1787" spans="3:8" x14ac:dyDescent="0.25">
      <c r="C1787" s="4">
        <v>38881.583333333336</v>
      </c>
      <c r="D1787" t="s">
        <v>14</v>
      </c>
      <c r="E1787" s="5">
        <v>1492</v>
      </c>
      <c r="F1787" s="5">
        <f t="shared" si="55"/>
        <v>302151</v>
      </c>
      <c r="G1787" s="5">
        <f>IF(C1787="","",MAX(F$13:$F1787))</f>
        <v>305386</v>
      </c>
      <c r="H1787" s="5">
        <f t="shared" si="54"/>
        <v>3235</v>
      </c>
    </row>
    <row r="1788" spans="3:8" x14ac:dyDescent="0.25">
      <c r="C1788" s="4">
        <v>38881.583333333336</v>
      </c>
      <c r="D1788" t="s">
        <v>22</v>
      </c>
      <c r="E1788" s="5">
        <v>-2516</v>
      </c>
      <c r="F1788" s="5">
        <f t="shared" si="55"/>
        <v>299635</v>
      </c>
      <c r="G1788" s="5">
        <f>IF(C1788="","",MAX(F$13:$F1788))</f>
        <v>305386</v>
      </c>
      <c r="H1788" s="5">
        <f t="shared" si="54"/>
        <v>5751</v>
      </c>
    </row>
    <row r="1789" spans="3:8" x14ac:dyDescent="0.25">
      <c r="C1789" s="4">
        <v>38882.25</v>
      </c>
      <c r="D1789" t="s">
        <v>30</v>
      </c>
      <c r="E1789" s="5">
        <v>-856</v>
      </c>
      <c r="F1789" s="5">
        <f t="shared" si="55"/>
        <v>298779</v>
      </c>
      <c r="G1789" s="5">
        <f>IF(C1789="","",MAX(F$13:$F1789))</f>
        <v>305386</v>
      </c>
      <c r="H1789" s="5">
        <f t="shared" si="54"/>
        <v>6607</v>
      </c>
    </row>
    <row r="1790" spans="3:8" x14ac:dyDescent="0.25">
      <c r="C1790" s="4">
        <v>38882.583333333336</v>
      </c>
      <c r="D1790" t="s">
        <v>16</v>
      </c>
      <c r="E1790" s="5">
        <v>-706</v>
      </c>
      <c r="F1790" s="5">
        <f t="shared" si="55"/>
        <v>298073</v>
      </c>
      <c r="G1790" s="5">
        <f>IF(C1790="","",MAX(F$13:$F1790))</f>
        <v>305386</v>
      </c>
      <c r="H1790" s="5">
        <f t="shared" si="54"/>
        <v>7313</v>
      </c>
    </row>
    <row r="1791" spans="3:8" x14ac:dyDescent="0.25">
      <c r="C1791" s="4">
        <v>38882.583333333336</v>
      </c>
      <c r="D1791" t="s">
        <v>7</v>
      </c>
      <c r="E1791" s="5">
        <v>-244</v>
      </c>
      <c r="F1791" s="5">
        <f t="shared" si="55"/>
        <v>297829</v>
      </c>
      <c r="G1791" s="5">
        <f>IF(C1791="","",MAX(F$13:$F1791))</f>
        <v>305386</v>
      </c>
      <c r="H1791" s="5">
        <f t="shared" si="54"/>
        <v>7557</v>
      </c>
    </row>
    <row r="1792" spans="3:8" x14ac:dyDescent="0.25">
      <c r="C1792" s="4">
        <v>38883.375</v>
      </c>
      <c r="D1792" t="s">
        <v>23</v>
      </c>
      <c r="E1792" s="5">
        <v>969</v>
      </c>
      <c r="F1792" s="5">
        <f t="shared" si="55"/>
        <v>298798</v>
      </c>
      <c r="G1792" s="5">
        <f>IF(C1792="","",MAX(F$13:$F1792))</f>
        <v>305386</v>
      </c>
      <c r="H1792" s="5">
        <f t="shared" si="54"/>
        <v>6588</v>
      </c>
    </row>
    <row r="1793" spans="3:8" x14ac:dyDescent="0.25">
      <c r="C1793" s="4">
        <v>38883.53125</v>
      </c>
      <c r="D1793" t="s">
        <v>30</v>
      </c>
      <c r="E1793" s="5">
        <v>2694</v>
      </c>
      <c r="F1793" s="5">
        <f t="shared" si="55"/>
        <v>301492</v>
      </c>
      <c r="G1793" s="5">
        <f>IF(C1793="","",MAX(F$13:$F1793))</f>
        <v>305386</v>
      </c>
      <c r="H1793" s="5">
        <f t="shared" si="54"/>
        <v>3894</v>
      </c>
    </row>
    <row r="1794" spans="3:8" x14ac:dyDescent="0.25">
      <c r="C1794" s="4">
        <v>38883.552083333336</v>
      </c>
      <c r="D1794" t="s">
        <v>8</v>
      </c>
      <c r="E1794" s="5">
        <v>-194</v>
      </c>
      <c r="F1794" s="5">
        <f t="shared" si="55"/>
        <v>301298</v>
      </c>
      <c r="G1794" s="5">
        <f>IF(C1794="","",MAX(F$13:$F1794))</f>
        <v>305386</v>
      </c>
      <c r="H1794" s="5">
        <f t="shared" si="54"/>
        <v>4088</v>
      </c>
    </row>
    <row r="1795" spans="3:8" x14ac:dyDescent="0.25">
      <c r="C1795" s="4">
        <v>38884.583333333336</v>
      </c>
      <c r="D1795" t="s">
        <v>12</v>
      </c>
      <c r="E1795" s="5">
        <v>-881</v>
      </c>
      <c r="F1795" s="5">
        <f t="shared" si="55"/>
        <v>300417</v>
      </c>
      <c r="G1795" s="5">
        <f>IF(C1795="","",MAX(F$13:$F1795))</f>
        <v>305386</v>
      </c>
      <c r="H1795" s="5">
        <f t="shared" si="54"/>
        <v>4969</v>
      </c>
    </row>
    <row r="1796" spans="3:8" x14ac:dyDescent="0.25">
      <c r="C1796" s="4">
        <v>38887.552083333336</v>
      </c>
      <c r="D1796" t="s">
        <v>8</v>
      </c>
      <c r="E1796" s="5">
        <v>569</v>
      </c>
      <c r="F1796" s="5">
        <f t="shared" si="55"/>
        <v>300986</v>
      </c>
      <c r="G1796" s="5">
        <f>IF(C1796="","",MAX(F$13:$F1796))</f>
        <v>305386</v>
      </c>
      <c r="H1796" s="5">
        <f t="shared" si="54"/>
        <v>4400</v>
      </c>
    </row>
    <row r="1797" spans="3:8" x14ac:dyDescent="0.25">
      <c r="C1797" s="4">
        <v>38887.552083333336</v>
      </c>
      <c r="D1797" t="s">
        <v>26</v>
      </c>
      <c r="E1797" s="5">
        <v>-819</v>
      </c>
      <c r="F1797" s="5">
        <f t="shared" si="55"/>
        <v>300167</v>
      </c>
      <c r="G1797" s="5">
        <f>IF(C1797="","",MAX(F$13:$F1797))</f>
        <v>305386</v>
      </c>
      <c r="H1797" s="5">
        <f t="shared" si="54"/>
        <v>5219</v>
      </c>
    </row>
    <row r="1798" spans="3:8" x14ac:dyDescent="0.25">
      <c r="C1798" s="4">
        <v>38887.552083333336</v>
      </c>
      <c r="D1798" t="s">
        <v>27</v>
      </c>
      <c r="E1798" s="5">
        <v>-351</v>
      </c>
      <c r="F1798" s="5">
        <f t="shared" si="55"/>
        <v>299816</v>
      </c>
      <c r="G1798" s="5">
        <f>IF(C1798="","",MAX(F$13:$F1798))</f>
        <v>305386</v>
      </c>
      <c r="H1798" s="5">
        <f t="shared" si="54"/>
        <v>5570</v>
      </c>
    </row>
    <row r="1799" spans="3:8" x14ac:dyDescent="0.25">
      <c r="C1799" s="4">
        <v>38887.552083333336</v>
      </c>
      <c r="D1799" t="s">
        <v>29</v>
      </c>
      <c r="E1799" s="5">
        <v>-576</v>
      </c>
      <c r="F1799" s="5">
        <f t="shared" si="55"/>
        <v>299240</v>
      </c>
      <c r="G1799" s="5">
        <f>IF(C1799="","",MAX(F$13:$F1799))</f>
        <v>305386</v>
      </c>
      <c r="H1799" s="5">
        <f t="shared" si="54"/>
        <v>6146</v>
      </c>
    </row>
    <row r="1800" spans="3:8" x14ac:dyDescent="0.25">
      <c r="C1800" s="4">
        <v>38888.53125</v>
      </c>
      <c r="D1800" t="s">
        <v>30</v>
      </c>
      <c r="E1800" s="5">
        <v>1344</v>
      </c>
      <c r="F1800" s="5">
        <f t="shared" si="55"/>
        <v>300584</v>
      </c>
      <c r="G1800" s="5">
        <f>IF(C1800="","",MAX(F$13:$F1800))</f>
        <v>305386</v>
      </c>
      <c r="H1800" s="5">
        <f t="shared" si="54"/>
        <v>4802</v>
      </c>
    </row>
    <row r="1801" spans="3:8" x14ac:dyDescent="0.25">
      <c r="C1801" s="4">
        <v>38888.552083333336</v>
      </c>
      <c r="D1801" t="s">
        <v>23</v>
      </c>
      <c r="E1801" s="5">
        <v>163</v>
      </c>
      <c r="F1801" s="5">
        <f t="shared" si="55"/>
        <v>300747</v>
      </c>
      <c r="G1801" s="5">
        <f>IF(C1801="","",MAX(F$13:$F1801))</f>
        <v>305386</v>
      </c>
      <c r="H1801" s="5">
        <f t="shared" si="54"/>
        <v>4639</v>
      </c>
    </row>
    <row r="1802" spans="3:8" x14ac:dyDescent="0.25">
      <c r="C1802" s="4">
        <v>38888.552083333336</v>
      </c>
      <c r="D1802" t="s">
        <v>25</v>
      </c>
      <c r="E1802" s="5">
        <v>-326</v>
      </c>
      <c r="F1802" s="5">
        <f t="shared" si="55"/>
        <v>300421</v>
      </c>
      <c r="G1802" s="5">
        <f>IF(C1802="","",MAX(F$13:$F1802))</f>
        <v>305386</v>
      </c>
      <c r="H1802" s="5">
        <f t="shared" si="54"/>
        <v>4965</v>
      </c>
    </row>
    <row r="1803" spans="3:8" x14ac:dyDescent="0.25">
      <c r="C1803" s="4">
        <v>38888.552083333336</v>
      </c>
      <c r="D1803" t="s">
        <v>26</v>
      </c>
      <c r="E1803" s="5">
        <v>7</v>
      </c>
      <c r="F1803" s="5">
        <f t="shared" si="55"/>
        <v>300428</v>
      </c>
      <c r="G1803" s="5">
        <f>IF(C1803="","",MAX(F$13:$F1803))</f>
        <v>305386</v>
      </c>
      <c r="H1803" s="5">
        <f t="shared" si="54"/>
        <v>4958</v>
      </c>
    </row>
    <row r="1804" spans="3:8" x14ac:dyDescent="0.25">
      <c r="C1804" s="4">
        <v>38888.552083333336</v>
      </c>
      <c r="D1804" t="s">
        <v>27</v>
      </c>
      <c r="E1804" s="5">
        <v>19</v>
      </c>
      <c r="F1804" s="5">
        <f t="shared" si="55"/>
        <v>300447</v>
      </c>
      <c r="G1804" s="5">
        <f>IF(C1804="","",MAX(F$13:$F1804))</f>
        <v>305386</v>
      </c>
      <c r="H1804" s="5">
        <f t="shared" si="54"/>
        <v>4939</v>
      </c>
    </row>
    <row r="1805" spans="3:8" x14ac:dyDescent="0.25">
      <c r="C1805" s="4">
        <v>38888.552083333336</v>
      </c>
      <c r="D1805" t="s">
        <v>29</v>
      </c>
      <c r="E1805" s="5">
        <v>169</v>
      </c>
      <c r="F1805" s="5">
        <f t="shared" si="55"/>
        <v>300616</v>
      </c>
      <c r="G1805" s="5">
        <f>IF(C1805="","",MAX(F$13:$F1805))</f>
        <v>305386</v>
      </c>
      <c r="H1805" s="5">
        <f t="shared" si="54"/>
        <v>4770</v>
      </c>
    </row>
    <row r="1806" spans="3:8" x14ac:dyDescent="0.25">
      <c r="C1806" s="4">
        <v>38889.552083333336</v>
      </c>
      <c r="D1806" t="s">
        <v>26</v>
      </c>
      <c r="E1806" s="5">
        <v>-319</v>
      </c>
      <c r="F1806" s="5">
        <f t="shared" si="55"/>
        <v>300297</v>
      </c>
      <c r="G1806" s="5">
        <f>IF(C1806="","",MAX(F$13:$F1806))</f>
        <v>305386</v>
      </c>
      <c r="H1806" s="5">
        <f t="shared" ref="H1806:H1869" si="56">IF(C1806="","",G1806-F1806)</f>
        <v>5089</v>
      </c>
    </row>
    <row r="1807" spans="3:8" x14ac:dyDescent="0.25">
      <c r="C1807" s="4">
        <v>38889.552083333336</v>
      </c>
      <c r="D1807" t="s">
        <v>28</v>
      </c>
      <c r="E1807" s="5">
        <v>-501</v>
      </c>
      <c r="F1807" s="5">
        <f t="shared" ref="F1807:F1870" si="57">IF(C1807="","",E1807+F1806)</f>
        <v>299796</v>
      </c>
      <c r="G1807" s="5">
        <f>IF(C1807="","",MAX(F$13:$F1807))</f>
        <v>305386</v>
      </c>
      <c r="H1807" s="5">
        <f t="shared" si="56"/>
        <v>5590</v>
      </c>
    </row>
    <row r="1808" spans="3:8" x14ac:dyDescent="0.25">
      <c r="C1808" s="4">
        <v>38889.583333333336</v>
      </c>
      <c r="D1808" t="s">
        <v>13</v>
      </c>
      <c r="E1808" s="5">
        <v>-587</v>
      </c>
      <c r="F1808" s="5">
        <f t="shared" si="57"/>
        <v>299209</v>
      </c>
      <c r="G1808" s="5">
        <f>IF(C1808="","",MAX(F$13:$F1808))</f>
        <v>305386</v>
      </c>
      <c r="H1808" s="5">
        <f t="shared" si="56"/>
        <v>6177</v>
      </c>
    </row>
    <row r="1809" spans="3:8" x14ac:dyDescent="0.25">
      <c r="C1809" s="4">
        <v>38890.25</v>
      </c>
      <c r="D1809" t="s">
        <v>30</v>
      </c>
      <c r="E1809" s="5">
        <v>-469</v>
      </c>
      <c r="F1809" s="5">
        <f t="shared" si="57"/>
        <v>298740</v>
      </c>
      <c r="G1809" s="5">
        <f>IF(C1809="","",MAX(F$13:$F1809))</f>
        <v>305386</v>
      </c>
      <c r="H1809" s="5">
        <f t="shared" si="56"/>
        <v>6646</v>
      </c>
    </row>
    <row r="1810" spans="3:8" x14ac:dyDescent="0.25">
      <c r="C1810" s="4">
        <v>38890.552083333336</v>
      </c>
      <c r="D1810" t="s">
        <v>23</v>
      </c>
      <c r="E1810" s="5">
        <v>194</v>
      </c>
      <c r="F1810" s="5">
        <f t="shared" si="57"/>
        <v>298934</v>
      </c>
      <c r="G1810" s="5">
        <f>IF(C1810="","",MAX(F$13:$F1810))</f>
        <v>305386</v>
      </c>
      <c r="H1810" s="5">
        <f t="shared" si="56"/>
        <v>6452</v>
      </c>
    </row>
    <row r="1811" spans="3:8" x14ac:dyDescent="0.25">
      <c r="C1811" s="4">
        <v>38891.552083333336</v>
      </c>
      <c r="D1811" t="s">
        <v>23</v>
      </c>
      <c r="E1811" s="5">
        <v>-1031</v>
      </c>
      <c r="F1811" s="5">
        <f t="shared" si="57"/>
        <v>297903</v>
      </c>
      <c r="G1811" s="5">
        <f>IF(C1811="","",MAX(F$13:$F1811))</f>
        <v>305386</v>
      </c>
      <c r="H1811" s="5">
        <f t="shared" si="56"/>
        <v>7483</v>
      </c>
    </row>
    <row r="1812" spans="3:8" x14ac:dyDescent="0.25">
      <c r="C1812" s="4">
        <v>38891.552083333336</v>
      </c>
      <c r="D1812" t="s">
        <v>26</v>
      </c>
      <c r="E1812" s="5">
        <v>-131</v>
      </c>
      <c r="F1812" s="5">
        <f t="shared" si="57"/>
        <v>297772</v>
      </c>
      <c r="G1812" s="5">
        <f>IF(C1812="","",MAX(F$13:$F1812))</f>
        <v>305386</v>
      </c>
      <c r="H1812" s="5">
        <f t="shared" si="56"/>
        <v>7614</v>
      </c>
    </row>
    <row r="1813" spans="3:8" x14ac:dyDescent="0.25">
      <c r="C1813" s="4">
        <v>38891.552083333336</v>
      </c>
      <c r="D1813" t="s">
        <v>28</v>
      </c>
      <c r="E1813" s="5">
        <v>-391</v>
      </c>
      <c r="F1813" s="5">
        <f t="shared" si="57"/>
        <v>297381</v>
      </c>
      <c r="G1813" s="5">
        <f>IF(C1813="","",MAX(F$13:$F1813))</f>
        <v>305386</v>
      </c>
      <c r="H1813" s="5">
        <f t="shared" si="56"/>
        <v>8005</v>
      </c>
    </row>
    <row r="1814" spans="3:8" x14ac:dyDescent="0.25">
      <c r="C1814" s="4">
        <v>38891.552083333336</v>
      </c>
      <c r="D1814" t="s">
        <v>29</v>
      </c>
      <c r="E1814" s="5">
        <v>-26</v>
      </c>
      <c r="F1814" s="5">
        <f t="shared" si="57"/>
        <v>297355</v>
      </c>
      <c r="G1814" s="5">
        <f>IF(C1814="","",MAX(F$13:$F1814))</f>
        <v>305386</v>
      </c>
      <c r="H1814" s="5">
        <f t="shared" si="56"/>
        <v>8031</v>
      </c>
    </row>
    <row r="1815" spans="3:8" x14ac:dyDescent="0.25">
      <c r="C1815" s="4">
        <v>38891.552083333336</v>
      </c>
      <c r="D1815" t="s">
        <v>6</v>
      </c>
      <c r="E1815" s="5">
        <v>532</v>
      </c>
      <c r="F1815" s="5">
        <f t="shared" si="57"/>
        <v>297887</v>
      </c>
      <c r="G1815" s="5">
        <f>IF(C1815="","",MAX(F$13:$F1815))</f>
        <v>305386</v>
      </c>
      <c r="H1815" s="5">
        <f t="shared" si="56"/>
        <v>7499</v>
      </c>
    </row>
    <row r="1816" spans="3:8" x14ac:dyDescent="0.25">
      <c r="C1816" s="4">
        <v>38891.583333333336</v>
      </c>
      <c r="D1816" t="s">
        <v>14</v>
      </c>
      <c r="E1816" s="5">
        <v>-1569</v>
      </c>
      <c r="F1816" s="5">
        <f t="shared" si="57"/>
        <v>296318</v>
      </c>
      <c r="G1816" s="5">
        <f>IF(C1816="","",MAX(F$13:$F1816))</f>
        <v>305386</v>
      </c>
      <c r="H1816" s="5">
        <f t="shared" si="56"/>
        <v>9068</v>
      </c>
    </row>
    <row r="1817" spans="3:8" x14ac:dyDescent="0.25">
      <c r="C1817" s="4">
        <v>38894.125</v>
      </c>
      <c r="D1817" t="s">
        <v>30</v>
      </c>
      <c r="E1817" s="5">
        <v>-381</v>
      </c>
      <c r="F1817" s="5">
        <f t="shared" si="57"/>
        <v>295937</v>
      </c>
      <c r="G1817" s="5">
        <f>IF(C1817="","",MAX(F$13:$F1817))</f>
        <v>305386</v>
      </c>
      <c r="H1817" s="5">
        <f t="shared" si="56"/>
        <v>9449</v>
      </c>
    </row>
    <row r="1818" spans="3:8" x14ac:dyDescent="0.25">
      <c r="C1818" s="4">
        <v>38895.4375</v>
      </c>
      <c r="D1818" t="s">
        <v>9</v>
      </c>
      <c r="E1818" s="5">
        <v>114</v>
      </c>
      <c r="F1818" s="5">
        <f t="shared" si="57"/>
        <v>296051</v>
      </c>
      <c r="G1818" s="5">
        <f>IF(C1818="","",MAX(F$13:$F1818))</f>
        <v>305386</v>
      </c>
      <c r="H1818" s="5">
        <f t="shared" si="56"/>
        <v>9335</v>
      </c>
    </row>
    <row r="1819" spans="3:8" x14ac:dyDescent="0.25">
      <c r="C1819" s="4">
        <v>38895.53125</v>
      </c>
      <c r="D1819" t="s">
        <v>30</v>
      </c>
      <c r="E1819" s="5">
        <v>2594</v>
      </c>
      <c r="F1819" s="5">
        <f t="shared" si="57"/>
        <v>298645</v>
      </c>
      <c r="G1819" s="5">
        <f>IF(C1819="","",MAX(F$13:$F1819))</f>
        <v>305386</v>
      </c>
      <c r="H1819" s="5">
        <f t="shared" si="56"/>
        <v>6741</v>
      </c>
    </row>
    <row r="1820" spans="3:8" x14ac:dyDescent="0.25">
      <c r="C1820" s="4">
        <v>38895.552083333336</v>
      </c>
      <c r="D1820" t="s">
        <v>23</v>
      </c>
      <c r="E1820" s="5">
        <v>-1031</v>
      </c>
      <c r="F1820" s="5">
        <f t="shared" si="57"/>
        <v>297614</v>
      </c>
      <c r="G1820" s="5">
        <f>IF(C1820="","",MAX(F$13:$F1820))</f>
        <v>305386</v>
      </c>
      <c r="H1820" s="5">
        <f t="shared" si="56"/>
        <v>7772</v>
      </c>
    </row>
    <row r="1821" spans="3:8" x14ac:dyDescent="0.25">
      <c r="C1821" s="4">
        <v>38896.583333333336</v>
      </c>
      <c r="D1821" t="s">
        <v>11</v>
      </c>
      <c r="E1821" s="5">
        <v>269</v>
      </c>
      <c r="F1821" s="5">
        <f t="shared" si="57"/>
        <v>297883</v>
      </c>
      <c r="G1821" s="5">
        <f>IF(C1821="","",MAX(F$13:$F1821))</f>
        <v>305386</v>
      </c>
      <c r="H1821" s="5">
        <f t="shared" si="56"/>
        <v>7503</v>
      </c>
    </row>
    <row r="1822" spans="3:8" x14ac:dyDescent="0.25">
      <c r="C1822" s="4">
        <v>38897.552083333336</v>
      </c>
      <c r="D1822" t="s">
        <v>18</v>
      </c>
      <c r="E1822" s="5">
        <v>-281</v>
      </c>
      <c r="F1822" s="5">
        <f t="shared" si="57"/>
        <v>297602</v>
      </c>
      <c r="G1822" s="5">
        <f>IF(C1822="","",MAX(F$13:$F1822))</f>
        <v>305386</v>
      </c>
      <c r="H1822" s="5">
        <f t="shared" si="56"/>
        <v>7784</v>
      </c>
    </row>
    <row r="1823" spans="3:8" x14ac:dyDescent="0.25">
      <c r="C1823" s="4">
        <v>38901</v>
      </c>
      <c r="D1823" t="s">
        <v>30</v>
      </c>
      <c r="E1823" s="5">
        <v>-487</v>
      </c>
      <c r="F1823" s="5">
        <f t="shared" si="57"/>
        <v>297115</v>
      </c>
      <c r="G1823" s="5">
        <f>IF(C1823="","",MAX(F$13:$F1823))</f>
        <v>305386</v>
      </c>
      <c r="H1823" s="5">
        <f t="shared" si="56"/>
        <v>8271</v>
      </c>
    </row>
    <row r="1824" spans="3:8" x14ac:dyDescent="0.25">
      <c r="C1824" s="4">
        <v>38902.552083333336</v>
      </c>
      <c r="D1824" t="s">
        <v>23</v>
      </c>
      <c r="E1824" s="5">
        <v>-1019</v>
      </c>
      <c r="F1824" s="5">
        <f t="shared" si="57"/>
        <v>296096</v>
      </c>
      <c r="G1824" s="5">
        <f>IF(C1824="","",MAX(F$13:$F1824))</f>
        <v>305386</v>
      </c>
      <c r="H1824" s="5">
        <f t="shared" si="56"/>
        <v>9290</v>
      </c>
    </row>
    <row r="1825" spans="3:8" x14ac:dyDescent="0.25">
      <c r="C1825" s="4">
        <v>38903.53125</v>
      </c>
      <c r="D1825" t="s">
        <v>30</v>
      </c>
      <c r="E1825" s="5">
        <v>344</v>
      </c>
      <c r="F1825" s="5">
        <f t="shared" si="57"/>
        <v>296440</v>
      </c>
      <c r="G1825" s="5">
        <f>IF(C1825="","",MAX(F$13:$F1825))</f>
        <v>305386</v>
      </c>
      <c r="H1825" s="5">
        <f t="shared" si="56"/>
        <v>8946</v>
      </c>
    </row>
    <row r="1826" spans="3:8" x14ac:dyDescent="0.25">
      <c r="C1826" s="4">
        <v>38904</v>
      </c>
      <c r="D1826" t="s">
        <v>30</v>
      </c>
      <c r="E1826" s="5">
        <v>-319</v>
      </c>
      <c r="F1826" s="5">
        <f t="shared" si="57"/>
        <v>296121</v>
      </c>
      <c r="G1826" s="5">
        <f>IF(C1826="","",MAX(F$13:$F1826))</f>
        <v>305386</v>
      </c>
      <c r="H1826" s="5">
        <f t="shared" si="56"/>
        <v>9265</v>
      </c>
    </row>
    <row r="1827" spans="3:8" x14ac:dyDescent="0.25">
      <c r="C1827" s="4">
        <v>38904.552083333336</v>
      </c>
      <c r="D1827" t="s">
        <v>23</v>
      </c>
      <c r="E1827" s="5">
        <v>826</v>
      </c>
      <c r="F1827" s="5">
        <f t="shared" si="57"/>
        <v>296947</v>
      </c>
      <c r="G1827" s="5">
        <f>IF(C1827="","",MAX(F$13:$F1827))</f>
        <v>305386</v>
      </c>
      <c r="H1827" s="5">
        <f t="shared" si="56"/>
        <v>8439</v>
      </c>
    </row>
    <row r="1828" spans="3:8" x14ac:dyDescent="0.25">
      <c r="C1828" s="4">
        <v>38905.4375</v>
      </c>
      <c r="D1828" t="s">
        <v>10</v>
      </c>
      <c r="E1828" s="5">
        <v>1784</v>
      </c>
      <c r="F1828" s="5">
        <f t="shared" si="57"/>
        <v>298731</v>
      </c>
      <c r="G1828" s="5">
        <f>IF(C1828="","",MAX(F$13:$F1828))</f>
        <v>305386</v>
      </c>
      <c r="H1828" s="5">
        <f t="shared" si="56"/>
        <v>6655</v>
      </c>
    </row>
    <row r="1829" spans="3:8" x14ac:dyDescent="0.25">
      <c r="C1829" s="4">
        <v>38908.166666666664</v>
      </c>
      <c r="D1829" t="s">
        <v>30</v>
      </c>
      <c r="E1829" s="5">
        <v>-344</v>
      </c>
      <c r="F1829" s="5">
        <f t="shared" si="57"/>
        <v>298387</v>
      </c>
      <c r="G1829" s="5">
        <f>IF(C1829="","",MAX(F$13:$F1829))</f>
        <v>305386</v>
      </c>
      <c r="H1829" s="5">
        <f t="shared" si="56"/>
        <v>6999</v>
      </c>
    </row>
    <row r="1830" spans="3:8" x14ac:dyDescent="0.25">
      <c r="C1830" s="4">
        <v>38908.552083333336</v>
      </c>
      <c r="D1830" t="s">
        <v>23</v>
      </c>
      <c r="E1830" s="5">
        <v>476</v>
      </c>
      <c r="F1830" s="5">
        <f t="shared" si="57"/>
        <v>298863</v>
      </c>
      <c r="G1830" s="5">
        <f>IF(C1830="","",MAX(F$13:$F1830))</f>
        <v>305386</v>
      </c>
      <c r="H1830" s="5">
        <f t="shared" si="56"/>
        <v>6523</v>
      </c>
    </row>
    <row r="1831" spans="3:8" x14ac:dyDescent="0.25">
      <c r="C1831" s="4">
        <v>38909.5</v>
      </c>
      <c r="D1831" t="s">
        <v>30</v>
      </c>
      <c r="E1831" s="5">
        <v>-531</v>
      </c>
      <c r="F1831" s="5">
        <f t="shared" si="57"/>
        <v>298332</v>
      </c>
      <c r="G1831" s="5">
        <f>IF(C1831="","",MAX(F$13:$F1831))</f>
        <v>305386</v>
      </c>
      <c r="H1831" s="5">
        <f t="shared" si="56"/>
        <v>7054</v>
      </c>
    </row>
    <row r="1832" spans="3:8" x14ac:dyDescent="0.25">
      <c r="C1832" s="4">
        <v>38910.208333333336</v>
      </c>
      <c r="D1832" t="s">
        <v>30</v>
      </c>
      <c r="E1832" s="5">
        <v>-344</v>
      </c>
      <c r="F1832" s="5">
        <f t="shared" si="57"/>
        <v>297988</v>
      </c>
      <c r="G1832" s="5">
        <f>IF(C1832="","",MAX(F$13:$F1832))</f>
        <v>305386</v>
      </c>
      <c r="H1832" s="5">
        <f t="shared" si="56"/>
        <v>7398</v>
      </c>
    </row>
    <row r="1833" spans="3:8" x14ac:dyDescent="0.25">
      <c r="C1833" s="4">
        <v>38910.552083333336</v>
      </c>
      <c r="D1833" t="s">
        <v>23</v>
      </c>
      <c r="E1833" s="5">
        <v>957</v>
      </c>
      <c r="F1833" s="5">
        <f t="shared" si="57"/>
        <v>298945</v>
      </c>
      <c r="G1833" s="5">
        <f>IF(C1833="","",MAX(F$13:$F1833))</f>
        <v>305386</v>
      </c>
      <c r="H1833" s="5">
        <f t="shared" si="56"/>
        <v>6441</v>
      </c>
    </row>
    <row r="1834" spans="3:8" x14ac:dyDescent="0.25">
      <c r="C1834" s="4">
        <v>38910.552083333336</v>
      </c>
      <c r="D1834" t="s">
        <v>27</v>
      </c>
      <c r="E1834" s="5">
        <v>469</v>
      </c>
      <c r="F1834" s="5">
        <f t="shared" si="57"/>
        <v>299414</v>
      </c>
      <c r="G1834" s="5">
        <f>IF(C1834="","",MAX(F$13:$F1834))</f>
        <v>305386</v>
      </c>
      <c r="H1834" s="5">
        <f t="shared" si="56"/>
        <v>5972</v>
      </c>
    </row>
    <row r="1835" spans="3:8" x14ac:dyDescent="0.25">
      <c r="C1835" s="4">
        <v>38911.552083333336</v>
      </c>
      <c r="D1835" t="s">
        <v>8</v>
      </c>
      <c r="E1835" s="5">
        <v>-194</v>
      </c>
      <c r="F1835" s="5">
        <f t="shared" si="57"/>
        <v>299220</v>
      </c>
      <c r="G1835" s="5">
        <f>IF(C1835="","",MAX(F$13:$F1835))</f>
        <v>305386</v>
      </c>
      <c r="H1835" s="5">
        <f t="shared" si="56"/>
        <v>6166</v>
      </c>
    </row>
    <row r="1836" spans="3:8" x14ac:dyDescent="0.25">
      <c r="C1836" s="4">
        <v>38915.25</v>
      </c>
      <c r="D1836" t="s">
        <v>30</v>
      </c>
      <c r="E1836" s="5">
        <v>-419</v>
      </c>
      <c r="F1836" s="5">
        <f t="shared" si="57"/>
        <v>298801</v>
      </c>
      <c r="G1836" s="5">
        <f>IF(C1836="","",MAX(F$13:$F1836))</f>
        <v>305386</v>
      </c>
      <c r="H1836" s="5">
        <f t="shared" si="56"/>
        <v>6585</v>
      </c>
    </row>
    <row r="1837" spans="3:8" x14ac:dyDescent="0.25">
      <c r="C1837" s="4">
        <v>38915.552083333336</v>
      </c>
      <c r="D1837" t="s">
        <v>25</v>
      </c>
      <c r="E1837" s="5">
        <v>724</v>
      </c>
      <c r="F1837" s="5">
        <f t="shared" si="57"/>
        <v>299525</v>
      </c>
      <c r="G1837" s="5">
        <f>IF(C1837="","",MAX(F$13:$F1837))</f>
        <v>305386</v>
      </c>
      <c r="H1837" s="5">
        <f t="shared" si="56"/>
        <v>5861</v>
      </c>
    </row>
    <row r="1838" spans="3:8" x14ac:dyDescent="0.25">
      <c r="C1838" s="4">
        <v>38915.552083333336</v>
      </c>
      <c r="D1838" t="s">
        <v>26</v>
      </c>
      <c r="E1838" s="5">
        <v>294</v>
      </c>
      <c r="F1838" s="5">
        <f t="shared" si="57"/>
        <v>299819</v>
      </c>
      <c r="G1838" s="5">
        <f>IF(C1838="","",MAX(F$13:$F1838))</f>
        <v>305386</v>
      </c>
      <c r="H1838" s="5">
        <f t="shared" si="56"/>
        <v>5567</v>
      </c>
    </row>
    <row r="1839" spans="3:8" x14ac:dyDescent="0.25">
      <c r="C1839" s="4">
        <v>38915.552083333336</v>
      </c>
      <c r="D1839" t="s">
        <v>27</v>
      </c>
      <c r="E1839" s="5">
        <v>74</v>
      </c>
      <c r="F1839" s="5">
        <f t="shared" si="57"/>
        <v>299893</v>
      </c>
      <c r="G1839" s="5">
        <f>IF(C1839="","",MAX(F$13:$F1839))</f>
        <v>305386</v>
      </c>
      <c r="H1839" s="5">
        <f t="shared" si="56"/>
        <v>5493</v>
      </c>
    </row>
    <row r="1840" spans="3:8" x14ac:dyDescent="0.25">
      <c r="C1840" s="4">
        <v>38916.25</v>
      </c>
      <c r="D1840" t="s">
        <v>30</v>
      </c>
      <c r="E1840" s="5">
        <v>-619</v>
      </c>
      <c r="F1840" s="5">
        <f t="shared" si="57"/>
        <v>299274</v>
      </c>
      <c r="G1840" s="5">
        <f>IF(C1840="","",MAX(F$13:$F1840))</f>
        <v>305386</v>
      </c>
      <c r="H1840" s="5">
        <f t="shared" si="56"/>
        <v>6112</v>
      </c>
    </row>
    <row r="1841" spans="3:8" x14ac:dyDescent="0.25">
      <c r="C1841" s="4">
        <v>38916.583333333336</v>
      </c>
      <c r="D1841" t="s">
        <v>7</v>
      </c>
      <c r="E1841" s="5">
        <v>-1194</v>
      </c>
      <c r="F1841" s="5">
        <f t="shared" si="57"/>
        <v>298080</v>
      </c>
      <c r="G1841" s="5">
        <f>IF(C1841="","",MAX(F$13:$F1841))</f>
        <v>305386</v>
      </c>
      <c r="H1841" s="5">
        <f t="shared" si="56"/>
        <v>7306</v>
      </c>
    </row>
    <row r="1842" spans="3:8" x14ac:dyDescent="0.25">
      <c r="C1842" s="4">
        <v>38917.4375</v>
      </c>
      <c r="D1842" t="s">
        <v>9</v>
      </c>
      <c r="E1842" s="5">
        <v>1824</v>
      </c>
      <c r="F1842" s="5">
        <f t="shared" si="57"/>
        <v>299904</v>
      </c>
      <c r="G1842" s="5">
        <f>IF(C1842="","",MAX(F$13:$F1842))</f>
        <v>305386</v>
      </c>
      <c r="H1842" s="5">
        <f t="shared" si="56"/>
        <v>5482</v>
      </c>
    </row>
    <row r="1843" spans="3:8" x14ac:dyDescent="0.25">
      <c r="C1843" s="4">
        <v>38917.53125</v>
      </c>
      <c r="D1843" t="s">
        <v>30</v>
      </c>
      <c r="E1843" s="5">
        <v>2807</v>
      </c>
      <c r="F1843" s="5">
        <f t="shared" si="57"/>
        <v>302711</v>
      </c>
      <c r="G1843" s="5">
        <f>IF(C1843="","",MAX(F$13:$F1843))</f>
        <v>305386</v>
      </c>
      <c r="H1843" s="5">
        <f t="shared" si="56"/>
        <v>2675</v>
      </c>
    </row>
    <row r="1844" spans="3:8" x14ac:dyDescent="0.25">
      <c r="C1844" s="4">
        <v>38917.552083333336</v>
      </c>
      <c r="D1844" t="s">
        <v>8</v>
      </c>
      <c r="E1844" s="5">
        <v>1132</v>
      </c>
      <c r="F1844" s="5">
        <f t="shared" si="57"/>
        <v>303843</v>
      </c>
      <c r="G1844" s="5">
        <f>IF(C1844="","",MAX(F$13:$F1844))</f>
        <v>305386</v>
      </c>
      <c r="H1844" s="5">
        <f t="shared" si="56"/>
        <v>1543</v>
      </c>
    </row>
    <row r="1845" spans="3:8" x14ac:dyDescent="0.25">
      <c r="C1845" s="4">
        <v>38917.552083333336</v>
      </c>
      <c r="D1845" t="s">
        <v>23</v>
      </c>
      <c r="E1845" s="5">
        <v>969</v>
      </c>
      <c r="F1845" s="5">
        <f t="shared" si="57"/>
        <v>304812</v>
      </c>
      <c r="G1845" s="5">
        <f>IF(C1845="","",MAX(F$13:$F1845))</f>
        <v>305386</v>
      </c>
      <c r="H1845" s="5">
        <f t="shared" si="56"/>
        <v>574</v>
      </c>
    </row>
    <row r="1846" spans="3:8" x14ac:dyDescent="0.25">
      <c r="C1846" s="4">
        <v>38917.552083333336</v>
      </c>
      <c r="D1846" t="s">
        <v>27</v>
      </c>
      <c r="E1846" s="5">
        <v>-121</v>
      </c>
      <c r="F1846" s="5">
        <f t="shared" si="57"/>
        <v>304691</v>
      </c>
      <c r="G1846" s="5">
        <f>IF(C1846="","",MAX(F$13:$F1846))</f>
        <v>305386</v>
      </c>
      <c r="H1846" s="5">
        <f t="shared" si="56"/>
        <v>695</v>
      </c>
    </row>
    <row r="1847" spans="3:8" x14ac:dyDescent="0.25">
      <c r="C1847" s="4">
        <v>38917.552083333336</v>
      </c>
      <c r="D1847" t="s">
        <v>28</v>
      </c>
      <c r="E1847" s="5">
        <v>-511</v>
      </c>
      <c r="F1847" s="5">
        <f t="shared" si="57"/>
        <v>304180</v>
      </c>
      <c r="G1847" s="5">
        <f>IF(C1847="","",MAX(F$13:$F1847))</f>
        <v>305386</v>
      </c>
      <c r="H1847" s="5">
        <f t="shared" si="56"/>
        <v>1206</v>
      </c>
    </row>
    <row r="1848" spans="3:8" x14ac:dyDescent="0.25">
      <c r="C1848" s="4">
        <v>38917.583333333336</v>
      </c>
      <c r="D1848" t="s">
        <v>16</v>
      </c>
      <c r="E1848" s="5">
        <v>864</v>
      </c>
      <c r="F1848" s="5">
        <f t="shared" si="57"/>
        <v>305044</v>
      </c>
      <c r="G1848" s="5">
        <f>IF(C1848="","",MAX(F$13:$F1848))</f>
        <v>305386</v>
      </c>
      <c r="H1848" s="5">
        <f t="shared" si="56"/>
        <v>342</v>
      </c>
    </row>
    <row r="1849" spans="3:8" x14ac:dyDescent="0.25">
      <c r="C1849" s="4">
        <v>38919.552083333336</v>
      </c>
      <c r="D1849" t="s">
        <v>8</v>
      </c>
      <c r="E1849" s="5">
        <v>832</v>
      </c>
      <c r="F1849" s="5">
        <f t="shared" si="57"/>
        <v>305876</v>
      </c>
      <c r="G1849" s="5">
        <f>IF(C1849="","",MAX(F$13:$F1849))</f>
        <v>305876</v>
      </c>
      <c r="H1849" s="5">
        <f t="shared" si="56"/>
        <v>0</v>
      </c>
    </row>
    <row r="1850" spans="3:8" x14ac:dyDescent="0.25">
      <c r="C1850" s="4">
        <v>38922.53125</v>
      </c>
      <c r="D1850" t="s">
        <v>30</v>
      </c>
      <c r="E1850" s="5">
        <v>2182</v>
      </c>
      <c r="F1850" s="5">
        <f t="shared" si="57"/>
        <v>308058</v>
      </c>
      <c r="G1850" s="5">
        <f>IF(C1850="","",MAX(F$13:$F1850))</f>
        <v>308058</v>
      </c>
      <c r="H1850" s="5">
        <f t="shared" si="56"/>
        <v>0</v>
      </c>
    </row>
    <row r="1851" spans="3:8" x14ac:dyDescent="0.25">
      <c r="C1851" s="4">
        <v>38922.552083333336</v>
      </c>
      <c r="D1851" t="s">
        <v>6</v>
      </c>
      <c r="E1851" s="5">
        <v>1519</v>
      </c>
      <c r="F1851" s="5">
        <f t="shared" si="57"/>
        <v>309577</v>
      </c>
      <c r="G1851" s="5">
        <f>IF(C1851="","",MAX(F$13:$F1851))</f>
        <v>309577</v>
      </c>
      <c r="H1851" s="5">
        <f t="shared" si="56"/>
        <v>0</v>
      </c>
    </row>
    <row r="1852" spans="3:8" x14ac:dyDescent="0.25">
      <c r="C1852" s="4">
        <v>38922.583333333336</v>
      </c>
      <c r="D1852" t="s">
        <v>16</v>
      </c>
      <c r="E1852" s="5">
        <v>1874</v>
      </c>
      <c r="F1852" s="5">
        <f t="shared" si="57"/>
        <v>311451</v>
      </c>
      <c r="G1852" s="5">
        <f>IF(C1852="","",MAX(F$13:$F1852))</f>
        <v>311451</v>
      </c>
      <c r="H1852" s="5">
        <f t="shared" si="56"/>
        <v>0</v>
      </c>
    </row>
    <row r="1853" spans="3:8" x14ac:dyDescent="0.25">
      <c r="C1853" s="4">
        <v>38922.583333333336</v>
      </c>
      <c r="D1853" t="s">
        <v>7</v>
      </c>
      <c r="E1853" s="5">
        <v>1132</v>
      </c>
      <c r="F1853" s="5">
        <f t="shared" si="57"/>
        <v>312583</v>
      </c>
      <c r="G1853" s="5">
        <f>IF(C1853="","",MAX(F$13:$F1853))</f>
        <v>312583</v>
      </c>
      <c r="H1853" s="5">
        <f t="shared" si="56"/>
        <v>0</v>
      </c>
    </row>
    <row r="1854" spans="3:8" x14ac:dyDescent="0.25">
      <c r="C1854" s="4">
        <v>38922.583333333336</v>
      </c>
      <c r="D1854" t="s">
        <v>11</v>
      </c>
      <c r="E1854" s="5">
        <v>724</v>
      </c>
      <c r="F1854" s="5">
        <f t="shared" si="57"/>
        <v>313307</v>
      </c>
      <c r="G1854" s="5">
        <f>IF(C1854="","",MAX(F$13:$F1854))</f>
        <v>313307</v>
      </c>
      <c r="H1854" s="5">
        <f t="shared" si="56"/>
        <v>0</v>
      </c>
    </row>
    <row r="1855" spans="3:8" x14ac:dyDescent="0.25">
      <c r="C1855" s="4">
        <v>38922.583333333336</v>
      </c>
      <c r="D1855" t="s">
        <v>17</v>
      </c>
      <c r="E1855" s="5">
        <v>984</v>
      </c>
      <c r="F1855" s="5">
        <f t="shared" si="57"/>
        <v>314291</v>
      </c>
      <c r="G1855" s="5">
        <f>IF(C1855="","",MAX(F$13:$F1855))</f>
        <v>314291</v>
      </c>
      <c r="H1855" s="5">
        <f t="shared" si="56"/>
        <v>0</v>
      </c>
    </row>
    <row r="1856" spans="3:8" x14ac:dyDescent="0.25">
      <c r="C1856" s="4">
        <v>38924.552083333336</v>
      </c>
      <c r="D1856" t="s">
        <v>23</v>
      </c>
      <c r="E1856" s="5">
        <v>957</v>
      </c>
      <c r="F1856" s="5">
        <f t="shared" si="57"/>
        <v>315248</v>
      </c>
      <c r="G1856" s="5">
        <f>IF(C1856="","",MAX(F$13:$F1856))</f>
        <v>315248</v>
      </c>
      <c r="H1856" s="5">
        <f t="shared" si="56"/>
        <v>0</v>
      </c>
    </row>
    <row r="1857" spans="3:8" x14ac:dyDescent="0.25">
      <c r="C1857" s="4">
        <v>38924.552083333336</v>
      </c>
      <c r="D1857" t="s">
        <v>6</v>
      </c>
      <c r="E1857" s="5">
        <v>-481</v>
      </c>
      <c r="F1857" s="5">
        <f t="shared" si="57"/>
        <v>314767</v>
      </c>
      <c r="G1857" s="5">
        <f>IF(C1857="","",MAX(F$13:$F1857))</f>
        <v>315248</v>
      </c>
      <c r="H1857" s="5">
        <f t="shared" si="56"/>
        <v>481</v>
      </c>
    </row>
    <row r="1858" spans="3:8" x14ac:dyDescent="0.25">
      <c r="C1858" s="4">
        <v>38925.583333333336</v>
      </c>
      <c r="D1858" t="s">
        <v>13</v>
      </c>
      <c r="E1858" s="5">
        <v>1373</v>
      </c>
      <c r="F1858" s="5">
        <f t="shared" si="57"/>
        <v>316140</v>
      </c>
      <c r="G1858" s="5">
        <f>IF(C1858="","",MAX(F$13:$F1858))</f>
        <v>316140</v>
      </c>
      <c r="H1858" s="5">
        <f t="shared" si="56"/>
        <v>0</v>
      </c>
    </row>
    <row r="1859" spans="3:8" x14ac:dyDescent="0.25">
      <c r="C1859" s="4">
        <v>38926.4375</v>
      </c>
      <c r="D1859" t="s">
        <v>10</v>
      </c>
      <c r="E1859" s="5">
        <v>2064</v>
      </c>
      <c r="F1859" s="5">
        <f t="shared" si="57"/>
        <v>318204</v>
      </c>
      <c r="G1859" s="5">
        <f>IF(C1859="","",MAX(F$13:$F1859))</f>
        <v>318204</v>
      </c>
      <c r="H1859" s="5">
        <f t="shared" si="56"/>
        <v>0</v>
      </c>
    </row>
    <row r="1860" spans="3:8" x14ac:dyDescent="0.25">
      <c r="C1860" s="4">
        <v>38926.552083333336</v>
      </c>
      <c r="D1860" t="s">
        <v>25</v>
      </c>
      <c r="E1860" s="5">
        <v>264</v>
      </c>
      <c r="F1860" s="5">
        <f t="shared" si="57"/>
        <v>318468</v>
      </c>
      <c r="G1860" s="5">
        <f>IF(C1860="","",MAX(F$13:$F1860))</f>
        <v>318468</v>
      </c>
      <c r="H1860" s="5">
        <f t="shared" si="56"/>
        <v>0</v>
      </c>
    </row>
    <row r="1861" spans="3:8" x14ac:dyDescent="0.25">
      <c r="C1861" s="4">
        <v>38926.552083333336</v>
      </c>
      <c r="D1861" t="s">
        <v>26</v>
      </c>
      <c r="E1861" s="5">
        <v>294</v>
      </c>
      <c r="F1861" s="5">
        <f t="shared" si="57"/>
        <v>318762</v>
      </c>
      <c r="G1861" s="5">
        <f>IF(C1861="","",MAX(F$13:$F1861))</f>
        <v>318762</v>
      </c>
      <c r="H1861" s="5">
        <f t="shared" si="56"/>
        <v>0</v>
      </c>
    </row>
    <row r="1862" spans="3:8" x14ac:dyDescent="0.25">
      <c r="C1862" s="4">
        <v>38926.552083333336</v>
      </c>
      <c r="D1862" t="s">
        <v>27</v>
      </c>
      <c r="E1862" s="5">
        <v>369</v>
      </c>
      <c r="F1862" s="5">
        <f t="shared" si="57"/>
        <v>319131</v>
      </c>
      <c r="G1862" s="5">
        <f>IF(C1862="","",MAX(F$13:$F1862))</f>
        <v>319131</v>
      </c>
      <c r="H1862" s="5">
        <f t="shared" si="56"/>
        <v>0</v>
      </c>
    </row>
    <row r="1863" spans="3:8" x14ac:dyDescent="0.25">
      <c r="C1863" s="4">
        <v>38926.552083333336</v>
      </c>
      <c r="D1863" t="s">
        <v>28</v>
      </c>
      <c r="E1863" s="5">
        <v>259</v>
      </c>
      <c r="F1863" s="5">
        <f t="shared" si="57"/>
        <v>319390</v>
      </c>
      <c r="G1863" s="5">
        <f>IF(C1863="","",MAX(F$13:$F1863))</f>
        <v>319390</v>
      </c>
      <c r="H1863" s="5">
        <f t="shared" si="56"/>
        <v>0</v>
      </c>
    </row>
    <row r="1864" spans="3:8" x14ac:dyDescent="0.25">
      <c r="C1864" s="4">
        <v>38926.552083333336</v>
      </c>
      <c r="D1864" t="s">
        <v>29</v>
      </c>
      <c r="E1864" s="5">
        <v>169</v>
      </c>
      <c r="F1864" s="5">
        <f t="shared" si="57"/>
        <v>319559</v>
      </c>
      <c r="G1864" s="5">
        <f>IF(C1864="","",MAX(F$13:$F1864))</f>
        <v>319559</v>
      </c>
      <c r="H1864" s="5">
        <f t="shared" si="56"/>
        <v>0</v>
      </c>
    </row>
    <row r="1865" spans="3:8" x14ac:dyDescent="0.25">
      <c r="C1865" s="4">
        <v>38929.552083333336</v>
      </c>
      <c r="D1865" t="s">
        <v>23</v>
      </c>
      <c r="E1865" s="5">
        <v>-1019</v>
      </c>
      <c r="F1865" s="5">
        <f t="shared" si="57"/>
        <v>318540</v>
      </c>
      <c r="G1865" s="5">
        <f>IF(C1865="","",MAX(F$13:$F1865))</f>
        <v>319559</v>
      </c>
      <c r="H1865" s="5">
        <f t="shared" si="56"/>
        <v>1019</v>
      </c>
    </row>
    <row r="1866" spans="3:8" x14ac:dyDescent="0.25">
      <c r="C1866" s="4">
        <v>38932.583333333336</v>
      </c>
      <c r="D1866" t="s">
        <v>14</v>
      </c>
      <c r="E1866" s="5">
        <v>3432</v>
      </c>
      <c r="F1866" s="5">
        <f t="shared" si="57"/>
        <v>321972</v>
      </c>
      <c r="G1866" s="5">
        <f>IF(C1866="","",MAX(F$13:$F1866))</f>
        <v>321972</v>
      </c>
      <c r="H1866" s="5">
        <f t="shared" si="56"/>
        <v>0</v>
      </c>
    </row>
    <row r="1867" spans="3:8" x14ac:dyDescent="0.25">
      <c r="C1867" s="4">
        <v>38933.375</v>
      </c>
      <c r="D1867" t="s">
        <v>23</v>
      </c>
      <c r="E1867" s="5">
        <v>-1006</v>
      </c>
      <c r="F1867" s="5">
        <f t="shared" si="57"/>
        <v>320966</v>
      </c>
      <c r="G1867" s="5">
        <f>IF(C1867="","",MAX(F$13:$F1867))</f>
        <v>321972</v>
      </c>
      <c r="H1867" s="5">
        <f t="shared" si="56"/>
        <v>1006</v>
      </c>
    </row>
    <row r="1868" spans="3:8" x14ac:dyDescent="0.25">
      <c r="C1868" s="4">
        <v>38933.552083333336</v>
      </c>
      <c r="D1868" t="s">
        <v>23</v>
      </c>
      <c r="E1868" s="5">
        <v>944</v>
      </c>
      <c r="F1868" s="5">
        <f t="shared" si="57"/>
        <v>321910</v>
      </c>
      <c r="G1868" s="5">
        <f>IF(C1868="","",MAX(F$13:$F1868))</f>
        <v>321972</v>
      </c>
      <c r="H1868" s="5">
        <f t="shared" si="56"/>
        <v>62</v>
      </c>
    </row>
    <row r="1869" spans="3:8" x14ac:dyDescent="0.25">
      <c r="C1869" s="4">
        <v>38937.375</v>
      </c>
      <c r="D1869" t="s">
        <v>23</v>
      </c>
      <c r="E1869" s="5">
        <v>-1125</v>
      </c>
      <c r="F1869" s="5">
        <f t="shared" si="57"/>
        <v>320785</v>
      </c>
      <c r="G1869" s="5">
        <f>IF(C1869="","",MAX(F$13:$F1869))</f>
        <v>321972</v>
      </c>
      <c r="H1869" s="5">
        <f t="shared" si="56"/>
        <v>1187</v>
      </c>
    </row>
    <row r="1870" spans="3:8" x14ac:dyDescent="0.25">
      <c r="C1870" s="4">
        <v>38937.552083333336</v>
      </c>
      <c r="D1870" t="s">
        <v>23</v>
      </c>
      <c r="E1870" s="5">
        <v>-1006</v>
      </c>
      <c r="F1870" s="5">
        <f t="shared" si="57"/>
        <v>319779</v>
      </c>
      <c r="G1870" s="5">
        <f>IF(C1870="","",MAX(F$13:$F1870))</f>
        <v>321972</v>
      </c>
      <c r="H1870" s="5">
        <f t="shared" ref="H1870:H1933" si="58">IF(C1870="","",G1870-F1870)</f>
        <v>2193</v>
      </c>
    </row>
    <row r="1871" spans="3:8" x14ac:dyDescent="0.25">
      <c r="C1871" s="4">
        <v>38939</v>
      </c>
      <c r="D1871" t="s">
        <v>30</v>
      </c>
      <c r="E1871" s="5">
        <v>-656</v>
      </c>
      <c r="F1871" s="5">
        <f t="shared" ref="F1871:F1934" si="59">IF(C1871="","",E1871+F1870)</f>
        <v>319123</v>
      </c>
      <c r="G1871" s="5">
        <f>IF(C1871="","",MAX(F$13:$F1871))</f>
        <v>321972</v>
      </c>
      <c r="H1871" s="5">
        <f t="shared" si="58"/>
        <v>2849</v>
      </c>
    </row>
    <row r="1872" spans="3:8" x14ac:dyDescent="0.25">
      <c r="C1872" s="4">
        <v>38940.552083333336</v>
      </c>
      <c r="D1872" t="s">
        <v>25</v>
      </c>
      <c r="E1872" s="5">
        <v>234</v>
      </c>
      <c r="F1872" s="5">
        <f t="shared" si="59"/>
        <v>319357</v>
      </c>
      <c r="G1872" s="5">
        <f>IF(C1872="","",MAX(F$13:$F1872))</f>
        <v>321972</v>
      </c>
      <c r="H1872" s="5">
        <f t="shared" si="58"/>
        <v>2615</v>
      </c>
    </row>
    <row r="1873" spans="3:8" x14ac:dyDescent="0.25">
      <c r="C1873" s="4">
        <v>38940.552083333336</v>
      </c>
      <c r="D1873" t="s">
        <v>27</v>
      </c>
      <c r="E1873" s="5">
        <v>4</v>
      </c>
      <c r="F1873" s="5">
        <f t="shared" si="59"/>
        <v>319361</v>
      </c>
      <c r="G1873" s="5">
        <f>IF(C1873="","",MAX(F$13:$F1873))</f>
        <v>321972</v>
      </c>
      <c r="H1873" s="5">
        <f t="shared" si="58"/>
        <v>2611</v>
      </c>
    </row>
    <row r="1874" spans="3:8" x14ac:dyDescent="0.25">
      <c r="C1874" s="4">
        <v>38940.552083333336</v>
      </c>
      <c r="D1874" t="s">
        <v>28</v>
      </c>
      <c r="E1874" s="5">
        <v>64</v>
      </c>
      <c r="F1874" s="5">
        <f t="shared" si="59"/>
        <v>319425</v>
      </c>
      <c r="G1874" s="5">
        <f>IF(C1874="","",MAX(F$13:$F1874))</f>
        <v>321972</v>
      </c>
      <c r="H1874" s="5">
        <f t="shared" si="58"/>
        <v>2547</v>
      </c>
    </row>
    <row r="1875" spans="3:8" x14ac:dyDescent="0.25">
      <c r="C1875" s="4">
        <v>38943.375</v>
      </c>
      <c r="D1875" t="s">
        <v>23</v>
      </c>
      <c r="E1875" s="5">
        <v>-1019</v>
      </c>
      <c r="F1875" s="5">
        <f t="shared" si="59"/>
        <v>318406</v>
      </c>
      <c r="G1875" s="5">
        <f>IF(C1875="","",MAX(F$13:$F1875))</f>
        <v>321972</v>
      </c>
      <c r="H1875" s="5">
        <f t="shared" si="58"/>
        <v>3566</v>
      </c>
    </row>
    <row r="1876" spans="3:8" x14ac:dyDescent="0.25">
      <c r="C1876" s="4">
        <v>38943.552083333336</v>
      </c>
      <c r="D1876" t="s">
        <v>23</v>
      </c>
      <c r="E1876" s="5">
        <v>-1019</v>
      </c>
      <c r="F1876" s="5">
        <f t="shared" si="59"/>
        <v>317387</v>
      </c>
      <c r="G1876" s="5">
        <f>IF(C1876="","",MAX(F$13:$F1876))</f>
        <v>321972</v>
      </c>
      <c r="H1876" s="5">
        <f t="shared" si="58"/>
        <v>4585</v>
      </c>
    </row>
    <row r="1877" spans="3:8" x14ac:dyDescent="0.25">
      <c r="C1877" s="4">
        <v>38944.53125</v>
      </c>
      <c r="D1877" t="s">
        <v>30</v>
      </c>
      <c r="E1877" s="5">
        <v>2569</v>
      </c>
      <c r="F1877" s="5">
        <f t="shared" si="59"/>
        <v>319956</v>
      </c>
      <c r="G1877" s="5">
        <f>IF(C1877="","",MAX(F$13:$F1877))</f>
        <v>321972</v>
      </c>
      <c r="H1877" s="5">
        <f t="shared" si="58"/>
        <v>2016</v>
      </c>
    </row>
    <row r="1878" spans="3:8" x14ac:dyDescent="0.25">
      <c r="C1878" s="4">
        <v>38944.552083333336</v>
      </c>
      <c r="D1878" t="s">
        <v>8</v>
      </c>
      <c r="E1878" s="5">
        <v>2207</v>
      </c>
      <c r="F1878" s="5">
        <f t="shared" si="59"/>
        <v>322163</v>
      </c>
      <c r="G1878" s="5">
        <f>IF(C1878="","",MAX(F$13:$F1878))</f>
        <v>322163</v>
      </c>
      <c r="H1878" s="5">
        <f t="shared" si="58"/>
        <v>0</v>
      </c>
    </row>
    <row r="1879" spans="3:8" x14ac:dyDescent="0.25">
      <c r="C1879" s="4">
        <v>38944.552083333336</v>
      </c>
      <c r="D1879" t="s">
        <v>23</v>
      </c>
      <c r="E1879" s="5">
        <v>944</v>
      </c>
      <c r="F1879" s="5">
        <f t="shared" si="59"/>
        <v>323107</v>
      </c>
      <c r="G1879" s="5">
        <f>IF(C1879="","",MAX(F$13:$F1879))</f>
        <v>323107</v>
      </c>
      <c r="H1879" s="5">
        <f t="shared" si="58"/>
        <v>0</v>
      </c>
    </row>
    <row r="1880" spans="3:8" x14ac:dyDescent="0.25">
      <c r="C1880" s="4">
        <v>38945.583333333336</v>
      </c>
      <c r="D1880" t="s">
        <v>14</v>
      </c>
      <c r="E1880" s="5">
        <v>1272</v>
      </c>
      <c r="F1880" s="5">
        <f t="shared" si="59"/>
        <v>324379</v>
      </c>
      <c r="G1880" s="5">
        <f>IF(C1880="","",MAX(F$13:$F1880))</f>
        <v>324379</v>
      </c>
      <c r="H1880" s="5">
        <f t="shared" si="58"/>
        <v>0</v>
      </c>
    </row>
    <row r="1881" spans="3:8" x14ac:dyDescent="0.25">
      <c r="C1881" s="4">
        <v>38946.552083333336</v>
      </c>
      <c r="D1881" t="s">
        <v>6</v>
      </c>
      <c r="E1881" s="5">
        <v>-156</v>
      </c>
      <c r="F1881" s="5">
        <f t="shared" si="59"/>
        <v>324223</v>
      </c>
      <c r="G1881" s="5">
        <f>IF(C1881="","",MAX(F$13:$F1881))</f>
        <v>324379</v>
      </c>
      <c r="H1881" s="5">
        <f t="shared" si="58"/>
        <v>156</v>
      </c>
    </row>
    <row r="1882" spans="3:8" x14ac:dyDescent="0.25">
      <c r="C1882" s="4">
        <v>38947.4375</v>
      </c>
      <c r="D1882" t="s">
        <v>10</v>
      </c>
      <c r="E1882" s="5">
        <v>74</v>
      </c>
      <c r="F1882" s="5">
        <f t="shared" si="59"/>
        <v>324297</v>
      </c>
      <c r="G1882" s="5">
        <f>IF(C1882="","",MAX(F$13:$F1882))</f>
        <v>324379</v>
      </c>
      <c r="H1882" s="5">
        <f t="shared" si="58"/>
        <v>82</v>
      </c>
    </row>
    <row r="1883" spans="3:8" x14ac:dyDescent="0.25">
      <c r="C1883" s="4">
        <v>38950.083333333336</v>
      </c>
      <c r="D1883" t="s">
        <v>30</v>
      </c>
      <c r="E1883" s="5">
        <v>-731</v>
      </c>
      <c r="F1883" s="5">
        <f t="shared" si="59"/>
        <v>323566</v>
      </c>
      <c r="G1883" s="5">
        <f>IF(C1883="","",MAX(F$13:$F1883))</f>
        <v>324379</v>
      </c>
      <c r="H1883" s="5">
        <f t="shared" si="58"/>
        <v>813</v>
      </c>
    </row>
    <row r="1884" spans="3:8" x14ac:dyDescent="0.25">
      <c r="C1884" s="4">
        <v>38951.552083333336</v>
      </c>
      <c r="D1884" t="s">
        <v>18</v>
      </c>
      <c r="E1884" s="5">
        <v>782</v>
      </c>
      <c r="F1884" s="5">
        <f t="shared" si="59"/>
        <v>324348</v>
      </c>
      <c r="G1884" s="5">
        <f>IF(C1884="","",MAX(F$13:$F1884))</f>
        <v>324379</v>
      </c>
      <c r="H1884" s="5">
        <f t="shared" si="58"/>
        <v>31</v>
      </c>
    </row>
    <row r="1885" spans="3:8" x14ac:dyDescent="0.25">
      <c r="C1885" s="4">
        <v>38952.083333333336</v>
      </c>
      <c r="D1885" t="s">
        <v>30</v>
      </c>
      <c r="E1885" s="5">
        <v>-231</v>
      </c>
      <c r="F1885" s="5">
        <f t="shared" si="59"/>
        <v>324117</v>
      </c>
      <c r="G1885" s="5">
        <f>IF(C1885="","",MAX(F$13:$F1885))</f>
        <v>324379</v>
      </c>
      <c r="H1885" s="5">
        <f t="shared" si="58"/>
        <v>262</v>
      </c>
    </row>
    <row r="1886" spans="3:8" x14ac:dyDescent="0.25">
      <c r="C1886" s="4">
        <v>38953.041666666664</v>
      </c>
      <c r="D1886" t="s">
        <v>30</v>
      </c>
      <c r="E1886" s="5">
        <v>-281</v>
      </c>
      <c r="F1886" s="5">
        <f t="shared" si="59"/>
        <v>323836</v>
      </c>
      <c r="G1886" s="5">
        <f>IF(C1886="","",MAX(F$13:$F1886))</f>
        <v>324379</v>
      </c>
      <c r="H1886" s="5">
        <f t="shared" si="58"/>
        <v>543</v>
      </c>
    </row>
    <row r="1887" spans="3:8" x14ac:dyDescent="0.25">
      <c r="C1887" s="4">
        <v>38953.552083333336</v>
      </c>
      <c r="D1887" t="s">
        <v>26</v>
      </c>
      <c r="E1887" s="5">
        <v>-181</v>
      </c>
      <c r="F1887" s="5">
        <f t="shared" si="59"/>
        <v>323655</v>
      </c>
      <c r="G1887" s="5">
        <f>IF(C1887="","",MAX(F$13:$F1887))</f>
        <v>324379</v>
      </c>
      <c r="H1887" s="5">
        <f t="shared" si="58"/>
        <v>724</v>
      </c>
    </row>
    <row r="1888" spans="3:8" x14ac:dyDescent="0.25">
      <c r="C1888" s="4">
        <v>38953.552083333336</v>
      </c>
      <c r="D1888" t="s">
        <v>27</v>
      </c>
      <c r="E1888" s="5">
        <v>-81</v>
      </c>
      <c r="F1888" s="5">
        <f t="shared" si="59"/>
        <v>323574</v>
      </c>
      <c r="G1888" s="5">
        <f>IF(C1888="","",MAX(F$13:$F1888))</f>
        <v>324379</v>
      </c>
      <c r="H1888" s="5">
        <f t="shared" si="58"/>
        <v>805</v>
      </c>
    </row>
    <row r="1889" spans="3:8" x14ac:dyDescent="0.25">
      <c r="C1889" s="4">
        <v>38953.552083333336</v>
      </c>
      <c r="D1889" t="s">
        <v>28</v>
      </c>
      <c r="E1889" s="5">
        <v>-161</v>
      </c>
      <c r="F1889" s="5">
        <f t="shared" si="59"/>
        <v>323413</v>
      </c>
      <c r="G1889" s="5">
        <f>IF(C1889="","",MAX(F$13:$F1889))</f>
        <v>324379</v>
      </c>
      <c r="H1889" s="5">
        <f t="shared" si="58"/>
        <v>966</v>
      </c>
    </row>
    <row r="1890" spans="3:8" x14ac:dyDescent="0.25">
      <c r="C1890" s="4">
        <v>38953.552083333336</v>
      </c>
      <c r="D1890" t="s">
        <v>29</v>
      </c>
      <c r="E1890" s="5">
        <v>-206</v>
      </c>
      <c r="F1890" s="5">
        <f t="shared" si="59"/>
        <v>323207</v>
      </c>
      <c r="G1890" s="5">
        <f>IF(C1890="","",MAX(F$13:$F1890))</f>
        <v>324379</v>
      </c>
      <c r="H1890" s="5">
        <f t="shared" si="58"/>
        <v>1172</v>
      </c>
    </row>
    <row r="1891" spans="3:8" x14ac:dyDescent="0.25">
      <c r="C1891" s="4">
        <v>38954.583333333336</v>
      </c>
      <c r="D1891" t="s">
        <v>11</v>
      </c>
      <c r="E1891" s="5">
        <v>69</v>
      </c>
      <c r="F1891" s="5">
        <f t="shared" si="59"/>
        <v>323276</v>
      </c>
      <c r="G1891" s="5">
        <f>IF(C1891="","",MAX(F$13:$F1891))</f>
        <v>324379</v>
      </c>
      <c r="H1891" s="5">
        <f t="shared" si="58"/>
        <v>1103</v>
      </c>
    </row>
    <row r="1892" spans="3:8" x14ac:dyDescent="0.25">
      <c r="C1892" s="4">
        <v>38957.166666666664</v>
      </c>
      <c r="D1892" t="s">
        <v>30</v>
      </c>
      <c r="E1892" s="5">
        <v>-331</v>
      </c>
      <c r="F1892" s="5">
        <f t="shared" si="59"/>
        <v>322945</v>
      </c>
      <c r="G1892" s="5">
        <f>IF(C1892="","",MAX(F$13:$F1892))</f>
        <v>324379</v>
      </c>
      <c r="H1892" s="5">
        <f t="shared" si="58"/>
        <v>1434</v>
      </c>
    </row>
    <row r="1893" spans="3:8" x14ac:dyDescent="0.25">
      <c r="C1893" s="4">
        <v>38957.583333333336</v>
      </c>
      <c r="D1893" t="s">
        <v>16</v>
      </c>
      <c r="E1893" s="5">
        <v>364</v>
      </c>
      <c r="F1893" s="5">
        <f t="shared" si="59"/>
        <v>323309</v>
      </c>
      <c r="G1893" s="5">
        <f>IF(C1893="","",MAX(F$13:$F1893))</f>
        <v>324379</v>
      </c>
      <c r="H1893" s="5">
        <f t="shared" si="58"/>
        <v>1070</v>
      </c>
    </row>
    <row r="1894" spans="3:8" x14ac:dyDescent="0.25">
      <c r="C1894" s="4">
        <v>38958.583333333336</v>
      </c>
      <c r="D1894" t="s">
        <v>12</v>
      </c>
      <c r="E1894" s="5">
        <v>357</v>
      </c>
      <c r="F1894" s="5">
        <f t="shared" si="59"/>
        <v>323666</v>
      </c>
      <c r="G1894" s="5">
        <f>IF(C1894="","",MAX(F$13:$F1894))</f>
        <v>324379</v>
      </c>
      <c r="H1894" s="5">
        <f t="shared" si="58"/>
        <v>713</v>
      </c>
    </row>
    <row r="1895" spans="3:8" x14ac:dyDescent="0.25">
      <c r="C1895" s="4">
        <v>38959.583333333336</v>
      </c>
      <c r="D1895" t="s">
        <v>14</v>
      </c>
      <c r="E1895" s="5">
        <v>251</v>
      </c>
      <c r="F1895" s="5">
        <f t="shared" si="59"/>
        <v>323917</v>
      </c>
      <c r="G1895" s="5">
        <f>IF(C1895="","",MAX(F$13:$F1895))</f>
        <v>324379</v>
      </c>
      <c r="H1895" s="5">
        <f t="shared" si="58"/>
        <v>462</v>
      </c>
    </row>
    <row r="1896" spans="3:8" x14ac:dyDescent="0.25">
      <c r="C1896" s="4">
        <v>38960.166666666664</v>
      </c>
      <c r="D1896" t="s">
        <v>30</v>
      </c>
      <c r="E1896" s="5">
        <v>-506</v>
      </c>
      <c r="F1896" s="5">
        <f t="shared" si="59"/>
        <v>323411</v>
      </c>
      <c r="G1896" s="5">
        <f>IF(C1896="","",MAX(F$13:$F1896))</f>
        <v>324379</v>
      </c>
      <c r="H1896" s="5">
        <f t="shared" si="58"/>
        <v>968</v>
      </c>
    </row>
    <row r="1897" spans="3:8" x14ac:dyDescent="0.25">
      <c r="C1897" s="4">
        <v>38960.4375</v>
      </c>
      <c r="D1897" t="s">
        <v>10</v>
      </c>
      <c r="E1897" s="5">
        <v>784</v>
      </c>
      <c r="F1897" s="5">
        <f t="shared" si="59"/>
        <v>324195</v>
      </c>
      <c r="G1897" s="5">
        <f>IF(C1897="","",MAX(F$13:$F1897))</f>
        <v>324379</v>
      </c>
      <c r="H1897" s="5">
        <f t="shared" si="58"/>
        <v>184</v>
      </c>
    </row>
    <row r="1898" spans="3:8" x14ac:dyDescent="0.25">
      <c r="C1898" s="4">
        <v>38961.552083333336</v>
      </c>
      <c r="D1898" t="s">
        <v>6</v>
      </c>
      <c r="E1898" s="5">
        <v>-206</v>
      </c>
      <c r="F1898" s="5">
        <f t="shared" si="59"/>
        <v>323989</v>
      </c>
      <c r="G1898" s="5">
        <f>IF(C1898="","",MAX(F$13:$F1898))</f>
        <v>324379</v>
      </c>
      <c r="H1898" s="5">
        <f t="shared" si="58"/>
        <v>390</v>
      </c>
    </row>
    <row r="1899" spans="3:8" x14ac:dyDescent="0.25">
      <c r="C1899" s="4">
        <v>38961.583333333336</v>
      </c>
      <c r="D1899" t="s">
        <v>11</v>
      </c>
      <c r="E1899" s="5">
        <v>104</v>
      </c>
      <c r="F1899" s="5">
        <f t="shared" si="59"/>
        <v>324093</v>
      </c>
      <c r="G1899" s="5">
        <f>IF(C1899="","",MAX(F$13:$F1899))</f>
        <v>324379</v>
      </c>
      <c r="H1899" s="5">
        <f t="shared" si="58"/>
        <v>286</v>
      </c>
    </row>
    <row r="1900" spans="3:8" x14ac:dyDescent="0.25">
      <c r="C1900" s="4">
        <v>38964.354166666664</v>
      </c>
      <c r="D1900" t="s">
        <v>25</v>
      </c>
      <c r="E1900" s="5">
        <v>174</v>
      </c>
      <c r="F1900" s="5">
        <f t="shared" si="59"/>
        <v>324267</v>
      </c>
      <c r="G1900" s="5">
        <f>IF(C1900="","",MAX(F$13:$F1900))</f>
        <v>324379</v>
      </c>
      <c r="H1900" s="5">
        <f t="shared" si="58"/>
        <v>112</v>
      </c>
    </row>
    <row r="1901" spans="3:8" x14ac:dyDescent="0.25">
      <c r="C1901" s="4">
        <v>38965</v>
      </c>
      <c r="D1901" t="s">
        <v>30</v>
      </c>
      <c r="E1901" s="5">
        <v>-169</v>
      </c>
      <c r="F1901" s="5">
        <f t="shared" si="59"/>
        <v>324098</v>
      </c>
      <c r="G1901" s="5">
        <f>IF(C1901="","",MAX(F$13:$F1901))</f>
        <v>324379</v>
      </c>
      <c r="H1901" s="5">
        <f t="shared" si="58"/>
        <v>281</v>
      </c>
    </row>
    <row r="1902" spans="3:8" x14ac:dyDescent="0.25">
      <c r="C1902" s="4">
        <v>38966.125</v>
      </c>
      <c r="D1902" t="s">
        <v>30</v>
      </c>
      <c r="E1902" s="5">
        <v>-381</v>
      </c>
      <c r="F1902" s="5">
        <f t="shared" si="59"/>
        <v>323717</v>
      </c>
      <c r="G1902" s="5">
        <f>IF(C1902="","",MAX(F$13:$F1902))</f>
        <v>324379</v>
      </c>
      <c r="H1902" s="5">
        <f t="shared" si="58"/>
        <v>662</v>
      </c>
    </row>
    <row r="1903" spans="3:8" x14ac:dyDescent="0.25">
      <c r="C1903" s="4">
        <v>38966.583333333336</v>
      </c>
      <c r="D1903" t="s">
        <v>13</v>
      </c>
      <c r="E1903" s="5">
        <v>1213</v>
      </c>
      <c r="F1903" s="5">
        <f t="shared" si="59"/>
        <v>324930</v>
      </c>
      <c r="G1903" s="5">
        <f>IF(C1903="","",MAX(F$13:$F1903))</f>
        <v>324930</v>
      </c>
      <c r="H1903" s="5">
        <f t="shared" si="58"/>
        <v>0</v>
      </c>
    </row>
    <row r="1904" spans="3:8" x14ac:dyDescent="0.25">
      <c r="C1904" s="4">
        <v>38967.552083333336</v>
      </c>
      <c r="D1904" t="s">
        <v>27</v>
      </c>
      <c r="E1904" s="5">
        <v>-46</v>
      </c>
      <c r="F1904" s="5">
        <f t="shared" si="59"/>
        <v>324884</v>
      </c>
      <c r="G1904" s="5">
        <f>IF(C1904="","",MAX(F$13:$F1904))</f>
        <v>324930</v>
      </c>
      <c r="H1904" s="5">
        <f t="shared" si="58"/>
        <v>46</v>
      </c>
    </row>
    <row r="1905" spans="3:8" x14ac:dyDescent="0.25">
      <c r="C1905" s="4">
        <v>38967.552083333336</v>
      </c>
      <c r="D1905" t="s">
        <v>6</v>
      </c>
      <c r="E1905" s="5">
        <v>-19</v>
      </c>
      <c r="F1905" s="5">
        <f t="shared" si="59"/>
        <v>324865</v>
      </c>
      <c r="G1905" s="5">
        <f>IF(C1905="","",MAX(F$13:$F1905))</f>
        <v>324930</v>
      </c>
      <c r="H1905" s="5">
        <f t="shared" si="58"/>
        <v>65</v>
      </c>
    </row>
    <row r="1906" spans="3:8" x14ac:dyDescent="0.25">
      <c r="C1906" s="4">
        <v>38972</v>
      </c>
      <c r="D1906" t="s">
        <v>30</v>
      </c>
      <c r="E1906" s="5">
        <v>-231</v>
      </c>
      <c r="F1906" s="5">
        <f t="shared" si="59"/>
        <v>324634</v>
      </c>
      <c r="G1906" s="5">
        <f>IF(C1906="","",MAX(F$13:$F1906))</f>
        <v>324930</v>
      </c>
      <c r="H1906" s="5">
        <f t="shared" si="58"/>
        <v>296</v>
      </c>
    </row>
    <row r="1907" spans="3:8" x14ac:dyDescent="0.25">
      <c r="C1907" s="4">
        <v>38972.552083333336</v>
      </c>
      <c r="D1907" t="s">
        <v>8</v>
      </c>
      <c r="E1907" s="5">
        <v>594</v>
      </c>
      <c r="F1907" s="5">
        <f t="shared" si="59"/>
        <v>325228</v>
      </c>
      <c r="G1907" s="5">
        <f>IF(C1907="","",MAX(F$13:$F1907))</f>
        <v>325228</v>
      </c>
      <c r="H1907" s="5">
        <f t="shared" si="58"/>
        <v>0</v>
      </c>
    </row>
    <row r="1908" spans="3:8" x14ac:dyDescent="0.25">
      <c r="C1908" s="4">
        <v>38972.552083333336</v>
      </c>
      <c r="D1908" t="s">
        <v>25</v>
      </c>
      <c r="E1908" s="5">
        <v>1144</v>
      </c>
      <c r="F1908" s="5">
        <f t="shared" si="59"/>
        <v>326372</v>
      </c>
      <c r="G1908" s="5">
        <f>IF(C1908="","",MAX(F$13:$F1908))</f>
        <v>326372</v>
      </c>
      <c r="H1908" s="5">
        <f t="shared" si="58"/>
        <v>0</v>
      </c>
    </row>
    <row r="1909" spans="3:8" x14ac:dyDescent="0.25">
      <c r="C1909" s="4">
        <v>38972.552083333336</v>
      </c>
      <c r="D1909" t="s">
        <v>26</v>
      </c>
      <c r="E1909" s="5">
        <v>532</v>
      </c>
      <c r="F1909" s="5">
        <f t="shared" si="59"/>
        <v>326904</v>
      </c>
      <c r="G1909" s="5">
        <f>IF(C1909="","",MAX(F$13:$F1909))</f>
        <v>326904</v>
      </c>
      <c r="H1909" s="5">
        <f t="shared" si="58"/>
        <v>0</v>
      </c>
    </row>
    <row r="1910" spans="3:8" x14ac:dyDescent="0.25">
      <c r="C1910" s="4">
        <v>38972.552083333336</v>
      </c>
      <c r="D1910" t="s">
        <v>27</v>
      </c>
      <c r="E1910" s="5">
        <v>569</v>
      </c>
      <c r="F1910" s="5">
        <f t="shared" si="59"/>
        <v>327473</v>
      </c>
      <c r="G1910" s="5">
        <f>IF(C1910="","",MAX(F$13:$F1910))</f>
        <v>327473</v>
      </c>
      <c r="H1910" s="5">
        <f t="shared" si="58"/>
        <v>0</v>
      </c>
    </row>
    <row r="1911" spans="3:8" x14ac:dyDescent="0.25">
      <c r="C1911" s="4">
        <v>38972.552083333336</v>
      </c>
      <c r="D1911" t="s">
        <v>28</v>
      </c>
      <c r="E1911" s="5">
        <v>789</v>
      </c>
      <c r="F1911" s="5">
        <f t="shared" si="59"/>
        <v>328262</v>
      </c>
      <c r="G1911" s="5">
        <f>IF(C1911="","",MAX(F$13:$F1911))</f>
        <v>328262</v>
      </c>
      <c r="H1911" s="5">
        <f t="shared" si="58"/>
        <v>0</v>
      </c>
    </row>
    <row r="1912" spans="3:8" x14ac:dyDescent="0.25">
      <c r="C1912" s="4">
        <v>38972.552083333336</v>
      </c>
      <c r="D1912" t="s">
        <v>29</v>
      </c>
      <c r="E1912" s="5">
        <v>424</v>
      </c>
      <c r="F1912" s="5">
        <f t="shared" si="59"/>
        <v>328686</v>
      </c>
      <c r="G1912" s="5">
        <f>IF(C1912="","",MAX(F$13:$F1912))</f>
        <v>328686</v>
      </c>
      <c r="H1912" s="5">
        <f t="shared" si="58"/>
        <v>0</v>
      </c>
    </row>
    <row r="1913" spans="3:8" x14ac:dyDescent="0.25">
      <c r="C1913" s="4">
        <v>38973.583333333336</v>
      </c>
      <c r="D1913" t="s">
        <v>12</v>
      </c>
      <c r="E1913" s="5">
        <v>694</v>
      </c>
      <c r="F1913" s="5">
        <f t="shared" si="59"/>
        <v>329380</v>
      </c>
      <c r="G1913" s="5">
        <f>IF(C1913="","",MAX(F$13:$F1913))</f>
        <v>329380</v>
      </c>
      <c r="H1913" s="5">
        <f t="shared" si="58"/>
        <v>0</v>
      </c>
    </row>
    <row r="1914" spans="3:8" x14ac:dyDescent="0.25">
      <c r="C1914" s="4">
        <v>38974.083333333336</v>
      </c>
      <c r="D1914" t="s">
        <v>30</v>
      </c>
      <c r="E1914" s="5">
        <v>-294</v>
      </c>
      <c r="F1914" s="5">
        <f t="shared" si="59"/>
        <v>329086</v>
      </c>
      <c r="G1914" s="5">
        <f>IF(C1914="","",MAX(F$13:$F1914))</f>
        <v>329380</v>
      </c>
      <c r="H1914" s="5">
        <f t="shared" si="58"/>
        <v>294</v>
      </c>
    </row>
    <row r="1915" spans="3:8" x14ac:dyDescent="0.25">
      <c r="C1915" s="4">
        <v>38975.552083333336</v>
      </c>
      <c r="D1915" t="s">
        <v>25</v>
      </c>
      <c r="E1915" s="5">
        <v>-386</v>
      </c>
      <c r="F1915" s="5">
        <f t="shared" si="59"/>
        <v>328700</v>
      </c>
      <c r="G1915" s="5">
        <f>IF(C1915="","",MAX(F$13:$F1915))</f>
        <v>329380</v>
      </c>
      <c r="H1915" s="5">
        <f t="shared" si="58"/>
        <v>680</v>
      </c>
    </row>
    <row r="1916" spans="3:8" x14ac:dyDescent="0.25">
      <c r="C1916" s="4">
        <v>38975.552083333336</v>
      </c>
      <c r="D1916" t="s">
        <v>26</v>
      </c>
      <c r="E1916" s="5">
        <v>-119</v>
      </c>
      <c r="F1916" s="5">
        <f t="shared" si="59"/>
        <v>328581</v>
      </c>
      <c r="G1916" s="5">
        <f>IF(C1916="","",MAX(F$13:$F1916))</f>
        <v>329380</v>
      </c>
      <c r="H1916" s="5">
        <f t="shared" si="58"/>
        <v>799</v>
      </c>
    </row>
    <row r="1917" spans="3:8" x14ac:dyDescent="0.25">
      <c r="C1917" s="4">
        <v>38975.552083333336</v>
      </c>
      <c r="D1917" t="s">
        <v>27</v>
      </c>
      <c r="E1917" s="5">
        <v>-96</v>
      </c>
      <c r="F1917" s="5">
        <f t="shared" si="59"/>
        <v>328485</v>
      </c>
      <c r="G1917" s="5">
        <f>IF(C1917="","",MAX(F$13:$F1917))</f>
        <v>329380</v>
      </c>
      <c r="H1917" s="5">
        <f t="shared" si="58"/>
        <v>895</v>
      </c>
    </row>
    <row r="1918" spans="3:8" x14ac:dyDescent="0.25">
      <c r="C1918" s="4">
        <v>38975.552083333336</v>
      </c>
      <c r="D1918" t="s">
        <v>29</v>
      </c>
      <c r="E1918" s="5">
        <v>-146</v>
      </c>
      <c r="F1918" s="5">
        <f t="shared" si="59"/>
        <v>328339</v>
      </c>
      <c r="G1918" s="5">
        <f>IF(C1918="","",MAX(F$13:$F1918))</f>
        <v>329380</v>
      </c>
      <c r="H1918" s="5">
        <f t="shared" si="58"/>
        <v>1041</v>
      </c>
    </row>
    <row r="1919" spans="3:8" x14ac:dyDescent="0.25">
      <c r="C1919" s="4">
        <v>38975.552083333336</v>
      </c>
      <c r="D1919" t="s">
        <v>6</v>
      </c>
      <c r="E1919" s="5">
        <v>244</v>
      </c>
      <c r="F1919" s="5">
        <f t="shared" si="59"/>
        <v>328583</v>
      </c>
      <c r="G1919" s="5">
        <f>IF(C1919="","",MAX(F$13:$F1919))</f>
        <v>329380</v>
      </c>
      <c r="H1919" s="5">
        <f t="shared" si="58"/>
        <v>797</v>
      </c>
    </row>
    <row r="1920" spans="3:8" x14ac:dyDescent="0.25">
      <c r="C1920" s="4">
        <v>38978.4375</v>
      </c>
      <c r="D1920" t="s">
        <v>9</v>
      </c>
      <c r="E1920" s="5">
        <v>-1026</v>
      </c>
      <c r="F1920" s="5">
        <f t="shared" si="59"/>
        <v>327557</v>
      </c>
      <c r="G1920" s="5">
        <f>IF(C1920="","",MAX(F$13:$F1920))</f>
        <v>329380</v>
      </c>
      <c r="H1920" s="5">
        <f t="shared" si="58"/>
        <v>1823</v>
      </c>
    </row>
    <row r="1921" spans="3:8" x14ac:dyDescent="0.25">
      <c r="C1921" s="4">
        <v>38979</v>
      </c>
      <c r="D1921" t="s">
        <v>30</v>
      </c>
      <c r="E1921" s="5">
        <v>-181</v>
      </c>
      <c r="F1921" s="5">
        <f t="shared" si="59"/>
        <v>327376</v>
      </c>
      <c r="G1921" s="5">
        <f>IF(C1921="","",MAX(F$13:$F1921))</f>
        <v>329380</v>
      </c>
      <c r="H1921" s="5">
        <f t="shared" si="58"/>
        <v>2004</v>
      </c>
    </row>
    <row r="1922" spans="3:8" x14ac:dyDescent="0.25">
      <c r="C1922" s="4">
        <v>38979.25</v>
      </c>
      <c r="D1922" t="s">
        <v>30</v>
      </c>
      <c r="E1922" s="5">
        <v>-181</v>
      </c>
      <c r="F1922" s="5">
        <f t="shared" si="59"/>
        <v>327195</v>
      </c>
      <c r="G1922" s="5">
        <f>IF(C1922="","",MAX(F$13:$F1922))</f>
        <v>329380</v>
      </c>
      <c r="H1922" s="5">
        <f t="shared" si="58"/>
        <v>2185</v>
      </c>
    </row>
    <row r="1923" spans="3:8" x14ac:dyDescent="0.25">
      <c r="C1923" s="4">
        <v>38979.552083333336</v>
      </c>
      <c r="D1923" t="s">
        <v>8</v>
      </c>
      <c r="E1923" s="5">
        <v>-556</v>
      </c>
      <c r="F1923" s="5">
        <f t="shared" si="59"/>
        <v>326639</v>
      </c>
      <c r="G1923" s="5">
        <f>IF(C1923="","",MAX(F$13:$F1923))</f>
        <v>329380</v>
      </c>
      <c r="H1923" s="5">
        <f t="shared" si="58"/>
        <v>2741</v>
      </c>
    </row>
    <row r="1924" spans="3:8" x14ac:dyDescent="0.25">
      <c r="C1924" s="4">
        <v>38980.552083333336</v>
      </c>
      <c r="D1924" t="s">
        <v>18</v>
      </c>
      <c r="E1924" s="5">
        <v>1307</v>
      </c>
      <c r="F1924" s="5">
        <f t="shared" si="59"/>
        <v>327946</v>
      </c>
      <c r="G1924" s="5">
        <f>IF(C1924="","",MAX(F$13:$F1924))</f>
        <v>329380</v>
      </c>
      <c r="H1924" s="5">
        <f t="shared" si="58"/>
        <v>1434</v>
      </c>
    </row>
    <row r="1925" spans="3:8" x14ac:dyDescent="0.25">
      <c r="C1925" s="4">
        <v>38980.583333333336</v>
      </c>
      <c r="D1925" t="s">
        <v>16</v>
      </c>
      <c r="E1925" s="5">
        <v>504</v>
      </c>
      <c r="F1925" s="5">
        <f t="shared" si="59"/>
        <v>328450</v>
      </c>
      <c r="G1925" s="5">
        <f>IF(C1925="","",MAX(F$13:$F1925))</f>
        <v>329380</v>
      </c>
      <c r="H1925" s="5">
        <f t="shared" si="58"/>
        <v>930</v>
      </c>
    </row>
    <row r="1926" spans="3:8" x14ac:dyDescent="0.25">
      <c r="C1926" s="4">
        <v>38980.583333333336</v>
      </c>
      <c r="D1926" t="s">
        <v>7</v>
      </c>
      <c r="E1926" s="5">
        <v>219</v>
      </c>
      <c r="F1926" s="5">
        <f t="shared" si="59"/>
        <v>328669</v>
      </c>
      <c r="G1926" s="5">
        <f>IF(C1926="","",MAX(F$13:$F1926))</f>
        <v>329380</v>
      </c>
      <c r="H1926" s="5">
        <f t="shared" si="58"/>
        <v>711</v>
      </c>
    </row>
    <row r="1927" spans="3:8" x14ac:dyDescent="0.25">
      <c r="C1927" s="4">
        <v>38981.583333333336</v>
      </c>
      <c r="D1927" t="s">
        <v>14</v>
      </c>
      <c r="E1927" s="5">
        <v>-1569</v>
      </c>
      <c r="F1927" s="5">
        <f t="shared" si="59"/>
        <v>327100</v>
      </c>
      <c r="G1927" s="5">
        <f>IF(C1927="","",MAX(F$13:$F1927))</f>
        <v>329380</v>
      </c>
      <c r="H1927" s="5">
        <f t="shared" si="58"/>
        <v>2280</v>
      </c>
    </row>
    <row r="1928" spans="3:8" x14ac:dyDescent="0.25">
      <c r="C1928" s="4">
        <v>38985.25</v>
      </c>
      <c r="D1928" t="s">
        <v>30</v>
      </c>
      <c r="E1928" s="5">
        <v>-181</v>
      </c>
      <c r="F1928" s="5">
        <f t="shared" si="59"/>
        <v>326919</v>
      </c>
      <c r="G1928" s="5">
        <f>IF(C1928="","",MAX(F$13:$F1928))</f>
        <v>329380</v>
      </c>
      <c r="H1928" s="5">
        <f t="shared" si="58"/>
        <v>2461</v>
      </c>
    </row>
    <row r="1929" spans="3:8" x14ac:dyDescent="0.25">
      <c r="C1929" s="4">
        <v>38985.583333333336</v>
      </c>
      <c r="D1929" t="s">
        <v>16</v>
      </c>
      <c r="E1929" s="5">
        <v>724</v>
      </c>
      <c r="F1929" s="5">
        <f t="shared" si="59"/>
        <v>327643</v>
      </c>
      <c r="G1929" s="5">
        <f>IF(C1929="","",MAX(F$13:$F1929))</f>
        <v>329380</v>
      </c>
      <c r="H1929" s="5">
        <f t="shared" si="58"/>
        <v>1737</v>
      </c>
    </row>
    <row r="1930" spans="3:8" x14ac:dyDescent="0.25">
      <c r="C1930" s="4">
        <v>38985.583333333336</v>
      </c>
      <c r="D1930" t="s">
        <v>7</v>
      </c>
      <c r="E1930" s="5">
        <v>257</v>
      </c>
      <c r="F1930" s="5">
        <f t="shared" si="59"/>
        <v>327900</v>
      </c>
      <c r="G1930" s="5">
        <f>IF(C1930="","",MAX(F$13:$F1930))</f>
        <v>329380</v>
      </c>
      <c r="H1930" s="5">
        <f t="shared" si="58"/>
        <v>1480</v>
      </c>
    </row>
    <row r="1931" spans="3:8" x14ac:dyDescent="0.25">
      <c r="C1931" s="4">
        <v>38985.583333333336</v>
      </c>
      <c r="D1931" t="s">
        <v>11</v>
      </c>
      <c r="E1931" s="5">
        <v>194</v>
      </c>
      <c r="F1931" s="5">
        <f t="shared" si="59"/>
        <v>328094</v>
      </c>
      <c r="G1931" s="5">
        <f>IF(C1931="","",MAX(F$13:$F1931))</f>
        <v>329380</v>
      </c>
      <c r="H1931" s="5">
        <f t="shared" si="58"/>
        <v>1286</v>
      </c>
    </row>
    <row r="1932" spans="3:8" x14ac:dyDescent="0.25">
      <c r="C1932" s="4">
        <v>38986.041666666664</v>
      </c>
      <c r="D1932" t="s">
        <v>30</v>
      </c>
      <c r="E1932" s="5">
        <v>-256</v>
      </c>
      <c r="F1932" s="5">
        <f t="shared" si="59"/>
        <v>327838</v>
      </c>
      <c r="G1932" s="5">
        <f>IF(C1932="","",MAX(F$13:$F1932))</f>
        <v>329380</v>
      </c>
      <c r="H1932" s="5">
        <f t="shared" si="58"/>
        <v>1542</v>
      </c>
    </row>
    <row r="1933" spans="3:8" x14ac:dyDescent="0.25">
      <c r="C1933" s="4">
        <v>38986.583333333336</v>
      </c>
      <c r="D1933" t="s">
        <v>14</v>
      </c>
      <c r="E1933" s="5">
        <v>-228</v>
      </c>
      <c r="F1933" s="5">
        <f t="shared" si="59"/>
        <v>327610</v>
      </c>
      <c r="G1933" s="5">
        <f>IF(C1933="","",MAX(F$13:$F1933))</f>
        <v>329380</v>
      </c>
      <c r="H1933" s="5">
        <f t="shared" si="58"/>
        <v>1770</v>
      </c>
    </row>
    <row r="1934" spans="3:8" x14ac:dyDescent="0.25">
      <c r="C1934" s="4">
        <v>38986.583333333336</v>
      </c>
      <c r="D1934" t="s">
        <v>17</v>
      </c>
      <c r="E1934" s="5">
        <v>454</v>
      </c>
      <c r="F1934" s="5">
        <f t="shared" si="59"/>
        <v>328064</v>
      </c>
      <c r="G1934" s="5">
        <f>IF(C1934="","",MAX(F$13:$F1934))</f>
        <v>329380</v>
      </c>
      <c r="H1934" s="5">
        <f t="shared" ref="H1934:H1997" si="60">IF(C1934="","",G1934-F1934)</f>
        <v>1316</v>
      </c>
    </row>
    <row r="1935" spans="3:8" x14ac:dyDescent="0.25">
      <c r="C1935" s="4">
        <v>38988.25</v>
      </c>
      <c r="D1935" t="s">
        <v>30</v>
      </c>
      <c r="E1935" s="5">
        <v>-244</v>
      </c>
      <c r="F1935" s="5">
        <f t="shared" ref="F1935:F1998" si="61">IF(C1935="","",E1935+F1934)</f>
        <v>327820</v>
      </c>
      <c r="G1935" s="5">
        <f>IF(C1935="","",MAX(F$13:$F1935))</f>
        <v>329380</v>
      </c>
      <c r="H1935" s="5">
        <f t="shared" si="60"/>
        <v>1560</v>
      </c>
    </row>
    <row r="1936" spans="3:8" x14ac:dyDescent="0.25">
      <c r="C1936" s="4">
        <v>38988.552083333336</v>
      </c>
      <c r="D1936" t="s">
        <v>6</v>
      </c>
      <c r="E1936" s="5">
        <v>69</v>
      </c>
      <c r="F1936" s="5">
        <f t="shared" si="61"/>
        <v>327889</v>
      </c>
      <c r="G1936" s="5">
        <f>IF(C1936="","",MAX(F$13:$F1936))</f>
        <v>329380</v>
      </c>
      <c r="H1936" s="5">
        <f t="shared" si="60"/>
        <v>1491</v>
      </c>
    </row>
    <row r="1937" spans="3:8" x14ac:dyDescent="0.25">
      <c r="C1937" s="4">
        <v>38992</v>
      </c>
      <c r="D1937" t="s">
        <v>30</v>
      </c>
      <c r="E1937" s="5">
        <v>-169</v>
      </c>
      <c r="F1937" s="5">
        <f t="shared" si="61"/>
        <v>327720</v>
      </c>
      <c r="G1937" s="5">
        <f>IF(C1937="","",MAX(F$13:$F1937))</f>
        <v>329380</v>
      </c>
      <c r="H1937" s="5">
        <f t="shared" si="60"/>
        <v>1660</v>
      </c>
    </row>
    <row r="1938" spans="3:8" x14ac:dyDescent="0.25">
      <c r="C1938" s="4">
        <v>38993.583333333336</v>
      </c>
      <c r="D1938" t="s">
        <v>11</v>
      </c>
      <c r="E1938" s="5">
        <v>-331</v>
      </c>
      <c r="F1938" s="5">
        <f t="shared" si="61"/>
        <v>327389</v>
      </c>
      <c r="G1938" s="5">
        <f>IF(C1938="","",MAX(F$13:$F1938))</f>
        <v>329380</v>
      </c>
      <c r="H1938" s="5">
        <f t="shared" si="60"/>
        <v>1991</v>
      </c>
    </row>
    <row r="1939" spans="3:8" x14ac:dyDescent="0.25">
      <c r="C1939" s="4">
        <v>38994.083333333336</v>
      </c>
      <c r="D1939" t="s">
        <v>30</v>
      </c>
      <c r="E1939" s="5">
        <v>-219</v>
      </c>
      <c r="F1939" s="5">
        <f t="shared" si="61"/>
        <v>327170</v>
      </c>
      <c r="G1939" s="5">
        <f>IF(C1939="","",MAX(F$13:$F1939))</f>
        <v>329380</v>
      </c>
      <c r="H1939" s="5">
        <f t="shared" si="60"/>
        <v>2210</v>
      </c>
    </row>
    <row r="1940" spans="3:8" x14ac:dyDescent="0.25">
      <c r="C1940" s="4">
        <v>38994.583333333336</v>
      </c>
      <c r="D1940" t="s">
        <v>12</v>
      </c>
      <c r="E1940" s="5">
        <v>607</v>
      </c>
      <c r="F1940" s="5">
        <f t="shared" si="61"/>
        <v>327777</v>
      </c>
      <c r="G1940" s="5">
        <f>IF(C1940="","",MAX(F$13:$F1940))</f>
        <v>329380</v>
      </c>
      <c r="H1940" s="5">
        <f t="shared" si="60"/>
        <v>1603</v>
      </c>
    </row>
    <row r="1941" spans="3:8" x14ac:dyDescent="0.25">
      <c r="C1941" s="4">
        <v>38996.583333333336</v>
      </c>
      <c r="D1941" t="s">
        <v>14</v>
      </c>
      <c r="E1941" s="5">
        <v>-1569</v>
      </c>
      <c r="F1941" s="5">
        <f t="shared" si="61"/>
        <v>326208</v>
      </c>
      <c r="G1941" s="5">
        <f>IF(C1941="","",MAX(F$13:$F1941))</f>
        <v>329380</v>
      </c>
      <c r="H1941" s="5">
        <f t="shared" si="60"/>
        <v>3172</v>
      </c>
    </row>
    <row r="1942" spans="3:8" x14ac:dyDescent="0.25">
      <c r="C1942" s="4">
        <v>38999.552083333336</v>
      </c>
      <c r="D1942" t="s">
        <v>25</v>
      </c>
      <c r="E1942" s="5">
        <v>454</v>
      </c>
      <c r="F1942" s="5">
        <f t="shared" si="61"/>
        <v>326662</v>
      </c>
      <c r="G1942" s="5">
        <f>IF(C1942="","",MAX(F$13:$F1942))</f>
        <v>329380</v>
      </c>
      <c r="H1942" s="5">
        <f t="shared" si="60"/>
        <v>2718</v>
      </c>
    </row>
    <row r="1943" spans="3:8" x14ac:dyDescent="0.25">
      <c r="C1943" s="4">
        <v>39000.291666666664</v>
      </c>
      <c r="D1943" t="s">
        <v>30</v>
      </c>
      <c r="E1943" s="5">
        <v>-181</v>
      </c>
      <c r="F1943" s="5">
        <f t="shared" si="61"/>
        <v>326481</v>
      </c>
      <c r="G1943" s="5">
        <f>IF(C1943="","",MAX(F$13:$F1943))</f>
        <v>329380</v>
      </c>
      <c r="H1943" s="5">
        <f t="shared" si="60"/>
        <v>2899</v>
      </c>
    </row>
    <row r="1944" spans="3:8" x14ac:dyDescent="0.25">
      <c r="C1944" s="4">
        <v>39002</v>
      </c>
      <c r="D1944" t="s">
        <v>30</v>
      </c>
      <c r="E1944" s="5">
        <v>-156</v>
      </c>
      <c r="F1944" s="5">
        <f t="shared" si="61"/>
        <v>326325</v>
      </c>
      <c r="G1944" s="5">
        <f>IF(C1944="","",MAX(F$13:$F1944))</f>
        <v>329380</v>
      </c>
      <c r="H1944" s="5">
        <f t="shared" si="60"/>
        <v>3055</v>
      </c>
    </row>
    <row r="1945" spans="3:8" x14ac:dyDescent="0.25">
      <c r="C1945" s="4">
        <v>39002.53125</v>
      </c>
      <c r="D1945" t="s">
        <v>30</v>
      </c>
      <c r="E1945" s="5">
        <v>1007</v>
      </c>
      <c r="F1945" s="5">
        <f t="shared" si="61"/>
        <v>327332</v>
      </c>
      <c r="G1945" s="5">
        <f>IF(C1945="","",MAX(F$13:$F1945))</f>
        <v>329380</v>
      </c>
      <c r="H1945" s="5">
        <f t="shared" si="60"/>
        <v>2048</v>
      </c>
    </row>
    <row r="1946" spans="3:8" x14ac:dyDescent="0.25">
      <c r="C1946" s="4">
        <v>39002.552083333336</v>
      </c>
      <c r="D1946" t="s">
        <v>8</v>
      </c>
      <c r="E1946" s="5">
        <v>1719</v>
      </c>
      <c r="F1946" s="5">
        <f t="shared" si="61"/>
        <v>329051</v>
      </c>
      <c r="G1946" s="5">
        <f>IF(C1946="","",MAX(F$13:$F1946))</f>
        <v>329380</v>
      </c>
      <c r="H1946" s="5">
        <f t="shared" si="60"/>
        <v>329</v>
      </c>
    </row>
    <row r="1947" spans="3:8" x14ac:dyDescent="0.25">
      <c r="C1947" s="4">
        <v>39003.552083333336</v>
      </c>
      <c r="D1947" t="s">
        <v>6</v>
      </c>
      <c r="E1947" s="5">
        <v>-69</v>
      </c>
      <c r="F1947" s="5">
        <f t="shared" si="61"/>
        <v>328982</v>
      </c>
      <c r="G1947" s="5">
        <f>IF(C1947="","",MAX(F$13:$F1947))</f>
        <v>329380</v>
      </c>
      <c r="H1947" s="5">
        <f t="shared" si="60"/>
        <v>398</v>
      </c>
    </row>
    <row r="1948" spans="3:8" x14ac:dyDescent="0.25">
      <c r="C1948" s="4">
        <v>39003.583333333336</v>
      </c>
      <c r="D1948" t="s">
        <v>13</v>
      </c>
      <c r="E1948" s="5">
        <v>-1537</v>
      </c>
      <c r="F1948" s="5">
        <f t="shared" si="61"/>
        <v>327445</v>
      </c>
      <c r="G1948" s="5">
        <f>IF(C1948="","",MAX(F$13:$F1948))</f>
        <v>329380</v>
      </c>
      <c r="H1948" s="5">
        <f t="shared" si="60"/>
        <v>1935</v>
      </c>
    </row>
    <row r="1949" spans="3:8" x14ac:dyDescent="0.25">
      <c r="C1949" s="4">
        <v>39006.083333333336</v>
      </c>
      <c r="D1949" t="s">
        <v>30</v>
      </c>
      <c r="E1949" s="5">
        <v>-269</v>
      </c>
      <c r="F1949" s="5">
        <f t="shared" si="61"/>
        <v>327176</v>
      </c>
      <c r="G1949" s="5">
        <f>IF(C1949="","",MAX(F$13:$F1949))</f>
        <v>329380</v>
      </c>
      <c r="H1949" s="5">
        <f t="shared" si="60"/>
        <v>2204</v>
      </c>
    </row>
    <row r="1950" spans="3:8" x14ac:dyDescent="0.25">
      <c r="C1950" s="4">
        <v>39007.53125</v>
      </c>
      <c r="D1950" t="s">
        <v>30</v>
      </c>
      <c r="E1950" s="5">
        <v>-106</v>
      </c>
      <c r="F1950" s="5">
        <f t="shared" si="61"/>
        <v>327070</v>
      </c>
      <c r="G1950" s="5">
        <f>IF(C1950="","",MAX(F$13:$F1950))</f>
        <v>329380</v>
      </c>
      <c r="H1950" s="5">
        <f t="shared" si="60"/>
        <v>2310</v>
      </c>
    </row>
    <row r="1951" spans="3:8" x14ac:dyDescent="0.25">
      <c r="C1951" s="4">
        <v>39008.583333333336</v>
      </c>
      <c r="D1951" t="s">
        <v>7</v>
      </c>
      <c r="E1951" s="5">
        <v>-81</v>
      </c>
      <c r="F1951" s="5">
        <f t="shared" si="61"/>
        <v>326989</v>
      </c>
      <c r="G1951" s="5">
        <f>IF(C1951="","",MAX(F$13:$F1951))</f>
        <v>329380</v>
      </c>
      <c r="H1951" s="5">
        <f t="shared" si="60"/>
        <v>2391</v>
      </c>
    </row>
    <row r="1952" spans="3:8" x14ac:dyDescent="0.25">
      <c r="C1952" s="4">
        <v>39013</v>
      </c>
      <c r="D1952" t="s">
        <v>30</v>
      </c>
      <c r="E1952" s="5">
        <v>-194</v>
      </c>
      <c r="F1952" s="5">
        <f t="shared" si="61"/>
        <v>326795</v>
      </c>
      <c r="G1952" s="5">
        <f>IF(C1952="","",MAX(F$13:$F1952))</f>
        <v>329380</v>
      </c>
      <c r="H1952" s="5">
        <f t="shared" si="60"/>
        <v>2585</v>
      </c>
    </row>
    <row r="1953" spans="3:8" x14ac:dyDescent="0.25">
      <c r="C1953" s="4">
        <v>39014.041666666664</v>
      </c>
      <c r="D1953" t="s">
        <v>30</v>
      </c>
      <c r="E1953" s="5">
        <v>-181</v>
      </c>
      <c r="F1953" s="5">
        <f t="shared" si="61"/>
        <v>326614</v>
      </c>
      <c r="G1953" s="5">
        <f>IF(C1953="","",MAX(F$13:$F1953))</f>
        <v>329380</v>
      </c>
      <c r="H1953" s="5">
        <f t="shared" si="60"/>
        <v>2766</v>
      </c>
    </row>
    <row r="1954" spans="3:8" x14ac:dyDescent="0.25">
      <c r="C1954" s="4">
        <v>39014.583333333336</v>
      </c>
      <c r="D1954" t="s">
        <v>17</v>
      </c>
      <c r="E1954" s="5">
        <v>184</v>
      </c>
      <c r="F1954" s="5">
        <f t="shared" si="61"/>
        <v>326798</v>
      </c>
      <c r="G1954" s="5">
        <f>IF(C1954="","",MAX(F$13:$F1954))</f>
        <v>329380</v>
      </c>
      <c r="H1954" s="5">
        <f t="shared" si="60"/>
        <v>2582</v>
      </c>
    </row>
    <row r="1955" spans="3:8" x14ac:dyDescent="0.25">
      <c r="C1955" s="4">
        <v>39015.53125</v>
      </c>
      <c r="D1955" t="s">
        <v>30</v>
      </c>
      <c r="E1955" s="5">
        <v>769</v>
      </c>
      <c r="F1955" s="5">
        <f t="shared" si="61"/>
        <v>327567</v>
      </c>
      <c r="G1955" s="5">
        <f>IF(C1955="","",MAX(F$13:$F1955))</f>
        <v>329380</v>
      </c>
      <c r="H1955" s="5">
        <f t="shared" si="60"/>
        <v>1813</v>
      </c>
    </row>
    <row r="1956" spans="3:8" x14ac:dyDescent="0.25">
      <c r="C1956" s="4">
        <v>39015.552083333336</v>
      </c>
      <c r="D1956" t="s">
        <v>6</v>
      </c>
      <c r="E1956" s="5">
        <v>-356</v>
      </c>
      <c r="F1956" s="5">
        <f t="shared" si="61"/>
        <v>327211</v>
      </c>
      <c r="G1956" s="5">
        <f>IF(C1956="","",MAX(F$13:$F1956))</f>
        <v>329380</v>
      </c>
      <c r="H1956" s="5">
        <f t="shared" si="60"/>
        <v>2169</v>
      </c>
    </row>
    <row r="1957" spans="3:8" x14ac:dyDescent="0.25">
      <c r="C1957" s="4">
        <v>39015.583333333336</v>
      </c>
      <c r="D1957" t="s">
        <v>11</v>
      </c>
      <c r="E1957" s="5">
        <v>109</v>
      </c>
      <c r="F1957" s="5">
        <f t="shared" si="61"/>
        <v>327320</v>
      </c>
      <c r="G1957" s="5">
        <f>IF(C1957="","",MAX(F$13:$F1957))</f>
        <v>329380</v>
      </c>
      <c r="H1957" s="5">
        <f t="shared" si="60"/>
        <v>2060</v>
      </c>
    </row>
    <row r="1958" spans="3:8" x14ac:dyDescent="0.25">
      <c r="C1958" s="4">
        <v>39020.583333333336</v>
      </c>
      <c r="D1958" t="s">
        <v>16</v>
      </c>
      <c r="E1958" s="5">
        <v>164</v>
      </c>
      <c r="F1958" s="5">
        <f t="shared" si="61"/>
        <v>327484</v>
      </c>
      <c r="G1958" s="5">
        <f>IF(C1958="","",MAX(F$13:$F1958))</f>
        <v>329380</v>
      </c>
      <c r="H1958" s="5">
        <f t="shared" si="60"/>
        <v>1896</v>
      </c>
    </row>
    <row r="1959" spans="3:8" x14ac:dyDescent="0.25">
      <c r="C1959" s="4">
        <v>39020.583333333336</v>
      </c>
      <c r="D1959" t="s">
        <v>11</v>
      </c>
      <c r="E1959" s="5">
        <v>84</v>
      </c>
      <c r="F1959" s="5">
        <f t="shared" si="61"/>
        <v>327568</v>
      </c>
      <c r="G1959" s="5">
        <f>IF(C1959="","",MAX(F$13:$F1959))</f>
        <v>329380</v>
      </c>
      <c r="H1959" s="5">
        <f t="shared" si="60"/>
        <v>1812</v>
      </c>
    </row>
    <row r="1960" spans="3:8" x14ac:dyDescent="0.25">
      <c r="C1960" s="4">
        <v>39021.291666666664</v>
      </c>
      <c r="D1960" t="s">
        <v>30</v>
      </c>
      <c r="E1960" s="5">
        <v>-331</v>
      </c>
      <c r="F1960" s="5">
        <f t="shared" si="61"/>
        <v>327237</v>
      </c>
      <c r="G1960" s="5">
        <f>IF(C1960="","",MAX(F$13:$F1960))</f>
        <v>329380</v>
      </c>
      <c r="H1960" s="5">
        <f t="shared" si="60"/>
        <v>2143</v>
      </c>
    </row>
    <row r="1961" spans="3:8" x14ac:dyDescent="0.25">
      <c r="C1961" s="4">
        <v>39021.552083333336</v>
      </c>
      <c r="D1961" t="s">
        <v>6</v>
      </c>
      <c r="E1961" s="5">
        <v>332</v>
      </c>
      <c r="F1961" s="5">
        <f t="shared" si="61"/>
        <v>327569</v>
      </c>
      <c r="G1961" s="5">
        <f>IF(C1961="","",MAX(F$13:$F1961))</f>
        <v>329380</v>
      </c>
      <c r="H1961" s="5">
        <f t="shared" si="60"/>
        <v>1811</v>
      </c>
    </row>
    <row r="1962" spans="3:8" x14ac:dyDescent="0.25">
      <c r="C1962" s="4">
        <v>39022.375</v>
      </c>
      <c r="D1962" t="s">
        <v>30</v>
      </c>
      <c r="E1962" s="5">
        <v>-306</v>
      </c>
      <c r="F1962" s="5">
        <f t="shared" si="61"/>
        <v>327263</v>
      </c>
      <c r="G1962" s="5">
        <f>IF(C1962="","",MAX(F$13:$F1962))</f>
        <v>329380</v>
      </c>
      <c r="H1962" s="5">
        <f t="shared" si="60"/>
        <v>2117</v>
      </c>
    </row>
    <row r="1963" spans="3:8" x14ac:dyDescent="0.25">
      <c r="C1963" s="4">
        <v>39023.208333333336</v>
      </c>
      <c r="D1963" t="s">
        <v>30</v>
      </c>
      <c r="E1963" s="5">
        <v>-256</v>
      </c>
      <c r="F1963" s="5">
        <f t="shared" si="61"/>
        <v>327007</v>
      </c>
      <c r="G1963" s="5">
        <f>IF(C1963="","",MAX(F$13:$F1963))</f>
        <v>329380</v>
      </c>
      <c r="H1963" s="5">
        <f t="shared" si="60"/>
        <v>2373</v>
      </c>
    </row>
    <row r="1964" spans="3:8" x14ac:dyDescent="0.25">
      <c r="C1964" s="4">
        <v>39024.4375</v>
      </c>
      <c r="D1964" t="s">
        <v>9</v>
      </c>
      <c r="E1964" s="5">
        <v>234</v>
      </c>
      <c r="F1964" s="5">
        <f t="shared" si="61"/>
        <v>327241</v>
      </c>
      <c r="G1964" s="5">
        <f>IF(C1964="","",MAX(F$13:$F1964))</f>
        <v>329380</v>
      </c>
      <c r="H1964" s="5">
        <f t="shared" si="60"/>
        <v>2139</v>
      </c>
    </row>
    <row r="1965" spans="3:8" x14ac:dyDescent="0.25">
      <c r="C1965" s="4">
        <v>39024.552083333336</v>
      </c>
      <c r="D1965" t="s">
        <v>6</v>
      </c>
      <c r="E1965" s="5">
        <v>244</v>
      </c>
      <c r="F1965" s="5">
        <f t="shared" si="61"/>
        <v>327485</v>
      </c>
      <c r="G1965" s="5">
        <f>IF(C1965="","",MAX(F$13:$F1965))</f>
        <v>329380</v>
      </c>
      <c r="H1965" s="5">
        <f t="shared" si="60"/>
        <v>1895</v>
      </c>
    </row>
    <row r="1966" spans="3:8" x14ac:dyDescent="0.25">
      <c r="C1966" s="4">
        <v>39027</v>
      </c>
      <c r="D1966" t="s">
        <v>30</v>
      </c>
      <c r="E1966" s="5">
        <v>-356</v>
      </c>
      <c r="F1966" s="5">
        <f t="shared" si="61"/>
        <v>327129</v>
      </c>
      <c r="G1966" s="5">
        <f>IF(C1966="","",MAX(F$13:$F1966))</f>
        <v>329380</v>
      </c>
      <c r="H1966" s="5">
        <f t="shared" si="60"/>
        <v>2251</v>
      </c>
    </row>
    <row r="1967" spans="3:8" x14ac:dyDescent="0.25">
      <c r="C1967" s="4">
        <v>39027.4375</v>
      </c>
      <c r="D1967" t="s">
        <v>10</v>
      </c>
      <c r="E1967" s="5">
        <v>124</v>
      </c>
      <c r="F1967" s="5">
        <f t="shared" si="61"/>
        <v>327253</v>
      </c>
      <c r="G1967" s="5">
        <f>IF(C1967="","",MAX(F$13:$F1967))</f>
        <v>329380</v>
      </c>
      <c r="H1967" s="5">
        <f t="shared" si="60"/>
        <v>2127</v>
      </c>
    </row>
    <row r="1968" spans="3:8" x14ac:dyDescent="0.25">
      <c r="C1968" s="4">
        <v>39027.552083333336</v>
      </c>
      <c r="D1968" t="s">
        <v>25</v>
      </c>
      <c r="E1968" s="5">
        <v>544</v>
      </c>
      <c r="F1968" s="5">
        <f t="shared" si="61"/>
        <v>327797</v>
      </c>
      <c r="G1968" s="5">
        <f>IF(C1968="","",MAX(F$13:$F1968))</f>
        <v>329380</v>
      </c>
      <c r="H1968" s="5">
        <f t="shared" si="60"/>
        <v>1583</v>
      </c>
    </row>
    <row r="1969" spans="3:8" x14ac:dyDescent="0.25">
      <c r="C1969" s="4">
        <v>39027.552083333336</v>
      </c>
      <c r="D1969" t="s">
        <v>26</v>
      </c>
      <c r="E1969" s="5">
        <v>519</v>
      </c>
      <c r="F1969" s="5">
        <f t="shared" si="61"/>
        <v>328316</v>
      </c>
      <c r="G1969" s="5">
        <f>IF(C1969="","",MAX(F$13:$F1969))</f>
        <v>329380</v>
      </c>
      <c r="H1969" s="5">
        <f t="shared" si="60"/>
        <v>1064</v>
      </c>
    </row>
    <row r="1970" spans="3:8" x14ac:dyDescent="0.25">
      <c r="C1970" s="4">
        <v>39027.552083333336</v>
      </c>
      <c r="D1970" t="s">
        <v>27</v>
      </c>
      <c r="E1970" s="5">
        <v>264</v>
      </c>
      <c r="F1970" s="5">
        <f t="shared" si="61"/>
        <v>328580</v>
      </c>
      <c r="G1970" s="5">
        <f>IF(C1970="","",MAX(F$13:$F1970))</f>
        <v>329380</v>
      </c>
      <c r="H1970" s="5">
        <f t="shared" si="60"/>
        <v>800</v>
      </c>
    </row>
    <row r="1971" spans="3:8" x14ac:dyDescent="0.25">
      <c r="C1971" s="4">
        <v>39027.552083333336</v>
      </c>
      <c r="D1971" t="s">
        <v>28</v>
      </c>
      <c r="E1971" s="5">
        <v>329</v>
      </c>
      <c r="F1971" s="5">
        <f t="shared" si="61"/>
        <v>328909</v>
      </c>
      <c r="G1971" s="5">
        <f>IF(C1971="","",MAX(F$13:$F1971))</f>
        <v>329380</v>
      </c>
      <c r="H1971" s="5">
        <f t="shared" si="60"/>
        <v>471</v>
      </c>
    </row>
    <row r="1972" spans="3:8" x14ac:dyDescent="0.25">
      <c r="C1972" s="4">
        <v>39027.552083333336</v>
      </c>
      <c r="D1972" t="s">
        <v>29</v>
      </c>
      <c r="E1972" s="5">
        <v>494</v>
      </c>
      <c r="F1972" s="5">
        <f t="shared" si="61"/>
        <v>329403</v>
      </c>
      <c r="G1972" s="5">
        <f>IF(C1972="","",MAX(F$13:$F1972))</f>
        <v>329403</v>
      </c>
      <c r="H1972" s="5">
        <f t="shared" si="60"/>
        <v>0</v>
      </c>
    </row>
    <row r="1973" spans="3:8" x14ac:dyDescent="0.25">
      <c r="C1973" s="4">
        <v>39027.583333333336</v>
      </c>
      <c r="D1973" t="s">
        <v>13</v>
      </c>
      <c r="E1973" s="5">
        <v>513</v>
      </c>
      <c r="F1973" s="5">
        <f t="shared" si="61"/>
        <v>329916</v>
      </c>
      <c r="G1973" s="5">
        <f>IF(C1973="","",MAX(F$13:$F1973))</f>
        <v>329916</v>
      </c>
      <c r="H1973" s="5">
        <f t="shared" si="60"/>
        <v>0</v>
      </c>
    </row>
    <row r="1974" spans="3:8" x14ac:dyDescent="0.25">
      <c r="C1974" s="4">
        <v>39027.583333333336</v>
      </c>
      <c r="D1974" t="s">
        <v>14</v>
      </c>
      <c r="E1974" s="5">
        <v>811</v>
      </c>
      <c r="F1974" s="5">
        <f t="shared" si="61"/>
        <v>330727</v>
      </c>
      <c r="G1974" s="5">
        <f>IF(C1974="","",MAX(F$13:$F1974))</f>
        <v>330727</v>
      </c>
      <c r="H1974" s="5">
        <f t="shared" si="60"/>
        <v>0</v>
      </c>
    </row>
    <row r="1975" spans="3:8" x14ac:dyDescent="0.25">
      <c r="C1975" s="4">
        <v>39027.583333333336</v>
      </c>
      <c r="D1975" t="s">
        <v>7</v>
      </c>
      <c r="E1975" s="5">
        <v>-69</v>
      </c>
      <c r="F1975" s="5">
        <f t="shared" si="61"/>
        <v>330658</v>
      </c>
      <c r="G1975" s="5">
        <f>IF(C1975="","",MAX(F$13:$F1975))</f>
        <v>330727</v>
      </c>
      <c r="H1975" s="5">
        <f t="shared" si="60"/>
        <v>69</v>
      </c>
    </row>
    <row r="1976" spans="3:8" x14ac:dyDescent="0.25">
      <c r="C1976" s="4">
        <v>39027.583333333336</v>
      </c>
      <c r="D1976" t="s">
        <v>11</v>
      </c>
      <c r="E1976" s="5">
        <v>-151</v>
      </c>
      <c r="F1976" s="5">
        <f t="shared" si="61"/>
        <v>330507</v>
      </c>
      <c r="G1976" s="5">
        <f>IF(C1976="","",MAX(F$13:$F1976))</f>
        <v>330727</v>
      </c>
      <c r="H1976" s="5">
        <f t="shared" si="60"/>
        <v>220</v>
      </c>
    </row>
    <row r="1977" spans="3:8" x14ac:dyDescent="0.25">
      <c r="C1977" s="4">
        <v>39028.552083333336</v>
      </c>
      <c r="D1977" t="s">
        <v>6</v>
      </c>
      <c r="E1977" s="5">
        <v>182</v>
      </c>
      <c r="F1977" s="5">
        <f t="shared" si="61"/>
        <v>330689</v>
      </c>
      <c r="G1977" s="5">
        <f>IF(C1977="","",MAX(F$13:$F1977))</f>
        <v>330727</v>
      </c>
      <c r="H1977" s="5">
        <f t="shared" si="60"/>
        <v>38</v>
      </c>
    </row>
    <row r="1978" spans="3:8" x14ac:dyDescent="0.25">
      <c r="C1978" s="4">
        <v>39030.208333333336</v>
      </c>
      <c r="D1978" t="s">
        <v>30</v>
      </c>
      <c r="E1978" s="5">
        <v>-231</v>
      </c>
      <c r="F1978" s="5">
        <f t="shared" si="61"/>
        <v>330458</v>
      </c>
      <c r="G1978" s="5">
        <f>IF(C1978="","",MAX(F$13:$F1978))</f>
        <v>330727</v>
      </c>
      <c r="H1978" s="5">
        <f t="shared" si="60"/>
        <v>269</v>
      </c>
    </row>
    <row r="1979" spans="3:8" x14ac:dyDescent="0.25">
      <c r="C1979" s="4">
        <v>39030.552083333336</v>
      </c>
      <c r="D1979" t="s">
        <v>8</v>
      </c>
      <c r="E1979" s="5">
        <v>294</v>
      </c>
      <c r="F1979" s="5">
        <f t="shared" si="61"/>
        <v>330752</v>
      </c>
      <c r="G1979" s="5">
        <f>IF(C1979="","",MAX(F$13:$F1979))</f>
        <v>330752</v>
      </c>
      <c r="H1979" s="5">
        <f t="shared" si="60"/>
        <v>0</v>
      </c>
    </row>
    <row r="1980" spans="3:8" x14ac:dyDescent="0.25">
      <c r="C1980" s="4">
        <v>39031.583333333336</v>
      </c>
      <c r="D1980" t="s">
        <v>24</v>
      </c>
      <c r="E1980" s="5">
        <v>729</v>
      </c>
      <c r="F1980" s="5">
        <f t="shared" si="61"/>
        <v>331481</v>
      </c>
      <c r="G1980" s="5">
        <f>IF(C1980="","",MAX(F$13:$F1980))</f>
        <v>331481</v>
      </c>
      <c r="H1980" s="5">
        <f t="shared" si="60"/>
        <v>0</v>
      </c>
    </row>
    <row r="1981" spans="3:8" x14ac:dyDescent="0.25">
      <c r="C1981" s="4">
        <v>39034.53125</v>
      </c>
      <c r="D1981" t="s">
        <v>30</v>
      </c>
      <c r="E1981" s="5">
        <v>544</v>
      </c>
      <c r="F1981" s="5">
        <f t="shared" si="61"/>
        <v>332025</v>
      </c>
      <c r="G1981" s="5">
        <f>IF(C1981="","",MAX(F$13:$F1981))</f>
        <v>332025</v>
      </c>
      <c r="H1981" s="5">
        <f t="shared" si="60"/>
        <v>0</v>
      </c>
    </row>
    <row r="1982" spans="3:8" x14ac:dyDescent="0.25">
      <c r="C1982" s="4">
        <v>39034.583333333336</v>
      </c>
      <c r="D1982" t="s">
        <v>21</v>
      </c>
      <c r="E1982" s="5">
        <v>1484</v>
      </c>
      <c r="F1982" s="5">
        <f t="shared" si="61"/>
        <v>333509</v>
      </c>
      <c r="G1982" s="5">
        <f>IF(C1982="","",MAX(F$13:$F1982))</f>
        <v>333509</v>
      </c>
      <c r="H1982" s="5">
        <f t="shared" si="60"/>
        <v>0</v>
      </c>
    </row>
    <row r="1983" spans="3:8" x14ac:dyDescent="0.25">
      <c r="C1983" s="4">
        <v>39034.583333333336</v>
      </c>
      <c r="D1983" t="s">
        <v>19</v>
      </c>
      <c r="E1983" s="5">
        <v>1009</v>
      </c>
      <c r="F1983" s="5">
        <f t="shared" si="61"/>
        <v>334518</v>
      </c>
      <c r="G1983" s="5">
        <f>IF(C1983="","",MAX(F$13:$F1983))</f>
        <v>334518</v>
      </c>
      <c r="H1983" s="5">
        <f t="shared" si="60"/>
        <v>0</v>
      </c>
    </row>
    <row r="1984" spans="3:8" x14ac:dyDescent="0.25">
      <c r="C1984" s="4">
        <v>39035.583333333336</v>
      </c>
      <c r="D1984" t="s">
        <v>15</v>
      </c>
      <c r="E1984" s="5">
        <v>919</v>
      </c>
      <c r="F1984" s="5">
        <f t="shared" si="61"/>
        <v>335437</v>
      </c>
      <c r="G1984" s="5">
        <f>IF(C1984="","",MAX(F$13:$F1984))</f>
        <v>335437</v>
      </c>
      <c r="H1984" s="5">
        <f t="shared" si="60"/>
        <v>0</v>
      </c>
    </row>
    <row r="1985" spans="3:8" x14ac:dyDescent="0.25">
      <c r="C1985" s="4">
        <v>39036.041666666664</v>
      </c>
      <c r="D1985" t="s">
        <v>30</v>
      </c>
      <c r="E1985" s="5">
        <v>-194</v>
      </c>
      <c r="F1985" s="5">
        <f t="shared" si="61"/>
        <v>335243</v>
      </c>
      <c r="G1985" s="5">
        <f>IF(C1985="","",MAX(F$13:$F1985))</f>
        <v>335437</v>
      </c>
      <c r="H1985" s="5">
        <f t="shared" si="60"/>
        <v>194</v>
      </c>
    </row>
    <row r="1986" spans="3:8" x14ac:dyDescent="0.25">
      <c r="C1986" s="4">
        <v>39036.583333333336</v>
      </c>
      <c r="D1986" t="s">
        <v>22</v>
      </c>
      <c r="E1986" s="5">
        <v>1204</v>
      </c>
      <c r="F1986" s="5">
        <f t="shared" si="61"/>
        <v>336447</v>
      </c>
      <c r="G1986" s="5">
        <f>IF(C1986="","",MAX(F$13:$F1986))</f>
        <v>336447</v>
      </c>
      <c r="H1986" s="5">
        <f t="shared" si="60"/>
        <v>0</v>
      </c>
    </row>
    <row r="1987" spans="3:8" x14ac:dyDescent="0.25">
      <c r="C1987" s="4">
        <v>39037.208333333336</v>
      </c>
      <c r="D1987" t="s">
        <v>30</v>
      </c>
      <c r="E1987" s="5">
        <v>-181</v>
      </c>
      <c r="F1987" s="5">
        <f t="shared" si="61"/>
        <v>336266</v>
      </c>
      <c r="G1987" s="5">
        <f>IF(C1987="","",MAX(F$13:$F1987))</f>
        <v>336447</v>
      </c>
      <c r="H1987" s="5">
        <f t="shared" si="60"/>
        <v>181</v>
      </c>
    </row>
    <row r="1988" spans="3:8" x14ac:dyDescent="0.25">
      <c r="C1988" s="4">
        <v>39037.53125</v>
      </c>
      <c r="D1988" t="s">
        <v>30</v>
      </c>
      <c r="E1988" s="5">
        <v>257</v>
      </c>
      <c r="F1988" s="5">
        <f t="shared" si="61"/>
        <v>336523</v>
      </c>
      <c r="G1988" s="5">
        <f>IF(C1988="","",MAX(F$13:$F1988))</f>
        <v>336523</v>
      </c>
      <c r="H1988" s="5">
        <f t="shared" si="60"/>
        <v>0</v>
      </c>
    </row>
    <row r="1989" spans="3:8" x14ac:dyDescent="0.25">
      <c r="C1989" s="4">
        <v>39037.552083333336</v>
      </c>
      <c r="D1989" t="s">
        <v>6</v>
      </c>
      <c r="E1989" s="5">
        <v>257</v>
      </c>
      <c r="F1989" s="5">
        <f t="shared" si="61"/>
        <v>336780</v>
      </c>
      <c r="G1989" s="5">
        <f>IF(C1989="","",MAX(F$13:$F1989))</f>
        <v>336780</v>
      </c>
      <c r="H1989" s="5">
        <f t="shared" si="60"/>
        <v>0</v>
      </c>
    </row>
    <row r="1990" spans="3:8" x14ac:dyDescent="0.25">
      <c r="C1990" s="4">
        <v>39038.4375</v>
      </c>
      <c r="D1990" t="s">
        <v>9</v>
      </c>
      <c r="E1990" s="5">
        <v>444</v>
      </c>
      <c r="F1990" s="5">
        <f t="shared" si="61"/>
        <v>337224</v>
      </c>
      <c r="G1990" s="5">
        <f>IF(C1990="","",MAX(F$13:$F1990))</f>
        <v>337224</v>
      </c>
      <c r="H1990" s="5">
        <f t="shared" si="60"/>
        <v>0</v>
      </c>
    </row>
    <row r="1991" spans="3:8" x14ac:dyDescent="0.25">
      <c r="C1991" s="4">
        <v>39041.53125</v>
      </c>
      <c r="D1991" t="s">
        <v>30</v>
      </c>
      <c r="E1991" s="5">
        <v>169</v>
      </c>
      <c r="F1991" s="5">
        <f t="shared" si="61"/>
        <v>337393</v>
      </c>
      <c r="G1991" s="5">
        <f>IF(C1991="","",MAX(F$13:$F1991))</f>
        <v>337393</v>
      </c>
      <c r="H1991" s="5">
        <f t="shared" si="60"/>
        <v>0</v>
      </c>
    </row>
    <row r="1992" spans="3:8" x14ac:dyDescent="0.25">
      <c r="C1992" s="4">
        <v>39041.583333333336</v>
      </c>
      <c r="D1992" t="s">
        <v>14</v>
      </c>
      <c r="E1992" s="5">
        <v>91</v>
      </c>
      <c r="F1992" s="5">
        <f t="shared" si="61"/>
        <v>337484</v>
      </c>
      <c r="G1992" s="5">
        <f>IF(C1992="","",MAX(F$13:$F1992))</f>
        <v>337484</v>
      </c>
      <c r="H1992" s="5">
        <f t="shared" si="60"/>
        <v>0</v>
      </c>
    </row>
    <row r="1993" spans="3:8" x14ac:dyDescent="0.25">
      <c r="C1993" s="4">
        <v>39042.333333333336</v>
      </c>
      <c r="D1993" t="s">
        <v>30</v>
      </c>
      <c r="E1993" s="5">
        <v>-244</v>
      </c>
      <c r="F1993" s="5">
        <f t="shared" si="61"/>
        <v>337240</v>
      </c>
      <c r="G1993" s="5">
        <f>IF(C1993="","",MAX(F$13:$F1993))</f>
        <v>337484</v>
      </c>
      <c r="H1993" s="5">
        <f t="shared" si="60"/>
        <v>244</v>
      </c>
    </row>
    <row r="1994" spans="3:8" x14ac:dyDescent="0.25">
      <c r="C1994" s="4">
        <v>39043.552083333336</v>
      </c>
      <c r="D1994" t="s">
        <v>6</v>
      </c>
      <c r="E1994" s="5">
        <v>232</v>
      </c>
      <c r="F1994" s="5">
        <f t="shared" si="61"/>
        <v>337472</v>
      </c>
      <c r="G1994" s="5">
        <f>IF(C1994="","",MAX(F$13:$F1994))</f>
        <v>337484</v>
      </c>
      <c r="H1994" s="5">
        <f t="shared" si="60"/>
        <v>12</v>
      </c>
    </row>
    <row r="1995" spans="3:8" x14ac:dyDescent="0.25">
      <c r="C1995" s="4">
        <v>39048.552083333336</v>
      </c>
      <c r="D1995" t="s">
        <v>6</v>
      </c>
      <c r="E1995" s="5">
        <v>-1031</v>
      </c>
      <c r="F1995" s="5">
        <f t="shared" si="61"/>
        <v>336441</v>
      </c>
      <c r="G1995" s="5">
        <f>IF(C1995="","",MAX(F$13:$F1995))</f>
        <v>337484</v>
      </c>
      <c r="H1995" s="5">
        <f t="shared" si="60"/>
        <v>1043</v>
      </c>
    </row>
    <row r="1996" spans="3:8" x14ac:dyDescent="0.25">
      <c r="C1996" s="4">
        <v>39048.583333333336</v>
      </c>
      <c r="D1996" t="s">
        <v>11</v>
      </c>
      <c r="E1996" s="5">
        <v>-1016</v>
      </c>
      <c r="F1996" s="5">
        <f t="shared" si="61"/>
        <v>335425</v>
      </c>
      <c r="G1996" s="5">
        <f>IF(C1996="","",MAX(F$13:$F1996))</f>
        <v>337484</v>
      </c>
      <c r="H1996" s="5">
        <f t="shared" si="60"/>
        <v>2059</v>
      </c>
    </row>
    <row r="1997" spans="3:8" x14ac:dyDescent="0.25">
      <c r="C1997" s="4">
        <v>39049.552083333336</v>
      </c>
      <c r="D1997" t="s">
        <v>26</v>
      </c>
      <c r="E1997" s="5">
        <v>-444</v>
      </c>
      <c r="F1997" s="5">
        <f t="shared" si="61"/>
        <v>334981</v>
      </c>
      <c r="G1997" s="5">
        <f>IF(C1997="","",MAX(F$13:$F1997))</f>
        <v>337484</v>
      </c>
      <c r="H1997" s="5">
        <f t="shared" si="60"/>
        <v>2503</v>
      </c>
    </row>
    <row r="1998" spans="3:8" x14ac:dyDescent="0.25">
      <c r="C1998" s="4">
        <v>39049.552083333336</v>
      </c>
      <c r="D1998" t="s">
        <v>27</v>
      </c>
      <c r="E1998" s="5">
        <v>-296</v>
      </c>
      <c r="F1998" s="5">
        <f t="shared" si="61"/>
        <v>334685</v>
      </c>
      <c r="G1998" s="5">
        <f>IF(C1998="","",MAX(F$13:$F1998))</f>
        <v>337484</v>
      </c>
      <c r="H1998" s="5">
        <f t="shared" ref="H1998:H2061" si="62">IF(C1998="","",G1998-F1998)</f>
        <v>2799</v>
      </c>
    </row>
    <row r="1999" spans="3:8" x14ac:dyDescent="0.25">
      <c r="C1999" s="4">
        <v>39049.552083333336</v>
      </c>
      <c r="D1999" t="s">
        <v>28</v>
      </c>
      <c r="E1999" s="5">
        <v>-341</v>
      </c>
      <c r="F1999" s="5">
        <f t="shared" ref="F1999:F2062" si="63">IF(C1999="","",E1999+F1998)</f>
        <v>334344</v>
      </c>
      <c r="G1999" s="5">
        <f>IF(C1999="","",MAX(F$13:$F1999))</f>
        <v>337484</v>
      </c>
      <c r="H1999" s="5">
        <f t="shared" si="62"/>
        <v>3140</v>
      </c>
    </row>
    <row r="2000" spans="3:8" x14ac:dyDescent="0.25">
      <c r="C2000" s="4">
        <v>39049.552083333336</v>
      </c>
      <c r="D2000" t="s">
        <v>29</v>
      </c>
      <c r="E2000" s="5">
        <v>-226</v>
      </c>
      <c r="F2000" s="5">
        <f t="shared" si="63"/>
        <v>334118</v>
      </c>
      <c r="G2000" s="5">
        <f>IF(C2000="","",MAX(F$13:$F2000))</f>
        <v>337484</v>
      </c>
      <c r="H2000" s="5">
        <f t="shared" si="62"/>
        <v>3366</v>
      </c>
    </row>
    <row r="2001" spans="3:8" x14ac:dyDescent="0.25">
      <c r="C2001" s="4">
        <v>39049.583333333336</v>
      </c>
      <c r="D2001" t="s">
        <v>16</v>
      </c>
      <c r="E2001" s="5">
        <v>304</v>
      </c>
      <c r="F2001" s="5">
        <f t="shared" si="63"/>
        <v>334422</v>
      </c>
      <c r="G2001" s="5">
        <f>IF(C2001="","",MAX(F$13:$F2001))</f>
        <v>337484</v>
      </c>
      <c r="H2001" s="5">
        <f t="shared" si="62"/>
        <v>3062</v>
      </c>
    </row>
    <row r="2002" spans="3:8" x14ac:dyDescent="0.25">
      <c r="C2002" s="4">
        <v>39049.583333333336</v>
      </c>
      <c r="D2002" t="s">
        <v>7</v>
      </c>
      <c r="E2002" s="5">
        <v>294</v>
      </c>
      <c r="F2002" s="5">
        <f t="shared" si="63"/>
        <v>334716</v>
      </c>
      <c r="G2002" s="5">
        <f>IF(C2002="","",MAX(F$13:$F2002))</f>
        <v>337484</v>
      </c>
      <c r="H2002" s="5">
        <f t="shared" si="62"/>
        <v>2768</v>
      </c>
    </row>
    <row r="2003" spans="3:8" x14ac:dyDescent="0.25">
      <c r="C2003" s="4">
        <v>39050.53125</v>
      </c>
      <c r="D2003" t="s">
        <v>30</v>
      </c>
      <c r="E2003" s="5">
        <v>757</v>
      </c>
      <c r="F2003" s="5">
        <f t="shared" si="63"/>
        <v>335473</v>
      </c>
      <c r="G2003" s="5">
        <f>IF(C2003="","",MAX(F$13:$F2003))</f>
        <v>337484</v>
      </c>
      <c r="H2003" s="5">
        <f t="shared" si="62"/>
        <v>2011</v>
      </c>
    </row>
    <row r="2004" spans="3:8" x14ac:dyDescent="0.25">
      <c r="C2004" s="4">
        <v>39050.583333333336</v>
      </c>
      <c r="D2004" t="s">
        <v>11</v>
      </c>
      <c r="E2004" s="5">
        <v>239</v>
      </c>
      <c r="F2004" s="5">
        <f t="shared" si="63"/>
        <v>335712</v>
      </c>
      <c r="G2004" s="5">
        <f>IF(C2004="","",MAX(F$13:$F2004))</f>
        <v>337484</v>
      </c>
      <c r="H2004" s="5">
        <f t="shared" si="62"/>
        <v>1772</v>
      </c>
    </row>
    <row r="2005" spans="3:8" x14ac:dyDescent="0.25">
      <c r="C2005" s="4">
        <v>39055.583333333336</v>
      </c>
      <c r="D2005" t="s">
        <v>21</v>
      </c>
      <c r="E2005" s="5">
        <v>1364</v>
      </c>
      <c r="F2005" s="5">
        <f t="shared" si="63"/>
        <v>337076</v>
      </c>
      <c r="G2005" s="5">
        <f>IF(C2005="","",MAX(F$13:$F2005))</f>
        <v>337484</v>
      </c>
      <c r="H2005" s="5">
        <f t="shared" si="62"/>
        <v>408</v>
      </c>
    </row>
    <row r="2006" spans="3:8" x14ac:dyDescent="0.25">
      <c r="C2006" s="4">
        <v>39056.552083333336</v>
      </c>
      <c r="D2006" t="s">
        <v>8</v>
      </c>
      <c r="E2006" s="5">
        <v>1582</v>
      </c>
      <c r="F2006" s="5">
        <f t="shared" si="63"/>
        <v>338658</v>
      </c>
      <c r="G2006" s="5">
        <f>IF(C2006="","",MAX(F$13:$F2006))</f>
        <v>338658</v>
      </c>
      <c r="H2006" s="5">
        <f t="shared" si="62"/>
        <v>0</v>
      </c>
    </row>
    <row r="2007" spans="3:8" x14ac:dyDescent="0.25">
      <c r="C2007" s="4">
        <v>39056.552083333336</v>
      </c>
      <c r="D2007" t="s">
        <v>6</v>
      </c>
      <c r="E2007" s="5">
        <v>-144</v>
      </c>
      <c r="F2007" s="5">
        <f t="shared" si="63"/>
        <v>338514</v>
      </c>
      <c r="G2007" s="5">
        <f>IF(C2007="","",MAX(F$13:$F2007))</f>
        <v>338658</v>
      </c>
      <c r="H2007" s="5">
        <f t="shared" si="62"/>
        <v>144</v>
      </c>
    </row>
    <row r="2008" spans="3:8" x14ac:dyDescent="0.25">
      <c r="C2008" s="4">
        <v>39057.583333333336</v>
      </c>
      <c r="D2008" t="s">
        <v>19</v>
      </c>
      <c r="E2008" s="5">
        <v>1174</v>
      </c>
      <c r="F2008" s="5">
        <f t="shared" si="63"/>
        <v>339688</v>
      </c>
      <c r="G2008" s="5">
        <f>IF(C2008="","",MAX(F$13:$F2008))</f>
        <v>339688</v>
      </c>
      <c r="H2008" s="5">
        <f t="shared" si="62"/>
        <v>0</v>
      </c>
    </row>
    <row r="2009" spans="3:8" x14ac:dyDescent="0.25">
      <c r="C2009" s="4">
        <v>39058.53125</v>
      </c>
      <c r="D2009" t="s">
        <v>30</v>
      </c>
      <c r="E2009" s="5">
        <v>969</v>
      </c>
      <c r="F2009" s="5">
        <f t="shared" si="63"/>
        <v>340657</v>
      </c>
      <c r="G2009" s="5">
        <f>IF(C2009="","",MAX(F$13:$F2009))</f>
        <v>340657</v>
      </c>
      <c r="H2009" s="5">
        <f t="shared" si="62"/>
        <v>0</v>
      </c>
    </row>
    <row r="2010" spans="3:8" x14ac:dyDescent="0.25">
      <c r="C2010" s="4">
        <v>39059.4375</v>
      </c>
      <c r="D2010" t="s">
        <v>10</v>
      </c>
      <c r="E2010" s="5">
        <v>-1026</v>
      </c>
      <c r="F2010" s="5">
        <f t="shared" si="63"/>
        <v>339631</v>
      </c>
      <c r="G2010" s="5">
        <f>IF(C2010="","",MAX(F$13:$F2010))</f>
        <v>340657</v>
      </c>
      <c r="H2010" s="5">
        <f t="shared" si="62"/>
        <v>1026</v>
      </c>
    </row>
    <row r="2011" spans="3:8" x14ac:dyDescent="0.25">
      <c r="C2011" s="4">
        <v>39059.583333333336</v>
      </c>
      <c r="D2011" t="s">
        <v>15</v>
      </c>
      <c r="E2011" s="5">
        <v>1219</v>
      </c>
      <c r="F2011" s="5">
        <f t="shared" si="63"/>
        <v>340850</v>
      </c>
      <c r="G2011" s="5">
        <f>IF(C2011="","",MAX(F$13:$F2011))</f>
        <v>340850</v>
      </c>
      <c r="H2011" s="5">
        <f t="shared" si="62"/>
        <v>0</v>
      </c>
    </row>
    <row r="2012" spans="3:8" x14ac:dyDescent="0.25">
      <c r="C2012" s="4">
        <v>39062.552083333336</v>
      </c>
      <c r="D2012" t="s">
        <v>18</v>
      </c>
      <c r="E2012" s="5">
        <v>407</v>
      </c>
      <c r="F2012" s="5">
        <f t="shared" si="63"/>
        <v>341257</v>
      </c>
      <c r="G2012" s="5">
        <f>IF(C2012="","",MAX(F$13:$F2012))</f>
        <v>341257</v>
      </c>
      <c r="H2012" s="5">
        <f t="shared" si="62"/>
        <v>0</v>
      </c>
    </row>
    <row r="2013" spans="3:8" x14ac:dyDescent="0.25">
      <c r="C2013" s="4">
        <v>39062.552083333336</v>
      </c>
      <c r="D2013" t="s">
        <v>20</v>
      </c>
      <c r="E2013" s="5">
        <v>-46</v>
      </c>
      <c r="F2013" s="5">
        <f t="shared" si="63"/>
        <v>341211</v>
      </c>
      <c r="G2013" s="5">
        <f>IF(C2013="","",MAX(F$13:$F2013))</f>
        <v>341257</v>
      </c>
      <c r="H2013" s="5">
        <f t="shared" si="62"/>
        <v>46</v>
      </c>
    </row>
    <row r="2014" spans="3:8" x14ac:dyDescent="0.25">
      <c r="C2014" s="4">
        <v>39062.552083333336</v>
      </c>
      <c r="D2014" t="s">
        <v>27</v>
      </c>
      <c r="E2014" s="5">
        <v>-316</v>
      </c>
      <c r="F2014" s="5">
        <f t="shared" si="63"/>
        <v>340895</v>
      </c>
      <c r="G2014" s="5">
        <f>IF(C2014="","",MAX(F$13:$F2014))</f>
        <v>341257</v>
      </c>
      <c r="H2014" s="5">
        <f t="shared" si="62"/>
        <v>362</v>
      </c>
    </row>
    <row r="2015" spans="3:8" x14ac:dyDescent="0.25">
      <c r="C2015" s="4">
        <v>39062.583333333336</v>
      </c>
      <c r="D2015" t="s">
        <v>13</v>
      </c>
      <c r="E2015" s="5">
        <v>803</v>
      </c>
      <c r="F2015" s="5">
        <f t="shared" si="63"/>
        <v>341698</v>
      </c>
      <c r="G2015" s="5">
        <f>IF(C2015="","",MAX(F$13:$F2015))</f>
        <v>341698</v>
      </c>
      <c r="H2015" s="5">
        <f t="shared" si="62"/>
        <v>0</v>
      </c>
    </row>
    <row r="2016" spans="3:8" x14ac:dyDescent="0.25">
      <c r="C2016" s="4">
        <v>39064.53125</v>
      </c>
      <c r="D2016" t="s">
        <v>30</v>
      </c>
      <c r="E2016" s="5">
        <v>1019</v>
      </c>
      <c r="F2016" s="5">
        <f t="shared" si="63"/>
        <v>342717</v>
      </c>
      <c r="G2016" s="5">
        <f>IF(C2016="","",MAX(F$13:$F2016))</f>
        <v>342717</v>
      </c>
      <c r="H2016" s="5">
        <f t="shared" si="62"/>
        <v>0</v>
      </c>
    </row>
    <row r="2017" spans="3:8" x14ac:dyDescent="0.25">
      <c r="C2017" s="4">
        <v>39069.333333333336</v>
      </c>
      <c r="D2017" t="s">
        <v>30</v>
      </c>
      <c r="E2017" s="5">
        <v>-156</v>
      </c>
      <c r="F2017" s="5">
        <f t="shared" si="63"/>
        <v>342561</v>
      </c>
      <c r="G2017" s="5">
        <f>IF(C2017="","",MAX(F$13:$F2017))</f>
        <v>342717</v>
      </c>
      <c r="H2017" s="5">
        <f t="shared" si="62"/>
        <v>156</v>
      </c>
    </row>
    <row r="2018" spans="3:8" x14ac:dyDescent="0.25">
      <c r="C2018" s="4">
        <v>39069.583333333336</v>
      </c>
      <c r="D2018" t="s">
        <v>14</v>
      </c>
      <c r="E2018" s="5">
        <v>-939</v>
      </c>
      <c r="F2018" s="5">
        <f t="shared" si="63"/>
        <v>341622</v>
      </c>
      <c r="G2018" s="5">
        <f>IF(C2018="","",MAX(F$13:$F2018))</f>
        <v>342717</v>
      </c>
      <c r="H2018" s="5">
        <f t="shared" si="62"/>
        <v>1095</v>
      </c>
    </row>
    <row r="2019" spans="3:8" x14ac:dyDescent="0.25">
      <c r="C2019" s="4">
        <v>39069.583333333336</v>
      </c>
      <c r="D2019" t="s">
        <v>24</v>
      </c>
      <c r="E2019" s="5">
        <v>504</v>
      </c>
      <c r="F2019" s="5">
        <f t="shared" si="63"/>
        <v>342126</v>
      </c>
      <c r="G2019" s="5">
        <f>IF(C2019="","",MAX(F$13:$F2019))</f>
        <v>342717</v>
      </c>
      <c r="H2019" s="5">
        <f t="shared" si="62"/>
        <v>591</v>
      </c>
    </row>
    <row r="2020" spans="3:8" x14ac:dyDescent="0.25">
      <c r="C2020" s="4">
        <v>39070.125</v>
      </c>
      <c r="D2020" t="s">
        <v>30</v>
      </c>
      <c r="E2020" s="5">
        <v>-281</v>
      </c>
      <c r="F2020" s="5">
        <f t="shared" si="63"/>
        <v>341845</v>
      </c>
      <c r="G2020" s="5">
        <f>IF(C2020="","",MAX(F$13:$F2020))</f>
        <v>342717</v>
      </c>
      <c r="H2020" s="5">
        <f t="shared" si="62"/>
        <v>872</v>
      </c>
    </row>
    <row r="2021" spans="3:8" x14ac:dyDescent="0.25">
      <c r="C2021" s="4">
        <v>39071.125</v>
      </c>
      <c r="D2021" t="s">
        <v>30</v>
      </c>
      <c r="E2021" s="5">
        <v>-181</v>
      </c>
      <c r="F2021" s="5">
        <f t="shared" si="63"/>
        <v>341664</v>
      </c>
      <c r="G2021" s="5">
        <f>IF(C2021="","",MAX(F$13:$F2021))</f>
        <v>342717</v>
      </c>
      <c r="H2021" s="5">
        <f t="shared" si="62"/>
        <v>1053</v>
      </c>
    </row>
    <row r="2022" spans="3:8" x14ac:dyDescent="0.25">
      <c r="C2022" s="4">
        <v>39072.583333333336</v>
      </c>
      <c r="D2022" t="s">
        <v>14</v>
      </c>
      <c r="E2022" s="5">
        <v>332</v>
      </c>
      <c r="F2022" s="5">
        <f t="shared" si="63"/>
        <v>341996</v>
      </c>
      <c r="G2022" s="5">
        <f>IF(C2022="","",MAX(F$13:$F2022))</f>
        <v>342717</v>
      </c>
      <c r="H2022" s="5">
        <f t="shared" si="62"/>
        <v>721</v>
      </c>
    </row>
    <row r="2023" spans="3:8" x14ac:dyDescent="0.25">
      <c r="C2023" s="4">
        <v>39073.552083333336</v>
      </c>
      <c r="D2023" t="s">
        <v>6</v>
      </c>
      <c r="E2023" s="5">
        <v>-319</v>
      </c>
      <c r="F2023" s="5">
        <f t="shared" si="63"/>
        <v>341677</v>
      </c>
      <c r="G2023" s="5">
        <f>IF(C2023="","",MAX(F$13:$F2023))</f>
        <v>342717</v>
      </c>
      <c r="H2023" s="5">
        <f t="shared" si="62"/>
        <v>1040</v>
      </c>
    </row>
    <row r="2024" spans="3:8" x14ac:dyDescent="0.25">
      <c r="C2024" s="4">
        <v>39077.583333333336</v>
      </c>
      <c r="D2024" t="s">
        <v>7</v>
      </c>
      <c r="E2024" s="5">
        <v>-106</v>
      </c>
      <c r="F2024" s="5">
        <f t="shared" si="63"/>
        <v>341571</v>
      </c>
      <c r="G2024" s="5">
        <f>IF(C2024="","",MAX(F$13:$F2024))</f>
        <v>342717</v>
      </c>
      <c r="H2024" s="5">
        <f t="shared" si="62"/>
        <v>1146</v>
      </c>
    </row>
    <row r="2025" spans="3:8" x14ac:dyDescent="0.25">
      <c r="C2025" s="4">
        <v>39077.583333333336</v>
      </c>
      <c r="D2025" t="s">
        <v>11</v>
      </c>
      <c r="E2025" s="5">
        <v>-316</v>
      </c>
      <c r="F2025" s="5">
        <f t="shared" si="63"/>
        <v>341255</v>
      </c>
      <c r="G2025" s="5">
        <f>IF(C2025="","",MAX(F$13:$F2025))</f>
        <v>342717</v>
      </c>
      <c r="H2025" s="5">
        <f t="shared" si="62"/>
        <v>1462</v>
      </c>
    </row>
    <row r="2026" spans="3:8" x14ac:dyDescent="0.25">
      <c r="C2026" s="4">
        <v>39077.583333333336</v>
      </c>
      <c r="D2026" t="s">
        <v>17</v>
      </c>
      <c r="E2026" s="5">
        <v>324</v>
      </c>
      <c r="F2026" s="5">
        <f t="shared" si="63"/>
        <v>341579</v>
      </c>
      <c r="G2026" s="5">
        <f>IF(C2026="","",MAX(F$13:$F2026))</f>
        <v>342717</v>
      </c>
      <c r="H2026" s="5">
        <f t="shared" si="62"/>
        <v>1138</v>
      </c>
    </row>
    <row r="2027" spans="3:8" x14ac:dyDescent="0.25">
      <c r="C2027" s="4">
        <v>39079.583333333336</v>
      </c>
      <c r="D2027" t="s">
        <v>19</v>
      </c>
      <c r="E2027" s="5">
        <v>949</v>
      </c>
      <c r="F2027" s="5">
        <f t="shared" si="63"/>
        <v>342528</v>
      </c>
      <c r="G2027" s="5">
        <f>IF(C2027="","",MAX(F$13:$F2027))</f>
        <v>342717</v>
      </c>
      <c r="H2027" s="5">
        <f t="shared" si="62"/>
        <v>189</v>
      </c>
    </row>
    <row r="2028" spans="3:8" x14ac:dyDescent="0.25">
      <c r="C2028" s="4">
        <v>39080.552083333336</v>
      </c>
      <c r="D2028" t="s">
        <v>25</v>
      </c>
      <c r="E2028" s="5">
        <v>674</v>
      </c>
      <c r="F2028" s="5">
        <f t="shared" si="63"/>
        <v>343202</v>
      </c>
      <c r="G2028" s="5">
        <f>IF(C2028="","",MAX(F$13:$F2028))</f>
        <v>343202</v>
      </c>
      <c r="H2028" s="5">
        <f t="shared" si="62"/>
        <v>0</v>
      </c>
    </row>
    <row r="2029" spans="3:8" x14ac:dyDescent="0.25">
      <c r="C2029" s="4">
        <v>39080.583333333336</v>
      </c>
      <c r="D2029" t="s">
        <v>11</v>
      </c>
      <c r="E2029" s="5">
        <v>84</v>
      </c>
      <c r="F2029" s="5">
        <f t="shared" si="63"/>
        <v>343286</v>
      </c>
      <c r="G2029" s="5">
        <f>IF(C2029="","",MAX(F$13:$F2029))</f>
        <v>343286</v>
      </c>
      <c r="H2029" s="5">
        <f t="shared" si="62"/>
        <v>0</v>
      </c>
    </row>
    <row r="2030" spans="3:8" x14ac:dyDescent="0.25">
      <c r="C2030" s="4">
        <v>39084.53125</v>
      </c>
      <c r="D2030" t="s">
        <v>30</v>
      </c>
      <c r="E2030" s="5">
        <v>669</v>
      </c>
      <c r="F2030" s="5">
        <f t="shared" si="63"/>
        <v>343955</v>
      </c>
      <c r="G2030" s="5">
        <f>IF(C2030="","",MAX(F$13:$F2030))</f>
        <v>343955</v>
      </c>
      <c r="H2030" s="5">
        <f t="shared" si="62"/>
        <v>0</v>
      </c>
    </row>
    <row r="2031" spans="3:8" x14ac:dyDescent="0.25">
      <c r="C2031" s="4">
        <v>39084.583333333336</v>
      </c>
      <c r="D2031" t="s">
        <v>14</v>
      </c>
      <c r="E2031" s="5">
        <v>-189</v>
      </c>
      <c r="F2031" s="5">
        <f t="shared" si="63"/>
        <v>343766</v>
      </c>
      <c r="G2031" s="5">
        <f>IF(C2031="","",MAX(F$13:$F2031))</f>
        <v>343955</v>
      </c>
      <c r="H2031" s="5">
        <f t="shared" si="62"/>
        <v>189</v>
      </c>
    </row>
    <row r="2032" spans="3:8" x14ac:dyDescent="0.25">
      <c r="C2032" s="4">
        <v>39084.583333333336</v>
      </c>
      <c r="D2032" t="s">
        <v>7</v>
      </c>
      <c r="E2032" s="5">
        <v>157</v>
      </c>
      <c r="F2032" s="5">
        <f t="shared" si="63"/>
        <v>343923</v>
      </c>
      <c r="G2032" s="5">
        <f>IF(C2032="","",MAX(F$13:$F2032))</f>
        <v>343955</v>
      </c>
      <c r="H2032" s="5">
        <f t="shared" si="62"/>
        <v>32</v>
      </c>
    </row>
    <row r="2033" spans="3:8" x14ac:dyDescent="0.25">
      <c r="C2033" s="4">
        <v>39086.416666666664</v>
      </c>
      <c r="D2033" t="s">
        <v>30</v>
      </c>
      <c r="E2033" s="5">
        <v>-431</v>
      </c>
      <c r="F2033" s="5">
        <f t="shared" si="63"/>
        <v>343492</v>
      </c>
      <c r="G2033" s="5">
        <f>IF(C2033="","",MAX(F$13:$F2033))</f>
        <v>343955</v>
      </c>
      <c r="H2033" s="5">
        <f t="shared" si="62"/>
        <v>463</v>
      </c>
    </row>
    <row r="2034" spans="3:8" x14ac:dyDescent="0.25">
      <c r="C2034" s="4">
        <v>39086.583333333336</v>
      </c>
      <c r="D2034" t="s">
        <v>13</v>
      </c>
      <c r="E2034" s="5">
        <v>-1067</v>
      </c>
      <c r="F2034" s="5">
        <f t="shared" si="63"/>
        <v>342425</v>
      </c>
      <c r="G2034" s="5">
        <f>IF(C2034="","",MAX(F$13:$F2034))</f>
        <v>343955</v>
      </c>
      <c r="H2034" s="5">
        <f t="shared" si="62"/>
        <v>1530</v>
      </c>
    </row>
    <row r="2035" spans="3:8" x14ac:dyDescent="0.25">
      <c r="C2035" s="4">
        <v>39087.552083333336</v>
      </c>
      <c r="D2035" t="s">
        <v>20</v>
      </c>
      <c r="E2035" s="5">
        <v>54</v>
      </c>
      <c r="F2035" s="5">
        <f t="shared" si="63"/>
        <v>342479</v>
      </c>
      <c r="G2035" s="5">
        <f>IF(C2035="","",MAX(F$13:$F2035))</f>
        <v>343955</v>
      </c>
      <c r="H2035" s="5">
        <f t="shared" si="62"/>
        <v>1476</v>
      </c>
    </row>
    <row r="2036" spans="3:8" x14ac:dyDescent="0.25">
      <c r="C2036" s="4">
        <v>39087.583333333336</v>
      </c>
      <c r="D2036" t="s">
        <v>24</v>
      </c>
      <c r="E2036" s="5">
        <v>944</v>
      </c>
      <c r="F2036" s="5">
        <f t="shared" si="63"/>
        <v>343423</v>
      </c>
      <c r="G2036" s="5">
        <f>IF(C2036="","",MAX(F$13:$F2036))</f>
        <v>343955</v>
      </c>
      <c r="H2036" s="5">
        <f t="shared" si="62"/>
        <v>532</v>
      </c>
    </row>
    <row r="2037" spans="3:8" x14ac:dyDescent="0.25">
      <c r="C2037" s="4">
        <v>39090.552083333336</v>
      </c>
      <c r="D2037" t="s">
        <v>29</v>
      </c>
      <c r="E2037" s="5">
        <v>-251</v>
      </c>
      <c r="F2037" s="5">
        <f t="shared" si="63"/>
        <v>343172</v>
      </c>
      <c r="G2037" s="5">
        <f>IF(C2037="","",MAX(F$13:$F2037))</f>
        <v>343955</v>
      </c>
      <c r="H2037" s="5">
        <f t="shared" si="62"/>
        <v>783</v>
      </c>
    </row>
    <row r="2038" spans="3:8" x14ac:dyDescent="0.25">
      <c r="C2038" s="4">
        <v>39091.4375</v>
      </c>
      <c r="D2038" t="s">
        <v>9</v>
      </c>
      <c r="E2038" s="5">
        <v>574</v>
      </c>
      <c r="F2038" s="5">
        <f t="shared" si="63"/>
        <v>343746</v>
      </c>
      <c r="G2038" s="5">
        <f>IF(C2038="","",MAX(F$13:$F2038))</f>
        <v>343955</v>
      </c>
      <c r="H2038" s="5">
        <f t="shared" si="62"/>
        <v>209</v>
      </c>
    </row>
    <row r="2039" spans="3:8" x14ac:dyDescent="0.25">
      <c r="C2039" s="4">
        <v>39092.083333333336</v>
      </c>
      <c r="D2039" t="s">
        <v>30</v>
      </c>
      <c r="E2039" s="5">
        <v>-394</v>
      </c>
      <c r="F2039" s="5">
        <f t="shared" si="63"/>
        <v>343352</v>
      </c>
      <c r="G2039" s="5">
        <f>IF(C2039="","",MAX(F$13:$F2039))</f>
        <v>343955</v>
      </c>
      <c r="H2039" s="5">
        <f t="shared" si="62"/>
        <v>603</v>
      </c>
    </row>
    <row r="2040" spans="3:8" x14ac:dyDescent="0.25">
      <c r="C2040" s="4">
        <v>39092.552083333336</v>
      </c>
      <c r="D2040" t="s">
        <v>25</v>
      </c>
      <c r="E2040" s="5">
        <v>-716</v>
      </c>
      <c r="F2040" s="5">
        <f t="shared" si="63"/>
        <v>342636</v>
      </c>
      <c r="G2040" s="5">
        <f>IF(C2040="","",MAX(F$13:$F2040))</f>
        <v>343955</v>
      </c>
      <c r="H2040" s="5">
        <f t="shared" si="62"/>
        <v>1319</v>
      </c>
    </row>
    <row r="2041" spans="3:8" x14ac:dyDescent="0.25">
      <c r="C2041" s="4">
        <v>39092.552083333336</v>
      </c>
      <c r="D2041" t="s">
        <v>26</v>
      </c>
      <c r="E2041" s="5">
        <v>-556</v>
      </c>
      <c r="F2041" s="5">
        <f t="shared" si="63"/>
        <v>342080</v>
      </c>
      <c r="G2041" s="5">
        <f>IF(C2041="","",MAX(F$13:$F2041))</f>
        <v>343955</v>
      </c>
      <c r="H2041" s="5">
        <f t="shared" si="62"/>
        <v>1875</v>
      </c>
    </row>
    <row r="2042" spans="3:8" x14ac:dyDescent="0.25">
      <c r="C2042" s="4">
        <v>39092.552083333336</v>
      </c>
      <c r="D2042" t="s">
        <v>28</v>
      </c>
      <c r="E2042" s="5">
        <v>-351</v>
      </c>
      <c r="F2042" s="5">
        <f t="shared" si="63"/>
        <v>341729</v>
      </c>
      <c r="G2042" s="5">
        <f>IF(C2042="","",MAX(F$13:$F2042))</f>
        <v>343955</v>
      </c>
      <c r="H2042" s="5">
        <f t="shared" si="62"/>
        <v>2226</v>
      </c>
    </row>
    <row r="2043" spans="3:8" x14ac:dyDescent="0.25">
      <c r="C2043" s="4">
        <v>39092.552083333336</v>
      </c>
      <c r="D2043" t="s">
        <v>29</v>
      </c>
      <c r="E2043" s="5">
        <v>-431</v>
      </c>
      <c r="F2043" s="5">
        <f t="shared" si="63"/>
        <v>341298</v>
      </c>
      <c r="G2043" s="5">
        <f>IF(C2043="","",MAX(F$13:$F2043))</f>
        <v>343955</v>
      </c>
      <c r="H2043" s="5">
        <f t="shared" si="62"/>
        <v>2657</v>
      </c>
    </row>
    <row r="2044" spans="3:8" x14ac:dyDescent="0.25">
      <c r="C2044" s="4">
        <v>39093.083333333336</v>
      </c>
      <c r="D2044" t="s">
        <v>30</v>
      </c>
      <c r="E2044" s="5">
        <v>-294</v>
      </c>
      <c r="F2044" s="5">
        <f t="shared" si="63"/>
        <v>341004</v>
      </c>
      <c r="G2044" s="5">
        <f>IF(C2044="","",MAX(F$13:$F2044))</f>
        <v>343955</v>
      </c>
      <c r="H2044" s="5">
        <f t="shared" si="62"/>
        <v>2951</v>
      </c>
    </row>
    <row r="2045" spans="3:8" x14ac:dyDescent="0.25">
      <c r="C2045" s="4">
        <v>39093.552083333336</v>
      </c>
      <c r="D2045" t="s">
        <v>18</v>
      </c>
      <c r="E2045" s="5">
        <v>-344</v>
      </c>
      <c r="F2045" s="5">
        <f t="shared" si="63"/>
        <v>340660</v>
      </c>
      <c r="G2045" s="5">
        <f>IF(C2045="","",MAX(F$13:$F2045))</f>
        <v>343955</v>
      </c>
      <c r="H2045" s="5">
        <f t="shared" si="62"/>
        <v>3295</v>
      </c>
    </row>
    <row r="2046" spans="3:8" x14ac:dyDescent="0.25">
      <c r="C2046" s="4">
        <v>39093.552083333336</v>
      </c>
      <c r="D2046" t="s">
        <v>26</v>
      </c>
      <c r="E2046" s="5">
        <v>157</v>
      </c>
      <c r="F2046" s="5">
        <f t="shared" si="63"/>
        <v>340817</v>
      </c>
      <c r="G2046" s="5">
        <f>IF(C2046="","",MAX(F$13:$F2046))</f>
        <v>343955</v>
      </c>
      <c r="H2046" s="5">
        <f t="shared" si="62"/>
        <v>3138</v>
      </c>
    </row>
    <row r="2047" spans="3:8" x14ac:dyDescent="0.25">
      <c r="C2047" s="4">
        <v>39093.552083333336</v>
      </c>
      <c r="D2047" t="s">
        <v>27</v>
      </c>
      <c r="E2047" s="5">
        <v>184</v>
      </c>
      <c r="F2047" s="5">
        <f t="shared" si="63"/>
        <v>341001</v>
      </c>
      <c r="G2047" s="5">
        <f>IF(C2047="","",MAX(F$13:$F2047))</f>
        <v>343955</v>
      </c>
      <c r="H2047" s="5">
        <f t="shared" si="62"/>
        <v>2954</v>
      </c>
    </row>
    <row r="2048" spans="3:8" x14ac:dyDescent="0.25">
      <c r="C2048" s="4">
        <v>39093.552083333336</v>
      </c>
      <c r="D2048" t="s">
        <v>29</v>
      </c>
      <c r="E2048" s="5">
        <v>184</v>
      </c>
      <c r="F2048" s="5">
        <f t="shared" si="63"/>
        <v>341185</v>
      </c>
      <c r="G2048" s="5">
        <f>IF(C2048="","",MAX(F$13:$F2048))</f>
        <v>343955</v>
      </c>
      <c r="H2048" s="5">
        <f t="shared" si="62"/>
        <v>2770</v>
      </c>
    </row>
    <row r="2049" spans="3:8" x14ac:dyDescent="0.25">
      <c r="C2049" s="4">
        <v>39094.552083333336</v>
      </c>
      <c r="D2049" t="s">
        <v>6</v>
      </c>
      <c r="E2049" s="5">
        <v>1244</v>
      </c>
      <c r="F2049" s="5">
        <f t="shared" si="63"/>
        <v>342429</v>
      </c>
      <c r="G2049" s="5">
        <f>IF(C2049="","",MAX(F$13:$F2049))</f>
        <v>343955</v>
      </c>
      <c r="H2049" s="5">
        <f t="shared" si="62"/>
        <v>1526</v>
      </c>
    </row>
    <row r="2050" spans="3:8" x14ac:dyDescent="0.25">
      <c r="C2050" s="4">
        <v>39094.583333333336</v>
      </c>
      <c r="D2050" t="s">
        <v>21</v>
      </c>
      <c r="E2050" s="5">
        <v>1084</v>
      </c>
      <c r="F2050" s="5">
        <f t="shared" si="63"/>
        <v>343513</v>
      </c>
      <c r="G2050" s="5">
        <f>IF(C2050="","",MAX(F$13:$F2050))</f>
        <v>343955</v>
      </c>
      <c r="H2050" s="5">
        <f t="shared" si="62"/>
        <v>442</v>
      </c>
    </row>
    <row r="2051" spans="3:8" x14ac:dyDescent="0.25">
      <c r="C2051" s="4">
        <v>39098</v>
      </c>
      <c r="D2051" t="s">
        <v>30</v>
      </c>
      <c r="E2051" s="5">
        <v>-181</v>
      </c>
      <c r="F2051" s="5">
        <f t="shared" si="63"/>
        <v>343332</v>
      </c>
      <c r="G2051" s="5">
        <f>IF(C2051="","",MAX(F$13:$F2051))</f>
        <v>343955</v>
      </c>
      <c r="H2051" s="5">
        <f t="shared" si="62"/>
        <v>623</v>
      </c>
    </row>
    <row r="2052" spans="3:8" x14ac:dyDescent="0.25">
      <c r="C2052" s="4">
        <v>39098.083333333336</v>
      </c>
      <c r="D2052" t="s">
        <v>30</v>
      </c>
      <c r="E2052" s="5">
        <v>-181</v>
      </c>
      <c r="F2052" s="5">
        <f t="shared" si="63"/>
        <v>343151</v>
      </c>
      <c r="G2052" s="5">
        <f>IF(C2052="","",MAX(F$13:$F2052))</f>
        <v>343955</v>
      </c>
      <c r="H2052" s="5">
        <f t="shared" si="62"/>
        <v>804</v>
      </c>
    </row>
    <row r="2053" spans="3:8" x14ac:dyDescent="0.25">
      <c r="C2053" s="4">
        <v>39098.552083333336</v>
      </c>
      <c r="D2053" t="s">
        <v>8</v>
      </c>
      <c r="E2053" s="5">
        <v>319</v>
      </c>
      <c r="F2053" s="5">
        <f t="shared" si="63"/>
        <v>343470</v>
      </c>
      <c r="G2053" s="5">
        <f>IF(C2053="","",MAX(F$13:$F2053))</f>
        <v>343955</v>
      </c>
      <c r="H2053" s="5">
        <f t="shared" si="62"/>
        <v>485</v>
      </c>
    </row>
    <row r="2054" spans="3:8" x14ac:dyDescent="0.25">
      <c r="C2054" s="4">
        <v>39098.552083333336</v>
      </c>
      <c r="D2054" t="s">
        <v>6</v>
      </c>
      <c r="E2054" s="5">
        <v>182</v>
      </c>
      <c r="F2054" s="5">
        <f t="shared" si="63"/>
        <v>343652</v>
      </c>
      <c r="G2054" s="5">
        <f>IF(C2054="","",MAX(F$13:$F2054))</f>
        <v>343955</v>
      </c>
      <c r="H2054" s="5">
        <f t="shared" si="62"/>
        <v>303</v>
      </c>
    </row>
    <row r="2055" spans="3:8" x14ac:dyDescent="0.25">
      <c r="C2055" s="4">
        <v>39099.375</v>
      </c>
      <c r="D2055" t="s">
        <v>30</v>
      </c>
      <c r="E2055" s="5">
        <v>-269</v>
      </c>
      <c r="F2055" s="5">
        <f t="shared" si="63"/>
        <v>343383</v>
      </c>
      <c r="G2055" s="5">
        <f>IF(C2055="","",MAX(F$13:$F2055))</f>
        <v>343955</v>
      </c>
      <c r="H2055" s="5">
        <f t="shared" si="62"/>
        <v>572</v>
      </c>
    </row>
    <row r="2056" spans="3:8" x14ac:dyDescent="0.25">
      <c r="C2056" s="4">
        <v>39099.583333333336</v>
      </c>
      <c r="D2056" t="s">
        <v>15</v>
      </c>
      <c r="E2056" s="5">
        <v>857</v>
      </c>
      <c r="F2056" s="5">
        <f t="shared" si="63"/>
        <v>344240</v>
      </c>
      <c r="G2056" s="5">
        <f>IF(C2056="","",MAX(F$13:$F2056))</f>
        <v>344240</v>
      </c>
      <c r="H2056" s="5">
        <f t="shared" si="62"/>
        <v>0</v>
      </c>
    </row>
    <row r="2057" spans="3:8" x14ac:dyDescent="0.25">
      <c r="C2057" s="4">
        <v>39099.583333333336</v>
      </c>
      <c r="D2057" t="s">
        <v>19</v>
      </c>
      <c r="E2057" s="5">
        <v>759</v>
      </c>
      <c r="F2057" s="5">
        <f t="shared" si="63"/>
        <v>344999</v>
      </c>
      <c r="G2057" s="5">
        <f>IF(C2057="","",MAX(F$13:$F2057))</f>
        <v>344999</v>
      </c>
      <c r="H2057" s="5">
        <f t="shared" si="62"/>
        <v>0</v>
      </c>
    </row>
    <row r="2058" spans="3:8" x14ac:dyDescent="0.25">
      <c r="C2058" s="4">
        <v>39100.208333333336</v>
      </c>
      <c r="D2058" t="s">
        <v>30</v>
      </c>
      <c r="E2058" s="5">
        <v>-294</v>
      </c>
      <c r="F2058" s="5">
        <f t="shared" si="63"/>
        <v>344705</v>
      </c>
      <c r="G2058" s="5">
        <f>IF(C2058="","",MAX(F$13:$F2058))</f>
        <v>344999</v>
      </c>
      <c r="H2058" s="5">
        <f t="shared" si="62"/>
        <v>294</v>
      </c>
    </row>
    <row r="2059" spans="3:8" x14ac:dyDescent="0.25">
      <c r="C2059" s="4">
        <v>39100.4375</v>
      </c>
      <c r="D2059" t="s">
        <v>10</v>
      </c>
      <c r="E2059" s="5">
        <v>224</v>
      </c>
      <c r="F2059" s="5">
        <f t="shared" si="63"/>
        <v>344929</v>
      </c>
      <c r="G2059" s="5">
        <f>IF(C2059="","",MAX(F$13:$F2059))</f>
        <v>344999</v>
      </c>
      <c r="H2059" s="5">
        <f t="shared" si="62"/>
        <v>70</v>
      </c>
    </row>
    <row r="2060" spans="3:8" x14ac:dyDescent="0.25">
      <c r="C2060" s="4">
        <v>39101.583333333336</v>
      </c>
      <c r="D2060" t="s">
        <v>12</v>
      </c>
      <c r="E2060" s="5">
        <v>82</v>
      </c>
      <c r="F2060" s="5">
        <f t="shared" si="63"/>
        <v>345011</v>
      </c>
      <c r="G2060" s="5">
        <f>IF(C2060="","",MAX(F$13:$F2060))</f>
        <v>345011</v>
      </c>
      <c r="H2060" s="5">
        <f t="shared" si="62"/>
        <v>0</v>
      </c>
    </row>
    <row r="2061" spans="3:8" x14ac:dyDescent="0.25">
      <c r="C2061" s="4">
        <v>39101.583333333336</v>
      </c>
      <c r="D2061" t="s">
        <v>14</v>
      </c>
      <c r="E2061" s="5">
        <v>212</v>
      </c>
      <c r="F2061" s="5">
        <f t="shared" si="63"/>
        <v>345223</v>
      </c>
      <c r="G2061" s="5">
        <f>IF(C2061="","",MAX(F$13:$F2061))</f>
        <v>345223</v>
      </c>
      <c r="H2061" s="5">
        <f t="shared" si="62"/>
        <v>0</v>
      </c>
    </row>
    <row r="2062" spans="3:8" x14ac:dyDescent="0.25">
      <c r="C2062" s="4">
        <v>39105.552083333336</v>
      </c>
      <c r="D2062" t="s">
        <v>27</v>
      </c>
      <c r="E2062" s="5">
        <v>9</v>
      </c>
      <c r="F2062" s="5">
        <f t="shared" si="63"/>
        <v>345232</v>
      </c>
      <c r="G2062" s="5">
        <f>IF(C2062="","",MAX(F$13:$F2062))</f>
        <v>345232</v>
      </c>
      <c r="H2062" s="5">
        <f t="shared" ref="H2062:H2125" si="64">IF(C2062="","",G2062-F2062)</f>
        <v>0</v>
      </c>
    </row>
    <row r="2063" spans="3:8" x14ac:dyDescent="0.25">
      <c r="C2063" s="4">
        <v>39105.552083333336</v>
      </c>
      <c r="D2063" t="s">
        <v>28</v>
      </c>
      <c r="E2063" s="5">
        <v>-456</v>
      </c>
      <c r="F2063" s="5">
        <f t="shared" ref="F2063:F2126" si="65">IF(C2063="","",E2063+F2062)</f>
        <v>344776</v>
      </c>
      <c r="G2063" s="5">
        <f>IF(C2063="","",MAX(F$13:$F2063))</f>
        <v>345232</v>
      </c>
      <c r="H2063" s="5">
        <f t="shared" si="64"/>
        <v>456</v>
      </c>
    </row>
    <row r="2064" spans="3:8" x14ac:dyDescent="0.25">
      <c r="C2064" s="4">
        <v>39105.552083333336</v>
      </c>
      <c r="D2064" t="s">
        <v>29</v>
      </c>
      <c r="E2064" s="5">
        <v>-396</v>
      </c>
      <c r="F2064" s="5">
        <f t="shared" si="65"/>
        <v>344380</v>
      </c>
      <c r="G2064" s="5">
        <f>IF(C2064="","",MAX(F$13:$F2064))</f>
        <v>345232</v>
      </c>
      <c r="H2064" s="5">
        <f t="shared" si="64"/>
        <v>852</v>
      </c>
    </row>
    <row r="2065" spans="3:8" x14ac:dyDescent="0.25">
      <c r="C2065" s="4">
        <v>39105.583333333336</v>
      </c>
      <c r="D2065" t="s">
        <v>17</v>
      </c>
      <c r="E2065" s="5">
        <v>274</v>
      </c>
      <c r="F2065" s="5">
        <f t="shared" si="65"/>
        <v>344654</v>
      </c>
      <c r="G2065" s="5">
        <f>IF(C2065="","",MAX(F$13:$F2065))</f>
        <v>345232</v>
      </c>
      <c r="H2065" s="5">
        <f t="shared" si="64"/>
        <v>578</v>
      </c>
    </row>
    <row r="2066" spans="3:8" x14ac:dyDescent="0.25">
      <c r="C2066" s="4">
        <v>39106</v>
      </c>
      <c r="D2066" t="s">
        <v>30</v>
      </c>
      <c r="E2066" s="5">
        <v>-244</v>
      </c>
      <c r="F2066" s="5">
        <f t="shared" si="65"/>
        <v>344410</v>
      </c>
      <c r="G2066" s="5">
        <f>IF(C2066="","",MAX(F$13:$F2066))</f>
        <v>345232</v>
      </c>
      <c r="H2066" s="5">
        <f t="shared" si="64"/>
        <v>822</v>
      </c>
    </row>
    <row r="2067" spans="3:8" x14ac:dyDescent="0.25">
      <c r="C2067" s="4">
        <v>39106.583333333336</v>
      </c>
      <c r="D2067" t="s">
        <v>11</v>
      </c>
      <c r="E2067" s="5">
        <v>574</v>
      </c>
      <c r="F2067" s="5">
        <f t="shared" si="65"/>
        <v>344984</v>
      </c>
      <c r="G2067" s="5">
        <f>IF(C2067="","",MAX(F$13:$F2067))</f>
        <v>345232</v>
      </c>
      <c r="H2067" s="5">
        <f t="shared" si="64"/>
        <v>248</v>
      </c>
    </row>
    <row r="2068" spans="3:8" x14ac:dyDescent="0.25">
      <c r="C2068" s="4">
        <v>39108.552083333336</v>
      </c>
      <c r="D2068" t="s">
        <v>29</v>
      </c>
      <c r="E2068" s="5">
        <v>-146</v>
      </c>
      <c r="F2068" s="5">
        <f t="shared" si="65"/>
        <v>344838</v>
      </c>
      <c r="G2068" s="5">
        <f>IF(C2068="","",MAX(F$13:$F2068))</f>
        <v>345232</v>
      </c>
      <c r="H2068" s="5">
        <f t="shared" si="64"/>
        <v>394</v>
      </c>
    </row>
    <row r="2069" spans="3:8" x14ac:dyDescent="0.25">
      <c r="C2069" s="4">
        <v>39108.583333333336</v>
      </c>
      <c r="D2069" t="s">
        <v>16</v>
      </c>
      <c r="E2069" s="5">
        <v>84</v>
      </c>
      <c r="F2069" s="5">
        <f t="shared" si="65"/>
        <v>344922</v>
      </c>
      <c r="G2069" s="5">
        <f>IF(C2069="","",MAX(F$13:$F2069))</f>
        <v>345232</v>
      </c>
      <c r="H2069" s="5">
        <f t="shared" si="64"/>
        <v>310</v>
      </c>
    </row>
    <row r="2070" spans="3:8" x14ac:dyDescent="0.25">
      <c r="C2070" s="4">
        <v>39111.552083333336</v>
      </c>
      <c r="D2070" t="s">
        <v>27</v>
      </c>
      <c r="E2070" s="5">
        <v>-51</v>
      </c>
      <c r="F2070" s="5">
        <f t="shared" si="65"/>
        <v>344871</v>
      </c>
      <c r="G2070" s="5">
        <f>IF(C2070="","",MAX(F$13:$F2070))</f>
        <v>345232</v>
      </c>
      <c r="H2070" s="5">
        <f t="shared" si="64"/>
        <v>361</v>
      </c>
    </row>
    <row r="2071" spans="3:8" x14ac:dyDescent="0.25">
      <c r="C2071" s="4">
        <v>39111.583333333336</v>
      </c>
      <c r="D2071" t="s">
        <v>11</v>
      </c>
      <c r="E2071" s="5">
        <v>-31</v>
      </c>
      <c r="F2071" s="5">
        <f t="shared" si="65"/>
        <v>344840</v>
      </c>
      <c r="G2071" s="5">
        <f>IF(C2071="","",MAX(F$13:$F2071))</f>
        <v>345232</v>
      </c>
      <c r="H2071" s="5">
        <f t="shared" si="64"/>
        <v>392</v>
      </c>
    </row>
    <row r="2072" spans="3:8" x14ac:dyDescent="0.25">
      <c r="C2072" s="4">
        <v>39111.583333333336</v>
      </c>
      <c r="D2072" t="s">
        <v>17</v>
      </c>
      <c r="E2072" s="5">
        <v>-101</v>
      </c>
      <c r="F2072" s="5">
        <f t="shared" si="65"/>
        <v>344739</v>
      </c>
      <c r="G2072" s="5">
        <f>IF(C2072="","",MAX(F$13:$F2072))</f>
        <v>345232</v>
      </c>
      <c r="H2072" s="5">
        <f t="shared" si="64"/>
        <v>493</v>
      </c>
    </row>
    <row r="2073" spans="3:8" x14ac:dyDescent="0.25">
      <c r="C2073" s="4">
        <v>39112.53125</v>
      </c>
      <c r="D2073" t="s">
        <v>30</v>
      </c>
      <c r="E2073" s="5">
        <v>1019</v>
      </c>
      <c r="F2073" s="5">
        <f t="shared" si="65"/>
        <v>345758</v>
      </c>
      <c r="G2073" s="5">
        <f>IF(C2073="","",MAX(F$13:$F2073))</f>
        <v>345758</v>
      </c>
      <c r="H2073" s="5">
        <f t="shared" si="64"/>
        <v>0</v>
      </c>
    </row>
    <row r="2074" spans="3:8" x14ac:dyDescent="0.25">
      <c r="C2074" s="4">
        <v>39112.583333333336</v>
      </c>
      <c r="D2074" t="s">
        <v>7</v>
      </c>
      <c r="E2074" s="5">
        <v>219</v>
      </c>
      <c r="F2074" s="5">
        <f t="shared" si="65"/>
        <v>345977</v>
      </c>
      <c r="G2074" s="5">
        <f>IF(C2074="","",MAX(F$13:$F2074))</f>
        <v>345977</v>
      </c>
      <c r="H2074" s="5">
        <f t="shared" si="64"/>
        <v>0</v>
      </c>
    </row>
    <row r="2075" spans="3:8" x14ac:dyDescent="0.25">
      <c r="C2075" s="4">
        <v>39113.552083333336</v>
      </c>
      <c r="D2075" t="s">
        <v>18</v>
      </c>
      <c r="E2075" s="5">
        <v>82</v>
      </c>
      <c r="F2075" s="5">
        <f t="shared" si="65"/>
        <v>346059</v>
      </c>
      <c r="G2075" s="5">
        <f>IF(C2075="","",MAX(F$13:$F2075))</f>
        <v>346059</v>
      </c>
      <c r="H2075" s="5">
        <f t="shared" si="64"/>
        <v>0</v>
      </c>
    </row>
    <row r="2076" spans="3:8" x14ac:dyDescent="0.25">
      <c r="C2076" s="4">
        <v>39113.583333333336</v>
      </c>
      <c r="D2076" t="s">
        <v>19</v>
      </c>
      <c r="E2076" s="5">
        <v>634</v>
      </c>
      <c r="F2076" s="5">
        <f t="shared" si="65"/>
        <v>346693</v>
      </c>
      <c r="G2076" s="5">
        <f>IF(C2076="","",MAX(F$13:$F2076))</f>
        <v>346693</v>
      </c>
      <c r="H2076" s="5">
        <f t="shared" si="64"/>
        <v>0</v>
      </c>
    </row>
    <row r="2077" spans="3:8" x14ac:dyDescent="0.25">
      <c r="C2077" s="4">
        <v>39113.583333333336</v>
      </c>
      <c r="D2077" t="s">
        <v>11</v>
      </c>
      <c r="E2077" s="5">
        <v>279</v>
      </c>
      <c r="F2077" s="5">
        <f t="shared" si="65"/>
        <v>346972</v>
      </c>
      <c r="G2077" s="5">
        <f>IF(C2077="","",MAX(F$13:$F2077))</f>
        <v>346972</v>
      </c>
      <c r="H2077" s="5">
        <f t="shared" si="64"/>
        <v>0</v>
      </c>
    </row>
    <row r="2078" spans="3:8" x14ac:dyDescent="0.25">
      <c r="C2078" s="4">
        <v>39118.552083333336</v>
      </c>
      <c r="D2078" t="s">
        <v>6</v>
      </c>
      <c r="E2078" s="5">
        <v>-31</v>
      </c>
      <c r="F2078" s="5">
        <f t="shared" si="65"/>
        <v>346941</v>
      </c>
      <c r="G2078" s="5">
        <f>IF(C2078="","",MAX(F$13:$F2078))</f>
        <v>346972</v>
      </c>
      <c r="H2078" s="5">
        <f t="shared" si="64"/>
        <v>31</v>
      </c>
    </row>
    <row r="2079" spans="3:8" x14ac:dyDescent="0.25">
      <c r="C2079" s="4">
        <v>39119</v>
      </c>
      <c r="D2079" t="s">
        <v>30</v>
      </c>
      <c r="E2079" s="5">
        <v>-156</v>
      </c>
      <c r="F2079" s="5">
        <f t="shared" si="65"/>
        <v>346785</v>
      </c>
      <c r="G2079" s="5">
        <f>IF(C2079="","",MAX(F$13:$F2079))</f>
        <v>346972</v>
      </c>
      <c r="H2079" s="5">
        <f t="shared" si="64"/>
        <v>187</v>
      </c>
    </row>
    <row r="2080" spans="3:8" x14ac:dyDescent="0.25">
      <c r="C2080" s="4">
        <v>39119.552083333336</v>
      </c>
      <c r="D2080" t="s">
        <v>20</v>
      </c>
      <c r="E2080" s="5">
        <v>619</v>
      </c>
      <c r="F2080" s="5">
        <f t="shared" si="65"/>
        <v>347404</v>
      </c>
      <c r="G2080" s="5">
        <f>IF(C2080="","",MAX(F$13:$F2080))</f>
        <v>347404</v>
      </c>
      <c r="H2080" s="5">
        <f t="shared" si="64"/>
        <v>0</v>
      </c>
    </row>
    <row r="2081" spans="3:8" x14ac:dyDescent="0.25">
      <c r="C2081" s="4">
        <v>39120.083333333336</v>
      </c>
      <c r="D2081" t="s">
        <v>30</v>
      </c>
      <c r="E2081" s="5">
        <v>-206</v>
      </c>
      <c r="F2081" s="5">
        <f t="shared" si="65"/>
        <v>347198</v>
      </c>
      <c r="G2081" s="5">
        <f>IF(C2081="","",MAX(F$13:$F2081))</f>
        <v>347404</v>
      </c>
      <c r="H2081" s="5">
        <f t="shared" si="64"/>
        <v>206</v>
      </c>
    </row>
    <row r="2082" spans="3:8" x14ac:dyDescent="0.25">
      <c r="C2082" s="4">
        <v>39121.4375</v>
      </c>
      <c r="D2082" t="s">
        <v>9</v>
      </c>
      <c r="E2082" s="5">
        <v>874</v>
      </c>
      <c r="F2082" s="5">
        <f t="shared" si="65"/>
        <v>348072</v>
      </c>
      <c r="G2082" s="5">
        <f>IF(C2082="","",MAX(F$13:$F2082))</f>
        <v>348072</v>
      </c>
      <c r="H2082" s="5">
        <f t="shared" si="64"/>
        <v>0</v>
      </c>
    </row>
    <row r="2083" spans="3:8" x14ac:dyDescent="0.25">
      <c r="C2083" s="4">
        <v>39121.583333333336</v>
      </c>
      <c r="D2083" t="s">
        <v>24</v>
      </c>
      <c r="E2083" s="5">
        <v>574</v>
      </c>
      <c r="F2083" s="5">
        <f t="shared" si="65"/>
        <v>348646</v>
      </c>
      <c r="G2083" s="5">
        <f>IF(C2083="","",MAX(F$13:$F2083))</f>
        <v>348646</v>
      </c>
      <c r="H2083" s="5">
        <f t="shared" si="64"/>
        <v>0</v>
      </c>
    </row>
    <row r="2084" spans="3:8" x14ac:dyDescent="0.25">
      <c r="C2084" s="4">
        <v>39125.552083333336</v>
      </c>
      <c r="D2084" t="s">
        <v>8</v>
      </c>
      <c r="E2084" s="5">
        <v>344</v>
      </c>
      <c r="F2084" s="5">
        <f t="shared" si="65"/>
        <v>348990</v>
      </c>
      <c r="G2084" s="5">
        <f>IF(C2084="","",MAX(F$13:$F2084))</f>
        <v>348990</v>
      </c>
      <c r="H2084" s="5">
        <f t="shared" si="64"/>
        <v>0</v>
      </c>
    </row>
    <row r="2085" spans="3:8" x14ac:dyDescent="0.25">
      <c r="C2085" s="4">
        <v>39126.53125</v>
      </c>
      <c r="D2085" t="s">
        <v>30</v>
      </c>
      <c r="E2085" s="5">
        <v>257</v>
      </c>
      <c r="F2085" s="5">
        <f t="shared" si="65"/>
        <v>349247</v>
      </c>
      <c r="G2085" s="5">
        <f>IF(C2085="","",MAX(F$13:$F2085))</f>
        <v>349247</v>
      </c>
      <c r="H2085" s="5">
        <f t="shared" si="64"/>
        <v>0</v>
      </c>
    </row>
    <row r="2086" spans="3:8" x14ac:dyDescent="0.25">
      <c r="C2086" s="4">
        <v>39128.583333333336</v>
      </c>
      <c r="D2086" t="s">
        <v>13</v>
      </c>
      <c r="E2086" s="5">
        <v>383</v>
      </c>
      <c r="F2086" s="5">
        <f t="shared" si="65"/>
        <v>349630</v>
      </c>
      <c r="G2086" s="5">
        <f>IF(C2086="","",MAX(F$13:$F2086))</f>
        <v>349630</v>
      </c>
      <c r="H2086" s="5">
        <f t="shared" si="64"/>
        <v>0</v>
      </c>
    </row>
    <row r="2087" spans="3:8" x14ac:dyDescent="0.25">
      <c r="C2087" s="4">
        <v>39128.583333333336</v>
      </c>
      <c r="D2087" t="s">
        <v>22</v>
      </c>
      <c r="E2087" s="5">
        <v>874</v>
      </c>
      <c r="F2087" s="5">
        <f t="shared" si="65"/>
        <v>350504</v>
      </c>
      <c r="G2087" s="5">
        <f>IF(C2087="","",MAX(F$13:$F2087))</f>
        <v>350504</v>
      </c>
      <c r="H2087" s="5">
        <f t="shared" si="64"/>
        <v>0</v>
      </c>
    </row>
    <row r="2088" spans="3:8" x14ac:dyDescent="0.25">
      <c r="C2088" s="4">
        <v>39132.25</v>
      </c>
      <c r="D2088" t="s">
        <v>30</v>
      </c>
      <c r="E2088" s="5">
        <v>-156</v>
      </c>
      <c r="F2088" s="5">
        <f t="shared" si="65"/>
        <v>350348</v>
      </c>
      <c r="G2088" s="5">
        <f>IF(C2088="","",MAX(F$13:$F2088))</f>
        <v>350504</v>
      </c>
      <c r="H2088" s="5">
        <f t="shared" si="64"/>
        <v>156</v>
      </c>
    </row>
    <row r="2089" spans="3:8" x14ac:dyDescent="0.25">
      <c r="C2089" s="4">
        <v>39134.53125</v>
      </c>
      <c r="D2089" t="s">
        <v>30</v>
      </c>
      <c r="E2089" s="5">
        <v>794</v>
      </c>
      <c r="F2089" s="5">
        <f t="shared" si="65"/>
        <v>351142</v>
      </c>
      <c r="G2089" s="5">
        <f>IF(C2089="","",MAX(F$13:$F2089))</f>
        <v>351142</v>
      </c>
      <c r="H2089" s="5">
        <f t="shared" si="64"/>
        <v>0</v>
      </c>
    </row>
    <row r="2090" spans="3:8" x14ac:dyDescent="0.25">
      <c r="C2090" s="4">
        <v>39135.552083333336</v>
      </c>
      <c r="D2090" t="s">
        <v>25</v>
      </c>
      <c r="E2090" s="5">
        <v>34</v>
      </c>
      <c r="F2090" s="5">
        <f t="shared" si="65"/>
        <v>351176</v>
      </c>
      <c r="G2090" s="5">
        <f>IF(C2090="","",MAX(F$13:$F2090))</f>
        <v>351176</v>
      </c>
      <c r="H2090" s="5">
        <f t="shared" si="64"/>
        <v>0</v>
      </c>
    </row>
    <row r="2091" spans="3:8" x14ac:dyDescent="0.25">
      <c r="C2091" s="4">
        <v>39135.552083333336</v>
      </c>
      <c r="D2091" t="s">
        <v>26</v>
      </c>
      <c r="E2091" s="5">
        <v>-169</v>
      </c>
      <c r="F2091" s="5">
        <f t="shared" si="65"/>
        <v>351007</v>
      </c>
      <c r="G2091" s="5">
        <f>IF(C2091="","",MAX(F$13:$F2091))</f>
        <v>351176</v>
      </c>
      <c r="H2091" s="5">
        <f t="shared" si="64"/>
        <v>169</v>
      </c>
    </row>
    <row r="2092" spans="3:8" x14ac:dyDescent="0.25">
      <c r="C2092" s="4">
        <v>39135.552083333336</v>
      </c>
      <c r="D2092" t="s">
        <v>27</v>
      </c>
      <c r="E2092" s="5">
        <v>44</v>
      </c>
      <c r="F2092" s="5">
        <f t="shared" si="65"/>
        <v>351051</v>
      </c>
      <c r="G2092" s="5">
        <f>IF(C2092="","",MAX(F$13:$F2092))</f>
        <v>351176</v>
      </c>
      <c r="H2092" s="5">
        <f t="shared" si="64"/>
        <v>125</v>
      </c>
    </row>
    <row r="2093" spans="3:8" x14ac:dyDescent="0.25">
      <c r="C2093" s="4">
        <v>39135.552083333336</v>
      </c>
      <c r="D2093" t="s">
        <v>28</v>
      </c>
      <c r="E2093" s="5">
        <v>59</v>
      </c>
      <c r="F2093" s="5">
        <f t="shared" si="65"/>
        <v>351110</v>
      </c>
      <c r="G2093" s="5">
        <f>IF(C2093="","",MAX(F$13:$F2093))</f>
        <v>351176</v>
      </c>
      <c r="H2093" s="5">
        <f t="shared" si="64"/>
        <v>66</v>
      </c>
    </row>
    <row r="2094" spans="3:8" x14ac:dyDescent="0.25">
      <c r="C2094" s="4">
        <v>39135.552083333336</v>
      </c>
      <c r="D2094" t="s">
        <v>29</v>
      </c>
      <c r="E2094" s="5">
        <v>-341</v>
      </c>
      <c r="F2094" s="5">
        <f t="shared" si="65"/>
        <v>350769</v>
      </c>
      <c r="G2094" s="5">
        <f>IF(C2094="","",MAX(F$13:$F2094))</f>
        <v>351176</v>
      </c>
      <c r="H2094" s="5">
        <f t="shared" si="64"/>
        <v>407</v>
      </c>
    </row>
    <row r="2095" spans="3:8" x14ac:dyDescent="0.25">
      <c r="C2095" s="4">
        <v>39136.552083333336</v>
      </c>
      <c r="D2095" t="s">
        <v>18</v>
      </c>
      <c r="E2095" s="5">
        <v>357</v>
      </c>
      <c r="F2095" s="5">
        <f t="shared" si="65"/>
        <v>351126</v>
      </c>
      <c r="G2095" s="5">
        <f>IF(C2095="","",MAX(F$13:$F2095))</f>
        <v>351176</v>
      </c>
      <c r="H2095" s="5">
        <f t="shared" si="64"/>
        <v>50</v>
      </c>
    </row>
    <row r="2096" spans="3:8" x14ac:dyDescent="0.25">
      <c r="C2096" s="4">
        <v>39139</v>
      </c>
      <c r="D2096" t="s">
        <v>30</v>
      </c>
      <c r="E2096" s="5">
        <v>-169</v>
      </c>
      <c r="F2096" s="5">
        <f t="shared" si="65"/>
        <v>350957</v>
      </c>
      <c r="G2096" s="5">
        <f>IF(C2096="","",MAX(F$13:$F2096))</f>
        <v>351176</v>
      </c>
      <c r="H2096" s="5">
        <f t="shared" si="64"/>
        <v>219</v>
      </c>
    </row>
    <row r="2097" spans="3:8" x14ac:dyDescent="0.25">
      <c r="C2097" s="4">
        <v>39139.552083333336</v>
      </c>
      <c r="D2097" t="s">
        <v>6</v>
      </c>
      <c r="E2097" s="5">
        <v>-619</v>
      </c>
      <c r="F2097" s="5">
        <f t="shared" si="65"/>
        <v>350338</v>
      </c>
      <c r="G2097" s="5">
        <f>IF(C2097="","",MAX(F$13:$F2097))</f>
        <v>351176</v>
      </c>
      <c r="H2097" s="5">
        <f t="shared" si="64"/>
        <v>838</v>
      </c>
    </row>
    <row r="2098" spans="3:8" x14ac:dyDescent="0.25">
      <c r="C2098" s="4">
        <v>39139.583333333336</v>
      </c>
      <c r="D2098" t="s">
        <v>14</v>
      </c>
      <c r="E2098" s="5">
        <v>3432</v>
      </c>
      <c r="F2098" s="5">
        <f t="shared" si="65"/>
        <v>353770</v>
      </c>
      <c r="G2098" s="5">
        <f>IF(C2098="","",MAX(F$13:$F2098))</f>
        <v>353770</v>
      </c>
      <c r="H2098" s="5">
        <f t="shared" si="64"/>
        <v>0</v>
      </c>
    </row>
    <row r="2099" spans="3:8" x14ac:dyDescent="0.25">
      <c r="C2099" s="4">
        <v>39139.583333333336</v>
      </c>
      <c r="D2099" t="s">
        <v>16</v>
      </c>
      <c r="E2099" s="5">
        <v>-2526</v>
      </c>
      <c r="F2099" s="5">
        <f t="shared" si="65"/>
        <v>351244</v>
      </c>
      <c r="G2099" s="5">
        <f>IF(C2099="","",MAX(F$13:$F2099))</f>
        <v>353770</v>
      </c>
      <c r="H2099" s="5">
        <f t="shared" si="64"/>
        <v>2526</v>
      </c>
    </row>
    <row r="2100" spans="3:8" x14ac:dyDescent="0.25">
      <c r="C2100" s="4">
        <v>39139.583333333336</v>
      </c>
      <c r="D2100" t="s">
        <v>7</v>
      </c>
      <c r="E2100" s="5">
        <v>-3031</v>
      </c>
      <c r="F2100" s="5">
        <f t="shared" si="65"/>
        <v>348213</v>
      </c>
      <c r="G2100" s="5">
        <f>IF(C2100="","",MAX(F$13:$F2100))</f>
        <v>353770</v>
      </c>
      <c r="H2100" s="5">
        <f t="shared" si="64"/>
        <v>5557</v>
      </c>
    </row>
    <row r="2101" spans="3:8" x14ac:dyDescent="0.25">
      <c r="C2101" s="4">
        <v>39139.583333333336</v>
      </c>
      <c r="D2101" t="s">
        <v>11</v>
      </c>
      <c r="E2101" s="5">
        <v>-1016</v>
      </c>
      <c r="F2101" s="5">
        <f t="shared" si="65"/>
        <v>347197</v>
      </c>
      <c r="G2101" s="5">
        <f>IF(C2101="","",MAX(F$13:$F2101))</f>
        <v>353770</v>
      </c>
      <c r="H2101" s="5">
        <f t="shared" si="64"/>
        <v>6573</v>
      </c>
    </row>
    <row r="2102" spans="3:8" x14ac:dyDescent="0.25">
      <c r="C2102" s="4">
        <v>39140.53125</v>
      </c>
      <c r="D2102" t="s">
        <v>30</v>
      </c>
      <c r="E2102" s="5">
        <v>6832</v>
      </c>
      <c r="F2102" s="5">
        <f t="shared" si="65"/>
        <v>354029</v>
      </c>
      <c r="G2102" s="5">
        <f>IF(C2102="","",MAX(F$13:$F2102))</f>
        <v>354029</v>
      </c>
      <c r="H2102" s="5">
        <f t="shared" si="64"/>
        <v>0</v>
      </c>
    </row>
    <row r="2103" spans="3:8" x14ac:dyDescent="0.25">
      <c r="C2103" s="4">
        <v>39140.552083333336</v>
      </c>
      <c r="D2103" t="s">
        <v>18</v>
      </c>
      <c r="E2103" s="5">
        <v>-2031</v>
      </c>
      <c r="F2103" s="5">
        <f t="shared" si="65"/>
        <v>351998</v>
      </c>
      <c r="G2103" s="5">
        <f>IF(C2103="","",MAX(F$13:$F2103))</f>
        <v>354029</v>
      </c>
      <c r="H2103" s="5">
        <f t="shared" si="64"/>
        <v>2031</v>
      </c>
    </row>
    <row r="2104" spans="3:8" x14ac:dyDescent="0.25">
      <c r="C2104" s="4">
        <v>39141.583333333336</v>
      </c>
      <c r="D2104" t="s">
        <v>16</v>
      </c>
      <c r="E2104" s="5">
        <v>794</v>
      </c>
      <c r="F2104" s="5">
        <f t="shared" si="65"/>
        <v>352792</v>
      </c>
      <c r="G2104" s="5">
        <f>IF(C2104="","",MAX(F$13:$F2104))</f>
        <v>354029</v>
      </c>
      <c r="H2104" s="5">
        <f t="shared" si="64"/>
        <v>1237</v>
      </c>
    </row>
    <row r="2105" spans="3:8" x14ac:dyDescent="0.25">
      <c r="C2105" s="4">
        <v>39141.583333333336</v>
      </c>
      <c r="D2105" t="s">
        <v>7</v>
      </c>
      <c r="E2105" s="5">
        <v>732</v>
      </c>
      <c r="F2105" s="5">
        <f t="shared" si="65"/>
        <v>353524</v>
      </c>
      <c r="G2105" s="5">
        <f>IF(C2105="","",MAX(F$13:$F2105))</f>
        <v>354029</v>
      </c>
      <c r="H2105" s="5">
        <f t="shared" si="64"/>
        <v>505</v>
      </c>
    </row>
    <row r="2106" spans="3:8" x14ac:dyDescent="0.25">
      <c r="C2106" s="4">
        <v>39141.583333333336</v>
      </c>
      <c r="D2106" t="s">
        <v>11</v>
      </c>
      <c r="E2106" s="5">
        <v>364</v>
      </c>
      <c r="F2106" s="5">
        <f t="shared" si="65"/>
        <v>353888</v>
      </c>
      <c r="G2106" s="5">
        <f>IF(C2106="","",MAX(F$13:$F2106))</f>
        <v>354029</v>
      </c>
      <c r="H2106" s="5">
        <f t="shared" si="64"/>
        <v>141</v>
      </c>
    </row>
    <row r="2107" spans="3:8" x14ac:dyDescent="0.25">
      <c r="C2107" s="4">
        <v>39141.583333333336</v>
      </c>
      <c r="D2107" t="s">
        <v>17</v>
      </c>
      <c r="E2107" s="5">
        <v>-1971</v>
      </c>
      <c r="F2107" s="5">
        <f t="shared" si="65"/>
        <v>351917</v>
      </c>
      <c r="G2107" s="5">
        <f>IF(C2107="","",MAX(F$13:$F2107))</f>
        <v>354029</v>
      </c>
      <c r="H2107" s="5">
        <f t="shared" si="64"/>
        <v>2112</v>
      </c>
    </row>
    <row r="2108" spans="3:8" x14ac:dyDescent="0.25">
      <c r="C2108" s="4">
        <v>39142.125</v>
      </c>
      <c r="D2108" t="s">
        <v>30</v>
      </c>
      <c r="E2108" s="5">
        <v>-794</v>
      </c>
      <c r="F2108" s="5">
        <f t="shared" si="65"/>
        <v>351123</v>
      </c>
      <c r="G2108" s="5">
        <f>IF(C2108="","",MAX(F$13:$F2108))</f>
        <v>354029</v>
      </c>
      <c r="H2108" s="5">
        <f t="shared" si="64"/>
        <v>2906</v>
      </c>
    </row>
    <row r="2109" spans="3:8" x14ac:dyDescent="0.25">
      <c r="C2109" s="4">
        <v>39143.552083333336</v>
      </c>
      <c r="D2109" t="s">
        <v>23</v>
      </c>
      <c r="E2109" s="5">
        <v>932</v>
      </c>
      <c r="F2109" s="5">
        <f t="shared" si="65"/>
        <v>352055</v>
      </c>
      <c r="G2109" s="5">
        <f>IF(C2109="","",MAX(F$13:$F2109))</f>
        <v>354029</v>
      </c>
      <c r="H2109" s="5">
        <f t="shared" si="64"/>
        <v>1974</v>
      </c>
    </row>
    <row r="2110" spans="3:8" x14ac:dyDescent="0.25">
      <c r="C2110" s="4">
        <v>39146.53125</v>
      </c>
      <c r="D2110" t="s">
        <v>30</v>
      </c>
      <c r="E2110" s="5">
        <v>-569</v>
      </c>
      <c r="F2110" s="5">
        <f t="shared" si="65"/>
        <v>351486</v>
      </c>
      <c r="G2110" s="5">
        <f>IF(C2110="","",MAX(F$13:$F2110))</f>
        <v>354029</v>
      </c>
      <c r="H2110" s="5">
        <f t="shared" si="64"/>
        <v>2543</v>
      </c>
    </row>
    <row r="2111" spans="3:8" x14ac:dyDescent="0.25">
      <c r="C2111" s="4">
        <v>39146.552083333336</v>
      </c>
      <c r="D2111" t="s">
        <v>23</v>
      </c>
      <c r="E2111" s="5">
        <v>894</v>
      </c>
      <c r="F2111" s="5">
        <f t="shared" si="65"/>
        <v>352380</v>
      </c>
      <c r="G2111" s="5">
        <f>IF(C2111="","",MAX(F$13:$F2111))</f>
        <v>354029</v>
      </c>
      <c r="H2111" s="5">
        <f t="shared" si="64"/>
        <v>1649</v>
      </c>
    </row>
    <row r="2112" spans="3:8" x14ac:dyDescent="0.25">
      <c r="C2112" s="4">
        <v>39146.583333333336</v>
      </c>
      <c r="D2112" t="s">
        <v>21</v>
      </c>
      <c r="E2112" s="5">
        <v>-2026</v>
      </c>
      <c r="F2112" s="5">
        <f t="shared" si="65"/>
        <v>350354</v>
      </c>
      <c r="G2112" s="5">
        <f>IF(C2112="","",MAX(F$13:$F2112))</f>
        <v>354029</v>
      </c>
      <c r="H2112" s="5">
        <f t="shared" si="64"/>
        <v>3675</v>
      </c>
    </row>
    <row r="2113" spans="3:8" x14ac:dyDescent="0.25">
      <c r="C2113" s="4">
        <v>39147.375</v>
      </c>
      <c r="D2113" t="s">
        <v>23</v>
      </c>
      <c r="E2113" s="5">
        <v>932</v>
      </c>
      <c r="F2113" s="5">
        <f t="shared" si="65"/>
        <v>351286</v>
      </c>
      <c r="G2113" s="5">
        <f>IF(C2113="","",MAX(F$13:$F2113))</f>
        <v>354029</v>
      </c>
      <c r="H2113" s="5">
        <f t="shared" si="64"/>
        <v>2743</v>
      </c>
    </row>
    <row r="2114" spans="3:8" x14ac:dyDescent="0.25">
      <c r="C2114" s="4">
        <v>39147.53125</v>
      </c>
      <c r="D2114" t="s">
        <v>30</v>
      </c>
      <c r="E2114" s="5">
        <v>-144</v>
      </c>
      <c r="F2114" s="5">
        <f t="shared" si="65"/>
        <v>351142</v>
      </c>
      <c r="G2114" s="5">
        <f>IF(C2114="","",MAX(F$13:$F2114))</f>
        <v>354029</v>
      </c>
      <c r="H2114" s="5">
        <f t="shared" si="64"/>
        <v>2887</v>
      </c>
    </row>
    <row r="2115" spans="3:8" x14ac:dyDescent="0.25">
      <c r="C2115" s="4">
        <v>39147.552083333336</v>
      </c>
      <c r="D2115" t="s">
        <v>25</v>
      </c>
      <c r="E2115" s="5">
        <v>494</v>
      </c>
      <c r="F2115" s="5">
        <f t="shared" si="65"/>
        <v>351636</v>
      </c>
      <c r="G2115" s="5">
        <f>IF(C2115="","",MAX(F$13:$F2115))</f>
        <v>354029</v>
      </c>
      <c r="H2115" s="5">
        <f t="shared" si="64"/>
        <v>2393</v>
      </c>
    </row>
    <row r="2116" spans="3:8" x14ac:dyDescent="0.25">
      <c r="C2116" s="4">
        <v>39147.552083333336</v>
      </c>
      <c r="D2116" t="s">
        <v>26</v>
      </c>
      <c r="E2116" s="5">
        <v>307</v>
      </c>
      <c r="F2116" s="5">
        <f t="shared" si="65"/>
        <v>351943</v>
      </c>
      <c r="G2116" s="5">
        <f>IF(C2116="","",MAX(F$13:$F2116))</f>
        <v>354029</v>
      </c>
      <c r="H2116" s="5">
        <f t="shared" si="64"/>
        <v>2086</v>
      </c>
    </row>
    <row r="2117" spans="3:8" x14ac:dyDescent="0.25">
      <c r="C2117" s="4">
        <v>39147.552083333336</v>
      </c>
      <c r="D2117" t="s">
        <v>27</v>
      </c>
      <c r="E2117" s="5">
        <v>179</v>
      </c>
      <c r="F2117" s="5">
        <f t="shared" si="65"/>
        <v>352122</v>
      </c>
      <c r="G2117" s="5">
        <f>IF(C2117="","",MAX(F$13:$F2117))</f>
        <v>354029</v>
      </c>
      <c r="H2117" s="5">
        <f t="shared" si="64"/>
        <v>1907</v>
      </c>
    </row>
    <row r="2118" spans="3:8" x14ac:dyDescent="0.25">
      <c r="C2118" s="4">
        <v>39147.552083333336</v>
      </c>
      <c r="D2118" t="s">
        <v>28</v>
      </c>
      <c r="E2118" s="5">
        <v>269</v>
      </c>
      <c r="F2118" s="5">
        <f t="shared" si="65"/>
        <v>352391</v>
      </c>
      <c r="G2118" s="5">
        <f>IF(C2118="","",MAX(F$13:$F2118))</f>
        <v>354029</v>
      </c>
      <c r="H2118" s="5">
        <f t="shared" si="64"/>
        <v>1638</v>
      </c>
    </row>
    <row r="2119" spans="3:8" x14ac:dyDescent="0.25">
      <c r="C2119" s="4">
        <v>39147.552083333336</v>
      </c>
      <c r="D2119" t="s">
        <v>29</v>
      </c>
      <c r="E2119" s="5">
        <v>329</v>
      </c>
      <c r="F2119" s="5">
        <f t="shared" si="65"/>
        <v>352720</v>
      </c>
      <c r="G2119" s="5">
        <f>IF(C2119="","",MAX(F$13:$F2119))</f>
        <v>354029</v>
      </c>
      <c r="H2119" s="5">
        <f t="shared" si="64"/>
        <v>1309</v>
      </c>
    </row>
    <row r="2120" spans="3:8" x14ac:dyDescent="0.25">
      <c r="C2120" s="4">
        <v>39149.166666666664</v>
      </c>
      <c r="D2120" t="s">
        <v>30</v>
      </c>
      <c r="E2120" s="5">
        <v>-344</v>
      </c>
      <c r="F2120" s="5">
        <f t="shared" si="65"/>
        <v>352376</v>
      </c>
      <c r="G2120" s="5">
        <f>IF(C2120="","",MAX(F$13:$F2120))</f>
        <v>354029</v>
      </c>
      <c r="H2120" s="5">
        <f t="shared" si="64"/>
        <v>1653</v>
      </c>
    </row>
    <row r="2121" spans="3:8" x14ac:dyDescent="0.25">
      <c r="C2121" s="4">
        <v>39149.4375</v>
      </c>
      <c r="D2121" t="s">
        <v>10</v>
      </c>
      <c r="E2121" s="5">
        <v>854</v>
      </c>
      <c r="F2121" s="5">
        <f t="shared" si="65"/>
        <v>353230</v>
      </c>
      <c r="G2121" s="5">
        <f>IF(C2121="","",MAX(F$13:$F2121))</f>
        <v>354029</v>
      </c>
      <c r="H2121" s="5">
        <f t="shared" si="64"/>
        <v>799</v>
      </c>
    </row>
    <row r="2122" spans="3:8" x14ac:dyDescent="0.25">
      <c r="C2122" s="4">
        <v>39149.552083333336</v>
      </c>
      <c r="D2122" t="s">
        <v>8</v>
      </c>
      <c r="E2122" s="5">
        <v>-1544</v>
      </c>
      <c r="F2122" s="5">
        <f t="shared" si="65"/>
        <v>351686</v>
      </c>
      <c r="G2122" s="5">
        <f>IF(C2122="","",MAX(F$13:$F2122))</f>
        <v>354029</v>
      </c>
      <c r="H2122" s="5">
        <f t="shared" si="64"/>
        <v>2343</v>
      </c>
    </row>
    <row r="2123" spans="3:8" x14ac:dyDescent="0.25">
      <c r="C2123" s="4">
        <v>39149.552083333336</v>
      </c>
      <c r="D2123" t="s">
        <v>23</v>
      </c>
      <c r="E2123" s="5">
        <v>-1562</v>
      </c>
      <c r="F2123" s="5">
        <f t="shared" si="65"/>
        <v>350124</v>
      </c>
      <c r="G2123" s="5">
        <f>IF(C2123="","",MAX(F$13:$F2123))</f>
        <v>354029</v>
      </c>
      <c r="H2123" s="5">
        <f t="shared" si="64"/>
        <v>3905</v>
      </c>
    </row>
    <row r="2124" spans="3:8" x14ac:dyDescent="0.25">
      <c r="C2124" s="4">
        <v>39149.552083333336</v>
      </c>
      <c r="D2124" t="s">
        <v>6</v>
      </c>
      <c r="E2124" s="5">
        <v>1619</v>
      </c>
      <c r="F2124" s="5">
        <f t="shared" si="65"/>
        <v>351743</v>
      </c>
      <c r="G2124" s="5">
        <f>IF(C2124="","",MAX(F$13:$F2124))</f>
        <v>354029</v>
      </c>
      <c r="H2124" s="5">
        <f t="shared" si="64"/>
        <v>2286</v>
      </c>
    </row>
    <row r="2125" spans="3:8" x14ac:dyDescent="0.25">
      <c r="C2125" s="4">
        <v>39150.552083333336</v>
      </c>
      <c r="D2125" t="s">
        <v>23</v>
      </c>
      <c r="E2125" s="5">
        <v>919</v>
      </c>
      <c r="F2125" s="5">
        <f t="shared" si="65"/>
        <v>352662</v>
      </c>
      <c r="G2125" s="5">
        <f>IF(C2125="","",MAX(F$13:$F2125))</f>
        <v>354029</v>
      </c>
      <c r="H2125" s="5">
        <f t="shared" si="64"/>
        <v>1367</v>
      </c>
    </row>
    <row r="2126" spans="3:8" x14ac:dyDescent="0.25">
      <c r="C2126" s="4">
        <v>39153.083333333336</v>
      </c>
      <c r="D2126" t="s">
        <v>30</v>
      </c>
      <c r="E2126" s="5">
        <v>-331</v>
      </c>
      <c r="F2126" s="5">
        <f t="shared" si="65"/>
        <v>352331</v>
      </c>
      <c r="G2126" s="5">
        <f>IF(C2126="","",MAX(F$13:$F2126))</f>
        <v>354029</v>
      </c>
      <c r="H2126" s="5">
        <f t="shared" ref="H2126:H2189" si="66">IF(C2126="","",G2126-F2126)</f>
        <v>1698</v>
      </c>
    </row>
    <row r="2127" spans="3:8" x14ac:dyDescent="0.25">
      <c r="C2127" s="4">
        <v>39153.552083333336</v>
      </c>
      <c r="D2127" t="s">
        <v>23</v>
      </c>
      <c r="E2127" s="5">
        <v>-981</v>
      </c>
      <c r="F2127" s="5">
        <f t="shared" ref="F2127:F2190" si="67">IF(C2127="","",E2127+F2126)</f>
        <v>351350</v>
      </c>
      <c r="G2127" s="5">
        <f>IF(C2127="","",MAX(F$13:$F2127))</f>
        <v>354029</v>
      </c>
      <c r="H2127" s="5">
        <f t="shared" si="66"/>
        <v>2679</v>
      </c>
    </row>
    <row r="2128" spans="3:8" x14ac:dyDescent="0.25">
      <c r="C2128" s="4">
        <v>39153.552083333336</v>
      </c>
      <c r="D2128" t="s">
        <v>18</v>
      </c>
      <c r="E2128" s="5">
        <v>-119</v>
      </c>
      <c r="F2128" s="5">
        <f t="shared" si="67"/>
        <v>351231</v>
      </c>
      <c r="G2128" s="5">
        <f>IF(C2128="","",MAX(F$13:$F2128))</f>
        <v>354029</v>
      </c>
      <c r="H2128" s="5">
        <f t="shared" si="66"/>
        <v>2798</v>
      </c>
    </row>
    <row r="2129" spans="3:8" x14ac:dyDescent="0.25">
      <c r="C2129" s="4">
        <v>39153.583333333336</v>
      </c>
      <c r="D2129" t="s">
        <v>12</v>
      </c>
      <c r="E2129" s="5">
        <v>-119</v>
      </c>
      <c r="F2129" s="5">
        <f t="shared" si="67"/>
        <v>351112</v>
      </c>
      <c r="G2129" s="5">
        <f>IF(C2129="","",MAX(F$13:$F2129))</f>
        <v>354029</v>
      </c>
      <c r="H2129" s="5">
        <f t="shared" si="66"/>
        <v>2917</v>
      </c>
    </row>
    <row r="2130" spans="3:8" x14ac:dyDescent="0.25">
      <c r="C2130" s="4">
        <v>39153.583333333336</v>
      </c>
      <c r="D2130" t="s">
        <v>21</v>
      </c>
      <c r="E2130" s="5">
        <v>2954</v>
      </c>
      <c r="F2130" s="5">
        <f t="shared" si="67"/>
        <v>354066</v>
      </c>
      <c r="G2130" s="5">
        <f>IF(C2130="","",MAX(F$13:$F2130))</f>
        <v>354066</v>
      </c>
      <c r="H2130" s="5">
        <f t="shared" si="66"/>
        <v>0</v>
      </c>
    </row>
    <row r="2131" spans="3:8" x14ac:dyDescent="0.25">
      <c r="C2131" s="4">
        <v>39153.583333333336</v>
      </c>
      <c r="D2131" t="s">
        <v>22</v>
      </c>
      <c r="E2131" s="5">
        <v>574</v>
      </c>
      <c r="F2131" s="5">
        <f t="shared" si="67"/>
        <v>354640</v>
      </c>
      <c r="G2131" s="5">
        <f>IF(C2131="","",MAX(F$13:$F2131))</f>
        <v>354640</v>
      </c>
      <c r="H2131" s="5">
        <f t="shared" si="66"/>
        <v>0</v>
      </c>
    </row>
    <row r="2132" spans="3:8" x14ac:dyDescent="0.25">
      <c r="C2132" s="4">
        <v>39154</v>
      </c>
      <c r="D2132" t="s">
        <v>30</v>
      </c>
      <c r="E2132" s="5">
        <v>-269</v>
      </c>
      <c r="F2132" s="5">
        <f t="shared" si="67"/>
        <v>354371</v>
      </c>
      <c r="G2132" s="5">
        <f>IF(C2132="","",MAX(F$13:$F2132))</f>
        <v>354640</v>
      </c>
      <c r="H2132" s="5">
        <f t="shared" si="66"/>
        <v>269</v>
      </c>
    </row>
    <row r="2133" spans="3:8" x14ac:dyDescent="0.25">
      <c r="C2133" s="4">
        <v>39154.552083333336</v>
      </c>
      <c r="D2133" t="s">
        <v>23</v>
      </c>
      <c r="E2133" s="5">
        <v>919</v>
      </c>
      <c r="F2133" s="5">
        <f t="shared" si="67"/>
        <v>355290</v>
      </c>
      <c r="G2133" s="5">
        <f>IF(C2133="","",MAX(F$13:$F2133))</f>
        <v>355290</v>
      </c>
      <c r="H2133" s="5">
        <f t="shared" si="66"/>
        <v>0</v>
      </c>
    </row>
    <row r="2134" spans="3:8" x14ac:dyDescent="0.25">
      <c r="C2134" s="4">
        <v>39154.583333333336</v>
      </c>
      <c r="D2134" t="s">
        <v>24</v>
      </c>
      <c r="E2134" s="5">
        <v>124</v>
      </c>
      <c r="F2134" s="5">
        <f t="shared" si="67"/>
        <v>355414</v>
      </c>
      <c r="G2134" s="5">
        <f>IF(C2134="","",MAX(F$13:$F2134))</f>
        <v>355414</v>
      </c>
      <c r="H2134" s="5">
        <f t="shared" si="66"/>
        <v>0</v>
      </c>
    </row>
    <row r="2135" spans="3:8" x14ac:dyDescent="0.25">
      <c r="C2135" s="4">
        <v>39154.583333333336</v>
      </c>
      <c r="D2135" t="s">
        <v>19</v>
      </c>
      <c r="E2135" s="5">
        <v>69</v>
      </c>
      <c r="F2135" s="5">
        <f t="shared" si="67"/>
        <v>355483</v>
      </c>
      <c r="G2135" s="5">
        <f>IF(C2135="","",MAX(F$13:$F2135))</f>
        <v>355483</v>
      </c>
      <c r="H2135" s="5">
        <f t="shared" si="66"/>
        <v>0</v>
      </c>
    </row>
    <row r="2136" spans="3:8" x14ac:dyDescent="0.25">
      <c r="C2136" s="4">
        <v>39155.552083333336</v>
      </c>
      <c r="D2136" t="s">
        <v>20</v>
      </c>
      <c r="E2136" s="5">
        <v>-56</v>
      </c>
      <c r="F2136" s="5">
        <f t="shared" si="67"/>
        <v>355427</v>
      </c>
      <c r="G2136" s="5">
        <f>IF(C2136="","",MAX(F$13:$F2136))</f>
        <v>355483</v>
      </c>
      <c r="H2136" s="5">
        <f t="shared" si="66"/>
        <v>56</v>
      </c>
    </row>
    <row r="2137" spans="3:8" x14ac:dyDescent="0.25">
      <c r="C2137" s="4">
        <v>39155.552083333336</v>
      </c>
      <c r="D2137" t="s">
        <v>26</v>
      </c>
      <c r="E2137" s="5">
        <v>257</v>
      </c>
      <c r="F2137" s="5">
        <f t="shared" si="67"/>
        <v>355684</v>
      </c>
      <c r="G2137" s="5">
        <f>IF(C2137="","",MAX(F$13:$F2137))</f>
        <v>355684</v>
      </c>
      <c r="H2137" s="5">
        <f t="shared" si="66"/>
        <v>0</v>
      </c>
    </row>
    <row r="2138" spans="3:8" x14ac:dyDescent="0.25">
      <c r="C2138" s="4">
        <v>39155.583333333336</v>
      </c>
      <c r="D2138" t="s">
        <v>16</v>
      </c>
      <c r="E2138" s="5">
        <v>514</v>
      </c>
      <c r="F2138" s="5">
        <f t="shared" si="67"/>
        <v>356198</v>
      </c>
      <c r="G2138" s="5">
        <f>IF(C2138="","",MAX(F$13:$F2138))</f>
        <v>356198</v>
      </c>
      <c r="H2138" s="5">
        <f t="shared" si="66"/>
        <v>0</v>
      </c>
    </row>
    <row r="2139" spans="3:8" x14ac:dyDescent="0.25">
      <c r="C2139" s="4">
        <v>39155.583333333336</v>
      </c>
      <c r="D2139" t="s">
        <v>7</v>
      </c>
      <c r="E2139" s="5">
        <v>544</v>
      </c>
      <c r="F2139" s="5">
        <f t="shared" si="67"/>
        <v>356742</v>
      </c>
      <c r="G2139" s="5">
        <f>IF(C2139="","",MAX(F$13:$F2139))</f>
        <v>356742</v>
      </c>
      <c r="H2139" s="5">
        <f t="shared" si="66"/>
        <v>0</v>
      </c>
    </row>
    <row r="2140" spans="3:8" x14ac:dyDescent="0.25">
      <c r="C2140" s="4">
        <v>39156.041666666664</v>
      </c>
      <c r="D2140" t="s">
        <v>30</v>
      </c>
      <c r="E2140" s="5">
        <v>-294</v>
      </c>
      <c r="F2140" s="5">
        <f t="shared" si="67"/>
        <v>356448</v>
      </c>
      <c r="G2140" s="5">
        <f>IF(C2140="","",MAX(F$13:$F2140))</f>
        <v>356742</v>
      </c>
      <c r="H2140" s="5">
        <f t="shared" si="66"/>
        <v>294</v>
      </c>
    </row>
    <row r="2141" spans="3:8" x14ac:dyDescent="0.25">
      <c r="C2141" s="4">
        <v>39156.072916666664</v>
      </c>
      <c r="D2141" t="s">
        <v>31</v>
      </c>
      <c r="E2141" s="5">
        <v>-516</v>
      </c>
      <c r="F2141" s="5">
        <f t="shared" si="67"/>
        <v>355932</v>
      </c>
      <c r="G2141" s="5">
        <f>IF(C2141="","",MAX(F$13:$F2141))</f>
        <v>356742</v>
      </c>
      <c r="H2141" s="5">
        <f t="shared" si="66"/>
        <v>810</v>
      </c>
    </row>
    <row r="2142" spans="3:8" x14ac:dyDescent="0.25">
      <c r="C2142" s="4">
        <v>39156.4375</v>
      </c>
      <c r="D2142" t="s">
        <v>9</v>
      </c>
      <c r="E2142" s="5">
        <v>-226</v>
      </c>
      <c r="F2142" s="5">
        <f t="shared" si="67"/>
        <v>355706</v>
      </c>
      <c r="G2142" s="5">
        <f>IF(C2142="","",MAX(F$13:$F2142))</f>
        <v>356742</v>
      </c>
      <c r="H2142" s="5">
        <f t="shared" si="66"/>
        <v>1036</v>
      </c>
    </row>
    <row r="2143" spans="3:8" x14ac:dyDescent="0.25">
      <c r="C2143" s="4">
        <v>39156.552083333336</v>
      </c>
      <c r="D2143" t="s">
        <v>23</v>
      </c>
      <c r="E2143" s="5">
        <v>519</v>
      </c>
      <c r="F2143" s="5">
        <f t="shared" si="67"/>
        <v>356225</v>
      </c>
      <c r="G2143" s="5">
        <f>IF(C2143="","",MAX(F$13:$F2143))</f>
        <v>356742</v>
      </c>
      <c r="H2143" s="5">
        <f t="shared" si="66"/>
        <v>517</v>
      </c>
    </row>
    <row r="2144" spans="3:8" x14ac:dyDescent="0.25">
      <c r="C2144" s="4">
        <v>39156.552083333336</v>
      </c>
      <c r="D2144" t="s">
        <v>25</v>
      </c>
      <c r="E2144" s="5">
        <v>-286</v>
      </c>
      <c r="F2144" s="5">
        <f t="shared" si="67"/>
        <v>355939</v>
      </c>
      <c r="G2144" s="5">
        <f>IF(C2144="","",MAX(F$13:$F2144))</f>
        <v>356742</v>
      </c>
      <c r="H2144" s="5">
        <f t="shared" si="66"/>
        <v>803</v>
      </c>
    </row>
    <row r="2145" spans="3:8" x14ac:dyDescent="0.25">
      <c r="C2145" s="4">
        <v>39156.552083333336</v>
      </c>
      <c r="D2145" t="s">
        <v>26</v>
      </c>
      <c r="E2145" s="5">
        <v>-294</v>
      </c>
      <c r="F2145" s="5">
        <f t="shared" si="67"/>
        <v>355645</v>
      </c>
      <c r="G2145" s="5">
        <f>IF(C2145="","",MAX(F$13:$F2145))</f>
        <v>356742</v>
      </c>
      <c r="H2145" s="5">
        <f t="shared" si="66"/>
        <v>1097</v>
      </c>
    </row>
    <row r="2146" spans="3:8" x14ac:dyDescent="0.25">
      <c r="C2146" s="4">
        <v>39156.552083333336</v>
      </c>
      <c r="D2146" t="s">
        <v>28</v>
      </c>
      <c r="E2146" s="5">
        <v>-136</v>
      </c>
      <c r="F2146" s="5">
        <f t="shared" si="67"/>
        <v>355509</v>
      </c>
      <c r="G2146" s="5">
        <f>IF(C2146="","",MAX(F$13:$F2146))</f>
        <v>356742</v>
      </c>
      <c r="H2146" s="5">
        <f t="shared" si="66"/>
        <v>1233</v>
      </c>
    </row>
    <row r="2147" spans="3:8" x14ac:dyDescent="0.25">
      <c r="C2147" s="4">
        <v>39156.552083333336</v>
      </c>
      <c r="D2147" t="s">
        <v>29</v>
      </c>
      <c r="E2147" s="5">
        <v>-256</v>
      </c>
      <c r="F2147" s="5">
        <f t="shared" si="67"/>
        <v>355253</v>
      </c>
      <c r="G2147" s="5">
        <f>IF(C2147="","",MAX(F$13:$F2147))</f>
        <v>356742</v>
      </c>
      <c r="H2147" s="5">
        <f t="shared" si="66"/>
        <v>1489</v>
      </c>
    </row>
    <row r="2148" spans="3:8" x14ac:dyDescent="0.25">
      <c r="C2148" s="4">
        <v>39157.458333333336</v>
      </c>
      <c r="D2148" t="s">
        <v>31</v>
      </c>
      <c r="E2148" s="5">
        <v>34</v>
      </c>
      <c r="F2148" s="5">
        <f t="shared" si="67"/>
        <v>355287</v>
      </c>
      <c r="G2148" s="5">
        <f>IF(C2148="","",MAX(F$13:$F2148))</f>
        <v>356742</v>
      </c>
      <c r="H2148" s="5">
        <f t="shared" si="66"/>
        <v>1455</v>
      </c>
    </row>
    <row r="2149" spans="3:8" x14ac:dyDescent="0.25">
      <c r="C2149" s="4">
        <v>39157.552083333336</v>
      </c>
      <c r="D2149" t="s">
        <v>8</v>
      </c>
      <c r="E2149" s="5">
        <v>807</v>
      </c>
      <c r="F2149" s="5">
        <f t="shared" si="67"/>
        <v>356094</v>
      </c>
      <c r="G2149" s="5">
        <f>IF(C2149="","",MAX(F$13:$F2149))</f>
        <v>356742</v>
      </c>
      <c r="H2149" s="5">
        <f t="shared" si="66"/>
        <v>648</v>
      </c>
    </row>
    <row r="2150" spans="3:8" x14ac:dyDescent="0.25">
      <c r="C2150" s="4">
        <v>39157.552083333336</v>
      </c>
      <c r="D2150" t="s">
        <v>23</v>
      </c>
      <c r="E2150" s="5">
        <v>1857</v>
      </c>
      <c r="F2150" s="5">
        <f t="shared" si="67"/>
        <v>357951</v>
      </c>
      <c r="G2150" s="5">
        <f>IF(C2150="","",MAX(F$13:$F2150))</f>
        <v>357951</v>
      </c>
      <c r="H2150" s="5">
        <f t="shared" si="66"/>
        <v>0</v>
      </c>
    </row>
    <row r="2151" spans="3:8" x14ac:dyDescent="0.25">
      <c r="C2151" s="4">
        <v>39157.583333333336</v>
      </c>
      <c r="D2151" t="s">
        <v>13</v>
      </c>
      <c r="E2151" s="5">
        <v>1403</v>
      </c>
      <c r="F2151" s="5">
        <f t="shared" si="67"/>
        <v>359354</v>
      </c>
      <c r="G2151" s="5">
        <f>IF(C2151="","",MAX(F$13:$F2151))</f>
        <v>359354</v>
      </c>
      <c r="H2151" s="5">
        <f t="shared" si="66"/>
        <v>0</v>
      </c>
    </row>
    <row r="2152" spans="3:8" x14ac:dyDescent="0.25">
      <c r="C2152" s="4">
        <v>39157.583333333336</v>
      </c>
      <c r="D2152" t="s">
        <v>15</v>
      </c>
      <c r="E2152" s="5">
        <v>-281</v>
      </c>
      <c r="F2152" s="5">
        <f t="shared" si="67"/>
        <v>359073</v>
      </c>
      <c r="G2152" s="5">
        <f>IF(C2152="","",MAX(F$13:$F2152))</f>
        <v>359354</v>
      </c>
      <c r="H2152" s="5">
        <f t="shared" si="66"/>
        <v>281</v>
      </c>
    </row>
    <row r="2153" spans="3:8" x14ac:dyDescent="0.25">
      <c r="C2153" s="4">
        <v>39157.583333333336</v>
      </c>
      <c r="D2153" t="s">
        <v>22</v>
      </c>
      <c r="E2153" s="5">
        <v>254</v>
      </c>
      <c r="F2153" s="5">
        <f t="shared" si="67"/>
        <v>359327</v>
      </c>
      <c r="G2153" s="5">
        <f>IF(C2153="","",MAX(F$13:$F2153))</f>
        <v>359354</v>
      </c>
      <c r="H2153" s="5">
        <f t="shared" si="66"/>
        <v>27</v>
      </c>
    </row>
    <row r="2154" spans="3:8" x14ac:dyDescent="0.25">
      <c r="C2154" s="4">
        <v>39160.375</v>
      </c>
      <c r="D2154" t="s">
        <v>30</v>
      </c>
      <c r="E2154" s="5">
        <v>-394</v>
      </c>
      <c r="F2154" s="5">
        <f t="shared" si="67"/>
        <v>358933</v>
      </c>
      <c r="G2154" s="5">
        <f>IF(C2154="","",MAX(F$13:$F2154))</f>
        <v>359354</v>
      </c>
      <c r="H2154" s="5">
        <f t="shared" si="66"/>
        <v>421</v>
      </c>
    </row>
    <row r="2155" spans="3:8" x14ac:dyDescent="0.25">
      <c r="C2155" s="4">
        <v>39160.552083333336</v>
      </c>
      <c r="D2155" t="s">
        <v>23</v>
      </c>
      <c r="E2155" s="5">
        <v>919</v>
      </c>
      <c r="F2155" s="5">
        <f t="shared" si="67"/>
        <v>359852</v>
      </c>
      <c r="G2155" s="5">
        <f>IF(C2155="","",MAX(F$13:$F2155))</f>
        <v>359852</v>
      </c>
      <c r="H2155" s="5">
        <f t="shared" si="66"/>
        <v>0</v>
      </c>
    </row>
    <row r="2156" spans="3:8" x14ac:dyDescent="0.25">
      <c r="C2156" s="4">
        <v>39161.25</v>
      </c>
      <c r="D2156" t="s">
        <v>30</v>
      </c>
      <c r="E2156" s="5">
        <v>-244</v>
      </c>
      <c r="F2156" s="5">
        <f t="shared" si="67"/>
        <v>359608</v>
      </c>
      <c r="G2156" s="5">
        <f>IF(C2156="","",MAX(F$13:$F2156))</f>
        <v>359852</v>
      </c>
      <c r="H2156" s="5">
        <f t="shared" si="66"/>
        <v>244</v>
      </c>
    </row>
    <row r="2157" spans="3:8" x14ac:dyDescent="0.25">
      <c r="C2157" s="4">
        <v>39161.4375</v>
      </c>
      <c r="D2157" t="s">
        <v>10</v>
      </c>
      <c r="E2157" s="5">
        <v>-1026</v>
      </c>
      <c r="F2157" s="5">
        <f t="shared" si="67"/>
        <v>358582</v>
      </c>
      <c r="G2157" s="5">
        <f>IF(C2157="","",MAX(F$13:$F2157))</f>
        <v>359852</v>
      </c>
      <c r="H2157" s="5">
        <f t="shared" si="66"/>
        <v>1270</v>
      </c>
    </row>
    <row r="2158" spans="3:8" x14ac:dyDescent="0.25">
      <c r="C2158" s="4">
        <v>39162</v>
      </c>
      <c r="D2158" t="s">
        <v>30</v>
      </c>
      <c r="E2158" s="5">
        <v>-206</v>
      </c>
      <c r="F2158" s="5">
        <f t="shared" si="67"/>
        <v>358376</v>
      </c>
      <c r="G2158" s="5">
        <f>IF(C2158="","",MAX(F$13:$F2158))</f>
        <v>359852</v>
      </c>
      <c r="H2158" s="5">
        <f t="shared" si="66"/>
        <v>1476</v>
      </c>
    </row>
    <row r="2159" spans="3:8" x14ac:dyDescent="0.25">
      <c r="C2159" s="4">
        <v>39162.375</v>
      </c>
      <c r="D2159" t="s">
        <v>23</v>
      </c>
      <c r="E2159" s="5">
        <v>907</v>
      </c>
      <c r="F2159" s="5">
        <f t="shared" si="67"/>
        <v>359283</v>
      </c>
      <c r="G2159" s="5">
        <f>IF(C2159="","",MAX(F$13:$F2159))</f>
        <v>359852</v>
      </c>
      <c r="H2159" s="5">
        <f t="shared" si="66"/>
        <v>569</v>
      </c>
    </row>
    <row r="2160" spans="3:8" x14ac:dyDescent="0.25">
      <c r="C2160" s="4">
        <v>39162.46875</v>
      </c>
      <c r="D2160" t="s">
        <v>32</v>
      </c>
      <c r="E2160" s="5">
        <v>84</v>
      </c>
      <c r="F2160" s="5">
        <f t="shared" si="67"/>
        <v>359367</v>
      </c>
      <c r="G2160" s="5">
        <f>IF(C2160="","",MAX(F$13:$F2160))</f>
        <v>359852</v>
      </c>
      <c r="H2160" s="5">
        <f t="shared" si="66"/>
        <v>485</v>
      </c>
    </row>
    <row r="2161" spans="3:8" x14ac:dyDescent="0.25">
      <c r="C2161" s="4">
        <v>39162.552083333336</v>
      </c>
      <c r="D2161" t="s">
        <v>6</v>
      </c>
      <c r="E2161" s="5">
        <v>-1269</v>
      </c>
      <c r="F2161" s="5">
        <f t="shared" si="67"/>
        <v>358098</v>
      </c>
      <c r="G2161" s="5">
        <f>IF(C2161="","",MAX(F$13:$F2161))</f>
        <v>359852</v>
      </c>
      <c r="H2161" s="5">
        <f t="shared" si="66"/>
        <v>1754</v>
      </c>
    </row>
    <row r="2162" spans="3:8" x14ac:dyDescent="0.25">
      <c r="C2162" s="4">
        <v>39162.583333333336</v>
      </c>
      <c r="D2162" t="s">
        <v>21</v>
      </c>
      <c r="E2162" s="5">
        <v>1644</v>
      </c>
      <c r="F2162" s="5">
        <f t="shared" si="67"/>
        <v>359742</v>
      </c>
      <c r="G2162" s="5">
        <f>IF(C2162="","",MAX(F$13:$F2162))</f>
        <v>359852</v>
      </c>
      <c r="H2162" s="5">
        <f t="shared" si="66"/>
        <v>110</v>
      </c>
    </row>
    <row r="2163" spans="3:8" x14ac:dyDescent="0.25">
      <c r="C2163" s="4">
        <v>39163.46875</v>
      </c>
      <c r="D2163" t="s">
        <v>32</v>
      </c>
      <c r="E2163" s="5">
        <v>-36</v>
      </c>
      <c r="F2163" s="5">
        <f t="shared" si="67"/>
        <v>359706</v>
      </c>
      <c r="G2163" s="5">
        <f>IF(C2163="","",MAX(F$13:$F2163))</f>
        <v>359852</v>
      </c>
      <c r="H2163" s="5">
        <f t="shared" si="66"/>
        <v>146</v>
      </c>
    </row>
    <row r="2164" spans="3:8" x14ac:dyDescent="0.25">
      <c r="C2164" s="4">
        <v>39163.479166666664</v>
      </c>
      <c r="D2164" t="s">
        <v>31</v>
      </c>
      <c r="E2164" s="5">
        <v>124</v>
      </c>
      <c r="F2164" s="5">
        <f t="shared" si="67"/>
        <v>359830</v>
      </c>
      <c r="G2164" s="5">
        <f>IF(C2164="","",MAX(F$13:$F2164))</f>
        <v>359852</v>
      </c>
      <c r="H2164" s="5">
        <f t="shared" si="66"/>
        <v>22</v>
      </c>
    </row>
    <row r="2165" spans="3:8" x14ac:dyDescent="0.25">
      <c r="C2165" s="4">
        <v>39163.583333333336</v>
      </c>
      <c r="D2165" t="s">
        <v>22</v>
      </c>
      <c r="E2165" s="5">
        <v>1599</v>
      </c>
      <c r="F2165" s="5">
        <f t="shared" si="67"/>
        <v>361429</v>
      </c>
      <c r="G2165" s="5">
        <f>IF(C2165="","",MAX(F$13:$F2165))</f>
        <v>361429</v>
      </c>
      <c r="H2165" s="5">
        <f t="shared" si="66"/>
        <v>0</v>
      </c>
    </row>
    <row r="2166" spans="3:8" x14ac:dyDescent="0.25">
      <c r="C2166" s="4">
        <v>39164.552083333336</v>
      </c>
      <c r="D2166" t="s">
        <v>23</v>
      </c>
      <c r="E2166" s="5">
        <v>-981</v>
      </c>
      <c r="F2166" s="5">
        <f t="shared" si="67"/>
        <v>360448</v>
      </c>
      <c r="G2166" s="5">
        <f>IF(C2166="","",MAX(F$13:$F2166))</f>
        <v>361429</v>
      </c>
      <c r="H2166" s="5">
        <f t="shared" si="66"/>
        <v>981</v>
      </c>
    </row>
    <row r="2167" spans="3:8" x14ac:dyDescent="0.25">
      <c r="C2167" s="4">
        <v>39167.583333333336</v>
      </c>
      <c r="D2167" t="s">
        <v>12</v>
      </c>
      <c r="E2167" s="5">
        <v>2057</v>
      </c>
      <c r="F2167" s="5">
        <f t="shared" si="67"/>
        <v>362505</v>
      </c>
      <c r="G2167" s="5">
        <f>IF(C2167="","",MAX(F$13:$F2167))</f>
        <v>362505</v>
      </c>
      <c r="H2167" s="5">
        <f t="shared" si="66"/>
        <v>0</v>
      </c>
    </row>
    <row r="2168" spans="3:8" x14ac:dyDescent="0.25">
      <c r="C2168" s="4">
        <v>39168.166666666664</v>
      </c>
      <c r="D2168" t="s">
        <v>30</v>
      </c>
      <c r="E2168" s="5">
        <v>-231</v>
      </c>
      <c r="F2168" s="5">
        <f t="shared" si="67"/>
        <v>362274</v>
      </c>
      <c r="G2168" s="5">
        <f>IF(C2168="","",MAX(F$13:$F2168))</f>
        <v>362505</v>
      </c>
      <c r="H2168" s="5">
        <f t="shared" si="66"/>
        <v>231</v>
      </c>
    </row>
    <row r="2169" spans="3:8" x14ac:dyDescent="0.25">
      <c r="C2169" s="4">
        <v>39168.46875</v>
      </c>
      <c r="D2169" t="s">
        <v>32</v>
      </c>
      <c r="E2169" s="5">
        <v>-171</v>
      </c>
      <c r="F2169" s="5">
        <f t="shared" si="67"/>
        <v>362103</v>
      </c>
      <c r="G2169" s="5">
        <f>IF(C2169="","",MAX(F$13:$F2169))</f>
        <v>362505</v>
      </c>
      <c r="H2169" s="5">
        <f t="shared" si="66"/>
        <v>402</v>
      </c>
    </row>
    <row r="2170" spans="3:8" x14ac:dyDescent="0.25">
      <c r="C2170" s="4">
        <v>39168.552083333336</v>
      </c>
      <c r="D2170" t="s">
        <v>18</v>
      </c>
      <c r="E2170" s="5">
        <v>1832</v>
      </c>
      <c r="F2170" s="5">
        <f t="shared" si="67"/>
        <v>363935</v>
      </c>
      <c r="G2170" s="5">
        <f>IF(C2170="","",MAX(F$13:$F2170))</f>
        <v>363935</v>
      </c>
      <c r="H2170" s="5">
        <f t="shared" si="66"/>
        <v>0</v>
      </c>
    </row>
    <row r="2171" spans="3:8" x14ac:dyDescent="0.25">
      <c r="C2171" s="4">
        <v>39168.552083333336</v>
      </c>
      <c r="D2171" t="s">
        <v>6</v>
      </c>
      <c r="E2171" s="5">
        <v>744</v>
      </c>
      <c r="F2171" s="5">
        <f t="shared" si="67"/>
        <v>364679</v>
      </c>
      <c r="G2171" s="5">
        <f>IF(C2171="","",MAX(F$13:$F2171))</f>
        <v>364679</v>
      </c>
      <c r="H2171" s="5">
        <f t="shared" si="66"/>
        <v>0</v>
      </c>
    </row>
    <row r="2172" spans="3:8" x14ac:dyDescent="0.25">
      <c r="C2172" s="4">
        <v>39169.208333333336</v>
      </c>
      <c r="D2172" t="s">
        <v>30</v>
      </c>
      <c r="E2172" s="5">
        <v>-444</v>
      </c>
      <c r="F2172" s="5">
        <f t="shared" si="67"/>
        <v>364235</v>
      </c>
      <c r="G2172" s="5">
        <f>IF(C2172="","",MAX(F$13:$F2172))</f>
        <v>364679</v>
      </c>
      <c r="H2172" s="5">
        <f t="shared" si="66"/>
        <v>444</v>
      </c>
    </row>
    <row r="2173" spans="3:8" x14ac:dyDescent="0.25">
      <c r="C2173" s="4">
        <v>39169.46875</v>
      </c>
      <c r="D2173" t="s">
        <v>32</v>
      </c>
      <c r="E2173" s="5">
        <v>-206</v>
      </c>
      <c r="F2173" s="5">
        <f t="shared" si="67"/>
        <v>364029</v>
      </c>
      <c r="G2173" s="5">
        <f>IF(C2173="","",MAX(F$13:$F2173))</f>
        <v>364679</v>
      </c>
      <c r="H2173" s="5">
        <f t="shared" si="66"/>
        <v>650</v>
      </c>
    </row>
    <row r="2174" spans="3:8" x14ac:dyDescent="0.25">
      <c r="C2174" s="4">
        <v>39169.583333333336</v>
      </c>
      <c r="D2174" t="s">
        <v>14</v>
      </c>
      <c r="E2174" s="5">
        <v>-1569</v>
      </c>
      <c r="F2174" s="5">
        <f t="shared" si="67"/>
        <v>362460</v>
      </c>
      <c r="G2174" s="5">
        <f>IF(C2174="","",MAX(F$13:$F2174))</f>
        <v>364679</v>
      </c>
      <c r="H2174" s="5">
        <f t="shared" si="66"/>
        <v>2219</v>
      </c>
    </row>
    <row r="2175" spans="3:8" x14ac:dyDescent="0.25">
      <c r="C2175" s="4">
        <v>39170.375</v>
      </c>
      <c r="D2175" t="s">
        <v>23</v>
      </c>
      <c r="E2175" s="5">
        <v>907</v>
      </c>
      <c r="F2175" s="5">
        <f t="shared" si="67"/>
        <v>363367</v>
      </c>
      <c r="G2175" s="5">
        <f>IF(C2175="","",MAX(F$13:$F2175))</f>
        <v>364679</v>
      </c>
      <c r="H2175" s="5">
        <f t="shared" si="66"/>
        <v>1312</v>
      </c>
    </row>
    <row r="2176" spans="3:8" x14ac:dyDescent="0.25">
      <c r="C2176" s="4">
        <v>39170.53125</v>
      </c>
      <c r="D2176" t="s">
        <v>30</v>
      </c>
      <c r="E2176" s="5">
        <v>732</v>
      </c>
      <c r="F2176" s="5">
        <f t="shared" si="67"/>
        <v>364099</v>
      </c>
      <c r="G2176" s="5">
        <f>IF(C2176="","",MAX(F$13:$F2176))</f>
        <v>364679</v>
      </c>
      <c r="H2176" s="5">
        <f t="shared" si="66"/>
        <v>580</v>
      </c>
    </row>
    <row r="2177" spans="3:8" x14ac:dyDescent="0.25">
      <c r="C2177" s="4">
        <v>39170.583333333336</v>
      </c>
      <c r="D2177" t="s">
        <v>17</v>
      </c>
      <c r="E2177" s="5">
        <v>124</v>
      </c>
      <c r="F2177" s="5">
        <f t="shared" si="67"/>
        <v>364223</v>
      </c>
      <c r="G2177" s="5">
        <f>IF(C2177="","",MAX(F$13:$F2177))</f>
        <v>364679</v>
      </c>
      <c r="H2177" s="5">
        <f t="shared" si="66"/>
        <v>456</v>
      </c>
    </row>
    <row r="2178" spans="3:8" x14ac:dyDescent="0.25">
      <c r="C2178" s="4">
        <v>39171.583333333336</v>
      </c>
      <c r="D2178" t="s">
        <v>11</v>
      </c>
      <c r="E2178" s="5">
        <v>-241</v>
      </c>
      <c r="F2178" s="5">
        <f t="shared" si="67"/>
        <v>363982</v>
      </c>
      <c r="G2178" s="5">
        <f>IF(C2178="","",MAX(F$13:$F2178))</f>
        <v>364679</v>
      </c>
      <c r="H2178" s="5">
        <f t="shared" si="66"/>
        <v>697</v>
      </c>
    </row>
    <row r="2179" spans="3:8" x14ac:dyDescent="0.25">
      <c r="C2179" s="4">
        <v>39174.291666666664</v>
      </c>
      <c r="D2179" t="s">
        <v>30</v>
      </c>
      <c r="E2179" s="5">
        <v>-294</v>
      </c>
      <c r="F2179" s="5">
        <f t="shared" si="67"/>
        <v>363688</v>
      </c>
      <c r="G2179" s="5">
        <f>IF(C2179="","",MAX(F$13:$F2179))</f>
        <v>364679</v>
      </c>
      <c r="H2179" s="5">
        <f t="shared" si="66"/>
        <v>991</v>
      </c>
    </row>
    <row r="2180" spans="3:8" x14ac:dyDescent="0.25">
      <c r="C2180" s="4">
        <v>39174.46875</v>
      </c>
      <c r="D2180" t="s">
        <v>32</v>
      </c>
      <c r="E2180" s="5">
        <v>54</v>
      </c>
      <c r="F2180" s="5">
        <f t="shared" si="67"/>
        <v>363742</v>
      </c>
      <c r="G2180" s="5">
        <f>IF(C2180="","",MAX(F$13:$F2180))</f>
        <v>364679</v>
      </c>
      <c r="H2180" s="5">
        <f t="shared" si="66"/>
        <v>937</v>
      </c>
    </row>
    <row r="2181" spans="3:8" x14ac:dyDescent="0.25">
      <c r="C2181" s="4">
        <v>39174.552083333336</v>
      </c>
      <c r="D2181" t="s">
        <v>23</v>
      </c>
      <c r="E2181" s="5">
        <v>944</v>
      </c>
      <c r="F2181" s="5">
        <f t="shared" si="67"/>
        <v>364686</v>
      </c>
      <c r="G2181" s="5">
        <f>IF(C2181="","",MAX(F$13:$F2181))</f>
        <v>364686</v>
      </c>
      <c r="H2181" s="5">
        <f t="shared" si="66"/>
        <v>0</v>
      </c>
    </row>
    <row r="2182" spans="3:8" x14ac:dyDescent="0.25">
      <c r="C2182" s="4">
        <v>39174.583333333336</v>
      </c>
      <c r="D2182" t="s">
        <v>7</v>
      </c>
      <c r="E2182" s="5">
        <v>82</v>
      </c>
      <c r="F2182" s="5">
        <f t="shared" si="67"/>
        <v>364768</v>
      </c>
      <c r="G2182" s="5">
        <f>IF(C2182="","",MAX(F$13:$F2182))</f>
        <v>364768</v>
      </c>
      <c r="H2182" s="5">
        <f t="shared" si="66"/>
        <v>0</v>
      </c>
    </row>
    <row r="2183" spans="3:8" x14ac:dyDescent="0.25">
      <c r="C2183" s="4">
        <v>39175.4375</v>
      </c>
      <c r="D2183" t="s">
        <v>9</v>
      </c>
      <c r="E2183" s="5">
        <v>464</v>
      </c>
      <c r="F2183" s="5">
        <f t="shared" si="67"/>
        <v>365232</v>
      </c>
      <c r="G2183" s="5">
        <f>IF(C2183="","",MAX(F$13:$F2183))</f>
        <v>365232</v>
      </c>
      <c r="H2183" s="5">
        <f t="shared" si="66"/>
        <v>0</v>
      </c>
    </row>
    <row r="2184" spans="3:8" x14ac:dyDescent="0.25">
      <c r="C2184" s="4">
        <v>39176.552083333336</v>
      </c>
      <c r="D2184" t="s">
        <v>6</v>
      </c>
      <c r="E2184" s="5">
        <v>769</v>
      </c>
      <c r="F2184" s="5">
        <f t="shared" si="67"/>
        <v>366001</v>
      </c>
      <c r="G2184" s="5">
        <f>IF(C2184="","",MAX(F$13:$F2184))</f>
        <v>366001</v>
      </c>
      <c r="H2184" s="5">
        <f t="shared" si="66"/>
        <v>0</v>
      </c>
    </row>
    <row r="2185" spans="3:8" x14ac:dyDescent="0.25">
      <c r="C2185" s="4">
        <v>39177.166666666664</v>
      </c>
      <c r="D2185" t="s">
        <v>30</v>
      </c>
      <c r="E2185" s="5">
        <v>-194</v>
      </c>
      <c r="F2185" s="5">
        <f t="shared" si="67"/>
        <v>365807</v>
      </c>
      <c r="G2185" s="5">
        <f>IF(C2185="","",MAX(F$13:$F2185))</f>
        <v>366001</v>
      </c>
      <c r="H2185" s="5">
        <f t="shared" si="66"/>
        <v>194</v>
      </c>
    </row>
    <row r="2186" spans="3:8" x14ac:dyDescent="0.25">
      <c r="C2186" s="4">
        <v>39177.46875</v>
      </c>
      <c r="D2186" t="s">
        <v>32</v>
      </c>
      <c r="E2186" s="5">
        <v>134</v>
      </c>
      <c r="F2186" s="5">
        <f t="shared" si="67"/>
        <v>365941</v>
      </c>
      <c r="G2186" s="5">
        <f>IF(C2186="","",MAX(F$13:$F2186))</f>
        <v>366001</v>
      </c>
      <c r="H2186" s="5">
        <f t="shared" si="66"/>
        <v>60</v>
      </c>
    </row>
    <row r="2187" spans="3:8" x14ac:dyDescent="0.25">
      <c r="C2187" s="4">
        <v>39177.552083333336</v>
      </c>
      <c r="D2187" t="s">
        <v>8</v>
      </c>
      <c r="E2187" s="5">
        <v>2469</v>
      </c>
      <c r="F2187" s="5">
        <f t="shared" si="67"/>
        <v>368410</v>
      </c>
      <c r="G2187" s="5">
        <f>IF(C2187="","",MAX(F$13:$F2187))</f>
        <v>368410</v>
      </c>
      <c r="H2187" s="5">
        <f t="shared" si="66"/>
        <v>0</v>
      </c>
    </row>
    <row r="2188" spans="3:8" x14ac:dyDescent="0.25">
      <c r="C2188" s="4">
        <v>39177.552083333336</v>
      </c>
      <c r="D2188" t="s">
        <v>23</v>
      </c>
      <c r="E2188" s="5">
        <v>907</v>
      </c>
      <c r="F2188" s="5">
        <f t="shared" si="67"/>
        <v>369317</v>
      </c>
      <c r="G2188" s="5">
        <f>IF(C2188="","",MAX(F$13:$F2188))</f>
        <v>369317</v>
      </c>
      <c r="H2188" s="5">
        <f t="shared" si="66"/>
        <v>0</v>
      </c>
    </row>
    <row r="2189" spans="3:8" x14ac:dyDescent="0.25">
      <c r="C2189" s="4">
        <v>39178.583333333336</v>
      </c>
      <c r="D2189" t="s">
        <v>24</v>
      </c>
      <c r="E2189" s="5">
        <v>804</v>
      </c>
      <c r="F2189" s="5">
        <f t="shared" si="67"/>
        <v>370121</v>
      </c>
      <c r="G2189" s="5">
        <f>IF(C2189="","",MAX(F$13:$F2189))</f>
        <v>370121</v>
      </c>
      <c r="H2189" s="5">
        <f t="shared" si="66"/>
        <v>0</v>
      </c>
    </row>
    <row r="2190" spans="3:8" x14ac:dyDescent="0.25">
      <c r="C2190" s="4">
        <v>39181.583333333336</v>
      </c>
      <c r="D2190" t="s">
        <v>13</v>
      </c>
      <c r="E2190" s="5">
        <v>-1457</v>
      </c>
      <c r="F2190" s="5">
        <f t="shared" si="67"/>
        <v>368664</v>
      </c>
      <c r="G2190" s="5">
        <f>IF(C2190="","",MAX(F$13:$F2190))</f>
        <v>370121</v>
      </c>
      <c r="H2190" s="5">
        <f t="shared" ref="H2190:H2253" si="68">IF(C2190="","",G2190-F2190)</f>
        <v>1457</v>
      </c>
    </row>
    <row r="2191" spans="3:8" x14ac:dyDescent="0.25">
      <c r="C2191" s="4">
        <v>39181.583333333336</v>
      </c>
      <c r="D2191" t="s">
        <v>22</v>
      </c>
      <c r="E2191" s="5">
        <v>1019</v>
      </c>
      <c r="F2191" s="5">
        <f t="shared" ref="F2191:F2254" si="69">IF(C2191="","",E2191+F2190)</f>
        <v>369683</v>
      </c>
      <c r="G2191" s="5">
        <f>IF(C2191="","",MAX(F$13:$F2191))</f>
        <v>370121</v>
      </c>
      <c r="H2191" s="5">
        <f t="shared" si="68"/>
        <v>438</v>
      </c>
    </row>
    <row r="2192" spans="3:8" x14ac:dyDescent="0.25">
      <c r="C2192" s="4">
        <v>39184.333333333336</v>
      </c>
      <c r="D2192" t="s">
        <v>30</v>
      </c>
      <c r="E2192" s="5">
        <v>-206</v>
      </c>
      <c r="F2192" s="5">
        <f t="shared" si="69"/>
        <v>369477</v>
      </c>
      <c r="G2192" s="5">
        <f>IF(C2192="","",MAX(F$13:$F2192))</f>
        <v>370121</v>
      </c>
      <c r="H2192" s="5">
        <f t="shared" si="68"/>
        <v>644</v>
      </c>
    </row>
    <row r="2193" spans="3:8" x14ac:dyDescent="0.25">
      <c r="C2193" s="4">
        <v>39184.552083333336</v>
      </c>
      <c r="D2193" t="s">
        <v>23</v>
      </c>
      <c r="E2193" s="5">
        <v>907</v>
      </c>
      <c r="F2193" s="5">
        <f t="shared" si="69"/>
        <v>370384</v>
      </c>
      <c r="G2193" s="5">
        <f>IF(C2193="","",MAX(F$13:$F2193))</f>
        <v>370384</v>
      </c>
      <c r="H2193" s="5">
        <f t="shared" si="68"/>
        <v>0</v>
      </c>
    </row>
    <row r="2194" spans="3:8" x14ac:dyDescent="0.25">
      <c r="C2194" s="4">
        <v>39184.583333333336</v>
      </c>
      <c r="D2194" t="s">
        <v>14</v>
      </c>
      <c r="E2194" s="5">
        <v>-1008</v>
      </c>
      <c r="F2194" s="5">
        <f t="shared" si="69"/>
        <v>369376</v>
      </c>
      <c r="G2194" s="5">
        <f>IF(C2194="","",MAX(F$13:$F2194))</f>
        <v>370384</v>
      </c>
      <c r="H2194" s="5">
        <f t="shared" si="68"/>
        <v>1008</v>
      </c>
    </row>
    <row r="2195" spans="3:8" x14ac:dyDescent="0.25">
      <c r="C2195" s="4">
        <v>39184.583333333336</v>
      </c>
      <c r="D2195" t="s">
        <v>16</v>
      </c>
      <c r="E2195" s="5">
        <v>514</v>
      </c>
      <c r="F2195" s="5">
        <f t="shared" si="69"/>
        <v>369890</v>
      </c>
      <c r="G2195" s="5">
        <f>IF(C2195="","",MAX(F$13:$F2195))</f>
        <v>370384</v>
      </c>
      <c r="H2195" s="5">
        <f t="shared" si="68"/>
        <v>494</v>
      </c>
    </row>
    <row r="2196" spans="3:8" x14ac:dyDescent="0.25">
      <c r="C2196" s="4">
        <v>39184.583333333336</v>
      </c>
      <c r="D2196" t="s">
        <v>7</v>
      </c>
      <c r="E2196" s="5">
        <v>332</v>
      </c>
      <c r="F2196" s="5">
        <f t="shared" si="69"/>
        <v>370222</v>
      </c>
      <c r="G2196" s="5">
        <f>IF(C2196="","",MAX(F$13:$F2196))</f>
        <v>370384</v>
      </c>
      <c r="H2196" s="5">
        <f t="shared" si="68"/>
        <v>162</v>
      </c>
    </row>
    <row r="2197" spans="3:8" x14ac:dyDescent="0.25">
      <c r="C2197" s="4">
        <v>39185.552083333336</v>
      </c>
      <c r="D2197" t="s">
        <v>23</v>
      </c>
      <c r="E2197" s="5">
        <v>894</v>
      </c>
      <c r="F2197" s="5">
        <f t="shared" si="69"/>
        <v>371116</v>
      </c>
      <c r="G2197" s="5">
        <f>IF(C2197="","",MAX(F$13:$F2197))</f>
        <v>371116</v>
      </c>
      <c r="H2197" s="5">
        <f t="shared" si="68"/>
        <v>0</v>
      </c>
    </row>
    <row r="2198" spans="3:8" x14ac:dyDescent="0.25">
      <c r="C2198" s="4">
        <v>39188.46875</v>
      </c>
      <c r="D2198" t="s">
        <v>32</v>
      </c>
      <c r="E2198" s="5">
        <v>359</v>
      </c>
      <c r="F2198" s="5">
        <f t="shared" si="69"/>
        <v>371475</v>
      </c>
      <c r="G2198" s="5">
        <f>IF(C2198="","",MAX(F$13:$F2198))</f>
        <v>371475</v>
      </c>
      <c r="H2198" s="5">
        <f t="shared" si="68"/>
        <v>0</v>
      </c>
    </row>
    <row r="2199" spans="3:8" x14ac:dyDescent="0.25">
      <c r="C2199" s="4">
        <v>39188.552083333336</v>
      </c>
      <c r="D2199" t="s">
        <v>6</v>
      </c>
      <c r="E2199" s="5">
        <v>-1444</v>
      </c>
      <c r="F2199" s="5">
        <f t="shared" si="69"/>
        <v>370031</v>
      </c>
      <c r="G2199" s="5">
        <f>IF(C2199="","",MAX(F$13:$F2199))</f>
        <v>371475</v>
      </c>
      <c r="H2199" s="5">
        <f t="shared" si="68"/>
        <v>1444</v>
      </c>
    </row>
    <row r="2200" spans="3:8" x14ac:dyDescent="0.25">
      <c r="C2200" s="4">
        <v>39190.53125</v>
      </c>
      <c r="D2200" t="s">
        <v>30</v>
      </c>
      <c r="E2200" s="5">
        <v>382</v>
      </c>
      <c r="F2200" s="5">
        <f t="shared" si="69"/>
        <v>370413</v>
      </c>
      <c r="G2200" s="5">
        <f>IF(C2200="","",MAX(F$13:$F2200))</f>
        <v>371475</v>
      </c>
      <c r="H2200" s="5">
        <f t="shared" si="68"/>
        <v>1062</v>
      </c>
    </row>
    <row r="2201" spans="3:8" x14ac:dyDescent="0.25">
      <c r="C2201" s="4">
        <v>39191.041666666664</v>
      </c>
      <c r="D2201" t="s">
        <v>30</v>
      </c>
      <c r="E2201" s="5">
        <v>-969</v>
      </c>
      <c r="F2201" s="5">
        <f t="shared" si="69"/>
        <v>369444</v>
      </c>
      <c r="G2201" s="5">
        <f>IF(C2201="","",MAX(F$13:$F2201))</f>
        <v>371475</v>
      </c>
      <c r="H2201" s="5">
        <f t="shared" si="68"/>
        <v>2031</v>
      </c>
    </row>
    <row r="2202" spans="3:8" x14ac:dyDescent="0.25">
      <c r="C2202" s="4">
        <v>39191.552083333336</v>
      </c>
      <c r="D2202" t="s">
        <v>23</v>
      </c>
      <c r="E2202" s="5">
        <v>357</v>
      </c>
      <c r="F2202" s="5">
        <f t="shared" si="69"/>
        <v>369801</v>
      </c>
      <c r="G2202" s="5">
        <f>IF(C2202="","",MAX(F$13:$F2202))</f>
        <v>371475</v>
      </c>
      <c r="H2202" s="5">
        <f t="shared" si="68"/>
        <v>1674</v>
      </c>
    </row>
    <row r="2203" spans="3:8" x14ac:dyDescent="0.25">
      <c r="C2203" s="4">
        <v>39192.552083333336</v>
      </c>
      <c r="D2203" t="s">
        <v>25</v>
      </c>
      <c r="E2203" s="5">
        <v>-96</v>
      </c>
      <c r="F2203" s="5">
        <f t="shared" si="69"/>
        <v>369705</v>
      </c>
      <c r="G2203" s="5">
        <f>IF(C2203="","",MAX(F$13:$F2203))</f>
        <v>371475</v>
      </c>
      <c r="H2203" s="5">
        <f t="shared" si="68"/>
        <v>1770</v>
      </c>
    </row>
    <row r="2204" spans="3:8" x14ac:dyDescent="0.25">
      <c r="C2204" s="4">
        <v>39192.552083333336</v>
      </c>
      <c r="D2204" t="s">
        <v>26</v>
      </c>
      <c r="E2204" s="5">
        <v>82</v>
      </c>
      <c r="F2204" s="5">
        <f t="shared" si="69"/>
        <v>369787</v>
      </c>
      <c r="G2204" s="5">
        <f>IF(C2204="","",MAX(F$13:$F2204))</f>
        <v>371475</v>
      </c>
      <c r="H2204" s="5">
        <f t="shared" si="68"/>
        <v>1688</v>
      </c>
    </row>
    <row r="2205" spans="3:8" x14ac:dyDescent="0.25">
      <c r="C2205" s="4">
        <v>39192.552083333336</v>
      </c>
      <c r="D2205" t="s">
        <v>27</v>
      </c>
      <c r="E2205" s="5">
        <v>-121</v>
      </c>
      <c r="F2205" s="5">
        <f t="shared" si="69"/>
        <v>369666</v>
      </c>
      <c r="G2205" s="5">
        <f>IF(C2205="","",MAX(F$13:$F2205))</f>
        <v>371475</v>
      </c>
      <c r="H2205" s="5">
        <f t="shared" si="68"/>
        <v>1809</v>
      </c>
    </row>
    <row r="2206" spans="3:8" x14ac:dyDescent="0.25">
      <c r="C2206" s="4">
        <v>39192.552083333336</v>
      </c>
      <c r="D2206" t="s">
        <v>28</v>
      </c>
      <c r="E2206" s="5">
        <v>4</v>
      </c>
      <c r="F2206" s="5">
        <f t="shared" si="69"/>
        <v>369670</v>
      </c>
      <c r="G2206" s="5">
        <f>IF(C2206="","",MAX(F$13:$F2206))</f>
        <v>371475</v>
      </c>
      <c r="H2206" s="5">
        <f t="shared" si="68"/>
        <v>1805</v>
      </c>
    </row>
    <row r="2207" spans="3:8" x14ac:dyDescent="0.25">
      <c r="C2207" s="4">
        <v>39192.552083333336</v>
      </c>
      <c r="D2207" t="s">
        <v>29</v>
      </c>
      <c r="E2207" s="5">
        <v>139</v>
      </c>
      <c r="F2207" s="5">
        <f t="shared" si="69"/>
        <v>369809</v>
      </c>
      <c r="G2207" s="5">
        <f>IF(C2207="","",MAX(F$13:$F2207))</f>
        <v>371475</v>
      </c>
      <c r="H2207" s="5">
        <f t="shared" si="68"/>
        <v>1666</v>
      </c>
    </row>
    <row r="2208" spans="3:8" x14ac:dyDescent="0.25">
      <c r="C2208" s="4">
        <v>39192.552083333336</v>
      </c>
      <c r="D2208" t="s">
        <v>6</v>
      </c>
      <c r="E2208" s="5">
        <v>-69</v>
      </c>
      <c r="F2208" s="5">
        <f t="shared" si="69"/>
        <v>369740</v>
      </c>
      <c r="G2208" s="5">
        <f>IF(C2208="","",MAX(F$13:$F2208))</f>
        <v>371475</v>
      </c>
      <c r="H2208" s="5">
        <f t="shared" si="68"/>
        <v>1735</v>
      </c>
    </row>
    <row r="2209" spans="3:8" x14ac:dyDescent="0.25">
      <c r="C2209" s="4">
        <v>39192.583333333336</v>
      </c>
      <c r="D2209" t="s">
        <v>7</v>
      </c>
      <c r="E2209" s="5">
        <v>569</v>
      </c>
      <c r="F2209" s="5">
        <f t="shared" si="69"/>
        <v>370309</v>
      </c>
      <c r="G2209" s="5">
        <f>IF(C2209="","",MAX(F$13:$F2209))</f>
        <v>371475</v>
      </c>
      <c r="H2209" s="5">
        <f t="shared" si="68"/>
        <v>1166</v>
      </c>
    </row>
    <row r="2210" spans="3:8" x14ac:dyDescent="0.25">
      <c r="C2210" s="4">
        <v>39195.4375</v>
      </c>
      <c r="D2210" t="s">
        <v>9</v>
      </c>
      <c r="E2210" s="5">
        <v>654</v>
      </c>
      <c r="F2210" s="5">
        <f t="shared" si="69"/>
        <v>370963</v>
      </c>
      <c r="G2210" s="5">
        <f>IF(C2210="","",MAX(F$13:$F2210))</f>
        <v>371475</v>
      </c>
      <c r="H2210" s="5">
        <f t="shared" si="68"/>
        <v>512</v>
      </c>
    </row>
    <row r="2211" spans="3:8" x14ac:dyDescent="0.25">
      <c r="C2211" s="4">
        <v>39195.46875</v>
      </c>
      <c r="D2211" t="s">
        <v>32</v>
      </c>
      <c r="E2211" s="5">
        <v>274</v>
      </c>
      <c r="F2211" s="5">
        <f t="shared" si="69"/>
        <v>371237</v>
      </c>
      <c r="G2211" s="5">
        <f>IF(C2211="","",MAX(F$13:$F2211))</f>
        <v>371475</v>
      </c>
      <c r="H2211" s="5">
        <f t="shared" si="68"/>
        <v>238</v>
      </c>
    </row>
    <row r="2212" spans="3:8" x14ac:dyDescent="0.25">
      <c r="C2212" s="4">
        <v>39195.552083333336</v>
      </c>
      <c r="D2212" t="s">
        <v>23</v>
      </c>
      <c r="E2212" s="5">
        <v>332</v>
      </c>
      <c r="F2212" s="5">
        <f t="shared" si="69"/>
        <v>371569</v>
      </c>
      <c r="G2212" s="5">
        <f>IF(C2212="","",MAX(F$13:$F2212))</f>
        <v>371569</v>
      </c>
      <c r="H2212" s="5">
        <f t="shared" si="68"/>
        <v>0</v>
      </c>
    </row>
    <row r="2213" spans="3:8" x14ac:dyDescent="0.25">
      <c r="C2213" s="4">
        <v>39196.53125</v>
      </c>
      <c r="D2213" t="s">
        <v>30</v>
      </c>
      <c r="E2213" s="5">
        <v>669</v>
      </c>
      <c r="F2213" s="5">
        <f t="shared" si="69"/>
        <v>372238</v>
      </c>
      <c r="G2213" s="5">
        <f>IF(C2213="","",MAX(F$13:$F2213))</f>
        <v>372238</v>
      </c>
      <c r="H2213" s="5">
        <f t="shared" si="68"/>
        <v>0</v>
      </c>
    </row>
    <row r="2214" spans="3:8" x14ac:dyDescent="0.25">
      <c r="C2214" s="4">
        <v>39196.552083333336</v>
      </c>
      <c r="D2214" t="s">
        <v>8</v>
      </c>
      <c r="E2214" s="5">
        <v>2469</v>
      </c>
      <c r="F2214" s="5">
        <f t="shared" si="69"/>
        <v>374707</v>
      </c>
      <c r="G2214" s="5">
        <f>IF(C2214="","",MAX(F$13:$F2214))</f>
        <v>374707</v>
      </c>
      <c r="H2214" s="5">
        <f t="shared" si="68"/>
        <v>0</v>
      </c>
    </row>
    <row r="2215" spans="3:8" x14ac:dyDescent="0.25">
      <c r="C2215" s="4">
        <v>39196.583333333336</v>
      </c>
      <c r="D2215" t="s">
        <v>11</v>
      </c>
      <c r="E2215" s="5">
        <v>49</v>
      </c>
      <c r="F2215" s="5">
        <f t="shared" si="69"/>
        <v>374756</v>
      </c>
      <c r="G2215" s="5">
        <f>IF(C2215="","",MAX(F$13:$F2215))</f>
        <v>374756</v>
      </c>
      <c r="H2215" s="5">
        <f t="shared" si="68"/>
        <v>0</v>
      </c>
    </row>
    <row r="2216" spans="3:8" x14ac:dyDescent="0.25">
      <c r="C2216" s="4">
        <v>39197.46875</v>
      </c>
      <c r="D2216" t="s">
        <v>32</v>
      </c>
      <c r="E2216" s="5">
        <v>-166</v>
      </c>
      <c r="F2216" s="5">
        <f t="shared" si="69"/>
        <v>374590</v>
      </c>
      <c r="G2216" s="5">
        <f>IF(C2216="","",MAX(F$13:$F2216))</f>
        <v>374756</v>
      </c>
      <c r="H2216" s="5">
        <f t="shared" si="68"/>
        <v>166</v>
      </c>
    </row>
    <row r="2217" spans="3:8" x14ac:dyDescent="0.25">
      <c r="C2217" s="4">
        <v>39197.53125</v>
      </c>
      <c r="D2217" t="s">
        <v>30</v>
      </c>
      <c r="E2217" s="5">
        <v>732</v>
      </c>
      <c r="F2217" s="5">
        <f t="shared" si="69"/>
        <v>375322</v>
      </c>
      <c r="G2217" s="5">
        <f>IF(C2217="","",MAX(F$13:$F2217))</f>
        <v>375322</v>
      </c>
      <c r="H2217" s="5">
        <f t="shared" si="68"/>
        <v>0</v>
      </c>
    </row>
    <row r="2218" spans="3:8" x14ac:dyDescent="0.25">
      <c r="C2218" s="4">
        <v>39197.552083333336</v>
      </c>
      <c r="D2218" t="s">
        <v>23</v>
      </c>
      <c r="E2218" s="5">
        <v>1032</v>
      </c>
      <c r="F2218" s="5">
        <f t="shared" si="69"/>
        <v>376354</v>
      </c>
      <c r="G2218" s="5">
        <f>IF(C2218="","",MAX(F$13:$F2218))</f>
        <v>376354</v>
      </c>
      <c r="H2218" s="5">
        <f t="shared" si="68"/>
        <v>0</v>
      </c>
    </row>
    <row r="2219" spans="3:8" x14ac:dyDescent="0.25">
      <c r="C2219" s="4">
        <v>39198.583333333336</v>
      </c>
      <c r="D2219" t="s">
        <v>11</v>
      </c>
      <c r="E2219" s="5">
        <v>9</v>
      </c>
      <c r="F2219" s="5">
        <f t="shared" si="69"/>
        <v>376363</v>
      </c>
      <c r="G2219" s="5">
        <f>IF(C2219="","",MAX(F$13:$F2219))</f>
        <v>376363</v>
      </c>
      <c r="H2219" s="5">
        <f t="shared" si="68"/>
        <v>0</v>
      </c>
    </row>
    <row r="2220" spans="3:8" x14ac:dyDescent="0.25">
      <c r="C2220" s="4">
        <v>39199.510416666664</v>
      </c>
      <c r="D2220" t="s">
        <v>31</v>
      </c>
      <c r="E2220" s="5">
        <v>-16</v>
      </c>
      <c r="F2220" s="5">
        <f t="shared" si="69"/>
        <v>376347</v>
      </c>
      <c r="G2220" s="5">
        <f>IF(C2220="","",MAX(F$13:$F2220))</f>
        <v>376363</v>
      </c>
      <c r="H2220" s="5">
        <f t="shared" si="68"/>
        <v>16</v>
      </c>
    </row>
    <row r="2221" spans="3:8" x14ac:dyDescent="0.25">
      <c r="C2221" s="4">
        <v>39199.552083333336</v>
      </c>
      <c r="D2221" t="s">
        <v>23</v>
      </c>
      <c r="E2221" s="5">
        <v>894</v>
      </c>
      <c r="F2221" s="5">
        <f t="shared" si="69"/>
        <v>377241</v>
      </c>
      <c r="G2221" s="5">
        <f>IF(C2221="","",MAX(F$13:$F2221))</f>
        <v>377241</v>
      </c>
      <c r="H2221" s="5">
        <f t="shared" si="68"/>
        <v>0</v>
      </c>
    </row>
    <row r="2222" spans="3:8" x14ac:dyDescent="0.25">
      <c r="C2222" s="4">
        <v>39202.46875</v>
      </c>
      <c r="D2222" t="s">
        <v>32</v>
      </c>
      <c r="E2222" s="5">
        <v>219</v>
      </c>
      <c r="F2222" s="5">
        <f t="shared" si="69"/>
        <v>377460</v>
      </c>
      <c r="G2222" s="5">
        <f>IF(C2222="","",MAX(F$13:$F2222))</f>
        <v>377460</v>
      </c>
      <c r="H2222" s="5">
        <f t="shared" si="68"/>
        <v>0</v>
      </c>
    </row>
    <row r="2223" spans="3:8" x14ac:dyDescent="0.25">
      <c r="C2223" s="4">
        <v>39202.5</v>
      </c>
      <c r="D2223" t="s">
        <v>30</v>
      </c>
      <c r="E2223" s="5">
        <v>-531</v>
      </c>
      <c r="F2223" s="5">
        <f t="shared" si="69"/>
        <v>376929</v>
      </c>
      <c r="G2223" s="5">
        <f>IF(C2223="","",MAX(F$13:$F2223))</f>
        <v>377460</v>
      </c>
      <c r="H2223" s="5">
        <f t="shared" si="68"/>
        <v>531</v>
      </c>
    </row>
    <row r="2224" spans="3:8" x14ac:dyDescent="0.25">
      <c r="C2224" s="4">
        <v>39202.552083333336</v>
      </c>
      <c r="D2224" t="s">
        <v>23</v>
      </c>
      <c r="E2224" s="5">
        <v>557</v>
      </c>
      <c r="F2224" s="5">
        <f t="shared" si="69"/>
        <v>377486</v>
      </c>
      <c r="G2224" s="5">
        <f>IF(C2224="","",MAX(F$13:$F2224))</f>
        <v>377486</v>
      </c>
      <c r="H2224" s="5">
        <f t="shared" si="68"/>
        <v>0</v>
      </c>
    </row>
    <row r="2225" spans="3:8" x14ac:dyDescent="0.25">
      <c r="C2225" s="4">
        <v>39202.583333333336</v>
      </c>
      <c r="D2225" t="s">
        <v>14</v>
      </c>
      <c r="E2225" s="5">
        <v>401</v>
      </c>
      <c r="F2225" s="5">
        <f t="shared" si="69"/>
        <v>377887</v>
      </c>
      <c r="G2225" s="5">
        <f>IF(C2225="","",MAX(F$13:$F2225))</f>
        <v>377887</v>
      </c>
      <c r="H2225" s="5">
        <f t="shared" si="68"/>
        <v>0</v>
      </c>
    </row>
    <row r="2226" spans="3:8" x14ac:dyDescent="0.25">
      <c r="C2226" s="4">
        <v>39203.552083333336</v>
      </c>
      <c r="D2226" t="s">
        <v>29</v>
      </c>
      <c r="E2226" s="5">
        <v>219</v>
      </c>
      <c r="F2226" s="5">
        <f t="shared" si="69"/>
        <v>378106</v>
      </c>
      <c r="G2226" s="5">
        <f>IF(C2226="","",MAX(F$13:$F2226))</f>
        <v>378106</v>
      </c>
      <c r="H2226" s="5">
        <f t="shared" si="68"/>
        <v>0</v>
      </c>
    </row>
    <row r="2227" spans="3:8" x14ac:dyDescent="0.25">
      <c r="C2227" s="4">
        <v>39203.583333333336</v>
      </c>
      <c r="D2227" t="s">
        <v>13</v>
      </c>
      <c r="E2227" s="5">
        <v>903</v>
      </c>
      <c r="F2227" s="5">
        <f t="shared" si="69"/>
        <v>379009</v>
      </c>
      <c r="G2227" s="5">
        <f>IF(C2227="","",MAX(F$13:$F2227))</f>
        <v>379009</v>
      </c>
      <c r="H2227" s="5">
        <f t="shared" si="68"/>
        <v>0</v>
      </c>
    </row>
    <row r="2228" spans="3:8" x14ac:dyDescent="0.25">
      <c r="C2228" s="4">
        <v>39203.583333333336</v>
      </c>
      <c r="D2228" t="s">
        <v>16</v>
      </c>
      <c r="E2228" s="5">
        <v>354</v>
      </c>
      <c r="F2228" s="5">
        <f t="shared" si="69"/>
        <v>379363</v>
      </c>
      <c r="G2228" s="5">
        <f>IF(C2228="","",MAX(F$13:$F2228))</f>
        <v>379363</v>
      </c>
      <c r="H2228" s="5">
        <f t="shared" si="68"/>
        <v>0</v>
      </c>
    </row>
    <row r="2229" spans="3:8" x14ac:dyDescent="0.25">
      <c r="C2229" s="4">
        <v>39203.583333333336</v>
      </c>
      <c r="D2229" t="s">
        <v>7</v>
      </c>
      <c r="E2229" s="5">
        <v>219</v>
      </c>
      <c r="F2229" s="5">
        <f t="shared" si="69"/>
        <v>379582</v>
      </c>
      <c r="G2229" s="5">
        <f>IF(C2229="","",MAX(F$13:$F2229))</f>
        <v>379582</v>
      </c>
      <c r="H2229" s="5">
        <f t="shared" si="68"/>
        <v>0</v>
      </c>
    </row>
    <row r="2230" spans="3:8" x14ac:dyDescent="0.25">
      <c r="C2230" s="4">
        <v>39203.583333333336</v>
      </c>
      <c r="D2230" t="s">
        <v>11</v>
      </c>
      <c r="E2230" s="5">
        <v>154</v>
      </c>
      <c r="F2230" s="5">
        <f t="shared" si="69"/>
        <v>379736</v>
      </c>
      <c r="G2230" s="5">
        <f>IF(C2230="","",MAX(F$13:$F2230))</f>
        <v>379736</v>
      </c>
      <c r="H2230" s="5">
        <f t="shared" si="68"/>
        <v>0</v>
      </c>
    </row>
    <row r="2231" spans="3:8" x14ac:dyDescent="0.25">
      <c r="C2231" s="4">
        <v>39204.4375</v>
      </c>
      <c r="D2231" t="s">
        <v>10</v>
      </c>
      <c r="E2231" s="5">
        <v>854</v>
      </c>
      <c r="F2231" s="5">
        <f t="shared" si="69"/>
        <v>380590</v>
      </c>
      <c r="G2231" s="5">
        <f>IF(C2231="","",MAX(F$13:$F2231))</f>
        <v>380590</v>
      </c>
      <c r="H2231" s="5">
        <f t="shared" si="68"/>
        <v>0</v>
      </c>
    </row>
    <row r="2232" spans="3:8" x14ac:dyDescent="0.25">
      <c r="C2232" s="4">
        <v>39204.489583333336</v>
      </c>
      <c r="D2232" t="s">
        <v>31</v>
      </c>
      <c r="E2232" s="5">
        <v>-166</v>
      </c>
      <c r="F2232" s="5">
        <f t="shared" si="69"/>
        <v>380424</v>
      </c>
      <c r="G2232" s="5">
        <f>IF(C2232="","",MAX(F$13:$F2232))</f>
        <v>380590</v>
      </c>
      <c r="H2232" s="5">
        <f t="shared" si="68"/>
        <v>166</v>
      </c>
    </row>
    <row r="2233" spans="3:8" x14ac:dyDescent="0.25">
      <c r="C2233" s="4">
        <v>39204.53125</v>
      </c>
      <c r="D2233" t="s">
        <v>30</v>
      </c>
      <c r="E2233" s="5">
        <v>82</v>
      </c>
      <c r="F2233" s="5">
        <f t="shared" si="69"/>
        <v>380506</v>
      </c>
      <c r="G2233" s="5">
        <f>IF(C2233="","",MAX(F$13:$F2233))</f>
        <v>380590</v>
      </c>
      <c r="H2233" s="5">
        <f t="shared" si="68"/>
        <v>84</v>
      </c>
    </row>
    <row r="2234" spans="3:8" x14ac:dyDescent="0.25">
      <c r="C2234" s="4">
        <v>39204.552083333336</v>
      </c>
      <c r="D2234" t="s">
        <v>23</v>
      </c>
      <c r="E2234" s="5">
        <v>-956</v>
      </c>
      <c r="F2234" s="5">
        <f t="shared" si="69"/>
        <v>379550</v>
      </c>
      <c r="G2234" s="5">
        <f>IF(C2234="","",MAX(F$13:$F2234))</f>
        <v>380590</v>
      </c>
      <c r="H2234" s="5">
        <f t="shared" si="68"/>
        <v>1040</v>
      </c>
    </row>
    <row r="2235" spans="3:8" x14ac:dyDescent="0.25">
      <c r="C2235" s="4">
        <v>39209.552083333336</v>
      </c>
      <c r="D2235" t="s">
        <v>23</v>
      </c>
      <c r="E2235" s="5">
        <v>-956</v>
      </c>
      <c r="F2235" s="5">
        <f t="shared" si="69"/>
        <v>378594</v>
      </c>
      <c r="G2235" s="5">
        <f>IF(C2235="","",MAX(F$13:$F2235))</f>
        <v>380590</v>
      </c>
      <c r="H2235" s="5">
        <f t="shared" si="68"/>
        <v>1996</v>
      </c>
    </row>
    <row r="2236" spans="3:8" x14ac:dyDescent="0.25">
      <c r="C2236" s="4">
        <v>39210.46875</v>
      </c>
      <c r="D2236" t="s">
        <v>32</v>
      </c>
      <c r="E2236" s="5">
        <v>-206</v>
      </c>
      <c r="F2236" s="5">
        <f t="shared" si="69"/>
        <v>378388</v>
      </c>
      <c r="G2236" s="5">
        <f>IF(C2236="","",MAX(F$13:$F2236))</f>
        <v>380590</v>
      </c>
      <c r="H2236" s="5">
        <f t="shared" si="68"/>
        <v>2202</v>
      </c>
    </row>
    <row r="2237" spans="3:8" x14ac:dyDescent="0.25">
      <c r="C2237" s="4">
        <v>39210.53125</v>
      </c>
      <c r="D2237" t="s">
        <v>30</v>
      </c>
      <c r="E2237" s="5">
        <v>319</v>
      </c>
      <c r="F2237" s="5">
        <f t="shared" si="69"/>
        <v>378707</v>
      </c>
      <c r="G2237" s="5">
        <f>IF(C2237="","",MAX(F$13:$F2237))</f>
        <v>380590</v>
      </c>
      <c r="H2237" s="5">
        <f t="shared" si="68"/>
        <v>1883</v>
      </c>
    </row>
    <row r="2238" spans="3:8" x14ac:dyDescent="0.25">
      <c r="C2238" s="4">
        <v>39211</v>
      </c>
      <c r="D2238" t="s">
        <v>30</v>
      </c>
      <c r="E2238" s="5">
        <v>-269</v>
      </c>
      <c r="F2238" s="5">
        <f t="shared" si="69"/>
        <v>378438</v>
      </c>
      <c r="G2238" s="5">
        <f>IF(C2238="","",MAX(F$13:$F2238))</f>
        <v>380590</v>
      </c>
      <c r="H2238" s="5">
        <f t="shared" si="68"/>
        <v>2152</v>
      </c>
    </row>
    <row r="2239" spans="3:8" x14ac:dyDescent="0.25">
      <c r="C2239" s="4">
        <v>39212.291666666664</v>
      </c>
      <c r="D2239" t="s">
        <v>30</v>
      </c>
      <c r="E2239" s="5">
        <v>-356</v>
      </c>
      <c r="F2239" s="5">
        <f t="shared" si="69"/>
        <v>378082</v>
      </c>
      <c r="G2239" s="5">
        <f>IF(C2239="","",MAX(F$13:$F2239))</f>
        <v>380590</v>
      </c>
      <c r="H2239" s="5">
        <f t="shared" si="68"/>
        <v>2508</v>
      </c>
    </row>
    <row r="2240" spans="3:8" x14ac:dyDescent="0.25">
      <c r="C2240" s="4">
        <v>39212.552083333336</v>
      </c>
      <c r="D2240" t="s">
        <v>23</v>
      </c>
      <c r="E2240" s="5">
        <v>894</v>
      </c>
      <c r="F2240" s="5">
        <f t="shared" si="69"/>
        <v>378976</v>
      </c>
      <c r="G2240" s="5">
        <f>IF(C2240="","",MAX(F$13:$F2240))</f>
        <v>380590</v>
      </c>
      <c r="H2240" s="5">
        <f t="shared" si="68"/>
        <v>1614</v>
      </c>
    </row>
    <row r="2241" spans="3:8" x14ac:dyDescent="0.25">
      <c r="C2241" s="4">
        <v>39212.552083333336</v>
      </c>
      <c r="D2241" t="s">
        <v>6</v>
      </c>
      <c r="E2241" s="5">
        <v>532</v>
      </c>
      <c r="F2241" s="5">
        <f t="shared" si="69"/>
        <v>379508</v>
      </c>
      <c r="G2241" s="5">
        <f>IF(C2241="","",MAX(F$13:$F2241))</f>
        <v>380590</v>
      </c>
      <c r="H2241" s="5">
        <f t="shared" si="68"/>
        <v>1082</v>
      </c>
    </row>
    <row r="2242" spans="3:8" x14ac:dyDescent="0.25">
      <c r="C2242" s="4">
        <v>39212.583333333336</v>
      </c>
      <c r="D2242" t="s">
        <v>14</v>
      </c>
      <c r="E2242" s="5">
        <v>-189</v>
      </c>
      <c r="F2242" s="5">
        <f t="shared" si="69"/>
        <v>379319</v>
      </c>
      <c r="G2242" s="5">
        <f>IF(C2242="","",MAX(F$13:$F2242))</f>
        <v>380590</v>
      </c>
      <c r="H2242" s="5">
        <f t="shared" si="68"/>
        <v>1271</v>
      </c>
    </row>
    <row r="2243" spans="3:8" x14ac:dyDescent="0.25">
      <c r="C2243" s="4">
        <v>39212.583333333336</v>
      </c>
      <c r="D2243" t="s">
        <v>19</v>
      </c>
      <c r="E2243" s="5">
        <v>869</v>
      </c>
      <c r="F2243" s="5">
        <f t="shared" si="69"/>
        <v>380188</v>
      </c>
      <c r="G2243" s="5">
        <f>IF(C2243="","",MAX(F$13:$F2243))</f>
        <v>380590</v>
      </c>
      <c r="H2243" s="5">
        <f t="shared" si="68"/>
        <v>402</v>
      </c>
    </row>
    <row r="2244" spans="3:8" x14ac:dyDescent="0.25">
      <c r="C2244" s="4">
        <v>39213.583333333336</v>
      </c>
      <c r="D2244" t="s">
        <v>16</v>
      </c>
      <c r="E2244" s="5">
        <v>434</v>
      </c>
      <c r="F2244" s="5">
        <f t="shared" si="69"/>
        <v>380622</v>
      </c>
      <c r="G2244" s="5">
        <f>IF(C2244="","",MAX(F$13:$F2244))</f>
        <v>380622</v>
      </c>
      <c r="H2244" s="5">
        <f t="shared" si="68"/>
        <v>0</v>
      </c>
    </row>
    <row r="2245" spans="3:8" x14ac:dyDescent="0.25">
      <c r="C2245" s="4">
        <v>39213.583333333336</v>
      </c>
      <c r="D2245" t="s">
        <v>7</v>
      </c>
      <c r="E2245" s="5">
        <v>644</v>
      </c>
      <c r="F2245" s="5">
        <f t="shared" si="69"/>
        <v>381266</v>
      </c>
      <c r="G2245" s="5">
        <f>IF(C2245="","",MAX(F$13:$F2245))</f>
        <v>381266</v>
      </c>
      <c r="H2245" s="5">
        <f t="shared" si="68"/>
        <v>0</v>
      </c>
    </row>
    <row r="2246" spans="3:8" x14ac:dyDescent="0.25">
      <c r="C2246" s="4">
        <v>39216.302083333336</v>
      </c>
      <c r="D2246" t="s">
        <v>31</v>
      </c>
      <c r="E2246" s="5">
        <v>-516</v>
      </c>
      <c r="F2246" s="5">
        <f t="shared" si="69"/>
        <v>380750</v>
      </c>
      <c r="G2246" s="5">
        <f>IF(C2246="","",MAX(F$13:$F2246))</f>
        <v>381266</v>
      </c>
      <c r="H2246" s="5">
        <f t="shared" si="68"/>
        <v>516</v>
      </c>
    </row>
    <row r="2247" spans="3:8" x14ac:dyDescent="0.25">
      <c r="C2247" s="4">
        <v>39216.46875</v>
      </c>
      <c r="D2247" t="s">
        <v>32</v>
      </c>
      <c r="E2247" s="5">
        <v>554</v>
      </c>
      <c r="F2247" s="5">
        <f t="shared" si="69"/>
        <v>381304</v>
      </c>
      <c r="G2247" s="5">
        <f>IF(C2247="","",MAX(F$13:$F2247))</f>
        <v>381304</v>
      </c>
      <c r="H2247" s="5">
        <f t="shared" si="68"/>
        <v>0</v>
      </c>
    </row>
    <row r="2248" spans="3:8" x14ac:dyDescent="0.25">
      <c r="C2248" s="4">
        <v>39217.46875</v>
      </c>
      <c r="D2248" t="s">
        <v>32</v>
      </c>
      <c r="E2248" s="5">
        <v>-416</v>
      </c>
      <c r="F2248" s="5">
        <f t="shared" si="69"/>
        <v>380888</v>
      </c>
      <c r="G2248" s="5">
        <f>IF(C2248="","",MAX(F$13:$F2248))</f>
        <v>381304</v>
      </c>
      <c r="H2248" s="5">
        <f t="shared" si="68"/>
        <v>416</v>
      </c>
    </row>
    <row r="2249" spans="3:8" x14ac:dyDescent="0.25">
      <c r="C2249" s="4">
        <v>39217.552083333336</v>
      </c>
      <c r="D2249" t="s">
        <v>29</v>
      </c>
      <c r="E2249" s="5">
        <v>129</v>
      </c>
      <c r="F2249" s="5">
        <f t="shared" si="69"/>
        <v>381017</v>
      </c>
      <c r="G2249" s="5">
        <f>IF(C2249="","",MAX(F$13:$F2249))</f>
        <v>381304</v>
      </c>
      <c r="H2249" s="5">
        <f t="shared" si="68"/>
        <v>287</v>
      </c>
    </row>
    <row r="2250" spans="3:8" x14ac:dyDescent="0.25">
      <c r="C2250" s="4">
        <v>39217.583333333336</v>
      </c>
      <c r="D2250" t="s">
        <v>7</v>
      </c>
      <c r="E2250" s="5">
        <v>7</v>
      </c>
      <c r="F2250" s="5">
        <f t="shared" si="69"/>
        <v>381024</v>
      </c>
      <c r="G2250" s="5">
        <f>IF(C2250="","",MAX(F$13:$F2250))</f>
        <v>381304</v>
      </c>
      <c r="H2250" s="5">
        <f t="shared" si="68"/>
        <v>280</v>
      </c>
    </row>
    <row r="2251" spans="3:8" x14ac:dyDescent="0.25">
      <c r="C2251" s="4">
        <v>39218.041666666664</v>
      </c>
      <c r="D2251" t="s">
        <v>30</v>
      </c>
      <c r="E2251" s="5">
        <v>-306</v>
      </c>
      <c r="F2251" s="5">
        <f t="shared" si="69"/>
        <v>380718</v>
      </c>
      <c r="G2251" s="5">
        <f>IF(C2251="","",MAX(F$13:$F2251))</f>
        <v>381304</v>
      </c>
      <c r="H2251" s="5">
        <f t="shared" si="68"/>
        <v>586</v>
      </c>
    </row>
    <row r="2252" spans="3:8" x14ac:dyDescent="0.25">
      <c r="C2252" s="4">
        <v>39218.583333333336</v>
      </c>
      <c r="D2252" t="s">
        <v>16</v>
      </c>
      <c r="E2252" s="5">
        <v>64</v>
      </c>
      <c r="F2252" s="5">
        <f t="shared" si="69"/>
        <v>380782</v>
      </c>
      <c r="G2252" s="5">
        <f>IF(C2252="","",MAX(F$13:$F2252))</f>
        <v>381304</v>
      </c>
      <c r="H2252" s="5">
        <f t="shared" si="68"/>
        <v>522</v>
      </c>
    </row>
    <row r="2253" spans="3:8" x14ac:dyDescent="0.25">
      <c r="C2253" s="4">
        <v>39219.46875</v>
      </c>
      <c r="D2253" t="s">
        <v>32</v>
      </c>
      <c r="E2253" s="5">
        <v>-146</v>
      </c>
      <c r="F2253" s="5">
        <f t="shared" si="69"/>
        <v>380636</v>
      </c>
      <c r="G2253" s="5">
        <f>IF(C2253="","",MAX(F$13:$F2253))</f>
        <v>381304</v>
      </c>
      <c r="H2253" s="5">
        <f t="shared" si="68"/>
        <v>668</v>
      </c>
    </row>
    <row r="2254" spans="3:8" x14ac:dyDescent="0.25">
      <c r="C2254" s="4">
        <v>39219.552083333336</v>
      </c>
      <c r="D2254" t="s">
        <v>23</v>
      </c>
      <c r="E2254" s="5">
        <v>907</v>
      </c>
      <c r="F2254" s="5">
        <f t="shared" si="69"/>
        <v>381543</v>
      </c>
      <c r="G2254" s="5">
        <f>IF(C2254="","",MAX(F$13:$F2254))</f>
        <v>381543</v>
      </c>
      <c r="H2254" s="5">
        <f t="shared" ref="H2254:H2317" si="70">IF(C2254="","",G2254-F2254)</f>
        <v>0</v>
      </c>
    </row>
    <row r="2255" spans="3:8" x14ac:dyDescent="0.25">
      <c r="C2255" s="4">
        <v>39219.5625</v>
      </c>
      <c r="D2255" t="s">
        <v>31</v>
      </c>
      <c r="E2255" s="5">
        <v>384</v>
      </c>
      <c r="F2255" s="5">
        <f t="shared" ref="F2255:F2318" si="71">IF(C2255="","",E2255+F2254)</f>
        <v>381927</v>
      </c>
      <c r="G2255" s="5">
        <f>IF(C2255="","",MAX(F$13:$F2255))</f>
        <v>381927</v>
      </c>
      <c r="H2255" s="5">
        <f t="shared" si="70"/>
        <v>0</v>
      </c>
    </row>
    <row r="2256" spans="3:8" x14ac:dyDescent="0.25">
      <c r="C2256" s="4">
        <v>39219.583333333336</v>
      </c>
      <c r="D2256" t="s">
        <v>12</v>
      </c>
      <c r="E2256" s="5">
        <v>269</v>
      </c>
      <c r="F2256" s="5">
        <f t="shared" si="71"/>
        <v>382196</v>
      </c>
      <c r="G2256" s="5">
        <f>IF(C2256="","",MAX(F$13:$F2256))</f>
        <v>382196</v>
      </c>
      <c r="H2256" s="5">
        <f t="shared" si="70"/>
        <v>0</v>
      </c>
    </row>
    <row r="2257" spans="3:8" x14ac:dyDescent="0.25">
      <c r="C2257" s="4">
        <v>39220.427083333336</v>
      </c>
      <c r="D2257" t="s">
        <v>31</v>
      </c>
      <c r="E2257" s="5">
        <v>-516</v>
      </c>
      <c r="F2257" s="5">
        <f t="shared" si="71"/>
        <v>381680</v>
      </c>
      <c r="G2257" s="5">
        <f>IF(C2257="","",MAX(F$13:$F2257))</f>
        <v>382196</v>
      </c>
      <c r="H2257" s="5">
        <f t="shared" si="70"/>
        <v>516</v>
      </c>
    </row>
    <row r="2258" spans="3:8" x14ac:dyDescent="0.25">
      <c r="C2258" s="4">
        <v>39220.552083333336</v>
      </c>
      <c r="D2258" t="s">
        <v>23</v>
      </c>
      <c r="E2258" s="5">
        <v>907</v>
      </c>
      <c r="F2258" s="5">
        <f t="shared" si="71"/>
        <v>382587</v>
      </c>
      <c r="G2258" s="5">
        <f>IF(C2258="","",MAX(F$13:$F2258))</f>
        <v>382587</v>
      </c>
      <c r="H2258" s="5">
        <f t="shared" si="70"/>
        <v>0</v>
      </c>
    </row>
    <row r="2259" spans="3:8" x14ac:dyDescent="0.25">
      <c r="C2259" s="4">
        <v>39220.552083333336</v>
      </c>
      <c r="D2259" t="s">
        <v>25</v>
      </c>
      <c r="E2259" s="5">
        <v>344</v>
      </c>
      <c r="F2259" s="5">
        <f t="shared" si="71"/>
        <v>382931</v>
      </c>
      <c r="G2259" s="5">
        <f>IF(C2259="","",MAX(F$13:$F2259))</f>
        <v>382931</v>
      </c>
      <c r="H2259" s="5">
        <f t="shared" si="70"/>
        <v>0</v>
      </c>
    </row>
    <row r="2260" spans="3:8" x14ac:dyDescent="0.25">
      <c r="C2260" s="4">
        <v>39220.552083333336</v>
      </c>
      <c r="D2260" t="s">
        <v>26</v>
      </c>
      <c r="E2260" s="5">
        <v>332</v>
      </c>
      <c r="F2260" s="5">
        <f t="shared" si="71"/>
        <v>383263</v>
      </c>
      <c r="G2260" s="5">
        <f>IF(C2260="","",MAX(F$13:$F2260))</f>
        <v>383263</v>
      </c>
      <c r="H2260" s="5">
        <f t="shared" si="70"/>
        <v>0</v>
      </c>
    </row>
    <row r="2261" spans="3:8" x14ac:dyDescent="0.25">
      <c r="C2261" s="4">
        <v>39220.552083333336</v>
      </c>
      <c r="D2261" t="s">
        <v>28</v>
      </c>
      <c r="E2261" s="5">
        <v>344</v>
      </c>
      <c r="F2261" s="5">
        <f t="shared" si="71"/>
        <v>383607</v>
      </c>
      <c r="G2261" s="5">
        <f>IF(C2261="","",MAX(F$13:$F2261))</f>
        <v>383607</v>
      </c>
      <c r="H2261" s="5">
        <f t="shared" si="70"/>
        <v>0</v>
      </c>
    </row>
    <row r="2262" spans="3:8" x14ac:dyDescent="0.25">
      <c r="C2262" s="4">
        <v>39220.552083333336</v>
      </c>
      <c r="D2262" t="s">
        <v>29</v>
      </c>
      <c r="E2262" s="5">
        <v>189</v>
      </c>
      <c r="F2262" s="5">
        <f t="shared" si="71"/>
        <v>383796</v>
      </c>
      <c r="G2262" s="5">
        <f>IF(C2262="","",MAX(F$13:$F2262))</f>
        <v>383796</v>
      </c>
      <c r="H2262" s="5">
        <f t="shared" si="70"/>
        <v>0</v>
      </c>
    </row>
    <row r="2263" spans="3:8" x14ac:dyDescent="0.25">
      <c r="C2263" s="4">
        <v>39223.552083333336</v>
      </c>
      <c r="D2263" t="s">
        <v>6</v>
      </c>
      <c r="E2263" s="5">
        <v>-544</v>
      </c>
      <c r="F2263" s="5">
        <f t="shared" si="71"/>
        <v>383252</v>
      </c>
      <c r="G2263" s="5">
        <f>IF(C2263="","",MAX(F$13:$F2263))</f>
        <v>383796</v>
      </c>
      <c r="H2263" s="5">
        <f t="shared" si="70"/>
        <v>544</v>
      </c>
    </row>
    <row r="2264" spans="3:8" x14ac:dyDescent="0.25">
      <c r="C2264" s="4">
        <v>39224.4375</v>
      </c>
      <c r="D2264" t="s">
        <v>9</v>
      </c>
      <c r="E2264" s="5">
        <v>1124</v>
      </c>
      <c r="F2264" s="5">
        <f t="shared" si="71"/>
        <v>384376</v>
      </c>
      <c r="G2264" s="5">
        <f>IF(C2264="","",MAX(F$13:$F2264))</f>
        <v>384376</v>
      </c>
      <c r="H2264" s="5">
        <f t="shared" si="70"/>
        <v>0</v>
      </c>
    </row>
    <row r="2265" spans="3:8" x14ac:dyDescent="0.25">
      <c r="C2265" s="4">
        <v>39224.46875</v>
      </c>
      <c r="D2265" t="s">
        <v>32</v>
      </c>
      <c r="E2265" s="5">
        <v>34</v>
      </c>
      <c r="F2265" s="5">
        <f t="shared" si="71"/>
        <v>384410</v>
      </c>
      <c r="G2265" s="5">
        <f>IF(C2265="","",MAX(F$13:$F2265))</f>
        <v>384410</v>
      </c>
      <c r="H2265" s="5">
        <f t="shared" si="70"/>
        <v>0</v>
      </c>
    </row>
    <row r="2266" spans="3:8" x14ac:dyDescent="0.25">
      <c r="C2266" s="4">
        <v>39224.53125</v>
      </c>
      <c r="D2266" t="s">
        <v>30</v>
      </c>
      <c r="E2266" s="5">
        <v>557</v>
      </c>
      <c r="F2266" s="5">
        <f t="shared" si="71"/>
        <v>384967</v>
      </c>
      <c r="G2266" s="5">
        <f>IF(C2266="","",MAX(F$13:$F2266))</f>
        <v>384967</v>
      </c>
      <c r="H2266" s="5">
        <f t="shared" si="70"/>
        <v>0</v>
      </c>
    </row>
    <row r="2267" spans="3:8" x14ac:dyDescent="0.25">
      <c r="C2267" s="4">
        <v>39224.552083333336</v>
      </c>
      <c r="D2267" t="s">
        <v>23</v>
      </c>
      <c r="E2267" s="5">
        <v>907</v>
      </c>
      <c r="F2267" s="5">
        <f t="shared" si="71"/>
        <v>385874</v>
      </c>
      <c r="G2267" s="5">
        <f>IF(C2267="","",MAX(F$13:$F2267))</f>
        <v>385874</v>
      </c>
      <c r="H2267" s="5">
        <f t="shared" si="70"/>
        <v>0</v>
      </c>
    </row>
    <row r="2268" spans="3:8" x14ac:dyDescent="0.25">
      <c r="C2268" s="4">
        <v>39224.583333333336</v>
      </c>
      <c r="D2268" t="s">
        <v>14</v>
      </c>
      <c r="E2268" s="5">
        <v>-1569</v>
      </c>
      <c r="F2268" s="5">
        <f t="shared" si="71"/>
        <v>384305</v>
      </c>
      <c r="G2268" s="5">
        <f>IF(C2268="","",MAX(F$13:$F2268))</f>
        <v>385874</v>
      </c>
      <c r="H2268" s="5">
        <f t="shared" si="70"/>
        <v>1569</v>
      </c>
    </row>
    <row r="2269" spans="3:8" x14ac:dyDescent="0.25">
      <c r="C2269" s="4">
        <v>39225.46875</v>
      </c>
      <c r="D2269" t="s">
        <v>32</v>
      </c>
      <c r="E2269" s="5">
        <v>464</v>
      </c>
      <c r="F2269" s="5">
        <f t="shared" si="71"/>
        <v>384769</v>
      </c>
      <c r="G2269" s="5">
        <f>IF(C2269="","",MAX(F$13:$F2269))</f>
        <v>385874</v>
      </c>
      <c r="H2269" s="5">
        <f t="shared" si="70"/>
        <v>1105</v>
      </c>
    </row>
    <row r="2270" spans="3:8" x14ac:dyDescent="0.25">
      <c r="C2270" s="4">
        <v>39225.552083333336</v>
      </c>
      <c r="D2270" t="s">
        <v>8</v>
      </c>
      <c r="E2270" s="5">
        <v>1694</v>
      </c>
      <c r="F2270" s="5">
        <f t="shared" si="71"/>
        <v>386463</v>
      </c>
      <c r="G2270" s="5">
        <f>IF(C2270="","",MAX(F$13:$F2270))</f>
        <v>386463</v>
      </c>
      <c r="H2270" s="5">
        <f t="shared" si="70"/>
        <v>0</v>
      </c>
    </row>
    <row r="2271" spans="3:8" x14ac:dyDescent="0.25">
      <c r="C2271" s="4">
        <v>39225.583333333336</v>
      </c>
      <c r="D2271" t="s">
        <v>19</v>
      </c>
      <c r="E2271" s="5">
        <v>1159</v>
      </c>
      <c r="F2271" s="5">
        <f t="shared" si="71"/>
        <v>387622</v>
      </c>
      <c r="G2271" s="5">
        <f>IF(C2271="","",MAX(F$13:$F2271))</f>
        <v>387622</v>
      </c>
      <c r="H2271" s="5">
        <f t="shared" si="70"/>
        <v>0</v>
      </c>
    </row>
    <row r="2272" spans="3:8" x14ac:dyDescent="0.25">
      <c r="C2272" s="4">
        <v>39226.583333333336</v>
      </c>
      <c r="D2272" t="s">
        <v>13</v>
      </c>
      <c r="E2272" s="5">
        <v>-1537</v>
      </c>
      <c r="F2272" s="5">
        <f t="shared" si="71"/>
        <v>386085</v>
      </c>
      <c r="G2272" s="5">
        <f>IF(C2272="","",MAX(F$13:$F2272))</f>
        <v>387622</v>
      </c>
      <c r="H2272" s="5">
        <f t="shared" si="70"/>
        <v>1537</v>
      </c>
    </row>
    <row r="2273" spans="3:8" x14ac:dyDescent="0.25">
      <c r="C2273" s="4">
        <v>39227.4375</v>
      </c>
      <c r="D2273" t="s">
        <v>10</v>
      </c>
      <c r="E2273" s="5">
        <v>1224</v>
      </c>
      <c r="F2273" s="5">
        <f t="shared" si="71"/>
        <v>387309</v>
      </c>
      <c r="G2273" s="5">
        <f>IF(C2273="","",MAX(F$13:$F2273))</f>
        <v>387622</v>
      </c>
      <c r="H2273" s="5">
        <f t="shared" si="70"/>
        <v>313</v>
      </c>
    </row>
    <row r="2274" spans="3:8" x14ac:dyDescent="0.25">
      <c r="C2274" s="4">
        <v>39227.46875</v>
      </c>
      <c r="D2274" t="s">
        <v>32</v>
      </c>
      <c r="E2274" s="5">
        <v>399</v>
      </c>
      <c r="F2274" s="5">
        <f t="shared" si="71"/>
        <v>387708</v>
      </c>
      <c r="G2274" s="5">
        <f>IF(C2274="","",MAX(F$13:$F2274))</f>
        <v>387708</v>
      </c>
      <c r="H2274" s="5">
        <f t="shared" si="70"/>
        <v>0</v>
      </c>
    </row>
    <row r="2275" spans="3:8" x14ac:dyDescent="0.25">
      <c r="C2275" s="4">
        <v>39227.510416666664</v>
      </c>
      <c r="D2275" t="s">
        <v>31</v>
      </c>
      <c r="E2275" s="5">
        <v>539</v>
      </c>
      <c r="F2275" s="5">
        <f t="shared" si="71"/>
        <v>388247</v>
      </c>
      <c r="G2275" s="5">
        <f>IF(C2275="","",MAX(F$13:$F2275))</f>
        <v>388247</v>
      </c>
      <c r="H2275" s="5">
        <f t="shared" si="70"/>
        <v>0</v>
      </c>
    </row>
    <row r="2276" spans="3:8" x14ac:dyDescent="0.25">
      <c r="C2276" s="4">
        <v>39227.552083333336</v>
      </c>
      <c r="D2276" t="s">
        <v>23</v>
      </c>
      <c r="E2276" s="5">
        <v>907</v>
      </c>
      <c r="F2276" s="5">
        <f t="shared" si="71"/>
        <v>389154</v>
      </c>
      <c r="G2276" s="5">
        <f>IF(C2276="","",MAX(F$13:$F2276))</f>
        <v>389154</v>
      </c>
      <c r="H2276" s="5">
        <f t="shared" si="70"/>
        <v>0</v>
      </c>
    </row>
    <row r="2277" spans="3:8" x14ac:dyDescent="0.25">
      <c r="C2277" s="4">
        <v>39227.583333333336</v>
      </c>
      <c r="D2277" t="s">
        <v>7</v>
      </c>
      <c r="E2277" s="5">
        <v>282</v>
      </c>
      <c r="F2277" s="5">
        <f t="shared" si="71"/>
        <v>389436</v>
      </c>
      <c r="G2277" s="5">
        <f>IF(C2277="","",MAX(F$13:$F2277))</f>
        <v>389436</v>
      </c>
      <c r="H2277" s="5">
        <f t="shared" si="70"/>
        <v>0</v>
      </c>
    </row>
    <row r="2278" spans="3:8" x14ac:dyDescent="0.25">
      <c r="C2278" s="4">
        <v>39227.583333333336</v>
      </c>
      <c r="D2278" t="s">
        <v>11</v>
      </c>
      <c r="E2278" s="5">
        <v>189</v>
      </c>
      <c r="F2278" s="5">
        <f t="shared" si="71"/>
        <v>389625</v>
      </c>
      <c r="G2278" s="5">
        <f>IF(C2278="","",MAX(F$13:$F2278))</f>
        <v>389625</v>
      </c>
      <c r="H2278" s="5">
        <f t="shared" si="70"/>
        <v>0</v>
      </c>
    </row>
    <row r="2279" spans="3:8" x14ac:dyDescent="0.25">
      <c r="C2279" s="4">
        <v>39227.583333333336</v>
      </c>
      <c r="D2279" t="s">
        <v>17</v>
      </c>
      <c r="E2279" s="5">
        <v>264</v>
      </c>
      <c r="F2279" s="5">
        <f t="shared" si="71"/>
        <v>389889</v>
      </c>
      <c r="G2279" s="5">
        <f>IF(C2279="","",MAX(F$13:$F2279))</f>
        <v>389889</v>
      </c>
      <c r="H2279" s="5">
        <f t="shared" si="70"/>
        <v>0</v>
      </c>
    </row>
    <row r="2280" spans="3:8" x14ac:dyDescent="0.25">
      <c r="C2280" s="4">
        <v>39231.46875</v>
      </c>
      <c r="D2280" t="s">
        <v>32</v>
      </c>
      <c r="E2280" s="5">
        <v>-601</v>
      </c>
      <c r="F2280" s="5">
        <f t="shared" si="71"/>
        <v>389288</v>
      </c>
      <c r="G2280" s="5">
        <f>IF(C2280="","",MAX(F$13:$F2280))</f>
        <v>389889</v>
      </c>
      <c r="H2280" s="5">
        <f t="shared" si="70"/>
        <v>601</v>
      </c>
    </row>
    <row r="2281" spans="3:8" x14ac:dyDescent="0.25">
      <c r="C2281" s="4">
        <v>39231.479166666664</v>
      </c>
      <c r="D2281" t="s">
        <v>31</v>
      </c>
      <c r="E2281" s="5">
        <v>629</v>
      </c>
      <c r="F2281" s="5">
        <f t="shared" si="71"/>
        <v>389917</v>
      </c>
      <c r="G2281" s="5">
        <f>IF(C2281="","",MAX(F$13:$F2281))</f>
        <v>389917</v>
      </c>
      <c r="H2281" s="5">
        <f t="shared" si="70"/>
        <v>0</v>
      </c>
    </row>
    <row r="2282" spans="3:8" x14ac:dyDescent="0.25">
      <c r="C2282" s="4">
        <v>39232.208333333336</v>
      </c>
      <c r="D2282" t="s">
        <v>30</v>
      </c>
      <c r="E2282" s="5">
        <v>-619</v>
      </c>
      <c r="F2282" s="5">
        <f t="shared" si="71"/>
        <v>389298</v>
      </c>
      <c r="G2282" s="5">
        <f>IF(C2282="","",MAX(F$13:$F2282))</f>
        <v>389917</v>
      </c>
      <c r="H2282" s="5">
        <f t="shared" si="70"/>
        <v>619</v>
      </c>
    </row>
    <row r="2283" spans="3:8" x14ac:dyDescent="0.25">
      <c r="C2283" s="4">
        <v>39232.375</v>
      </c>
      <c r="D2283" t="s">
        <v>23</v>
      </c>
      <c r="E2283" s="5">
        <v>907</v>
      </c>
      <c r="F2283" s="5">
        <f t="shared" si="71"/>
        <v>390205</v>
      </c>
      <c r="G2283" s="5">
        <f>IF(C2283="","",MAX(F$13:$F2283))</f>
        <v>390205</v>
      </c>
      <c r="H2283" s="5">
        <f t="shared" si="70"/>
        <v>0</v>
      </c>
    </row>
    <row r="2284" spans="3:8" x14ac:dyDescent="0.25">
      <c r="C2284" s="4">
        <v>39232.46875</v>
      </c>
      <c r="D2284" t="s">
        <v>32</v>
      </c>
      <c r="E2284" s="5">
        <v>-231</v>
      </c>
      <c r="F2284" s="5">
        <f t="shared" si="71"/>
        <v>389974</v>
      </c>
      <c r="G2284" s="5">
        <f>IF(C2284="","",MAX(F$13:$F2284))</f>
        <v>390205</v>
      </c>
      <c r="H2284" s="5">
        <f t="shared" si="70"/>
        <v>231</v>
      </c>
    </row>
    <row r="2285" spans="3:8" x14ac:dyDescent="0.25">
      <c r="C2285" s="4">
        <v>39232.583333333336</v>
      </c>
      <c r="D2285" t="s">
        <v>11</v>
      </c>
      <c r="E2285" s="5">
        <v>354</v>
      </c>
      <c r="F2285" s="5">
        <f t="shared" si="71"/>
        <v>390328</v>
      </c>
      <c r="G2285" s="5">
        <f>IF(C2285="","",MAX(F$13:$F2285))</f>
        <v>390328</v>
      </c>
      <c r="H2285" s="5">
        <f t="shared" si="70"/>
        <v>0</v>
      </c>
    </row>
    <row r="2286" spans="3:8" x14ac:dyDescent="0.25">
      <c r="C2286" s="4">
        <v>39233.46875</v>
      </c>
      <c r="D2286" t="s">
        <v>32</v>
      </c>
      <c r="E2286" s="5">
        <v>189</v>
      </c>
      <c r="F2286" s="5">
        <f t="shared" si="71"/>
        <v>390517</v>
      </c>
      <c r="G2286" s="5">
        <f>IF(C2286="","",MAX(F$13:$F2286))</f>
        <v>390517</v>
      </c>
      <c r="H2286" s="5">
        <f t="shared" si="70"/>
        <v>0</v>
      </c>
    </row>
    <row r="2287" spans="3:8" x14ac:dyDescent="0.25">
      <c r="C2287" s="4">
        <v>39234.46875</v>
      </c>
      <c r="D2287" t="s">
        <v>32</v>
      </c>
      <c r="E2287" s="5">
        <v>194</v>
      </c>
      <c r="F2287" s="5">
        <f t="shared" si="71"/>
        <v>390711</v>
      </c>
      <c r="G2287" s="5">
        <f>IF(C2287="","",MAX(F$13:$F2287))</f>
        <v>390711</v>
      </c>
      <c r="H2287" s="5">
        <f t="shared" si="70"/>
        <v>0</v>
      </c>
    </row>
    <row r="2288" spans="3:8" x14ac:dyDescent="0.25">
      <c r="C2288" s="4">
        <v>39237.46875</v>
      </c>
      <c r="D2288" t="s">
        <v>32</v>
      </c>
      <c r="E2288" s="5">
        <v>324</v>
      </c>
      <c r="F2288" s="5">
        <f t="shared" si="71"/>
        <v>391035</v>
      </c>
      <c r="G2288" s="5">
        <f>IF(C2288="","",MAX(F$13:$F2288))</f>
        <v>391035</v>
      </c>
      <c r="H2288" s="5">
        <f t="shared" si="70"/>
        <v>0</v>
      </c>
    </row>
    <row r="2289" spans="3:8" x14ac:dyDescent="0.25">
      <c r="C2289" s="4">
        <v>39238.4375</v>
      </c>
      <c r="D2289" t="s">
        <v>9</v>
      </c>
      <c r="E2289" s="5">
        <v>834</v>
      </c>
      <c r="F2289" s="5">
        <f t="shared" si="71"/>
        <v>391869</v>
      </c>
      <c r="G2289" s="5">
        <f>IF(C2289="","",MAX(F$13:$F2289))</f>
        <v>391869</v>
      </c>
      <c r="H2289" s="5">
        <f t="shared" si="70"/>
        <v>0</v>
      </c>
    </row>
    <row r="2290" spans="3:8" x14ac:dyDescent="0.25">
      <c r="C2290" s="4">
        <v>39238.53125</v>
      </c>
      <c r="D2290" t="s">
        <v>30</v>
      </c>
      <c r="E2290" s="5">
        <v>1419</v>
      </c>
      <c r="F2290" s="5">
        <f t="shared" si="71"/>
        <v>393288</v>
      </c>
      <c r="G2290" s="5">
        <f>IF(C2290="","",MAX(F$13:$F2290))</f>
        <v>393288</v>
      </c>
      <c r="H2290" s="5">
        <f t="shared" si="70"/>
        <v>0</v>
      </c>
    </row>
    <row r="2291" spans="3:8" x14ac:dyDescent="0.25">
      <c r="C2291" s="4">
        <v>39239.46875</v>
      </c>
      <c r="D2291" t="s">
        <v>32</v>
      </c>
      <c r="E2291" s="5">
        <v>124</v>
      </c>
      <c r="F2291" s="5">
        <f t="shared" si="71"/>
        <v>393412</v>
      </c>
      <c r="G2291" s="5">
        <f>IF(C2291="","",MAX(F$13:$F2291))</f>
        <v>393412</v>
      </c>
      <c r="H2291" s="5">
        <f t="shared" si="70"/>
        <v>0</v>
      </c>
    </row>
    <row r="2292" spans="3:8" x14ac:dyDescent="0.25">
      <c r="C2292" s="4">
        <v>39239.552083333336</v>
      </c>
      <c r="D2292" t="s">
        <v>23</v>
      </c>
      <c r="E2292" s="5">
        <v>-969</v>
      </c>
      <c r="F2292" s="5">
        <f t="shared" si="71"/>
        <v>392443</v>
      </c>
      <c r="G2292" s="5">
        <f>IF(C2292="","",MAX(F$13:$F2292))</f>
        <v>393412</v>
      </c>
      <c r="H2292" s="5">
        <f t="shared" si="70"/>
        <v>969</v>
      </c>
    </row>
    <row r="2293" spans="3:8" x14ac:dyDescent="0.25">
      <c r="C2293" s="4">
        <v>39240.46875</v>
      </c>
      <c r="D2293" t="s">
        <v>32</v>
      </c>
      <c r="E2293" s="5">
        <v>-91</v>
      </c>
      <c r="F2293" s="5">
        <f t="shared" si="71"/>
        <v>392352</v>
      </c>
      <c r="G2293" s="5">
        <f>IF(C2293="","",MAX(F$13:$F2293))</f>
        <v>393412</v>
      </c>
      <c r="H2293" s="5">
        <f t="shared" si="70"/>
        <v>1060</v>
      </c>
    </row>
    <row r="2294" spans="3:8" x14ac:dyDescent="0.25">
      <c r="C2294" s="4">
        <v>39240.552083333336</v>
      </c>
      <c r="D2294" t="s">
        <v>26</v>
      </c>
      <c r="E2294" s="5">
        <v>1319</v>
      </c>
      <c r="F2294" s="5">
        <f t="shared" si="71"/>
        <v>393671</v>
      </c>
      <c r="G2294" s="5">
        <f>IF(C2294="","",MAX(F$13:$F2294))</f>
        <v>393671</v>
      </c>
      <c r="H2294" s="5">
        <f t="shared" si="70"/>
        <v>0</v>
      </c>
    </row>
    <row r="2295" spans="3:8" x14ac:dyDescent="0.25">
      <c r="C2295" s="4">
        <v>39240.583333333336</v>
      </c>
      <c r="D2295" t="s">
        <v>14</v>
      </c>
      <c r="E2295" s="5">
        <v>3432</v>
      </c>
      <c r="F2295" s="5">
        <f t="shared" si="71"/>
        <v>397103</v>
      </c>
      <c r="G2295" s="5">
        <f>IF(C2295="","",MAX(F$13:$F2295))</f>
        <v>397103</v>
      </c>
      <c r="H2295" s="5">
        <f t="shared" si="70"/>
        <v>0</v>
      </c>
    </row>
    <row r="2296" spans="3:8" x14ac:dyDescent="0.25">
      <c r="C2296" s="4">
        <v>39244.125</v>
      </c>
      <c r="D2296" t="s">
        <v>30</v>
      </c>
      <c r="E2296" s="5">
        <v>-619</v>
      </c>
      <c r="F2296" s="5">
        <f t="shared" si="71"/>
        <v>396484</v>
      </c>
      <c r="G2296" s="5">
        <f>IF(C2296="","",MAX(F$13:$F2296))</f>
        <v>397103</v>
      </c>
      <c r="H2296" s="5">
        <f t="shared" si="70"/>
        <v>619</v>
      </c>
    </row>
    <row r="2297" spans="3:8" x14ac:dyDescent="0.25">
      <c r="C2297" s="4">
        <v>39245.083333333336</v>
      </c>
      <c r="D2297" t="s">
        <v>30</v>
      </c>
      <c r="E2297" s="5">
        <v>-581</v>
      </c>
      <c r="F2297" s="5">
        <f t="shared" si="71"/>
        <v>395903</v>
      </c>
      <c r="G2297" s="5">
        <f>IF(C2297="","",MAX(F$13:$F2297))</f>
        <v>397103</v>
      </c>
      <c r="H2297" s="5">
        <f t="shared" si="70"/>
        <v>1200</v>
      </c>
    </row>
    <row r="2298" spans="3:8" x14ac:dyDescent="0.25">
      <c r="C2298" s="4">
        <v>39245.375</v>
      </c>
      <c r="D2298" t="s">
        <v>23</v>
      </c>
      <c r="E2298" s="5">
        <v>-981</v>
      </c>
      <c r="F2298" s="5">
        <f t="shared" si="71"/>
        <v>394922</v>
      </c>
      <c r="G2298" s="5">
        <f>IF(C2298="","",MAX(F$13:$F2298))</f>
        <v>397103</v>
      </c>
      <c r="H2298" s="5">
        <f t="shared" si="70"/>
        <v>2181</v>
      </c>
    </row>
    <row r="2299" spans="3:8" x14ac:dyDescent="0.25">
      <c r="C2299" s="4">
        <v>39245.4375</v>
      </c>
      <c r="D2299" t="s">
        <v>10</v>
      </c>
      <c r="E2299" s="5">
        <v>1054</v>
      </c>
      <c r="F2299" s="5">
        <f t="shared" si="71"/>
        <v>395976</v>
      </c>
      <c r="G2299" s="5">
        <f>IF(C2299="","",MAX(F$13:$F2299))</f>
        <v>397103</v>
      </c>
      <c r="H2299" s="5">
        <f t="shared" si="70"/>
        <v>1127</v>
      </c>
    </row>
    <row r="2300" spans="3:8" x14ac:dyDescent="0.25">
      <c r="C2300" s="4">
        <v>39245.46875</v>
      </c>
      <c r="D2300" t="s">
        <v>32</v>
      </c>
      <c r="E2300" s="5">
        <v>69</v>
      </c>
      <c r="F2300" s="5">
        <f t="shared" si="71"/>
        <v>396045</v>
      </c>
      <c r="G2300" s="5">
        <f>IF(C2300="","",MAX(F$13:$F2300))</f>
        <v>397103</v>
      </c>
      <c r="H2300" s="5">
        <f t="shared" si="70"/>
        <v>1058</v>
      </c>
    </row>
    <row r="2301" spans="3:8" x14ac:dyDescent="0.25">
      <c r="C2301" s="4">
        <v>39245.552083333336</v>
      </c>
      <c r="D2301" t="s">
        <v>23</v>
      </c>
      <c r="E2301" s="5">
        <v>919</v>
      </c>
      <c r="F2301" s="5">
        <f t="shared" si="71"/>
        <v>396964</v>
      </c>
      <c r="G2301" s="5">
        <f>IF(C2301="","",MAX(F$13:$F2301))</f>
        <v>397103</v>
      </c>
      <c r="H2301" s="5">
        <f t="shared" si="70"/>
        <v>139</v>
      </c>
    </row>
    <row r="2302" spans="3:8" x14ac:dyDescent="0.25">
      <c r="C2302" s="4">
        <v>39245.5625</v>
      </c>
      <c r="D2302" t="s">
        <v>31</v>
      </c>
      <c r="E2302" s="5">
        <v>-281</v>
      </c>
      <c r="F2302" s="5">
        <f t="shared" si="71"/>
        <v>396683</v>
      </c>
      <c r="G2302" s="5">
        <f>IF(C2302="","",MAX(F$13:$F2302))</f>
        <v>397103</v>
      </c>
      <c r="H2302" s="5">
        <f t="shared" si="70"/>
        <v>420</v>
      </c>
    </row>
    <row r="2303" spans="3:8" x14ac:dyDescent="0.25">
      <c r="C2303" s="4">
        <v>39246.125</v>
      </c>
      <c r="D2303" t="s">
        <v>30</v>
      </c>
      <c r="E2303" s="5">
        <v>-294</v>
      </c>
      <c r="F2303" s="5">
        <f t="shared" si="71"/>
        <v>396389</v>
      </c>
      <c r="G2303" s="5">
        <f>IF(C2303="","",MAX(F$13:$F2303))</f>
        <v>397103</v>
      </c>
      <c r="H2303" s="5">
        <f t="shared" si="70"/>
        <v>714</v>
      </c>
    </row>
    <row r="2304" spans="3:8" x14ac:dyDescent="0.25">
      <c r="C2304" s="4">
        <v>39246.375</v>
      </c>
      <c r="D2304" t="s">
        <v>23</v>
      </c>
      <c r="E2304" s="5">
        <v>919</v>
      </c>
      <c r="F2304" s="5">
        <f t="shared" si="71"/>
        <v>397308</v>
      </c>
      <c r="G2304" s="5">
        <f>IF(C2304="","",MAX(F$13:$F2304))</f>
        <v>397308</v>
      </c>
      <c r="H2304" s="5">
        <f t="shared" si="70"/>
        <v>0</v>
      </c>
    </row>
    <row r="2305" spans="3:8" x14ac:dyDescent="0.25">
      <c r="C2305" s="4">
        <v>39246.46875</v>
      </c>
      <c r="D2305" t="s">
        <v>32</v>
      </c>
      <c r="E2305" s="5">
        <v>-506</v>
      </c>
      <c r="F2305" s="5">
        <f t="shared" si="71"/>
        <v>396802</v>
      </c>
      <c r="G2305" s="5">
        <f>IF(C2305="","",MAX(F$13:$F2305))</f>
        <v>397308</v>
      </c>
      <c r="H2305" s="5">
        <f t="shared" si="70"/>
        <v>506</v>
      </c>
    </row>
    <row r="2306" spans="3:8" x14ac:dyDescent="0.25">
      <c r="C2306" s="4">
        <v>39246.552083333336</v>
      </c>
      <c r="D2306" t="s">
        <v>8</v>
      </c>
      <c r="E2306" s="5">
        <v>-19</v>
      </c>
      <c r="F2306" s="5">
        <f t="shared" si="71"/>
        <v>396783</v>
      </c>
      <c r="G2306" s="5">
        <f>IF(C2306="","",MAX(F$13:$F2306))</f>
        <v>397308</v>
      </c>
      <c r="H2306" s="5">
        <f t="shared" si="70"/>
        <v>525</v>
      </c>
    </row>
    <row r="2307" spans="3:8" x14ac:dyDescent="0.25">
      <c r="C2307" s="4">
        <v>39246.552083333336</v>
      </c>
      <c r="D2307" t="s">
        <v>25</v>
      </c>
      <c r="E2307" s="5">
        <v>664</v>
      </c>
      <c r="F2307" s="5">
        <f t="shared" si="71"/>
        <v>397447</v>
      </c>
      <c r="G2307" s="5">
        <f>IF(C2307="","",MAX(F$13:$F2307))</f>
        <v>397447</v>
      </c>
      <c r="H2307" s="5">
        <f t="shared" si="70"/>
        <v>0</v>
      </c>
    </row>
    <row r="2308" spans="3:8" x14ac:dyDescent="0.25">
      <c r="C2308" s="4">
        <v>39246.552083333336</v>
      </c>
      <c r="D2308" t="s">
        <v>26</v>
      </c>
      <c r="E2308" s="5">
        <v>744</v>
      </c>
      <c r="F2308" s="5">
        <f t="shared" si="71"/>
        <v>398191</v>
      </c>
      <c r="G2308" s="5">
        <f>IF(C2308="","",MAX(F$13:$F2308))</f>
        <v>398191</v>
      </c>
      <c r="H2308" s="5">
        <f t="shared" si="70"/>
        <v>0</v>
      </c>
    </row>
    <row r="2309" spans="3:8" x14ac:dyDescent="0.25">
      <c r="C2309" s="4">
        <v>39246.552083333336</v>
      </c>
      <c r="D2309" t="s">
        <v>27</v>
      </c>
      <c r="E2309" s="5">
        <v>239</v>
      </c>
      <c r="F2309" s="5">
        <f t="shared" si="71"/>
        <v>398430</v>
      </c>
      <c r="G2309" s="5">
        <f>IF(C2309="","",MAX(F$13:$F2309))</f>
        <v>398430</v>
      </c>
      <c r="H2309" s="5">
        <f t="shared" si="70"/>
        <v>0</v>
      </c>
    </row>
    <row r="2310" spans="3:8" x14ac:dyDescent="0.25">
      <c r="C2310" s="4">
        <v>39246.552083333336</v>
      </c>
      <c r="D2310" t="s">
        <v>28</v>
      </c>
      <c r="E2310" s="5">
        <v>344</v>
      </c>
      <c r="F2310" s="5">
        <f t="shared" si="71"/>
        <v>398774</v>
      </c>
      <c r="G2310" s="5">
        <f>IF(C2310="","",MAX(F$13:$F2310))</f>
        <v>398774</v>
      </c>
      <c r="H2310" s="5">
        <f t="shared" si="70"/>
        <v>0</v>
      </c>
    </row>
    <row r="2311" spans="3:8" x14ac:dyDescent="0.25">
      <c r="C2311" s="4">
        <v>39246.552083333336</v>
      </c>
      <c r="D2311" t="s">
        <v>29</v>
      </c>
      <c r="E2311" s="5">
        <v>634</v>
      </c>
      <c r="F2311" s="5">
        <f t="shared" si="71"/>
        <v>399408</v>
      </c>
      <c r="G2311" s="5">
        <f>IF(C2311="","",MAX(F$13:$F2311))</f>
        <v>399408</v>
      </c>
      <c r="H2311" s="5">
        <f t="shared" si="70"/>
        <v>0</v>
      </c>
    </row>
    <row r="2312" spans="3:8" x14ac:dyDescent="0.25">
      <c r="C2312" s="4">
        <v>39246.583333333336</v>
      </c>
      <c r="D2312" t="s">
        <v>16</v>
      </c>
      <c r="E2312" s="5">
        <v>1084</v>
      </c>
      <c r="F2312" s="5">
        <f t="shared" si="71"/>
        <v>400492</v>
      </c>
      <c r="G2312" s="5">
        <f>IF(C2312="","",MAX(F$13:$F2312))</f>
        <v>400492</v>
      </c>
      <c r="H2312" s="5">
        <f t="shared" si="70"/>
        <v>0</v>
      </c>
    </row>
    <row r="2313" spans="3:8" x14ac:dyDescent="0.25">
      <c r="C2313" s="4">
        <v>39246.583333333336</v>
      </c>
      <c r="D2313" t="s">
        <v>7</v>
      </c>
      <c r="E2313" s="5">
        <v>1182</v>
      </c>
      <c r="F2313" s="5">
        <f t="shared" si="71"/>
        <v>401674</v>
      </c>
      <c r="G2313" s="5">
        <f>IF(C2313="","",MAX(F$13:$F2313))</f>
        <v>401674</v>
      </c>
      <c r="H2313" s="5">
        <f t="shared" si="70"/>
        <v>0</v>
      </c>
    </row>
    <row r="2314" spans="3:8" x14ac:dyDescent="0.25">
      <c r="C2314" s="4">
        <v>39247.552083333336</v>
      </c>
      <c r="D2314" t="s">
        <v>6</v>
      </c>
      <c r="E2314" s="5">
        <v>1057</v>
      </c>
      <c r="F2314" s="5">
        <f t="shared" si="71"/>
        <v>402731</v>
      </c>
      <c r="G2314" s="5">
        <f>IF(C2314="","",MAX(F$13:$F2314))</f>
        <v>402731</v>
      </c>
      <c r="H2314" s="5">
        <f t="shared" si="70"/>
        <v>0</v>
      </c>
    </row>
    <row r="2315" spans="3:8" x14ac:dyDescent="0.25">
      <c r="C2315" s="4">
        <v>39247.583333333336</v>
      </c>
      <c r="D2315" t="s">
        <v>14</v>
      </c>
      <c r="E2315" s="5">
        <v>52</v>
      </c>
      <c r="F2315" s="5">
        <f t="shared" si="71"/>
        <v>402783</v>
      </c>
      <c r="G2315" s="5">
        <f>IF(C2315="","",MAX(F$13:$F2315))</f>
        <v>402783</v>
      </c>
      <c r="H2315" s="5">
        <f t="shared" si="70"/>
        <v>0</v>
      </c>
    </row>
    <row r="2316" spans="3:8" x14ac:dyDescent="0.25">
      <c r="C2316" s="4">
        <v>39248.46875</v>
      </c>
      <c r="D2316" t="s">
        <v>32</v>
      </c>
      <c r="E2316" s="5">
        <v>-241</v>
      </c>
      <c r="F2316" s="5">
        <f t="shared" si="71"/>
        <v>402542</v>
      </c>
      <c r="G2316" s="5">
        <f>IF(C2316="","",MAX(F$13:$F2316))</f>
        <v>402783</v>
      </c>
      <c r="H2316" s="5">
        <f t="shared" si="70"/>
        <v>241</v>
      </c>
    </row>
    <row r="2317" spans="3:8" x14ac:dyDescent="0.25">
      <c r="C2317" s="4">
        <v>39248.552083333336</v>
      </c>
      <c r="D2317" t="s">
        <v>6</v>
      </c>
      <c r="E2317" s="5">
        <v>-81</v>
      </c>
      <c r="F2317" s="5">
        <f t="shared" si="71"/>
        <v>402461</v>
      </c>
      <c r="G2317" s="5">
        <f>IF(C2317="","",MAX(F$13:$F2317))</f>
        <v>402783</v>
      </c>
      <c r="H2317" s="5">
        <f t="shared" si="70"/>
        <v>322</v>
      </c>
    </row>
    <row r="2318" spans="3:8" x14ac:dyDescent="0.25">
      <c r="C2318" s="4">
        <v>39251.53125</v>
      </c>
      <c r="D2318" t="s">
        <v>31</v>
      </c>
      <c r="E2318" s="5">
        <v>-166</v>
      </c>
      <c r="F2318" s="5">
        <f t="shared" si="71"/>
        <v>402295</v>
      </c>
      <c r="G2318" s="5">
        <f>IF(C2318="","",MAX(F$13:$F2318))</f>
        <v>402783</v>
      </c>
      <c r="H2318" s="5">
        <f t="shared" ref="H2318:H2381" si="72">IF(C2318="","",G2318-F2318)</f>
        <v>488</v>
      </c>
    </row>
    <row r="2319" spans="3:8" x14ac:dyDescent="0.25">
      <c r="C2319" s="4">
        <v>39251.583333333336</v>
      </c>
      <c r="D2319" t="s">
        <v>21</v>
      </c>
      <c r="E2319" s="5">
        <v>1574</v>
      </c>
      <c r="F2319" s="5">
        <f t="shared" ref="F2319:F2382" si="73">IF(C2319="","",E2319+F2318)</f>
        <v>403869</v>
      </c>
      <c r="G2319" s="5">
        <f>IF(C2319="","",MAX(F$13:$F2319))</f>
        <v>403869</v>
      </c>
      <c r="H2319" s="5">
        <f t="shared" si="72"/>
        <v>0</v>
      </c>
    </row>
    <row r="2320" spans="3:8" x14ac:dyDescent="0.25">
      <c r="C2320" s="4">
        <v>39251.583333333336</v>
      </c>
      <c r="D2320" t="s">
        <v>24</v>
      </c>
      <c r="E2320" s="5">
        <v>1209</v>
      </c>
      <c r="F2320" s="5">
        <f t="shared" si="73"/>
        <v>405078</v>
      </c>
      <c r="G2320" s="5">
        <f>IF(C2320="","",MAX(F$13:$F2320))</f>
        <v>405078</v>
      </c>
      <c r="H2320" s="5">
        <f t="shared" si="72"/>
        <v>0</v>
      </c>
    </row>
    <row r="2321" spans="3:8" x14ac:dyDescent="0.25">
      <c r="C2321" s="4">
        <v>39251.583333333336</v>
      </c>
      <c r="D2321" t="s">
        <v>19</v>
      </c>
      <c r="E2321" s="5">
        <v>709</v>
      </c>
      <c r="F2321" s="5">
        <f t="shared" si="73"/>
        <v>405787</v>
      </c>
      <c r="G2321" s="5">
        <f>IF(C2321="","",MAX(F$13:$F2321))</f>
        <v>405787</v>
      </c>
      <c r="H2321" s="5">
        <f t="shared" si="72"/>
        <v>0</v>
      </c>
    </row>
    <row r="2322" spans="3:8" x14ac:dyDescent="0.25">
      <c r="C2322" s="4">
        <v>39252.083333333336</v>
      </c>
      <c r="D2322" t="s">
        <v>30</v>
      </c>
      <c r="E2322" s="5">
        <v>-244</v>
      </c>
      <c r="F2322" s="5">
        <f t="shared" si="73"/>
        <v>405543</v>
      </c>
      <c r="G2322" s="5">
        <f>IF(C2322="","",MAX(F$13:$F2322))</f>
        <v>405787</v>
      </c>
      <c r="H2322" s="5">
        <f t="shared" si="72"/>
        <v>244</v>
      </c>
    </row>
    <row r="2323" spans="3:8" x14ac:dyDescent="0.25">
      <c r="C2323" s="4">
        <v>39252.552083333336</v>
      </c>
      <c r="D2323" t="s">
        <v>23</v>
      </c>
      <c r="E2323" s="5">
        <v>907</v>
      </c>
      <c r="F2323" s="5">
        <f t="shared" si="73"/>
        <v>406450</v>
      </c>
      <c r="G2323" s="5">
        <f>IF(C2323="","",MAX(F$13:$F2323))</f>
        <v>406450</v>
      </c>
      <c r="H2323" s="5">
        <f t="shared" si="72"/>
        <v>0</v>
      </c>
    </row>
    <row r="2324" spans="3:8" x14ac:dyDescent="0.25">
      <c r="C2324" s="4">
        <v>39252.583333333336</v>
      </c>
      <c r="D2324" t="s">
        <v>22</v>
      </c>
      <c r="E2324" s="5">
        <v>894</v>
      </c>
      <c r="F2324" s="5">
        <f t="shared" si="73"/>
        <v>407344</v>
      </c>
      <c r="G2324" s="5">
        <f>IF(C2324="","",MAX(F$13:$F2324))</f>
        <v>407344</v>
      </c>
      <c r="H2324" s="5">
        <f t="shared" si="72"/>
        <v>0</v>
      </c>
    </row>
    <row r="2325" spans="3:8" x14ac:dyDescent="0.25">
      <c r="C2325" s="4">
        <v>39253.25</v>
      </c>
      <c r="D2325" t="s">
        <v>30</v>
      </c>
      <c r="E2325" s="5">
        <v>-531</v>
      </c>
      <c r="F2325" s="5">
        <f t="shared" si="73"/>
        <v>406813</v>
      </c>
      <c r="G2325" s="5">
        <f>IF(C2325="","",MAX(F$13:$F2325))</f>
        <v>407344</v>
      </c>
      <c r="H2325" s="5">
        <f t="shared" si="72"/>
        <v>531</v>
      </c>
    </row>
    <row r="2326" spans="3:8" x14ac:dyDescent="0.25">
      <c r="C2326" s="4">
        <v>39253.375</v>
      </c>
      <c r="D2326" t="s">
        <v>23</v>
      </c>
      <c r="E2326" s="5">
        <v>-969</v>
      </c>
      <c r="F2326" s="5">
        <f t="shared" si="73"/>
        <v>405844</v>
      </c>
      <c r="G2326" s="5">
        <f>IF(C2326="","",MAX(F$13:$F2326))</f>
        <v>407344</v>
      </c>
      <c r="H2326" s="5">
        <f t="shared" si="72"/>
        <v>1500</v>
      </c>
    </row>
    <row r="2327" spans="3:8" x14ac:dyDescent="0.25">
      <c r="C2327" s="4">
        <v>39253.427083333336</v>
      </c>
      <c r="D2327" t="s">
        <v>32</v>
      </c>
      <c r="E2327" s="5">
        <v>-1516</v>
      </c>
      <c r="F2327" s="5">
        <f t="shared" si="73"/>
        <v>404328</v>
      </c>
      <c r="G2327" s="5">
        <f>IF(C2327="","",MAX(F$13:$F2327))</f>
        <v>407344</v>
      </c>
      <c r="H2327" s="5">
        <f t="shared" si="72"/>
        <v>3016</v>
      </c>
    </row>
    <row r="2328" spans="3:8" x14ac:dyDescent="0.25">
      <c r="C2328" s="4">
        <v>39253.552083333336</v>
      </c>
      <c r="D2328" t="s">
        <v>23</v>
      </c>
      <c r="E2328" s="5">
        <v>907</v>
      </c>
      <c r="F2328" s="5">
        <f t="shared" si="73"/>
        <v>405235</v>
      </c>
      <c r="G2328" s="5">
        <f>IF(C2328="","",MAX(F$13:$F2328))</f>
        <v>407344</v>
      </c>
      <c r="H2328" s="5">
        <f t="shared" si="72"/>
        <v>2109</v>
      </c>
    </row>
    <row r="2329" spans="3:8" x14ac:dyDescent="0.25">
      <c r="C2329" s="4">
        <v>39253.552083333336</v>
      </c>
      <c r="D2329" t="s">
        <v>20</v>
      </c>
      <c r="E2329" s="5">
        <v>289</v>
      </c>
      <c r="F2329" s="5">
        <f t="shared" si="73"/>
        <v>405524</v>
      </c>
      <c r="G2329" s="5">
        <f>IF(C2329="","",MAX(F$13:$F2329))</f>
        <v>407344</v>
      </c>
      <c r="H2329" s="5">
        <f t="shared" si="72"/>
        <v>1820</v>
      </c>
    </row>
    <row r="2330" spans="3:8" x14ac:dyDescent="0.25">
      <c r="C2330" s="4">
        <v>39253.552083333336</v>
      </c>
      <c r="D2330" t="s">
        <v>6</v>
      </c>
      <c r="E2330" s="5">
        <v>1257</v>
      </c>
      <c r="F2330" s="5">
        <f t="shared" si="73"/>
        <v>406781</v>
      </c>
      <c r="G2330" s="5">
        <f>IF(C2330="","",MAX(F$13:$F2330))</f>
        <v>407344</v>
      </c>
      <c r="H2330" s="5">
        <f t="shared" si="72"/>
        <v>563</v>
      </c>
    </row>
    <row r="2331" spans="3:8" x14ac:dyDescent="0.25">
      <c r="C2331" s="4">
        <v>39253.583333333336</v>
      </c>
      <c r="D2331" t="s">
        <v>15</v>
      </c>
      <c r="E2331" s="5">
        <v>2219</v>
      </c>
      <c r="F2331" s="5">
        <f t="shared" si="73"/>
        <v>409000</v>
      </c>
      <c r="G2331" s="5">
        <f>IF(C2331="","",MAX(F$13:$F2331))</f>
        <v>409000</v>
      </c>
      <c r="H2331" s="5">
        <f t="shared" si="72"/>
        <v>0</v>
      </c>
    </row>
    <row r="2332" spans="3:8" x14ac:dyDescent="0.25">
      <c r="C2332" s="4">
        <v>39254</v>
      </c>
      <c r="D2332" t="s">
        <v>30</v>
      </c>
      <c r="E2332" s="5">
        <v>-319</v>
      </c>
      <c r="F2332" s="5">
        <f t="shared" si="73"/>
        <v>408681</v>
      </c>
      <c r="G2332" s="5">
        <f>IF(C2332="","",MAX(F$13:$F2332))</f>
        <v>409000</v>
      </c>
      <c r="H2332" s="5">
        <f t="shared" si="72"/>
        <v>319</v>
      </c>
    </row>
    <row r="2333" spans="3:8" x14ac:dyDescent="0.25">
      <c r="C2333" s="4">
        <v>39254.041666666664</v>
      </c>
      <c r="D2333" t="s">
        <v>30</v>
      </c>
      <c r="E2333" s="5">
        <v>-319</v>
      </c>
      <c r="F2333" s="5">
        <f t="shared" si="73"/>
        <v>408362</v>
      </c>
      <c r="G2333" s="5">
        <f>IF(C2333="","",MAX(F$13:$F2333))</f>
        <v>409000</v>
      </c>
      <c r="H2333" s="5">
        <f t="shared" si="72"/>
        <v>638</v>
      </c>
    </row>
    <row r="2334" spans="3:8" x14ac:dyDescent="0.25">
      <c r="C2334" s="4">
        <v>39254.583333333336</v>
      </c>
      <c r="D2334" t="s">
        <v>33</v>
      </c>
      <c r="E2334" s="5">
        <v>104</v>
      </c>
      <c r="F2334" s="5">
        <f t="shared" si="73"/>
        <v>408466</v>
      </c>
      <c r="G2334" s="5">
        <f>IF(C2334="","",MAX(F$13:$F2334))</f>
        <v>409000</v>
      </c>
      <c r="H2334" s="5">
        <f t="shared" si="72"/>
        <v>534</v>
      </c>
    </row>
    <row r="2335" spans="3:8" x14ac:dyDescent="0.25">
      <c r="C2335" s="4">
        <v>39254.583333333336</v>
      </c>
      <c r="D2335" t="s">
        <v>16</v>
      </c>
      <c r="E2335" s="5">
        <v>714</v>
      </c>
      <c r="F2335" s="5">
        <f t="shared" si="73"/>
        <v>409180</v>
      </c>
      <c r="G2335" s="5">
        <f>IF(C2335="","",MAX(F$13:$F2335))</f>
        <v>409180</v>
      </c>
      <c r="H2335" s="5">
        <f t="shared" si="72"/>
        <v>0</v>
      </c>
    </row>
    <row r="2336" spans="3:8" x14ac:dyDescent="0.25">
      <c r="C2336" s="4">
        <v>39254.583333333336</v>
      </c>
      <c r="D2336" t="s">
        <v>7</v>
      </c>
      <c r="E2336" s="5">
        <v>307</v>
      </c>
      <c r="F2336" s="5">
        <f t="shared" si="73"/>
        <v>409487</v>
      </c>
      <c r="G2336" s="5">
        <f>IF(C2336="","",MAX(F$13:$F2336))</f>
        <v>409487</v>
      </c>
      <c r="H2336" s="5">
        <f t="shared" si="72"/>
        <v>0</v>
      </c>
    </row>
    <row r="2337" spans="3:8" x14ac:dyDescent="0.25">
      <c r="C2337" s="4">
        <v>39254.583333333336</v>
      </c>
      <c r="D2337" t="s">
        <v>11</v>
      </c>
      <c r="E2337" s="5">
        <v>309</v>
      </c>
      <c r="F2337" s="5">
        <f t="shared" si="73"/>
        <v>409796</v>
      </c>
      <c r="G2337" s="5">
        <f>IF(C2337="","",MAX(F$13:$F2337))</f>
        <v>409796</v>
      </c>
      <c r="H2337" s="5">
        <f t="shared" si="72"/>
        <v>0</v>
      </c>
    </row>
    <row r="2338" spans="3:8" x14ac:dyDescent="0.25">
      <c r="C2338" s="4">
        <v>39255.46875</v>
      </c>
      <c r="D2338" t="s">
        <v>32</v>
      </c>
      <c r="E2338" s="5">
        <v>269</v>
      </c>
      <c r="F2338" s="5">
        <f t="shared" si="73"/>
        <v>410065</v>
      </c>
      <c r="G2338" s="5">
        <f>IF(C2338="","",MAX(F$13:$F2338))</f>
        <v>410065</v>
      </c>
      <c r="H2338" s="5">
        <f t="shared" si="72"/>
        <v>0</v>
      </c>
    </row>
    <row r="2339" spans="3:8" x14ac:dyDescent="0.25">
      <c r="C2339" s="4">
        <v>39255.552083333336</v>
      </c>
      <c r="D2339" t="s">
        <v>23</v>
      </c>
      <c r="E2339" s="5">
        <v>907</v>
      </c>
      <c r="F2339" s="5">
        <f t="shared" si="73"/>
        <v>410972</v>
      </c>
      <c r="G2339" s="5">
        <f>IF(C2339="","",MAX(F$13:$F2339))</f>
        <v>410972</v>
      </c>
      <c r="H2339" s="5">
        <f t="shared" si="72"/>
        <v>0</v>
      </c>
    </row>
    <row r="2340" spans="3:8" x14ac:dyDescent="0.25">
      <c r="C2340" s="4">
        <v>39258.46875</v>
      </c>
      <c r="D2340" t="s">
        <v>32</v>
      </c>
      <c r="E2340" s="5">
        <v>-156</v>
      </c>
      <c r="F2340" s="5">
        <f t="shared" si="73"/>
        <v>410816</v>
      </c>
      <c r="G2340" s="5">
        <f>IF(C2340="","",MAX(F$13:$F2340))</f>
        <v>410972</v>
      </c>
      <c r="H2340" s="5">
        <f t="shared" si="72"/>
        <v>156</v>
      </c>
    </row>
    <row r="2341" spans="3:8" x14ac:dyDescent="0.25">
      <c r="C2341" s="4">
        <v>39258.552083333336</v>
      </c>
      <c r="D2341" t="s">
        <v>25</v>
      </c>
      <c r="E2341" s="5">
        <v>224</v>
      </c>
      <c r="F2341" s="5">
        <f t="shared" si="73"/>
        <v>411040</v>
      </c>
      <c r="G2341" s="5">
        <f>IF(C2341="","",MAX(F$13:$F2341))</f>
        <v>411040</v>
      </c>
      <c r="H2341" s="5">
        <f t="shared" si="72"/>
        <v>0</v>
      </c>
    </row>
    <row r="2342" spans="3:8" x14ac:dyDescent="0.25">
      <c r="C2342" s="4">
        <v>39258.552083333336</v>
      </c>
      <c r="D2342" t="s">
        <v>26</v>
      </c>
      <c r="E2342" s="5">
        <v>-119</v>
      </c>
      <c r="F2342" s="5">
        <f t="shared" si="73"/>
        <v>410921</v>
      </c>
      <c r="G2342" s="5">
        <f>IF(C2342="","",MAX(F$13:$F2342))</f>
        <v>411040</v>
      </c>
      <c r="H2342" s="5">
        <f t="shared" si="72"/>
        <v>119</v>
      </c>
    </row>
    <row r="2343" spans="3:8" x14ac:dyDescent="0.25">
      <c r="C2343" s="4">
        <v>39258.552083333336</v>
      </c>
      <c r="D2343" t="s">
        <v>28</v>
      </c>
      <c r="E2343" s="5">
        <v>9</v>
      </c>
      <c r="F2343" s="5">
        <f t="shared" si="73"/>
        <v>410930</v>
      </c>
      <c r="G2343" s="5">
        <f>IF(C2343="","",MAX(F$13:$F2343))</f>
        <v>411040</v>
      </c>
      <c r="H2343" s="5">
        <f t="shared" si="72"/>
        <v>110</v>
      </c>
    </row>
    <row r="2344" spans="3:8" x14ac:dyDescent="0.25">
      <c r="C2344" s="4">
        <v>39258.552083333336</v>
      </c>
      <c r="D2344" t="s">
        <v>29</v>
      </c>
      <c r="E2344" s="5">
        <v>-136</v>
      </c>
      <c r="F2344" s="5">
        <f t="shared" si="73"/>
        <v>410794</v>
      </c>
      <c r="G2344" s="5">
        <f>IF(C2344="","",MAX(F$13:$F2344))</f>
        <v>411040</v>
      </c>
      <c r="H2344" s="5">
        <f t="shared" si="72"/>
        <v>246</v>
      </c>
    </row>
    <row r="2345" spans="3:8" x14ac:dyDescent="0.25">
      <c r="C2345" s="4">
        <v>39259.083333333336</v>
      </c>
      <c r="D2345" t="s">
        <v>30</v>
      </c>
      <c r="E2345" s="5">
        <v>-331</v>
      </c>
      <c r="F2345" s="5">
        <f t="shared" si="73"/>
        <v>410463</v>
      </c>
      <c r="G2345" s="5">
        <f>IF(C2345="","",MAX(F$13:$F2345))</f>
        <v>411040</v>
      </c>
      <c r="H2345" s="5">
        <f t="shared" si="72"/>
        <v>577</v>
      </c>
    </row>
    <row r="2346" spans="3:8" x14ac:dyDescent="0.25">
      <c r="C2346" s="4">
        <v>39259.375</v>
      </c>
      <c r="D2346" t="s">
        <v>23</v>
      </c>
      <c r="E2346" s="5">
        <v>-969</v>
      </c>
      <c r="F2346" s="5">
        <f t="shared" si="73"/>
        <v>409494</v>
      </c>
      <c r="G2346" s="5">
        <f>IF(C2346="","",MAX(F$13:$F2346))</f>
        <v>411040</v>
      </c>
      <c r="H2346" s="5">
        <f t="shared" si="72"/>
        <v>1546</v>
      </c>
    </row>
    <row r="2347" spans="3:8" x14ac:dyDescent="0.25">
      <c r="C2347" s="4">
        <v>39259.552083333336</v>
      </c>
      <c r="D2347" t="s">
        <v>23</v>
      </c>
      <c r="E2347" s="5">
        <v>907</v>
      </c>
      <c r="F2347" s="5">
        <f t="shared" si="73"/>
        <v>410401</v>
      </c>
      <c r="G2347" s="5">
        <f>IF(C2347="","",MAX(F$13:$F2347))</f>
        <v>411040</v>
      </c>
      <c r="H2347" s="5">
        <f t="shared" si="72"/>
        <v>639</v>
      </c>
    </row>
    <row r="2348" spans="3:8" x14ac:dyDescent="0.25">
      <c r="C2348" s="4">
        <v>39259.552083333336</v>
      </c>
      <c r="D2348" t="s">
        <v>25</v>
      </c>
      <c r="E2348" s="5">
        <v>-806</v>
      </c>
      <c r="F2348" s="5">
        <f t="shared" si="73"/>
        <v>409595</v>
      </c>
      <c r="G2348" s="5">
        <f>IF(C2348="","",MAX(F$13:$F2348))</f>
        <v>411040</v>
      </c>
      <c r="H2348" s="5">
        <f t="shared" si="72"/>
        <v>1445</v>
      </c>
    </row>
    <row r="2349" spans="3:8" x14ac:dyDescent="0.25">
      <c r="C2349" s="4">
        <v>39259.552083333336</v>
      </c>
      <c r="D2349" t="s">
        <v>26</v>
      </c>
      <c r="E2349" s="5">
        <v>-944</v>
      </c>
      <c r="F2349" s="5">
        <f t="shared" si="73"/>
        <v>408651</v>
      </c>
      <c r="G2349" s="5">
        <f>IF(C2349="","",MAX(F$13:$F2349))</f>
        <v>411040</v>
      </c>
      <c r="H2349" s="5">
        <f t="shared" si="72"/>
        <v>2389</v>
      </c>
    </row>
    <row r="2350" spans="3:8" x14ac:dyDescent="0.25">
      <c r="C2350" s="4">
        <v>39259.552083333336</v>
      </c>
      <c r="D2350" t="s">
        <v>28</v>
      </c>
      <c r="E2350" s="5">
        <v>-456</v>
      </c>
      <c r="F2350" s="5">
        <f t="shared" si="73"/>
        <v>408195</v>
      </c>
      <c r="G2350" s="5">
        <f>IF(C2350="","",MAX(F$13:$F2350))</f>
        <v>411040</v>
      </c>
      <c r="H2350" s="5">
        <f t="shared" si="72"/>
        <v>2845</v>
      </c>
    </row>
    <row r="2351" spans="3:8" x14ac:dyDescent="0.25">
      <c r="C2351" s="4">
        <v>39259.552083333336</v>
      </c>
      <c r="D2351" t="s">
        <v>29</v>
      </c>
      <c r="E2351" s="5">
        <v>-541</v>
      </c>
      <c r="F2351" s="5">
        <f t="shared" si="73"/>
        <v>407654</v>
      </c>
      <c r="G2351" s="5">
        <f>IF(C2351="","",MAX(F$13:$F2351))</f>
        <v>411040</v>
      </c>
      <c r="H2351" s="5">
        <f t="shared" si="72"/>
        <v>3386</v>
      </c>
    </row>
    <row r="2352" spans="3:8" x14ac:dyDescent="0.25">
      <c r="C2352" s="4">
        <v>39260.25</v>
      </c>
      <c r="D2352" t="s">
        <v>30</v>
      </c>
      <c r="E2352" s="5">
        <v>-444</v>
      </c>
      <c r="F2352" s="5">
        <f t="shared" si="73"/>
        <v>407210</v>
      </c>
      <c r="G2352" s="5">
        <f>IF(C2352="","",MAX(F$13:$F2352))</f>
        <v>411040</v>
      </c>
      <c r="H2352" s="5">
        <f t="shared" si="72"/>
        <v>3830</v>
      </c>
    </row>
    <row r="2353" spans="3:8" x14ac:dyDescent="0.25">
      <c r="C2353" s="4">
        <v>39260.4375</v>
      </c>
      <c r="D2353" t="s">
        <v>9</v>
      </c>
      <c r="E2353" s="5">
        <v>1294</v>
      </c>
      <c r="F2353" s="5">
        <f t="shared" si="73"/>
        <v>408504</v>
      </c>
      <c r="G2353" s="5">
        <f>IF(C2353="","",MAX(F$13:$F2353))</f>
        <v>411040</v>
      </c>
      <c r="H2353" s="5">
        <f t="shared" si="72"/>
        <v>2536</v>
      </c>
    </row>
    <row r="2354" spans="3:8" x14ac:dyDescent="0.25">
      <c r="C2354" s="4">
        <v>39260.46875</v>
      </c>
      <c r="D2354" t="s">
        <v>32</v>
      </c>
      <c r="E2354" s="5">
        <v>134</v>
      </c>
      <c r="F2354" s="5">
        <f t="shared" si="73"/>
        <v>408638</v>
      </c>
      <c r="G2354" s="5">
        <f>IF(C2354="","",MAX(F$13:$F2354))</f>
        <v>411040</v>
      </c>
      <c r="H2354" s="5">
        <f t="shared" si="72"/>
        <v>2402</v>
      </c>
    </row>
    <row r="2355" spans="3:8" x14ac:dyDescent="0.25">
      <c r="C2355" s="4">
        <v>39260.552083333336</v>
      </c>
      <c r="D2355" t="s">
        <v>25</v>
      </c>
      <c r="E2355" s="5">
        <v>-1686</v>
      </c>
      <c r="F2355" s="5">
        <f t="shared" si="73"/>
        <v>406952</v>
      </c>
      <c r="G2355" s="5">
        <f>IF(C2355="","",MAX(F$13:$F2355))</f>
        <v>411040</v>
      </c>
      <c r="H2355" s="5">
        <f t="shared" si="72"/>
        <v>4088</v>
      </c>
    </row>
    <row r="2356" spans="3:8" x14ac:dyDescent="0.25">
      <c r="C2356" s="4">
        <v>39260.552083333336</v>
      </c>
      <c r="D2356" t="s">
        <v>26</v>
      </c>
      <c r="E2356" s="5">
        <v>-1069</v>
      </c>
      <c r="F2356" s="5">
        <f t="shared" si="73"/>
        <v>405883</v>
      </c>
      <c r="G2356" s="5">
        <f>IF(C2356="","",MAX(F$13:$F2356))</f>
        <v>411040</v>
      </c>
      <c r="H2356" s="5">
        <f t="shared" si="72"/>
        <v>5157</v>
      </c>
    </row>
    <row r="2357" spans="3:8" x14ac:dyDescent="0.25">
      <c r="C2357" s="4">
        <v>39260.552083333336</v>
      </c>
      <c r="D2357" t="s">
        <v>27</v>
      </c>
      <c r="E2357" s="5">
        <v>-541</v>
      </c>
      <c r="F2357" s="5">
        <f t="shared" si="73"/>
        <v>405342</v>
      </c>
      <c r="G2357" s="5">
        <f>IF(C2357="","",MAX(F$13:$F2357))</f>
        <v>411040</v>
      </c>
      <c r="H2357" s="5">
        <f t="shared" si="72"/>
        <v>5698</v>
      </c>
    </row>
    <row r="2358" spans="3:8" x14ac:dyDescent="0.25">
      <c r="C2358" s="4">
        <v>39260.552083333336</v>
      </c>
      <c r="D2358" t="s">
        <v>28</v>
      </c>
      <c r="E2358" s="5">
        <v>-956</v>
      </c>
      <c r="F2358" s="5">
        <f t="shared" si="73"/>
        <v>404386</v>
      </c>
      <c r="G2358" s="5">
        <f>IF(C2358="","",MAX(F$13:$F2358))</f>
        <v>411040</v>
      </c>
      <c r="H2358" s="5">
        <f t="shared" si="72"/>
        <v>6654</v>
      </c>
    </row>
    <row r="2359" spans="3:8" x14ac:dyDescent="0.25">
      <c r="C2359" s="4">
        <v>39260.552083333336</v>
      </c>
      <c r="D2359" t="s">
        <v>29</v>
      </c>
      <c r="E2359" s="5">
        <v>-691</v>
      </c>
      <c r="F2359" s="5">
        <f t="shared" si="73"/>
        <v>403695</v>
      </c>
      <c r="G2359" s="5">
        <f>IF(C2359="","",MAX(F$13:$F2359))</f>
        <v>411040</v>
      </c>
      <c r="H2359" s="5">
        <f t="shared" si="72"/>
        <v>7345</v>
      </c>
    </row>
    <row r="2360" spans="3:8" x14ac:dyDescent="0.25">
      <c r="C2360" s="4">
        <v>39260.583333333336</v>
      </c>
      <c r="D2360" t="s">
        <v>16</v>
      </c>
      <c r="E2360" s="5">
        <v>-266</v>
      </c>
      <c r="F2360" s="5">
        <f t="shared" si="73"/>
        <v>403429</v>
      </c>
      <c r="G2360" s="5">
        <f>IF(C2360="","",MAX(F$13:$F2360))</f>
        <v>411040</v>
      </c>
      <c r="H2360" s="5">
        <f t="shared" si="72"/>
        <v>7611</v>
      </c>
    </row>
    <row r="2361" spans="3:8" x14ac:dyDescent="0.25">
      <c r="C2361" s="4">
        <v>39260.583333333336</v>
      </c>
      <c r="D2361" t="s">
        <v>7</v>
      </c>
      <c r="E2361" s="5">
        <v>-94</v>
      </c>
      <c r="F2361" s="5">
        <f t="shared" si="73"/>
        <v>403335</v>
      </c>
      <c r="G2361" s="5">
        <f>IF(C2361="","",MAX(F$13:$F2361))</f>
        <v>411040</v>
      </c>
      <c r="H2361" s="5">
        <f t="shared" si="72"/>
        <v>7705</v>
      </c>
    </row>
    <row r="2362" spans="3:8" x14ac:dyDescent="0.25">
      <c r="C2362" s="4">
        <v>39260.583333333336</v>
      </c>
      <c r="D2362" t="s">
        <v>11</v>
      </c>
      <c r="E2362" s="5">
        <v>89</v>
      </c>
      <c r="F2362" s="5">
        <f t="shared" si="73"/>
        <v>403424</v>
      </c>
      <c r="G2362" s="5">
        <f>IF(C2362="","",MAX(F$13:$F2362))</f>
        <v>411040</v>
      </c>
      <c r="H2362" s="5">
        <f t="shared" si="72"/>
        <v>7616</v>
      </c>
    </row>
    <row r="2363" spans="3:8" x14ac:dyDescent="0.25">
      <c r="C2363" s="4">
        <v>39260.583333333336</v>
      </c>
      <c r="D2363" t="s">
        <v>17</v>
      </c>
      <c r="E2363" s="5">
        <v>89</v>
      </c>
      <c r="F2363" s="5">
        <f t="shared" si="73"/>
        <v>403513</v>
      </c>
      <c r="G2363" s="5">
        <f>IF(C2363="","",MAX(F$13:$F2363))</f>
        <v>411040</v>
      </c>
      <c r="H2363" s="5">
        <f t="shared" si="72"/>
        <v>7527</v>
      </c>
    </row>
    <row r="2364" spans="3:8" x14ac:dyDescent="0.25">
      <c r="C2364" s="4">
        <v>39261</v>
      </c>
      <c r="D2364" t="s">
        <v>30</v>
      </c>
      <c r="E2364" s="5">
        <v>-319</v>
      </c>
      <c r="F2364" s="5">
        <f t="shared" si="73"/>
        <v>403194</v>
      </c>
      <c r="G2364" s="5">
        <f>IF(C2364="","",MAX(F$13:$F2364))</f>
        <v>411040</v>
      </c>
      <c r="H2364" s="5">
        <f t="shared" si="72"/>
        <v>7846</v>
      </c>
    </row>
    <row r="2365" spans="3:8" x14ac:dyDescent="0.25">
      <c r="C2365" s="4">
        <v>39261.447916666664</v>
      </c>
      <c r="D2365" t="s">
        <v>31</v>
      </c>
      <c r="E2365" s="5">
        <v>34</v>
      </c>
      <c r="F2365" s="5">
        <f t="shared" si="73"/>
        <v>403228</v>
      </c>
      <c r="G2365" s="5">
        <f>IF(C2365="","",MAX(F$13:$F2365))</f>
        <v>411040</v>
      </c>
      <c r="H2365" s="5">
        <f t="shared" si="72"/>
        <v>7812</v>
      </c>
    </row>
    <row r="2366" spans="3:8" x14ac:dyDescent="0.25">
      <c r="C2366" s="4">
        <v>39261.583333333336</v>
      </c>
      <c r="D2366" t="s">
        <v>14</v>
      </c>
      <c r="E2366" s="5">
        <v>-469</v>
      </c>
      <c r="F2366" s="5">
        <f t="shared" si="73"/>
        <v>402759</v>
      </c>
      <c r="G2366" s="5">
        <f>IF(C2366="","",MAX(F$13:$F2366))</f>
        <v>411040</v>
      </c>
      <c r="H2366" s="5">
        <f t="shared" si="72"/>
        <v>8281</v>
      </c>
    </row>
    <row r="2367" spans="3:8" x14ac:dyDescent="0.25">
      <c r="C2367" s="4">
        <v>39262.375</v>
      </c>
      <c r="D2367" t="s">
        <v>23</v>
      </c>
      <c r="E2367" s="5">
        <v>-956</v>
      </c>
      <c r="F2367" s="5">
        <f t="shared" si="73"/>
        <v>401803</v>
      </c>
      <c r="G2367" s="5">
        <f>IF(C2367="","",MAX(F$13:$F2367))</f>
        <v>411040</v>
      </c>
      <c r="H2367" s="5">
        <f t="shared" si="72"/>
        <v>9237</v>
      </c>
    </row>
    <row r="2368" spans="3:8" x14ac:dyDescent="0.25">
      <c r="C2368" s="4">
        <v>39262.4375</v>
      </c>
      <c r="D2368" t="s">
        <v>10</v>
      </c>
      <c r="E2368" s="5">
        <v>1734</v>
      </c>
      <c r="F2368" s="5">
        <f t="shared" si="73"/>
        <v>403537</v>
      </c>
      <c r="G2368" s="5">
        <f>IF(C2368="","",MAX(F$13:$F2368))</f>
        <v>411040</v>
      </c>
      <c r="H2368" s="5">
        <f t="shared" si="72"/>
        <v>7503</v>
      </c>
    </row>
    <row r="2369" spans="3:8" x14ac:dyDescent="0.25">
      <c r="C2369" s="4">
        <v>39262.46875</v>
      </c>
      <c r="D2369" t="s">
        <v>32</v>
      </c>
      <c r="E2369" s="5">
        <v>-1016</v>
      </c>
      <c r="F2369" s="5">
        <f t="shared" si="73"/>
        <v>402521</v>
      </c>
      <c r="G2369" s="5">
        <f>IF(C2369="","",MAX(F$13:$F2369))</f>
        <v>411040</v>
      </c>
      <c r="H2369" s="5">
        <f t="shared" si="72"/>
        <v>8519</v>
      </c>
    </row>
    <row r="2370" spans="3:8" x14ac:dyDescent="0.25">
      <c r="C2370" s="4">
        <v>39262.552083333336</v>
      </c>
      <c r="D2370" t="s">
        <v>23</v>
      </c>
      <c r="E2370" s="5">
        <v>-956</v>
      </c>
      <c r="F2370" s="5">
        <f t="shared" si="73"/>
        <v>401565</v>
      </c>
      <c r="G2370" s="5">
        <f>IF(C2370="","",MAX(F$13:$F2370))</f>
        <v>411040</v>
      </c>
      <c r="H2370" s="5">
        <f t="shared" si="72"/>
        <v>9475</v>
      </c>
    </row>
    <row r="2371" spans="3:8" x14ac:dyDescent="0.25">
      <c r="C2371" s="4">
        <v>39265.083333333336</v>
      </c>
      <c r="D2371" t="s">
        <v>30</v>
      </c>
      <c r="E2371" s="5">
        <v>-556</v>
      </c>
      <c r="F2371" s="5">
        <f t="shared" si="73"/>
        <v>401009</v>
      </c>
      <c r="G2371" s="5">
        <f>IF(C2371="","",MAX(F$13:$F2371))</f>
        <v>411040</v>
      </c>
      <c r="H2371" s="5">
        <f t="shared" si="72"/>
        <v>10031</v>
      </c>
    </row>
    <row r="2372" spans="3:8" x14ac:dyDescent="0.25">
      <c r="C2372" s="4">
        <v>39265.46875</v>
      </c>
      <c r="D2372" t="s">
        <v>32</v>
      </c>
      <c r="E2372" s="5">
        <v>-216</v>
      </c>
      <c r="F2372" s="5">
        <f t="shared" si="73"/>
        <v>400793</v>
      </c>
      <c r="G2372" s="5">
        <f>IF(C2372="","",MAX(F$13:$F2372))</f>
        <v>411040</v>
      </c>
      <c r="H2372" s="5">
        <f t="shared" si="72"/>
        <v>10247</v>
      </c>
    </row>
    <row r="2373" spans="3:8" x14ac:dyDescent="0.25">
      <c r="C2373" s="4">
        <v>39265.552083333336</v>
      </c>
      <c r="D2373" t="s">
        <v>23</v>
      </c>
      <c r="E2373" s="5">
        <v>944</v>
      </c>
      <c r="F2373" s="5">
        <f t="shared" si="73"/>
        <v>401737</v>
      </c>
      <c r="G2373" s="5">
        <f>IF(C2373="","",MAX(F$13:$F2373))</f>
        <v>411040</v>
      </c>
      <c r="H2373" s="5">
        <f t="shared" si="72"/>
        <v>9303</v>
      </c>
    </row>
    <row r="2374" spans="3:8" x14ac:dyDescent="0.25">
      <c r="C2374" s="4">
        <v>39265.552083333336</v>
      </c>
      <c r="D2374" t="s">
        <v>27</v>
      </c>
      <c r="E2374" s="5">
        <v>134</v>
      </c>
      <c r="F2374" s="5">
        <f t="shared" si="73"/>
        <v>401871</v>
      </c>
      <c r="G2374" s="5">
        <f>IF(C2374="","",MAX(F$13:$F2374))</f>
        <v>411040</v>
      </c>
      <c r="H2374" s="5">
        <f t="shared" si="72"/>
        <v>9169</v>
      </c>
    </row>
    <row r="2375" spans="3:8" x14ac:dyDescent="0.25">
      <c r="C2375" s="4">
        <v>39265.552083333336</v>
      </c>
      <c r="D2375" t="s">
        <v>6</v>
      </c>
      <c r="E2375" s="5">
        <v>1019</v>
      </c>
      <c r="F2375" s="5">
        <f t="shared" si="73"/>
        <v>402890</v>
      </c>
      <c r="G2375" s="5">
        <f>IF(C2375="","",MAX(F$13:$F2375))</f>
        <v>411040</v>
      </c>
      <c r="H2375" s="5">
        <f t="shared" si="72"/>
        <v>8150</v>
      </c>
    </row>
    <row r="2376" spans="3:8" x14ac:dyDescent="0.25">
      <c r="C2376" s="4">
        <v>39265.583333333336</v>
      </c>
      <c r="D2376" t="s">
        <v>7</v>
      </c>
      <c r="E2376" s="5">
        <v>782</v>
      </c>
      <c r="F2376" s="5">
        <f t="shared" si="73"/>
        <v>403672</v>
      </c>
      <c r="G2376" s="5">
        <f>IF(C2376="","",MAX(F$13:$F2376))</f>
        <v>411040</v>
      </c>
      <c r="H2376" s="5">
        <f t="shared" si="72"/>
        <v>7368</v>
      </c>
    </row>
    <row r="2377" spans="3:8" x14ac:dyDescent="0.25">
      <c r="C2377" s="4">
        <v>39265.583333333336</v>
      </c>
      <c r="D2377" t="s">
        <v>11</v>
      </c>
      <c r="E2377" s="5">
        <v>359</v>
      </c>
      <c r="F2377" s="5">
        <f t="shared" si="73"/>
        <v>404031</v>
      </c>
      <c r="G2377" s="5">
        <f>IF(C2377="","",MAX(F$13:$F2377))</f>
        <v>411040</v>
      </c>
      <c r="H2377" s="5">
        <f t="shared" si="72"/>
        <v>7009</v>
      </c>
    </row>
    <row r="2378" spans="3:8" x14ac:dyDescent="0.25">
      <c r="C2378" s="4">
        <v>39266.53125</v>
      </c>
      <c r="D2378" t="s">
        <v>30</v>
      </c>
      <c r="E2378" s="5">
        <v>-81</v>
      </c>
      <c r="F2378" s="5">
        <f t="shared" si="73"/>
        <v>403950</v>
      </c>
      <c r="G2378" s="5">
        <f>IF(C2378="","",MAX(F$13:$F2378))</f>
        <v>411040</v>
      </c>
      <c r="H2378" s="5">
        <f t="shared" si="72"/>
        <v>7090</v>
      </c>
    </row>
    <row r="2379" spans="3:8" x14ac:dyDescent="0.25">
      <c r="C2379" s="4">
        <v>39266.552083333336</v>
      </c>
      <c r="D2379" t="s">
        <v>23</v>
      </c>
      <c r="E2379" s="5">
        <v>-1212</v>
      </c>
      <c r="F2379" s="5">
        <f t="shared" si="73"/>
        <v>402738</v>
      </c>
      <c r="G2379" s="5">
        <f>IF(C2379="","",MAX(F$13:$F2379))</f>
        <v>411040</v>
      </c>
      <c r="H2379" s="5">
        <f t="shared" si="72"/>
        <v>8302</v>
      </c>
    </row>
    <row r="2380" spans="3:8" x14ac:dyDescent="0.25">
      <c r="C2380" s="4">
        <v>39266.583333333336</v>
      </c>
      <c r="D2380" t="s">
        <v>21</v>
      </c>
      <c r="E2380" s="5">
        <v>1384</v>
      </c>
      <c r="F2380" s="5">
        <f t="shared" si="73"/>
        <v>404122</v>
      </c>
      <c r="G2380" s="5">
        <f>IF(C2380="","",MAX(F$13:$F2380))</f>
        <v>411040</v>
      </c>
      <c r="H2380" s="5">
        <f t="shared" si="72"/>
        <v>6918</v>
      </c>
    </row>
    <row r="2381" spans="3:8" x14ac:dyDescent="0.25">
      <c r="C2381" s="4">
        <v>39268.583333333336</v>
      </c>
      <c r="D2381" t="s">
        <v>24</v>
      </c>
      <c r="E2381" s="5">
        <v>1204</v>
      </c>
      <c r="F2381" s="5">
        <f t="shared" si="73"/>
        <v>405326</v>
      </c>
      <c r="G2381" s="5">
        <f>IF(C2381="","",MAX(F$13:$F2381))</f>
        <v>411040</v>
      </c>
      <c r="H2381" s="5">
        <f t="shared" si="72"/>
        <v>5714</v>
      </c>
    </row>
    <row r="2382" spans="3:8" x14ac:dyDescent="0.25">
      <c r="C2382" s="4">
        <v>39268.583333333336</v>
      </c>
      <c r="D2382" t="s">
        <v>19</v>
      </c>
      <c r="E2382" s="5">
        <v>929</v>
      </c>
      <c r="F2382" s="5">
        <f t="shared" si="73"/>
        <v>406255</v>
      </c>
      <c r="G2382" s="5">
        <f>IF(C2382="","",MAX(F$13:$F2382))</f>
        <v>411040</v>
      </c>
      <c r="H2382" s="5">
        <f t="shared" ref="H2382:H2445" si="74">IF(C2382="","",G2382-F2382)</f>
        <v>4785</v>
      </c>
    </row>
    <row r="2383" spans="3:8" x14ac:dyDescent="0.25">
      <c r="C2383" s="4">
        <v>39269.583333333336</v>
      </c>
      <c r="D2383" t="s">
        <v>12</v>
      </c>
      <c r="E2383" s="5">
        <v>694</v>
      </c>
      <c r="F2383" s="5">
        <f t="shared" ref="F2383:F2446" si="75">IF(C2383="","",E2383+F2382)</f>
        <v>406949</v>
      </c>
      <c r="G2383" s="5">
        <f>IF(C2383="","",MAX(F$13:$F2383))</f>
        <v>411040</v>
      </c>
      <c r="H2383" s="5">
        <f t="shared" si="74"/>
        <v>4091</v>
      </c>
    </row>
    <row r="2384" spans="3:8" x14ac:dyDescent="0.25">
      <c r="C2384" s="4">
        <v>39269.583333333336</v>
      </c>
      <c r="D2384" t="s">
        <v>15</v>
      </c>
      <c r="E2384" s="5">
        <v>994</v>
      </c>
      <c r="F2384" s="5">
        <f t="shared" si="75"/>
        <v>407943</v>
      </c>
      <c r="G2384" s="5">
        <f>IF(C2384="","",MAX(F$13:$F2384))</f>
        <v>411040</v>
      </c>
      <c r="H2384" s="5">
        <f t="shared" si="74"/>
        <v>3097</v>
      </c>
    </row>
    <row r="2385" spans="3:8" x14ac:dyDescent="0.25">
      <c r="C2385" s="4">
        <v>39269.583333333336</v>
      </c>
      <c r="D2385" t="s">
        <v>22</v>
      </c>
      <c r="E2385" s="5">
        <v>854</v>
      </c>
      <c r="F2385" s="5">
        <f t="shared" si="75"/>
        <v>408797</v>
      </c>
      <c r="G2385" s="5">
        <f>IF(C2385="","",MAX(F$13:$F2385))</f>
        <v>411040</v>
      </c>
      <c r="H2385" s="5">
        <f t="shared" si="74"/>
        <v>2243</v>
      </c>
    </row>
    <row r="2386" spans="3:8" x14ac:dyDescent="0.25">
      <c r="C2386" s="4">
        <v>39272.46875</v>
      </c>
      <c r="D2386" t="s">
        <v>32</v>
      </c>
      <c r="E2386" s="5">
        <v>-1076</v>
      </c>
      <c r="F2386" s="5">
        <f t="shared" si="75"/>
        <v>407721</v>
      </c>
      <c r="G2386" s="5">
        <f>IF(C2386="","",MAX(F$13:$F2386))</f>
        <v>411040</v>
      </c>
      <c r="H2386" s="5">
        <f t="shared" si="74"/>
        <v>3319</v>
      </c>
    </row>
    <row r="2387" spans="3:8" x14ac:dyDescent="0.25">
      <c r="C2387" s="4">
        <v>39272.552083333336</v>
      </c>
      <c r="D2387" t="s">
        <v>8</v>
      </c>
      <c r="E2387" s="5">
        <v>-194</v>
      </c>
      <c r="F2387" s="5">
        <f t="shared" si="75"/>
        <v>407527</v>
      </c>
      <c r="G2387" s="5">
        <f>IF(C2387="","",MAX(F$13:$F2387))</f>
        <v>411040</v>
      </c>
      <c r="H2387" s="5">
        <f t="shared" si="74"/>
        <v>3513</v>
      </c>
    </row>
    <row r="2388" spans="3:8" x14ac:dyDescent="0.25">
      <c r="C2388" s="4">
        <v>39273</v>
      </c>
      <c r="D2388" t="s">
        <v>30</v>
      </c>
      <c r="E2388" s="5">
        <v>-344</v>
      </c>
      <c r="F2388" s="5">
        <f t="shared" si="75"/>
        <v>407183</v>
      </c>
      <c r="G2388" s="5">
        <f>IF(C2388="","",MAX(F$13:$F2388))</f>
        <v>411040</v>
      </c>
      <c r="H2388" s="5">
        <f t="shared" si="74"/>
        <v>3857</v>
      </c>
    </row>
    <row r="2389" spans="3:8" x14ac:dyDescent="0.25">
      <c r="C2389" s="4">
        <v>39273.552083333336</v>
      </c>
      <c r="D2389" t="s">
        <v>23</v>
      </c>
      <c r="E2389" s="5">
        <v>882</v>
      </c>
      <c r="F2389" s="5">
        <f t="shared" si="75"/>
        <v>408065</v>
      </c>
      <c r="G2389" s="5">
        <f>IF(C2389="","",MAX(F$13:$F2389))</f>
        <v>411040</v>
      </c>
      <c r="H2389" s="5">
        <f t="shared" si="74"/>
        <v>2975</v>
      </c>
    </row>
    <row r="2390" spans="3:8" x14ac:dyDescent="0.25">
      <c r="C2390" s="4">
        <v>39274.46875</v>
      </c>
      <c r="D2390" t="s">
        <v>32</v>
      </c>
      <c r="E2390" s="5">
        <v>159</v>
      </c>
      <c r="F2390" s="5">
        <f t="shared" si="75"/>
        <v>408224</v>
      </c>
      <c r="G2390" s="5">
        <f>IF(C2390="","",MAX(F$13:$F2390))</f>
        <v>411040</v>
      </c>
      <c r="H2390" s="5">
        <f t="shared" si="74"/>
        <v>2816</v>
      </c>
    </row>
    <row r="2391" spans="3:8" x14ac:dyDescent="0.25">
      <c r="C2391" s="4">
        <v>39274.583333333336</v>
      </c>
      <c r="D2391" t="s">
        <v>33</v>
      </c>
      <c r="E2391" s="5">
        <v>1854</v>
      </c>
      <c r="F2391" s="5">
        <f t="shared" si="75"/>
        <v>410078</v>
      </c>
      <c r="G2391" s="5">
        <f>IF(C2391="","",MAX(F$13:$F2391))</f>
        <v>411040</v>
      </c>
      <c r="H2391" s="5">
        <f t="shared" si="74"/>
        <v>962</v>
      </c>
    </row>
    <row r="2392" spans="3:8" x14ac:dyDescent="0.25">
      <c r="C2392" s="4">
        <v>39274.583333333336</v>
      </c>
      <c r="D2392" t="s">
        <v>16</v>
      </c>
      <c r="E2392" s="5">
        <v>764</v>
      </c>
      <c r="F2392" s="5">
        <f t="shared" si="75"/>
        <v>410842</v>
      </c>
      <c r="G2392" s="5">
        <f>IF(C2392="","",MAX(F$13:$F2392))</f>
        <v>411040</v>
      </c>
      <c r="H2392" s="5">
        <f t="shared" si="74"/>
        <v>198</v>
      </c>
    </row>
    <row r="2393" spans="3:8" x14ac:dyDescent="0.25">
      <c r="C2393" s="4">
        <v>39274.583333333336</v>
      </c>
      <c r="D2393" t="s">
        <v>7</v>
      </c>
      <c r="E2393" s="5">
        <v>519</v>
      </c>
      <c r="F2393" s="5">
        <f t="shared" si="75"/>
        <v>411361</v>
      </c>
      <c r="G2393" s="5">
        <f>IF(C2393="","",MAX(F$13:$F2393))</f>
        <v>411361</v>
      </c>
      <c r="H2393" s="5">
        <f t="shared" si="74"/>
        <v>0</v>
      </c>
    </row>
    <row r="2394" spans="3:8" x14ac:dyDescent="0.25">
      <c r="C2394" s="4">
        <v>39275.083333333336</v>
      </c>
      <c r="D2394" t="s">
        <v>30</v>
      </c>
      <c r="E2394" s="5">
        <v>-469</v>
      </c>
      <c r="F2394" s="5">
        <f t="shared" si="75"/>
        <v>410892</v>
      </c>
      <c r="G2394" s="5">
        <f>IF(C2394="","",MAX(F$13:$F2394))</f>
        <v>411361</v>
      </c>
      <c r="H2394" s="5">
        <f t="shared" si="74"/>
        <v>469</v>
      </c>
    </row>
    <row r="2395" spans="3:8" x14ac:dyDescent="0.25">
      <c r="C2395" s="4">
        <v>39275.46875</v>
      </c>
      <c r="D2395" t="s">
        <v>32</v>
      </c>
      <c r="E2395" s="5">
        <v>-21</v>
      </c>
      <c r="F2395" s="5">
        <f t="shared" si="75"/>
        <v>410871</v>
      </c>
      <c r="G2395" s="5">
        <f>IF(C2395="","",MAX(F$13:$F2395))</f>
        <v>411361</v>
      </c>
      <c r="H2395" s="5">
        <f t="shared" si="74"/>
        <v>490</v>
      </c>
    </row>
    <row r="2396" spans="3:8" x14ac:dyDescent="0.25">
      <c r="C2396" s="4">
        <v>39275.479166666664</v>
      </c>
      <c r="D2396" t="s">
        <v>31</v>
      </c>
      <c r="E2396" s="5">
        <v>554</v>
      </c>
      <c r="F2396" s="5">
        <f t="shared" si="75"/>
        <v>411425</v>
      </c>
      <c r="G2396" s="5">
        <f>IF(C2396="","",MAX(F$13:$F2396))</f>
        <v>411425</v>
      </c>
      <c r="H2396" s="5">
        <f t="shared" si="74"/>
        <v>0</v>
      </c>
    </row>
    <row r="2397" spans="3:8" x14ac:dyDescent="0.25">
      <c r="C2397" s="4">
        <v>39275.583333333336</v>
      </c>
      <c r="D2397" t="s">
        <v>14</v>
      </c>
      <c r="E2397" s="5">
        <v>1091</v>
      </c>
      <c r="F2397" s="5">
        <f t="shared" si="75"/>
        <v>412516</v>
      </c>
      <c r="G2397" s="5">
        <f>IF(C2397="","",MAX(F$13:$F2397))</f>
        <v>412516</v>
      </c>
      <c r="H2397" s="5">
        <f t="shared" si="74"/>
        <v>0</v>
      </c>
    </row>
    <row r="2398" spans="3:8" x14ac:dyDescent="0.25">
      <c r="C2398" s="4">
        <v>39279.041666666664</v>
      </c>
      <c r="D2398" t="s">
        <v>30</v>
      </c>
      <c r="E2398" s="5">
        <v>-444</v>
      </c>
      <c r="F2398" s="5">
        <f t="shared" si="75"/>
        <v>412072</v>
      </c>
      <c r="G2398" s="5">
        <f>IF(C2398="","",MAX(F$13:$F2398))</f>
        <v>412516</v>
      </c>
      <c r="H2398" s="5">
        <f t="shared" si="74"/>
        <v>444</v>
      </c>
    </row>
    <row r="2399" spans="3:8" x14ac:dyDescent="0.25">
      <c r="C2399" s="4">
        <v>39279.375</v>
      </c>
      <c r="D2399" t="s">
        <v>23</v>
      </c>
      <c r="E2399" s="5">
        <v>-944</v>
      </c>
      <c r="F2399" s="5">
        <f t="shared" si="75"/>
        <v>411128</v>
      </c>
      <c r="G2399" s="5">
        <f>IF(C2399="","",MAX(F$13:$F2399))</f>
        <v>412516</v>
      </c>
      <c r="H2399" s="5">
        <f t="shared" si="74"/>
        <v>1388</v>
      </c>
    </row>
    <row r="2400" spans="3:8" x14ac:dyDescent="0.25">
      <c r="C2400" s="4">
        <v>39279.46875</v>
      </c>
      <c r="D2400" t="s">
        <v>32</v>
      </c>
      <c r="E2400" s="5">
        <v>29</v>
      </c>
      <c r="F2400" s="5">
        <f t="shared" si="75"/>
        <v>411157</v>
      </c>
      <c r="G2400" s="5">
        <f>IF(C2400="","",MAX(F$13:$F2400))</f>
        <v>412516</v>
      </c>
      <c r="H2400" s="5">
        <f t="shared" si="74"/>
        <v>1359</v>
      </c>
    </row>
    <row r="2401" spans="3:8" x14ac:dyDescent="0.25">
      <c r="C2401" s="4">
        <v>39279.552083333336</v>
      </c>
      <c r="D2401" t="s">
        <v>23</v>
      </c>
      <c r="E2401" s="5">
        <v>882</v>
      </c>
      <c r="F2401" s="5">
        <f t="shared" si="75"/>
        <v>412039</v>
      </c>
      <c r="G2401" s="5">
        <f>IF(C2401="","",MAX(F$13:$F2401))</f>
        <v>412516</v>
      </c>
      <c r="H2401" s="5">
        <f t="shared" si="74"/>
        <v>477</v>
      </c>
    </row>
    <row r="2402" spans="3:8" x14ac:dyDescent="0.25">
      <c r="C2402" s="4">
        <v>39280.46875</v>
      </c>
      <c r="D2402" t="s">
        <v>32</v>
      </c>
      <c r="E2402" s="5">
        <v>884</v>
      </c>
      <c r="F2402" s="5">
        <f t="shared" si="75"/>
        <v>412923</v>
      </c>
      <c r="G2402" s="5">
        <f>IF(C2402="","",MAX(F$13:$F2402))</f>
        <v>412923</v>
      </c>
      <c r="H2402" s="5">
        <f t="shared" si="74"/>
        <v>0</v>
      </c>
    </row>
    <row r="2403" spans="3:8" x14ac:dyDescent="0.25">
      <c r="C2403" s="4">
        <v>39280.53125</v>
      </c>
      <c r="D2403" t="s">
        <v>30</v>
      </c>
      <c r="E2403" s="5">
        <v>844</v>
      </c>
      <c r="F2403" s="5">
        <f t="shared" si="75"/>
        <v>413767</v>
      </c>
      <c r="G2403" s="5">
        <f>IF(C2403="","",MAX(F$13:$F2403))</f>
        <v>413767</v>
      </c>
      <c r="H2403" s="5">
        <f t="shared" si="74"/>
        <v>0</v>
      </c>
    </row>
    <row r="2404" spans="3:8" x14ac:dyDescent="0.25">
      <c r="C2404" s="4">
        <v>39280.552083333336</v>
      </c>
      <c r="D2404" t="s">
        <v>23</v>
      </c>
      <c r="E2404" s="5">
        <v>882</v>
      </c>
      <c r="F2404" s="5">
        <f t="shared" si="75"/>
        <v>414649</v>
      </c>
      <c r="G2404" s="5">
        <f>IF(C2404="","",MAX(F$13:$F2404))</f>
        <v>414649</v>
      </c>
      <c r="H2404" s="5">
        <f t="shared" si="74"/>
        <v>0</v>
      </c>
    </row>
    <row r="2405" spans="3:8" x14ac:dyDescent="0.25">
      <c r="C2405" s="4">
        <v>39280.552083333336</v>
      </c>
      <c r="D2405" t="s">
        <v>25</v>
      </c>
      <c r="E2405" s="5">
        <v>-426</v>
      </c>
      <c r="F2405" s="5">
        <f t="shared" si="75"/>
        <v>414223</v>
      </c>
      <c r="G2405" s="5">
        <f>IF(C2405="","",MAX(F$13:$F2405))</f>
        <v>414649</v>
      </c>
      <c r="H2405" s="5">
        <f t="shared" si="74"/>
        <v>426</v>
      </c>
    </row>
    <row r="2406" spans="3:8" x14ac:dyDescent="0.25">
      <c r="C2406" s="4">
        <v>39280.552083333336</v>
      </c>
      <c r="D2406" t="s">
        <v>26</v>
      </c>
      <c r="E2406" s="5">
        <v>-319</v>
      </c>
      <c r="F2406" s="5">
        <f t="shared" si="75"/>
        <v>413904</v>
      </c>
      <c r="G2406" s="5">
        <f>IF(C2406="","",MAX(F$13:$F2406))</f>
        <v>414649</v>
      </c>
      <c r="H2406" s="5">
        <f t="shared" si="74"/>
        <v>745</v>
      </c>
    </row>
    <row r="2407" spans="3:8" x14ac:dyDescent="0.25">
      <c r="C2407" s="4">
        <v>39280.552083333336</v>
      </c>
      <c r="D2407" t="s">
        <v>27</v>
      </c>
      <c r="E2407" s="5">
        <v>119</v>
      </c>
      <c r="F2407" s="5">
        <f t="shared" si="75"/>
        <v>414023</v>
      </c>
      <c r="G2407" s="5">
        <f>IF(C2407="","",MAX(F$13:$F2407))</f>
        <v>414649</v>
      </c>
      <c r="H2407" s="5">
        <f t="shared" si="74"/>
        <v>626</v>
      </c>
    </row>
    <row r="2408" spans="3:8" x14ac:dyDescent="0.25">
      <c r="C2408" s="4">
        <v>39280.552083333336</v>
      </c>
      <c r="D2408" t="s">
        <v>28</v>
      </c>
      <c r="E2408" s="5">
        <v>-206</v>
      </c>
      <c r="F2408" s="5">
        <f t="shared" si="75"/>
        <v>413817</v>
      </c>
      <c r="G2408" s="5">
        <f>IF(C2408="","",MAX(F$13:$F2408))</f>
        <v>414649</v>
      </c>
      <c r="H2408" s="5">
        <f t="shared" si="74"/>
        <v>832</v>
      </c>
    </row>
    <row r="2409" spans="3:8" x14ac:dyDescent="0.25">
      <c r="C2409" s="4">
        <v>39280.552083333336</v>
      </c>
      <c r="D2409" t="s">
        <v>29</v>
      </c>
      <c r="E2409" s="5">
        <v>-126</v>
      </c>
      <c r="F2409" s="5">
        <f t="shared" si="75"/>
        <v>413691</v>
      </c>
      <c r="G2409" s="5">
        <f>IF(C2409="","",MAX(F$13:$F2409))</f>
        <v>414649</v>
      </c>
      <c r="H2409" s="5">
        <f t="shared" si="74"/>
        <v>958</v>
      </c>
    </row>
    <row r="2410" spans="3:8" x14ac:dyDescent="0.25">
      <c r="C2410" s="4">
        <v>39280.552083333336</v>
      </c>
      <c r="D2410" t="s">
        <v>6</v>
      </c>
      <c r="E2410" s="5">
        <v>-956</v>
      </c>
      <c r="F2410" s="5">
        <f t="shared" si="75"/>
        <v>412735</v>
      </c>
      <c r="G2410" s="5">
        <f>IF(C2410="","",MAX(F$13:$F2410))</f>
        <v>414649</v>
      </c>
      <c r="H2410" s="5">
        <f t="shared" si="74"/>
        <v>1914</v>
      </c>
    </row>
    <row r="2411" spans="3:8" x14ac:dyDescent="0.25">
      <c r="C2411" s="4">
        <v>39282.291666666664</v>
      </c>
      <c r="D2411" t="s">
        <v>30</v>
      </c>
      <c r="E2411" s="5">
        <v>-506</v>
      </c>
      <c r="F2411" s="5">
        <f t="shared" si="75"/>
        <v>412229</v>
      </c>
      <c r="G2411" s="5">
        <f>IF(C2411="","",MAX(F$13:$F2411))</f>
        <v>414649</v>
      </c>
      <c r="H2411" s="5">
        <f t="shared" si="74"/>
        <v>2420</v>
      </c>
    </row>
    <row r="2412" spans="3:8" x14ac:dyDescent="0.25">
      <c r="C2412" s="4">
        <v>39282.46875</v>
      </c>
      <c r="D2412" t="s">
        <v>32</v>
      </c>
      <c r="E2412" s="5">
        <v>1044</v>
      </c>
      <c r="F2412" s="5">
        <f t="shared" si="75"/>
        <v>413273</v>
      </c>
      <c r="G2412" s="5">
        <f>IF(C2412="","",MAX(F$13:$F2412))</f>
        <v>414649</v>
      </c>
      <c r="H2412" s="5">
        <f t="shared" si="74"/>
        <v>1376</v>
      </c>
    </row>
    <row r="2413" spans="3:8" x14ac:dyDescent="0.25">
      <c r="C2413" s="4">
        <v>39282.552083333336</v>
      </c>
      <c r="D2413" t="s">
        <v>23</v>
      </c>
      <c r="E2413" s="5">
        <v>-1500</v>
      </c>
      <c r="F2413" s="5">
        <f t="shared" si="75"/>
        <v>411773</v>
      </c>
      <c r="G2413" s="5">
        <f>IF(C2413="","",MAX(F$13:$F2413))</f>
        <v>414649</v>
      </c>
      <c r="H2413" s="5">
        <f t="shared" si="74"/>
        <v>2876</v>
      </c>
    </row>
    <row r="2414" spans="3:8" x14ac:dyDescent="0.25">
      <c r="C2414" s="4">
        <v>39283.552083333336</v>
      </c>
      <c r="D2414" t="s">
        <v>23</v>
      </c>
      <c r="E2414" s="5">
        <v>-944</v>
      </c>
      <c r="F2414" s="5">
        <f t="shared" si="75"/>
        <v>410829</v>
      </c>
      <c r="G2414" s="5">
        <f>IF(C2414="","",MAX(F$13:$F2414))</f>
        <v>414649</v>
      </c>
      <c r="H2414" s="5">
        <f t="shared" si="74"/>
        <v>3820</v>
      </c>
    </row>
    <row r="2415" spans="3:8" x14ac:dyDescent="0.25">
      <c r="C2415" s="4">
        <v>39286.583333333336</v>
      </c>
      <c r="D2415" t="s">
        <v>16</v>
      </c>
      <c r="E2415" s="5">
        <v>-2526</v>
      </c>
      <c r="F2415" s="5">
        <f t="shared" si="75"/>
        <v>408303</v>
      </c>
      <c r="G2415" s="5">
        <f>IF(C2415="","",MAX(F$13:$F2415))</f>
        <v>414649</v>
      </c>
      <c r="H2415" s="5">
        <f t="shared" si="74"/>
        <v>6346</v>
      </c>
    </row>
    <row r="2416" spans="3:8" x14ac:dyDescent="0.25">
      <c r="C2416" s="4">
        <v>39286.583333333336</v>
      </c>
      <c r="D2416" t="s">
        <v>7</v>
      </c>
      <c r="E2416" s="5">
        <v>194</v>
      </c>
      <c r="F2416" s="5">
        <f t="shared" si="75"/>
        <v>408497</v>
      </c>
      <c r="G2416" s="5">
        <f>IF(C2416="","",MAX(F$13:$F2416))</f>
        <v>414649</v>
      </c>
      <c r="H2416" s="5">
        <f t="shared" si="74"/>
        <v>6152</v>
      </c>
    </row>
    <row r="2417" spans="3:8" x14ac:dyDescent="0.25">
      <c r="C2417" s="4">
        <v>39287.53125</v>
      </c>
      <c r="D2417" t="s">
        <v>30</v>
      </c>
      <c r="E2417" s="5">
        <v>4582</v>
      </c>
      <c r="F2417" s="5">
        <f t="shared" si="75"/>
        <v>413079</v>
      </c>
      <c r="G2417" s="5">
        <f>IF(C2417="","",MAX(F$13:$F2417))</f>
        <v>414649</v>
      </c>
      <c r="H2417" s="5">
        <f t="shared" si="74"/>
        <v>1570</v>
      </c>
    </row>
    <row r="2418" spans="3:8" x14ac:dyDescent="0.25">
      <c r="C2418" s="4">
        <v>39287.552083333336</v>
      </c>
      <c r="D2418" t="s">
        <v>23</v>
      </c>
      <c r="E2418" s="5">
        <v>-944</v>
      </c>
      <c r="F2418" s="5">
        <f t="shared" si="75"/>
        <v>412135</v>
      </c>
      <c r="G2418" s="5">
        <f>IF(C2418="","",MAX(F$13:$F2418))</f>
        <v>414649</v>
      </c>
      <c r="H2418" s="5">
        <f t="shared" si="74"/>
        <v>2514</v>
      </c>
    </row>
    <row r="2419" spans="3:8" x14ac:dyDescent="0.25">
      <c r="C2419" s="4">
        <v>39287.583333333336</v>
      </c>
      <c r="D2419" t="s">
        <v>14</v>
      </c>
      <c r="E2419" s="5">
        <v>871</v>
      </c>
      <c r="F2419" s="5">
        <f t="shared" si="75"/>
        <v>413006</v>
      </c>
      <c r="G2419" s="5">
        <f>IF(C2419="","",MAX(F$13:$F2419))</f>
        <v>414649</v>
      </c>
      <c r="H2419" s="5">
        <f t="shared" si="74"/>
        <v>1643</v>
      </c>
    </row>
    <row r="2420" spans="3:8" x14ac:dyDescent="0.25">
      <c r="C2420" s="4">
        <v>39287.583333333336</v>
      </c>
      <c r="D2420" t="s">
        <v>21</v>
      </c>
      <c r="E2420" s="5">
        <v>-2026</v>
      </c>
      <c r="F2420" s="5">
        <f t="shared" si="75"/>
        <v>410980</v>
      </c>
      <c r="G2420" s="5">
        <f>IF(C2420="","",MAX(F$13:$F2420))</f>
        <v>414649</v>
      </c>
      <c r="H2420" s="5">
        <f t="shared" si="74"/>
        <v>3669</v>
      </c>
    </row>
    <row r="2421" spans="3:8" x14ac:dyDescent="0.25">
      <c r="C2421" s="4">
        <v>39288.552083333336</v>
      </c>
      <c r="D2421" t="s">
        <v>8</v>
      </c>
      <c r="E2421" s="5">
        <v>-3531</v>
      </c>
      <c r="F2421" s="5">
        <f t="shared" si="75"/>
        <v>407449</v>
      </c>
      <c r="G2421" s="5">
        <f>IF(C2421="","",MAX(F$13:$F2421))</f>
        <v>414649</v>
      </c>
      <c r="H2421" s="5">
        <f t="shared" si="74"/>
        <v>7200</v>
      </c>
    </row>
    <row r="2422" spans="3:8" x14ac:dyDescent="0.25">
      <c r="C2422" s="4">
        <v>39288.552083333336</v>
      </c>
      <c r="D2422" t="s">
        <v>25</v>
      </c>
      <c r="E2422" s="5">
        <v>-926</v>
      </c>
      <c r="F2422" s="5">
        <f t="shared" si="75"/>
        <v>406523</v>
      </c>
      <c r="G2422" s="5">
        <f>IF(C2422="","",MAX(F$13:$F2422))</f>
        <v>414649</v>
      </c>
      <c r="H2422" s="5">
        <f t="shared" si="74"/>
        <v>8126</v>
      </c>
    </row>
    <row r="2423" spans="3:8" x14ac:dyDescent="0.25">
      <c r="C2423" s="4">
        <v>39288.552083333336</v>
      </c>
      <c r="D2423" t="s">
        <v>26</v>
      </c>
      <c r="E2423" s="5">
        <v>-319</v>
      </c>
      <c r="F2423" s="5">
        <f t="shared" si="75"/>
        <v>406204</v>
      </c>
      <c r="G2423" s="5">
        <f>IF(C2423="","",MAX(F$13:$F2423))</f>
        <v>414649</v>
      </c>
      <c r="H2423" s="5">
        <f t="shared" si="74"/>
        <v>8445</v>
      </c>
    </row>
    <row r="2424" spans="3:8" x14ac:dyDescent="0.25">
      <c r="C2424" s="4">
        <v>39288.552083333336</v>
      </c>
      <c r="D2424" t="s">
        <v>27</v>
      </c>
      <c r="E2424" s="5">
        <v>-121</v>
      </c>
      <c r="F2424" s="5">
        <f t="shared" si="75"/>
        <v>406083</v>
      </c>
      <c r="G2424" s="5">
        <f>IF(C2424="","",MAX(F$13:$F2424))</f>
        <v>414649</v>
      </c>
      <c r="H2424" s="5">
        <f t="shared" si="74"/>
        <v>8566</v>
      </c>
    </row>
    <row r="2425" spans="3:8" x14ac:dyDescent="0.25">
      <c r="C2425" s="4">
        <v>39288.552083333336</v>
      </c>
      <c r="D2425" t="s">
        <v>28</v>
      </c>
      <c r="E2425" s="5">
        <v>-426</v>
      </c>
      <c r="F2425" s="5">
        <f t="shared" si="75"/>
        <v>405657</v>
      </c>
      <c r="G2425" s="5">
        <f>IF(C2425="","",MAX(F$13:$F2425))</f>
        <v>414649</v>
      </c>
      <c r="H2425" s="5">
        <f t="shared" si="74"/>
        <v>8992</v>
      </c>
    </row>
    <row r="2426" spans="3:8" x14ac:dyDescent="0.25">
      <c r="C2426" s="4">
        <v>39288.552083333336</v>
      </c>
      <c r="D2426" t="s">
        <v>29</v>
      </c>
      <c r="E2426" s="5">
        <v>-136</v>
      </c>
      <c r="F2426" s="5">
        <f t="shared" si="75"/>
        <v>405521</v>
      </c>
      <c r="G2426" s="5">
        <f>IF(C2426="","",MAX(F$13:$F2426))</f>
        <v>414649</v>
      </c>
      <c r="H2426" s="5">
        <f t="shared" si="74"/>
        <v>9128</v>
      </c>
    </row>
    <row r="2427" spans="3:8" x14ac:dyDescent="0.25">
      <c r="C2427" s="4">
        <v>39288.583333333336</v>
      </c>
      <c r="D2427" t="s">
        <v>16</v>
      </c>
      <c r="E2427" s="5">
        <v>-2526</v>
      </c>
      <c r="F2427" s="5">
        <f t="shared" si="75"/>
        <v>402995</v>
      </c>
      <c r="G2427" s="5">
        <f>IF(C2427="","",MAX(F$13:$F2427))</f>
        <v>414649</v>
      </c>
      <c r="H2427" s="5">
        <f t="shared" si="74"/>
        <v>11654</v>
      </c>
    </row>
    <row r="2428" spans="3:8" x14ac:dyDescent="0.25">
      <c r="C2428" s="4">
        <v>39288.583333333336</v>
      </c>
      <c r="D2428" t="s">
        <v>7</v>
      </c>
      <c r="E2428" s="5">
        <v>332</v>
      </c>
      <c r="F2428" s="5">
        <f t="shared" si="75"/>
        <v>403327</v>
      </c>
      <c r="G2428" s="5">
        <f>IF(C2428="","",MAX(F$13:$F2428))</f>
        <v>414649</v>
      </c>
      <c r="H2428" s="5">
        <f t="shared" si="74"/>
        <v>11322</v>
      </c>
    </row>
    <row r="2429" spans="3:8" x14ac:dyDescent="0.25">
      <c r="C2429" s="4">
        <v>39288.583333333336</v>
      </c>
      <c r="D2429" t="s">
        <v>11</v>
      </c>
      <c r="E2429" s="5">
        <v>-356</v>
      </c>
      <c r="F2429" s="5">
        <f t="shared" si="75"/>
        <v>402971</v>
      </c>
      <c r="G2429" s="5">
        <f>IF(C2429="","",MAX(F$13:$F2429))</f>
        <v>414649</v>
      </c>
      <c r="H2429" s="5">
        <f t="shared" si="74"/>
        <v>11678</v>
      </c>
    </row>
    <row r="2430" spans="3:8" x14ac:dyDescent="0.25">
      <c r="C2430" s="4">
        <v>39288.583333333336</v>
      </c>
      <c r="D2430" t="s">
        <v>17</v>
      </c>
      <c r="E2430" s="5">
        <v>174</v>
      </c>
      <c r="F2430" s="5">
        <f t="shared" si="75"/>
        <v>403145</v>
      </c>
      <c r="G2430" s="5">
        <f>IF(C2430="","",MAX(F$13:$F2430))</f>
        <v>414649</v>
      </c>
      <c r="H2430" s="5">
        <f t="shared" si="74"/>
        <v>11504</v>
      </c>
    </row>
    <row r="2431" spans="3:8" x14ac:dyDescent="0.25">
      <c r="C2431" s="4">
        <v>39289.46875</v>
      </c>
      <c r="D2431" t="s">
        <v>31</v>
      </c>
      <c r="E2431" s="5">
        <v>564</v>
      </c>
      <c r="F2431" s="5">
        <f t="shared" si="75"/>
        <v>403709</v>
      </c>
      <c r="G2431" s="5">
        <f>IF(C2431="","",MAX(F$13:$F2431))</f>
        <v>414649</v>
      </c>
      <c r="H2431" s="5">
        <f t="shared" si="74"/>
        <v>10940</v>
      </c>
    </row>
    <row r="2432" spans="3:8" x14ac:dyDescent="0.25">
      <c r="C2432" s="4">
        <v>39289.53125</v>
      </c>
      <c r="D2432" t="s">
        <v>30</v>
      </c>
      <c r="E2432" s="5">
        <v>6282</v>
      </c>
      <c r="F2432" s="5">
        <f t="shared" si="75"/>
        <v>409991</v>
      </c>
      <c r="G2432" s="5">
        <f>IF(C2432="","",MAX(F$13:$F2432))</f>
        <v>414649</v>
      </c>
      <c r="H2432" s="5">
        <f t="shared" si="74"/>
        <v>4658</v>
      </c>
    </row>
    <row r="2433" spans="3:8" x14ac:dyDescent="0.25">
      <c r="C2433" s="4">
        <v>39289.552083333336</v>
      </c>
      <c r="D2433" t="s">
        <v>23</v>
      </c>
      <c r="E2433" s="5">
        <v>894</v>
      </c>
      <c r="F2433" s="5">
        <f t="shared" si="75"/>
        <v>410885</v>
      </c>
      <c r="G2433" s="5">
        <f>IF(C2433="","",MAX(F$13:$F2433))</f>
        <v>414649</v>
      </c>
      <c r="H2433" s="5">
        <f t="shared" si="74"/>
        <v>3764</v>
      </c>
    </row>
    <row r="2434" spans="3:8" x14ac:dyDescent="0.25">
      <c r="C2434" s="4">
        <v>39289.552083333336</v>
      </c>
      <c r="D2434" t="s">
        <v>25</v>
      </c>
      <c r="E2434" s="5">
        <v>474</v>
      </c>
      <c r="F2434" s="5">
        <f t="shared" si="75"/>
        <v>411359</v>
      </c>
      <c r="G2434" s="5">
        <f>IF(C2434="","",MAX(F$13:$F2434))</f>
        <v>414649</v>
      </c>
      <c r="H2434" s="5">
        <f t="shared" si="74"/>
        <v>3290</v>
      </c>
    </row>
    <row r="2435" spans="3:8" x14ac:dyDescent="0.25">
      <c r="C2435" s="4">
        <v>39289.552083333336</v>
      </c>
      <c r="D2435" t="s">
        <v>26</v>
      </c>
      <c r="E2435" s="5">
        <v>894</v>
      </c>
      <c r="F2435" s="5">
        <f t="shared" si="75"/>
        <v>412253</v>
      </c>
      <c r="G2435" s="5">
        <f>IF(C2435="","",MAX(F$13:$F2435))</f>
        <v>414649</v>
      </c>
      <c r="H2435" s="5">
        <f t="shared" si="74"/>
        <v>2396</v>
      </c>
    </row>
    <row r="2436" spans="3:8" x14ac:dyDescent="0.25">
      <c r="C2436" s="4">
        <v>39289.552083333336</v>
      </c>
      <c r="D2436" t="s">
        <v>28</v>
      </c>
      <c r="E2436" s="5">
        <v>399</v>
      </c>
      <c r="F2436" s="5">
        <f t="shared" si="75"/>
        <v>412652</v>
      </c>
      <c r="G2436" s="5">
        <f>IF(C2436="","",MAX(F$13:$F2436))</f>
        <v>414649</v>
      </c>
      <c r="H2436" s="5">
        <f t="shared" si="74"/>
        <v>1997</v>
      </c>
    </row>
    <row r="2437" spans="3:8" x14ac:dyDescent="0.25">
      <c r="C2437" s="4">
        <v>39289.583333333336</v>
      </c>
      <c r="D2437" t="s">
        <v>13</v>
      </c>
      <c r="E2437" s="5">
        <v>1043</v>
      </c>
      <c r="F2437" s="5">
        <f t="shared" si="75"/>
        <v>413695</v>
      </c>
      <c r="G2437" s="5">
        <f>IF(C2437="","",MAX(F$13:$F2437))</f>
        <v>414649</v>
      </c>
      <c r="H2437" s="5">
        <f t="shared" si="74"/>
        <v>954</v>
      </c>
    </row>
    <row r="2438" spans="3:8" x14ac:dyDescent="0.25">
      <c r="C2438" s="4">
        <v>39289.583333333336</v>
      </c>
      <c r="D2438" t="s">
        <v>14</v>
      </c>
      <c r="E2438" s="5">
        <v>-1569</v>
      </c>
      <c r="F2438" s="5">
        <f t="shared" si="75"/>
        <v>412126</v>
      </c>
      <c r="G2438" s="5">
        <f>IF(C2438="","",MAX(F$13:$F2438))</f>
        <v>414649</v>
      </c>
      <c r="H2438" s="5">
        <f t="shared" si="74"/>
        <v>2523</v>
      </c>
    </row>
    <row r="2439" spans="3:8" x14ac:dyDescent="0.25">
      <c r="C2439" s="4">
        <v>39290.46875</v>
      </c>
      <c r="D2439" t="s">
        <v>31</v>
      </c>
      <c r="E2439" s="5">
        <v>1764</v>
      </c>
      <c r="F2439" s="5">
        <f t="shared" si="75"/>
        <v>413890</v>
      </c>
      <c r="G2439" s="5">
        <f>IF(C2439="","",MAX(F$13:$F2439))</f>
        <v>414649</v>
      </c>
      <c r="H2439" s="5">
        <f t="shared" si="74"/>
        <v>759</v>
      </c>
    </row>
    <row r="2440" spans="3:8" x14ac:dyDescent="0.25">
      <c r="C2440" s="4">
        <v>39290.552083333336</v>
      </c>
      <c r="D2440" t="s">
        <v>25</v>
      </c>
      <c r="E2440" s="5">
        <v>344</v>
      </c>
      <c r="F2440" s="5">
        <f t="shared" si="75"/>
        <v>414234</v>
      </c>
      <c r="G2440" s="5">
        <f>IF(C2440="","",MAX(F$13:$F2440))</f>
        <v>414649</v>
      </c>
      <c r="H2440" s="5">
        <f t="shared" si="74"/>
        <v>415</v>
      </c>
    </row>
    <row r="2441" spans="3:8" x14ac:dyDescent="0.25">
      <c r="C2441" s="4">
        <v>39290.552083333336</v>
      </c>
      <c r="D2441" t="s">
        <v>29</v>
      </c>
      <c r="E2441" s="5">
        <v>939</v>
      </c>
      <c r="F2441" s="5">
        <f t="shared" si="75"/>
        <v>415173</v>
      </c>
      <c r="G2441" s="5">
        <f>IF(C2441="","",MAX(F$13:$F2441))</f>
        <v>415173</v>
      </c>
      <c r="H2441" s="5">
        <f t="shared" si="74"/>
        <v>0</v>
      </c>
    </row>
    <row r="2442" spans="3:8" x14ac:dyDescent="0.25">
      <c r="C2442" s="4">
        <v>39290.583333333336</v>
      </c>
      <c r="D2442" t="s">
        <v>15</v>
      </c>
      <c r="E2442" s="5">
        <v>-3031</v>
      </c>
      <c r="F2442" s="5">
        <f t="shared" si="75"/>
        <v>412142</v>
      </c>
      <c r="G2442" s="5">
        <f>IF(C2442="","",MAX(F$13:$F2442))</f>
        <v>415173</v>
      </c>
      <c r="H2442" s="5">
        <f t="shared" si="74"/>
        <v>3031</v>
      </c>
    </row>
    <row r="2443" spans="3:8" x14ac:dyDescent="0.25">
      <c r="C2443" s="4">
        <v>39293.208333333336</v>
      </c>
      <c r="D2443" t="s">
        <v>30</v>
      </c>
      <c r="E2443" s="5">
        <v>-731</v>
      </c>
      <c r="F2443" s="5">
        <f t="shared" si="75"/>
        <v>411411</v>
      </c>
      <c r="G2443" s="5">
        <f>IF(C2443="","",MAX(F$13:$F2443))</f>
        <v>415173</v>
      </c>
      <c r="H2443" s="5">
        <f t="shared" si="74"/>
        <v>3762</v>
      </c>
    </row>
    <row r="2444" spans="3:8" x14ac:dyDescent="0.25">
      <c r="C2444" s="4">
        <v>39293.375</v>
      </c>
      <c r="D2444" t="s">
        <v>23</v>
      </c>
      <c r="E2444" s="5">
        <v>894</v>
      </c>
      <c r="F2444" s="5">
        <f t="shared" si="75"/>
        <v>412305</v>
      </c>
      <c r="G2444" s="5">
        <f>IF(C2444="","",MAX(F$13:$F2444))</f>
        <v>415173</v>
      </c>
      <c r="H2444" s="5">
        <f t="shared" si="74"/>
        <v>2868</v>
      </c>
    </row>
    <row r="2445" spans="3:8" x14ac:dyDescent="0.25">
      <c r="C2445" s="4">
        <v>39293.4375</v>
      </c>
      <c r="D2445" t="s">
        <v>9</v>
      </c>
      <c r="E2445" s="5">
        <v>1344</v>
      </c>
      <c r="F2445" s="5">
        <f t="shared" si="75"/>
        <v>413649</v>
      </c>
      <c r="G2445" s="5">
        <f>IF(C2445="","",MAX(F$13:$F2445))</f>
        <v>415173</v>
      </c>
      <c r="H2445" s="5">
        <f t="shared" si="74"/>
        <v>1524</v>
      </c>
    </row>
    <row r="2446" spans="3:8" x14ac:dyDescent="0.25">
      <c r="C2446" s="4">
        <v>39293.583333333336</v>
      </c>
      <c r="D2446" t="s">
        <v>16</v>
      </c>
      <c r="E2446" s="5">
        <v>1174</v>
      </c>
      <c r="F2446" s="5">
        <f t="shared" si="75"/>
        <v>414823</v>
      </c>
      <c r="G2446" s="5">
        <f>IF(C2446="","",MAX(F$13:$F2446))</f>
        <v>415173</v>
      </c>
      <c r="H2446" s="5">
        <f t="shared" ref="H2446:H2509" si="76">IF(C2446="","",G2446-F2446)</f>
        <v>350</v>
      </c>
    </row>
    <row r="2447" spans="3:8" x14ac:dyDescent="0.25">
      <c r="C2447" s="4">
        <v>39293.583333333336</v>
      </c>
      <c r="D2447" t="s">
        <v>7</v>
      </c>
      <c r="E2447" s="5">
        <v>-544</v>
      </c>
      <c r="F2447" s="5">
        <f t="shared" ref="F2447:F2510" si="77">IF(C2447="","",E2447+F2446)</f>
        <v>414279</v>
      </c>
      <c r="G2447" s="5">
        <f>IF(C2447="","",MAX(F$13:$F2447))</f>
        <v>415173</v>
      </c>
      <c r="H2447" s="5">
        <f t="shared" si="76"/>
        <v>894</v>
      </c>
    </row>
    <row r="2448" spans="3:8" x14ac:dyDescent="0.25">
      <c r="C2448" s="4">
        <v>39293.583333333336</v>
      </c>
      <c r="D2448" t="s">
        <v>11</v>
      </c>
      <c r="E2448" s="5">
        <v>-171</v>
      </c>
      <c r="F2448" s="5">
        <f t="shared" si="77"/>
        <v>414108</v>
      </c>
      <c r="G2448" s="5">
        <f>IF(C2448="","",MAX(F$13:$F2448))</f>
        <v>415173</v>
      </c>
      <c r="H2448" s="5">
        <f t="shared" si="76"/>
        <v>1065</v>
      </c>
    </row>
    <row r="2449" spans="3:8" x14ac:dyDescent="0.25">
      <c r="C2449" s="4">
        <v>39293.583333333336</v>
      </c>
      <c r="D2449" t="s">
        <v>17</v>
      </c>
      <c r="E2449" s="5">
        <v>-701</v>
      </c>
      <c r="F2449" s="5">
        <f t="shared" si="77"/>
        <v>413407</v>
      </c>
      <c r="G2449" s="5">
        <f>IF(C2449="","",MAX(F$13:$F2449))</f>
        <v>415173</v>
      </c>
      <c r="H2449" s="5">
        <f t="shared" si="76"/>
        <v>1766</v>
      </c>
    </row>
    <row r="2450" spans="3:8" x14ac:dyDescent="0.25">
      <c r="C2450" s="4">
        <v>39294.25</v>
      </c>
      <c r="D2450" t="s">
        <v>30</v>
      </c>
      <c r="E2450" s="5">
        <v>-994</v>
      </c>
      <c r="F2450" s="5">
        <f t="shared" si="77"/>
        <v>412413</v>
      </c>
      <c r="G2450" s="5">
        <f>IF(C2450="","",MAX(F$13:$F2450))</f>
        <v>415173</v>
      </c>
      <c r="H2450" s="5">
        <f t="shared" si="76"/>
        <v>2760</v>
      </c>
    </row>
    <row r="2451" spans="3:8" x14ac:dyDescent="0.25">
      <c r="C2451" s="4">
        <v>39294.375</v>
      </c>
      <c r="D2451" t="s">
        <v>23</v>
      </c>
      <c r="E2451" s="5">
        <v>-956</v>
      </c>
      <c r="F2451" s="5">
        <f t="shared" si="77"/>
        <v>411457</v>
      </c>
      <c r="G2451" s="5">
        <f>IF(C2451="","",MAX(F$13:$F2451))</f>
        <v>415173</v>
      </c>
      <c r="H2451" s="5">
        <f t="shared" si="76"/>
        <v>3716</v>
      </c>
    </row>
    <row r="2452" spans="3:8" x14ac:dyDescent="0.25">
      <c r="C2452" s="4">
        <v>39294.552083333336</v>
      </c>
      <c r="D2452" t="s">
        <v>23</v>
      </c>
      <c r="E2452" s="5">
        <v>-956</v>
      </c>
      <c r="F2452" s="5">
        <f t="shared" si="77"/>
        <v>410501</v>
      </c>
      <c r="G2452" s="5">
        <f>IF(C2452="","",MAX(F$13:$F2452))</f>
        <v>415173</v>
      </c>
      <c r="H2452" s="5">
        <f t="shared" si="76"/>
        <v>4672</v>
      </c>
    </row>
    <row r="2453" spans="3:8" x14ac:dyDescent="0.25">
      <c r="C2453" s="4">
        <v>39295.375</v>
      </c>
      <c r="D2453" t="s">
        <v>23</v>
      </c>
      <c r="E2453" s="5">
        <v>-956</v>
      </c>
      <c r="F2453" s="5">
        <f t="shared" si="77"/>
        <v>409545</v>
      </c>
      <c r="G2453" s="5">
        <f>IF(C2453="","",MAX(F$13:$F2453))</f>
        <v>415173</v>
      </c>
      <c r="H2453" s="5">
        <f t="shared" si="76"/>
        <v>5628</v>
      </c>
    </row>
    <row r="2454" spans="3:8" x14ac:dyDescent="0.25">
      <c r="C2454" s="4">
        <v>39295.53125</v>
      </c>
      <c r="D2454" t="s">
        <v>30</v>
      </c>
      <c r="E2454" s="5">
        <v>1032</v>
      </c>
      <c r="F2454" s="5">
        <f t="shared" si="77"/>
        <v>410577</v>
      </c>
      <c r="G2454" s="5">
        <f>IF(C2454="","",MAX(F$13:$F2454))</f>
        <v>415173</v>
      </c>
      <c r="H2454" s="5">
        <f t="shared" si="76"/>
        <v>4596</v>
      </c>
    </row>
    <row r="2455" spans="3:8" x14ac:dyDescent="0.25">
      <c r="C2455" s="4">
        <v>39295.583333333336</v>
      </c>
      <c r="D2455" t="s">
        <v>24</v>
      </c>
      <c r="E2455" s="5">
        <v>-2016</v>
      </c>
      <c r="F2455" s="5">
        <f t="shared" si="77"/>
        <v>408561</v>
      </c>
      <c r="G2455" s="5">
        <f>IF(C2455="","",MAX(F$13:$F2455))</f>
        <v>415173</v>
      </c>
      <c r="H2455" s="5">
        <f t="shared" si="76"/>
        <v>6612</v>
      </c>
    </row>
    <row r="2456" spans="3:8" x14ac:dyDescent="0.25">
      <c r="C2456" s="4">
        <v>39295.583333333336</v>
      </c>
      <c r="D2456" t="s">
        <v>31</v>
      </c>
      <c r="E2456" s="5">
        <v>-36</v>
      </c>
      <c r="F2456" s="5">
        <f t="shared" si="77"/>
        <v>408525</v>
      </c>
      <c r="G2456" s="5">
        <f>IF(C2456="","",MAX(F$13:$F2456))</f>
        <v>415173</v>
      </c>
      <c r="H2456" s="5">
        <f t="shared" si="76"/>
        <v>6648</v>
      </c>
    </row>
    <row r="2457" spans="3:8" x14ac:dyDescent="0.25">
      <c r="C2457" s="4">
        <v>39295.583333333336</v>
      </c>
      <c r="D2457" t="s">
        <v>16</v>
      </c>
      <c r="E2457" s="5">
        <v>764</v>
      </c>
      <c r="F2457" s="5">
        <f t="shared" si="77"/>
        <v>409289</v>
      </c>
      <c r="G2457" s="5">
        <f>IF(C2457="","",MAX(F$13:$F2457))</f>
        <v>415173</v>
      </c>
      <c r="H2457" s="5">
        <f t="shared" si="76"/>
        <v>5884</v>
      </c>
    </row>
    <row r="2458" spans="3:8" x14ac:dyDescent="0.25">
      <c r="C2458" s="4">
        <v>39295.583333333336</v>
      </c>
      <c r="D2458" t="s">
        <v>7</v>
      </c>
      <c r="E2458" s="5">
        <v>607</v>
      </c>
      <c r="F2458" s="5">
        <f t="shared" si="77"/>
        <v>409896</v>
      </c>
      <c r="G2458" s="5">
        <f>IF(C2458="","",MAX(F$13:$F2458))</f>
        <v>415173</v>
      </c>
      <c r="H2458" s="5">
        <f t="shared" si="76"/>
        <v>5277</v>
      </c>
    </row>
    <row r="2459" spans="3:8" x14ac:dyDescent="0.25">
      <c r="C2459" s="4">
        <v>39295.583333333336</v>
      </c>
      <c r="D2459" t="s">
        <v>11</v>
      </c>
      <c r="E2459" s="5">
        <v>264</v>
      </c>
      <c r="F2459" s="5">
        <f t="shared" si="77"/>
        <v>410160</v>
      </c>
      <c r="G2459" s="5">
        <f>IF(C2459="","",MAX(F$13:$F2459))</f>
        <v>415173</v>
      </c>
      <c r="H2459" s="5">
        <f t="shared" si="76"/>
        <v>5013</v>
      </c>
    </row>
    <row r="2460" spans="3:8" x14ac:dyDescent="0.25">
      <c r="C2460" s="4">
        <v>39296.46875</v>
      </c>
      <c r="D2460" t="s">
        <v>31</v>
      </c>
      <c r="E2460" s="5">
        <v>34</v>
      </c>
      <c r="F2460" s="5">
        <f t="shared" si="77"/>
        <v>410194</v>
      </c>
      <c r="G2460" s="5">
        <f>IF(C2460="","",MAX(F$13:$F2460))</f>
        <v>415173</v>
      </c>
      <c r="H2460" s="5">
        <f t="shared" si="76"/>
        <v>4979</v>
      </c>
    </row>
    <row r="2461" spans="3:8" x14ac:dyDescent="0.25">
      <c r="C2461" s="4">
        <v>39297.552083333336</v>
      </c>
      <c r="D2461" t="s">
        <v>23</v>
      </c>
      <c r="E2461" s="5">
        <v>882</v>
      </c>
      <c r="F2461" s="5">
        <f t="shared" si="77"/>
        <v>411076</v>
      </c>
      <c r="G2461" s="5">
        <f>IF(C2461="","",MAX(F$13:$F2461))</f>
        <v>415173</v>
      </c>
      <c r="H2461" s="5">
        <f t="shared" si="76"/>
        <v>4097</v>
      </c>
    </row>
    <row r="2462" spans="3:8" x14ac:dyDescent="0.25">
      <c r="C2462" s="4">
        <v>39300.46875</v>
      </c>
      <c r="D2462" t="s">
        <v>32</v>
      </c>
      <c r="E2462" s="5">
        <v>434</v>
      </c>
      <c r="F2462" s="5">
        <f t="shared" si="77"/>
        <v>411510</v>
      </c>
      <c r="G2462" s="5">
        <f>IF(C2462="","",MAX(F$13:$F2462))</f>
        <v>415173</v>
      </c>
      <c r="H2462" s="5">
        <f t="shared" si="76"/>
        <v>3663</v>
      </c>
    </row>
    <row r="2463" spans="3:8" x14ac:dyDescent="0.25">
      <c r="C2463" s="4">
        <v>39300.552083333336</v>
      </c>
      <c r="D2463" t="s">
        <v>29</v>
      </c>
      <c r="E2463" s="5">
        <v>989</v>
      </c>
      <c r="F2463" s="5">
        <f t="shared" si="77"/>
        <v>412499</v>
      </c>
      <c r="G2463" s="5">
        <f>IF(C2463="","",MAX(F$13:$F2463))</f>
        <v>415173</v>
      </c>
      <c r="H2463" s="5">
        <f t="shared" si="76"/>
        <v>2674</v>
      </c>
    </row>
    <row r="2464" spans="3:8" x14ac:dyDescent="0.25">
      <c r="C2464" s="4">
        <v>39300.583333333336</v>
      </c>
      <c r="D2464" t="s">
        <v>14</v>
      </c>
      <c r="E2464" s="5">
        <v>121</v>
      </c>
      <c r="F2464" s="5">
        <f t="shared" si="77"/>
        <v>412620</v>
      </c>
      <c r="G2464" s="5">
        <f>IF(C2464="","",MAX(F$13:$F2464))</f>
        <v>415173</v>
      </c>
      <c r="H2464" s="5">
        <f t="shared" si="76"/>
        <v>2553</v>
      </c>
    </row>
    <row r="2465" spans="3:8" x14ac:dyDescent="0.25">
      <c r="C2465" s="4">
        <v>39301.552083333336</v>
      </c>
      <c r="D2465" t="s">
        <v>25</v>
      </c>
      <c r="E2465" s="5">
        <v>-1156</v>
      </c>
      <c r="F2465" s="5">
        <f t="shared" si="77"/>
        <v>411464</v>
      </c>
      <c r="G2465" s="5">
        <f>IF(C2465="","",MAX(F$13:$F2465))</f>
        <v>415173</v>
      </c>
      <c r="H2465" s="5">
        <f t="shared" si="76"/>
        <v>3709</v>
      </c>
    </row>
    <row r="2466" spans="3:8" x14ac:dyDescent="0.25">
      <c r="C2466" s="4">
        <v>39301.552083333336</v>
      </c>
      <c r="D2466" t="s">
        <v>26</v>
      </c>
      <c r="E2466" s="5">
        <v>-969</v>
      </c>
      <c r="F2466" s="5">
        <f t="shared" si="77"/>
        <v>410495</v>
      </c>
      <c r="G2466" s="5">
        <f>IF(C2466="","",MAX(F$13:$F2466))</f>
        <v>415173</v>
      </c>
      <c r="H2466" s="5">
        <f t="shared" si="76"/>
        <v>4678</v>
      </c>
    </row>
    <row r="2467" spans="3:8" x14ac:dyDescent="0.25">
      <c r="C2467" s="4">
        <v>39301.552083333336</v>
      </c>
      <c r="D2467" t="s">
        <v>28</v>
      </c>
      <c r="E2467" s="5">
        <v>-646</v>
      </c>
      <c r="F2467" s="5">
        <f t="shared" si="77"/>
        <v>409849</v>
      </c>
      <c r="G2467" s="5">
        <f>IF(C2467="","",MAX(F$13:$F2467))</f>
        <v>415173</v>
      </c>
      <c r="H2467" s="5">
        <f t="shared" si="76"/>
        <v>5324</v>
      </c>
    </row>
    <row r="2468" spans="3:8" x14ac:dyDescent="0.25">
      <c r="C2468" s="4">
        <v>39301.552083333336</v>
      </c>
      <c r="D2468" t="s">
        <v>29</v>
      </c>
      <c r="E2468" s="5">
        <v>-551</v>
      </c>
      <c r="F2468" s="5">
        <f t="shared" si="77"/>
        <v>409298</v>
      </c>
      <c r="G2468" s="5">
        <f>IF(C2468="","",MAX(F$13:$F2468))</f>
        <v>415173</v>
      </c>
      <c r="H2468" s="5">
        <f t="shared" si="76"/>
        <v>5875</v>
      </c>
    </row>
    <row r="2469" spans="3:8" x14ac:dyDescent="0.25">
      <c r="C2469" s="4">
        <v>39301.552083333336</v>
      </c>
      <c r="D2469" t="s">
        <v>6</v>
      </c>
      <c r="E2469" s="5">
        <v>2894</v>
      </c>
      <c r="F2469" s="5">
        <f t="shared" si="77"/>
        <v>412192</v>
      </c>
      <c r="G2469" s="5">
        <f>IF(C2469="","",MAX(F$13:$F2469))</f>
        <v>415173</v>
      </c>
      <c r="H2469" s="5">
        <f t="shared" si="76"/>
        <v>2981</v>
      </c>
    </row>
    <row r="2470" spans="3:8" x14ac:dyDescent="0.25">
      <c r="C2470" s="4">
        <v>39302.375</v>
      </c>
      <c r="D2470" t="s">
        <v>23</v>
      </c>
      <c r="E2470" s="5">
        <v>882</v>
      </c>
      <c r="F2470" s="5">
        <f t="shared" si="77"/>
        <v>413074</v>
      </c>
      <c r="G2470" s="5">
        <f>IF(C2470="","",MAX(F$13:$F2470))</f>
        <v>415173</v>
      </c>
      <c r="H2470" s="5">
        <f t="shared" si="76"/>
        <v>2099</v>
      </c>
    </row>
    <row r="2471" spans="3:8" x14ac:dyDescent="0.25">
      <c r="C2471" s="4">
        <v>39302.46875</v>
      </c>
      <c r="D2471" t="s">
        <v>32</v>
      </c>
      <c r="E2471" s="5">
        <v>-271</v>
      </c>
      <c r="F2471" s="5">
        <f t="shared" si="77"/>
        <v>412803</v>
      </c>
      <c r="G2471" s="5">
        <f>IF(C2471="","",MAX(F$13:$F2471))</f>
        <v>415173</v>
      </c>
      <c r="H2471" s="5">
        <f t="shared" si="76"/>
        <v>2370</v>
      </c>
    </row>
    <row r="2472" spans="3:8" x14ac:dyDescent="0.25">
      <c r="C2472" s="4">
        <v>39302.552083333336</v>
      </c>
      <c r="D2472" t="s">
        <v>23</v>
      </c>
      <c r="E2472" s="5">
        <v>882</v>
      </c>
      <c r="F2472" s="5">
        <f t="shared" si="77"/>
        <v>413685</v>
      </c>
      <c r="G2472" s="5">
        <f>IF(C2472="","",MAX(F$13:$F2472))</f>
        <v>415173</v>
      </c>
      <c r="H2472" s="5">
        <f t="shared" si="76"/>
        <v>1488</v>
      </c>
    </row>
    <row r="2473" spans="3:8" x14ac:dyDescent="0.25">
      <c r="C2473" s="4">
        <v>39303</v>
      </c>
      <c r="D2473" t="s">
        <v>30</v>
      </c>
      <c r="E2473" s="5">
        <v>-794</v>
      </c>
      <c r="F2473" s="5">
        <f t="shared" si="77"/>
        <v>412891</v>
      </c>
      <c r="G2473" s="5">
        <f>IF(C2473="","",MAX(F$13:$F2473))</f>
        <v>415173</v>
      </c>
      <c r="H2473" s="5">
        <f t="shared" si="76"/>
        <v>2282</v>
      </c>
    </row>
    <row r="2474" spans="3:8" x14ac:dyDescent="0.25">
      <c r="C2474" s="4">
        <v>39303.4375</v>
      </c>
      <c r="D2474" t="s">
        <v>10</v>
      </c>
      <c r="E2474" s="5">
        <v>2184</v>
      </c>
      <c r="F2474" s="5">
        <f t="shared" si="77"/>
        <v>415075</v>
      </c>
      <c r="G2474" s="5">
        <f>IF(C2474="","",MAX(F$13:$F2474))</f>
        <v>415173</v>
      </c>
      <c r="H2474" s="5">
        <f t="shared" si="76"/>
        <v>98</v>
      </c>
    </row>
    <row r="2475" spans="3:8" x14ac:dyDescent="0.25">
      <c r="C2475" s="4">
        <v>39303.552083333336</v>
      </c>
      <c r="D2475" t="s">
        <v>23</v>
      </c>
      <c r="E2475" s="5">
        <v>894</v>
      </c>
      <c r="F2475" s="5">
        <f t="shared" si="77"/>
        <v>415969</v>
      </c>
      <c r="G2475" s="5">
        <f>IF(C2475="","",MAX(F$13:$F2475))</f>
        <v>415969</v>
      </c>
      <c r="H2475" s="5">
        <f t="shared" si="76"/>
        <v>0</v>
      </c>
    </row>
    <row r="2476" spans="3:8" x14ac:dyDescent="0.25">
      <c r="C2476" s="4">
        <v>39304.583333333336</v>
      </c>
      <c r="D2476" t="s">
        <v>19</v>
      </c>
      <c r="E2476" s="5">
        <v>879</v>
      </c>
      <c r="F2476" s="5">
        <f t="shared" si="77"/>
        <v>416848</v>
      </c>
      <c r="G2476" s="5">
        <f>IF(C2476="","",MAX(F$13:$F2476))</f>
        <v>416848</v>
      </c>
      <c r="H2476" s="5">
        <f t="shared" si="76"/>
        <v>0</v>
      </c>
    </row>
    <row r="2477" spans="3:8" x14ac:dyDescent="0.25">
      <c r="C2477" s="4">
        <v>39307</v>
      </c>
      <c r="D2477" t="s">
        <v>30</v>
      </c>
      <c r="E2477" s="5">
        <v>-569</v>
      </c>
      <c r="F2477" s="5">
        <f t="shared" si="77"/>
        <v>416279</v>
      </c>
      <c r="G2477" s="5">
        <f>IF(C2477="","",MAX(F$13:$F2477))</f>
        <v>416848</v>
      </c>
      <c r="H2477" s="5">
        <f t="shared" si="76"/>
        <v>569</v>
      </c>
    </row>
    <row r="2478" spans="3:8" x14ac:dyDescent="0.25">
      <c r="C2478" s="4">
        <v>39307.375</v>
      </c>
      <c r="D2478" t="s">
        <v>23</v>
      </c>
      <c r="E2478" s="5">
        <v>-956</v>
      </c>
      <c r="F2478" s="5">
        <f t="shared" si="77"/>
        <v>415323</v>
      </c>
      <c r="G2478" s="5">
        <f>IF(C2478="","",MAX(F$13:$F2478))</f>
        <v>416848</v>
      </c>
      <c r="H2478" s="5">
        <f t="shared" si="76"/>
        <v>1525</v>
      </c>
    </row>
    <row r="2479" spans="3:8" x14ac:dyDescent="0.25">
      <c r="C2479" s="4">
        <v>39307.46875</v>
      </c>
      <c r="D2479" t="s">
        <v>32</v>
      </c>
      <c r="E2479" s="5">
        <v>64</v>
      </c>
      <c r="F2479" s="5">
        <f t="shared" si="77"/>
        <v>415387</v>
      </c>
      <c r="G2479" s="5">
        <f>IF(C2479="","",MAX(F$13:$F2479))</f>
        <v>416848</v>
      </c>
      <c r="H2479" s="5">
        <f t="shared" si="76"/>
        <v>1461</v>
      </c>
    </row>
    <row r="2480" spans="3:8" x14ac:dyDescent="0.25">
      <c r="C2480" s="4">
        <v>39307.46875</v>
      </c>
      <c r="D2480" t="s">
        <v>31</v>
      </c>
      <c r="E2480" s="5">
        <v>-316</v>
      </c>
      <c r="F2480" s="5">
        <f t="shared" si="77"/>
        <v>415071</v>
      </c>
      <c r="G2480" s="5">
        <f>IF(C2480="","",MAX(F$13:$F2480))</f>
        <v>416848</v>
      </c>
      <c r="H2480" s="5">
        <f t="shared" si="76"/>
        <v>1777</v>
      </c>
    </row>
    <row r="2481" spans="3:8" x14ac:dyDescent="0.25">
      <c r="C2481" s="4">
        <v>39307.552083333336</v>
      </c>
      <c r="D2481" t="s">
        <v>23</v>
      </c>
      <c r="E2481" s="5">
        <v>-956</v>
      </c>
      <c r="F2481" s="5">
        <f t="shared" si="77"/>
        <v>414115</v>
      </c>
      <c r="G2481" s="5">
        <f>IF(C2481="","",MAX(F$13:$F2481))</f>
        <v>416848</v>
      </c>
      <c r="H2481" s="5">
        <f t="shared" si="76"/>
        <v>2733</v>
      </c>
    </row>
    <row r="2482" spans="3:8" x14ac:dyDescent="0.25">
      <c r="C2482" s="4">
        <v>39307.583333333336</v>
      </c>
      <c r="D2482" t="s">
        <v>14</v>
      </c>
      <c r="E2482" s="5">
        <v>712</v>
      </c>
      <c r="F2482" s="5">
        <f t="shared" si="77"/>
        <v>414827</v>
      </c>
      <c r="G2482" s="5">
        <f>IF(C2482="","",MAX(F$13:$F2482))</f>
        <v>416848</v>
      </c>
      <c r="H2482" s="5">
        <f t="shared" si="76"/>
        <v>2021</v>
      </c>
    </row>
    <row r="2483" spans="3:8" x14ac:dyDescent="0.25">
      <c r="C2483" s="4">
        <v>39307.583333333336</v>
      </c>
      <c r="D2483" t="s">
        <v>7</v>
      </c>
      <c r="E2483" s="5">
        <v>-69</v>
      </c>
      <c r="F2483" s="5">
        <f t="shared" si="77"/>
        <v>414758</v>
      </c>
      <c r="G2483" s="5">
        <f>IF(C2483="","",MAX(F$13:$F2483))</f>
        <v>416848</v>
      </c>
      <c r="H2483" s="5">
        <f t="shared" si="76"/>
        <v>2090</v>
      </c>
    </row>
    <row r="2484" spans="3:8" x14ac:dyDescent="0.25">
      <c r="C2484" s="4">
        <v>39308.041666666664</v>
      </c>
      <c r="D2484" t="s">
        <v>30</v>
      </c>
      <c r="E2484" s="5">
        <v>-456</v>
      </c>
      <c r="F2484" s="5">
        <f t="shared" si="77"/>
        <v>414302</v>
      </c>
      <c r="G2484" s="5">
        <f>IF(C2484="","",MAX(F$13:$F2484))</f>
        <v>416848</v>
      </c>
      <c r="H2484" s="5">
        <f t="shared" si="76"/>
        <v>2546</v>
      </c>
    </row>
    <row r="2485" spans="3:8" x14ac:dyDescent="0.25">
      <c r="C2485" s="4">
        <v>39308.375</v>
      </c>
      <c r="D2485" t="s">
        <v>23</v>
      </c>
      <c r="E2485" s="5">
        <v>-956</v>
      </c>
      <c r="F2485" s="5">
        <f t="shared" si="77"/>
        <v>413346</v>
      </c>
      <c r="G2485" s="5">
        <f>IF(C2485="","",MAX(F$13:$F2485))</f>
        <v>416848</v>
      </c>
      <c r="H2485" s="5">
        <f t="shared" si="76"/>
        <v>3502</v>
      </c>
    </row>
    <row r="2486" spans="3:8" x14ac:dyDescent="0.25">
      <c r="C2486" s="4">
        <v>39308.46875</v>
      </c>
      <c r="D2486" t="s">
        <v>32</v>
      </c>
      <c r="E2486" s="5">
        <v>459</v>
      </c>
      <c r="F2486" s="5">
        <f t="shared" si="77"/>
        <v>413805</v>
      </c>
      <c r="G2486" s="5">
        <f>IF(C2486="","",MAX(F$13:$F2486))</f>
        <v>416848</v>
      </c>
      <c r="H2486" s="5">
        <f t="shared" si="76"/>
        <v>3043</v>
      </c>
    </row>
    <row r="2487" spans="3:8" x14ac:dyDescent="0.25">
      <c r="C2487" s="4">
        <v>39308.552083333336</v>
      </c>
      <c r="D2487" t="s">
        <v>8</v>
      </c>
      <c r="E2487" s="5">
        <v>2469</v>
      </c>
      <c r="F2487" s="5">
        <f t="shared" si="77"/>
        <v>416274</v>
      </c>
      <c r="G2487" s="5">
        <f>IF(C2487="","",MAX(F$13:$F2487))</f>
        <v>416848</v>
      </c>
      <c r="H2487" s="5">
        <f t="shared" si="76"/>
        <v>574</v>
      </c>
    </row>
    <row r="2488" spans="3:8" x14ac:dyDescent="0.25">
      <c r="C2488" s="4">
        <v>39308.552083333336</v>
      </c>
      <c r="D2488" t="s">
        <v>23</v>
      </c>
      <c r="E2488" s="5">
        <v>-969</v>
      </c>
      <c r="F2488" s="5">
        <f t="shared" si="77"/>
        <v>415305</v>
      </c>
      <c r="G2488" s="5">
        <f>IF(C2488="","",MAX(F$13:$F2488))</f>
        <v>416848</v>
      </c>
      <c r="H2488" s="5">
        <f t="shared" si="76"/>
        <v>1543</v>
      </c>
    </row>
    <row r="2489" spans="3:8" x14ac:dyDescent="0.25">
      <c r="C2489" s="4">
        <v>39308.552083333336</v>
      </c>
      <c r="D2489" t="s">
        <v>31</v>
      </c>
      <c r="E2489" s="5">
        <v>184</v>
      </c>
      <c r="F2489" s="5">
        <f t="shared" si="77"/>
        <v>415489</v>
      </c>
      <c r="G2489" s="5">
        <f>IF(C2489="","",MAX(F$13:$F2489))</f>
        <v>416848</v>
      </c>
      <c r="H2489" s="5">
        <f t="shared" si="76"/>
        <v>1359</v>
      </c>
    </row>
    <row r="2490" spans="3:8" x14ac:dyDescent="0.25">
      <c r="C2490" s="4">
        <v>39308.552083333336</v>
      </c>
      <c r="D2490" t="s">
        <v>6</v>
      </c>
      <c r="E2490" s="5">
        <v>3244</v>
      </c>
      <c r="F2490" s="5">
        <f t="shared" si="77"/>
        <v>418733</v>
      </c>
      <c r="G2490" s="5">
        <f>IF(C2490="","",MAX(F$13:$F2490))</f>
        <v>418733</v>
      </c>
      <c r="H2490" s="5">
        <f t="shared" si="76"/>
        <v>0</v>
      </c>
    </row>
    <row r="2491" spans="3:8" x14ac:dyDescent="0.25">
      <c r="C2491" s="4">
        <v>39309.375</v>
      </c>
      <c r="D2491" t="s">
        <v>23</v>
      </c>
      <c r="E2491" s="5">
        <v>907</v>
      </c>
      <c r="F2491" s="5">
        <f t="shared" si="77"/>
        <v>419640</v>
      </c>
      <c r="G2491" s="5">
        <f>IF(C2491="","",MAX(F$13:$F2491))</f>
        <v>419640</v>
      </c>
      <c r="H2491" s="5">
        <f t="shared" si="76"/>
        <v>0</v>
      </c>
    </row>
    <row r="2492" spans="3:8" x14ac:dyDescent="0.25">
      <c r="C2492" s="4">
        <v>39309.5</v>
      </c>
      <c r="D2492" t="s">
        <v>30</v>
      </c>
      <c r="E2492" s="5">
        <v>-681</v>
      </c>
      <c r="F2492" s="5">
        <f t="shared" si="77"/>
        <v>418959</v>
      </c>
      <c r="G2492" s="5">
        <f>IF(C2492="","",MAX(F$13:$F2492))</f>
        <v>419640</v>
      </c>
      <c r="H2492" s="5">
        <f t="shared" si="76"/>
        <v>681</v>
      </c>
    </row>
    <row r="2493" spans="3:8" x14ac:dyDescent="0.25">
      <c r="C2493" s="4">
        <v>39309.552083333336</v>
      </c>
      <c r="D2493" t="s">
        <v>23</v>
      </c>
      <c r="E2493" s="5">
        <v>-969</v>
      </c>
      <c r="F2493" s="5">
        <f t="shared" si="77"/>
        <v>417990</v>
      </c>
      <c r="G2493" s="5">
        <f>IF(C2493="","",MAX(F$13:$F2493))</f>
        <v>419640</v>
      </c>
      <c r="H2493" s="5">
        <f t="shared" si="76"/>
        <v>1650</v>
      </c>
    </row>
    <row r="2494" spans="3:8" x14ac:dyDescent="0.25">
      <c r="C2494" s="4">
        <v>39309.552083333336</v>
      </c>
      <c r="D2494" t="s">
        <v>18</v>
      </c>
      <c r="E2494" s="5">
        <v>-1031</v>
      </c>
      <c r="F2494" s="5">
        <f t="shared" si="77"/>
        <v>416959</v>
      </c>
      <c r="G2494" s="5">
        <f>IF(C2494="","",MAX(F$13:$F2494))</f>
        <v>419640</v>
      </c>
      <c r="H2494" s="5">
        <f t="shared" si="76"/>
        <v>2681</v>
      </c>
    </row>
    <row r="2495" spans="3:8" x14ac:dyDescent="0.25">
      <c r="C2495" s="4">
        <v>39309.552083333336</v>
      </c>
      <c r="D2495" t="s">
        <v>20</v>
      </c>
      <c r="E2495" s="5">
        <v>-2016</v>
      </c>
      <c r="F2495" s="5">
        <f t="shared" si="77"/>
        <v>414943</v>
      </c>
      <c r="G2495" s="5">
        <f>IF(C2495="","",MAX(F$13:$F2495))</f>
        <v>419640</v>
      </c>
      <c r="H2495" s="5">
        <f t="shared" si="76"/>
        <v>4697</v>
      </c>
    </row>
    <row r="2496" spans="3:8" x14ac:dyDescent="0.25">
      <c r="C2496" s="4">
        <v>39309.552083333336</v>
      </c>
      <c r="D2496" t="s">
        <v>25</v>
      </c>
      <c r="E2496" s="5">
        <v>1364</v>
      </c>
      <c r="F2496" s="5">
        <f t="shared" si="77"/>
        <v>416307</v>
      </c>
      <c r="G2496" s="5">
        <f>IF(C2496="","",MAX(F$13:$F2496))</f>
        <v>419640</v>
      </c>
      <c r="H2496" s="5">
        <f t="shared" si="76"/>
        <v>3333</v>
      </c>
    </row>
    <row r="2497" spans="3:8" x14ac:dyDescent="0.25">
      <c r="C2497" s="4">
        <v>39309.552083333336</v>
      </c>
      <c r="D2497" t="s">
        <v>26</v>
      </c>
      <c r="E2497" s="5">
        <v>594</v>
      </c>
      <c r="F2497" s="5">
        <f t="shared" si="77"/>
        <v>416901</v>
      </c>
      <c r="G2497" s="5">
        <f>IF(C2497="","",MAX(F$13:$F2497))</f>
        <v>419640</v>
      </c>
      <c r="H2497" s="5">
        <f t="shared" si="76"/>
        <v>2739</v>
      </c>
    </row>
    <row r="2498" spans="3:8" x14ac:dyDescent="0.25">
      <c r="C2498" s="4">
        <v>39309.552083333336</v>
      </c>
      <c r="D2498" t="s">
        <v>27</v>
      </c>
      <c r="E2498" s="5">
        <v>604</v>
      </c>
      <c r="F2498" s="5">
        <f t="shared" si="77"/>
        <v>417505</v>
      </c>
      <c r="G2498" s="5">
        <f>IF(C2498="","",MAX(F$13:$F2498))</f>
        <v>419640</v>
      </c>
      <c r="H2498" s="5">
        <f t="shared" si="76"/>
        <v>2135</v>
      </c>
    </row>
    <row r="2499" spans="3:8" x14ac:dyDescent="0.25">
      <c r="C2499" s="4">
        <v>39309.552083333336</v>
      </c>
      <c r="D2499" t="s">
        <v>28</v>
      </c>
      <c r="E2499" s="5">
        <v>274</v>
      </c>
      <c r="F2499" s="5">
        <f t="shared" si="77"/>
        <v>417779</v>
      </c>
      <c r="G2499" s="5">
        <f>IF(C2499="","",MAX(F$13:$F2499))</f>
        <v>419640</v>
      </c>
      <c r="H2499" s="5">
        <f t="shared" si="76"/>
        <v>1861</v>
      </c>
    </row>
    <row r="2500" spans="3:8" x14ac:dyDescent="0.25">
      <c r="C2500" s="4">
        <v>39309.552083333336</v>
      </c>
      <c r="D2500" t="s">
        <v>29</v>
      </c>
      <c r="E2500" s="5">
        <v>489</v>
      </c>
      <c r="F2500" s="5">
        <f t="shared" si="77"/>
        <v>418268</v>
      </c>
      <c r="G2500" s="5">
        <f>IF(C2500="","",MAX(F$13:$F2500))</f>
        <v>419640</v>
      </c>
      <c r="H2500" s="5">
        <f t="shared" si="76"/>
        <v>1372</v>
      </c>
    </row>
    <row r="2501" spans="3:8" x14ac:dyDescent="0.25">
      <c r="C2501" s="4">
        <v>39309.572916666664</v>
      </c>
      <c r="D2501" t="s">
        <v>31</v>
      </c>
      <c r="E2501" s="5">
        <v>-66</v>
      </c>
      <c r="F2501" s="5">
        <f t="shared" si="77"/>
        <v>418202</v>
      </c>
      <c r="G2501" s="5">
        <f>IF(C2501="","",MAX(F$13:$F2501))</f>
        <v>419640</v>
      </c>
      <c r="H2501" s="5">
        <f t="shared" si="76"/>
        <v>1438</v>
      </c>
    </row>
    <row r="2502" spans="3:8" x14ac:dyDescent="0.25">
      <c r="C2502" s="4">
        <v>39309.583333333336</v>
      </c>
      <c r="D2502" t="s">
        <v>19</v>
      </c>
      <c r="E2502" s="5">
        <v>654</v>
      </c>
      <c r="F2502" s="5">
        <f t="shared" si="77"/>
        <v>418856</v>
      </c>
      <c r="G2502" s="5">
        <f>IF(C2502="","",MAX(F$13:$F2502))</f>
        <v>419640</v>
      </c>
      <c r="H2502" s="5">
        <f t="shared" si="76"/>
        <v>784</v>
      </c>
    </row>
    <row r="2503" spans="3:8" x14ac:dyDescent="0.25">
      <c r="C2503" s="4">
        <v>39309.583333333336</v>
      </c>
      <c r="D2503" t="s">
        <v>16</v>
      </c>
      <c r="E2503" s="5">
        <v>-2586</v>
      </c>
      <c r="F2503" s="5">
        <f t="shared" si="77"/>
        <v>416270</v>
      </c>
      <c r="G2503" s="5">
        <f>IF(C2503="","",MAX(F$13:$F2503))</f>
        <v>419640</v>
      </c>
      <c r="H2503" s="5">
        <f t="shared" si="76"/>
        <v>3370</v>
      </c>
    </row>
    <row r="2504" spans="3:8" x14ac:dyDescent="0.25">
      <c r="C2504" s="4">
        <v>39310.291666666664</v>
      </c>
      <c r="D2504" t="s">
        <v>30</v>
      </c>
      <c r="E2504" s="5">
        <v>-694</v>
      </c>
      <c r="F2504" s="5">
        <f t="shared" si="77"/>
        <v>415576</v>
      </c>
      <c r="G2504" s="5">
        <f>IF(C2504="","",MAX(F$13:$F2504))</f>
        <v>419640</v>
      </c>
      <c r="H2504" s="5">
        <f t="shared" si="76"/>
        <v>4064</v>
      </c>
    </row>
    <row r="2505" spans="3:8" x14ac:dyDescent="0.25">
      <c r="C2505" s="4">
        <v>39310.583333333336</v>
      </c>
      <c r="D2505" t="s">
        <v>7</v>
      </c>
      <c r="E2505" s="5">
        <v>-319</v>
      </c>
      <c r="F2505" s="5">
        <f t="shared" si="77"/>
        <v>415257</v>
      </c>
      <c r="G2505" s="5">
        <f>IF(C2505="","",MAX(F$13:$F2505))</f>
        <v>419640</v>
      </c>
      <c r="H2505" s="5">
        <f t="shared" si="76"/>
        <v>4383</v>
      </c>
    </row>
    <row r="2506" spans="3:8" x14ac:dyDescent="0.25">
      <c r="C2506" s="4">
        <v>39311.0625</v>
      </c>
      <c r="D2506" t="s">
        <v>31</v>
      </c>
      <c r="E2506" s="5">
        <v>-516</v>
      </c>
      <c r="F2506" s="5">
        <f t="shared" si="77"/>
        <v>414741</v>
      </c>
      <c r="G2506" s="5">
        <f>IF(C2506="","",MAX(F$13:$F2506))</f>
        <v>419640</v>
      </c>
      <c r="H2506" s="5">
        <f t="shared" si="76"/>
        <v>4899</v>
      </c>
    </row>
    <row r="2507" spans="3:8" x14ac:dyDescent="0.25">
      <c r="C2507" s="4">
        <v>39311.375</v>
      </c>
      <c r="D2507" t="s">
        <v>23</v>
      </c>
      <c r="E2507" s="5">
        <v>907</v>
      </c>
      <c r="F2507" s="5">
        <f t="shared" si="77"/>
        <v>415648</v>
      </c>
      <c r="G2507" s="5">
        <f>IF(C2507="","",MAX(F$13:$F2507))</f>
        <v>419640</v>
      </c>
      <c r="H2507" s="5">
        <f t="shared" si="76"/>
        <v>3992</v>
      </c>
    </row>
    <row r="2508" spans="3:8" x14ac:dyDescent="0.25">
      <c r="C2508" s="4">
        <v>39314.4375</v>
      </c>
      <c r="D2508" t="s">
        <v>10</v>
      </c>
      <c r="E2508" s="5">
        <v>-1026</v>
      </c>
      <c r="F2508" s="5">
        <f t="shared" si="77"/>
        <v>414622</v>
      </c>
      <c r="G2508" s="5">
        <f>IF(C2508="","",MAX(F$13:$F2508))</f>
        <v>419640</v>
      </c>
      <c r="H2508" s="5">
        <f t="shared" si="76"/>
        <v>5018</v>
      </c>
    </row>
    <row r="2509" spans="3:8" x14ac:dyDescent="0.25">
      <c r="C2509" s="4">
        <v>39314.4375</v>
      </c>
      <c r="D2509" t="s">
        <v>9</v>
      </c>
      <c r="E2509" s="5">
        <v>-1026</v>
      </c>
      <c r="F2509" s="5">
        <f t="shared" si="77"/>
        <v>413596</v>
      </c>
      <c r="G2509" s="5">
        <f>IF(C2509="","",MAX(F$13:$F2509))</f>
        <v>419640</v>
      </c>
      <c r="H2509" s="5">
        <f t="shared" si="76"/>
        <v>6044</v>
      </c>
    </row>
    <row r="2510" spans="3:8" x14ac:dyDescent="0.25">
      <c r="C2510" s="4">
        <v>39315.166666666664</v>
      </c>
      <c r="D2510" t="s">
        <v>30</v>
      </c>
      <c r="E2510" s="5">
        <v>-531</v>
      </c>
      <c r="F2510" s="5">
        <f t="shared" si="77"/>
        <v>413065</v>
      </c>
      <c r="G2510" s="5">
        <f>IF(C2510="","",MAX(F$13:$F2510))</f>
        <v>419640</v>
      </c>
      <c r="H2510" s="5">
        <f t="shared" ref="H2510:H2573" si="78">IF(C2510="","",G2510-F2510)</f>
        <v>6575</v>
      </c>
    </row>
    <row r="2511" spans="3:8" x14ac:dyDescent="0.25">
      <c r="C2511" s="4">
        <v>39315.510416666664</v>
      </c>
      <c r="D2511" t="s">
        <v>31</v>
      </c>
      <c r="E2511" s="5">
        <v>39</v>
      </c>
      <c r="F2511" s="5">
        <f t="shared" ref="F2511:F2574" si="79">IF(C2511="","",E2511+F2510)</f>
        <v>413104</v>
      </c>
      <c r="G2511" s="5">
        <f>IF(C2511="","",MAX(F$13:$F2511))</f>
        <v>419640</v>
      </c>
      <c r="H2511" s="5">
        <f t="shared" si="78"/>
        <v>6536</v>
      </c>
    </row>
    <row r="2512" spans="3:8" x14ac:dyDescent="0.25">
      <c r="C2512" s="4">
        <v>39315.552083333336</v>
      </c>
      <c r="D2512" t="s">
        <v>6</v>
      </c>
      <c r="E2512" s="5">
        <v>1569</v>
      </c>
      <c r="F2512" s="5">
        <f t="shared" si="79"/>
        <v>414673</v>
      </c>
      <c r="G2512" s="5">
        <f>IF(C2512="","",MAX(F$13:$F2512))</f>
        <v>419640</v>
      </c>
      <c r="H2512" s="5">
        <f t="shared" si="78"/>
        <v>4967</v>
      </c>
    </row>
    <row r="2513" spans="3:8" x14ac:dyDescent="0.25">
      <c r="C2513" s="4">
        <v>39315.583333333336</v>
      </c>
      <c r="D2513" t="s">
        <v>12</v>
      </c>
      <c r="E2513" s="5">
        <v>907</v>
      </c>
      <c r="F2513" s="5">
        <f t="shared" si="79"/>
        <v>415580</v>
      </c>
      <c r="G2513" s="5">
        <f>IF(C2513="","",MAX(F$13:$F2513))</f>
        <v>419640</v>
      </c>
      <c r="H2513" s="5">
        <f t="shared" si="78"/>
        <v>4060</v>
      </c>
    </row>
    <row r="2514" spans="3:8" x14ac:dyDescent="0.25">
      <c r="C2514" s="4">
        <v>39316.375</v>
      </c>
      <c r="D2514" t="s">
        <v>23</v>
      </c>
      <c r="E2514" s="5">
        <v>-956</v>
      </c>
      <c r="F2514" s="5">
        <f t="shared" si="79"/>
        <v>414624</v>
      </c>
      <c r="G2514" s="5">
        <f>IF(C2514="","",MAX(F$13:$F2514))</f>
        <v>419640</v>
      </c>
      <c r="H2514" s="5">
        <f t="shared" si="78"/>
        <v>5016</v>
      </c>
    </row>
    <row r="2515" spans="3:8" x14ac:dyDescent="0.25">
      <c r="C2515" s="4">
        <v>39316.53125</v>
      </c>
      <c r="D2515" t="s">
        <v>30</v>
      </c>
      <c r="E2515" s="5">
        <v>1482</v>
      </c>
      <c r="F2515" s="5">
        <f t="shared" si="79"/>
        <v>416106</v>
      </c>
      <c r="G2515" s="5">
        <f>IF(C2515="","",MAX(F$13:$F2515))</f>
        <v>419640</v>
      </c>
      <c r="H2515" s="5">
        <f t="shared" si="78"/>
        <v>3534</v>
      </c>
    </row>
    <row r="2516" spans="3:8" x14ac:dyDescent="0.25">
      <c r="C2516" s="4">
        <v>39316.583333333336</v>
      </c>
      <c r="D2516" t="s">
        <v>14</v>
      </c>
      <c r="E2516" s="5">
        <v>-689</v>
      </c>
      <c r="F2516" s="5">
        <f t="shared" si="79"/>
        <v>415417</v>
      </c>
      <c r="G2516" s="5">
        <f>IF(C2516="","",MAX(F$13:$F2516))</f>
        <v>419640</v>
      </c>
      <c r="H2516" s="5">
        <f t="shared" si="78"/>
        <v>4223</v>
      </c>
    </row>
    <row r="2517" spans="3:8" x14ac:dyDescent="0.25">
      <c r="C2517" s="4">
        <v>39317.46875</v>
      </c>
      <c r="D2517" t="s">
        <v>32</v>
      </c>
      <c r="E2517" s="5">
        <v>34</v>
      </c>
      <c r="F2517" s="5">
        <f t="shared" si="79"/>
        <v>415451</v>
      </c>
      <c r="G2517" s="5">
        <f>IF(C2517="","",MAX(F$13:$F2517))</f>
        <v>419640</v>
      </c>
      <c r="H2517" s="5">
        <f t="shared" si="78"/>
        <v>4189</v>
      </c>
    </row>
    <row r="2518" spans="3:8" x14ac:dyDescent="0.25">
      <c r="C2518" s="4">
        <v>39317.552083333336</v>
      </c>
      <c r="D2518" t="s">
        <v>20</v>
      </c>
      <c r="E2518" s="5">
        <v>694</v>
      </c>
      <c r="F2518" s="5">
        <f t="shared" si="79"/>
        <v>416145</v>
      </c>
      <c r="G2518" s="5">
        <f>IF(C2518="","",MAX(F$13:$F2518))</f>
        <v>419640</v>
      </c>
      <c r="H2518" s="5">
        <f t="shared" si="78"/>
        <v>3495</v>
      </c>
    </row>
    <row r="2519" spans="3:8" x14ac:dyDescent="0.25">
      <c r="C2519" s="4">
        <v>39318.46875</v>
      </c>
      <c r="D2519" t="s">
        <v>32</v>
      </c>
      <c r="E2519" s="5">
        <v>409</v>
      </c>
      <c r="F2519" s="5">
        <f t="shared" si="79"/>
        <v>416554</v>
      </c>
      <c r="G2519" s="5">
        <f>IF(C2519="","",MAX(F$13:$F2519))</f>
        <v>419640</v>
      </c>
      <c r="H2519" s="5">
        <f t="shared" si="78"/>
        <v>3086</v>
      </c>
    </row>
    <row r="2520" spans="3:8" x14ac:dyDescent="0.25">
      <c r="C2520" s="4">
        <v>39318.552083333336</v>
      </c>
      <c r="D2520" t="s">
        <v>27</v>
      </c>
      <c r="E2520" s="5">
        <v>-721</v>
      </c>
      <c r="F2520" s="5">
        <f t="shared" si="79"/>
        <v>415833</v>
      </c>
      <c r="G2520" s="5">
        <f>IF(C2520="","",MAX(F$13:$F2520))</f>
        <v>419640</v>
      </c>
      <c r="H2520" s="5">
        <f t="shared" si="78"/>
        <v>3807</v>
      </c>
    </row>
    <row r="2521" spans="3:8" x14ac:dyDescent="0.25">
      <c r="C2521" s="4">
        <v>39318.583333333336</v>
      </c>
      <c r="D2521" t="s">
        <v>21</v>
      </c>
      <c r="E2521" s="5">
        <v>-2026</v>
      </c>
      <c r="F2521" s="5">
        <f t="shared" si="79"/>
        <v>413807</v>
      </c>
      <c r="G2521" s="5">
        <f>IF(C2521="","",MAX(F$13:$F2521))</f>
        <v>419640</v>
      </c>
      <c r="H2521" s="5">
        <f t="shared" si="78"/>
        <v>5833</v>
      </c>
    </row>
    <row r="2522" spans="3:8" x14ac:dyDescent="0.25">
      <c r="C2522" s="4">
        <v>39321.583333333336</v>
      </c>
      <c r="D2522" t="s">
        <v>14</v>
      </c>
      <c r="E2522" s="5">
        <v>1242</v>
      </c>
      <c r="F2522" s="5">
        <f t="shared" si="79"/>
        <v>415049</v>
      </c>
      <c r="G2522" s="5">
        <f>IF(C2522="","",MAX(F$13:$F2522))</f>
        <v>419640</v>
      </c>
      <c r="H2522" s="5">
        <f t="shared" si="78"/>
        <v>4591</v>
      </c>
    </row>
    <row r="2523" spans="3:8" x14ac:dyDescent="0.25">
      <c r="C2523" s="4">
        <v>39321.583333333336</v>
      </c>
      <c r="D2523" t="s">
        <v>22</v>
      </c>
      <c r="E2523" s="5">
        <v>1409</v>
      </c>
      <c r="F2523" s="5">
        <f t="shared" si="79"/>
        <v>416458</v>
      </c>
      <c r="G2523" s="5">
        <f>IF(C2523="","",MAX(F$13:$F2523))</f>
        <v>419640</v>
      </c>
      <c r="H2523" s="5">
        <f t="shared" si="78"/>
        <v>3182</v>
      </c>
    </row>
    <row r="2524" spans="3:8" x14ac:dyDescent="0.25">
      <c r="C2524" s="4">
        <v>39322.552083333336</v>
      </c>
      <c r="D2524" t="s">
        <v>8</v>
      </c>
      <c r="E2524" s="5">
        <v>469</v>
      </c>
      <c r="F2524" s="5">
        <f t="shared" si="79"/>
        <v>416927</v>
      </c>
      <c r="G2524" s="5">
        <f>IF(C2524="","",MAX(F$13:$F2524))</f>
        <v>419640</v>
      </c>
      <c r="H2524" s="5">
        <f t="shared" si="78"/>
        <v>2713</v>
      </c>
    </row>
    <row r="2525" spans="3:8" x14ac:dyDescent="0.25">
      <c r="C2525" s="4">
        <v>39322.552083333336</v>
      </c>
      <c r="D2525" t="s">
        <v>25</v>
      </c>
      <c r="E2525" s="5">
        <v>1304</v>
      </c>
      <c r="F2525" s="5">
        <f t="shared" si="79"/>
        <v>418231</v>
      </c>
      <c r="G2525" s="5">
        <f>IF(C2525="","",MAX(F$13:$F2525))</f>
        <v>419640</v>
      </c>
      <c r="H2525" s="5">
        <f t="shared" si="78"/>
        <v>1409</v>
      </c>
    </row>
    <row r="2526" spans="3:8" x14ac:dyDescent="0.25">
      <c r="C2526" s="4">
        <v>39322.552083333336</v>
      </c>
      <c r="D2526" t="s">
        <v>27</v>
      </c>
      <c r="E2526" s="5">
        <v>629</v>
      </c>
      <c r="F2526" s="5">
        <f t="shared" si="79"/>
        <v>418860</v>
      </c>
      <c r="G2526" s="5">
        <f>IF(C2526="","",MAX(F$13:$F2526))</f>
        <v>419640</v>
      </c>
      <c r="H2526" s="5">
        <f t="shared" si="78"/>
        <v>780</v>
      </c>
    </row>
    <row r="2527" spans="3:8" x14ac:dyDescent="0.25">
      <c r="C2527" s="4">
        <v>39322.552083333336</v>
      </c>
      <c r="D2527" t="s">
        <v>28</v>
      </c>
      <c r="E2527" s="5">
        <v>644</v>
      </c>
      <c r="F2527" s="5">
        <f t="shared" si="79"/>
        <v>419504</v>
      </c>
      <c r="G2527" s="5">
        <f>IF(C2527="","",MAX(F$13:$F2527))</f>
        <v>419640</v>
      </c>
      <c r="H2527" s="5">
        <f t="shared" si="78"/>
        <v>136</v>
      </c>
    </row>
    <row r="2528" spans="3:8" x14ac:dyDescent="0.25">
      <c r="C2528" s="4">
        <v>39322.583333333336</v>
      </c>
      <c r="D2528" t="s">
        <v>21</v>
      </c>
      <c r="E2528" s="5">
        <v>1134</v>
      </c>
      <c r="F2528" s="5">
        <f t="shared" si="79"/>
        <v>420638</v>
      </c>
      <c r="G2528" s="5">
        <f>IF(C2528="","",MAX(F$13:$F2528))</f>
        <v>420638</v>
      </c>
      <c r="H2528" s="5">
        <f t="shared" si="78"/>
        <v>0</v>
      </c>
    </row>
    <row r="2529" spans="3:8" x14ac:dyDescent="0.25">
      <c r="C2529" s="4">
        <v>39323.552083333336</v>
      </c>
      <c r="D2529" t="s">
        <v>25</v>
      </c>
      <c r="E2529" s="5">
        <v>1294</v>
      </c>
      <c r="F2529" s="5">
        <f t="shared" si="79"/>
        <v>421932</v>
      </c>
      <c r="G2529" s="5">
        <f>IF(C2529="","",MAX(F$13:$F2529))</f>
        <v>421932</v>
      </c>
      <c r="H2529" s="5">
        <f t="shared" si="78"/>
        <v>0</v>
      </c>
    </row>
    <row r="2530" spans="3:8" x14ac:dyDescent="0.25">
      <c r="C2530" s="4">
        <v>39323.552083333336</v>
      </c>
      <c r="D2530" t="s">
        <v>26</v>
      </c>
      <c r="E2530" s="5">
        <v>1019</v>
      </c>
      <c r="F2530" s="5">
        <f t="shared" si="79"/>
        <v>422951</v>
      </c>
      <c r="G2530" s="5">
        <f>IF(C2530="","",MAX(F$13:$F2530))</f>
        <v>422951</v>
      </c>
      <c r="H2530" s="5">
        <f t="shared" si="78"/>
        <v>0</v>
      </c>
    </row>
    <row r="2531" spans="3:8" x14ac:dyDescent="0.25">
      <c r="C2531" s="4">
        <v>39323.552083333336</v>
      </c>
      <c r="D2531" t="s">
        <v>27</v>
      </c>
      <c r="E2531" s="5">
        <v>774</v>
      </c>
      <c r="F2531" s="5">
        <f t="shared" si="79"/>
        <v>423725</v>
      </c>
      <c r="G2531" s="5">
        <f>IF(C2531="","",MAX(F$13:$F2531))</f>
        <v>423725</v>
      </c>
      <c r="H2531" s="5">
        <f t="shared" si="78"/>
        <v>0</v>
      </c>
    </row>
    <row r="2532" spans="3:8" x14ac:dyDescent="0.25">
      <c r="C2532" s="4">
        <v>39323.552083333336</v>
      </c>
      <c r="D2532" t="s">
        <v>28</v>
      </c>
      <c r="E2532" s="5">
        <v>754</v>
      </c>
      <c r="F2532" s="5">
        <f t="shared" si="79"/>
        <v>424479</v>
      </c>
      <c r="G2532" s="5">
        <f>IF(C2532="","",MAX(F$13:$F2532))</f>
        <v>424479</v>
      </c>
      <c r="H2532" s="5">
        <f t="shared" si="78"/>
        <v>0</v>
      </c>
    </row>
    <row r="2533" spans="3:8" x14ac:dyDescent="0.25">
      <c r="C2533" s="4">
        <v>39323.552083333336</v>
      </c>
      <c r="D2533" t="s">
        <v>29</v>
      </c>
      <c r="E2533" s="5">
        <v>794</v>
      </c>
      <c r="F2533" s="5">
        <f t="shared" si="79"/>
        <v>425273</v>
      </c>
      <c r="G2533" s="5">
        <f>IF(C2533="","",MAX(F$13:$F2533))</f>
        <v>425273</v>
      </c>
      <c r="H2533" s="5">
        <f t="shared" si="78"/>
        <v>0</v>
      </c>
    </row>
    <row r="2534" spans="3:8" x14ac:dyDescent="0.25">
      <c r="C2534" s="4">
        <v>39323.583333333336</v>
      </c>
      <c r="D2534" t="s">
        <v>33</v>
      </c>
      <c r="E2534" s="5">
        <v>384</v>
      </c>
      <c r="F2534" s="5">
        <f t="shared" si="79"/>
        <v>425657</v>
      </c>
      <c r="G2534" s="5">
        <f>IF(C2534="","",MAX(F$13:$F2534))</f>
        <v>425657</v>
      </c>
      <c r="H2534" s="5">
        <f t="shared" si="78"/>
        <v>0</v>
      </c>
    </row>
    <row r="2535" spans="3:8" x14ac:dyDescent="0.25">
      <c r="C2535" s="4">
        <v>39323.583333333336</v>
      </c>
      <c r="D2535" t="s">
        <v>13</v>
      </c>
      <c r="E2535" s="5">
        <v>2293</v>
      </c>
      <c r="F2535" s="5">
        <f t="shared" si="79"/>
        <v>427950</v>
      </c>
      <c r="G2535" s="5">
        <f>IF(C2535="","",MAX(F$13:$F2535))</f>
        <v>427950</v>
      </c>
      <c r="H2535" s="5">
        <f t="shared" si="78"/>
        <v>0</v>
      </c>
    </row>
    <row r="2536" spans="3:8" x14ac:dyDescent="0.25">
      <c r="C2536" s="4">
        <v>39323.583333333336</v>
      </c>
      <c r="D2536" t="s">
        <v>7</v>
      </c>
      <c r="E2536" s="5">
        <v>1457</v>
      </c>
      <c r="F2536" s="5">
        <f t="shared" si="79"/>
        <v>429407</v>
      </c>
      <c r="G2536" s="5">
        <f>IF(C2536="","",MAX(F$13:$F2536))</f>
        <v>429407</v>
      </c>
      <c r="H2536" s="5">
        <f t="shared" si="78"/>
        <v>0</v>
      </c>
    </row>
    <row r="2537" spans="3:8" x14ac:dyDescent="0.25">
      <c r="C2537" s="4">
        <v>39323.583333333336</v>
      </c>
      <c r="D2537" t="s">
        <v>11</v>
      </c>
      <c r="E2537" s="5">
        <v>1004</v>
      </c>
      <c r="F2537" s="5">
        <f t="shared" si="79"/>
        <v>430411</v>
      </c>
      <c r="G2537" s="5">
        <f>IF(C2537="","",MAX(F$13:$F2537))</f>
        <v>430411</v>
      </c>
      <c r="H2537" s="5">
        <f t="shared" si="78"/>
        <v>0</v>
      </c>
    </row>
    <row r="2538" spans="3:8" x14ac:dyDescent="0.25">
      <c r="C2538" s="4">
        <v>39325.552083333336</v>
      </c>
      <c r="D2538" t="s">
        <v>8</v>
      </c>
      <c r="E2538" s="5">
        <v>2469</v>
      </c>
      <c r="F2538" s="5">
        <f t="shared" si="79"/>
        <v>432880</v>
      </c>
      <c r="G2538" s="5">
        <f>IF(C2538="","",MAX(F$13:$F2538))</f>
        <v>432880</v>
      </c>
      <c r="H2538" s="5">
        <f t="shared" si="78"/>
        <v>0</v>
      </c>
    </row>
    <row r="2539" spans="3:8" x14ac:dyDescent="0.25">
      <c r="C2539" s="4">
        <v>39325.552083333336</v>
      </c>
      <c r="D2539" t="s">
        <v>25</v>
      </c>
      <c r="E2539" s="5">
        <v>484</v>
      </c>
      <c r="F2539" s="5">
        <f t="shared" si="79"/>
        <v>433364</v>
      </c>
      <c r="G2539" s="5">
        <f>IF(C2539="","",MAX(F$13:$F2539))</f>
        <v>433364</v>
      </c>
      <c r="H2539" s="5">
        <f t="shared" si="78"/>
        <v>0</v>
      </c>
    </row>
    <row r="2540" spans="3:8" x14ac:dyDescent="0.25">
      <c r="C2540" s="4">
        <v>39325.552083333336</v>
      </c>
      <c r="D2540" t="s">
        <v>26</v>
      </c>
      <c r="E2540" s="5">
        <v>-56</v>
      </c>
      <c r="F2540" s="5">
        <f t="shared" si="79"/>
        <v>433308</v>
      </c>
      <c r="G2540" s="5">
        <f>IF(C2540="","",MAX(F$13:$F2540))</f>
        <v>433364</v>
      </c>
      <c r="H2540" s="5">
        <f t="shared" si="78"/>
        <v>56</v>
      </c>
    </row>
    <row r="2541" spans="3:8" x14ac:dyDescent="0.25">
      <c r="C2541" s="4">
        <v>39325.552083333336</v>
      </c>
      <c r="D2541" t="s">
        <v>27</v>
      </c>
      <c r="E2541" s="5">
        <v>44</v>
      </c>
      <c r="F2541" s="5">
        <f t="shared" si="79"/>
        <v>433352</v>
      </c>
      <c r="G2541" s="5">
        <f>IF(C2541="","",MAX(F$13:$F2541))</f>
        <v>433364</v>
      </c>
      <c r="H2541" s="5">
        <f t="shared" si="78"/>
        <v>12</v>
      </c>
    </row>
    <row r="2542" spans="3:8" x14ac:dyDescent="0.25">
      <c r="C2542" s="4">
        <v>39325.552083333336</v>
      </c>
      <c r="D2542" t="s">
        <v>28</v>
      </c>
      <c r="E2542" s="5">
        <v>-16</v>
      </c>
      <c r="F2542" s="5">
        <f t="shared" si="79"/>
        <v>433336</v>
      </c>
      <c r="G2542" s="5">
        <f>IF(C2542="","",MAX(F$13:$F2542))</f>
        <v>433364</v>
      </c>
      <c r="H2542" s="5">
        <f t="shared" si="78"/>
        <v>28</v>
      </c>
    </row>
    <row r="2543" spans="3:8" x14ac:dyDescent="0.25">
      <c r="C2543" s="4">
        <v>39325.552083333336</v>
      </c>
      <c r="D2543" t="s">
        <v>29</v>
      </c>
      <c r="E2543" s="5">
        <v>-71</v>
      </c>
      <c r="F2543" s="5">
        <f t="shared" si="79"/>
        <v>433265</v>
      </c>
      <c r="G2543" s="5">
        <f>IF(C2543="","",MAX(F$13:$F2543))</f>
        <v>433364</v>
      </c>
      <c r="H2543" s="5">
        <f t="shared" si="78"/>
        <v>99</v>
      </c>
    </row>
    <row r="2544" spans="3:8" x14ac:dyDescent="0.25">
      <c r="C2544" s="4">
        <v>39325.583333333336</v>
      </c>
      <c r="D2544" t="s">
        <v>15</v>
      </c>
      <c r="E2544" s="5">
        <v>369</v>
      </c>
      <c r="F2544" s="5">
        <f t="shared" si="79"/>
        <v>433634</v>
      </c>
      <c r="G2544" s="5">
        <f>IF(C2544="","",MAX(F$13:$F2544))</f>
        <v>433634</v>
      </c>
      <c r="H2544" s="5">
        <f t="shared" si="78"/>
        <v>0</v>
      </c>
    </row>
    <row r="2545" spans="3:8" x14ac:dyDescent="0.25">
      <c r="C2545" s="4">
        <v>39325.583333333336</v>
      </c>
      <c r="D2545" t="s">
        <v>17</v>
      </c>
      <c r="E2545" s="5">
        <v>209</v>
      </c>
      <c r="F2545" s="5">
        <f t="shared" si="79"/>
        <v>433843</v>
      </c>
      <c r="G2545" s="5">
        <f>IF(C2545="","",MAX(F$13:$F2545))</f>
        <v>433843</v>
      </c>
      <c r="H2545" s="5">
        <f t="shared" si="78"/>
        <v>0</v>
      </c>
    </row>
    <row r="2546" spans="3:8" x14ac:dyDescent="0.25">
      <c r="C2546" s="4">
        <v>39328.552083333336</v>
      </c>
      <c r="D2546" t="s">
        <v>23</v>
      </c>
      <c r="E2546" s="5">
        <v>-956</v>
      </c>
      <c r="F2546" s="5">
        <f t="shared" si="79"/>
        <v>432887</v>
      </c>
      <c r="G2546" s="5">
        <f>IF(C2546="","",MAX(F$13:$F2546))</f>
        <v>433843</v>
      </c>
      <c r="H2546" s="5">
        <f t="shared" si="78"/>
        <v>956</v>
      </c>
    </row>
    <row r="2547" spans="3:8" x14ac:dyDescent="0.25">
      <c r="C2547" s="4">
        <v>39329.041666666664</v>
      </c>
      <c r="D2547" t="s">
        <v>30</v>
      </c>
      <c r="E2547" s="5">
        <v>-206</v>
      </c>
      <c r="F2547" s="5">
        <f t="shared" si="79"/>
        <v>432681</v>
      </c>
      <c r="G2547" s="5">
        <f>IF(C2547="","",MAX(F$13:$F2547))</f>
        <v>433843</v>
      </c>
      <c r="H2547" s="5">
        <f t="shared" si="78"/>
        <v>1162</v>
      </c>
    </row>
    <row r="2548" spans="3:8" x14ac:dyDescent="0.25">
      <c r="C2548" s="4">
        <v>39329.375</v>
      </c>
      <c r="D2548" t="s">
        <v>23</v>
      </c>
      <c r="E2548" s="5">
        <v>894</v>
      </c>
      <c r="F2548" s="5">
        <f t="shared" si="79"/>
        <v>433575</v>
      </c>
      <c r="G2548" s="5">
        <f>IF(C2548="","",MAX(F$13:$F2548))</f>
        <v>433843</v>
      </c>
      <c r="H2548" s="5">
        <f t="shared" si="78"/>
        <v>268</v>
      </c>
    </row>
    <row r="2549" spans="3:8" x14ac:dyDescent="0.25">
      <c r="C2549" s="4">
        <v>39329.46875</v>
      </c>
      <c r="D2549" t="s">
        <v>32</v>
      </c>
      <c r="E2549" s="5">
        <v>204</v>
      </c>
      <c r="F2549" s="5">
        <f t="shared" si="79"/>
        <v>433779</v>
      </c>
      <c r="G2549" s="5">
        <f>IF(C2549="","",MAX(F$13:$F2549))</f>
        <v>433843</v>
      </c>
      <c r="H2549" s="5">
        <f t="shared" si="78"/>
        <v>64</v>
      </c>
    </row>
    <row r="2550" spans="3:8" x14ac:dyDescent="0.25">
      <c r="C2550" s="4">
        <v>39329.583333333336</v>
      </c>
      <c r="D2550" t="s">
        <v>14</v>
      </c>
      <c r="E2550" s="5">
        <v>-198</v>
      </c>
      <c r="F2550" s="5">
        <f t="shared" si="79"/>
        <v>433581</v>
      </c>
      <c r="G2550" s="5">
        <f>IF(C2550="","",MAX(F$13:$F2550))</f>
        <v>433843</v>
      </c>
      <c r="H2550" s="5">
        <f t="shared" si="78"/>
        <v>262</v>
      </c>
    </row>
    <row r="2551" spans="3:8" x14ac:dyDescent="0.25">
      <c r="C2551" s="4">
        <v>39330.552083333336</v>
      </c>
      <c r="D2551" t="s">
        <v>6</v>
      </c>
      <c r="E2551" s="5">
        <v>-856</v>
      </c>
      <c r="F2551" s="5">
        <f t="shared" si="79"/>
        <v>432725</v>
      </c>
      <c r="G2551" s="5">
        <f>IF(C2551="","",MAX(F$13:$F2551))</f>
        <v>433843</v>
      </c>
      <c r="H2551" s="5">
        <f t="shared" si="78"/>
        <v>1118</v>
      </c>
    </row>
    <row r="2552" spans="3:8" x14ac:dyDescent="0.25">
      <c r="C2552" s="4">
        <v>39331.583333333336</v>
      </c>
      <c r="D2552" t="s">
        <v>15</v>
      </c>
      <c r="E2552" s="5">
        <v>-44</v>
      </c>
      <c r="F2552" s="5">
        <f t="shared" si="79"/>
        <v>432681</v>
      </c>
      <c r="G2552" s="5">
        <f>IF(C2552="","",MAX(F$13:$F2552))</f>
        <v>433843</v>
      </c>
      <c r="H2552" s="5">
        <f t="shared" si="78"/>
        <v>1162</v>
      </c>
    </row>
    <row r="2553" spans="3:8" x14ac:dyDescent="0.25">
      <c r="C2553" s="4">
        <v>39332.552083333336</v>
      </c>
      <c r="D2553" t="s">
        <v>23</v>
      </c>
      <c r="E2553" s="5">
        <v>-944</v>
      </c>
      <c r="F2553" s="5">
        <f t="shared" si="79"/>
        <v>431737</v>
      </c>
      <c r="G2553" s="5">
        <f>IF(C2553="","",MAX(F$13:$F2553))</f>
        <v>433843</v>
      </c>
      <c r="H2553" s="5">
        <f t="shared" si="78"/>
        <v>2106</v>
      </c>
    </row>
    <row r="2554" spans="3:8" x14ac:dyDescent="0.25">
      <c r="C2554" s="4">
        <v>39335.541666666664</v>
      </c>
      <c r="D2554" t="s">
        <v>31</v>
      </c>
      <c r="E2554" s="5">
        <v>-311</v>
      </c>
      <c r="F2554" s="5">
        <f t="shared" si="79"/>
        <v>431426</v>
      </c>
      <c r="G2554" s="5">
        <f>IF(C2554="","",MAX(F$13:$F2554))</f>
        <v>433843</v>
      </c>
      <c r="H2554" s="5">
        <f t="shared" si="78"/>
        <v>2417</v>
      </c>
    </row>
    <row r="2555" spans="3:8" x14ac:dyDescent="0.25">
      <c r="C2555" s="4">
        <v>39335.552083333336</v>
      </c>
      <c r="D2555" t="s">
        <v>29</v>
      </c>
      <c r="E2555" s="5">
        <v>-171</v>
      </c>
      <c r="F2555" s="5">
        <f t="shared" si="79"/>
        <v>431255</v>
      </c>
      <c r="G2555" s="5">
        <f>IF(C2555="","",MAX(F$13:$F2555))</f>
        <v>433843</v>
      </c>
      <c r="H2555" s="5">
        <f t="shared" si="78"/>
        <v>2588</v>
      </c>
    </row>
    <row r="2556" spans="3:8" x14ac:dyDescent="0.25">
      <c r="C2556" s="4">
        <v>39335.583333333336</v>
      </c>
      <c r="D2556" t="s">
        <v>21</v>
      </c>
      <c r="E2556" s="5">
        <v>1694</v>
      </c>
      <c r="F2556" s="5">
        <f t="shared" si="79"/>
        <v>432949</v>
      </c>
      <c r="G2556" s="5">
        <f>IF(C2556="","",MAX(F$13:$F2556))</f>
        <v>433843</v>
      </c>
      <c r="H2556" s="5">
        <f t="shared" si="78"/>
        <v>894</v>
      </c>
    </row>
    <row r="2557" spans="3:8" x14ac:dyDescent="0.25">
      <c r="C2557" s="4">
        <v>39336.166666666664</v>
      </c>
      <c r="D2557" t="s">
        <v>30</v>
      </c>
      <c r="E2557" s="5">
        <v>-531</v>
      </c>
      <c r="F2557" s="5">
        <f t="shared" si="79"/>
        <v>432418</v>
      </c>
      <c r="G2557" s="5">
        <f>IF(C2557="","",MAX(F$13:$F2557))</f>
        <v>433843</v>
      </c>
      <c r="H2557" s="5">
        <f t="shared" si="78"/>
        <v>1425</v>
      </c>
    </row>
    <row r="2558" spans="3:8" x14ac:dyDescent="0.25">
      <c r="C2558" s="4">
        <v>39336.375</v>
      </c>
      <c r="D2558" t="s">
        <v>23</v>
      </c>
      <c r="E2558" s="5">
        <v>882</v>
      </c>
      <c r="F2558" s="5">
        <f t="shared" si="79"/>
        <v>433300</v>
      </c>
      <c r="G2558" s="5">
        <f>IF(C2558="","",MAX(F$13:$F2558))</f>
        <v>433843</v>
      </c>
      <c r="H2558" s="5">
        <f t="shared" si="78"/>
        <v>543</v>
      </c>
    </row>
    <row r="2559" spans="3:8" x14ac:dyDescent="0.25">
      <c r="C2559" s="4">
        <v>39336.46875</v>
      </c>
      <c r="D2559" t="s">
        <v>32</v>
      </c>
      <c r="E2559" s="5">
        <v>-126</v>
      </c>
      <c r="F2559" s="5">
        <f t="shared" si="79"/>
        <v>433174</v>
      </c>
      <c r="G2559" s="5">
        <f>IF(C2559="","",MAX(F$13:$F2559))</f>
        <v>433843</v>
      </c>
      <c r="H2559" s="5">
        <f t="shared" si="78"/>
        <v>669</v>
      </c>
    </row>
    <row r="2560" spans="3:8" x14ac:dyDescent="0.25">
      <c r="C2560" s="4">
        <v>39336.583333333336</v>
      </c>
      <c r="D2560" t="s">
        <v>11</v>
      </c>
      <c r="E2560" s="5">
        <v>444</v>
      </c>
      <c r="F2560" s="5">
        <f t="shared" si="79"/>
        <v>433618</v>
      </c>
      <c r="G2560" s="5">
        <f>IF(C2560="","",MAX(F$13:$F2560))</f>
        <v>433843</v>
      </c>
      <c r="H2560" s="5">
        <f t="shared" si="78"/>
        <v>225</v>
      </c>
    </row>
    <row r="2561" spans="3:8" x14ac:dyDescent="0.25">
      <c r="C2561" s="4">
        <v>39337.208333333336</v>
      </c>
      <c r="D2561" t="s">
        <v>30</v>
      </c>
      <c r="E2561" s="5">
        <v>-381</v>
      </c>
      <c r="F2561" s="5">
        <f t="shared" si="79"/>
        <v>433237</v>
      </c>
      <c r="G2561" s="5">
        <f>IF(C2561="","",MAX(F$13:$F2561))</f>
        <v>433843</v>
      </c>
      <c r="H2561" s="5">
        <f t="shared" si="78"/>
        <v>606</v>
      </c>
    </row>
    <row r="2562" spans="3:8" x14ac:dyDescent="0.25">
      <c r="C2562" s="4">
        <v>39337.552083333336</v>
      </c>
      <c r="D2562" t="s">
        <v>23</v>
      </c>
      <c r="E2562" s="5">
        <v>-1337</v>
      </c>
      <c r="F2562" s="5">
        <f t="shared" si="79"/>
        <v>431900</v>
      </c>
      <c r="G2562" s="5">
        <f>IF(C2562="","",MAX(F$13:$F2562))</f>
        <v>433843</v>
      </c>
      <c r="H2562" s="5">
        <f t="shared" si="78"/>
        <v>1943</v>
      </c>
    </row>
    <row r="2563" spans="3:8" x14ac:dyDescent="0.25">
      <c r="C2563" s="4">
        <v>39338</v>
      </c>
      <c r="D2563" t="s">
        <v>30</v>
      </c>
      <c r="E2563" s="5">
        <v>-231</v>
      </c>
      <c r="F2563" s="5">
        <f t="shared" si="79"/>
        <v>431669</v>
      </c>
      <c r="G2563" s="5">
        <f>IF(C2563="","",MAX(F$13:$F2563))</f>
        <v>433843</v>
      </c>
      <c r="H2563" s="5">
        <f t="shared" si="78"/>
        <v>2174</v>
      </c>
    </row>
    <row r="2564" spans="3:8" x14ac:dyDescent="0.25">
      <c r="C2564" s="4">
        <v>39338.552083333336</v>
      </c>
      <c r="D2564" t="s">
        <v>23</v>
      </c>
      <c r="E2564" s="5">
        <v>263</v>
      </c>
      <c r="F2564" s="5">
        <f t="shared" si="79"/>
        <v>431932</v>
      </c>
      <c r="G2564" s="5">
        <f>IF(C2564="","",MAX(F$13:$F2564))</f>
        <v>433843</v>
      </c>
      <c r="H2564" s="5">
        <f t="shared" si="78"/>
        <v>1911</v>
      </c>
    </row>
    <row r="2565" spans="3:8" x14ac:dyDescent="0.25">
      <c r="C2565" s="4">
        <v>39338.583333333336</v>
      </c>
      <c r="D2565" t="s">
        <v>11</v>
      </c>
      <c r="E2565" s="5">
        <v>54</v>
      </c>
      <c r="F2565" s="5">
        <f t="shared" si="79"/>
        <v>431986</v>
      </c>
      <c r="G2565" s="5">
        <f>IF(C2565="","",MAX(F$13:$F2565))</f>
        <v>433843</v>
      </c>
      <c r="H2565" s="5">
        <f t="shared" si="78"/>
        <v>1857</v>
      </c>
    </row>
    <row r="2566" spans="3:8" x14ac:dyDescent="0.25">
      <c r="C2566" s="4">
        <v>39339.552083333336</v>
      </c>
      <c r="D2566" t="s">
        <v>23</v>
      </c>
      <c r="E2566" s="5">
        <v>882</v>
      </c>
      <c r="F2566" s="5">
        <f t="shared" si="79"/>
        <v>432868</v>
      </c>
      <c r="G2566" s="5">
        <f>IF(C2566="","",MAX(F$13:$F2566))</f>
        <v>433843</v>
      </c>
      <c r="H2566" s="5">
        <f t="shared" si="78"/>
        <v>975</v>
      </c>
    </row>
    <row r="2567" spans="3:8" x14ac:dyDescent="0.25">
      <c r="C2567" s="4">
        <v>39339.583333333336</v>
      </c>
      <c r="D2567" t="s">
        <v>22</v>
      </c>
      <c r="E2567" s="5">
        <v>1269</v>
      </c>
      <c r="F2567" s="5">
        <f t="shared" si="79"/>
        <v>434137</v>
      </c>
      <c r="G2567" s="5">
        <f>IF(C2567="","",MAX(F$13:$F2567))</f>
        <v>434137</v>
      </c>
      <c r="H2567" s="5">
        <f t="shared" si="78"/>
        <v>0</v>
      </c>
    </row>
    <row r="2568" spans="3:8" x14ac:dyDescent="0.25">
      <c r="C2568" s="4">
        <v>39342.208333333336</v>
      </c>
      <c r="D2568" t="s">
        <v>30</v>
      </c>
      <c r="E2568" s="5">
        <v>-269</v>
      </c>
      <c r="F2568" s="5">
        <f t="shared" si="79"/>
        <v>433868</v>
      </c>
      <c r="G2568" s="5">
        <f>IF(C2568="","",MAX(F$13:$F2568))</f>
        <v>434137</v>
      </c>
      <c r="H2568" s="5">
        <f t="shared" si="78"/>
        <v>269</v>
      </c>
    </row>
    <row r="2569" spans="3:8" x14ac:dyDescent="0.25">
      <c r="C2569" s="4">
        <v>39343</v>
      </c>
      <c r="D2569" t="s">
        <v>30</v>
      </c>
      <c r="E2569" s="5">
        <v>-406</v>
      </c>
      <c r="F2569" s="5">
        <f t="shared" si="79"/>
        <v>433462</v>
      </c>
      <c r="G2569" s="5">
        <f>IF(C2569="","",MAX(F$13:$F2569))</f>
        <v>434137</v>
      </c>
      <c r="H2569" s="5">
        <f t="shared" si="78"/>
        <v>675</v>
      </c>
    </row>
    <row r="2570" spans="3:8" x14ac:dyDescent="0.25">
      <c r="C2570" s="4">
        <v>39343.375</v>
      </c>
      <c r="D2570" t="s">
        <v>23</v>
      </c>
      <c r="E2570" s="5">
        <v>869</v>
      </c>
      <c r="F2570" s="5">
        <f t="shared" si="79"/>
        <v>434331</v>
      </c>
      <c r="G2570" s="5">
        <f>IF(C2570="","",MAX(F$13:$F2570))</f>
        <v>434331</v>
      </c>
      <c r="H2570" s="5">
        <f t="shared" si="78"/>
        <v>0</v>
      </c>
    </row>
    <row r="2571" spans="3:8" x14ac:dyDescent="0.25">
      <c r="C2571" s="4">
        <v>39343.46875</v>
      </c>
      <c r="D2571" t="s">
        <v>32</v>
      </c>
      <c r="E2571" s="5">
        <v>139</v>
      </c>
      <c r="F2571" s="5">
        <f t="shared" si="79"/>
        <v>434470</v>
      </c>
      <c r="G2571" s="5">
        <f>IF(C2571="","",MAX(F$13:$F2571))</f>
        <v>434470</v>
      </c>
      <c r="H2571" s="5">
        <f t="shared" si="78"/>
        <v>0</v>
      </c>
    </row>
    <row r="2572" spans="3:8" x14ac:dyDescent="0.25">
      <c r="C2572" s="4">
        <v>39343.583333333336</v>
      </c>
      <c r="D2572" t="s">
        <v>21</v>
      </c>
      <c r="E2572" s="5">
        <v>384</v>
      </c>
      <c r="F2572" s="5">
        <f t="shared" si="79"/>
        <v>434854</v>
      </c>
      <c r="G2572" s="5">
        <f>IF(C2572="","",MAX(F$13:$F2572))</f>
        <v>434854</v>
      </c>
      <c r="H2572" s="5">
        <f t="shared" si="78"/>
        <v>0</v>
      </c>
    </row>
    <row r="2573" spans="3:8" x14ac:dyDescent="0.25">
      <c r="C2573" s="4">
        <v>39343.583333333336</v>
      </c>
      <c r="D2573" t="s">
        <v>11</v>
      </c>
      <c r="E2573" s="5">
        <v>664</v>
      </c>
      <c r="F2573" s="5">
        <f t="shared" si="79"/>
        <v>435518</v>
      </c>
      <c r="G2573" s="5">
        <f>IF(C2573="","",MAX(F$13:$F2573))</f>
        <v>435518</v>
      </c>
      <c r="H2573" s="5">
        <f t="shared" si="78"/>
        <v>0</v>
      </c>
    </row>
    <row r="2574" spans="3:8" x14ac:dyDescent="0.25">
      <c r="C2574" s="4">
        <v>39344.4375</v>
      </c>
      <c r="D2574" t="s">
        <v>9</v>
      </c>
      <c r="E2574" s="5">
        <v>614</v>
      </c>
      <c r="F2574" s="5">
        <f t="shared" si="79"/>
        <v>436132</v>
      </c>
      <c r="G2574" s="5">
        <f>IF(C2574="","",MAX(F$13:$F2574))</f>
        <v>436132</v>
      </c>
      <c r="H2574" s="5">
        <f t="shared" ref="H2574:H2637" si="80">IF(C2574="","",G2574-F2574)</f>
        <v>0</v>
      </c>
    </row>
    <row r="2575" spans="3:8" x14ac:dyDescent="0.25">
      <c r="C2575" s="4">
        <v>39344.46875</v>
      </c>
      <c r="D2575" t="s">
        <v>32</v>
      </c>
      <c r="E2575" s="5">
        <v>419</v>
      </c>
      <c r="F2575" s="5">
        <f t="shared" ref="F2575:F2638" si="81">IF(C2575="","",E2575+F2574)</f>
        <v>436551</v>
      </c>
      <c r="G2575" s="5">
        <f>IF(C2575="","",MAX(F$13:$F2575))</f>
        <v>436551</v>
      </c>
      <c r="H2575" s="5">
        <f t="shared" si="80"/>
        <v>0</v>
      </c>
    </row>
    <row r="2576" spans="3:8" x14ac:dyDescent="0.25">
      <c r="C2576" s="4">
        <v>39344.583333333336</v>
      </c>
      <c r="D2576" t="s">
        <v>14</v>
      </c>
      <c r="E2576" s="5">
        <v>-1569</v>
      </c>
      <c r="F2576" s="5">
        <f t="shared" si="81"/>
        <v>434982</v>
      </c>
      <c r="G2576" s="5">
        <f>IF(C2576="","",MAX(F$13:$F2576))</f>
        <v>436551</v>
      </c>
      <c r="H2576" s="5">
        <f t="shared" si="80"/>
        <v>1569</v>
      </c>
    </row>
    <row r="2577" spans="3:8" x14ac:dyDescent="0.25">
      <c r="C2577" s="4">
        <v>39344.583333333336</v>
      </c>
      <c r="D2577" t="s">
        <v>31</v>
      </c>
      <c r="E2577" s="5">
        <v>-381</v>
      </c>
      <c r="F2577" s="5">
        <f t="shared" si="81"/>
        <v>434601</v>
      </c>
      <c r="G2577" s="5">
        <f>IF(C2577="","",MAX(F$13:$F2577))</f>
        <v>436551</v>
      </c>
      <c r="H2577" s="5">
        <f t="shared" si="80"/>
        <v>1950</v>
      </c>
    </row>
    <row r="2578" spans="3:8" x14ac:dyDescent="0.25">
      <c r="C2578" s="4">
        <v>39345.208333333336</v>
      </c>
      <c r="D2578" t="s">
        <v>30</v>
      </c>
      <c r="E2578" s="5">
        <v>-406</v>
      </c>
      <c r="F2578" s="5">
        <f t="shared" si="81"/>
        <v>434195</v>
      </c>
      <c r="G2578" s="5">
        <f>IF(C2578="","",MAX(F$13:$F2578))</f>
        <v>436551</v>
      </c>
      <c r="H2578" s="5">
        <f t="shared" si="80"/>
        <v>2356</v>
      </c>
    </row>
    <row r="2579" spans="3:8" x14ac:dyDescent="0.25">
      <c r="C2579" s="4">
        <v>39345.46875</v>
      </c>
      <c r="D2579" t="s">
        <v>32</v>
      </c>
      <c r="E2579" s="5">
        <v>-671</v>
      </c>
      <c r="F2579" s="5">
        <f t="shared" si="81"/>
        <v>433524</v>
      </c>
      <c r="G2579" s="5">
        <f>IF(C2579="","",MAX(F$13:$F2579))</f>
        <v>436551</v>
      </c>
      <c r="H2579" s="5">
        <f t="shared" si="80"/>
        <v>3027</v>
      </c>
    </row>
    <row r="2580" spans="3:8" x14ac:dyDescent="0.25">
      <c r="C2580" s="4">
        <v>39345.552083333336</v>
      </c>
      <c r="D2580" t="s">
        <v>23</v>
      </c>
      <c r="E2580" s="5">
        <v>1607</v>
      </c>
      <c r="F2580" s="5">
        <f t="shared" si="81"/>
        <v>435131</v>
      </c>
      <c r="G2580" s="5">
        <f>IF(C2580="","",MAX(F$13:$F2580))</f>
        <v>436551</v>
      </c>
      <c r="H2580" s="5">
        <f t="shared" si="80"/>
        <v>1420</v>
      </c>
    </row>
    <row r="2581" spans="3:8" x14ac:dyDescent="0.25">
      <c r="C2581" s="4">
        <v>39346.46875</v>
      </c>
      <c r="D2581" t="s">
        <v>32</v>
      </c>
      <c r="E2581" s="5">
        <v>-441</v>
      </c>
      <c r="F2581" s="5">
        <f t="shared" si="81"/>
        <v>434690</v>
      </c>
      <c r="G2581" s="5">
        <f>IF(C2581="","",MAX(F$13:$F2581))</f>
        <v>436551</v>
      </c>
      <c r="H2581" s="5">
        <f t="shared" si="80"/>
        <v>1861</v>
      </c>
    </row>
    <row r="2582" spans="3:8" x14ac:dyDescent="0.25">
      <c r="C2582" s="4">
        <v>39346.552083333336</v>
      </c>
      <c r="D2582" t="s">
        <v>23</v>
      </c>
      <c r="E2582" s="5">
        <v>-444</v>
      </c>
      <c r="F2582" s="5">
        <f t="shared" si="81"/>
        <v>434246</v>
      </c>
      <c r="G2582" s="5">
        <f>IF(C2582="","",MAX(F$13:$F2582))</f>
        <v>436551</v>
      </c>
      <c r="H2582" s="5">
        <f t="shared" si="80"/>
        <v>2305</v>
      </c>
    </row>
    <row r="2583" spans="3:8" x14ac:dyDescent="0.25">
      <c r="C2583" s="4">
        <v>39346.552083333336</v>
      </c>
      <c r="D2583" t="s">
        <v>18</v>
      </c>
      <c r="E2583" s="5">
        <v>2207</v>
      </c>
      <c r="F2583" s="5">
        <f t="shared" si="81"/>
        <v>436453</v>
      </c>
      <c r="G2583" s="5">
        <f>IF(C2583="","",MAX(F$13:$F2583))</f>
        <v>436551</v>
      </c>
      <c r="H2583" s="5">
        <f t="shared" si="80"/>
        <v>98</v>
      </c>
    </row>
    <row r="2584" spans="3:8" x14ac:dyDescent="0.25">
      <c r="C2584" s="4">
        <v>39346.552083333336</v>
      </c>
      <c r="D2584" t="s">
        <v>25</v>
      </c>
      <c r="E2584" s="5">
        <v>-416</v>
      </c>
      <c r="F2584" s="5">
        <f t="shared" si="81"/>
        <v>436037</v>
      </c>
      <c r="G2584" s="5">
        <f>IF(C2584="","",MAX(F$13:$F2584))</f>
        <v>436551</v>
      </c>
      <c r="H2584" s="5">
        <f t="shared" si="80"/>
        <v>514</v>
      </c>
    </row>
    <row r="2585" spans="3:8" x14ac:dyDescent="0.25">
      <c r="C2585" s="4">
        <v>39346.552083333336</v>
      </c>
      <c r="D2585" t="s">
        <v>26</v>
      </c>
      <c r="E2585" s="5">
        <v>-281</v>
      </c>
      <c r="F2585" s="5">
        <f t="shared" si="81"/>
        <v>435756</v>
      </c>
      <c r="G2585" s="5">
        <f>IF(C2585="","",MAX(F$13:$F2585))</f>
        <v>436551</v>
      </c>
      <c r="H2585" s="5">
        <f t="shared" si="80"/>
        <v>795</v>
      </c>
    </row>
    <row r="2586" spans="3:8" x14ac:dyDescent="0.25">
      <c r="C2586" s="4">
        <v>39346.552083333336</v>
      </c>
      <c r="D2586" t="s">
        <v>27</v>
      </c>
      <c r="E2586" s="5">
        <v>-41</v>
      </c>
      <c r="F2586" s="5">
        <f t="shared" si="81"/>
        <v>435715</v>
      </c>
      <c r="G2586" s="5">
        <f>IF(C2586="","",MAX(F$13:$F2586))</f>
        <v>436551</v>
      </c>
      <c r="H2586" s="5">
        <f t="shared" si="80"/>
        <v>836</v>
      </c>
    </row>
    <row r="2587" spans="3:8" x14ac:dyDescent="0.25">
      <c r="C2587" s="4">
        <v>39346.552083333336</v>
      </c>
      <c r="D2587" t="s">
        <v>28</v>
      </c>
      <c r="E2587" s="5">
        <v>-151</v>
      </c>
      <c r="F2587" s="5">
        <f t="shared" si="81"/>
        <v>435564</v>
      </c>
      <c r="G2587" s="5">
        <f>IF(C2587="","",MAX(F$13:$F2587))</f>
        <v>436551</v>
      </c>
      <c r="H2587" s="5">
        <f t="shared" si="80"/>
        <v>987</v>
      </c>
    </row>
    <row r="2588" spans="3:8" x14ac:dyDescent="0.25">
      <c r="C2588" s="4">
        <v>39346.552083333336</v>
      </c>
      <c r="D2588" t="s">
        <v>29</v>
      </c>
      <c r="E2588" s="5">
        <v>-161</v>
      </c>
      <c r="F2588" s="5">
        <f t="shared" si="81"/>
        <v>435403</v>
      </c>
      <c r="G2588" s="5">
        <f>IF(C2588="","",MAX(F$13:$F2588))</f>
        <v>436551</v>
      </c>
      <c r="H2588" s="5">
        <f t="shared" si="80"/>
        <v>1148</v>
      </c>
    </row>
    <row r="2589" spans="3:8" x14ac:dyDescent="0.25">
      <c r="C2589" s="4">
        <v>39349.552083333336</v>
      </c>
      <c r="D2589" t="s">
        <v>8</v>
      </c>
      <c r="E2589" s="5">
        <v>-1719</v>
      </c>
      <c r="F2589" s="5">
        <f t="shared" si="81"/>
        <v>433684</v>
      </c>
      <c r="G2589" s="5">
        <f>IF(C2589="","",MAX(F$13:$F2589))</f>
        <v>436551</v>
      </c>
      <c r="H2589" s="5">
        <f t="shared" si="80"/>
        <v>2867</v>
      </c>
    </row>
    <row r="2590" spans="3:8" x14ac:dyDescent="0.25">
      <c r="C2590" s="4">
        <v>39349.552083333336</v>
      </c>
      <c r="D2590" t="s">
        <v>23</v>
      </c>
      <c r="E2590" s="5">
        <v>857</v>
      </c>
      <c r="F2590" s="5">
        <f t="shared" si="81"/>
        <v>434541</v>
      </c>
      <c r="G2590" s="5">
        <f>IF(C2590="","",MAX(F$13:$F2590))</f>
        <v>436551</v>
      </c>
      <c r="H2590" s="5">
        <f t="shared" si="80"/>
        <v>2010</v>
      </c>
    </row>
    <row r="2591" spans="3:8" x14ac:dyDescent="0.25">
      <c r="C2591" s="4">
        <v>39350.46875</v>
      </c>
      <c r="D2591" t="s">
        <v>32</v>
      </c>
      <c r="E2591" s="5">
        <v>-166</v>
      </c>
      <c r="F2591" s="5">
        <f t="shared" si="81"/>
        <v>434375</v>
      </c>
      <c r="G2591" s="5">
        <f>IF(C2591="","",MAX(F$13:$F2591))</f>
        <v>436551</v>
      </c>
      <c r="H2591" s="5">
        <f t="shared" si="80"/>
        <v>2176</v>
      </c>
    </row>
    <row r="2592" spans="3:8" x14ac:dyDescent="0.25">
      <c r="C2592" s="4">
        <v>39350.552083333336</v>
      </c>
      <c r="D2592" t="s">
        <v>6</v>
      </c>
      <c r="E2592" s="5">
        <v>669</v>
      </c>
      <c r="F2592" s="5">
        <f t="shared" si="81"/>
        <v>435044</v>
      </c>
      <c r="G2592" s="5">
        <f>IF(C2592="","",MAX(F$13:$F2592))</f>
        <v>436551</v>
      </c>
      <c r="H2592" s="5">
        <f t="shared" si="80"/>
        <v>1507</v>
      </c>
    </row>
    <row r="2593" spans="3:8" x14ac:dyDescent="0.25">
      <c r="C2593" s="4">
        <v>39351.46875</v>
      </c>
      <c r="D2593" t="s">
        <v>32</v>
      </c>
      <c r="E2593" s="5">
        <v>-176</v>
      </c>
      <c r="F2593" s="5">
        <f t="shared" si="81"/>
        <v>434868</v>
      </c>
      <c r="G2593" s="5">
        <f>IF(C2593="","",MAX(F$13:$F2593))</f>
        <v>436551</v>
      </c>
      <c r="H2593" s="5">
        <f t="shared" si="80"/>
        <v>1683</v>
      </c>
    </row>
    <row r="2594" spans="3:8" x14ac:dyDescent="0.25">
      <c r="C2594" s="4">
        <v>39351.552083333336</v>
      </c>
      <c r="D2594" t="s">
        <v>23</v>
      </c>
      <c r="E2594" s="5">
        <v>1157</v>
      </c>
      <c r="F2594" s="5">
        <f t="shared" si="81"/>
        <v>436025</v>
      </c>
      <c r="G2594" s="5">
        <f>IF(C2594="","",MAX(F$13:$F2594))</f>
        <v>436551</v>
      </c>
      <c r="H2594" s="5">
        <f t="shared" si="80"/>
        <v>526</v>
      </c>
    </row>
    <row r="2595" spans="3:8" x14ac:dyDescent="0.25">
      <c r="C2595" s="4">
        <v>39351.583333333336</v>
      </c>
      <c r="D2595" t="s">
        <v>13</v>
      </c>
      <c r="E2595" s="5">
        <v>-37</v>
      </c>
      <c r="F2595" s="5">
        <f t="shared" si="81"/>
        <v>435988</v>
      </c>
      <c r="G2595" s="5">
        <f>IF(C2595="","",MAX(F$13:$F2595))</f>
        <v>436551</v>
      </c>
      <c r="H2595" s="5">
        <f t="shared" si="80"/>
        <v>563</v>
      </c>
    </row>
    <row r="2596" spans="3:8" x14ac:dyDescent="0.25">
      <c r="C2596" s="4">
        <v>39352.552083333336</v>
      </c>
      <c r="D2596" t="s">
        <v>23</v>
      </c>
      <c r="E2596" s="5">
        <v>-919</v>
      </c>
      <c r="F2596" s="5">
        <f t="shared" si="81"/>
        <v>435069</v>
      </c>
      <c r="G2596" s="5">
        <f>IF(C2596="","",MAX(F$13:$F2596))</f>
        <v>436551</v>
      </c>
      <c r="H2596" s="5">
        <f t="shared" si="80"/>
        <v>1482</v>
      </c>
    </row>
    <row r="2597" spans="3:8" x14ac:dyDescent="0.25">
      <c r="C2597" s="4">
        <v>39353.4375</v>
      </c>
      <c r="D2597" t="s">
        <v>10</v>
      </c>
      <c r="E2597" s="5">
        <v>2394</v>
      </c>
      <c r="F2597" s="5">
        <f t="shared" si="81"/>
        <v>437463</v>
      </c>
      <c r="G2597" s="5">
        <f>IF(C2597="","",MAX(F$13:$F2597))</f>
        <v>437463</v>
      </c>
      <c r="H2597" s="5">
        <f t="shared" si="80"/>
        <v>0</v>
      </c>
    </row>
    <row r="2598" spans="3:8" x14ac:dyDescent="0.25">
      <c r="C2598" s="4">
        <v>39353.552083333336</v>
      </c>
      <c r="D2598" t="s">
        <v>23</v>
      </c>
      <c r="E2598" s="5">
        <v>-919</v>
      </c>
      <c r="F2598" s="5">
        <f t="shared" si="81"/>
        <v>436544</v>
      </c>
      <c r="G2598" s="5">
        <f>IF(C2598="","",MAX(F$13:$F2598))</f>
        <v>437463</v>
      </c>
      <c r="H2598" s="5">
        <f t="shared" si="80"/>
        <v>919</v>
      </c>
    </row>
    <row r="2599" spans="3:8" x14ac:dyDescent="0.25">
      <c r="C2599" s="4">
        <v>39353.552083333336</v>
      </c>
      <c r="D2599" t="s">
        <v>6</v>
      </c>
      <c r="E2599" s="5">
        <v>244</v>
      </c>
      <c r="F2599" s="5">
        <f t="shared" si="81"/>
        <v>436788</v>
      </c>
      <c r="G2599" s="5">
        <f>IF(C2599="","",MAX(F$13:$F2599))</f>
        <v>437463</v>
      </c>
      <c r="H2599" s="5">
        <f t="shared" si="80"/>
        <v>675</v>
      </c>
    </row>
    <row r="2600" spans="3:8" x14ac:dyDescent="0.25">
      <c r="C2600" s="4">
        <v>39356</v>
      </c>
      <c r="D2600" t="s">
        <v>30</v>
      </c>
      <c r="E2600" s="5">
        <v>-294</v>
      </c>
      <c r="F2600" s="5">
        <f t="shared" si="81"/>
        <v>436494</v>
      </c>
      <c r="G2600" s="5">
        <f>IF(C2600="","",MAX(F$13:$F2600))</f>
        <v>437463</v>
      </c>
      <c r="H2600" s="5">
        <f t="shared" si="80"/>
        <v>969</v>
      </c>
    </row>
    <row r="2601" spans="3:8" x14ac:dyDescent="0.25">
      <c r="C2601" s="4">
        <v>39356.041666666664</v>
      </c>
      <c r="D2601" t="s">
        <v>30</v>
      </c>
      <c r="E2601" s="5">
        <v>-294</v>
      </c>
      <c r="F2601" s="5">
        <f t="shared" si="81"/>
        <v>436200</v>
      </c>
      <c r="G2601" s="5">
        <f>IF(C2601="","",MAX(F$13:$F2601))</f>
        <v>437463</v>
      </c>
      <c r="H2601" s="5">
        <f t="shared" si="80"/>
        <v>1263</v>
      </c>
    </row>
    <row r="2602" spans="3:8" x14ac:dyDescent="0.25">
      <c r="C2602" s="4">
        <v>39356.46875</v>
      </c>
      <c r="D2602" t="s">
        <v>32</v>
      </c>
      <c r="E2602" s="5">
        <v>-126</v>
      </c>
      <c r="F2602" s="5">
        <f t="shared" si="81"/>
        <v>436074</v>
      </c>
      <c r="G2602" s="5">
        <f>IF(C2602="","",MAX(F$13:$F2602))</f>
        <v>437463</v>
      </c>
      <c r="H2602" s="5">
        <f t="shared" si="80"/>
        <v>1389</v>
      </c>
    </row>
    <row r="2603" spans="3:8" x14ac:dyDescent="0.25">
      <c r="C2603" s="4">
        <v>39356.552083333336</v>
      </c>
      <c r="D2603" t="s">
        <v>23</v>
      </c>
      <c r="E2603" s="5">
        <v>857</v>
      </c>
      <c r="F2603" s="5">
        <f t="shared" si="81"/>
        <v>436931</v>
      </c>
      <c r="G2603" s="5">
        <f>IF(C2603="","",MAX(F$13:$F2603))</f>
        <v>437463</v>
      </c>
      <c r="H2603" s="5">
        <f t="shared" si="80"/>
        <v>532</v>
      </c>
    </row>
    <row r="2604" spans="3:8" x14ac:dyDescent="0.25">
      <c r="C2604" s="4">
        <v>39356.552083333336</v>
      </c>
      <c r="D2604" t="s">
        <v>27</v>
      </c>
      <c r="E2604" s="5">
        <v>294</v>
      </c>
      <c r="F2604" s="5">
        <f t="shared" si="81"/>
        <v>437225</v>
      </c>
      <c r="G2604" s="5">
        <f>IF(C2604="","",MAX(F$13:$F2604))</f>
        <v>437463</v>
      </c>
      <c r="H2604" s="5">
        <f t="shared" si="80"/>
        <v>238</v>
      </c>
    </row>
    <row r="2605" spans="3:8" x14ac:dyDescent="0.25">
      <c r="C2605" s="4">
        <v>39356.552083333336</v>
      </c>
      <c r="D2605" t="s">
        <v>28</v>
      </c>
      <c r="E2605" s="5">
        <v>644</v>
      </c>
      <c r="F2605" s="5">
        <f t="shared" si="81"/>
        <v>437869</v>
      </c>
      <c r="G2605" s="5">
        <f>IF(C2605="","",MAX(F$13:$F2605))</f>
        <v>437869</v>
      </c>
      <c r="H2605" s="5">
        <f t="shared" si="80"/>
        <v>0</v>
      </c>
    </row>
    <row r="2606" spans="3:8" x14ac:dyDescent="0.25">
      <c r="C2606" s="4">
        <v>39357.46875</v>
      </c>
      <c r="D2606" t="s">
        <v>32</v>
      </c>
      <c r="E2606" s="5">
        <v>859</v>
      </c>
      <c r="F2606" s="5">
        <f t="shared" si="81"/>
        <v>438728</v>
      </c>
      <c r="G2606" s="5">
        <f>IF(C2606="","",MAX(F$13:$F2606))</f>
        <v>438728</v>
      </c>
      <c r="H2606" s="5">
        <f t="shared" si="80"/>
        <v>0</v>
      </c>
    </row>
    <row r="2607" spans="3:8" x14ac:dyDescent="0.25">
      <c r="C2607" s="4">
        <v>39357.583333333336</v>
      </c>
      <c r="D2607" t="s">
        <v>14</v>
      </c>
      <c r="E2607" s="5">
        <v>2001</v>
      </c>
      <c r="F2607" s="5">
        <f t="shared" si="81"/>
        <v>440729</v>
      </c>
      <c r="G2607" s="5">
        <f>IF(C2607="","",MAX(F$13:$F2607))</f>
        <v>440729</v>
      </c>
      <c r="H2607" s="5">
        <f t="shared" si="80"/>
        <v>0</v>
      </c>
    </row>
    <row r="2608" spans="3:8" x14ac:dyDescent="0.25">
      <c r="C2608" s="4">
        <v>39358.125</v>
      </c>
      <c r="D2608" t="s">
        <v>30</v>
      </c>
      <c r="E2608" s="5">
        <v>-294</v>
      </c>
      <c r="F2608" s="5">
        <f t="shared" si="81"/>
        <v>440435</v>
      </c>
      <c r="G2608" s="5">
        <f>IF(C2608="","",MAX(F$13:$F2608))</f>
        <v>440729</v>
      </c>
      <c r="H2608" s="5">
        <f t="shared" si="80"/>
        <v>294</v>
      </c>
    </row>
    <row r="2609" spans="3:8" x14ac:dyDescent="0.25">
      <c r="C2609" s="4">
        <v>39358.46875</v>
      </c>
      <c r="D2609" t="s">
        <v>32</v>
      </c>
      <c r="E2609" s="5">
        <v>-166</v>
      </c>
      <c r="F2609" s="5">
        <f t="shared" si="81"/>
        <v>440269</v>
      </c>
      <c r="G2609" s="5">
        <f>IF(C2609="","",MAX(F$13:$F2609))</f>
        <v>440729</v>
      </c>
      <c r="H2609" s="5">
        <f t="shared" si="80"/>
        <v>460</v>
      </c>
    </row>
    <row r="2610" spans="3:8" x14ac:dyDescent="0.25">
      <c r="C2610" s="4">
        <v>39358.46875</v>
      </c>
      <c r="D2610" t="s">
        <v>31</v>
      </c>
      <c r="E2610" s="5">
        <v>-116</v>
      </c>
      <c r="F2610" s="5">
        <f t="shared" si="81"/>
        <v>440153</v>
      </c>
      <c r="G2610" s="5">
        <f>IF(C2610="","",MAX(F$13:$F2610))</f>
        <v>440729</v>
      </c>
      <c r="H2610" s="5">
        <f t="shared" si="80"/>
        <v>576</v>
      </c>
    </row>
    <row r="2611" spans="3:8" x14ac:dyDescent="0.25">
      <c r="C2611" s="4">
        <v>39359.041666666664</v>
      </c>
      <c r="D2611" t="s">
        <v>30</v>
      </c>
      <c r="E2611" s="5">
        <v>-456</v>
      </c>
      <c r="F2611" s="5">
        <f t="shared" si="81"/>
        <v>439697</v>
      </c>
      <c r="G2611" s="5">
        <f>IF(C2611="","",MAX(F$13:$F2611))</f>
        <v>440729</v>
      </c>
      <c r="H2611" s="5">
        <f t="shared" si="80"/>
        <v>1032</v>
      </c>
    </row>
    <row r="2612" spans="3:8" x14ac:dyDescent="0.25">
      <c r="C2612" s="4">
        <v>39359.552083333336</v>
      </c>
      <c r="D2612" t="s">
        <v>8</v>
      </c>
      <c r="E2612" s="5">
        <v>2469</v>
      </c>
      <c r="F2612" s="5">
        <f t="shared" si="81"/>
        <v>442166</v>
      </c>
      <c r="G2612" s="5">
        <f>IF(C2612="","",MAX(F$13:$F2612))</f>
        <v>442166</v>
      </c>
      <c r="H2612" s="5">
        <f t="shared" si="80"/>
        <v>0</v>
      </c>
    </row>
    <row r="2613" spans="3:8" x14ac:dyDescent="0.25">
      <c r="C2613" s="4">
        <v>39359.552083333336</v>
      </c>
      <c r="D2613" t="s">
        <v>23</v>
      </c>
      <c r="E2613" s="5">
        <v>-919</v>
      </c>
      <c r="F2613" s="5">
        <f t="shared" si="81"/>
        <v>441247</v>
      </c>
      <c r="G2613" s="5">
        <f>IF(C2613="","",MAX(F$13:$F2613))</f>
        <v>442166</v>
      </c>
      <c r="H2613" s="5">
        <f t="shared" si="80"/>
        <v>919</v>
      </c>
    </row>
    <row r="2614" spans="3:8" x14ac:dyDescent="0.25">
      <c r="C2614" s="4">
        <v>39359.552083333336</v>
      </c>
      <c r="D2614" t="s">
        <v>29</v>
      </c>
      <c r="E2614" s="5">
        <v>-111</v>
      </c>
      <c r="F2614" s="5">
        <f t="shared" si="81"/>
        <v>441136</v>
      </c>
      <c r="G2614" s="5">
        <f>IF(C2614="","",MAX(F$13:$F2614))</f>
        <v>442166</v>
      </c>
      <c r="H2614" s="5">
        <f t="shared" si="80"/>
        <v>1030</v>
      </c>
    </row>
    <row r="2615" spans="3:8" x14ac:dyDescent="0.25">
      <c r="C2615" s="4">
        <v>39360.552083333336</v>
      </c>
      <c r="D2615" t="s">
        <v>23</v>
      </c>
      <c r="E2615" s="5">
        <v>526</v>
      </c>
      <c r="F2615" s="5">
        <f t="shared" si="81"/>
        <v>441662</v>
      </c>
      <c r="G2615" s="5">
        <f>IF(C2615="","",MAX(F$13:$F2615))</f>
        <v>442166</v>
      </c>
      <c r="H2615" s="5">
        <f t="shared" si="80"/>
        <v>504</v>
      </c>
    </row>
    <row r="2616" spans="3:8" x14ac:dyDescent="0.25">
      <c r="C2616" s="4">
        <v>39364</v>
      </c>
      <c r="D2616" t="s">
        <v>30</v>
      </c>
      <c r="E2616" s="5">
        <v>-469</v>
      </c>
      <c r="F2616" s="5">
        <f t="shared" si="81"/>
        <v>441193</v>
      </c>
      <c r="G2616" s="5">
        <f>IF(C2616="","",MAX(F$13:$F2616))</f>
        <v>442166</v>
      </c>
      <c r="H2616" s="5">
        <f t="shared" si="80"/>
        <v>973</v>
      </c>
    </row>
    <row r="2617" spans="3:8" x14ac:dyDescent="0.25">
      <c r="C2617" s="4">
        <v>39364.4375</v>
      </c>
      <c r="D2617" t="s">
        <v>9</v>
      </c>
      <c r="E2617" s="5">
        <v>2174</v>
      </c>
      <c r="F2617" s="5">
        <f t="shared" si="81"/>
        <v>443367</v>
      </c>
      <c r="G2617" s="5">
        <f>IF(C2617="","",MAX(F$13:$F2617))</f>
        <v>443367</v>
      </c>
      <c r="H2617" s="5">
        <f t="shared" si="80"/>
        <v>0</v>
      </c>
    </row>
    <row r="2618" spans="3:8" x14ac:dyDescent="0.25">
      <c r="C2618" s="4">
        <v>39364.46875</v>
      </c>
      <c r="D2618" t="s">
        <v>32</v>
      </c>
      <c r="E2618" s="5">
        <v>-361</v>
      </c>
      <c r="F2618" s="5">
        <f t="shared" si="81"/>
        <v>443006</v>
      </c>
      <c r="G2618" s="5">
        <f>IF(C2618="","",MAX(F$13:$F2618))</f>
        <v>443367</v>
      </c>
      <c r="H2618" s="5">
        <f t="shared" si="80"/>
        <v>361</v>
      </c>
    </row>
    <row r="2619" spans="3:8" x14ac:dyDescent="0.25">
      <c r="C2619" s="4">
        <v>39365.333333333336</v>
      </c>
      <c r="D2619" t="s">
        <v>30</v>
      </c>
      <c r="E2619" s="5">
        <v>-456</v>
      </c>
      <c r="F2619" s="5">
        <f t="shared" si="81"/>
        <v>442550</v>
      </c>
      <c r="G2619" s="5">
        <f>IF(C2619="","",MAX(F$13:$F2619))</f>
        <v>443367</v>
      </c>
      <c r="H2619" s="5">
        <f t="shared" si="80"/>
        <v>817</v>
      </c>
    </row>
    <row r="2620" spans="3:8" x14ac:dyDescent="0.25">
      <c r="C2620" s="4">
        <v>39366.458333333336</v>
      </c>
      <c r="D2620" t="s">
        <v>30</v>
      </c>
      <c r="E2620" s="5">
        <v>-619</v>
      </c>
      <c r="F2620" s="5">
        <f t="shared" si="81"/>
        <v>441931</v>
      </c>
      <c r="G2620" s="5">
        <f>IF(C2620="","",MAX(F$13:$F2620))</f>
        <v>443367</v>
      </c>
      <c r="H2620" s="5">
        <f t="shared" si="80"/>
        <v>1436</v>
      </c>
    </row>
    <row r="2621" spans="3:8" x14ac:dyDescent="0.25">
      <c r="C2621" s="4">
        <v>39366.46875</v>
      </c>
      <c r="D2621" t="s">
        <v>32</v>
      </c>
      <c r="E2621" s="5">
        <v>309</v>
      </c>
      <c r="F2621" s="5">
        <f t="shared" si="81"/>
        <v>442240</v>
      </c>
      <c r="G2621" s="5">
        <f>IF(C2621="","",MAX(F$13:$F2621))</f>
        <v>443367</v>
      </c>
      <c r="H2621" s="5">
        <f t="shared" si="80"/>
        <v>1127</v>
      </c>
    </row>
    <row r="2622" spans="3:8" x14ac:dyDescent="0.25">
      <c r="C2622" s="4">
        <v>39366.552083333336</v>
      </c>
      <c r="D2622" t="s">
        <v>31</v>
      </c>
      <c r="E2622" s="5">
        <v>734</v>
      </c>
      <c r="F2622" s="5">
        <f t="shared" si="81"/>
        <v>442974</v>
      </c>
      <c r="G2622" s="5">
        <f>IF(C2622="","",MAX(F$13:$F2622))</f>
        <v>443367</v>
      </c>
      <c r="H2622" s="5">
        <f t="shared" si="80"/>
        <v>393</v>
      </c>
    </row>
    <row r="2623" spans="3:8" x14ac:dyDescent="0.25">
      <c r="C2623" s="4">
        <v>39367.46875</v>
      </c>
      <c r="D2623" t="s">
        <v>32</v>
      </c>
      <c r="E2623" s="5">
        <v>249</v>
      </c>
      <c r="F2623" s="5">
        <f t="shared" si="81"/>
        <v>443223</v>
      </c>
      <c r="G2623" s="5">
        <f>IF(C2623="","",MAX(F$13:$F2623))</f>
        <v>443367</v>
      </c>
      <c r="H2623" s="5">
        <f t="shared" si="80"/>
        <v>144</v>
      </c>
    </row>
    <row r="2624" spans="3:8" x14ac:dyDescent="0.25">
      <c r="C2624" s="4">
        <v>39367.552083333336</v>
      </c>
      <c r="D2624" t="s">
        <v>27</v>
      </c>
      <c r="E2624" s="5">
        <v>524</v>
      </c>
      <c r="F2624" s="5">
        <f t="shared" si="81"/>
        <v>443747</v>
      </c>
      <c r="G2624" s="5">
        <f>IF(C2624="","",MAX(F$13:$F2624))</f>
        <v>443747</v>
      </c>
      <c r="H2624" s="5">
        <f t="shared" si="80"/>
        <v>0</v>
      </c>
    </row>
    <row r="2625" spans="3:8" x14ac:dyDescent="0.25">
      <c r="C2625" s="4">
        <v>39367.583333333336</v>
      </c>
      <c r="D2625" t="s">
        <v>16</v>
      </c>
      <c r="E2625" s="5">
        <v>294</v>
      </c>
      <c r="F2625" s="5">
        <f t="shared" si="81"/>
        <v>444041</v>
      </c>
      <c r="G2625" s="5">
        <f>IF(C2625="","",MAX(F$13:$F2625))</f>
        <v>444041</v>
      </c>
      <c r="H2625" s="5">
        <f t="shared" si="80"/>
        <v>0</v>
      </c>
    </row>
    <row r="2626" spans="3:8" x14ac:dyDescent="0.25">
      <c r="C2626" s="4">
        <v>39367.583333333336</v>
      </c>
      <c r="D2626" t="s">
        <v>7</v>
      </c>
      <c r="E2626" s="5">
        <v>507</v>
      </c>
      <c r="F2626" s="5">
        <f t="shared" si="81"/>
        <v>444548</v>
      </c>
      <c r="G2626" s="5">
        <f>IF(C2626="","",MAX(F$13:$F2626))</f>
        <v>444548</v>
      </c>
      <c r="H2626" s="5">
        <f t="shared" si="80"/>
        <v>0</v>
      </c>
    </row>
    <row r="2627" spans="3:8" x14ac:dyDescent="0.25">
      <c r="C2627" s="4">
        <v>39367.583333333336</v>
      </c>
      <c r="D2627" t="s">
        <v>11</v>
      </c>
      <c r="E2627" s="5">
        <v>739</v>
      </c>
      <c r="F2627" s="5">
        <f t="shared" si="81"/>
        <v>445287</v>
      </c>
      <c r="G2627" s="5">
        <f>IF(C2627="","",MAX(F$13:$F2627))</f>
        <v>445287</v>
      </c>
      <c r="H2627" s="5">
        <f t="shared" si="80"/>
        <v>0</v>
      </c>
    </row>
    <row r="2628" spans="3:8" x14ac:dyDescent="0.25">
      <c r="C2628" s="4">
        <v>39370.46875</v>
      </c>
      <c r="D2628" t="s">
        <v>32</v>
      </c>
      <c r="E2628" s="5">
        <v>34</v>
      </c>
      <c r="F2628" s="5">
        <f t="shared" si="81"/>
        <v>445321</v>
      </c>
      <c r="G2628" s="5">
        <f>IF(C2628="","",MAX(F$13:$F2628))</f>
        <v>445321</v>
      </c>
      <c r="H2628" s="5">
        <f t="shared" si="80"/>
        <v>0</v>
      </c>
    </row>
    <row r="2629" spans="3:8" x14ac:dyDescent="0.25">
      <c r="C2629" s="4">
        <v>39370.53125</v>
      </c>
      <c r="D2629" t="s">
        <v>30</v>
      </c>
      <c r="E2629" s="5">
        <v>1019</v>
      </c>
      <c r="F2629" s="5">
        <f t="shared" si="81"/>
        <v>446340</v>
      </c>
      <c r="G2629" s="5">
        <f>IF(C2629="","",MAX(F$13:$F2629))</f>
        <v>446340</v>
      </c>
      <c r="H2629" s="5">
        <f t="shared" si="80"/>
        <v>0</v>
      </c>
    </row>
    <row r="2630" spans="3:8" x14ac:dyDescent="0.25">
      <c r="C2630" s="4">
        <v>39370.583333333336</v>
      </c>
      <c r="D2630" t="s">
        <v>14</v>
      </c>
      <c r="E2630" s="5">
        <v>-319</v>
      </c>
      <c r="F2630" s="5">
        <f t="shared" si="81"/>
        <v>446021</v>
      </c>
      <c r="G2630" s="5">
        <f>IF(C2630="","",MAX(F$13:$F2630))</f>
        <v>446340</v>
      </c>
      <c r="H2630" s="5">
        <f t="shared" si="80"/>
        <v>319</v>
      </c>
    </row>
    <row r="2631" spans="3:8" x14ac:dyDescent="0.25">
      <c r="C2631" s="4">
        <v>39371.46875</v>
      </c>
      <c r="D2631" t="s">
        <v>32</v>
      </c>
      <c r="E2631" s="5">
        <v>-66</v>
      </c>
      <c r="F2631" s="5">
        <f t="shared" si="81"/>
        <v>445955</v>
      </c>
      <c r="G2631" s="5">
        <f>IF(C2631="","",MAX(F$13:$F2631))</f>
        <v>446340</v>
      </c>
      <c r="H2631" s="5">
        <f t="shared" si="80"/>
        <v>385</v>
      </c>
    </row>
    <row r="2632" spans="3:8" x14ac:dyDescent="0.25">
      <c r="C2632" s="4">
        <v>39372.46875</v>
      </c>
      <c r="D2632" t="s">
        <v>32</v>
      </c>
      <c r="E2632" s="5">
        <v>-36</v>
      </c>
      <c r="F2632" s="5">
        <f t="shared" si="81"/>
        <v>445919</v>
      </c>
      <c r="G2632" s="5">
        <f>IF(C2632="","",MAX(F$13:$F2632))</f>
        <v>446340</v>
      </c>
      <c r="H2632" s="5">
        <f t="shared" si="80"/>
        <v>421</v>
      </c>
    </row>
    <row r="2633" spans="3:8" x14ac:dyDescent="0.25">
      <c r="C2633" s="4">
        <v>39372.583333333336</v>
      </c>
      <c r="D2633" t="s">
        <v>16</v>
      </c>
      <c r="E2633" s="5">
        <v>-896</v>
      </c>
      <c r="F2633" s="5">
        <f t="shared" si="81"/>
        <v>445023</v>
      </c>
      <c r="G2633" s="5">
        <f>IF(C2633="","",MAX(F$13:$F2633))</f>
        <v>446340</v>
      </c>
      <c r="H2633" s="5">
        <f t="shared" si="80"/>
        <v>1317</v>
      </c>
    </row>
    <row r="2634" spans="3:8" x14ac:dyDescent="0.25">
      <c r="C2634" s="4">
        <v>39372.583333333336</v>
      </c>
      <c r="D2634" t="s">
        <v>7</v>
      </c>
      <c r="E2634" s="5">
        <v>-444</v>
      </c>
      <c r="F2634" s="5">
        <f t="shared" si="81"/>
        <v>444579</v>
      </c>
      <c r="G2634" s="5">
        <f>IF(C2634="","",MAX(F$13:$F2634))</f>
        <v>446340</v>
      </c>
      <c r="H2634" s="5">
        <f t="shared" si="80"/>
        <v>1761</v>
      </c>
    </row>
    <row r="2635" spans="3:8" x14ac:dyDescent="0.25">
      <c r="C2635" s="4">
        <v>39372.583333333336</v>
      </c>
      <c r="D2635" t="s">
        <v>11</v>
      </c>
      <c r="E2635" s="5">
        <v>269</v>
      </c>
      <c r="F2635" s="5">
        <f t="shared" si="81"/>
        <v>444848</v>
      </c>
      <c r="G2635" s="5">
        <f>IF(C2635="","",MAX(F$13:$F2635))</f>
        <v>446340</v>
      </c>
      <c r="H2635" s="5">
        <f t="shared" si="80"/>
        <v>1492</v>
      </c>
    </row>
    <row r="2636" spans="3:8" x14ac:dyDescent="0.25">
      <c r="C2636" s="4">
        <v>39373.46875</v>
      </c>
      <c r="D2636" t="s">
        <v>32</v>
      </c>
      <c r="E2636" s="5">
        <v>649</v>
      </c>
      <c r="F2636" s="5">
        <f t="shared" si="81"/>
        <v>445497</v>
      </c>
      <c r="G2636" s="5">
        <f>IF(C2636="","",MAX(F$13:$F2636))</f>
        <v>446340</v>
      </c>
      <c r="H2636" s="5">
        <f t="shared" si="80"/>
        <v>843</v>
      </c>
    </row>
    <row r="2637" spans="3:8" x14ac:dyDescent="0.25">
      <c r="C2637" s="4">
        <v>39373.552083333336</v>
      </c>
      <c r="D2637" t="s">
        <v>29</v>
      </c>
      <c r="E2637" s="5">
        <v>-21</v>
      </c>
      <c r="F2637" s="5">
        <f t="shared" si="81"/>
        <v>445476</v>
      </c>
      <c r="G2637" s="5">
        <f>IF(C2637="","",MAX(F$13:$F2637))</f>
        <v>446340</v>
      </c>
      <c r="H2637" s="5">
        <f t="shared" si="80"/>
        <v>864</v>
      </c>
    </row>
    <row r="2638" spans="3:8" x14ac:dyDescent="0.25">
      <c r="C2638" s="4">
        <v>39373.583333333336</v>
      </c>
      <c r="D2638" t="s">
        <v>11</v>
      </c>
      <c r="E2638" s="5">
        <v>-1016</v>
      </c>
      <c r="F2638" s="5">
        <f t="shared" si="81"/>
        <v>444460</v>
      </c>
      <c r="G2638" s="5">
        <f>IF(C2638="","",MAX(F$13:$F2638))</f>
        <v>446340</v>
      </c>
      <c r="H2638" s="5">
        <f t="shared" ref="H2638:H2701" si="82">IF(C2638="","",G2638-F2638)</f>
        <v>1880</v>
      </c>
    </row>
    <row r="2639" spans="3:8" x14ac:dyDescent="0.25">
      <c r="C2639" s="4">
        <v>39374.552083333336</v>
      </c>
      <c r="D2639" t="s">
        <v>6</v>
      </c>
      <c r="E2639" s="5">
        <v>-2231</v>
      </c>
      <c r="F2639" s="5">
        <f t="shared" ref="F2639:F2702" si="83">IF(C2639="","",E2639+F2638)</f>
        <v>442229</v>
      </c>
      <c r="G2639" s="5">
        <f>IF(C2639="","",MAX(F$13:$F2639))</f>
        <v>446340</v>
      </c>
      <c r="H2639" s="5">
        <f t="shared" si="82"/>
        <v>4111</v>
      </c>
    </row>
    <row r="2640" spans="3:8" x14ac:dyDescent="0.25">
      <c r="C2640" s="4">
        <v>39377.46875</v>
      </c>
      <c r="D2640" t="s">
        <v>32</v>
      </c>
      <c r="E2640" s="5">
        <v>104</v>
      </c>
      <c r="F2640" s="5">
        <f t="shared" si="83"/>
        <v>442333</v>
      </c>
      <c r="G2640" s="5">
        <f>IF(C2640="","",MAX(F$13:$F2640))</f>
        <v>446340</v>
      </c>
      <c r="H2640" s="5">
        <f t="shared" si="82"/>
        <v>4007</v>
      </c>
    </row>
    <row r="2641" spans="3:8" x14ac:dyDescent="0.25">
      <c r="C2641" s="4">
        <v>39377.583333333336</v>
      </c>
      <c r="D2641" t="s">
        <v>16</v>
      </c>
      <c r="E2641" s="5">
        <v>904</v>
      </c>
      <c r="F2641" s="5">
        <f t="shared" si="83"/>
        <v>443237</v>
      </c>
      <c r="G2641" s="5">
        <f>IF(C2641="","",MAX(F$13:$F2641))</f>
        <v>446340</v>
      </c>
      <c r="H2641" s="5">
        <f t="shared" si="82"/>
        <v>3103</v>
      </c>
    </row>
    <row r="2642" spans="3:8" x14ac:dyDescent="0.25">
      <c r="C2642" s="4">
        <v>39377.583333333336</v>
      </c>
      <c r="D2642" t="s">
        <v>7</v>
      </c>
      <c r="E2642" s="5">
        <v>569</v>
      </c>
      <c r="F2642" s="5">
        <f t="shared" si="83"/>
        <v>443806</v>
      </c>
      <c r="G2642" s="5">
        <f>IF(C2642="","",MAX(F$13:$F2642))</f>
        <v>446340</v>
      </c>
      <c r="H2642" s="5">
        <f t="shared" si="82"/>
        <v>2534</v>
      </c>
    </row>
    <row r="2643" spans="3:8" x14ac:dyDescent="0.25">
      <c r="C2643" s="4">
        <v>39377.583333333336</v>
      </c>
      <c r="D2643" t="s">
        <v>11</v>
      </c>
      <c r="E2643" s="5">
        <v>789</v>
      </c>
      <c r="F2643" s="5">
        <f t="shared" si="83"/>
        <v>444595</v>
      </c>
      <c r="G2643" s="5">
        <f>IF(C2643="","",MAX(F$13:$F2643))</f>
        <v>446340</v>
      </c>
      <c r="H2643" s="5">
        <f t="shared" si="82"/>
        <v>1745</v>
      </c>
    </row>
    <row r="2644" spans="3:8" x14ac:dyDescent="0.25">
      <c r="C2644" s="4">
        <v>39378.46875</v>
      </c>
      <c r="D2644" t="s">
        <v>32</v>
      </c>
      <c r="E2644" s="5">
        <v>9</v>
      </c>
      <c r="F2644" s="5">
        <f t="shared" si="83"/>
        <v>444604</v>
      </c>
      <c r="G2644" s="5">
        <f>IF(C2644="","",MAX(F$13:$F2644))</f>
        <v>446340</v>
      </c>
      <c r="H2644" s="5">
        <f t="shared" si="82"/>
        <v>1736</v>
      </c>
    </row>
    <row r="2645" spans="3:8" x14ac:dyDescent="0.25">
      <c r="C2645" s="4">
        <v>39378.583333333336</v>
      </c>
      <c r="D2645" t="s">
        <v>17</v>
      </c>
      <c r="E2645" s="5">
        <v>164</v>
      </c>
      <c r="F2645" s="5">
        <f t="shared" si="83"/>
        <v>444768</v>
      </c>
      <c r="G2645" s="5">
        <f>IF(C2645="","",MAX(F$13:$F2645))</f>
        <v>446340</v>
      </c>
      <c r="H2645" s="5">
        <f t="shared" si="82"/>
        <v>1572</v>
      </c>
    </row>
    <row r="2646" spans="3:8" x14ac:dyDescent="0.25">
      <c r="C2646" s="4">
        <v>39379.041666666664</v>
      </c>
      <c r="D2646" t="s">
        <v>30</v>
      </c>
      <c r="E2646" s="5">
        <v>-331</v>
      </c>
      <c r="F2646" s="5">
        <f t="shared" si="83"/>
        <v>444437</v>
      </c>
      <c r="G2646" s="5">
        <f>IF(C2646="","",MAX(F$13:$F2646))</f>
        <v>446340</v>
      </c>
      <c r="H2646" s="5">
        <f t="shared" si="82"/>
        <v>1903</v>
      </c>
    </row>
    <row r="2647" spans="3:8" x14ac:dyDescent="0.25">
      <c r="C2647" s="4">
        <v>39379.4375</v>
      </c>
      <c r="D2647" t="s">
        <v>10</v>
      </c>
      <c r="E2647" s="5">
        <v>1894</v>
      </c>
      <c r="F2647" s="5">
        <f t="shared" si="83"/>
        <v>446331</v>
      </c>
      <c r="G2647" s="5">
        <f>IF(C2647="","",MAX(F$13:$F2647))</f>
        <v>446340</v>
      </c>
      <c r="H2647" s="5">
        <f t="shared" si="82"/>
        <v>9</v>
      </c>
    </row>
    <row r="2648" spans="3:8" x14ac:dyDescent="0.25">
      <c r="C2648" s="4">
        <v>39379.552083333336</v>
      </c>
      <c r="D2648" t="s">
        <v>18</v>
      </c>
      <c r="E2648" s="5">
        <v>-1031</v>
      </c>
      <c r="F2648" s="5">
        <f t="shared" si="83"/>
        <v>445300</v>
      </c>
      <c r="G2648" s="5">
        <f>IF(C2648="","",MAX(F$13:$F2648))</f>
        <v>446340</v>
      </c>
      <c r="H2648" s="5">
        <f t="shared" si="82"/>
        <v>1040</v>
      </c>
    </row>
    <row r="2649" spans="3:8" x14ac:dyDescent="0.25">
      <c r="C2649" s="4">
        <v>39380.083333333336</v>
      </c>
      <c r="D2649" t="s">
        <v>30</v>
      </c>
      <c r="E2649" s="5">
        <v>-419</v>
      </c>
      <c r="F2649" s="5">
        <f t="shared" si="83"/>
        <v>444881</v>
      </c>
      <c r="G2649" s="5">
        <f>IF(C2649="","",MAX(F$13:$F2649))</f>
        <v>446340</v>
      </c>
      <c r="H2649" s="5">
        <f t="shared" si="82"/>
        <v>1459</v>
      </c>
    </row>
    <row r="2650" spans="3:8" x14ac:dyDescent="0.25">
      <c r="C2650" s="4">
        <v>39380.46875</v>
      </c>
      <c r="D2650" t="s">
        <v>32</v>
      </c>
      <c r="E2650" s="5">
        <v>-426</v>
      </c>
      <c r="F2650" s="5">
        <f t="shared" si="83"/>
        <v>444455</v>
      </c>
      <c r="G2650" s="5">
        <f>IF(C2650="","",MAX(F$13:$F2650))</f>
        <v>446340</v>
      </c>
      <c r="H2650" s="5">
        <f t="shared" si="82"/>
        <v>1885</v>
      </c>
    </row>
    <row r="2651" spans="3:8" x14ac:dyDescent="0.25">
      <c r="C2651" s="4">
        <v>39380.46875</v>
      </c>
      <c r="D2651" t="s">
        <v>31</v>
      </c>
      <c r="E2651" s="5">
        <v>-131</v>
      </c>
      <c r="F2651" s="5">
        <f t="shared" si="83"/>
        <v>444324</v>
      </c>
      <c r="G2651" s="5">
        <f>IF(C2651="","",MAX(F$13:$F2651))</f>
        <v>446340</v>
      </c>
      <c r="H2651" s="5">
        <f t="shared" si="82"/>
        <v>2016</v>
      </c>
    </row>
    <row r="2652" spans="3:8" x14ac:dyDescent="0.25">
      <c r="C2652" s="4">
        <v>39380.552083333336</v>
      </c>
      <c r="D2652" t="s">
        <v>25</v>
      </c>
      <c r="E2652" s="5">
        <v>44</v>
      </c>
      <c r="F2652" s="5">
        <f t="shared" si="83"/>
        <v>444368</v>
      </c>
      <c r="G2652" s="5">
        <f>IF(C2652="","",MAX(F$13:$F2652))</f>
        <v>446340</v>
      </c>
      <c r="H2652" s="5">
        <f t="shared" si="82"/>
        <v>1972</v>
      </c>
    </row>
    <row r="2653" spans="3:8" x14ac:dyDescent="0.25">
      <c r="C2653" s="4">
        <v>39380.583333333336</v>
      </c>
      <c r="D2653" t="s">
        <v>14</v>
      </c>
      <c r="E2653" s="5">
        <v>-99</v>
      </c>
      <c r="F2653" s="5">
        <f t="shared" si="83"/>
        <v>444269</v>
      </c>
      <c r="G2653" s="5">
        <f>IF(C2653="","",MAX(F$13:$F2653))</f>
        <v>446340</v>
      </c>
      <c r="H2653" s="5">
        <f t="shared" si="82"/>
        <v>2071</v>
      </c>
    </row>
    <row r="2654" spans="3:8" x14ac:dyDescent="0.25">
      <c r="C2654" s="4">
        <v>39380.583333333336</v>
      </c>
      <c r="D2654" t="s">
        <v>7</v>
      </c>
      <c r="E2654" s="5">
        <v>107</v>
      </c>
      <c r="F2654" s="5">
        <f t="shared" si="83"/>
        <v>444376</v>
      </c>
      <c r="G2654" s="5">
        <f>IF(C2654="","",MAX(F$13:$F2654))</f>
        <v>446340</v>
      </c>
      <c r="H2654" s="5">
        <f t="shared" si="82"/>
        <v>1964</v>
      </c>
    </row>
    <row r="2655" spans="3:8" x14ac:dyDescent="0.25">
      <c r="C2655" s="4">
        <v>39381.46875</v>
      </c>
      <c r="D2655" t="s">
        <v>32</v>
      </c>
      <c r="E2655" s="5">
        <v>-156</v>
      </c>
      <c r="F2655" s="5">
        <f t="shared" si="83"/>
        <v>444220</v>
      </c>
      <c r="G2655" s="5">
        <f>IF(C2655="","",MAX(F$13:$F2655))</f>
        <v>446340</v>
      </c>
      <c r="H2655" s="5">
        <f t="shared" si="82"/>
        <v>2120</v>
      </c>
    </row>
    <row r="2656" spans="3:8" x14ac:dyDescent="0.25">
      <c r="C2656" s="4">
        <v>39381.552083333336</v>
      </c>
      <c r="D2656" t="s">
        <v>8</v>
      </c>
      <c r="E2656" s="5">
        <v>-456</v>
      </c>
      <c r="F2656" s="5">
        <f t="shared" si="83"/>
        <v>443764</v>
      </c>
      <c r="G2656" s="5">
        <f>IF(C2656="","",MAX(F$13:$F2656))</f>
        <v>446340</v>
      </c>
      <c r="H2656" s="5">
        <f t="shared" si="82"/>
        <v>2576</v>
      </c>
    </row>
    <row r="2657" spans="3:8" x14ac:dyDescent="0.25">
      <c r="C2657" s="4">
        <v>39381.583333333336</v>
      </c>
      <c r="D2657" t="s">
        <v>11</v>
      </c>
      <c r="E2657" s="5">
        <v>169</v>
      </c>
      <c r="F2657" s="5">
        <f t="shared" si="83"/>
        <v>443933</v>
      </c>
      <c r="G2657" s="5">
        <f>IF(C2657="","",MAX(F$13:$F2657))</f>
        <v>446340</v>
      </c>
      <c r="H2657" s="5">
        <f t="shared" si="82"/>
        <v>2407</v>
      </c>
    </row>
    <row r="2658" spans="3:8" x14ac:dyDescent="0.25">
      <c r="C2658" s="4">
        <v>39384.552083333336</v>
      </c>
      <c r="D2658" t="s">
        <v>6</v>
      </c>
      <c r="E2658" s="5">
        <v>232</v>
      </c>
      <c r="F2658" s="5">
        <f t="shared" si="83"/>
        <v>444165</v>
      </c>
      <c r="G2658" s="5">
        <f>IF(C2658="","",MAX(F$13:$F2658))</f>
        <v>446340</v>
      </c>
      <c r="H2658" s="5">
        <f t="shared" si="82"/>
        <v>2175</v>
      </c>
    </row>
    <row r="2659" spans="3:8" x14ac:dyDescent="0.25">
      <c r="C2659" s="4">
        <v>39385.375</v>
      </c>
      <c r="D2659" t="s">
        <v>30</v>
      </c>
      <c r="E2659" s="5">
        <v>-281</v>
      </c>
      <c r="F2659" s="5">
        <f t="shared" si="83"/>
        <v>443884</v>
      </c>
      <c r="G2659" s="5">
        <f>IF(C2659="","",MAX(F$13:$F2659))</f>
        <v>446340</v>
      </c>
      <c r="H2659" s="5">
        <f t="shared" si="82"/>
        <v>2456</v>
      </c>
    </row>
    <row r="2660" spans="3:8" x14ac:dyDescent="0.25">
      <c r="C2660" s="4">
        <v>39385.583333333336</v>
      </c>
      <c r="D2660" t="s">
        <v>13</v>
      </c>
      <c r="E2660" s="5">
        <v>1823</v>
      </c>
      <c r="F2660" s="5">
        <f t="shared" si="83"/>
        <v>445707</v>
      </c>
      <c r="G2660" s="5">
        <f>IF(C2660="","",MAX(F$13:$F2660))</f>
        <v>446340</v>
      </c>
      <c r="H2660" s="5">
        <f t="shared" si="82"/>
        <v>633</v>
      </c>
    </row>
    <row r="2661" spans="3:8" x14ac:dyDescent="0.25">
      <c r="C2661" s="4">
        <v>39385.583333333336</v>
      </c>
      <c r="D2661" t="s">
        <v>19</v>
      </c>
      <c r="E2661" s="5">
        <v>-131</v>
      </c>
      <c r="F2661" s="5">
        <f t="shared" si="83"/>
        <v>445576</v>
      </c>
      <c r="G2661" s="5">
        <f>IF(C2661="","",MAX(F$13:$F2661))</f>
        <v>446340</v>
      </c>
      <c r="H2661" s="5">
        <f t="shared" si="82"/>
        <v>764</v>
      </c>
    </row>
    <row r="2662" spans="3:8" x14ac:dyDescent="0.25">
      <c r="C2662" s="4">
        <v>39385.583333333336</v>
      </c>
      <c r="D2662" t="s">
        <v>11</v>
      </c>
      <c r="E2662" s="5">
        <v>59</v>
      </c>
      <c r="F2662" s="5">
        <f t="shared" si="83"/>
        <v>445635</v>
      </c>
      <c r="G2662" s="5">
        <f>IF(C2662="","",MAX(F$13:$F2662))</f>
        <v>446340</v>
      </c>
      <c r="H2662" s="5">
        <f t="shared" si="82"/>
        <v>705</v>
      </c>
    </row>
    <row r="2663" spans="3:8" x14ac:dyDescent="0.25">
      <c r="C2663" s="4">
        <v>39387.552083333336</v>
      </c>
      <c r="D2663" t="s">
        <v>18</v>
      </c>
      <c r="E2663" s="5">
        <v>-394</v>
      </c>
      <c r="F2663" s="5">
        <f t="shared" si="83"/>
        <v>445241</v>
      </c>
      <c r="G2663" s="5">
        <f>IF(C2663="","",MAX(F$13:$F2663))</f>
        <v>446340</v>
      </c>
      <c r="H2663" s="5">
        <f t="shared" si="82"/>
        <v>1099</v>
      </c>
    </row>
    <row r="2664" spans="3:8" x14ac:dyDescent="0.25">
      <c r="C2664" s="4">
        <v>39388.4375</v>
      </c>
      <c r="D2664" t="s">
        <v>9</v>
      </c>
      <c r="E2664" s="5">
        <v>1414</v>
      </c>
      <c r="F2664" s="5">
        <f t="shared" si="83"/>
        <v>446655</v>
      </c>
      <c r="G2664" s="5">
        <f>IF(C2664="","",MAX(F$13:$F2664))</f>
        <v>446655</v>
      </c>
      <c r="H2664" s="5">
        <f t="shared" si="82"/>
        <v>0</v>
      </c>
    </row>
    <row r="2665" spans="3:8" x14ac:dyDescent="0.25">
      <c r="C2665" s="4">
        <v>39388.46875</v>
      </c>
      <c r="D2665" t="s">
        <v>32</v>
      </c>
      <c r="E2665" s="5">
        <v>-256</v>
      </c>
      <c r="F2665" s="5">
        <f t="shared" si="83"/>
        <v>446399</v>
      </c>
      <c r="G2665" s="5">
        <f>IF(C2665="","",MAX(F$13:$F2665))</f>
        <v>446655</v>
      </c>
      <c r="H2665" s="5">
        <f t="shared" si="82"/>
        <v>256</v>
      </c>
    </row>
    <row r="2666" spans="3:8" x14ac:dyDescent="0.25">
      <c r="C2666" s="4">
        <v>39391.46875</v>
      </c>
      <c r="D2666" t="s">
        <v>32</v>
      </c>
      <c r="E2666" s="5">
        <v>14</v>
      </c>
      <c r="F2666" s="5">
        <f t="shared" si="83"/>
        <v>446413</v>
      </c>
      <c r="G2666" s="5">
        <f>IF(C2666="","",MAX(F$13:$F2666))</f>
        <v>446655</v>
      </c>
      <c r="H2666" s="5">
        <f t="shared" si="82"/>
        <v>242</v>
      </c>
    </row>
    <row r="2667" spans="3:8" x14ac:dyDescent="0.25">
      <c r="C2667" s="4">
        <v>39391.552083333336</v>
      </c>
      <c r="D2667" t="s">
        <v>25</v>
      </c>
      <c r="E2667" s="5">
        <v>-196</v>
      </c>
      <c r="F2667" s="5">
        <f t="shared" si="83"/>
        <v>446217</v>
      </c>
      <c r="G2667" s="5">
        <f>IF(C2667="","",MAX(F$13:$F2667))</f>
        <v>446655</v>
      </c>
      <c r="H2667" s="5">
        <f t="shared" si="82"/>
        <v>438</v>
      </c>
    </row>
    <row r="2668" spans="3:8" x14ac:dyDescent="0.25">
      <c r="C2668" s="4">
        <v>39391.552083333336</v>
      </c>
      <c r="D2668" t="s">
        <v>26</v>
      </c>
      <c r="E2668" s="5">
        <v>-144</v>
      </c>
      <c r="F2668" s="5">
        <f t="shared" si="83"/>
        <v>446073</v>
      </c>
      <c r="G2668" s="5">
        <f>IF(C2668="","",MAX(F$13:$F2668))</f>
        <v>446655</v>
      </c>
      <c r="H2668" s="5">
        <f t="shared" si="82"/>
        <v>582</v>
      </c>
    </row>
    <row r="2669" spans="3:8" x14ac:dyDescent="0.25">
      <c r="C2669" s="4">
        <v>39391.552083333336</v>
      </c>
      <c r="D2669" t="s">
        <v>28</v>
      </c>
      <c r="E2669" s="5">
        <v>-76</v>
      </c>
      <c r="F2669" s="5">
        <f t="shared" si="83"/>
        <v>445997</v>
      </c>
      <c r="G2669" s="5">
        <f>IF(C2669="","",MAX(F$13:$F2669))</f>
        <v>446655</v>
      </c>
      <c r="H2669" s="5">
        <f t="shared" si="82"/>
        <v>658</v>
      </c>
    </row>
    <row r="2670" spans="3:8" x14ac:dyDescent="0.25">
      <c r="C2670" s="4">
        <v>39391.552083333336</v>
      </c>
      <c r="D2670" t="s">
        <v>29</v>
      </c>
      <c r="E2670" s="5">
        <v>-156</v>
      </c>
      <c r="F2670" s="5">
        <f t="shared" si="83"/>
        <v>445841</v>
      </c>
      <c r="G2670" s="5">
        <f>IF(C2670="","",MAX(F$13:$F2670))</f>
        <v>446655</v>
      </c>
      <c r="H2670" s="5">
        <f t="shared" si="82"/>
        <v>814</v>
      </c>
    </row>
    <row r="2671" spans="3:8" x14ac:dyDescent="0.25">
      <c r="C2671" s="4">
        <v>39392.4375</v>
      </c>
      <c r="D2671" t="s">
        <v>10</v>
      </c>
      <c r="E2671" s="5">
        <v>784</v>
      </c>
      <c r="F2671" s="5">
        <f t="shared" si="83"/>
        <v>446625</v>
      </c>
      <c r="G2671" s="5">
        <f>IF(C2671="","",MAX(F$13:$F2671))</f>
        <v>446655</v>
      </c>
      <c r="H2671" s="5">
        <f t="shared" si="82"/>
        <v>30</v>
      </c>
    </row>
    <row r="2672" spans="3:8" x14ac:dyDescent="0.25">
      <c r="C2672" s="4">
        <v>39392.53125</v>
      </c>
      <c r="D2672" t="s">
        <v>30</v>
      </c>
      <c r="E2672" s="5">
        <v>19</v>
      </c>
      <c r="F2672" s="5">
        <f t="shared" si="83"/>
        <v>446644</v>
      </c>
      <c r="G2672" s="5">
        <f>IF(C2672="","",MAX(F$13:$F2672))</f>
        <v>446655</v>
      </c>
      <c r="H2672" s="5">
        <f t="shared" si="82"/>
        <v>11</v>
      </c>
    </row>
    <row r="2673" spans="3:8" x14ac:dyDescent="0.25">
      <c r="C2673" s="4">
        <v>39392.552083333336</v>
      </c>
      <c r="D2673" t="s">
        <v>25</v>
      </c>
      <c r="E2673" s="5">
        <v>814</v>
      </c>
      <c r="F2673" s="5">
        <f t="shared" si="83"/>
        <v>447458</v>
      </c>
      <c r="G2673" s="5">
        <f>IF(C2673="","",MAX(F$13:$F2673))</f>
        <v>447458</v>
      </c>
      <c r="H2673" s="5">
        <f t="shared" si="82"/>
        <v>0</v>
      </c>
    </row>
    <row r="2674" spans="3:8" x14ac:dyDescent="0.25">
      <c r="C2674" s="4">
        <v>39392.552083333336</v>
      </c>
      <c r="D2674" t="s">
        <v>26</v>
      </c>
      <c r="E2674" s="5">
        <v>519</v>
      </c>
      <c r="F2674" s="5">
        <f t="shared" si="83"/>
        <v>447977</v>
      </c>
      <c r="G2674" s="5">
        <f>IF(C2674="","",MAX(F$13:$F2674))</f>
        <v>447977</v>
      </c>
      <c r="H2674" s="5">
        <f t="shared" si="82"/>
        <v>0</v>
      </c>
    </row>
    <row r="2675" spans="3:8" x14ac:dyDescent="0.25">
      <c r="C2675" s="4">
        <v>39392.552083333336</v>
      </c>
      <c r="D2675" t="s">
        <v>28</v>
      </c>
      <c r="E2675" s="5">
        <v>579</v>
      </c>
      <c r="F2675" s="5">
        <f t="shared" si="83"/>
        <v>448556</v>
      </c>
      <c r="G2675" s="5">
        <f>IF(C2675="","",MAX(F$13:$F2675))</f>
        <v>448556</v>
      </c>
      <c r="H2675" s="5">
        <f t="shared" si="82"/>
        <v>0</v>
      </c>
    </row>
    <row r="2676" spans="3:8" x14ac:dyDescent="0.25">
      <c r="C2676" s="4">
        <v>39392.552083333336</v>
      </c>
      <c r="D2676" t="s">
        <v>29</v>
      </c>
      <c r="E2676" s="5">
        <v>304</v>
      </c>
      <c r="F2676" s="5">
        <f t="shared" si="83"/>
        <v>448860</v>
      </c>
      <c r="G2676" s="5">
        <f>IF(C2676="","",MAX(F$13:$F2676))</f>
        <v>448860</v>
      </c>
      <c r="H2676" s="5">
        <f t="shared" si="82"/>
        <v>0</v>
      </c>
    </row>
    <row r="2677" spans="3:8" x14ac:dyDescent="0.25">
      <c r="C2677" s="4">
        <v>39393.083333333336</v>
      </c>
      <c r="D2677" t="s">
        <v>31</v>
      </c>
      <c r="E2677" s="5">
        <v>-516</v>
      </c>
      <c r="F2677" s="5">
        <f t="shared" si="83"/>
        <v>448344</v>
      </c>
      <c r="G2677" s="5">
        <f>IF(C2677="","",MAX(F$13:$F2677))</f>
        <v>448860</v>
      </c>
      <c r="H2677" s="5">
        <f t="shared" si="82"/>
        <v>516</v>
      </c>
    </row>
    <row r="2678" spans="3:8" x14ac:dyDescent="0.25">
      <c r="C2678" s="4">
        <v>39393.53125</v>
      </c>
      <c r="D2678" t="s">
        <v>30</v>
      </c>
      <c r="E2678" s="5">
        <v>607</v>
      </c>
      <c r="F2678" s="5">
        <f t="shared" si="83"/>
        <v>448951</v>
      </c>
      <c r="G2678" s="5">
        <f>IF(C2678="","",MAX(F$13:$F2678))</f>
        <v>448951</v>
      </c>
      <c r="H2678" s="5">
        <f t="shared" si="82"/>
        <v>0</v>
      </c>
    </row>
    <row r="2679" spans="3:8" x14ac:dyDescent="0.25">
      <c r="C2679" s="4">
        <v>39393.552083333336</v>
      </c>
      <c r="D2679" t="s">
        <v>8</v>
      </c>
      <c r="E2679" s="5">
        <v>-3531</v>
      </c>
      <c r="F2679" s="5">
        <f t="shared" si="83"/>
        <v>445420</v>
      </c>
      <c r="G2679" s="5">
        <f>IF(C2679="","",MAX(F$13:$F2679))</f>
        <v>448951</v>
      </c>
      <c r="H2679" s="5">
        <f t="shared" si="82"/>
        <v>3531</v>
      </c>
    </row>
    <row r="2680" spans="3:8" x14ac:dyDescent="0.25">
      <c r="C2680" s="4">
        <v>39393.552083333336</v>
      </c>
      <c r="D2680" t="s">
        <v>23</v>
      </c>
      <c r="E2680" s="5">
        <v>-894</v>
      </c>
      <c r="F2680" s="5">
        <f t="shared" si="83"/>
        <v>444526</v>
      </c>
      <c r="G2680" s="5">
        <f>IF(C2680="","",MAX(F$13:$F2680))</f>
        <v>448951</v>
      </c>
      <c r="H2680" s="5">
        <f t="shared" si="82"/>
        <v>4425</v>
      </c>
    </row>
    <row r="2681" spans="3:8" x14ac:dyDescent="0.25">
      <c r="C2681" s="4">
        <v>39394.46875</v>
      </c>
      <c r="D2681" t="s">
        <v>32</v>
      </c>
      <c r="E2681" s="5">
        <v>214</v>
      </c>
      <c r="F2681" s="5">
        <f t="shared" si="83"/>
        <v>444740</v>
      </c>
      <c r="G2681" s="5">
        <f>IF(C2681="","",MAX(F$13:$F2681))</f>
        <v>448951</v>
      </c>
      <c r="H2681" s="5">
        <f t="shared" si="82"/>
        <v>4211</v>
      </c>
    </row>
    <row r="2682" spans="3:8" x14ac:dyDescent="0.25">
      <c r="C2682" s="4">
        <v>39394.53125</v>
      </c>
      <c r="D2682" t="s">
        <v>30</v>
      </c>
      <c r="E2682" s="5">
        <v>3257</v>
      </c>
      <c r="F2682" s="5">
        <f t="shared" si="83"/>
        <v>447997</v>
      </c>
      <c r="G2682" s="5">
        <f>IF(C2682="","",MAX(F$13:$F2682))</f>
        <v>448951</v>
      </c>
      <c r="H2682" s="5">
        <f t="shared" si="82"/>
        <v>954</v>
      </c>
    </row>
    <row r="2683" spans="3:8" x14ac:dyDescent="0.25">
      <c r="C2683" s="4">
        <v>39394.552083333336</v>
      </c>
      <c r="D2683" t="s">
        <v>27</v>
      </c>
      <c r="E2683" s="5">
        <v>979</v>
      </c>
      <c r="F2683" s="5">
        <f t="shared" si="83"/>
        <v>448976</v>
      </c>
      <c r="G2683" s="5">
        <f>IF(C2683="","",MAX(F$13:$F2683))</f>
        <v>448976</v>
      </c>
      <c r="H2683" s="5">
        <f t="shared" si="82"/>
        <v>0</v>
      </c>
    </row>
    <row r="2684" spans="3:8" x14ac:dyDescent="0.25">
      <c r="C2684" s="4">
        <v>39395.552083333336</v>
      </c>
      <c r="D2684" t="s">
        <v>25</v>
      </c>
      <c r="E2684" s="5">
        <v>-76</v>
      </c>
      <c r="F2684" s="5">
        <f t="shared" si="83"/>
        <v>448900</v>
      </c>
      <c r="G2684" s="5">
        <f>IF(C2684="","",MAX(F$13:$F2684))</f>
        <v>448976</v>
      </c>
      <c r="H2684" s="5">
        <f t="shared" si="82"/>
        <v>76</v>
      </c>
    </row>
    <row r="2685" spans="3:8" x14ac:dyDescent="0.25">
      <c r="C2685" s="4">
        <v>39395.552083333336</v>
      </c>
      <c r="D2685" t="s">
        <v>26</v>
      </c>
      <c r="E2685" s="5">
        <v>169</v>
      </c>
      <c r="F2685" s="5">
        <f t="shared" si="83"/>
        <v>449069</v>
      </c>
      <c r="G2685" s="5">
        <f>IF(C2685="","",MAX(F$13:$F2685))</f>
        <v>449069</v>
      </c>
      <c r="H2685" s="5">
        <f t="shared" si="82"/>
        <v>0</v>
      </c>
    </row>
    <row r="2686" spans="3:8" x14ac:dyDescent="0.25">
      <c r="C2686" s="4">
        <v>39395.552083333336</v>
      </c>
      <c r="D2686" t="s">
        <v>27</v>
      </c>
      <c r="E2686" s="5">
        <v>544</v>
      </c>
      <c r="F2686" s="5">
        <f t="shared" si="83"/>
        <v>449613</v>
      </c>
      <c r="G2686" s="5">
        <f>IF(C2686="","",MAX(F$13:$F2686))</f>
        <v>449613</v>
      </c>
      <c r="H2686" s="5">
        <f t="shared" si="82"/>
        <v>0</v>
      </c>
    </row>
    <row r="2687" spans="3:8" x14ac:dyDescent="0.25">
      <c r="C2687" s="4">
        <v>39395.552083333336</v>
      </c>
      <c r="D2687" t="s">
        <v>28</v>
      </c>
      <c r="E2687" s="5">
        <v>-186</v>
      </c>
      <c r="F2687" s="5">
        <f t="shared" si="83"/>
        <v>449427</v>
      </c>
      <c r="G2687" s="5">
        <f>IF(C2687="","",MAX(F$13:$F2687))</f>
        <v>449613</v>
      </c>
      <c r="H2687" s="5">
        <f t="shared" si="82"/>
        <v>186</v>
      </c>
    </row>
    <row r="2688" spans="3:8" x14ac:dyDescent="0.25">
      <c r="C2688" s="4">
        <v>39395.552083333336</v>
      </c>
      <c r="D2688" t="s">
        <v>29</v>
      </c>
      <c r="E2688" s="5">
        <v>489</v>
      </c>
      <c r="F2688" s="5">
        <f t="shared" si="83"/>
        <v>449916</v>
      </c>
      <c r="G2688" s="5">
        <f>IF(C2688="","",MAX(F$13:$F2688))</f>
        <v>449916</v>
      </c>
      <c r="H2688" s="5">
        <f t="shared" si="82"/>
        <v>0</v>
      </c>
    </row>
    <row r="2689" spans="3:8" x14ac:dyDescent="0.25">
      <c r="C2689" s="4">
        <v>39395.583333333336</v>
      </c>
      <c r="D2689" t="s">
        <v>14</v>
      </c>
      <c r="E2689" s="5">
        <v>1212</v>
      </c>
      <c r="F2689" s="5">
        <f t="shared" si="83"/>
        <v>451128</v>
      </c>
      <c r="G2689" s="5">
        <f>IF(C2689="","",MAX(F$13:$F2689))</f>
        <v>451128</v>
      </c>
      <c r="H2689" s="5">
        <f t="shared" si="82"/>
        <v>0</v>
      </c>
    </row>
    <row r="2690" spans="3:8" x14ac:dyDescent="0.25">
      <c r="C2690" s="4">
        <v>39398.083333333336</v>
      </c>
      <c r="D2690" t="s">
        <v>30</v>
      </c>
      <c r="E2690" s="5">
        <v>-419</v>
      </c>
      <c r="F2690" s="5">
        <f t="shared" si="83"/>
        <v>450709</v>
      </c>
      <c r="G2690" s="5">
        <f>IF(C2690="","",MAX(F$13:$F2690))</f>
        <v>451128</v>
      </c>
      <c r="H2690" s="5">
        <f t="shared" si="82"/>
        <v>419</v>
      </c>
    </row>
    <row r="2691" spans="3:8" x14ac:dyDescent="0.25">
      <c r="C2691" s="4">
        <v>39398.375</v>
      </c>
      <c r="D2691" t="s">
        <v>23</v>
      </c>
      <c r="E2691" s="5">
        <v>-894</v>
      </c>
      <c r="F2691" s="5">
        <f t="shared" si="83"/>
        <v>449815</v>
      </c>
      <c r="G2691" s="5">
        <f>IF(C2691="","",MAX(F$13:$F2691))</f>
        <v>451128</v>
      </c>
      <c r="H2691" s="5">
        <f t="shared" si="82"/>
        <v>1313</v>
      </c>
    </row>
    <row r="2692" spans="3:8" x14ac:dyDescent="0.25">
      <c r="C2692" s="4">
        <v>39398.552083333336</v>
      </c>
      <c r="D2692" t="s">
        <v>26</v>
      </c>
      <c r="E2692" s="5">
        <v>894</v>
      </c>
      <c r="F2692" s="5">
        <f t="shared" si="83"/>
        <v>450709</v>
      </c>
      <c r="G2692" s="5">
        <f>IF(C2692="","",MAX(F$13:$F2692))</f>
        <v>451128</v>
      </c>
      <c r="H2692" s="5">
        <f t="shared" si="82"/>
        <v>419</v>
      </c>
    </row>
    <row r="2693" spans="3:8" x14ac:dyDescent="0.25">
      <c r="C2693" s="4">
        <v>39398.552083333336</v>
      </c>
      <c r="D2693" t="s">
        <v>27</v>
      </c>
      <c r="E2693" s="5">
        <v>1074</v>
      </c>
      <c r="F2693" s="5">
        <f t="shared" si="83"/>
        <v>451783</v>
      </c>
      <c r="G2693" s="5">
        <f>IF(C2693="","",MAX(F$13:$F2693))</f>
        <v>451783</v>
      </c>
      <c r="H2693" s="5">
        <f t="shared" si="82"/>
        <v>0</v>
      </c>
    </row>
    <row r="2694" spans="3:8" x14ac:dyDescent="0.25">
      <c r="C2694" s="4">
        <v>39398.552083333336</v>
      </c>
      <c r="D2694" t="s">
        <v>28</v>
      </c>
      <c r="E2694" s="5">
        <v>454</v>
      </c>
      <c r="F2694" s="5">
        <f t="shared" si="83"/>
        <v>452237</v>
      </c>
      <c r="G2694" s="5">
        <f>IF(C2694="","",MAX(F$13:$F2694))</f>
        <v>452237</v>
      </c>
      <c r="H2694" s="5">
        <f t="shared" si="82"/>
        <v>0</v>
      </c>
    </row>
    <row r="2695" spans="3:8" x14ac:dyDescent="0.25">
      <c r="C2695" s="4">
        <v>39399.375</v>
      </c>
      <c r="D2695" t="s">
        <v>23</v>
      </c>
      <c r="E2695" s="5">
        <v>832</v>
      </c>
      <c r="F2695" s="5">
        <f t="shared" si="83"/>
        <v>453069</v>
      </c>
      <c r="G2695" s="5">
        <f>IF(C2695="","",MAX(F$13:$F2695))</f>
        <v>453069</v>
      </c>
      <c r="H2695" s="5">
        <f t="shared" si="82"/>
        <v>0</v>
      </c>
    </row>
    <row r="2696" spans="3:8" x14ac:dyDescent="0.25">
      <c r="C2696" s="4">
        <v>39399.53125</v>
      </c>
      <c r="D2696" t="s">
        <v>30</v>
      </c>
      <c r="E2696" s="5">
        <v>907</v>
      </c>
      <c r="F2696" s="5">
        <f t="shared" si="83"/>
        <v>453976</v>
      </c>
      <c r="G2696" s="5">
        <f>IF(C2696="","",MAX(F$13:$F2696))</f>
        <v>453976</v>
      </c>
      <c r="H2696" s="5">
        <f t="shared" si="82"/>
        <v>0</v>
      </c>
    </row>
    <row r="2697" spans="3:8" x14ac:dyDescent="0.25">
      <c r="C2697" s="4">
        <v>39399.552083333336</v>
      </c>
      <c r="D2697" t="s">
        <v>8</v>
      </c>
      <c r="E2697" s="5">
        <v>1919</v>
      </c>
      <c r="F2697" s="5">
        <f t="shared" si="83"/>
        <v>455895</v>
      </c>
      <c r="G2697" s="5">
        <f>IF(C2697="","",MAX(F$13:$F2697))</f>
        <v>455895</v>
      </c>
      <c r="H2697" s="5">
        <f t="shared" si="82"/>
        <v>0</v>
      </c>
    </row>
    <row r="2698" spans="3:8" x14ac:dyDescent="0.25">
      <c r="C2698" s="4">
        <v>39399.552083333336</v>
      </c>
      <c r="D2698" t="s">
        <v>25</v>
      </c>
      <c r="E2698" s="5">
        <v>834</v>
      </c>
      <c r="F2698" s="5">
        <f t="shared" si="83"/>
        <v>456729</v>
      </c>
      <c r="G2698" s="5">
        <f>IF(C2698="","",MAX(F$13:$F2698))</f>
        <v>456729</v>
      </c>
      <c r="H2698" s="5">
        <f t="shared" si="82"/>
        <v>0</v>
      </c>
    </row>
    <row r="2699" spans="3:8" x14ac:dyDescent="0.25">
      <c r="C2699" s="4">
        <v>39399.552083333336</v>
      </c>
      <c r="D2699" t="s">
        <v>26</v>
      </c>
      <c r="E2699" s="5">
        <v>1132</v>
      </c>
      <c r="F2699" s="5">
        <f t="shared" si="83"/>
        <v>457861</v>
      </c>
      <c r="G2699" s="5">
        <f>IF(C2699="","",MAX(F$13:$F2699))</f>
        <v>457861</v>
      </c>
      <c r="H2699" s="5">
        <f t="shared" si="82"/>
        <v>0</v>
      </c>
    </row>
    <row r="2700" spans="3:8" x14ac:dyDescent="0.25">
      <c r="C2700" s="4">
        <v>39399.552083333336</v>
      </c>
      <c r="D2700" t="s">
        <v>27</v>
      </c>
      <c r="E2700" s="5">
        <v>834</v>
      </c>
      <c r="F2700" s="5">
        <f t="shared" si="83"/>
        <v>458695</v>
      </c>
      <c r="G2700" s="5">
        <f>IF(C2700="","",MAX(F$13:$F2700))</f>
        <v>458695</v>
      </c>
      <c r="H2700" s="5">
        <f t="shared" si="82"/>
        <v>0</v>
      </c>
    </row>
    <row r="2701" spans="3:8" x14ac:dyDescent="0.25">
      <c r="C2701" s="4">
        <v>39399.552083333336</v>
      </c>
      <c r="D2701" t="s">
        <v>28</v>
      </c>
      <c r="E2701" s="5">
        <v>534</v>
      </c>
      <c r="F2701" s="5">
        <f t="shared" si="83"/>
        <v>459229</v>
      </c>
      <c r="G2701" s="5">
        <f>IF(C2701="","",MAX(F$13:$F2701))</f>
        <v>459229</v>
      </c>
      <c r="H2701" s="5">
        <f t="shared" si="82"/>
        <v>0</v>
      </c>
    </row>
    <row r="2702" spans="3:8" x14ac:dyDescent="0.25">
      <c r="C2702" s="4">
        <v>39399.552083333336</v>
      </c>
      <c r="D2702" t="s">
        <v>29</v>
      </c>
      <c r="E2702" s="5">
        <v>1004</v>
      </c>
      <c r="F2702" s="5">
        <f t="shared" si="83"/>
        <v>460233</v>
      </c>
      <c r="G2702" s="5">
        <f>IF(C2702="","",MAX(F$13:$F2702))</f>
        <v>460233</v>
      </c>
      <c r="H2702" s="5">
        <f t="shared" ref="H2702:H2765" si="84">IF(C2702="","",G2702-F2702)</f>
        <v>0</v>
      </c>
    </row>
    <row r="2703" spans="3:8" x14ac:dyDescent="0.25">
      <c r="C2703" s="4">
        <v>39399.552083333336</v>
      </c>
      <c r="D2703" t="s">
        <v>6</v>
      </c>
      <c r="E2703" s="5">
        <v>2094</v>
      </c>
      <c r="F2703" s="5">
        <f t="shared" ref="F2703:F2766" si="85">IF(C2703="","",E2703+F2702)</f>
        <v>462327</v>
      </c>
      <c r="G2703" s="5">
        <f>IF(C2703="","",MAX(F$13:$F2703))</f>
        <v>462327</v>
      </c>
      <c r="H2703" s="5">
        <f t="shared" si="84"/>
        <v>0</v>
      </c>
    </row>
    <row r="2704" spans="3:8" x14ac:dyDescent="0.25">
      <c r="C2704" s="4">
        <v>39399.583333333336</v>
      </c>
      <c r="D2704" t="s">
        <v>16</v>
      </c>
      <c r="E2704" s="5">
        <v>2064</v>
      </c>
      <c r="F2704" s="5">
        <f t="shared" si="85"/>
        <v>464391</v>
      </c>
      <c r="G2704" s="5">
        <f>IF(C2704="","",MAX(F$13:$F2704))</f>
        <v>464391</v>
      </c>
      <c r="H2704" s="5">
        <f t="shared" si="84"/>
        <v>0</v>
      </c>
    </row>
    <row r="2705" spans="3:8" x14ac:dyDescent="0.25">
      <c r="C2705" s="4">
        <v>39399.583333333336</v>
      </c>
      <c r="D2705" t="s">
        <v>7</v>
      </c>
      <c r="E2705" s="5">
        <v>2082</v>
      </c>
      <c r="F2705" s="5">
        <f t="shared" si="85"/>
        <v>466473</v>
      </c>
      <c r="G2705" s="5">
        <f>IF(C2705="","",MAX(F$13:$F2705))</f>
        <v>466473</v>
      </c>
      <c r="H2705" s="5">
        <f t="shared" si="84"/>
        <v>0</v>
      </c>
    </row>
    <row r="2706" spans="3:8" x14ac:dyDescent="0.25">
      <c r="C2706" s="4">
        <v>39399.583333333336</v>
      </c>
      <c r="D2706" t="s">
        <v>11</v>
      </c>
      <c r="E2706" s="5">
        <v>1559</v>
      </c>
      <c r="F2706" s="5">
        <f t="shared" si="85"/>
        <v>468032</v>
      </c>
      <c r="G2706" s="5">
        <f>IF(C2706="","",MAX(F$13:$F2706))</f>
        <v>468032</v>
      </c>
      <c r="H2706" s="5">
        <f t="shared" si="84"/>
        <v>0</v>
      </c>
    </row>
    <row r="2707" spans="3:8" x14ac:dyDescent="0.25">
      <c r="C2707" s="4">
        <v>39400.322916666664</v>
      </c>
      <c r="D2707" t="s">
        <v>31</v>
      </c>
      <c r="E2707" s="5">
        <v>-516</v>
      </c>
      <c r="F2707" s="5">
        <f t="shared" si="85"/>
        <v>467516</v>
      </c>
      <c r="G2707" s="5">
        <f>IF(C2707="","",MAX(F$13:$F2707))</f>
        <v>468032</v>
      </c>
      <c r="H2707" s="5">
        <f t="shared" si="84"/>
        <v>516</v>
      </c>
    </row>
    <row r="2708" spans="3:8" x14ac:dyDescent="0.25">
      <c r="C2708" s="4">
        <v>39402.552083333336</v>
      </c>
      <c r="D2708" t="s">
        <v>8</v>
      </c>
      <c r="E2708" s="5">
        <v>2469</v>
      </c>
      <c r="F2708" s="5">
        <f t="shared" si="85"/>
        <v>469985</v>
      </c>
      <c r="G2708" s="5">
        <f>IF(C2708="","",MAX(F$13:$F2708))</f>
        <v>469985</v>
      </c>
      <c r="H2708" s="5">
        <f t="shared" si="84"/>
        <v>0</v>
      </c>
    </row>
    <row r="2709" spans="3:8" x14ac:dyDescent="0.25">
      <c r="C2709" s="4">
        <v>39402.583333333336</v>
      </c>
      <c r="D2709" t="s">
        <v>7</v>
      </c>
      <c r="E2709" s="5">
        <v>132</v>
      </c>
      <c r="F2709" s="5">
        <f t="shared" si="85"/>
        <v>470117</v>
      </c>
      <c r="G2709" s="5">
        <f>IF(C2709="","",MAX(F$13:$F2709))</f>
        <v>470117</v>
      </c>
      <c r="H2709" s="5">
        <f t="shared" si="84"/>
        <v>0</v>
      </c>
    </row>
    <row r="2710" spans="3:8" x14ac:dyDescent="0.25">
      <c r="C2710" s="4">
        <v>39402.583333333336</v>
      </c>
      <c r="D2710" t="s">
        <v>11</v>
      </c>
      <c r="E2710" s="5">
        <v>79</v>
      </c>
      <c r="F2710" s="5">
        <f t="shared" si="85"/>
        <v>470196</v>
      </c>
      <c r="G2710" s="5">
        <f>IF(C2710="","",MAX(F$13:$F2710))</f>
        <v>470196</v>
      </c>
      <c r="H2710" s="5">
        <f t="shared" si="84"/>
        <v>0</v>
      </c>
    </row>
    <row r="2711" spans="3:8" x14ac:dyDescent="0.25">
      <c r="C2711" s="4">
        <v>39405.041666666664</v>
      </c>
      <c r="D2711" t="s">
        <v>30</v>
      </c>
      <c r="E2711" s="5">
        <v>-356</v>
      </c>
      <c r="F2711" s="5">
        <f t="shared" si="85"/>
        <v>469840</v>
      </c>
      <c r="G2711" s="5">
        <f>IF(C2711="","",MAX(F$13:$F2711))</f>
        <v>470196</v>
      </c>
      <c r="H2711" s="5">
        <f t="shared" si="84"/>
        <v>356</v>
      </c>
    </row>
    <row r="2712" spans="3:8" x14ac:dyDescent="0.25">
      <c r="C2712" s="4">
        <v>39405.552083333336</v>
      </c>
      <c r="D2712" t="s">
        <v>18</v>
      </c>
      <c r="E2712" s="5">
        <v>-1031</v>
      </c>
      <c r="F2712" s="5">
        <f t="shared" si="85"/>
        <v>468809</v>
      </c>
      <c r="G2712" s="5">
        <f>IF(C2712="","",MAX(F$13:$F2712))</f>
        <v>470196</v>
      </c>
      <c r="H2712" s="5">
        <f t="shared" si="84"/>
        <v>1387</v>
      </c>
    </row>
    <row r="2713" spans="3:8" x14ac:dyDescent="0.25">
      <c r="C2713" s="4">
        <v>39405.552083333336</v>
      </c>
      <c r="D2713" t="s">
        <v>25</v>
      </c>
      <c r="E2713" s="5">
        <v>814</v>
      </c>
      <c r="F2713" s="5">
        <f t="shared" si="85"/>
        <v>469623</v>
      </c>
      <c r="G2713" s="5">
        <f>IF(C2713="","",MAX(F$13:$F2713))</f>
        <v>470196</v>
      </c>
      <c r="H2713" s="5">
        <f t="shared" si="84"/>
        <v>573</v>
      </c>
    </row>
    <row r="2714" spans="3:8" x14ac:dyDescent="0.25">
      <c r="C2714" s="4">
        <v>39405.552083333336</v>
      </c>
      <c r="D2714" t="s">
        <v>26</v>
      </c>
      <c r="E2714" s="5">
        <v>619</v>
      </c>
      <c r="F2714" s="5">
        <f t="shared" si="85"/>
        <v>470242</v>
      </c>
      <c r="G2714" s="5">
        <f>IF(C2714="","",MAX(F$13:$F2714))</f>
        <v>470242</v>
      </c>
      <c r="H2714" s="5">
        <f t="shared" si="84"/>
        <v>0</v>
      </c>
    </row>
    <row r="2715" spans="3:8" x14ac:dyDescent="0.25">
      <c r="C2715" s="4">
        <v>39405.552083333336</v>
      </c>
      <c r="D2715" t="s">
        <v>27</v>
      </c>
      <c r="E2715" s="5">
        <v>409</v>
      </c>
      <c r="F2715" s="5">
        <f t="shared" si="85"/>
        <v>470651</v>
      </c>
      <c r="G2715" s="5">
        <f>IF(C2715="","",MAX(F$13:$F2715))</f>
        <v>470651</v>
      </c>
      <c r="H2715" s="5">
        <f t="shared" si="84"/>
        <v>0</v>
      </c>
    </row>
    <row r="2716" spans="3:8" x14ac:dyDescent="0.25">
      <c r="C2716" s="4">
        <v>39405.552083333336</v>
      </c>
      <c r="D2716" t="s">
        <v>28</v>
      </c>
      <c r="E2716" s="5">
        <v>384</v>
      </c>
      <c r="F2716" s="5">
        <f t="shared" si="85"/>
        <v>471035</v>
      </c>
      <c r="G2716" s="5">
        <f>IF(C2716="","",MAX(F$13:$F2716))</f>
        <v>471035</v>
      </c>
      <c r="H2716" s="5">
        <f t="shared" si="84"/>
        <v>0</v>
      </c>
    </row>
    <row r="2717" spans="3:8" x14ac:dyDescent="0.25">
      <c r="C2717" s="4">
        <v>39405.552083333336</v>
      </c>
      <c r="D2717" t="s">
        <v>29</v>
      </c>
      <c r="E2717" s="5">
        <v>594</v>
      </c>
      <c r="F2717" s="5">
        <f t="shared" si="85"/>
        <v>471629</v>
      </c>
      <c r="G2717" s="5">
        <f>IF(C2717="","",MAX(F$13:$F2717))</f>
        <v>471629</v>
      </c>
      <c r="H2717" s="5">
        <f t="shared" si="84"/>
        <v>0</v>
      </c>
    </row>
    <row r="2718" spans="3:8" x14ac:dyDescent="0.25">
      <c r="C2718" s="4">
        <v>39405.552083333336</v>
      </c>
      <c r="D2718" t="s">
        <v>6</v>
      </c>
      <c r="E2718" s="5">
        <v>3019</v>
      </c>
      <c r="F2718" s="5">
        <f t="shared" si="85"/>
        <v>474648</v>
      </c>
      <c r="G2718" s="5">
        <f>IF(C2718="","",MAX(F$13:$F2718))</f>
        <v>474648</v>
      </c>
      <c r="H2718" s="5">
        <f t="shared" si="84"/>
        <v>0</v>
      </c>
    </row>
    <row r="2719" spans="3:8" x14ac:dyDescent="0.25">
      <c r="C2719" s="4">
        <v>39405.583333333336</v>
      </c>
      <c r="D2719" t="s">
        <v>33</v>
      </c>
      <c r="E2719" s="5">
        <v>-2526</v>
      </c>
      <c r="F2719" s="5">
        <f t="shared" si="85"/>
        <v>472122</v>
      </c>
      <c r="G2719" s="5">
        <f>IF(C2719="","",MAX(F$13:$F2719))</f>
        <v>474648</v>
      </c>
      <c r="H2719" s="5">
        <f t="shared" si="84"/>
        <v>2526</v>
      </c>
    </row>
    <row r="2720" spans="3:8" x14ac:dyDescent="0.25">
      <c r="C2720" s="4">
        <v>39406.46875</v>
      </c>
      <c r="D2720" t="s">
        <v>32</v>
      </c>
      <c r="E2720" s="5">
        <v>4</v>
      </c>
      <c r="F2720" s="5">
        <f t="shared" si="85"/>
        <v>472126</v>
      </c>
      <c r="G2720" s="5">
        <f>IF(C2720="","",MAX(F$13:$F2720))</f>
        <v>474648</v>
      </c>
      <c r="H2720" s="5">
        <f t="shared" si="84"/>
        <v>2522</v>
      </c>
    </row>
    <row r="2721" spans="3:8" x14ac:dyDescent="0.25">
      <c r="C2721" s="4">
        <v>39406.552083333336</v>
      </c>
      <c r="D2721" t="s">
        <v>25</v>
      </c>
      <c r="E2721" s="5">
        <v>264</v>
      </c>
      <c r="F2721" s="5">
        <f t="shared" si="85"/>
        <v>472390</v>
      </c>
      <c r="G2721" s="5">
        <f>IF(C2721="","",MAX(F$13:$F2721))</f>
        <v>474648</v>
      </c>
      <c r="H2721" s="5">
        <f t="shared" si="84"/>
        <v>2258</v>
      </c>
    </row>
    <row r="2722" spans="3:8" x14ac:dyDescent="0.25">
      <c r="C2722" s="4">
        <v>39406.552083333336</v>
      </c>
      <c r="D2722" t="s">
        <v>26</v>
      </c>
      <c r="E2722" s="5">
        <v>-294</v>
      </c>
      <c r="F2722" s="5">
        <f t="shared" si="85"/>
        <v>472096</v>
      </c>
      <c r="G2722" s="5">
        <f>IF(C2722="","",MAX(F$13:$F2722))</f>
        <v>474648</v>
      </c>
      <c r="H2722" s="5">
        <f t="shared" si="84"/>
        <v>2552</v>
      </c>
    </row>
    <row r="2723" spans="3:8" x14ac:dyDescent="0.25">
      <c r="C2723" s="4">
        <v>39406.583333333336</v>
      </c>
      <c r="D2723" t="s">
        <v>11</v>
      </c>
      <c r="E2723" s="5">
        <v>14</v>
      </c>
      <c r="F2723" s="5">
        <f t="shared" si="85"/>
        <v>472110</v>
      </c>
      <c r="G2723" s="5">
        <f>IF(C2723="","",MAX(F$13:$F2723))</f>
        <v>474648</v>
      </c>
      <c r="H2723" s="5">
        <f t="shared" si="84"/>
        <v>2538</v>
      </c>
    </row>
    <row r="2724" spans="3:8" x14ac:dyDescent="0.25">
      <c r="C2724" s="4">
        <v>39407.46875</v>
      </c>
      <c r="D2724" t="s">
        <v>32</v>
      </c>
      <c r="E2724" s="5">
        <v>119</v>
      </c>
      <c r="F2724" s="5">
        <f t="shared" si="85"/>
        <v>472229</v>
      </c>
      <c r="G2724" s="5">
        <f>IF(C2724="","",MAX(F$13:$F2724))</f>
        <v>474648</v>
      </c>
      <c r="H2724" s="5">
        <f t="shared" si="84"/>
        <v>2419</v>
      </c>
    </row>
    <row r="2725" spans="3:8" x14ac:dyDescent="0.25">
      <c r="C2725" s="4">
        <v>39407.552083333336</v>
      </c>
      <c r="D2725" t="s">
        <v>23</v>
      </c>
      <c r="E2725" s="5">
        <v>-881</v>
      </c>
      <c r="F2725" s="5">
        <f t="shared" si="85"/>
        <v>471348</v>
      </c>
      <c r="G2725" s="5">
        <f>IF(C2725="","",MAX(F$13:$F2725))</f>
        <v>474648</v>
      </c>
      <c r="H2725" s="5">
        <f t="shared" si="84"/>
        <v>3300</v>
      </c>
    </row>
    <row r="2726" spans="3:8" x14ac:dyDescent="0.25">
      <c r="C2726" s="4">
        <v>39407.552083333336</v>
      </c>
      <c r="D2726" t="s">
        <v>25</v>
      </c>
      <c r="E2726" s="5">
        <v>214</v>
      </c>
      <c r="F2726" s="5">
        <f t="shared" si="85"/>
        <v>471562</v>
      </c>
      <c r="G2726" s="5">
        <f>IF(C2726="","",MAX(F$13:$F2726))</f>
        <v>474648</v>
      </c>
      <c r="H2726" s="5">
        <f t="shared" si="84"/>
        <v>3086</v>
      </c>
    </row>
    <row r="2727" spans="3:8" x14ac:dyDescent="0.25">
      <c r="C2727" s="4">
        <v>39407.552083333336</v>
      </c>
      <c r="D2727" t="s">
        <v>26</v>
      </c>
      <c r="E2727" s="5">
        <v>582</v>
      </c>
      <c r="F2727" s="5">
        <f t="shared" si="85"/>
        <v>472144</v>
      </c>
      <c r="G2727" s="5">
        <f>IF(C2727="","",MAX(F$13:$F2727))</f>
        <v>474648</v>
      </c>
      <c r="H2727" s="5">
        <f t="shared" si="84"/>
        <v>2504</v>
      </c>
    </row>
    <row r="2728" spans="3:8" x14ac:dyDescent="0.25">
      <c r="C2728" s="4">
        <v>39407.552083333336</v>
      </c>
      <c r="D2728" t="s">
        <v>27</v>
      </c>
      <c r="E2728" s="5">
        <v>254</v>
      </c>
      <c r="F2728" s="5">
        <f t="shared" si="85"/>
        <v>472398</v>
      </c>
      <c r="G2728" s="5">
        <f>IF(C2728="","",MAX(F$13:$F2728))</f>
        <v>474648</v>
      </c>
      <c r="H2728" s="5">
        <f t="shared" si="84"/>
        <v>2250</v>
      </c>
    </row>
    <row r="2729" spans="3:8" x14ac:dyDescent="0.25">
      <c r="C2729" s="4">
        <v>39407.552083333336</v>
      </c>
      <c r="D2729" t="s">
        <v>28</v>
      </c>
      <c r="E2729" s="5">
        <v>309</v>
      </c>
      <c r="F2729" s="5">
        <f t="shared" si="85"/>
        <v>472707</v>
      </c>
      <c r="G2729" s="5">
        <f>IF(C2729="","",MAX(F$13:$F2729))</f>
        <v>474648</v>
      </c>
      <c r="H2729" s="5">
        <f t="shared" si="84"/>
        <v>1941</v>
      </c>
    </row>
    <row r="2730" spans="3:8" x14ac:dyDescent="0.25">
      <c r="C2730" s="4">
        <v>39407.552083333336</v>
      </c>
      <c r="D2730" t="s">
        <v>29</v>
      </c>
      <c r="E2730" s="5">
        <v>494</v>
      </c>
      <c r="F2730" s="5">
        <f t="shared" si="85"/>
        <v>473201</v>
      </c>
      <c r="G2730" s="5">
        <f>IF(C2730="","",MAX(F$13:$F2730))</f>
        <v>474648</v>
      </c>
      <c r="H2730" s="5">
        <f t="shared" si="84"/>
        <v>1447</v>
      </c>
    </row>
    <row r="2731" spans="3:8" x14ac:dyDescent="0.25">
      <c r="C2731" s="4">
        <v>39407.583333333336</v>
      </c>
      <c r="D2731" t="s">
        <v>13</v>
      </c>
      <c r="E2731" s="5">
        <v>2963</v>
      </c>
      <c r="F2731" s="5">
        <f t="shared" si="85"/>
        <v>476164</v>
      </c>
      <c r="G2731" s="5">
        <f>IF(C2731="","",MAX(F$13:$F2731))</f>
        <v>476164</v>
      </c>
      <c r="H2731" s="5">
        <f t="shared" si="84"/>
        <v>0</v>
      </c>
    </row>
    <row r="2732" spans="3:8" x14ac:dyDescent="0.25">
      <c r="C2732" s="4">
        <v>39408.041666666664</v>
      </c>
      <c r="D2732" t="s">
        <v>30</v>
      </c>
      <c r="E2732" s="5">
        <v>-581</v>
      </c>
      <c r="F2732" s="5">
        <f t="shared" si="85"/>
        <v>475583</v>
      </c>
      <c r="G2732" s="5">
        <f>IF(C2732="","",MAX(F$13:$F2732))</f>
        <v>476164</v>
      </c>
      <c r="H2732" s="5">
        <f t="shared" si="84"/>
        <v>581</v>
      </c>
    </row>
    <row r="2733" spans="3:8" x14ac:dyDescent="0.25">
      <c r="C2733" s="4">
        <v>39408.552083333336</v>
      </c>
      <c r="D2733" t="s">
        <v>23</v>
      </c>
      <c r="E2733" s="5">
        <v>819</v>
      </c>
      <c r="F2733" s="5">
        <f t="shared" si="85"/>
        <v>476402</v>
      </c>
      <c r="G2733" s="5">
        <f>IF(C2733="","",MAX(F$13:$F2733))</f>
        <v>476402</v>
      </c>
      <c r="H2733" s="5">
        <f t="shared" si="84"/>
        <v>0</v>
      </c>
    </row>
    <row r="2734" spans="3:8" x14ac:dyDescent="0.25">
      <c r="C2734" s="4">
        <v>39409.427083333336</v>
      </c>
      <c r="D2734" t="s">
        <v>25</v>
      </c>
      <c r="E2734" s="5">
        <v>344</v>
      </c>
      <c r="F2734" s="5">
        <f t="shared" si="85"/>
        <v>476746</v>
      </c>
      <c r="G2734" s="5">
        <f>IF(C2734="","",MAX(F$13:$F2734))</f>
        <v>476746</v>
      </c>
      <c r="H2734" s="5">
        <f t="shared" si="84"/>
        <v>0</v>
      </c>
    </row>
    <row r="2735" spans="3:8" x14ac:dyDescent="0.25">
      <c r="C2735" s="4">
        <v>39409.427083333336</v>
      </c>
      <c r="D2735" t="s">
        <v>26</v>
      </c>
      <c r="E2735" s="5">
        <v>494</v>
      </c>
      <c r="F2735" s="5">
        <f t="shared" si="85"/>
        <v>477240</v>
      </c>
      <c r="G2735" s="5">
        <f>IF(C2735="","",MAX(F$13:$F2735))</f>
        <v>477240</v>
      </c>
      <c r="H2735" s="5">
        <f t="shared" si="84"/>
        <v>0</v>
      </c>
    </row>
    <row r="2736" spans="3:8" x14ac:dyDescent="0.25">
      <c r="C2736" s="4">
        <v>39409.427083333336</v>
      </c>
      <c r="D2736" t="s">
        <v>28</v>
      </c>
      <c r="E2736" s="5">
        <v>374</v>
      </c>
      <c r="F2736" s="5">
        <f t="shared" si="85"/>
        <v>477614</v>
      </c>
      <c r="G2736" s="5">
        <f>IF(C2736="","",MAX(F$13:$F2736))</f>
        <v>477614</v>
      </c>
      <c r="H2736" s="5">
        <f t="shared" si="84"/>
        <v>0</v>
      </c>
    </row>
    <row r="2737" spans="3:8" x14ac:dyDescent="0.25">
      <c r="C2737" s="4">
        <v>39409.427083333336</v>
      </c>
      <c r="D2737" t="s">
        <v>29</v>
      </c>
      <c r="E2737" s="5">
        <v>329</v>
      </c>
      <c r="F2737" s="5">
        <f t="shared" si="85"/>
        <v>477943</v>
      </c>
      <c r="G2737" s="5">
        <f>IF(C2737="","",MAX(F$13:$F2737))</f>
        <v>477943</v>
      </c>
      <c r="H2737" s="5">
        <f t="shared" si="84"/>
        <v>0</v>
      </c>
    </row>
    <row r="2738" spans="3:8" x14ac:dyDescent="0.25">
      <c r="C2738" s="4">
        <v>39409.552083333336</v>
      </c>
      <c r="D2738" t="s">
        <v>23</v>
      </c>
      <c r="E2738" s="5">
        <v>1444</v>
      </c>
      <c r="F2738" s="5">
        <f t="shared" si="85"/>
        <v>479387</v>
      </c>
      <c r="G2738" s="5">
        <f>IF(C2738="","",MAX(F$13:$F2738))</f>
        <v>479387</v>
      </c>
      <c r="H2738" s="5">
        <f t="shared" si="84"/>
        <v>0</v>
      </c>
    </row>
    <row r="2739" spans="3:8" x14ac:dyDescent="0.25">
      <c r="C2739" s="4">
        <v>39409.583333333336</v>
      </c>
      <c r="D2739" t="s">
        <v>16</v>
      </c>
      <c r="E2739" s="5">
        <v>594</v>
      </c>
      <c r="F2739" s="5">
        <f t="shared" si="85"/>
        <v>479981</v>
      </c>
      <c r="G2739" s="5">
        <f>IF(C2739="","",MAX(F$13:$F2739))</f>
        <v>479981</v>
      </c>
      <c r="H2739" s="5">
        <f t="shared" si="84"/>
        <v>0</v>
      </c>
    </row>
    <row r="2740" spans="3:8" x14ac:dyDescent="0.25">
      <c r="C2740" s="4">
        <v>39409.583333333336</v>
      </c>
      <c r="D2740" t="s">
        <v>11</v>
      </c>
      <c r="E2740" s="5">
        <v>479</v>
      </c>
      <c r="F2740" s="5">
        <f t="shared" si="85"/>
        <v>480460</v>
      </c>
      <c r="G2740" s="5">
        <f>IF(C2740="","",MAX(F$13:$F2740))</f>
        <v>480460</v>
      </c>
      <c r="H2740" s="5">
        <f t="shared" si="84"/>
        <v>0</v>
      </c>
    </row>
    <row r="2741" spans="3:8" x14ac:dyDescent="0.25">
      <c r="C2741" s="4">
        <v>39409.583333333336</v>
      </c>
      <c r="D2741" t="s">
        <v>17</v>
      </c>
      <c r="E2741" s="5">
        <v>574</v>
      </c>
      <c r="F2741" s="5">
        <f t="shared" si="85"/>
        <v>481034</v>
      </c>
      <c r="G2741" s="5">
        <f>IF(C2741="","",MAX(F$13:$F2741))</f>
        <v>481034</v>
      </c>
      <c r="H2741" s="5">
        <f t="shared" si="84"/>
        <v>0</v>
      </c>
    </row>
    <row r="2742" spans="3:8" x14ac:dyDescent="0.25">
      <c r="C2742" s="4">
        <v>39413.583333333336</v>
      </c>
      <c r="D2742" t="s">
        <v>16</v>
      </c>
      <c r="E2742" s="5">
        <v>1034</v>
      </c>
      <c r="F2742" s="5">
        <f t="shared" si="85"/>
        <v>482068</v>
      </c>
      <c r="G2742" s="5">
        <f>IF(C2742="","",MAX(F$13:$F2742))</f>
        <v>482068</v>
      </c>
      <c r="H2742" s="5">
        <f t="shared" si="84"/>
        <v>0</v>
      </c>
    </row>
    <row r="2743" spans="3:8" x14ac:dyDescent="0.25">
      <c r="C2743" s="4">
        <v>39413.583333333336</v>
      </c>
      <c r="D2743" t="s">
        <v>7</v>
      </c>
      <c r="E2743" s="5">
        <v>782</v>
      </c>
      <c r="F2743" s="5">
        <f t="shared" si="85"/>
        <v>482850</v>
      </c>
      <c r="G2743" s="5">
        <f>IF(C2743="","",MAX(F$13:$F2743))</f>
        <v>482850</v>
      </c>
      <c r="H2743" s="5">
        <f t="shared" si="84"/>
        <v>0</v>
      </c>
    </row>
    <row r="2744" spans="3:8" x14ac:dyDescent="0.25">
      <c r="C2744" s="4">
        <v>39413.583333333336</v>
      </c>
      <c r="D2744" t="s">
        <v>11</v>
      </c>
      <c r="E2744" s="5">
        <v>634</v>
      </c>
      <c r="F2744" s="5">
        <f t="shared" si="85"/>
        <v>483484</v>
      </c>
      <c r="G2744" s="5">
        <f>IF(C2744="","",MAX(F$13:$F2744))</f>
        <v>483484</v>
      </c>
      <c r="H2744" s="5">
        <f t="shared" si="84"/>
        <v>0</v>
      </c>
    </row>
    <row r="2745" spans="3:8" x14ac:dyDescent="0.25">
      <c r="C2745" s="4">
        <v>39413.583333333336</v>
      </c>
      <c r="D2745" t="s">
        <v>17</v>
      </c>
      <c r="E2745" s="5">
        <v>949</v>
      </c>
      <c r="F2745" s="5">
        <f t="shared" si="85"/>
        <v>484433</v>
      </c>
      <c r="G2745" s="5">
        <f>IF(C2745="","",MAX(F$13:$F2745))</f>
        <v>484433</v>
      </c>
      <c r="H2745" s="5">
        <f t="shared" si="84"/>
        <v>0</v>
      </c>
    </row>
    <row r="2746" spans="3:8" x14ac:dyDescent="0.25">
      <c r="C2746" s="4">
        <v>39414.375</v>
      </c>
      <c r="D2746" t="s">
        <v>23</v>
      </c>
      <c r="E2746" s="5">
        <v>819</v>
      </c>
      <c r="F2746" s="5">
        <f t="shared" si="85"/>
        <v>485252</v>
      </c>
      <c r="G2746" s="5">
        <f>IF(C2746="","",MAX(F$13:$F2746))</f>
        <v>485252</v>
      </c>
      <c r="H2746" s="5">
        <f t="shared" si="84"/>
        <v>0</v>
      </c>
    </row>
    <row r="2747" spans="3:8" x14ac:dyDescent="0.25">
      <c r="C2747" s="4">
        <v>39414.53125</v>
      </c>
      <c r="D2747" t="s">
        <v>30</v>
      </c>
      <c r="E2747" s="5">
        <v>4632</v>
      </c>
      <c r="F2747" s="5">
        <f t="shared" si="85"/>
        <v>489884</v>
      </c>
      <c r="G2747" s="5">
        <f>IF(C2747="","",MAX(F$13:$F2747))</f>
        <v>489884</v>
      </c>
      <c r="H2747" s="5">
        <f t="shared" si="84"/>
        <v>0</v>
      </c>
    </row>
    <row r="2748" spans="3:8" x14ac:dyDescent="0.25">
      <c r="C2748" s="4">
        <v>39414.552083333336</v>
      </c>
      <c r="D2748" t="s">
        <v>8</v>
      </c>
      <c r="E2748" s="5">
        <v>1732</v>
      </c>
      <c r="F2748" s="5">
        <f t="shared" si="85"/>
        <v>491616</v>
      </c>
      <c r="G2748" s="5">
        <f>IF(C2748="","",MAX(F$13:$F2748))</f>
        <v>491616</v>
      </c>
      <c r="H2748" s="5">
        <f t="shared" si="84"/>
        <v>0</v>
      </c>
    </row>
    <row r="2749" spans="3:8" x14ac:dyDescent="0.25">
      <c r="C2749" s="4">
        <v>39414.552083333336</v>
      </c>
      <c r="D2749" t="s">
        <v>6</v>
      </c>
      <c r="E2749" s="5">
        <v>2057</v>
      </c>
      <c r="F2749" s="5">
        <f t="shared" si="85"/>
        <v>493673</v>
      </c>
      <c r="G2749" s="5">
        <f>IF(C2749="","",MAX(F$13:$F2749))</f>
        <v>493673</v>
      </c>
      <c r="H2749" s="5">
        <f t="shared" si="84"/>
        <v>0</v>
      </c>
    </row>
    <row r="2750" spans="3:8" x14ac:dyDescent="0.25">
      <c r="C2750" s="4">
        <v>39415.46875</v>
      </c>
      <c r="D2750" t="s">
        <v>31</v>
      </c>
      <c r="E2750" s="5">
        <v>359</v>
      </c>
      <c r="F2750" s="5">
        <f t="shared" si="85"/>
        <v>494032</v>
      </c>
      <c r="G2750" s="5">
        <f>IF(C2750="","",MAX(F$13:$F2750))</f>
        <v>494032</v>
      </c>
      <c r="H2750" s="5">
        <f t="shared" si="84"/>
        <v>0</v>
      </c>
    </row>
    <row r="2751" spans="3:8" x14ac:dyDescent="0.25">
      <c r="C2751" s="4">
        <v>39416.375</v>
      </c>
      <c r="D2751" t="s">
        <v>23</v>
      </c>
      <c r="E2751" s="5">
        <v>-894</v>
      </c>
      <c r="F2751" s="5">
        <f t="shared" si="85"/>
        <v>493138</v>
      </c>
      <c r="G2751" s="5">
        <f>IF(C2751="","",MAX(F$13:$F2751))</f>
        <v>494032</v>
      </c>
      <c r="H2751" s="5">
        <f t="shared" si="84"/>
        <v>894</v>
      </c>
    </row>
    <row r="2752" spans="3:8" x14ac:dyDescent="0.25">
      <c r="C2752" s="4">
        <v>39416.552083333336</v>
      </c>
      <c r="D2752" t="s">
        <v>23</v>
      </c>
      <c r="E2752" s="5">
        <v>-894</v>
      </c>
      <c r="F2752" s="5">
        <f t="shared" si="85"/>
        <v>492244</v>
      </c>
      <c r="G2752" s="5">
        <f>IF(C2752="","",MAX(F$13:$F2752))</f>
        <v>494032</v>
      </c>
      <c r="H2752" s="5">
        <f t="shared" si="84"/>
        <v>1788</v>
      </c>
    </row>
    <row r="2753" spans="3:8" x14ac:dyDescent="0.25">
      <c r="C2753" s="4">
        <v>39416.552083333336</v>
      </c>
      <c r="D2753" t="s">
        <v>25</v>
      </c>
      <c r="E2753" s="5">
        <v>-596</v>
      </c>
      <c r="F2753" s="5">
        <f t="shared" si="85"/>
        <v>491648</v>
      </c>
      <c r="G2753" s="5">
        <f>IF(C2753="","",MAX(F$13:$F2753))</f>
        <v>494032</v>
      </c>
      <c r="H2753" s="5">
        <f t="shared" si="84"/>
        <v>2384</v>
      </c>
    </row>
    <row r="2754" spans="3:8" x14ac:dyDescent="0.25">
      <c r="C2754" s="4">
        <v>39416.552083333336</v>
      </c>
      <c r="D2754" t="s">
        <v>26</v>
      </c>
      <c r="E2754" s="5">
        <v>-181</v>
      </c>
      <c r="F2754" s="5">
        <f t="shared" si="85"/>
        <v>491467</v>
      </c>
      <c r="G2754" s="5">
        <f>IF(C2754="","",MAX(F$13:$F2754))</f>
        <v>494032</v>
      </c>
      <c r="H2754" s="5">
        <f t="shared" si="84"/>
        <v>2565</v>
      </c>
    </row>
    <row r="2755" spans="3:8" x14ac:dyDescent="0.25">
      <c r="C2755" s="4">
        <v>39416.552083333336</v>
      </c>
      <c r="D2755" t="s">
        <v>27</v>
      </c>
      <c r="E2755" s="5">
        <v>-601</v>
      </c>
      <c r="F2755" s="5">
        <f t="shared" si="85"/>
        <v>490866</v>
      </c>
      <c r="G2755" s="5">
        <f>IF(C2755="","",MAX(F$13:$F2755))</f>
        <v>494032</v>
      </c>
      <c r="H2755" s="5">
        <f t="shared" si="84"/>
        <v>3166</v>
      </c>
    </row>
    <row r="2756" spans="3:8" x14ac:dyDescent="0.25">
      <c r="C2756" s="4">
        <v>39416.552083333336</v>
      </c>
      <c r="D2756" t="s">
        <v>28</v>
      </c>
      <c r="E2756" s="5">
        <v>-571</v>
      </c>
      <c r="F2756" s="5">
        <f t="shared" si="85"/>
        <v>490295</v>
      </c>
      <c r="G2756" s="5">
        <f>IF(C2756="","",MAX(F$13:$F2756))</f>
        <v>494032</v>
      </c>
      <c r="H2756" s="5">
        <f t="shared" si="84"/>
        <v>3737</v>
      </c>
    </row>
    <row r="2757" spans="3:8" x14ac:dyDescent="0.25">
      <c r="C2757" s="4">
        <v>39416.552083333336</v>
      </c>
      <c r="D2757" t="s">
        <v>29</v>
      </c>
      <c r="E2757" s="5">
        <v>-271</v>
      </c>
      <c r="F2757" s="5">
        <f t="shared" si="85"/>
        <v>490024</v>
      </c>
      <c r="G2757" s="5">
        <f>IF(C2757="","",MAX(F$13:$F2757))</f>
        <v>494032</v>
      </c>
      <c r="H2757" s="5">
        <f t="shared" si="84"/>
        <v>4008</v>
      </c>
    </row>
    <row r="2758" spans="3:8" x14ac:dyDescent="0.25">
      <c r="C2758" s="4">
        <v>39416.572916666664</v>
      </c>
      <c r="D2758" t="s">
        <v>31</v>
      </c>
      <c r="E2758" s="5">
        <v>254</v>
      </c>
      <c r="F2758" s="5">
        <f t="shared" si="85"/>
        <v>490278</v>
      </c>
      <c r="G2758" s="5">
        <f>IF(C2758="","",MAX(F$13:$F2758))</f>
        <v>494032</v>
      </c>
      <c r="H2758" s="5">
        <f t="shared" si="84"/>
        <v>3754</v>
      </c>
    </row>
    <row r="2759" spans="3:8" x14ac:dyDescent="0.25">
      <c r="C2759" s="4">
        <v>39416.583333333336</v>
      </c>
      <c r="D2759" t="s">
        <v>19</v>
      </c>
      <c r="E2759" s="5">
        <v>284</v>
      </c>
      <c r="F2759" s="5">
        <f t="shared" si="85"/>
        <v>490562</v>
      </c>
      <c r="G2759" s="5">
        <f>IF(C2759="","",MAX(F$13:$F2759))</f>
        <v>494032</v>
      </c>
      <c r="H2759" s="5">
        <f t="shared" si="84"/>
        <v>3470</v>
      </c>
    </row>
    <row r="2760" spans="3:8" x14ac:dyDescent="0.25">
      <c r="C2760" s="4">
        <v>39419.4375</v>
      </c>
      <c r="D2760" t="s">
        <v>10</v>
      </c>
      <c r="E2760" s="5">
        <v>-1026</v>
      </c>
      <c r="F2760" s="5">
        <f t="shared" si="85"/>
        <v>489536</v>
      </c>
      <c r="G2760" s="5">
        <f>IF(C2760="","",MAX(F$13:$F2760))</f>
        <v>494032</v>
      </c>
      <c r="H2760" s="5">
        <f t="shared" si="84"/>
        <v>4496</v>
      </c>
    </row>
    <row r="2761" spans="3:8" x14ac:dyDescent="0.25">
      <c r="C2761" s="4">
        <v>39419.4375</v>
      </c>
      <c r="D2761" t="s">
        <v>9</v>
      </c>
      <c r="E2761" s="5">
        <v>-306</v>
      </c>
      <c r="F2761" s="5">
        <f t="shared" si="85"/>
        <v>489230</v>
      </c>
      <c r="G2761" s="5">
        <f>IF(C2761="","",MAX(F$13:$F2761))</f>
        <v>494032</v>
      </c>
      <c r="H2761" s="5">
        <f t="shared" si="84"/>
        <v>4802</v>
      </c>
    </row>
    <row r="2762" spans="3:8" x14ac:dyDescent="0.25">
      <c r="C2762" s="4">
        <v>39419.46875</v>
      </c>
      <c r="D2762" t="s">
        <v>32</v>
      </c>
      <c r="E2762" s="5">
        <v>-11</v>
      </c>
      <c r="F2762" s="5">
        <f t="shared" si="85"/>
        <v>489219</v>
      </c>
      <c r="G2762" s="5">
        <f>IF(C2762="","",MAX(F$13:$F2762))</f>
        <v>494032</v>
      </c>
      <c r="H2762" s="5">
        <f t="shared" si="84"/>
        <v>4813</v>
      </c>
    </row>
    <row r="2763" spans="3:8" x14ac:dyDescent="0.25">
      <c r="C2763" s="4">
        <v>39420</v>
      </c>
      <c r="D2763" t="s">
        <v>30</v>
      </c>
      <c r="E2763" s="5">
        <v>-481</v>
      </c>
      <c r="F2763" s="5">
        <f t="shared" si="85"/>
        <v>488738</v>
      </c>
      <c r="G2763" s="5">
        <f>IF(C2763="","",MAX(F$13:$F2763))</f>
        <v>494032</v>
      </c>
      <c r="H2763" s="5">
        <f t="shared" si="84"/>
        <v>5294</v>
      </c>
    </row>
    <row r="2764" spans="3:8" x14ac:dyDescent="0.25">
      <c r="C2764" s="4">
        <v>39420.552083333336</v>
      </c>
      <c r="D2764" t="s">
        <v>8</v>
      </c>
      <c r="E2764" s="5">
        <v>-631</v>
      </c>
      <c r="F2764" s="5">
        <f t="shared" si="85"/>
        <v>488107</v>
      </c>
      <c r="G2764" s="5">
        <f>IF(C2764="","",MAX(F$13:$F2764))</f>
        <v>494032</v>
      </c>
      <c r="H2764" s="5">
        <f t="shared" si="84"/>
        <v>5925</v>
      </c>
    </row>
    <row r="2765" spans="3:8" x14ac:dyDescent="0.25">
      <c r="C2765" s="4">
        <v>39420.583333333336</v>
      </c>
      <c r="D2765" t="s">
        <v>19</v>
      </c>
      <c r="E2765" s="5">
        <v>449</v>
      </c>
      <c r="F2765" s="5">
        <f t="shared" si="85"/>
        <v>488556</v>
      </c>
      <c r="G2765" s="5">
        <f>IF(C2765="","",MAX(F$13:$F2765))</f>
        <v>494032</v>
      </c>
      <c r="H2765" s="5">
        <f t="shared" si="84"/>
        <v>5476</v>
      </c>
    </row>
    <row r="2766" spans="3:8" x14ac:dyDescent="0.25">
      <c r="C2766" s="4">
        <v>39421.125</v>
      </c>
      <c r="D2766" t="s">
        <v>30</v>
      </c>
      <c r="E2766" s="5">
        <v>-431</v>
      </c>
      <c r="F2766" s="5">
        <f t="shared" si="85"/>
        <v>488125</v>
      </c>
      <c r="G2766" s="5">
        <f>IF(C2766="","",MAX(F$13:$F2766))</f>
        <v>494032</v>
      </c>
      <c r="H2766" s="5">
        <f t="shared" ref="H2766:H2829" si="86">IF(C2766="","",G2766-F2766)</f>
        <v>5907</v>
      </c>
    </row>
    <row r="2767" spans="3:8" x14ac:dyDescent="0.25">
      <c r="C2767" s="4">
        <v>39421.552083333336</v>
      </c>
      <c r="D2767" t="s">
        <v>23</v>
      </c>
      <c r="E2767" s="5">
        <v>832</v>
      </c>
      <c r="F2767" s="5">
        <f t="shared" ref="F2767:F2830" si="87">IF(C2767="","",E2767+F2766)</f>
        <v>488957</v>
      </c>
      <c r="G2767" s="5">
        <f>IF(C2767="","",MAX(F$13:$F2767))</f>
        <v>494032</v>
      </c>
      <c r="H2767" s="5">
        <f t="shared" si="86"/>
        <v>5075</v>
      </c>
    </row>
    <row r="2768" spans="3:8" x14ac:dyDescent="0.25">
      <c r="C2768" s="4">
        <v>39422.46875</v>
      </c>
      <c r="D2768" t="s">
        <v>32</v>
      </c>
      <c r="E2768" s="5">
        <v>-121</v>
      </c>
      <c r="F2768" s="5">
        <f t="shared" si="87"/>
        <v>488836</v>
      </c>
      <c r="G2768" s="5">
        <f>IF(C2768="","",MAX(F$13:$F2768))</f>
        <v>494032</v>
      </c>
      <c r="H2768" s="5">
        <f t="shared" si="86"/>
        <v>5196</v>
      </c>
    </row>
    <row r="2769" spans="3:8" x14ac:dyDescent="0.25">
      <c r="C2769" s="4">
        <v>39422.583333333336</v>
      </c>
      <c r="D2769" t="s">
        <v>14</v>
      </c>
      <c r="E2769" s="5">
        <v>-1569</v>
      </c>
      <c r="F2769" s="5">
        <f t="shared" si="87"/>
        <v>487267</v>
      </c>
      <c r="G2769" s="5">
        <f>IF(C2769="","",MAX(F$13:$F2769))</f>
        <v>494032</v>
      </c>
      <c r="H2769" s="5">
        <f t="shared" si="86"/>
        <v>6765</v>
      </c>
    </row>
    <row r="2770" spans="3:8" x14ac:dyDescent="0.25">
      <c r="C2770" s="4">
        <v>39422.583333333336</v>
      </c>
      <c r="D2770" t="s">
        <v>21</v>
      </c>
      <c r="E2770" s="5">
        <v>-2026</v>
      </c>
      <c r="F2770" s="5">
        <f t="shared" si="87"/>
        <v>485241</v>
      </c>
      <c r="G2770" s="5">
        <f>IF(C2770="","",MAX(F$13:$F2770))</f>
        <v>494032</v>
      </c>
      <c r="H2770" s="5">
        <f t="shared" si="86"/>
        <v>8791</v>
      </c>
    </row>
    <row r="2771" spans="3:8" x14ac:dyDescent="0.25">
      <c r="C2771" s="4">
        <v>39423.46875</v>
      </c>
      <c r="D2771" t="s">
        <v>32</v>
      </c>
      <c r="E2771" s="5">
        <v>-81</v>
      </c>
      <c r="F2771" s="5">
        <f t="shared" si="87"/>
        <v>485160</v>
      </c>
      <c r="G2771" s="5">
        <f>IF(C2771="","",MAX(F$13:$F2771))</f>
        <v>494032</v>
      </c>
      <c r="H2771" s="5">
        <f t="shared" si="86"/>
        <v>8872</v>
      </c>
    </row>
    <row r="2772" spans="3:8" x14ac:dyDescent="0.25">
      <c r="C2772" s="4">
        <v>39423.552083333336</v>
      </c>
      <c r="D2772" t="s">
        <v>23</v>
      </c>
      <c r="E2772" s="5">
        <v>-1725</v>
      </c>
      <c r="F2772" s="5">
        <f t="shared" si="87"/>
        <v>483435</v>
      </c>
      <c r="G2772" s="5">
        <f>IF(C2772="","",MAX(F$13:$F2772))</f>
        <v>494032</v>
      </c>
      <c r="H2772" s="5">
        <f t="shared" si="86"/>
        <v>10597</v>
      </c>
    </row>
    <row r="2773" spans="3:8" x14ac:dyDescent="0.25">
      <c r="C2773" s="4">
        <v>39423.552083333336</v>
      </c>
      <c r="D2773" t="s">
        <v>6</v>
      </c>
      <c r="E2773" s="5">
        <v>-1831</v>
      </c>
      <c r="F2773" s="5">
        <f t="shared" si="87"/>
        <v>481604</v>
      </c>
      <c r="G2773" s="5">
        <f>IF(C2773="","",MAX(F$13:$F2773))</f>
        <v>494032</v>
      </c>
      <c r="H2773" s="5">
        <f t="shared" si="86"/>
        <v>12428</v>
      </c>
    </row>
    <row r="2774" spans="3:8" x14ac:dyDescent="0.25">
      <c r="C2774" s="4">
        <v>39426.46875</v>
      </c>
      <c r="D2774" t="s">
        <v>32</v>
      </c>
      <c r="E2774" s="5">
        <v>54</v>
      </c>
      <c r="F2774" s="5">
        <f t="shared" si="87"/>
        <v>481658</v>
      </c>
      <c r="G2774" s="5">
        <f>IF(C2774="","",MAX(F$13:$F2774))</f>
        <v>494032</v>
      </c>
      <c r="H2774" s="5">
        <f t="shared" si="86"/>
        <v>12374</v>
      </c>
    </row>
    <row r="2775" spans="3:8" x14ac:dyDescent="0.25">
      <c r="C2775" s="4">
        <v>39426.53125</v>
      </c>
      <c r="D2775" t="s">
        <v>30</v>
      </c>
      <c r="E2775" s="5">
        <v>969</v>
      </c>
      <c r="F2775" s="5">
        <f t="shared" si="87"/>
        <v>482627</v>
      </c>
      <c r="G2775" s="5">
        <f>IF(C2775="","",MAX(F$13:$F2775))</f>
        <v>494032</v>
      </c>
      <c r="H2775" s="5">
        <f t="shared" si="86"/>
        <v>11405</v>
      </c>
    </row>
    <row r="2776" spans="3:8" x14ac:dyDescent="0.25">
      <c r="C2776" s="4">
        <v>39426.552083333336</v>
      </c>
      <c r="D2776" t="s">
        <v>23</v>
      </c>
      <c r="E2776" s="5">
        <v>1251</v>
      </c>
      <c r="F2776" s="5">
        <f t="shared" si="87"/>
        <v>483878</v>
      </c>
      <c r="G2776" s="5">
        <f>IF(C2776="","",MAX(F$13:$F2776))</f>
        <v>494032</v>
      </c>
      <c r="H2776" s="5">
        <f t="shared" si="86"/>
        <v>10154</v>
      </c>
    </row>
    <row r="2777" spans="3:8" x14ac:dyDescent="0.25">
      <c r="C2777" s="4">
        <v>39427.46875</v>
      </c>
      <c r="D2777" t="s">
        <v>32</v>
      </c>
      <c r="E2777" s="5">
        <v>254</v>
      </c>
      <c r="F2777" s="5">
        <f t="shared" si="87"/>
        <v>484132</v>
      </c>
      <c r="G2777" s="5">
        <f>IF(C2777="","",MAX(F$13:$F2777))</f>
        <v>494032</v>
      </c>
      <c r="H2777" s="5">
        <f t="shared" si="86"/>
        <v>9900</v>
      </c>
    </row>
    <row r="2778" spans="3:8" x14ac:dyDescent="0.25">
      <c r="C2778" s="4">
        <v>39427.552083333336</v>
      </c>
      <c r="D2778" t="s">
        <v>6</v>
      </c>
      <c r="E2778" s="5">
        <v>382</v>
      </c>
      <c r="F2778" s="5">
        <f t="shared" si="87"/>
        <v>484514</v>
      </c>
      <c r="G2778" s="5">
        <f>IF(C2778="","",MAX(F$13:$F2778))</f>
        <v>494032</v>
      </c>
      <c r="H2778" s="5">
        <f t="shared" si="86"/>
        <v>9518</v>
      </c>
    </row>
    <row r="2779" spans="3:8" x14ac:dyDescent="0.25">
      <c r="C2779" s="4">
        <v>39427.583333333336</v>
      </c>
      <c r="D2779" t="s">
        <v>14</v>
      </c>
      <c r="E2779" s="5">
        <v>1401</v>
      </c>
      <c r="F2779" s="5">
        <f t="shared" si="87"/>
        <v>485915</v>
      </c>
      <c r="G2779" s="5">
        <f>IF(C2779="","",MAX(F$13:$F2779))</f>
        <v>494032</v>
      </c>
      <c r="H2779" s="5">
        <f t="shared" si="86"/>
        <v>8117</v>
      </c>
    </row>
    <row r="2780" spans="3:8" x14ac:dyDescent="0.25">
      <c r="C2780" s="4">
        <v>39427.583333333336</v>
      </c>
      <c r="D2780" t="s">
        <v>22</v>
      </c>
      <c r="E2780" s="5">
        <v>-2516</v>
      </c>
      <c r="F2780" s="5">
        <f t="shared" si="87"/>
        <v>483399</v>
      </c>
      <c r="G2780" s="5">
        <f>IF(C2780="","",MAX(F$13:$F2780))</f>
        <v>494032</v>
      </c>
      <c r="H2780" s="5">
        <f t="shared" si="86"/>
        <v>10633</v>
      </c>
    </row>
    <row r="2781" spans="3:8" x14ac:dyDescent="0.25">
      <c r="C2781" s="4">
        <v>39428.46875</v>
      </c>
      <c r="D2781" t="s">
        <v>32</v>
      </c>
      <c r="E2781" s="5">
        <v>-571</v>
      </c>
      <c r="F2781" s="5">
        <f t="shared" si="87"/>
        <v>482828</v>
      </c>
      <c r="G2781" s="5">
        <f>IF(C2781="","",MAX(F$13:$F2781))</f>
        <v>494032</v>
      </c>
      <c r="H2781" s="5">
        <f t="shared" si="86"/>
        <v>11204</v>
      </c>
    </row>
    <row r="2782" spans="3:8" x14ac:dyDescent="0.25">
      <c r="C2782" s="4">
        <v>39428.572916666664</v>
      </c>
      <c r="D2782" t="s">
        <v>31</v>
      </c>
      <c r="E2782" s="5">
        <v>339</v>
      </c>
      <c r="F2782" s="5">
        <f t="shared" si="87"/>
        <v>483167</v>
      </c>
      <c r="G2782" s="5">
        <f>IF(C2782="","",MAX(F$13:$F2782))</f>
        <v>494032</v>
      </c>
      <c r="H2782" s="5">
        <f t="shared" si="86"/>
        <v>10865</v>
      </c>
    </row>
    <row r="2783" spans="3:8" x14ac:dyDescent="0.25">
      <c r="C2783" s="4">
        <v>39428.583333333336</v>
      </c>
      <c r="D2783" t="s">
        <v>15</v>
      </c>
      <c r="E2783" s="5">
        <v>-344</v>
      </c>
      <c r="F2783" s="5">
        <f t="shared" si="87"/>
        <v>482823</v>
      </c>
      <c r="G2783" s="5">
        <f>IF(C2783="","",MAX(F$13:$F2783))</f>
        <v>494032</v>
      </c>
      <c r="H2783" s="5">
        <f t="shared" si="86"/>
        <v>11209</v>
      </c>
    </row>
    <row r="2784" spans="3:8" x14ac:dyDescent="0.25">
      <c r="C2784" s="4">
        <v>39428.583333333336</v>
      </c>
      <c r="D2784" t="s">
        <v>19</v>
      </c>
      <c r="E2784" s="5">
        <v>-641</v>
      </c>
      <c r="F2784" s="5">
        <f t="shared" si="87"/>
        <v>482182</v>
      </c>
      <c r="G2784" s="5">
        <f>IF(C2784="","",MAX(F$13:$F2784))</f>
        <v>494032</v>
      </c>
      <c r="H2784" s="5">
        <f t="shared" si="86"/>
        <v>11850</v>
      </c>
    </row>
    <row r="2785" spans="3:8" x14ac:dyDescent="0.25">
      <c r="C2785" s="4">
        <v>39428.583333333336</v>
      </c>
      <c r="D2785" t="s">
        <v>16</v>
      </c>
      <c r="E2785" s="5">
        <v>634</v>
      </c>
      <c r="F2785" s="5">
        <f t="shared" si="87"/>
        <v>482816</v>
      </c>
      <c r="G2785" s="5">
        <f>IF(C2785="","",MAX(F$13:$F2785))</f>
        <v>494032</v>
      </c>
      <c r="H2785" s="5">
        <f t="shared" si="86"/>
        <v>11216</v>
      </c>
    </row>
    <row r="2786" spans="3:8" x14ac:dyDescent="0.25">
      <c r="C2786" s="4">
        <v>39428.583333333336</v>
      </c>
      <c r="D2786" t="s">
        <v>7</v>
      </c>
      <c r="E2786" s="5">
        <v>619</v>
      </c>
      <c r="F2786" s="5">
        <f t="shared" si="87"/>
        <v>483435</v>
      </c>
      <c r="G2786" s="5">
        <f>IF(C2786="","",MAX(F$13:$F2786))</f>
        <v>494032</v>
      </c>
      <c r="H2786" s="5">
        <f t="shared" si="86"/>
        <v>10597</v>
      </c>
    </row>
    <row r="2787" spans="3:8" x14ac:dyDescent="0.25">
      <c r="C2787" s="4">
        <v>39429.083333333336</v>
      </c>
      <c r="D2787" t="s">
        <v>30</v>
      </c>
      <c r="E2787" s="5">
        <v>-506</v>
      </c>
      <c r="F2787" s="5">
        <f t="shared" si="87"/>
        <v>482929</v>
      </c>
      <c r="G2787" s="5">
        <f>IF(C2787="","",MAX(F$13:$F2787))</f>
        <v>494032</v>
      </c>
      <c r="H2787" s="5">
        <f t="shared" si="86"/>
        <v>11103</v>
      </c>
    </row>
    <row r="2788" spans="3:8" x14ac:dyDescent="0.25">
      <c r="C2788" s="4">
        <v>39429.46875</v>
      </c>
      <c r="D2788" t="s">
        <v>32</v>
      </c>
      <c r="E2788" s="5">
        <v>-266</v>
      </c>
      <c r="F2788" s="5">
        <f t="shared" si="87"/>
        <v>482663</v>
      </c>
      <c r="G2788" s="5">
        <f>IF(C2788="","",MAX(F$13:$F2788))</f>
        <v>494032</v>
      </c>
      <c r="H2788" s="5">
        <f t="shared" si="86"/>
        <v>11369</v>
      </c>
    </row>
    <row r="2789" spans="3:8" x14ac:dyDescent="0.25">
      <c r="C2789" s="4">
        <v>39430.552083333336</v>
      </c>
      <c r="D2789" t="s">
        <v>23</v>
      </c>
      <c r="E2789" s="5">
        <v>844</v>
      </c>
      <c r="F2789" s="5">
        <f t="shared" si="87"/>
        <v>483507</v>
      </c>
      <c r="G2789" s="5">
        <f>IF(C2789="","",MAX(F$13:$F2789))</f>
        <v>494032</v>
      </c>
      <c r="H2789" s="5">
        <f t="shared" si="86"/>
        <v>10525</v>
      </c>
    </row>
    <row r="2790" spans="3:8" x14ac:dyDescent="0.25">
      <c r="C2790" s="4">
        <v>39430.552083333336</v>
      </c>
      <c r="D2790" t="s">
        <v>27</v>
      </c>
      <c r="E2790" s="5">
        <v>209</v>
      </c>
      <c r="F2790" s="5">
        <f t="shared" si="87"/>
        <v>483716</v>
      </c>
      <c r="G2790" s="5">
        <f>IF(C2790="","",MAX(F$13:$F2790))</f>
        <v>494032</v>
      </c>
      <c r="H2790" s="5">
        <f t="shared" si="86"/>
        <v>10316</v>
      </c>
    </row>
    <row r="2791" spans="3:8" x14ac:dyDescent="0.25">
      <c r="C2791" s="4">
        <v>39430.552083333336</v>
      </c>
      <c r="D2791" t="s">
        <v>28</v>
      </c>
      <c r="E2791" s="5">
        <v>459</v>
      </c>
      <c r="F2791" s="5">
        <f t="shared" si="87"/>
        <v>484175</v>
      </c>
      <c r="G2791" s="5">
        <f>IF(C2791="","",MAX(F$13:$F2791))</f>
        <v>494032</v>
      </c>
      <c r="H2791" s="5">
        <f t="shared" si="86"/>
        <v>9857</v>
      </c>
    </row>
    <row r="2792" spans="3:8" x14ac:dyDescent="0.25">
      <c r="C2792" s="4">
        <v>39430.583333333336</v>
      </c>
      <c r="D2792" t="s">
        <v>21</v>
      </c>
      <c r="E2792" s="5">
        <v>1384</v>
      </c>
      <c r="F2792" s="5">
        <f t="shared" si="87"/>
        <v>485559</v>
      </c>
      <c r="G2792" s="5">
        <f>IF(C2792="","",MAX(F$13:$F2792))</f>
        <v>494032</v>
      </c>
      <c r="H2792" s="5">
        <f t="shared" si="86"/>
        <v>8473</v>
      </c>
    </row>
    <row r="2793" spans="3:8" x14ac:dyDescent="0.25">
      <c r="C2793" s="4">
        <v>39430.583333333336</v>
      </c>
      <c r="D2793" t="s">
        <v>15</v>
      </c>
      <c r="E2793" s="5">
        <v>69</v>
      </c>
      <c r="F2793" s="5">
        <f t="shared" si="87"/>
        <v>485628</v>
      </c>
      <c r="G2793" s="5">
        <f>IF(C2793="","",MAX(F$13:$F2793))</f>
        <v>494032</v>
      </c>
      <c r="H2793" s="5">
        <f t="shared" si="86"/>
        <v>8404</v>
      </c>
    </row>
    <row r="2794" spans="3:8" x14ac:dyDescent="0.25">
      <c r="C2794" s="4">
        <v>39430.583333333336</v>
      </c>
      <c r="D2794" t="s">
        <v>19</v>
      </c>
      <c r="E2794" s="5">
        <v>164</v>
      </c>
      <c r="F2794" s="5">
        <f t="shared" si="87"/>
        <v>485792</v>
      </c>
      <c r="G2794" s="5">
        <f>IF(C2794="","",MAX(F$13:$F2794))</f>
        <v>494032</v>
      </c>
      <c r="H2794" s="5">
        <f t="shared" si="86"/>
        <v>8240</v>
      </c>
    </row>
    <row r="2795" spans="3:8" x14ac:dyDescent="0.25">
      <c r="C2795" s="4">
        <v>39430.583333333336</v>
      </c>
      <c r="D2795" t="s">
        <v>11</v>
      </c>
      <c r="E2795" s="5">
        <v>-1016</v>
      </c>
      <c r="F2795" s="5">
        <f t="shared" si="87"/>
        <v>484776</v>
      </c>
      <c r="G2795" s="5">
        <f>IF(C2795="","",MAX(F$13:$F2795))</f>
        <v>494032</v>
      </c>
      <c r="H2795" s="5">
        <f t="shared" si="86"/>
        <v>9256</v>
      </c>
    </row>
    <row r="2796" spans="3:8" x14ac:dyDescent="0.25">
      <c r="C2796" s="4">
        <v>39433.552083333336</v>
      </c>
      <c r="D2796" t="s">
        <v>8</v>
      </c>
      <c r="E2796" s="5">
        <v>-1069</v>
      </c>
      <c r="F2796" s="5">
        <f t="shared" si="87"/>
        <v>483707</v>
      </c>
      <c r="G2796" s="5">
        <f>IF(C2796="","",MAX(F$13:$F2796))</f>
        <v>494032</v>
      </c>
      <c r="H2796" s="5">
        <f t="shared" si="86"/>
        <v>10325</v>
      </c>
    </row>
    <row r="2797" spans="3:8" x14ac:dyDescent="0.25">
      <c r="C2797" s="4">
        <v>39433.552083333336</v>
      </c>
      <c r="D2797" t="s">
        <v>18</v>
      </c>
      <c r="E2797" s="5">
        <v>-1031</v>
      </c>
      <c r="F2797" s="5">
        <f t="shared" si="87"/>
        <v>482676</v>
      </c>
      <c r="G2797" s="5">
        <f>IF(C2797="","",MAX(F$13:$F2797))</f>
        <v>494032</v>
      </c>
      <c r="H2797" s="5">
        <f t="shared" si="86"/>
        <v>11356</v>
      </c>
    </row>
    <row r="2798" spans="3:8" x14ac:dyDescent="0.25">
      <c r="C2798" s="4">
        <v>39433.583333333336</v>
      </c>
      <c r="D2798" t="s">
        <v>14</v>
      </c>
      <c r="E2798" s="5">
        <v>462</v>
      </c>
      <c r="F2798" s="5">
        <f t="shared" si="87"/>
        <v>483138</v>
      </c>
      <c r="G2798" s="5">
        <f>IF(C2798="","",MAX(F$13:$F2798))</f>
        <v>494032</v>
      </c>
      <c r="H2798" s="5">
        <f t="shared" si="86"/>
        <v>10894</v>
      </c>
    </row>
    <row r="2799" spans="3:8" x14ac:dyDescent="0.25">
      <c r="C2799" s="4">
        <v>39434.46875</v>
      </c>
      <c r="D2799" t="s">
        <v>32</v>
      </c>
      <c r="E2799" s="5">
        <v>34</v>
      </c>
      <c r="F2799" s="5">
        <f t="shared" si="87"/>
        <v>483172</v>
      </c>
      <c r="G2799" s="5">
        <f>IF(C2799="","",MAX(F$13:$F2799))</f>
        <v>494032</v>
      </c>
      <c r="H2799" s="5">
        <f t="shared" si="86"/>
        <v>10860</v>
      </c>
    </row>
    <row r="2800" spans="3:8" x14ac:dyDescent="0.25">
      <c r="C2800" s="4">
        <v>39434.552083333336</v>
      </c>
      <c r="D2800" t="s">
        <v>25</v>
      </c>
      <c r="E2800" s="5">
        <v>114</v>
      </c>
      <c r="F2800" s="5">
        <f t="shared" si="87"/>
        <v>483286</v>
      </c>
      <c r="G2800" s="5">
        <f>IF(C2800="","",MAX(F$13:$F2800))</f>
        <v>494032</v>
      </c>
      <c r="H2800" s="5">
        <f t="shared" si="86"/>
        <v>10746</v>
      </c>
    </row>
    <row r="2801" spans="3:8" x14ac:dyDescent="0.25">
      <c r="C2801" s="4">
        <v>39434.552083333336</v>
      </c>
      <c r="D2801" t="s">
        <v>26</v>
      </c>
      <c r="E2801" s="5">
        <v>19</v>
      </c>
      <c r="F2801" s="5">
        <f t="shared" si="87"/>
        <v>483305</v>
      </c>
      <c r="G2801" s="5">
        <f>IF(C2801="","",MAX(F$13:$F2801))</f>
        <v>494032</v>
      </c>
      <c r="H2801" s="5">
        <f t="shared" si="86"/>
        <v>10727</v>
      </c>
    </row>
    <row r="2802" spans="3:8" x14ac:dyDescent="0.25">
      <c r="C2802" s="4">
        <v>39434.552083333336</v>
      </c>
      <c r="D2802" t="s">
        <v>28</v>
      </c>
      <c r="E2802" s="5">
        <v>389</v>
      </c>
      <c r="F2802" s="5">
        <f t="shared" si="87"/>
        <v>483694</v>
      </c>
      <c r="G2802" s="5">
        <f>IF(C2802="","",MAX(F$13:$F2802))</f>
        <v>494032</v>
      </c>
      <c r="H2802" s="5">
        <f t="shared" si="86"/>
        <v>10338</v>
      </c>
    </row>
    <row r="2803" spans="3:8" x14ac:dyDescent="0.25">
      <c r="C2803" s="4">
        <v>39434.552083333336</v>
      </c>
      <c r="D2803" t="s">
        <v>29</v>
      </c>
      <c r="E2803" s="5">
        <v>19</v>
      </c>
      <c r="F2803" s="5">
        <f t="shared" si="87"/>
        <v>483713</v>
      </c>
      <c r="G2803" s="5">
        <f>IF(C2803="","",MAX(F$13:$F2803))</f>
        <v>494032</v>
      </c>
      <c r="H2803" s="5">
        <f t="shared" si="86"/>
        <v>10319</v>
      </c>
    </row>
    <row r="2804" spans="3:8" x14ac:dyDescent="0.25">
      <c r="C2804" s="4">
        <v>39434.583333333336</v>
      </c>
      <c r="D2804" t="s">
        <v>22</v>
      </c>
      <c r="E2804" s="5">
        <v>654</v>
      </c>
      <c r="F2804" s="5">
        <f t="shared" si="87"/>
        <v>484367</v>
      </c>
      <c r="G2804" s="5">
        <f>IF(C2804="","",MAX(F$13:$F2804))</f>
        <v>494032</v>
      </c>
      <c r="H2804" s="5">
        <f t="shared" si="86"/>
        <v>9665</v>
      </c>
    </row>
    <row r="2805" spans="3:8" x14ac:dyDescent="0.25">
      <c r="C2805" s="4">
        <v>39435.229166666664</v>
      </c>
      <c r="D2805" t="s">
        <v>31</v>
      </c>
      <c r="E2805" s="5">
        <v>-516</v>
      </c>
      <c r="F2805" s="5">
        <f t="shared" si="87"/>
        <v>483851</v>
      </c>
      <c r="G2805" s="5">
        <f>IF(C2805="","",MAX(F$13:$F2805))</f>
        <v>494032</v>
      </c>
      <c r="H2805" s="5">
        <f t="shared" si="86"/>
        <v>10181</v>
      </c>
    </row>
    <row r="2806" spans="3:8" x14ac:dyDescent="0.25">
      <c r="C2806" s="4">
        <v>39435.46875</v>
      </c>
      <c r="D2806" t="s">
        <v>32</v>
      </c>
      <c r="E2806" s="5">
        <v>-286</v>
      </c>
      <c r="F2806" s="5">
        <f t="shared" si="87"/>
        <v>483565</v>
      </c>
      <c r="G2806" s="5">
        <f>IF(C2806="","",MAX(F$13:$F2806))</f>
        <v>494032</v>
      </c>
      <c r="H2806" s="5">
        <f t="shared" si="86"/>
        <v>10467</v>
      </c>
    </row>
    <row r="2807" spans="3:8" x14ac:dyDescent="0.25">
      <c r="C2807" s="4">
        <v>39435.583333333336</v>
      </c>
      <c r="D2807" t="s">
        <v>11</v>
      </c>
      <c r="E2807" s="5">
        <v>229</v>
      </c>
      <c r="F2807" s="5">
        <f t="shared" si="87"/>
        <v>483794</v>
      </c>
      <c r="G2807" s="5">
        <f>IF(C2807="","",MAX(F$13:$F2807))</f>
        <v>494032</v>
      </c>
      <c r="H2807" s="5">
        <f t="shared" si="86"/>
        <v>10238</v>
      </c>
    </row>
    <row r="2808" spans="3:8" x14ac:dyDescent="0.25">
      <c r="C2808" s="4">
        <v>39436.125</v>
      </c>
      <c r="D2808" t="s">
        <v>30</v>
      </c>
      <c r="E2808" s="5">
        <v>-556</v>
      </c>
      <c r="F2808" s="5">
        <f t="shared" si="87"/>
        <v>483238</v>
      </c>
      <c r="G2808" s="5">
        <f>IF(C2808="","",MAX(F$13:$F2808))</f>
        <v>494032</v>
      </c>
      <c r="H2808" s="5">
        <f t="shared" si="86"/>
        <v>10794</v>
      </c>
    </row>
    <row r="2809" spans="3:8" x14ac:dyDescent="0.25">
      <c r="C2809" s="4">
        <v>39436.552083333336</v>
      </c>
      <c r="D2809" t="s">
        <v>23</v>
      </c>
      <c r="E2809" s="5">
        <v>1307</v>
      </c>
      <c r="F2809" s="5">
        <f t="shared" si="87"/>
        <v>484545</v>
      </c>
      <c r="G2809" s="5">
        <f>IF(C2809="","",MAX(F$13:$F2809))</f>
        <v>494032</v>
      </c>
      <c r="H2809" s="5">
        <f t="shared" si="86"/>
        <v>9487</v>
      </c>
    </row>
    <row r="2810" spans="3:8" x14ac:dyDescent="0.25">
      <c r="C2810" s="4">
        <v>39436.552083333336</v>
      </c>
      <c r="D2810" t="s">
        <v>6</v>
      </c>
      <c r="E2810" s="5">
        <v>707</v>
      </c>
      <c r="F2810" s="5">
        <f t="shared" si="87"/>
        <v>485252</v>
      </c>
      <c r="G2810" s="5">
        <f>IF(C2810="","",MAX(F$13:$F2810))</f>
        <v>494032</v>
      </c>
      <c r="H2810" s="5">
        <f t="shared" si="86"/>
        <v>8780</v>
      </c>
    </row>
    <row r="2811" spans="3:8" x14ac:dyDescent="0.25">
      <c r="C2811" s="4">
        <v>39436.583333333336</v>
      </c>
      <c r="D2811" t="s">
        <v>13</v>
      </c>
      <c r="E2811" s="5">
        <v>853</v>
      </c>
      <c r="F2811" s="5">
        <f t="shared" si="87"/>
        <v>486105</v>
      </c>
      <c r="G2811" s="5">
        <f>IF(C2811="","",MAX(F$13:$F2811))</f>
        <v>494032</v>
      </c>
      <c r="H2811" s="5">
        <f t="shared" si="86"/>
        <v>7927</v>
      </c>
    </row>
    <row r="2812" spans="3:8" x14ac:dyDescent="0.25">
      <c r="C2812" s="4">
        <v>39437.46875</v>
      </c>
      <c r="D2812" t="s">
        <v>32</v>
      </c>
      <c r="E2812" s="5">
        <v>-176</v>
      </c>
      <c r="F2812" s="5">
        <f t="shared" si="87"/>
        <v>485929</v>
      </c>
      <c r="G2812" s="5">
        <f>IF(C2812="","",MAX(F$13:$F2812))</f>
        <v>494032</v>
      </c>
      <c r="H2812" s="5">
        <f t="shared" si="86"/>
        <v>8103</v>
      </c>
    </row>
    <row r="2813" spans="3:8" x14ac:dyDescent="0.25">
      <c r="C2813" s="4">
        <v>39437.552083333336</v>
      </c>
      <c r="D2813" t="s">
        <v>18</v>
      </c>
      <c r="E2813" s="5">
        <v>1057</v>
      </c>
      <c r="F2813" s="5">
        <f t="shared" si="87"/>
        <v>486986</v>
      </c>
      <c r="G2813" s="5">
        <f>IF(C2813="","",MAX(F$13:$F2813))</f>
        <v>494032</v>
      </c>
      <c r="H2813" s="5">
        <f t="shared" si="86"/>
        <v>7046</v>
      </c>
    </row>
    <row r="2814" spans="3:8" x14ac:dyDescent="0.25">
      <c r="C2814" s="4">
        <v>39440.552083333336</v>
      </c>
      <c r="D2814" t="s">
        <v>6</v>
      </c>
      <c r="E2814" s="5">
        <v>-56</v>
      </c>
      <c r="F2814" s="5">
        <f t="shared" si="87"/>
        <v>486930</v>
      </c>
      <c r="G2814" s="5">
        <f>IF(C2814="","",MAX(F$13:$F2814))</f>
        <v>494032</v>
      </c>
      <c r="H2814" s="5">
        <f t="shared" si="86"/>
        <v>7102</v>
      </c>
    </row>
    <row r="2815" spans="3:8" x14ac:dyDescent="0.25">
      <c r="C2815" s="4">
        <v>39442.46875</v>
      </c>
      <c r="D2815" t="s">
        <v>32</v>
      </c>
      <c r="E2815" s="5">
        <v>-271</v>
      </c>
      <c r="F2815" s="5">
        <f t="shared" si="87"/>
        <v>486659</v>
      </c>
      <c r="G2815" s="5">
        <f>IF(C2815="","",MAX(F$13:$F2815))</f>
        <v>494032</v>
      </c>
      <c r="H2815" s="5">
        <f t="shared" si="86"/>
        <v>7373</v>
      </c>
    </row>
    <row r="2816" spans="3:8" x14ac:dyDescent="0.25">
      <c r="C2816" s="4">
        <v>39443.552083333336</v>
      </c>
      <c r="D2816" t="s">
        <v>31</v>
      </c>
      <c r="E2816" s="5">
        <v>64</v>
      </c>
      <c r="F2816" s="5">
        <f t="shared" si="87"/>
        <v>486723</v>
      </c>
      <c r="G2816" s="5">
        <f>IF(C2816="","",MAX(F$13:$F2816))</f>
        <v>494032</v>
      </c>
      <c r="H2816" s="5">
        <f t="shared" si="86"/>
        <v>7309</v>
      </c>
    </row>
    <row r="2817" spans="3:8" x14ac:dyDescent="0.25">
      <c r="C2817" s="4">
        <v>39443.583333333336</v>
      </c>
      <c r="D2817" t="s">
        <v>14</v>
      </c>
      <c r="E2817" s="5">
        <v>-349</v>
      </c>
      <c r="F2817" s="5">
        <f t="shared" si="87"/>
        <v>486374</v>
      </c>
      <c r="G2817" s="5">
        <f>IF(C2817="","",MAX(F$13:$F2817))</f>
        <v>494032</v>
      </c>
      <c r="H2817" s="5">
        <f t="shared" si="86"/>
        <v>7658</v>
      </c>
    </row>
    <row r="2818" spans="3:8" x14ac:dyDescent="0.25">
      <c r="C2818" s="4">
        <v>39444.552083333336</v>
      </c>
      <c r="D2818" t="s">
        <v>25</v>
      </c>
      <c r="E2818" s="5">
        <v>-396</v>
      </c>
      <c r="F2818" s="5">
        <f t="shared" si="87"/>
        <v>485978</v>
      </c>
      <c r="G2818" s="5">
        <f>IF(C2818="","",MAX(F$13:$F2818))</f>
        <v>494032</v>
      </c>
      <c r="H2818" s="5">
        <f t="shared" si="86"/>
        <v>8054</v>
      </c>
    </row>
    <row r="2819" spans="3:8" x14ac:dyDescent="0.25">
      <c r="C2819" s="4">
        <v>39444.552083333336</v>
      </c>
      <c r="D2819" t="s">
        <v>26</v>
      </c>
      <c r="E2819" s="5">
        <v>-606</v>
      </c>
      <c r="F2819" s="5">
        <f t="shared" si="87"/>
        <v>485372</v>
      </c>
      <c r="G2819" s="5">
        <f>IF(C2819="","",MAX(F$13:$F2819))</f>
        <v>494032</v>
      </c>
      <c r="H2819" s="5">
        <f t="shared" si="86"/>
        <v>8660</v>
      </c>
    </row>
    <row r="2820" spans="3:8" x14ac:dyDescent="0.25">
      <c r="C2820" s="4">
        <v>39444.552083333336</v>
      </c>
      <c r="D2820" t="s">
        <v>27</v>
      </c>
      <c r="E2820" s="5">
        <v>-336</v>
      </c>
      <c r="F2820" s="5">
        <f t="shared" si="87"/>
        <v>485036</v>
      </c>
      <c r="G2820" s="5">
        <f>IF(C2820="","",MAX(F$13:$F2820))</f>
        <v>494032</v>
      </c>
      <c r="H2820" s="5">
        <f t="shared" si="86"/>
        <v>8996</v>
      </c>
    </row>
    <row r="2821" spans="3:8" x14ac:dyDescent="0.25">
      <c r="C2821" s="4">
        <v>39444.552083333336</v>
      </c>
      <c r="D2821" t="s">
        <v>28</v>
      </c>
      <c r="E2821" s="5">
        <v>-641</v>
      </c>
      <c r="F2821" s="5">
        <f t="shared" si="87"/>
        <v>484395</v>
      </c>
      <c r="G2821" s="5">
        <f>IF(C2821="","",MAX(F$13:$F2821))</f>
        <v>494032</v>
      </c>
      <c r="H2821" s="5">
        <f t="shared" si="86"/>
        <v>9637</v>
      </c>
    </row>
    <row r="2822" spans="3:8" x14ac:dyDescent="0.25">
      <c r="C2822" s="4">
        <v>39444.552083333336</v>
      </c>
      <c r="D2822" t="s">
        <v>29</v>
      </c>
      <c r="E2822" s="5">
        <v>-436</v>
      </c>
      <c r="F2822" s="5">
        <f t="shared" si="87"/>
        <v>483959</v>
      </c>
      <c r="G2822" s="5">
        <f>IF(C2822="","",MAX(F$13:$F2822))</f>
        <v>494032</v>
      </c>
      <c r="H2822" s="5">
        <f t="shared" si="86"/>
        <v>10073</v>
      </c>
    </row>
    <row r="2823" spans="3:8" x14ac:dyDescent="0.25">
      <c r="C2823" s="4">
        <v>39447.552083333336</v>
      </c>
      <c r="D2823" t="s">
        <v>26</v>
      </c>
      <c r="E2823" s="5">
        <v>344</v>
      </c>
      <c r="F2823" s="5">
        <f t="shared" si="87"/>
        <v>484303</v>
      </c>
      <c r="G2823" s="5">
        <f>IF(C2823="","",MAX(F$13:$F2823))</f>
        <v>494032</v>
      </c>
      <c r="H2823" s="5">
        <f t="shared" si="86"/>
        <v>9729</v>
      </c>
    </row>
    <row r="2824" spans="3:8" x14ac:dyDescent="0.25">
      <c r="C2824" s="4">
        <v>39447.552083333336</v>
      </c>
      <c r="D2824" t="s">
        <v>29</v>
      </c>
      <c r="E2824" s="5">
        <v>339</v>
      </c>
      <c r="F2824" s="5">
        <f t="shared" si="87"/>
        <v>484642</v>
      </c>
      <c r="G2824" s="5">
        <f>IF(C2824="","",MAX(F$13:$F2824))</f>
        <v>494032</v>
      </c>
      <c r="H2824" s="5">
        <f t="shared" si="86"/>
        <v>9390</v>
      </c>
    </row>
    <row r="2825" spans="3:8" x14ac:dyDescent="0.25">
      <c r="C2825" s="4">
        <v>39447.583333333336</v>
      </c>
      <c r="D2825" t="s">
        <v>19</v>
      </c>
      <c r="E2825" s="5">
        <v>834</v>
      </c>
      <c r="F2825" s="5">
        <f t="shared" si="87"/>
        <v>485476</v>
      </c>
      <c r="G2825" s="5">
        <f>IF(C2825="","",MAX(F$13:$F2825))</f>
        <v>494032</v>
      </c>
      <c r="H2825" s="5">
        <f t="shared" si="86"/>
        <v>8556</v>
      </c>
    </row>
    <row r="2826" spans="3:8" x14ac:dyDescent="0.25">
      <c r="C2826" s="4">
        <v>39447.583333333336</v>
      </c>
      <c r="D2826" t="s">
        <v>11</v>
      </c>
      <c r="E2826" s="5">
        <v>-1016</v>
      </c>
      <c r="F2826" s="5">
        <f t="shared" si="87"/>
        <v>484460</v>
      </c>
      <c r="G2826" s="5">
        <f>IF(C2826="","",MAX(F$13:$F2826))</f>
        <v>494032</v>
      </c>
      <c r="H2826" s="5">
        <f t="shared" si="86"/>
        <v>9572</v>
      </c>
    </row>
    <row r="2827" spans="3:8" x14ac:dyDescent="0.25">
      <c r="C2827" s="4">
        <v>39449.46875</v>
      </c>
      <c r="D2827" t="s">
        <v>32</v>
      </c>
      <c r="E2827" s="5">
        <v>349</v>
      </c>
      <c r="F2827" s="5">
        <f t="shared" si="87"/>
        <v>484809</v>
      </c>
      <c r="G2827" s="5">
        <f>IF(C2827="","",MAX(F$13:$F2827))</f>
        <v>494032</v>
      </c>
      <c r="H2827" s="5">
        <f t="shared" si="86"/>
        <v>9223</v>
      </c>
    </row>
    <row r="2828" spans="3:8" x14ac:dyDescent="0.25">
      <c r="C2828" s="4">
        <v>39449.552083333336</v>
      </c>
      <c r="D2828" t="s">
        <v>18</v>
      </c>
      <c r="E2828" s="5">
        <v>-1031</v>
      </c>
      <c r="F2828" s="5">
        <f t="shared" si="87"/>
        <v>483778</v>
      </c>
      <c r="G2828" s="5">
        <f>IF(C2828="","",MAX(F$13:$F2828))</f>
        <v>494032</v>
      </c>
      <c r="H2828" s="5">
        <f t="shared" si="86"/>
        <v>10254</v>
      </c>
    </row>
    <row r="2829" spans="3:8" x14ac:dyDescent="0.25">
      <c r="C2829" s="4">
        <v>39449.552083333336</v>
      </c>
      <c r="D2829" t="s">
        <v>27</v>
      </c>
      <c r="E2829" s="5">
        <v>774</v>
      </c>
      <c r="F2829" s="5">
        <f t="shared" si="87"/>
        <v>484552</v>
      </c>
      <c r="G2829" s="5">
        <f>IF(C2829="","",MAX(F$13:$F2829))</f>
        <v>494032</v>
      </c>
      <c r="H2829" s="5">
        <f t="shared" si="86"/>
        <v>9480</v>
      </c>
    </row>
    <row r="2830" spans="3:8" x14ac:dyDescent="0.25">
      <c r="C2830" s="4">
        <v>39449.552083333336</v>
      </c>
      <c r="D2830" t="s">
        <v>29</v>
      </c>
      <c r="E2830" s="5">
        <v>929</v>
      </c>
      <c r="F2830" s="5">
        <f t="shared" si="87"/>
        <v>485481</v>
      </c>
      <c r="G2830" s="5">
        <f>IF(C2830="","",MAX(F$13:$F2830))</f>
        <v>494032</v>
      </c>
      <c r="H2830" s="5">
        <f t="shared" ref="H2830:H2893" si="88">IF(C2830="","",G2830-F2830)</f>
        <v>8551</v>
      </c>
    </row>
    <row r="2831" spans="3:8" x14ac:dyDescent="0.25">
      <c r="C2831" s="4">
        <v>39449.583333333336</v>
      </c>
      <c r="D2831" t="s">
        <v>21</v>
      </c>
      <c r="E2831" s="5">
        <v>2474</v>
      </c>
      <c r="F2831" s="5">
        <f t="shared" ref="F2831:F2894" si="89">IF(C2831="","",E2831+F2830)</f>
        <v>487955</v>
      </c>
      <c r="G2831" s="5">
        <f>IF(C2831="","",MAX(F$13:$F2831))</f>
        <v>494032</v>
      </c>
      <c r="H2831" s="5">
        <f t="shared" si="88"/>
        <v>6077</v>
      </c>
    </row>
    <row r="2832" spans="3:8" x14ac:dyDescent="0.25">
      <c r="C2832" s="4">
        <v>39449.583333333336</v>
      </c>
      <c r="D2832" t="s">
        <v>15</v>
      </c>
      <c r="E2832" s="5">
        <v>1357</v>
      </c>
      <c r="F2832" s="5">
        <f t="shared" si="89"/>
        <v>489312</v>
      </c>
      <c r="G2832" s="5">
        <f>IF(C2832="","",MAX(F$13:$F2832))</f>
        <v>494032</v>
      </c>
      <c r="H2832" s="5">
        <f t="shared" si="88"/>
        <v>4720</v>
      </c>
    </row>
    <row r="2833" spans="3:8" x14ac:dyDescent="0.25">
      <c r="C2833" s="4">
        <v>39449.583333333336</v>
      </c>
      <c r="D2833" t="s">
        <v>22</v>
      </c>
      <c r="E2833" s="5">
        <v>429</v>
      </c>
      <c r="F2833" s="5">
        <f t="shared" si="89"/>
        <v>489741</v>
      </c>
      <c r="G2833" s="5">
        <f>IF(C2833="","",MAX(F$13:$F2833))</f>
        <v>494032</v>
      </c>
      <c r="H2833" s="5">
        <f t="shared" si="88"/>
        <v>4291</v>
      </c>
    </row>
    <row r="2834" spans="3:8" x14ac:dyDescent="0.25">
      <c r="C2834" s="4">
        <v>39450.46875</v>
      </c>
      <c r="D2834" t="s">
        <v>32</v>
      </c>
      <c r="E2834" s="5">
        <v>144</v>
      </c>
      <c r="F2834" s="5">
        <f t="shared" si="89"/>
        <v>489885</v>
      </c>
      <c r="G2834" s="5">
        <f>IF(C2834="","",MAX(F$13:$F2834))</f>
        <v>494032</v>
      </c>
      <c r="H2834" s="5">
        <f t="shared" si="88"/>
        <v>4147</v>
      </c>
    </row>
    <row r="2835" spans="3:8" x14ac:dyDescent="0.25">
      <c r="C2835" s="4">
        <v>39450.53125</v>
      </c>
      <c r="D2835" t="s">
        <v>30</v>
      </c>
      <c r="E2835" s="5">
        <v>669</v>
      </c>
      <c r="F2835" s="5">
        <f t="shared" si="89"/>
        <v>490554</v>
      </c>
      <c r="G2835" s="5">
        <f>IF(C2835="","",MAX(F$13:$F2835))</f>
        <v>494032</v>
      </c>
      <c r="H2835" s="5">
        <f t="shared" si="88"/>
        <v>3478</v>
      </c>
    </row>
    <row r="2836" spans="3:8" x14ac:dyDescent="0.25">
      <c r="C2836" s="4">
        <v>39450.552083333336</v>
      </c>
      <c r="D2836" t="s">
        <v>8</v>
      </c>
      <c r="E2836" s="5">
        <v>-3531</v>
      </c>
      <c r="F2836" s="5">
        <f t="shared" si="89"/>
        <v>487023</v>
      </c>
      <c r="G2836" s="5">
        <f>IF(C2836="","",MAX(F$13:$F2836))</f>
        <v>494032</v>
      </c>
      <c r="H2836" s="5">
        <f t="shared" si="88"/>
        <v>7009</v>
      </c>
    </row>
    <row r="2837" spans="3:8" x14ac:dyDescent="0.25">
      <c r="C2837" s="4">
        <v>39450.552083333336</v>
      </c>
      <c r="D2837" t="s">
        <v>27</v>
      </c>
      <c r="E2837" s="5">
        <v>-286</v>
      </c>
      <c r="F2837" s="5">
        <f t="shared" si="89"/>
        <v>486737</v>
      </c>
      <c r="G2837" s="5">
        <f>IF(C2837="","",MAX(F$13:$F2837))</f>
        <v>494032</v>
      </c>
      <c r="H2837" s="5">
        <f t="shared" si="88"/>
        <v>7295</v>
      </c>
    </row>
    <row r="2838" spans="3:8" x14ac:dyDescent="0.25">
      <c r="C2838" s="4">
        <v>39450.552083333336</v>
      </c>
      <c r="D2838" t="s">
        <v>28</v>
      </c>
      <c r="E2838" s="5">
        <v>309</v>
      </c>
      <c r="F2838" s="5">
        <f t="shared" si="89"/>
        <v>487046</v>
      </c>
      <c r="G2838" s="5">
        <f>IF(C2838="","",MAX(F$13:$F2838))</f>
        <v>494032</v>
      </c>
      <c r="H2838" s="5">
        <f t="shared" si="88"/>
        <v>6986</v>
      </c>
    </row>
    <row r="2839" spans="3:8" x14ac:dyDescent="0.25">
      <c r="C2839" s="4">
        <v>39450.552083333336</v>
      </c>
      <c r="D2839" t="s">
        <v>29</v>
      </c>
      <c r="E2839" s="5">
        <v>-136</v>
      </c>
      <c r="F2839" s="5">
        <f t="shared" si="89"/>
        <v>486910</v>
      </c>
      <c r="G2839" s="5">
        <f>IF(C2839="","",MAX(F$13:$F2839))</f>
        <v>494032</v>
      </c>
      <c r="H2839" s="5">
        <f t="shared" si="88"/>
        <v>7122</v>
      </c>
    </row>
    <row r="2840" spans="3:8" x14ac:dyDescent="0.25">
      <c r="C2840" s="4">
        <v>39450.583333333336</v>
      </c>
      <c r="D2840" t="s">
        <v>7</v>
      </c>
      <c r="E2840" s="5">
        <v>-1644</v>
      </c>
      <c r="F2840" s="5">
        <f t="shared" si="89"/>
        <v>485266</v>
      </c>
      <c r="G2840" s="5">
        <f>IF(C2840="","",MAX(F$13:$F2840))</f>
        <v>494032</v>
      </c>
      <c r="H2840" s="5">
        <f t="shared" si="88"/>
        <v>8766</v>
      </c>
    </row>
    <row r="2841" spans="3:8" x14ac:dyDescent="0.25">
      <c r="C2841" s="4">
        <v>39451.46875</v>
      </c>
      <c r="D2841" t="s">
        <v>32</v>
      </c>
      <c r="E2841" s="5">
        <v>39</v>
      </c>
      <c r="F2841" s="5">
        <f t="shared" si="89"/>
        <v>485305</v>
      </c>
      <c r="G2841" s="5">
        <f>IF(C2841="","",MAX(F$13:$F2841))</f>
        <v>494032</v>
      </c>
      <c r="H2841" s="5">
        <f t="shared" si="88"/>
        <v>8727</v>
      </c>
    </row>
    <row r="2842" spans="3:8" x14ac:dyDescent="0.25">
      <c r="C2842" s="4">
        <v>39451.552083333336</v>
      </c>
      <c r="D2842" t="s">
        <v>25</v>
      </c>
      <c r="E2842" s="5">
        <v>1214</v>
      </c>
      <c r="F2842" s="5">
        <f t="shared" si="89"/>
        <v>486519</v>
      </c>
      <c r="G2842" s="5">
        <f>IF(C2842="","",MAX(F$13:$F2842))</f>
        <v>494032</v>
      </c>
      <c r="H2842" s="5">
        <f t="shared" si="88"/>
        <v>7513</v>
      </c>
    </row>
    <row r="2843" spans="3:8" x14ac:dyDescent="0.25">
      <c r="C2843" s="4">
        <v>39451.552083333336</v>
      </c>
      <c r="D2843" t="s">
        <v>26</v>
      </c>
      <c r="E2843" s="5">
        <v>832</v>
      </c>
      <c r="F2843" s="5">
        <f t="shared" si="89"/>
        <v>487351</v>
      </c>
      <c r="G2843" s="5">
        <f>IF(C2843="","",MAX(F$13:$F2843))</f>
        <v>494032</v>
      </c>
      <c r="H2843" s="5">
        <f t="shared" si="88"/>
        <v>6681</v>
      </c>
    </row>
    <row r="2844" spans="3:8" x14ac:dyDescent="0.25">
      <c r="C2844" s="4">
        <v>39451.552083333336</v>
      </c>
      <c r="D2844" t="s">
        <v>27</v>
      </c>
      <c r="E2844" s="5">
        <v>1029</v>
      </c>
      <c r="F2844" s="5">
        <f t="shared" si="89"/>
        <v>488380</v>
      </c>
      <c r="G2844" s="5">
        <f>IF(C2844="","",MAX(F$13:$F2844))</f>
        <v>494032</v>
      </c>
      <c r="H2844" s="5">
        <f t="shared" si="88"/>
        <v>5652</v>
      </c>
    </row>
    <row r="2845" spans="3:8" x14ac:dyDescent="0.25">
      <c r="C2845" s="4">
        <v>39451.552083333336</v>
      </c>
      <c r="D2845" t="s">
        <v>28</v>
      </c>
      <c r="E2845" s="5">
        <v>389</v>
      </c>
      <c r="F2845" s="5">
        <f t="shared" si="89"/>
        <v>488769</v>
      </c>
      <c r="G2845" s="5">
        <f>IF(C2845="","",MAX(F$13:$F2845))</f>
        <v>494032</v>
      </c>
      <c r="H2845" s="5">
        <f t="shared" si="88"/>
        <v>5263</v>
      </c>
    </row>
    <row r="2846" spans="3:8" x14ac:dyDescent="0.25">
      <c r="C2846" s="4">
        <v>39451.552083333336</v>
      </c>
      <c r="D2846" t="s">
        <v>29</v>
      </c>
      <c r="E2846" s="5">
        <v>544</v>
      </c>
      <c r="F2846" s="5">
        <f t="shared" si="89"/>
        <v>489313</v>
      </c>
      <c r="G2846" s="5">
        <f>IF(C2846="","",MAX(F$13:$F2846))</f>
        <v>494032</v>
      </c>
      <c r="H2846" s="5">
        <f t="shared" si="88"/>
        <v>4719</v>
      </c>
    </row>
    <row r="2847" spans="3:8" x14ac:dyDescent="0.25">
      <c r="C2847" s="4">
        <v>39454.552083333336</v>
      </c>
      <c r="D2847" t="s">
        <v>25</v>
      </c>
      <c r="E2847" s="5">
        <v>-656</v>
      </c>
      <c r="F2847" s="5">
        <f t="shared" si="89"/>
        <v>488657</v>
      </c>
      <c r="G2847" s="5">
        <f>IF(C2847="","",MAX(F$13:$F2847))</f>
        <v>494032</v>
      </c>
      <c r="H2847" s="5">
        <f t="shared" si="88"/>
        <v>5375</v>
      </c>
    </row>
    <row r="2848" spans="3:8" x14ac:dyDescent="0.25">
      <c r="C2848" s="4">
        <v>39454.552083333336</v>
      </c>
      <c r="D2848" t="s">
        <v>26</v>
      </c>
      <c r="E2848" s="5">
        <v>-294</v>
      </c>
      <c r="F2848" s="5">
        <f t="shared" si="89"/>
        <v>488363</v>
      </c>
      <c r="G2848" s="5">
        <f>IF(C2848="","",MAX(F$13:$F2848))</f>
        <v>494032</v>
      </c>
      <c r="H2848" s="5">
        <f t="shared" si="88"/>
        <v>5669</v>
      </c>
    </row>
    <row r="2849" spans="3:8" x14ac:dyDescent="0.25">
      <c r="C2849" s="4">
        <v>39454.552083333336</v>
      </c>
      <c r="D2849" t="s">
        <v>28</v>
      </c>
      <c r="E2849" s="5">
        <v>-171</v>
      </c>
      <c r="F2849" s="5">
        <f t="shared" si="89"/>
        <v>488192</v>
      </c>
      <c r="G2849" s="5">
        <f>IF(C2849="","",MAX(F$13:$F2849))</f>
        <v>494032</v>
      </c>
      <c r="H2849" s="5">
        <f t="shared" si="88"/>
        <v>5840</v>
      </c>
    </row>
    <row r="2850" spans="3:8" x14ac:dyDescent="0.25">
      <c r="C2850" s="4">
        <v>39454.552083333336</v>
      </c>
      <c r="D2850" t="s">
        <v>29</v>
      </c>
      <c r="E2850" s="5">
        <v>-176</v>
      </c>
      <c r="F2850" s="5">
        <f t="shared" si="89"/>
        <v>488016</v>
      </c>
      <c r="G2850" s="5">
        <f>IF(C2850="","",MAX(F$13:$F2850))</f>
        <v>494032</v>
      </c>
      <c r="H2850" s="5">
        <f t="shared" si="88"/>
        <v>6016</v>
      </c>
    </row>
    <row r="2851" spans="3:8" x14ac:dyDescent="0.25">
      <c r="C2851" s="4">
        <v>39454.552083333336</v>
      </c>
      <c r="D2851" t="s">
        <v>6</v>
      </c>
      <c r="E2851" s="5">
        <v>-3531</v>
      </c>
      <c r="F2851" s="5">
        <f t="shared" si="89"/>
        <v>484485</v>
      </c>
      <c r="G2851" s="5">
        <f>IF(C2851="","",MAX(F$13:$F2851))</f>
        <v>494032</v>
      </c>
      <c r="H2851" s="5">
        <f t="shared" si="88"/>
        <v>9547</v>
      </c>
    </row>
    <row r="2852" spans="3:8" x14ac:dyDescent="0.25">
      <c r="C2852" s="4">
        <v>39455.333333333336</v>
      </c>
      <c r="D2852" t="s">
        <v>30</v>
      </c>
      <c r="E2852" s="5">
        <v>-706</v>
      </c>
      <c r="F2852" s="5">
        <f t="shared" si="89"/>
        <v>483779</v>
      </c>
      <c r="G2852" s="5">
        <f>IF(C2852="","",MAX(F$13:$F2852))</f>
        <v>494032</v>
      </c>
      <c r="H2852" s="5">
        <f t="shared" si="88"/>
        <v>10253</v>
      </c>
    </row>
    <row r="2853" spans="3:8" x14ac:dyDescent="0.25">
      <c r="C2853" s="4">
        <v>39455.4375</v>
      </c>
      <c r="D2853" t="s">
        <v>10</v>
      </c>
      <c r="E2853" s="5">
        <v>-1026</v>
      </c>
      <c r="F2853" s="5">
        <f t="shared" si="89"/>
        <v>482753</v>
      </c>
      <c r="G2853" s="5">
        <f>IF(C2853="","",MAX(F$13:$F2853))</f>
        <v>494032</v>
      </c>
      <c r="H2853" s="5">
        <f t="shared" si="88"/>
        <v>11279</v>
      </c>
    </row>
    <row r="2854" spans="3:8" x14ac:dyDescent="0.25">
      <c r="C2854" s="4">
        <v>39455.4375</v>
      </c>
      <c r="D2854" t="s">
        <v>9</v>
      </c>
      <c r="E2854" s="5">
        <v>-1026</v>
      </c>
      <c r="F2854" s="5">
        <f t="shared" si="89"/>
        <v>481727</v>
      </c>
      <c r="G2854" s="5">
        <f>IF(C2854="","",MAX(F$13:$F2854))</f>
        <v>494032</v>
      </c>
      <c r="H2854" s="5">
        <f t="shared" si="88"/>
        <v>12305</v>
      </c>
    </row>
    <row r="2855" spans="3:8" x14ac:dyDescent="0.25">
      <c r="C2855" s="4">
        <v>39455.46875</v>
      </c>
      <c r="D2855" t="s">
        <v>32</v>
      </c>
      <c r="E2855" s="5">
        <v>264</v>
      </c>
      <c r="F2855" s="5">
        <f t="shared" si="89"/>
        <v>481991</v>
      </c>
      <c r="G2855" s="5">
        <f>IF(C2855="","",MAX(F$13:$F2855))</f>
        <v>494032</v>
      </c>
      <c r="H2855" s="5">
        <f t="shared" si="88"/>
        <v>12041</v>
      </c>
    </row>
    <row r="2856" spans="3:8" x14ac:dyDescent="0.25">
      <c r="C2856" s="4">
        <v>39455.583333333336</v>
      </c>
      <c r="D2856" t="s">
        <v>12</v>
      </c>
      <c r="E2856" s="5">
        <v>-3031</v>
      </c>
      <c r="F2856" s="5">
        <f t="shared" si="89"/>
        <v>478960</v>
      </c>
      <c r="G2856" s="5">
        <f>IF(C2856="","",MAX(F$13:$F2856))</f>
        <v>494032</v>
      </c>
      <c r="H2856" s="5">
        <f t="shared" si="88"/>
        <v>15072</v>
      </c>
    </row>
    <row r="2857" spans="3:8" x14ac:dyDescent="0.25">
      <c r="C2857" s="4">
        <v>39455.583333333336</v>
      </c>
      <c r="D2857" t="s">
        <v>14</v>
      </c>
      <c r="E2857" s="5">
        <v>-1129</v>
      </c>
      <c r="F2857" s="5">
        <f t="shared" si="89"/>
        <v>477831</v>
      </c>
      <c r="G2857" s="5">
        <f>IF(C2857="","",MAX(F$13:$F2857))</f>
        <v>494032</v>
      </c>
      <c r="H2857" s="5">
        <f t="shared" si="88"/>
        <v>16201</v>
      </c>
    </row>
    <row r="2858" spans="3:8" x14ac:dyDescent="0.25">
      <c r="C2858" s="4">
        <v>39456.458333333336</v>
      </c>
      <c r="D2858" t="s">
        <v>30</v>
      </c>
      <c r="E2858" s="5">
        <v>-731</v>
      </c>
      <c r="F2858" s="5">
        <f t="shared" si="89"/>
        <v>477100</v>
      </c>
      <c r="G2858" s="5">
        <f>IF(C2858="","",MAX(F$13:$F2858))</f>
        <v>494032</v>
      </c>
      <c r="H2858" s="5">
        <f t="shared" si="88"/>
        <v>16932</v>
      </c>
    </row>
    <row r="2859" spans="3:8" x14ac:dyDescent="0.25">
      <c r="C2859" s="4">
        <v>39456.46875</v>
      </c>
      <c r="D2859" t="s">
        <v>32</v>
      </c>
      <c r="E2859" s="5">
        <v>-81</v>
      </c>
      <c r="F2859" s="5">
        <f t="shared" si="89"/>
        <v>477019</v>
      </c>
      <c r="G2859" s="5">
        <f>IF(C2859="","",MAX(F$13:$F2859))</f>
        <v>494032</v>
      </c>
      <c r="H2859" s="5">
        <f t="shared" si="88"/>
        <v>17013</v>
      </c>
    </row>
    <row r="2860" spans="3:8" x14ac:dyDescent="0.25">
      <c r="C2860" s="4">
        <v>39456.552083333336</v>
      </c>
      <c r="D2860" t="s">
        <v>28</v>
      </c>
      <c r="E2860" s="5">
        <v>-166</v>
      </c>
      <c r="F2860" s="5">
        <f t="shared" si="89"/>
        <v>476853</v>
      </c>
      <c r="G2860" s="5">
        <f>IF(C2860="","",MAX(F$13:$F2860))</f>
        <v>494032</v>
      </c>
      <c r="H2860" s="5">
        <f t="shared" si="88"/>
        <v>17179</v>
      </c>
    </row>
    <row r="2861" spans="3:8" x14ac:dyDescent="0.25">
      <c r="C2861" s="4">
        <v>39456.583333333336</v>
      </c>
      <c r="D2861" t="s">
        <v>14</v>
      </c>
      <c r="E2861" s="5">
        <v>-1569</v>
      </c>
      <c r="F2861" s="5">
        <f t="shared" si="89"/>
        <v>475284</v>
      </c>
      <c r="G2861" s="5">
        <f>IF(C2861="","",MAX(F$13:$F2861))</f>
        <v>494032</v>
      </c>
      <c r="H2861" s="5">
        <f t="shared" si="88"/>
        <v>18748</v>
      </c>
    </row>
    <row r="2862" spans="3:8" x14ac:dyDescent="0.25">
      <c r="C2862" s="4">
        <v>39457.041666666664</v>
      </c>
      <c r="D2862" t="s">
        <v>30</v>
      </c>
      <c r="E2862" s="5">
        <v>-531</v>
      </c>
      <c r="F2862" s="5">
        <f t="shared" si="89"/>
        <v>474753</v>
      </c>
      <c r="G2862" s="5">
        <f>IF(C2862="","",MAX(F$13:$F2862))</f>
        <v>494032</v>
      </c>
      <c r="H2862" s="5">
        <f t="shared" si="88"/>
        <v>19279</v>
      </c>
    </row>
    <row r="2863" spans="3:8" x14ac:dyDescent="0.25">
      <c r="C2863" s="4">
        <v>39457.46875</v>
      </c>
      <c r="D2863" t="s">
        <v>32</v>
      </c>
      <c r="E2863" s="5">
        <v>574</v>
      </c>
      <c r="F2863" s="5">
        <f t="shared" si="89"/>
        <v>475327</v>
      </c>
      <c r="G2863" s="5">
        <f>IF(C2863="","",MAX(F$13:$F2863))</f>
        <v>494032</v>
      </c>
      <c r="H2863" s="5">
        <f t="shared" si="88"/>
        <v>18705</v>
      </c>
    </row>
    <row r="2864" spans="3:8" x14ac:dyDescent="0.25">
      <c r="C2864" s="4">
        <v>39457.552083333336</v>
      </c>
      <c r="D2864" t="s">
        <v>25</v>
      </c>
      <c r="E2864" s="5">
        <v>-1566</v>
      </c>
      <c r="F2864" s="5">
        <f t="shared" si="89"/>
        <v>473761</v>
      </c>
      <c r="G2864" s="5">
        <f>IF(C2864="","",MAX(F$13:$F2864))</f>
        <v>494032</v>
      </c>
      <c r="H2864" s="5">
        <f t="shared" si="88"/>
        <v>20271</v>
      </c>
    </row>
    <row r="2865" spans="3:8" x14ac:dyDescent="0.25">
      <c r="C2865" s="4">
        <v>39457.552083333336</v>
      </c>
      <c r="D2865" t="s">
        <v>26</v>
      </c>
      <c r="E2865" s="5">
        <v>-844</v>
      </c>
      <c r="F2865" s="5">
        <f t="shared" si="89"/>
        <v>472917</v>
      </c>
      <c r="G2865" s="5">
        <f>IF(C2865="","",MAX(F$13:$F2865))</f>
        <v>494032</v>
      </c>
      <c r="H2865" s="5">
        <f t="shared" si="88"/>
        <v>21115</v>
      </c>
    </row>
    <row r="2866" spans="3:8" x14ac:dyDescent="0.25">
      <c r="C2866" s="4">
        <v>39457.552083333336</v>
      </c>
      <c r="D2866" t="s">
        <v>27</v>
      </c>
      <c r="E2866" s="5">
        <v>-311</v>
      </c>
      <c r="F2866" s="5">
        <f t="shared" si="89"/>
        <v>472606</v>
      </c>
      <c r="G2866" s="5">
        <f>IF(C2866="","",MAX(F$13:$F2866))</f>
        <v>494032</v>
      </c>
      <c r="H2866" s="5">
        <f t="shared" si="88"/>
        <v>21426</v>
      </c>
    </row>
    <row r="2867" spans="3:8" x14ac:dyDescent="0.25">
      <c r="C2867" s="4">
        <v>39457.552083333336</v>
      </c>
      <c r="D2867" t="s">
        <v>28</v>
      </c>
      <c r="E2867" s="5">
        <v>-751</v>
      </c>
      <c r="F2867" s="5">
        <f t="shared" si="89"/>
        <v>471855</v>
      </c>
      <c r="G2867" s="5">
        <f>IF(C2867="","",MAX(F$13:$F2867))</f>
        <v>494032</v>
      </c>
      <c r="H2867" s="5">
        <f t="shared" si="88"/>
        <v>22177</v>
      </c>
    </row>
    <row r="2868" spans="3:8" x14ac:dyDescent="0.25">
      <c r="C2868" s="4">
        <v>39457.552083333336</v>
      </c>
      <c r="D2868" t="s">
        <v>29</v>
      </c>
      <c r="E2868" s="5">
        <v>-641</v>
      </c>
      <c r="F2868" s="5">
        <f t="shared" si="89"/>
        <v>471214</v>
      </c>
      <c r="G2868" s="5">
        <f>IF(C2868="","",MAX(F$13:$F2868))</f>
        <v>494032</v>
      </c>
      <c r="H2868" s="5">
        <f t="shared" si="88"/>
        <v>22818</v>
      </c>
    </row>
    <row r="2869" spans="3:8" x14ac:dyDescent="0.25">
      <c r="C2869" s="4">
        <v>39458.583333333336</v>
      </c>
      <c r="D2869" t="s">
        <v>11</v>
      </c>
      <c r="E2869" s="5">
        <v>-1016</v>
      </c>
      <c r="F2869" s="5">
        <f t="shared" si="89"/>
        <v>470198</v>
      </c>
      <c r="G2869" s="5">
        <f>IF(C2869="","",MAX(F$13:$F2869))</f>
        <v>494032</v>
      </c>
      <c r="H2869" s="5">
        <f t="shared" si="88"/>
        <v>23834</v>
      </c>
    </row>
    <row r="2870" spans="3:8" x14ac:dyDescent="0.25">
      <c r="C2870" s="4">
        <v>39461.46875</v>
      </c>
      <c r="D2870" t="s">
        <v>32</v>
      </c>
      <c r="E2870" s="5">
        <v>904</v>
      </c>
      <c r="F2870" s="5">
        <f t="shared" si="89"/>
        <v>471102</v>
      </c>
      <c r="G2870" s="5">
        <f>IF(C2870="","",MAX(F$13:$F2870))</f>
        <v>494032</v>
      </c>
      <c r="H2870" s="5">
        <f t="shared" si="88"/>
        <v>22930</v>
      </c>
    </row>
    <row r="2871" spans="3:8" x14ac:dyDescent="0.25">
      <c r="C2871" s="4">
        <v>39461.53125</v>
      </c>
      <c r="D2871" t="s">
        <v>30</v>
      </c>
      <c r="E2871" s="5">
        <v>444</v>
      </c>
      <c r="F2871" s="5">
        <f t="shared" si="89"/>
        <v>471546</v>
      </c>
      <c r="G2871" s="5">
        <f>IF(C2871="","",MAX(F$13:$F2871))</f>
        <v>494032</v>
      </c>
      <c r="H2871" s="5">
        <f t="shared" si="88"/>
        <v>22486</v>
      </c>
    </row>
    <row r="2872" spans="3:8" x14ac:dyDescent="0.25">
      <c r="C2872" s="4">
        <v>39461.583333333336</v>
      </c>
      <c r="D2872" t="s">
        <v>11</v>
      </c>
      <c r="E2872" s="5">
        <v>-1016</v>
      </c>
      <c r="F2872" s="5">
        <f t="shared" si="89"/>
        <v>470530</v>
      </c>
      <c r="G2872" s="5">
        <f>IF(C2872="","",MAX(F$13:$F2872))</f>
        <v>494032</v>
      </c>
      <c r="H2872" s="5">
        <f t="shared" si="88"/>
        <v>23502</v>
      </c>
    </row>
    <row r="2873" spans="3:8" x14ac:dyDescent="0.25">
      <c r="C2873" s="4">
        <v>39462.552083333336</v>
      </c>
      <c r="D2873" t="s">
        <v>18</v>
      </c>
      <c r="E2873" s="5">
        <v>-1031</v>
      </c>
      <c r="F2873" s="5">
        <f t="shared" si="89"/>
        <v>469499</v>
      </c>
      <c r="G2873" s="5">
        <f>IF(C2873="","",MAX(F$13:$F2873))</f>
        <v>494032</v>
      </c>
      <c r="H2873" s="5">
        <f t="shared" si="88"/>
        <v>24533</v>
      </c>
    </row>
    <row r="2874" spans="3:8" x14ac:dyDescent="0.25">
      <c r="C2874" s="4">
        <v>39462.583333333336</v>
      </c>
      <c r="D2874" t="s">
        <v>14</v>
      </c>
      <c r="E2874" s="5">
        <v>2341</v>
      </c>
      <c r="F2874" s="5">
        <f t="shared" si="89"/>
        <v>471840</v>
      </c>
      <c r="G2874" s="5">
        <f>IF(C2874="","",MAX(F$13:$F2874))</f>
        <v>494032</v>
      </c>
      <c r="H2874" s="5">
        <f t="shared" si="88"/>
        <v>22192</v>
      </c>
    </row>
    <row r="2875" spans="3:8" x14ac:dyDescent="0.25">
      <c r="C2875" s="4">
        <v>39463.552083333336</v>
      </c>
      <c r="D2875" t="s">
        <v>8</v>
      </c>
      <c r="E2875" s="5">
        <v>2469</v>
      </c>
      <c r="F2875" s="5">
        <f t="shared" si="89"/>
        <v>474309</v>
      </c>
      <c r="G2875" s="5">
        <f>IF(C2875="","",MAX(F$13:$F2875))</f>
        <v>494032</v>
      </c>
      <c r="H2875" s="5">
        <f t="shared" si="88"/>
        <v>19723</v>
      </c>
    </row>
    <row r="2876" spans="3:8" x14ac:dyDescent="0.25">
      <c r="C2876" s="4">
        <v>39463.552083333336</v>
      </c>
      <c r="D2876" t="s">
        <v>25</v>
      </c>
      <c r="E2876" s="5">
        <v>684</v>
      </c>
      <c r="F2876" s="5">
        <f t="shared" si="89"/>
        <v>474993</v>
      </c>
      <c r="G2876" s="5">
        <f>IF(C2876="","",MAX(F$13:$F2876))</f>
        <v>494032</v>
      </c>
      <c r="H2876" s="5">
        <f t="shared" si="88"/>
        <v>19039</v>
      </c>
    </row>
    <row r="2877" spans="3:8" x14ac:dyDescent="0.25">
      <c r="C2877" s="4">
        <v>39463.552083333336</v>
      </c>
      <c r="D2877" t="s">
        <v>26</v>
      </c>
      <c r="E2877" s="5">
        <v>569</v>
      </c>
      <c r="F2877" s="5">
        <f t="shared" si="89"/>
        <v>475562</v>
      </c>
      <c r="G2877" s="5">
        <f>IF(C2877="","",MAX(F$13:$F2877))</f>
        <v>494032</v>
      </c>
      <c r="H2877" s="5">
        <f t="shared" si="88"/>
        <v>18470</v>
      </c>
    </row>
    <row r="2878" spans="3:8" x14ac:dyDescent="0.25">
      <c r="C2878" s="4">
        <v>39463.552083333336</v>
      </c>
      <c r="D2878" t="s">
        <v>27</v>
      </c>
      <c r="E2878" s="5">
        <v>419</v>
      </c>
      <c r="F2878" s="5">
        <f t="shared" si="89"/>
        <v>475981</v>
      </c>
      <c r="G2878" s="5">
        <f>IF(C2878="","",MAX(F$13:$F2878))</f>
        <v>494032</v>
      </c>
      <c r="H2878" s="5">
        <f t="shared" si="88"/>
        <v>18051</v>
      </c>
    </row>
    <row r="2879" spans="3:8" x14ac:dyDescent="0.25">
      <c r="C2879" s="4">
        <v>39463.552083333336</v>
      </c>
      <c r="D2879" t="s">
        <v>28</v>
      </c>
      <c r="E2879" s="5">
        <v>199</v>
      </c>
      <c r="F2879" s="5">
        <f t="shared" si="89"/>
        <v>476180</v>
      </c>
      <c r="G2879" s="5">
        <f>IF(C2879="","",MAX(F$13:$F2879))</f>
        <v>494032</v>
      </c>
      <c r="H2879" s="5">
        <f t="shared" si="88"/>
        <v>17852</v>
      </c>
    </row>
    <row r="2880" spans="3:8" x14ac:dyDescent="0.25">
      <c r="C2880" s="4">
        <v>39463.552083333336</v>
      </c>
      <c r="D2880" t="s">
        <v>29</v>
      </c>
      <c r="E2880" s="5">
        <v>374</v>
      </c>
      <c r="F2880" s="5">
        <f t="shared" si="89"/>
        <v>476554</v>
      </c>
      <c r="G2880" s="5">
        <f>IF(C2880="","",MAX(F$13:$F2880))</f>
        <v>494032</v>
      </c>
      <c r="H2880" s="5">
        <f t="shared" si="88"/>
        <v>17478</v>
      </c>
    </row>
    <row r="2881" spans="3:8" x14ac:dyDescent="0.25">
      <c r="C2881" s="4">
        <v>39463.583333333336</v>
      </c>
      <c r="D2881" t="s">
        <v>11</v>
      </c>
      <c r="E2881" s="5">
        <v>259</v>
      </c>
      <c r="F2881" s="5">
        <f t="shared" si="89"/>
        <v>476813</v>
      </c>
      <c r="G2881" s="5">
        <f>IF(C2881="","",MAX(F$13:$F2881))</f>
        <v>494032</v>
      </c>
      <c r="H2881" s="5">
        <f t="shared" si="88"/>
        <v>17219</v>
      </c>
    </row>
    <row r="2882" spans="3:8" x14ac:dyDescent="0.25">
      <c r="C2882" s="4">
        <v>39464.208333333336</v>
      </c>
      <c r="D2882" t="s">
        <v>30</v>
      </c>
      <c r="E2882" s="5">
        <v>-731</v>
      </c>
      <c r="F2882" s="5">
        <f t="shared" si="89"/>
        <v>476082</v>
      </c>
      <c r="G2882" s="5">
        <f>IF(C2882="","",MAX(F$13:$F2882))</f>
        <v>494032</v>
      </c>
      <c r="H2882" s="5">
        <f t="shared" si="88"/>
        <v>17950</v>
      </c>
    </row>
    <row r="2883" spans="3:8" x14ac:dyDescent="0.25">
      <c r="C2883" s="4">
        <v>39464.552083333336</v>
      </c>
      <c r="D2883" t="s">
        <v>23</v>
      </c>
      <c r="E2883" s="5">
        <v>832</v>
      </c>
      <c r="F2883" s="5">
        <f t="shared" si="89"/>
        <v>476914</v>
      </c>
      <c r="G2883" s="5">
        <f>IF(C2883="","",MAX(F$13:$F2883))</f>
        <v>494032</v>
      </c>
      <c r="H2883" s="5">
        <f t="shared" si="88"/>
        <v>17118</v>
      </c>
    </row>
    <row r="2884" spans="3:8" x14ac:dyDescent="0.25">
      <c r="C2884" s="4">
        <v>39465.552083333336</v>
      </c>
      <c r="D2884" t="s">
        <v>25</v>
      </c>
      <c r="E2884" s="5">
        <v>-666</v>
      </c>
      <c r="F2884" s="5">
        <f t="shared" si="89"/>
        <v>476248</v>
      </c>
      <c r="G2884" s="5">
        <f>IF(C2884="","",MAX(F$13:$F2884))</f>
        <v>494032</v>
      </c>
      <c r="H2884" s="5">
        <f t="shared" si="88"/>
        <v>17784</v>
      </c>
    </row>
    <row r="2885" spans="3:8" x14ac:dyDescent="0.25">
      <c r="C2885" s="4">
        <v>39465.552083333336</v>
      </c>
      <c r="D2885" t="s">
        <v>26</v>
      </c>
      <c r="E2885" s="5">
        <v>-1181</v>
      </c>
      <c r="F2885" s="5">
        <f t="shared" si="89"/>
        <v>475067</v>
      </c>
      <c r="G2885" s="5">
        <f>IF(C2885="","",MAX(F$13:$F2885))</f>
        <v>494032</v>
      </c>
      <c r="H2885" s="5">
        <f t="shared" si="88"/>
        <v>18965</v>
      </c>
    </row>
    <row r="2886" spans="3:8" x14ac:dyDescent="0.25">
      <c r="C2886" s="4">
        <v>39465.552083333336</v>
      </c>
      <c r="D2886" t="s">
        <v>27</v>
      </c>
      <c r="E2886" s="5">
        <v>-471</v>
      </c>
      <c r="F2886" s="5">
        <f t="shared" si="89"/>
        <v>474596</v>
      </c>
      <c r="G2886" s="5">
        <f>IF(C2886="","",MAX(F$13:$F2886))</f>
        <v>494032</v>
      </c>
      <c r="H2886" s="5">
        <f t="shared" si="88"/>
        <v>19436</v>
      </c>
    </row>
    <row r="2887" spans="3:8" x14ac:dyDescent="0.25">
      <c r="C2887" s="4">
        <v>39465.552083333336</v>
      </c>
      <c r="D2887" t="s">
        <v>29</v>
      </c>
      <c r="E2887" s="5">
        <v>-1086</v>
      </c>
      <c r="F2887" s="5">
        <f t="shared" si="89"/>
        <v>473510</v>
      </c>
      <c r="G2887" s="5">
        <f>IF(C2887="","",MAX(F$13:$F2887))</f>
        <v>494032</v>
      </c>
      <c r="H2887" s="5">
        <f t="shared" si="88"/>
        <v>20522</v>
      </c>
    </row>
    <row r="2888" spans="3:8" x14ac:dyDescent="0.25">
      <c r="C2888" s="4">
        <v>39465.583333333336</v>
      </c>
      <c r="D2888" t="s">
        <v>16</v>
      </c>
      <c r="E2888" s="5">
        <v>-2526</v>
      </c>
      <c r="F2888" s="5">
        <f t="shared" si="89"/>
        <v>470984</v>
      </c>
      <c r="G2888" s="5">
        <f>IF(C2888="","",MAX(F$13:$F2888))</f>
        <v>494032</v>
      </c>
      <c r="H2888" s="5">
        <f t="shared" si="88"/>
        <v>23048</v>
      </c>
    </row>
    <row r="2889" spans="3:8" x14ac:dyDescent="0.25">
      <c r="C2889" s="4">
        <v>39465.583333333336</v>
      </c>
      <c r="D2889" t="s">
        <v>7</v>
      </c>
      <c r="E2889" s="5">
        <v>-3031</v>
      </c>
      <c r="F2889" s="5">
        <f t="shared" si="89"/>
        <v>467953</v>
      </c>
      <c r="G2889" s="5">
        <f>IF(C2889="","",MAX(F$13:$F2889))</f>
        <v>494032</v>
      </c>
      <c r="H2889" s="5">
        <f t="shared" si="88"/>
        <v>26079</v>
      </c>
    </row>
    <row r="2890" spans="3:8" x14ac:dyDescent="0.25">
      <c r="C2890" s="4">
        <v>39465.583333333336</v>
      </c>
      <c r="D2890" t="s">
        <v>11</v>
      </c>
      <c r="E2890" s="5">
        <v>-1016</v>
      </c>
      <c r="F2890" s="5">
        <f t="shared" si="89"/>
        <v>466937</v>
      </c>
      <c r="G2890" s="5">
        <f>IF(C2890="","",MAX(F$13:$F2890))</f>
        <v>494032</v>
      </c>
      <c r="H2890" s="5">
        <f t="shared" si="88"/>
        <v>27095</v>
      </c>
    </row>
    <row r="2891" spans="3:8" x14ac:dyDescent="0.25">
      <c r="C2891" s="4">
        <v>39468.53125</v>
      </c>
      <c r="D2891" t="s">
        <v>30</v>
      </c>
      <c r="E2891" s="5">
        <v>6869</v>
      </c>
      <c r="F2891" s="5">
        <f t="shared" si="89"/>
        <v>473806</v>
      </c>
      <c r="G2891" s="5">
        <f>IF(C2891="","",MAX(F$13:$F2891))</f>
        <v>494032</v>
      </c>
      <c r="H2891" s="5">
        <f t="shared" si="88"/>
        <v>20226</v>
      </c>
    </row>
    <row r="2892" spans="3:8" x14ac:dyDescent="0.25">
      <c r="C2892" s="4">
        <v>39468.552083333336</v>
      </c>
      <c r="D2892" t="s">
        <v>23</v>
      </c>
      <c r="E2892" s="5">
        <v>832</v>
      </c>
      <c r="F2892" s="5">
        <f t="shared" si="89"/>
        <v>474638</v>
      </c>
      <c r="G2892" s="5">
        <f>IF(C2892="","",MAX(F$13:$F2892))</f>
        <v>494032</v>
      </c>
      <c r="H2892" s="5">
        <f t="shared" si="88"/>
        <v>19394</v>
      </c>
    </row>
    <row r="2893" spans="3:8" x14ac:dyDescent="0.25">
      <c r="C2893" s="4">
        <v>39469.041666666664</v>
      </c>
      <c r="D2893" t="s">
        <v>31</v>
      </c>
      <c r="E2893" s="5">
        <v>-516</v>
      </c>
      <c r="F2893" s="5">
        <f t="shared" si="89"/>
        <v>474122</v>
      </c>
      <c r="G2893" s="5">
        <f>IF(C2893="","",MAX(F$13:$F2893))</f>
        <v>494032</v>
      </c>
      <c r="H2893" s="5">
        <f t="shared" si="88"/>
        <v>19910</v>
      </c>
    </row>
    <row r="2894" spans="3:8" x14ac:dyDescent="0.25">
      <c r="C2894" s="4">
        <v>39469.583333333336</v>
      </c>
      <c r="D2894" t="s">
        <v>13</v>
      </c>
      <c r="E2894" s="5">
        <v>2963</v>
      </c>
      <c r="F2894" s="5">
        <f t="shared" si="89"/>
        <v>477085</v>
      </c>
      <c r="G2894" s="5">
        <f>IF(C2894="","",MAX(F$13:$F2894))</f>
        <v>494032</v>
      </c>
      <c r="H2894" s="5">
        <f t="shared" ref="H2894:H2957" si="90">IF(C2894="","",G2894-F2894)</f>
        <v>16947</v>
      </c>
    </row>
    <row r="2895" spans="3:8" x14ac:dyDescent="0.25">
      <c r="C2895" s="4">
        <v>39469.583333333336</v>
      </c>
      <c r="D2895" t="s">
        <v>14</v>
      </c>
      <c r="E2895" s="5">
        <v>-1569</v>
      </c>
      <c r="F2895" s="5">
        <f t="shared" ref="F2895:F2958" si="91">IF(C2895="","",E2895+F2894)</f>
        <v>475516</v>
      </c>
      <c r="G2895" s="5">
        <f>IF(C2895="","",MAX(F$13:$F2895))</f>
        <v>494032</v>
      </c>
      <c r="H2895" s="5">
        <f t="shared" si="90"/>
        <v>18516</v>
      </c>
    </row>
    <row r="2896" spans="3:8" x14ac:dyDescent="0.25">
      <c r="C2896" s="4">
        <v>39469.583333333336</v>
      </c>
      <c r="D2896" t="s">
        <v>11</v>
      </c>
      <c r="E2896" s="5">
        <v>-1016</v>
      </c>
      <c r="F2896" s="5">
        <f t="shared" si="91"/>
        <v>474500</v>
      </c>
      <c r="G2896" s="5">
        <f>IF(C2896="","",MAX(F$13:$F2896))</f>
        <v>494032</v>
      </c>
      <c r="H2896" s="5">
        <f t="shared" si="90"/>
        <v>19532</v>
      </c>
    </row>
    <row r="2897" spans="3:8" x14ac:dyDescent="0.25">
      <c r="C2897" s="4">
        <v>39470.125</v>
      </c>
      <c r="D2897" t="s">
        <v>30</v>
      </c>
      <c r="E2897" s="5">
        <v>-1044</v>
      </c>
      <c r="F2897" s="5">
        <f t="shared" si="91"/>
        <v>473456</v>
      </c>
      <c r="G2897" s="5">
        <f>IF(C2897="","",MAX(F$13:$F2897))</f>
        <v>494032</v>
      </c>
      <c r="H2897" s="5">
        <f t="shared" si="90"/>
        <v>20576</v>
      </c>
    </row>
    <row r="2898" spans="3:8" x14ac:dyDescent="0.25">
      <c r="C2898" s="4">
        <v>39470.416666666664</v>
      </c>
      <c r="D2898" t="s">
        <v>32</v>
      </c>
      <c r="E2898" s="5">
        <v>1189</v>
      </c>
      <c r="F2898" s="5">
        <f t="shared" si="91"/>
        <v>474645</v>
      </c>
      <c r="G2898" s="5">
        <f>IF(C2898="","",MAX(F$13:$F2898))</f>
        <v>494032</v>
      </c>
      <c r="H2898" s="5">
        <f t="shared" si="90"/>
        <v>19387</v>
      </c>
    </row>
    <row r="2899" spans="3:8" x14ac:dyDescent="0.25">
      <c r="C2899" s="4">
        <v>39470.520833333336</v>
      </c>
      <c r="D2899" t="s">
        <v>25</v>
      </c>
      <c r="E2899" s="5">
        <v>-2526</v>
      </c>
      <c r="F2899" s="5">
        <f t="shared" si="91"/>
        <v>472119</v>
      </c>
      <c r="G2899" s="5">
        <f>IF(C2899="","",MAX(F$13:$F2899))</f>
        <v>494032</v>
      </c>
      <c r="H2899" s="5">
        <f t="shared" si="90"/>
        <v>21913</v>
      </c>
    </row>
    <row r="2900" spans="3:8" x14ac:dyDescent="0.25">
      <c r="C2900" s="4">
        <v>39470.520833333336</v>
      </c>
      <c r="D2900" t="s">
        <v>26</v>
      </c>
      <c r="E2900" s="5">
        <v>-2531</v>
      </c>
      <c r="F2900" s="5">
        <f t="shared" si="91"/>
        <v>469588</v>
      </c>
      <c r="G2900" s="5">
        <f>IF(C2900="","",MAX(F$13:$F2900))</f>
        <v>494032</v>
      </c>
      <c r="H2900" s="5">
        <f t="shared" si="90"/>
        <v>24444</v>
      </c>
    </row>
    <row r="2901" spans="3:8" x14ac:dyDescent="0.25">
      <c r="C2901" s="4">
        <v>39470.541666666664</v>
      </c>
      <c r="D2901" t="s">
        <v>29</v>
      </c>
      <c r="E2901" s="5">
        <v>-2516</v>
      </c>
      <c r="F2901" s="5">
        <f t="shared" si="91"/>
        <v>467072</v>
      </c>
      <c r="G2901" s="5">
        <f>IF(C2901="","",MAX(F$13:$F2901))</f>
        <v>494032</v>
      </c>
      <c r="H2901" s="5">
        <f t="shared" si="90"/>
        <v>26960</v>
      </c>
    </row>
    <row r="2902" spans="3:8" x14ac:dyDescent="0.25">
      <c r="C2902" s="4">
        <v>39470.552083333336</v>
      </c>
      <c r="D2902" t="s">
        <v>27</v>
      </c>
      <c r="E2902" s="5">
        <v>-1341</v>
      </c>
      <c r="F2902" s="5">
        <f t="shared" si="91"/>
        <v>465731</v>
      </c>
      <c r="G2902" s="5">
        <f>IF(C2902="","",MAX(F$13:$F2902))</f>
        <v>494032</v>
      </c>
      <c r="H2902" s="5">
        <f t="shared" si="90"/>
        <v>28301</v>
      </c>
    </row>
    <row r="2903" spans="3:8" x14ac:dyDescent="0.25">
      <c r="C2903" s="4">
        <v>39470.552083333336</v>
      </c>
      <c r="D2903" t="s">
        <v>28</v>
      </c>
      <c r="E2903" s="5">
        <v>-1671</v>
      </c>
      <c r="F2903" s="5">
        <f t="shared" si="91"/>
        <v>464060</v>
      </c>
      <c r="G2903" s="5">
        <f>IF(C2903="","",MAX(F$13:$F2903))</f>
        <v>494032</v>
      </c>
      <c r="H2903" s="5">
        <f t="shared" si="90"/>
        <v>29972</v>
      </c>
    </row>
    <row r="2904" spans="3:8" x14ac:dyDescent="0.25">
      <c r="C2904" s="4">
        <v>39470.583333333336</v>
      </c>
      <c r="D2904" t="s">
        <v>7</v>
      </c>
      <c r="E2904" s="5">
        <v>2182</v>
      </c>
      <c r="F2904" s="5">
        <f t="shared" si="91"/>
        <v>466242</v>
      </c>
      <c r="G2904" s="5">
        <f>IF(C2904="","",MAX(F$13:$F2904))</f>
        <v>494032</v>
      </c>
      <c r="H2904" s="5">
        <f t="shared" si="90"/>
        <v>27790</v>
      </c>
    </row>
    <row r="2905" spans="3:8" x14ac:dyDescent="0.25">
      <c r="C2905" s="4">
        <v>39470.583333333336</v>
      </c>
      <c r="D2905" t="s">
        <v>17</v>
      </c>
      <c r="E2905" s="5">
        <v>1929</v>
      </c>
      <c r="F2905" s="5">
        <f t="shared" si="91"/>
        <v>468171</v>
      </c>
      <c r="G2905" s="5">
        <f>IF(C2905="","",MAX(F$13:$F2905))</f>
        <v>494032</v>
      </c>
      <c r="H2905" s="5">
        <f t="shared" si="90"/>
        <v>25861</v>
      </c>
    </row>
    <row r="2906" spans="3:8" x14ac:dyDescent="0.25">
      <c r="C2906" s="4">
        <v>39471.125</v>
      </c>
      <c r="D2906" t="s">
        <v>30</v>
      </c>
      <c r="E2906" s="5">
        <v>-1044</v>
      </c>
      <c r="F2906" s="5">
        <f t="shared" si="91"/>
        <v>467127</v>
      </c>
      <c r="G2906" s="5">
        <f>IF(C2906="","",MAX(F$13:$F2906))</f>
        <v>494032</v>
      </c>
      <c r="H2906" s="5">
        <f t="shared" si="90"/>
        <v>26905</v>
      </c>
    </row>
    <row r="2907" spans="3:8" x14ac:dyDescent="0.25">
      <c r="C2907" s="4">
        <v>39471.375</v>
      </c>
      <c r="D2907" t="s">
        <v>23</v>
      </c>
      <c r="E2907" s="5">
        <v>-881</v>
      </c>
      <c r="F2907" s="5">
        <f t="shared" si="91"/>
        <v>466246</v>
      </c>
      <c r="G2907" s="5">
        <f>IF(C2907="","",MAX(F$13:$F2907))</f>
        <v>494032</v>
      </c>
      <c r="H2907" s="5">
        <f t="shared" si="90"/>
        <v>27786</v>
      </c>
    </row>
    <row r="2908" spans="3:8" x14ac:dyDescent="0.25">
      <c r="C2908" s="4">
        <v>39471.4375</v>
      </c>
      <c r="D2908" t="s">
        <v>9</v>
      </c>
      <c r="E2908" s="5">
        <v>124</v>
      </c>
      <c r="F2908" s="5">
        <f t="shared" si="91"/>
        <v>466370</v>
      </c>
      <c r="G2908" s="5">
        <f>IF(C2908="","",MAX(F$13:$F2908))</f>
        <v>494032</v>
      </c>
      <c r="H2908" s="5">
        <f t="shared" si="90"/>
        <v>27662</v>
      </c>
    </row>
    <row r="2909" spans="3:8" x14ac:dyDescent="0.25">
      <c r="C2909" s="4">
        <v>39471.552083333336</v>
      </c>
      <c r="D2909" t="s">
        <v>6</v>
      </c>
      <c r="E2909" s="5">
        <v>5032</v>
      </c>
      <c r="F2909" s="5">
        <f t="shared" si="91"/>
        <v>471402</v>
      </c>
      <c r="G2909" s="5">
        <f>IF(C2909="","",MAX(F$13:$F2909))</f>
        <v>494032</v>
      </c>
      <c r="H2909" s="5">
        <f t="shared" si="90"/>
        <v>22630</v>
      </c>
    </row>
    <row r="2910" spans="3:8" x14ac:dyDescent="0.25">
      <c r="C2910" s="4">
        <v>39471.583333333336</v>
      </c>
      <c r="D2910" t="s">
        <v>11</v>
      </c>
      <c r="E2910" s="5">
        <v>814</v>
      </c>
      <c r="F2910" s="5">
        <f t="shared" si="91"/>
        <v>472216</v>
      </c>
      <c r="G2910" s="5">
        <f>IF(C2910="","",MAX(F$13:$F2910))</f>
        <v>494032</v>
      </c>
      <c r="H2910" s="5">
        <f t="shared" si="90"/>
        <v>21816</v>
      </c>
    </row>
    <row r="2911" spans="3:8" x14ac:dyDescent="0.25">
      <c r="C2911" s="4">
        <v>39472.53125</v>
      </c>
      <c r="D2911" t="s">
        <v>31</v>
      </c>
      <c r="E2911" s="5">
        <v>2789</v>
      </c>
      <c r="F2911" s="5">
        <f t="shared" si="91"/>
        <v>475005</v>
      </c>
      <c r="G2911" s="5">
        <f>IF(C2911="","",MAX(F$13:$F2911))</f>
        <v>494032</v>
      </c>
      <c r="H2911" s="5">
        <f t="shared" si="90"/>
        <v>19027</v>
      </c>
    </row>
    <row r="2912" spans="3:8" x14ac:dyDescent="0.25">
      <c r="C2912" s="4">
        <v>39475.552083333336</v>
      </c>
      <c r="D2912" t="s">
        <v>25</v>
      </c>
      <c r="E2912" s="5">
        <v>-2116</v>
      </c>
      <c r="F2912" s="5">
        <f t="shared" si="91"/>
        <v>472889</v>
      </c>
      <c r="G2912" s="5">
        <f>IF(C2912="","",MAX(F$13:$F2912))</f>
        <v>494032</v>
      </c>
      <c r="H2912" s="5">
        <f t="shared" si="90"/>
        <v>21143</v>
      </c>
    </row>
    <row r="2913" spans="3:8" x14ac:dyDescent="0.25">
      <c r="C2913" s="4">
        <v>39475.552083333336</v>
      </c>
      <c r="D2913" t="s">
        <v>29</v>
      </c>
      <c r="E2913" s="5">
        <v>-946</v>
      </c>
      <c r="F2913" s="5">
        <f t="shared" si="91"/>
        <v>471943</v>
      </c>
      <c r="G2913" s="5">
        <f>IF(C2913="","",MAX(F$13:$F2913))</f>
        <v>494032</v>
      </c>
      <c r="H2913" s="5">
        <f t="shared" si="90"/>
        <v>22089</v>
      </c>
    </row>
    <row r="2914" spans="3:8" x14ac:dyDescent="0.25">
      <c r="C2914" s="4">
        <v>39475.583333333336</v>
      </c>
      <c r="D2914" t="s">
        <v>7</v>
      </c>
      <c r="E2914" s="5">
        <v>957</v>
      </c>
      <c r="F2914" s="5">
        <f t="shared" si="91"/>
        <v>472900</v>
      </c>
      <c r="G2914" s="5">
        <f>IF(C2914="","",MAX(F$13:$F2914))</f>
        <v>494032</v>
      </c>
      <c r="H2914" s="5">
        <f t="shared" si="90"/>
        <v>21132</v>
      </c>
    </row>
    <row r="2915" spans="3:8" x14ac:dyDescent="0.25">
      <c r="C2915" s="4">
        <v>39475.583333333336</v>
      </c>
      <c r="D2915" t="s">
        <v>11</v>
      </c>
      <c r="E2915" s="5">
        <v>169</v>
      </c>
      <c r="F2915" s="5">
        <f t="shared" si="91"/>
        <v>473069</v>
      </c>
      <c r="G2915" s="5">
        <f>IF(C2915="","",MAX(F$13:$F2915))</f>
        <v>494032</v>
      </c>
      <c r="H2915" s="5">
        <f t="shared" si="90"/>
        <v>20963</v>
      </c>
    </row>
    <row r="2916" spans="3:8" x14ac:dyDescent="0.25">
      <c r="C2916" s="4">
        <v>39476.1875</v>
      </c>
      <c r="D2916" t="s">
        <v>31</v>
      </c>
      <c r="E2916" s="5">
        <v>-516</v>
      </c>
      <c r="F2916" s="5">
        <f t="shared" si="91"/>
        <v>472553</v>
      </c>
      <c r="G2916" s="5">
        <f>IF(C2916="","",MAX(F$13:$F2916))</f>
        <v>494032</v>
      </c>
      <c r="H2916" s="5">
        <f t="shared" si="90"/>
        <v>21479</v>
      </c>
    </row>
    <row r="2917" spans="3:8" x14ac:dyDescent="0.25">
      <c r="C2917" s="4">
        <v>39477.208333333336</v>
      </c>
      <c r="D2917" t="s">
        <v>30</v>
      </c>
      <c r="E2917" s="5">
        <v>-694</v>
      </c>
      <c r="F2917" s="5">
        <f t="shared" si="91"/>
        <v>471859</v>
      </c>
      <c r="G2917" s="5">
        <f>IF(C2917="","",MAX(F$13:$F2917))</f>
        <v>494032</v>
      </c>
      <c r="H2917" s="5">
        <f t="shared" si="90"/>
        <v>22173</v>
      </c>
    </row>
    <row r="2918" spans="3:8" x14ac:dyDescent="0.25">
      <c r="C2918" s="4">
        <v>39477.4375</v>
      </c>
      <c r="D2918" t="s">
        <v>10</v>
      </c>
      <c r="E2918" s="5">
        <v>-1026</v>
      </c>
      <c r="F2918" s="5">
        <f t="shared" si="91"/>
        <v>470833</v>
      </c>
      <c r="G2918" s="5">
        <f>IF(C2918="","",MAX(F$13:$F2918))</f>
        <v>494032</v>
      </c>
      <c r="H2918" s="5">
        <f t="shared" si="90"/>
        <v>23199</v>
      </c>
    </row>
    <row r="2919" spans="3:8" x14ac:dyDescent="0.25">
      <c r="C2919" s="4">
        <v>39477.46875</v>
      </c>
      <c r="D2919" t="s">
        <v>32</v>
      </c>
      <c r="E2919" s="5">
        <v>-151</v>
      </c>
      <c r="F2919" s="5">
        <f t="shared" si="91"/>
        <v>470682</v>
      </c>
      <c r="G2919" s="5">
        <f>IF(C2919="","",MAX(F$13:$F2919))</f>
        <v>494032</v>
      </c>
      <c r="H2919" s="5">
        <f t="shared" si="90"/>
        <v>23350</v>
      </c>
    </row>
    <row r="2920" spans="3:8" x14ac:dyDescent="0.25">
      <c r="C2920" s="4">
        <v>39478.291666666664</v>
      </c>
      <c r="D2920" t="s">
        <v>30</v>
      </c>
      <c r="E2920" s="5">
        <v>-931</v>
      </c>
      <c r="F2920" s="5">
        <f t="shared" si="91"/>
        <v>469751</v>
      </c>
      <c r="G2920" s="5">
        <f>IF(C2920="","",MAX(F$13:$F2920))</f>
        <v>494032</v>
      </c>
      <c r="H2920" s="5">
        <f t="shared" si="90"/>
        <v>24281</v>
      </c>
    </row>
    <row r="2921" spans="3:8" x14ac:dyDescent="0.25">
      <c r="C2921" s="4">
        <v>39478.375</v>
      </c>
      <c r="D2921" t="s">
        <v>23</v>
      </c>
      <c r="E2921" s="5">
        <v>-881</v>
      </c>
      <c r="F2921" s="5">
        <f t="shared" si="91"/>
        <v>468870</v>
      </c>
      <c r="G2921" s="5">
        <f>IF(C2921="","",MAX(F$13:$F2921))</f>
        <v>494032</v>
      </c>
      <c r="H2921" s="5">
        <f t="shared" si="90"/>
        <v>25162</v>
      </c>
    </row>
    <row r="2922" spans="3:8" x14ac:dyDescent="0.25">
      <c r="C2922" s="4">
        <v>39478.552083333336</v>
      </c>
      <c r="D2922" t="s">
        <v>18</v>
      </c>
      <c r="E2922" s="5">
        <v>3044</v>
      </c>
      <c r="F2922" s="5">
        <f t="shared" si="91"/>
        <v>471914</v>
      </c>
      <c r="G2922" s="5">
        <f>IF(C2922="","",MAX(F$13:$F2922))</f>
        <v>494032</v>
      </c>
      <c r="H2922" s="5">
        <f t="shared" si="90"/>
        <v>22118</v>
      </c>
    </row>
    <row r="2923" spans="3:8" x14ac:dyDescent="0.25">
      <c r="C2923" s="4">
        <v>39478.583333333336</v>
      </c>
      <c r="D2923" t="s">
        <v>11</v>
      </c>
      <c r="E2923" s="5">
        <v>519</v>
      </c>
      <c r="F2923" s="5">
        <f t="shared" si="91"/>
        <v>472433</v>
      </c>
      <c r="G2923" s="5">
        <f>IF(C2923="","",MAX(F$13:$F2923))</f>
        <v>494032</v>
      </c>
      <c r="H2923" s="5">
        <f t="shared" si="90"/>
        <v>21599</v>
      </c>
    </row>
    <row r="2924" spans="3:8" x14ac:dyDescent="0.25">
      <c r="C2924" s="4">
        <v>39479.375</v>
      </c>
      <c r="D2924" t="s">
        <v>23</v>
      </c>
      <c r="E2924" s="5">
        <v>819</v>
      </c>
      <c r="F2924" s="5">
        <f t="shared" si="91"/>
        <v>473252</v>
      </c>
      <c r="G2924" s="5">
        <f>IF(C2924="","",MAX(F$13:$F2924))</f>
        <v>494032</v>
      </c>
      <c r="H2924" s="5">
        <f t="shared" si="90"/>
        <v>20780</v>
      </c>
    </row>
    <row r="2925" spans="3:8" x14ac:dyDescent="0.25">
      <c r="C2925" s="4">
        <v>39479.583333333336</v>
      </c>
      <c r="D2925" t="s">
        <v>21</v>
      </c>
      <c r="E2925" s="5">
        <v>-2026</v>
      </c>
      <c r="F2925" s="5">
        <f t="shared" si="91"/>
        <v>471226</v>
      </c>
      <c r="G2925" s="5">
        <f>IF(C2925="","",MAX(F$13:$F2925))</f>
        <v>494032</v>
      </c>
      <c r="H2925" s="5">
        <f t="shared" si="90"/>
        <v>22806</v>
      </c>
    </row>
    <row r="2926" spans="3:8" x14ac:dyDescent="0.25">
      <c r="C2926" s="4">
        <v>39482.552083333336</v>
      </c>
      <c r="D2926" t="s">
        <v>8</v>
      </c>
      <c r="E2926" s="5">
        <v>-769</v>
      </c>
      <c r="F2926" s="5">
        <f t="shared" si="91"/>
        <v>470457</v>
      </c>
      <c r="G2926" s="5">
        <f>IF(C2926="","",MAX(F$13:$F2926))</f>
        <v>494032</v>
      </c>
      <c r="H2926" s="5">
        <f t="shared" si="90"/>
        <v>23575</v>
      </c>
    </row>
    <row r="2927" spans="3:8" x14ac:dyDescent="0.25">
      <c r="C2927" s="4">
        <v>39482.583333333336</v>
      </c>
      <c r="D2927" t="s">
        <v>14</v>
      </c>
      <c r="E2927" s="5">
        <v>462</v>
      </c>
      <c r="F2927" s="5">
        <f t="shared" si="91"/>
        <v>470919</v>
      </c>
      <c r="G2927" s="5">
        <f>IF(C2927="","",MAX(F$13:$F2927))</f>
        <v>494032</v>
      </c>
      <c r="H2927" s="5">
        <f t="shared" si="90"/>
        <v>23113</v>
      </c>
    </row>
    <row r="2928" spans="3:8" x14ac:dyDescent="0.25">
      <c r="C2928" s="4">
        <v>39483</v>
      </c>
      <c r="D2928" t="s">
        <v>30</v>
      </c>
      <c r="E2928" s="5">
        <v>-406</v>
      </c>
      <c r="F2928" s="5">
        <f t="shared" si="91"/>
        <v>470513</v>
      </c>
      <c r="G2928" s="5">
        <f>IF(C2928="","",MAX(F$13:$F2928))</f>
        <v>494032</v>
      </c>
      <c r="H2928" s="5">
        <f t="shared" si="90"/>
        <v>23519</v>
      </c>
    </row>
    <row r="2929" spans="3:8" x14ac:dyDescent="0.25">
      <c r="C2929" s="4">
        <v>39483.552083333336</v>
      </c>
      <c r="D2929" t="s">
        <v>23</v>
      </c>
      <c r="E2929" s="5">
        <v>-894</v>
      </c>
      <c r="F2929" s="5">
        <f t="shared" si="91"/>
        <v>469619</v>
      </c>
      <c r="G2929" s="5">
        <f>IF(C2929="","",MAX(F$13:$F2929))</f>
        <v>494032</v>
      </c>
      <c r="H2929" s="5">
        <f t="shared" si="90"/>
        <v>24413</v>
      </c>
    </row>
    <row r="2930" spans="3:8" x14ac:dyDescent="0.25">
      <c r="C2930" s="4">
        <v>39484.46875</v>
      </c>
      <c r="D2930" t="s">
        <v>32</v>
      </c>
      <c r="E2930" s="5">
        <v>-421</v>
      </c>
      <c r="F2930" s="5">
        <f t="shared" si="91"/>
        <v>469198</v>
      </c>
      <c r="G2930" s="5">
        <f>IF(C2930="","",MAX(F$13:$F2930))</f>
        <v>494032</v>
      </c>
      <c r="H2930" s="5">
        <f t="shared" si="90"/>
        <v>24834</v>
      </c>
    </row>
    <row r="2931" spans="3:8" x14ac:dyDescent="0.25">
      <c r="C2931" s="4">
        <v>39484.583333333336</v>
      </c>
      <c r="D2931" t="s">
        <v>15</v>
      </c>
      <c r="E2931" s="5">
        <v>882</v>
      </c>
      <c r="F2931" s="5">
        <f t="shared" si="91"/>
        <v>470080</v>
      </c>
      <c r="G2931" s="5">
        <f>IF(C2931="","",MAX(F$13:$F2931))</f>
        <v>494032</v>
      </c>
      <c r="H2931" s="5">
        <f t="shared" si="90"/>
        <v>23952</v>
      </c>
    </row>
    <row r="2932" spans="3:8" x14ac:dyDescent="0.25">
      <c r="C2932" s="4">
        <v>39485.291666666664</v>
      </c>
      <c r="D2932" t="s">
        <v>30</v>
      </c>
      <c r="E2932" s="5">
        <v>-1044</v>
      </c>
      <c r="F2932" s="5">
        <f t="shared" si="91"/>
        <v>469036</v>
      </c>
      <c r="G2932" s="5">
        <f>IF(C2932="","",MAX(F$13:$F2932))</f>
        <v>494032</v>
      </c>
      <c r="H2932" s="5">
        <f t="shared" si="90"/>
        <v>24996</v>
      </c>
    </row>
    <row r="2933" spans="3:8" x14ac:dyDescent="0.25">
      <c r="C2933" s="4">
        <v>39485.46875</v>
      </c>
      <c r="D2933" t="s">
        <v>32</v>
      </c>
      <c r="E2933" s="5">
        <v>84</v>
      </c>
      <c r="F2933" s="5">
        <f t="shared" si="91"/>
        <v>469120</v>
      </c>
      <c r="G2933" s="5">
        <f>IF(C2933="","",MAX(F$13:$F2933))</f>
        <v>494032</v>
      </c>
      <c r="H2933" s="5">
        <f t="shared" si="90"/>
        <v>24912</v>
      </c>
    </row>
    <row r="2934" spans="3:8" x14ac:dyDescent="0.25">
      <c r="C2934" s="4">
        <v>39485.552083333336</v>
      </c>
      <c r="D2934" t="s">
        <v>6</v>
      </c>
      <c r="E2934" s="5">
        <v>1732</v>
      </c>
      <c r="F2934" s="5">
        <f t="shared" si="91"/>
        <v>470852</v>
      </c>
      <c r="G2934" s="5">
        <f>IF(C2934="","",MAX(F$13:$F2934))</f>
        <v>494032</v>
      </c>
      <c r="H2934" s="5">
        <f t="shared" si="90"/>
        <v>23180</v>
      </c>
    </row>
    <row r="2935" spans="3:8" x14ac:dyDescent="0.25">
      <c r="C2935" s="4">
        <v>39485.583333333336</v>
      </c>
      <c r="D2935" t="s">
        <v>21</v>
      </c>
      <c r="E2935" s="5">
        <v>3484</v>
      </c>
      <c r="F2935" s="5">
        <f t="shared" si="91"/>
        <v>474336</v>
      </c>
      <c r="G2935" s="5">
        <f>IF(C2935="","",MAX(F$13:$F2935))</f>
        <v>494032</v>
      </c>
      <c r="H2935" s="5">
        <f t="shared" si="90"/>
        <v>19696</v>
      </c>
    </row>
    <row r="2936" spans="3:8" x14ac:dyDescent="0.25">
      <c r="C2936" s="4">
        <v>39486.46875</v>
      </c>
      <c r="D2936" t="s">
        <v>32</v>
      </c>
      <c r="E2936" s="5">
        <v>-176</v>
      </c>
      <c r="F2936" s="5">
        <f t="shared" si="91"/>
        <v>474160</v>
      </c>
      <c r="G2936" s="5">
        <f>IF(C2936="","",MAX(F$13:$F2936))</f>
        <v>494032</v>
      </c>
      <c r="H2936" s="5">
        <f t="shared" si="90"/>
        <v>19872</v>
      </c>
    </row>
    <row r="2937" spans="3:8" x14ac:dyDescent="0.25">
      <c r="C2937" s="4">
        <v>39489.25</v>
      </c>
      <c r="D2937" t="s">
        <v>30</v>
      </c>
      <c r="E2937" s="5">
        <v>-881</v>
      </c>
      <c r="F2937" s="5">
        <f t="shared" si="91"/>
        <v>473279</v>
      </c>
      <c r="G2937" s="5">
        <f>IF(C2937="","",MAX(F$13:$F2937))</f>
        <v>494032</v>
      </c>
      <c r="H2937" s="5">
        <f t="shared" si="90"/>
        <v>20753</v>
      </c>
    </row>
    <row r="2938" spans="3:8" x14ac:dyDescent="0.25">
      <c r="C2938" s="4">
        <v>39489.375</v>
      </c>
      <c r="D2938" t="s">
        <v>23</v>
      </c>
      <c r="E2938" s="5">
        <v>832</v>
      </c>
      <c r="F2938" s="5">
        <f t="shared" si="91"/>
        <v>474111</v>
      </c>
      <c r="G2938" s="5">
        <f>IF(C2938="","",MAX(F$13:$F2938))</f>
        <v>494032</v>
      </c>
      <c r="H2938" s="5">
        <f t="shared" si="90"/>
        <v>19921</v>
      </c>
    </row>
    <row r="2939" spans="3:8" x14ac:dyDescent="0.25">
      <c r="C2939" s="4">
        <v>39489.46875</v>
      </c>
      <c r="D2939" t="s">
        <v>32</v>
      </c>
      <c r="E2939" s="5">
        <v>724</v>
      </c>
      <c r="F2939" s="5">
        <f t="shared" si="91"/>
        <v>474835</v>
      </c>
      <c r="G2939" s="5">
        <f>IF(C2939="","",MAX(F$13:$F2939))</f>
        <v>494032</v>
      </c>
      <c r="H2939" s="5">
        <f t="shared" si="90"/>
        <v>19197</v>
      </c>
    </row>
    <row r="2940" spans="3:8" x14ac:dyDescent="0.25">
      <c r="C2940" s="4">
        <v>39489.552083333336</v>
      </c>
      <c r="D2940" t="s">
        <v>29</v>
      </c>
      <c r="E2940" s="5">
        <v>-506</v>
      </c>
      <c r="F2940" s="5">
        <f t="shared" si="91"/>
        <v>474329</v>
      </c>
      <c r="G2940" s="5">
        <f>IF(C2940="","",MAX(F$13:$F2940))</f>
        <v>494032</v>
      </c>
      <c r="H2940" s="5">
        <f t="shared" si="90"/>
        <v>19703</v>
      </c>
    </row>
    <row r="2941" spans="3:8" x14ac:dyDescent="0.25">
      <c r="C2941" s="4">
        <v>39489.583333333336</v>
      </c>
      <c r="D2941" t="s">
        <v>21</v>
      </c>
      <c r="E2941" s="5">
        <v>374</v>
      </c>
      <c r="F2941" s="5">
        <f t="shared" si="91"/>
        <v>474703</v>
      </c>
      <c r="G2941" s="5">
        <f>IF(C2941="","",MAX(F$13:$F2941))</f>
        <v>494032</v>
      </c>
      <c r="H2941" s="5">
        <f t="shared" si="90"/>
        <v>19329</v>
      </c>
    </row>
    <row r="2942" spans="3:8" x14ac:dyDescent="0.25">
      <c r="C2942" s="4">
        <v>39490.083333333336</v>
      </c>
      <c r="D2942" t="s">
        <v>30</v>
      </c>
      <c r="E2942" s="5">
        <v>-794</v>
      </c>
      <c r="F2942" s="5">
        <f t="shared" si="91"/>
        <v>473909</v>
      </c>
      <c r="G2942" s="5">
        <f>IF(C2942="","",MAX(F$13:$F2942))</f>
        <v>494032</v>
      </c>
      <c r="H2942" s="5">
        <f t="shared" si="90"/>
        <v>20123</v>
      </c>
    </row>
    <row r="2943" spans="3:8" x14ac:dyDescent="0.25">
      <c r="C2943" s="4">
        <v>39490.375</v>
      </c>
      <c r="D2943" t="s">
        <v>23</v>
      </c>
      <c r="E2943" s="5">
        <v>-894</v>
      </c>
      <c r="F2943" s="5">
        <f t="shared" si="91"/>
        <v>473015</v>
      </c>
      <c r="G2943" s="5">
        <f>IF(C2943="","",MAX(F$13:$F2943))</f>
        <v>494032</v>
      </c>
      <c r="H2943" s="5">
        <f t="shared" si="90"/>
        <v>21017</v>
      </c>
    </row>
    <row r="2944" spans="3:8" x14ac:dyDescent="0.25">
      <c r="C2944" s="4">
        <v>39490.46875</v>
      </c>
      <c r="D2944" t="s">
        <v>32</v>
      </c>
      <c r="E2944" s="5">
        <v>344</v>
      </c>
      <c r="F2944" s="5">
        <f t="shared" si="91"/>
        <v>473359</v>
      </c>
      <c r="G2944" s="5">
        <f>IF(C2944="","",MAX(F$13:$F2944))</f>
        <v>494032</v>
      </c>
      <c r="H2944" s="5">
        <f t="shared" si="90"/>
        <v>20673</v>
      </c>
    </row>
    <row r="2945" spans="3:8" x14ac:dyDescent="0.25">
      <c r="C2945" s="4">
        <v>39490.552083333336</v>
      </c>
      <c r="D2945" t="s">
        <v>23</v>
      </c>
      <c r="E2945" s="5">
        <v>-894</v>
      </c>
      <c r="F2945" s="5">
        <f t="shared" si="91"/>
        <v>472465</v>
      </c>
      <c r="G2945" s="5">
        <f>IF(C2945="","",MAX(F$13:$F2945))</f>
        <v>494032</v>
      </c>
      <c r="H2945" s="5">
        <f t="shared" si="90"/>
        <v>21567</v>
      </c>
    </row>
    <row r="2946" spans="3:8" x14ac:dyDescent="0.25">
      <c r="C2946" s="4">
        <v>39490.552083333336</v>
      </c>
      <c r="D2946" t="s">
        <v>25</v>
      </c>
      <c r="E2946" s="5">
        <v>-226</v>
      </c>
      <c r="F2946" s="5">
        <f t="shared" si="91"/>
        <v>472239</v>
      </c>
      <c r="G2946" s="5">
        <f>IF(C2946="","",MAX(F$13:$F2946))</f>
        <v>494032</v>
      </c>
      <c r="H2946" s="5">
        <f t="shared" si="90"/>
        <v>21793</v>
      </c>
    </row>
    <row r="2947" spans="3:8" x14ac:dyDescent="0.25">
      <c r="C2947" s="4">
        <v>39490.552083333336</v>
      </c>
      <c r="D2947" t="s">
        <v>26</v>
      </c>
      <c r="E2947" s="5">
        <v>69</v>
      </c>
      <c r="F2947" s="5">
        <f t="shared" si="91"/>
        <v>472308</v>
      </c>
      <c r="G2947" s="5">
        <f>IF(C2947="","",MAX(F$13:$F2947))</f>
        <v>494032</v>
      </c>
      <c r="H2947" s="5">
        <f t="shared" si="90"/>
        <v>21724</v>
      </c>
    </row>
    <row r="2948" spans="3:8" x14ac:dyDescent="0.25">
      <c r="C2948" s="4">
        <v>39490.552083333336</v>
      </c>
      <c r="D2948" t="s">
        <v>28</v>
      </c>
      <c r="E2948" s="5">
        <v>164</v>
      </c>
      <c r="F2948" s="5">
        <f t="shared" si="91"/>
        <v>472472</v>
      </c>
      <c r="G2948" s="5">
        <f>IF(C2948="","",MAX(F$13:$F2948))</f>
        <v>494032</v>
      </c>
      <c r="H2948" s="5">
        <f t="shared" si="90"/>
        <v>21560</v>
      </c>
    </row>
    <row r="2949" spans="3:8" x14ac:dyDescent="0.25">
      <c r="C2949" s="4">
        <v>39490.552083333336</v>
      </c>
      <c r="D2949" t="s">
        <v>29</v>
      </c>
      <c r="E2949" s="5">
        <v>324</v>
      </c>
      <c r="F2949" s="5">
        <f t="shared" si="91"/>
        <v>472796</v>
      </c>
      <c r="G2949" s="5">
        <f>IF(C2949="","",MAX(F$13:$F2949))</f>
        <v>494032</v>
      </c>
      <c r="H2949" s="5">
        <f t="shared" si="90"/>
        <v>21236</v>
      </c>
    </row>
    <row r="2950" spans="3:8" x14ac:dyDescent="0.25">
      <c r="C2950" s="4">
        <v>39490.583333333336</v>
      </c>
      <c r="D2950" t="s">
        <v>14</v>
      </c>
      <c r="E2950" s="5">
        <v>91</v>
      </c>
      <c r="F2950" s="5">
        <f t="shared" si="91"/>
        <v>472887</v>
      </c>
      <c r="G2950" s="5">
        <f>IF(C2950="","",MAX(F$13:$F2950))</f>
        <v>494032</v>
      </c>
      <c r="H2950" s="5">
        <f t="shared" si="90"/>
        <v>21145</v>
      </c>
    </row>
    <row r="2951" spans="3:8" x14ac:dyDescent="0.25">
      <c r="C2951" s="4">
        <v>39491.041666666664</v>
      </c>
      <c r="D2951" t="s">
        <v>30</v>
      </c>
      <c r="E2951" s="5">
        <v>-369</v>
      </c>
      <c r="F2951" s="5">
        <f t="shared" si="91"/>
        <v>472518</v>
      </c>
      <c r="G2951" s="5">
        <f>IF(C2951="","",MAX(F$13:$F2951))</f>
        <v>494032</v>
      </c>
      <c r="H2951" s="5">
        <f t="shared" si="90"/>
        <v>21514</v>
      </c>
    </row>
    <row r="2952" spans="3:8" x14ac:dyDescent="0.25">
      <c r="C2952" s="4">
        <v>39491.46875</v>
      </c>
      <c r="D2952" t="s">
        <v>32</v>
      </c>
      <c r="E2952" s="5">
        <v>149</v>
      </c>
      <c r="F2952" s="5">
        <f t="shared" si="91"/>
        <v>472667</v>
      </c>
      <c r="G2952" s="5">
        <f>IF(C2952="","",MAX(F$13:$F2952))</f>
        <v>494032</v>
      </c>
      <c r="H2952" s="5">
        <f t="shared" si="90"/>
        <v>21365</v>
      </c>
    </row>
    <row r="2953" spans="3:8" x14ac:dyDescent="0.25">
      <c r="C2953" s="4">
        <v>39491.583333333336</v>
      </c>
      <c r="D2953" t="s">
        <v>11</v>
      </c>
      <c r="E2953" s="5">
        <v>614</v>
      </c>
      <c r="F2953" s="5">
        <f t="shared" si="91"/>
        <v>473281</v>
      </c>
      <c r="G2953" s="5">
        <f>IF(C2953="","",MAX(F$13:$F2953))</f>
        <v>494032</v>
      </c>
      <c r="H2953" s="5">
        <f t="shared" si="90"/>
        <v>20751</v>
      </c>
    </row>
    <row r="2954" spans="3:8" x14ac:dyDescent="0.25">
      <c r="C2954" s="4">
        <v>39492.46875</v>
      </c>
      <c r="D2954" t="s">
        <v>32</v>
      </c>
      <c r="E2954" s="5">
        <v>-461</v>
      </c>
      <c r="F2954" s="5">
        <f t="shared" si="91"/>
        <v>472820</v>
      </c>
      <c r="G2954" s="5">
        <f>IF(C2954="","",MAX(F$13:$F2954))</f>
        <v>494032</v>
      </c>
      <c r="H2954" s="5">
        <f t="shared" si="90"/>
        <v>21212</v>
      </c>
    </row>
    <row r="2955" spans="3:8" x14ac:dyDescent="0.25">
      <c r="C2955" s="4">
        <v>39493.552083333336</v>
      </c>
      <c r="D2955" t="s">
        <v>8</v>
      </c>
      <c r="E2955" s="5">
        <v>294</v>
      </c>
      <c r="F2955" s="5">
        <f t="shared" si="91"/>
        <v>473114</v>
      </c>
      <c r="G2955" s="5">
        <f>IF(C2955="","",MAX(F$13:$F2955))</f>
        <v>494032</v>
      </c>
      <c r="H2955" s="5">
        <f t="shared" si="90"/>
        <v>20918</v>
      </c>
    </row>
    <row r="2956" spans="3:8" x14ac:dyDescent="0.25">
      <c r="C2956" s="4">
        <v>39493.552083333336</v>
      </c>
      <c r="D2956" t="s">
        <v>27</v>
      </c>
      <c r="E2956" s="5">
        <v>-86</v>
      </c>
      <c r="F2956" s="5">
        <f t="shared" si="91"/>
        <v>473028</v>
      </c>
      <c r="G2956" s="5">
        <f>IF(C2956="","",MAX(F$13:$F2956))</f>
        <v>494032</v>
      </c>
      <c r="H2956" s="5">
        <f t="shared" si="90"/>
        <v>21004</v>
      </c>
    </row>
    <row r="2957" spans="3:8" x14ac:dyDescent="0.25">
      <c r="C2957" s="4">
        <v>39493.552083333336</v>
      </c>
      <c r="D2957" t="s">
        <v>28</v>
      </c>
      <c r="E2957" s="5">
        <v>-121</v>
      </c>
      <c r="F2957" s="5">
        <f t="shared" si="91"/>
        <v>472907</v>
      </c>
      <c r="G2957" s="5">
        <f>IF(C2957="","",MAX(F$13:$F2957))</f>
        <v>494032</v>
      </c>
      <c r="H2957" s="5">
        <f t="shared" si="90"/>
        <v>21125</v>
      </c>
    </row>
    <row r="2958" spans="3:8" x14ac:dyDescent="0.25">
      <c r="C2958" s="4">
        <v>39496.53125</v>
      </c>
      <c r="D2958" t="s">
        <v>30</v>
      </c>
      <c r="E2958" s="5">
        <v>1094</v>
      </c>
      <c r="F2958" s="5">
        <f t="shared" si="91"/>
        <v>474001</v>
      </c>
      <c r="G2958" s="5">
        <f>IF(C2958="","",MAX(F$13:$F2958))</f>
        <v>494032</v>
      </c>
      <c r="H2958" s="5">
        <f t="shared" ref="H2958:H3021" si="92">IF(C2958="","",G2958-F2958)</f>
        <v>20031</v>
      </c>
    </row>
    <row r="2959" spans="3:8" x14ac:dyDescent="0.25">
      <c r="C2959" s="4">
        <v>39496.552083333336</v>
      </c>
      <c r="D2959" t="s">
        <v>23</v>
      </c>
      <c r="E2959" s="5">
        <v>-1262</v>
      </c>
      <c r="F2959" s="5">
        <f t="shared" ref="F2959:F3022" si="93">IF(C2959="","",E2959+F2958)</f>
        <v>472739</v>
      </c>
      <c r="G2959" s="5">
        <f>IF(C2959="","",MAX(F$13:$F2959))</f>
        <v>494032</v>
      </c>
      <c r="H2959" s="5">
        <f t="shared" si="92"/>
        <v>21293</v>
      </c>
    </row>
    <row r="2960" spans="3:8" x14ac:dyDescent="0.25">
      <c r="C2960" s="4">
        <v>39497.46875</v>
      </c>
      <c r="D2960" t="s">
        <v>32</v>
      </c>
      <c r="E2960" s="5">
        <v>-626</v>
      </c>
      <c r="F2960" s="5">
        <f t="shared" si="93"/>
        <v>472113</v>
      </c>
      <c r="G2960" s="5">
        <f>IF(C2960="","",MAX(F$13:$F2960))</f>
        <v>494032</v>
      </c>
      <c r="H2960" s="5">
        <f t="shared" si="92"/>
        <v>21919</v>
      </c>
    </row>
    <row r="2961" spans="3:8" x14ac:dyDescent="0.25">
      <c r="C2961" s="4">
        <v>39497.583333333336</v>
      </c>
      <c r="D2961" t="s">
        <v>13</v>
      </c>
      <c r="E2961" s="5">
        <v>-1537</v>
      </c>
      <c r="F2961" s="5">
        <f t="shared" si="93"/>
        <v>470576</v>
      </c>
      <c r="G2961" s="5">
        <f>IF(C2961="","",MAX(F$13:$F2961))</f>
        <v>494032</v>
      </c>
      <c r="H2961" s="5">
        <f t="shared" si="92"/>
        <v>23456</v>
      </c>
    </row>
    <row r="2962" spans="3:8" x14ac:dyDescent="0.25">
      <c r="C2962" s="4">
        <v>39497.583333333336</v>
      </c>
      <c r="D2962" t="s">
        <v>21</v>
      </c>
      <c r="E2962" s="5">
        <v>604</v>
      </c>
      <c r="F2962" s="5">
        <f t="shared" si="93"/>
        <v>471180</v>
      </c>
      <c r="G2962" s="5">
        <f>IF(C2962="","",MAX(F$13:$F2962))</f>
        <v>494032</v>
      </c>
      <c r="H2962" s="5">
        <f t="shared" si="92"/>
        <v>22852</v>
      </c>
    </row>
    <row r="2963" spans="3:8" x14ac:dyDescent="0.25">
      <c r="C2963" s="4">
        <v>39498.083333333336</v>
      </c>
      <c r="D2963" t="s">
        <v>30</v>
      </c>
      <c r="E2963" s="5">
        <v>-594</v>
      </c>
      <c r="F2963" s="5">
        <f t="shared" si="93"/>
        <v>470586</v>
      </c>
      <c r="G2963" s="5">
        <f>IF(C2963="","",MAX(F$13:$F2963))</f>
        <v>494032</v>
      </c>
      <c r="H2963" s="5">
        <f t="shared" si="92"/>
        <v>23446</v>
      </c>
    </row>
    <row r="2964" spans="3:8" x14ac:dyDescent="0.25">
      <c r="C2964" s="4">
        <v>39499.041666666664</v>
      </c>
      <c r="D2964" t="s">
        <v>30</v>
      </c>
      <c r="E2964" s="5">
        <v>-594</v>
      </c>
      <c r="F2964" s="5">
        <f t="shared" si="93"/>
        <v>469992</v>
      </c>
      <c r="G2964" s="5">
        <f>IF(C2964="","",MAX(F$13:$F2964))</f>
        <v>494032</v>
      </c>
      <c r="H2964" s="5">
        <f t="shared" si="92"/>
        <v>24040</v>
      </c>
    </row>
    <row r="2965" spans="3:8" x14ac:dyDescent="0.25">
      <c r="C2965" s="4">
        <v>39499.552083333336</v>
      </c>
      <c r="D2965" t="s">
        <v>23</v>
      </c>
      <c r="E2965" s="5">
        <v>819</v>
      </c>
      <c r="F2965" s="5">
        <f t="shared" si="93"/>
        <v>470811</v>
      </c>
      <c r="G2965" s="5">
        <f>IF(C2965="","",MAX(F$13:$F2965))</f>
        <v>494032</v>
      </c>
      <c r="H2965" s="5">
        <f t="shared" si="92"/>
        <v>23221</v>
      </c>
    </row>
    <row r="2966" spans="3:8" x14ac:dyDescent="0.25">
      <c r="C2966" s="4">
        <v>39500.583333333336</v>
      </c>
      <c r="D2966" t="s">
        <v>33</v>
      </c>
      <c r="E2966" s="5">
        <v>3704</v>
      </c>
      <c r="F2966" s="5">
        <f t="shared" si="93"/>
        <v>474515</v>
      </c>
      <c r="G2966" s="5">
        <f>IF(C2966="","",MAX(F$13:$F2966))</f>
        <v>494032</v>
      </c>
      <c r="H2966" s="5">
        <f t="shared" si="92"/>
        <v>19517</v>
      </c>
    </row>
    <row r="2967" spans="3:8" x14ac:dyDescent="0.25">
      <c r="C2967" s="4">
        <v>39500.583333333336</v>
      </c>
      <c r="D2967" t="s">
        <v>21</v>
      </c>
      <c r="E2967" s="5">
        <v>414</v>
      </c>
      <c r="F2967" s="5">
        <f t="shared" si="93"/>
        <v>474929</v>
      </c>
      <c r="G2967" s="5">
        <f>IF(C2967="","",MAX(F$13:$F2967))</f>
        <v>494032</v>
      </c>
      <c r="H2967" s="5">
        <f t="shared" si="92"/>
        <v>19103</v>
      </c>
    </row>
    <row r="2968" spans="3:8" x14ac:dyDescent="0.25">
      <c r="C2968" s="4">
        <v>39500.583333333336</v>
      </c>
      <c r="D2968" t="s">
        <v>15</v>
      </c>
      <c r="E2968" s="5">
        <v>394</v>
      </c>
      <c r="F2968" s="5">
        <f t="shared" si="93"/>
        <v>475323</v>
      </c>
      <c r="G2968" s="5">
        <f>IF(C2968="","",MAX(F$13:$F2968))</f>
        <v>494032</v>
      </c>
      <c r="H2968" s="5">
        <f t="shared" si="92"/>
        <v>18709</v>
      </c>
    </row>
    <row r="2969" spans="3:8" x14ac:dyDescent="0.25">
      <c r="C2969" s="4">
        <v>39503.083333333336</v>
      </c>
      <c r="D2969" t="s">
        <v>30</v>
      </c>
      <c r="E2969" s="5">
        <v>-594</v>
      </c>
      <c r="F2969" s="5">
        <f t="shared" si="93"/>
        <v>474729</v>
      </c>
      <c r="G2969" s="5">
        <f>IF(C2969="","",MAX(F$13:$F2969))</f>
        <v>494032</v>
      </c>
      <c r="H2969" s="5">
        <f t="shared" si="92"/>
        <v>19303</v>
      </c>
    </row>
    <row r="2970" spans="3:8" x14ac:dyDescent="0.25">
      <c r="C2970" s="4">
        <v>39503.46875</v>
      </c>
      <c r="D2970" t="s">
        <v>32</v>
      </c>
      <c r="E2970" s="5">
        <v>1139</v>
      </c>
      <c r="F2970" s="5">
        <f t="shared" si="93"/>
        <v>475868</v>
      </c>
      <c r="G2970" s="5">
        <f>IF(C2970="","",MAX(F$13:$F2970))</f>
        <v>494032</v>
      </c>
      <c r="H2970" s="5">
        <f t="shared" si="92"/>
        <v>18164</v>
      </c>
    </row>
    <row r="2971" spans="3:8" x14ac:dyDescent="0.25">
      <c r="C2971" s="4">
        <v>39503.552083333336</v>
      </c>
      <c r="D2971" t="s">
        <v>27</v>
      </c>
      <c r="E2971" s="5">
        <v>-241</v>
      </c>
      <c r="F2971" s="5">
        <f t="shared" si="93"/>
        <v>475627</v>
      </c>
      <c r="G2971" s="5">
        <f>IF(C2971="","",MAX(F$13:$F2971))</f>
        <v>494032</v>
      </c>
      <c r="H2971" s="5">
        <f t="shared" si="92"/>
        <v>18405</v>
      </c>
    </row>
    <row r="2972" spans="3:8" x14ac:dyDescent="0.25">
      <c r="C2972" s="4">
        <v>39504.291666666664</v>
      </c>
      <c r="D2972" t="s">
        <v>30</v>
      </c>
      <c r="E2972" s="5">
        <v>-444</v>
      </c>
      <c r="F2972" s="5">
        <f t="shared" si="93"/>
        <v>475183</v>
      </c>
      <c r="G2972" s="5">
        <f>IF(C2972="","",MAX(F$13:$F2972))</f>
        <v>494032</v>
      </c>
      <c r="H2972" s="5">
        <f t="shared" si="92"/>
        <v>18849</v>
      </c>
    </row>
    <row r="2973" spans="3:8" x14ac:dyDescent="0.25">
      <c r="C2973" s="4">
        <v>39504.552083333336</v>
      </c>
      <c r="D2973" t="s">
        <v>23</v>
      </c>
      <c r="E2973" s="5">
        <v>538</v>
      </c>
      <c r="F2973" s="5">
        <f t="shared" si="93"/>
        <v>475721</v>
      </c>
      <c r="G2973" s="5">
        <f>IF(C2973="","",MAX(F$13:$F2973))</f>
        <v>494032</v>
      </c>
      <c r="H2973" s="5">
        <f t="shared" si="92"/>
        <v>18311</v>
      </c>
    </row>
    <row r="2974" spans="3:8" x14ac:dyDescent="0.25">
      <c r="C2974" s="4">
        <v>39506</v>
      </c>
      <c r="D2974" t="s">
        <v>30</v>
      </c>
      <c r="E2974" s="5">
        <v>-369</v>
      </c>
      <c r="F2974" s="5">
        <f t="shared" si="93"/>
        <v>475352</v>
      </c>
      <c r="G2974" s="5">
        <f>IF(C2974="","",MAX(F$13:$F2974))</f>
        <v>494032</v>
      </c>
      <c r="H2974" s="5">
        <f t="shared" si="92"/>
        <v>18680</v>
      </c>
    </row>
    <row r="2975" spans="3:8" x14ac:dyDescent="0.25">
      <c r="C2975" s="4">
        <v>39506.583333333336</v>
      </c>
      <c r="D2975" t="s">
        <v>14</v>
      </c>
      <c r="E2975" s="5">
        <v>-1569</v>
      </c>
      <c r="F2975" s="5">
        <f t="shared" si="93"/>
        <v>473783</v>
      </c>
      <c r="G2975" s="5">
        <f>IF(C2975="","",MAX(F$13:$F2975))</f>
        <v>494032</v>
      </c>
      <c r="H2975" s="5">
        <f t="shared" si="92"/>
        <v>20249</v>
      </c>
    </row>
    <row r="2976" spans="3:8" x14ac:dyDescent="0.25">
      <c r="C2976" s="4">
        <v>39507.552083333336</v>
      </c>
      <c r="D2976" t="s">
        <v>27</v>
      </c>
      <c r="E2976" s="5">
        <v>314</v>
      </c>
      <c r="F2976" s="5">
        <f t="shared" si="93"/>
        <v>474097</v>
      </c>
      <c r="G2976" s="5">
        <f>IF(C2976="","",MAX(F$13:$F2976))</f>
        <v>494032</v>
      </c>
      <c r="H2976" s="5">
        <f t="shared" si="92"/>
        <v>19935</v>
      </c>
    </row>
    <row r="2977" spans="3:8" x14ac:dyDescent="0.25">
      <c r="C2977" s="4">
        <v>39507.583333333336</v>
      </c>
      <c r="D2977" t="s">
        <v>21</v>
      </c>
      <c r="E2977" s="5">
        <v>714</v>
      </c>
      <c r="F2977" s="5">
        <f t="shared" si="93"/>
        <v>474811</v>
      </c>
      <c r="G2977" s="5">
        <f>IF(C2977="","",MAX(F$13:$F2977))</f>
        <v>494032</v>
      </c>
      <c r="H2977" s="5">
        <f t="shared" si="92"/>
        <v>19221</v>
      </c>
    </row>
    <row r="2978" spans="3:8" x14ac:dyDescent="0.25">
      <c r="C2978" s="4">
        <v>39507.583333333336</v>
      </c>
      <c r="D2978" t="s">
        <v>15</v>
      </c>
      <c r="E2978" s="5">
        <v>757</v>
      </c>
      <c r="F2978" s="5">
        <f t="shared" si="93"/>
        <v>475568</v>
      </c>
      <c r="G2978" s="5">
        <f>IF(C2978="","",MAX(F$13:$F2978))</f>
        <v>494032</v>
      </c>
      <c r="H2978" s="5">
        <f t="shared" si="92"/>
        <v>18464</v>
      </c>
    </row>
    <row r="2979" spans="3:8" x14ac:dyDescent="0.25">
      <c r="C2979" s="4">
        <v>39510.552083333336</v>
      </c>
      <c r="D2979" t="s">
        <v>25</v>
      </c>
      <c r="E2979" s="5">
        <v>-706</v>
      </c>
      <c r="F2979" s="5">
        <f t="shared" si="93"/>
        <v>474862</v>
      </c>
      <c r="G2979" s="5">
        <f>IF(C2979="","",MAX(F$13:$F2979))</f>
        <v>494032</v>
      </c>
      <c r="H2979" s="5">
        <f t="shared" si="92"/>
        <v>19170</v>
      </c>
    </row>
    <row r="2980" spans="3:8" x14ac:dyDescent="0.25">
      <c r="C2980" s="4">
        <v>39510.552083333336</v>
      </c>
      <c r="D2980" t="s">
        <v>26</v>
      </c>
      <c r="E2980" s="5">
        <v>-494</v>
      </c>
      <c r="F2980" s="5">
        <f t="shared" si="93"/>
        <v>474368</v>
      </c>
      <c r="G2980" s="5">
        <f>IF(C2980="","",MAX(F$13:$F2980))</f>
        <v>494032</v>
      </c>
      <c r="H2980" s="5">
        <f t="shared" si="92"/>
        <v>19664</v>
      </c>
    </row>
    <row r="2981" spans="3:8" x14ac:dyDescent="0.25">
      <c r="C2981" s="4">
        <v>39510.552083333336</v>
      </c>
      <c r="D2981" t="s">
        <v>27</v>
      </c>
      <c r="E2981" s="5">
        <v>-61</v>
      </c>
      <c r="F2981" s="5">
        <f t="shared" si="93"/>
        <v>474307</v>
      </c>
      <c r="G2981" s="5">
        <f>IF(C2981="","",MAX(F$13:$F2981))</f>
        <v>494032</v>
      </c>
      <c r="H2981" s="5">
        <f t="shared" si="92"/>
        <v>19725</v>
      </c>
    </row>
    <row r="2982" spans="3:8" x14ac:dyDescent="0.25">
      <c r="C2982" s="4">
        <v>39510.552083333336</v>
      </c>
      <c r="D2982" t="s">
        <v>28</v>
      </c>
      <c r="E2982" s="5">
        <v>-181</v>
      </c>
      <c r="F2982" s="5">
        <f t="shared" si="93"/>
        <v>474126</v>
      </c>
      <c r="G2982" s="5">
        <f>IF(C2982="","",MAX(F$13:$F2982))</f>
        <v>494032</v>
      </c>
      <c r="H2982" s="5">
        <f t="shared" si="92"/>
        <v>19906</v>
      </c>
    </row>
    <row r="2983" spans="3:8" x14ac:dyDescent="0.25">
      <c r="C2983" s="4">
        <v>39510.552083333336</v>
      </c>
      <c r="D2983" t="s">
        <v>29</v>
      </c>
      <c r="E2983" s="5">
        <v>-331</v>
      </c>
      <c r="F2983" s="5">
        <f t="shared" si="93"/>
        <v>473795</v>
      </c>
      <c r="G2983" s="5">
        <f>IF(C2983="","",MAX(F$13:$F2983))</f>
        <v>494032</v>
      </c>
      <c r="H2983" s="5">
        <f t="shared" si="92"/>
        <v>20237</v>
      </c>
    </row>
    <row r="2984" spans="3:8" x14ac:dyDescent="0.25">
      <c r="C2984" s="4">
        <v>39510.583333333336</v>
      </c>
      <c r="D2984" t="s">
        <v>7</v>
      </c>
      <c r="E2984" s="5">
        <v>244</v>
      </c>
      <c r="F2984" s="5">
        <f t="shared" si="93"/>
        <v>474039</v>
      </c>
      <c r="G2984" s="5">
        <f>IF(C2984="","",MAX(F$13:$F2984))</f>
        <v>494032</v>
      </c>
      <c r="H2984" s="5">
        <f t="shared" si="92"/>
        <v>19993</v>
      </c>
    </row>
    <row r="2985" spans="3:8" x14ac:dyDescent="0.25">
      <c r="C2985" s="4">
        <v>39511.552083333336</v>
      </c>
      <c r="D2985" t="s">
        <v>25</v>
      </c>
      <c r="E2985" s="5">
        <v>-136</v>
      </c>
      <c r="F2985" s="5">
        <f t="shared" si="93"/>
        <v>473903</v>
      </c>
      <c r="G2985" s="5">
        <f>IF(C2985="","",MAX(F$13:$F2985))</f>
        <v>494032</v>
      </c>
      <c r="H2985" s="5">
        <f t="shared" si="92"/>
        <v>20129</v>
      </c>
    </row>
    <row r="2986" spans="3:8" x14ac:dyDescent="0.25">
      <c r="C2986" s="4">
        <v>39511.552083333336</v>
      </c>
      <c r="D2986" t="s">
        <v>26</v>
      </c>
      <c r="E2986" s="5">
        <v>-306</v>
      </c>
      <c r="F2986" s="5">
        <f t="shared" si="93"/>
        <v>473597</v>
      </c>
      <c r="G2986" s="5">
        <f>IF(C2986="","",MAX(F$13:$F2986))</f>
        <v>494032</v>
      </c>
      <c r="H2986" s="5">
        <f t="shared" si="92"/>
        <v>20435</v>
      </c>
    </row>
    <row r="2987" spans="3:8" x14ac:dyDescent="0.25">
      <c r="C2987" s="4">
        <v>39511.552083333336</v>
      </c>
      <c r="D2987" t="s">
        <v>27</v>
      </c>
      <c r="E2987" s="5">
        <v>-386</v>
      </c>
      <c r="F2987" s="5">
        <f t="shared" si="93"/>
        <v>473211</v>
      </c>
      <c r="G2987" s="5">
        <f>IF(C2987="","",MAX(F$13:$F2987))</f>
        <v>494032</v>
      </c>
      <c r="H2987" s="5">
        <f t="shared" si="92"/>
        <v>20821</v>
      </c>
    </row>
    <row r="2988" spans="3:8" x14ac:dyDescent="0.25">
      <c r="C2988" s="4">
        <v>39511.552083333336</v>
      </c>
      <c r="D2988" t="s">
        <v>28</v>
      </c>
      <c r="E2988" s="5">
        <v>-191</v>
      </c>
      <c r="F2988" s="5">
        <f t="shared" si="93"/>
        <v>473020</v>
      </c>
      <c r="G2988" s="5">
        <f>IF(C2988="","",MAX(F$13:$F2988))</f>
        <v>494032</v>
      </c>
      <c r="H2988" s="5">
        <f t="shared" si="92"/>
        <v>21012</v>
      </c>
    </row>
    <row r="2989" spans="3:8" x14ac:dyDescent="0.25">
      <c r="C2989" s="4">
        <v>39511.552083333336</v>
      </c>
      <c r="D2989" t="s">
        <v>29</v>
      </c>
      <c r="E2989" s="5">
        <v>-341</v>
      </c>
      <c r="F2989" s="5">
        <f t="shared" si="93"/>
        <v>472679</v>
      </c>
      <c r="G2989" s="5">
        <f>IF(C2989="","",MAX(F$13:$F2989))</f>
        <v>494032</v>
      </c>
      <c r="H2989" s="5">
        <f t="shared" si="92"/>
        <v>21353</v>
      </c>
    </row>
    <row r="2990" spans="3:8" x14ac:dyDescent="0.25">
      <c r="C2990" s="4">
        <v>39511.583333333336</v>
      </c>
      <c r="D2990" t="s">
        <v>11</v>
      </c>
      <c r="E2990" s="5">
        <v>-41</v>
      </c>
      <c r="F2990" s="5">
        <f t="shared" si="93"/>
        <v>472638</v>
      </c>
      <c r="G2990" s="5">
        <f>IF(C2990="","",MAX(F$13:$F2990))</f>
        <v>494032</v>
      </c>
      <c r="H2990" s="5">
        <f t="shared" si="92"/>
        <v>21394</v>
      </c>
    </row>
    <row r="2991" spans="3:8" x14ac:dyDescent="0.25">
      <c r="C2991" s="4">
        <v>39512.083333333336</v>
      </c>
      <c r="D2991" t="s">
        <v>31</v>
      </c>
      <c r="E2991" s="5">
        <v>-516</v>
      </c>
      <c r="F2991" s="5">
        <f t="shared" si="93"/>
        <v>472122</v>
      </c>
      <c r="G2991" s="5">
        <f>IF(C2991="","",MAX(F$13:$F2991))</f>
        <v>494032</v>
      </c>
      <c r="H2991" s="5">
        <f t="shared" si="92"/>
        <v>21910</v>
      </c>
    </row>
    <row r="2992" spans="3:8" x14ac:dyDescent="0.25">
      <c r="C2992" s="4">
        <v>39512.208333333336</v>
      </c>
      <c r="D2992" t="s">
        <v>30</v>
      </c>
      <c r="E2992" s="5">
        <v>-544</v>
      </c>
      <c r="F2992" s="5">
        <f t="shared" si="93"/>
        <v>471578</v>
      </c>
      <c r="G2992" s="5">
        <f>IF(C2992="","",MAX(F$13:$F2992))</f>
        <v>494032</v>
      </c>
      <c r="H2992" s="5">
        <f t="shared" si="92"/>
        <v>22454</v>
      </c>
    </row>
    <row r="2993" spans="3:8" x14ac:dyDescent="0.25">
      <c r="C2993" s="4">
        <v>39512.375</v>
      </c>
      <c r="D2993" t="s">
        <v>23</v>
      </c>
      <c r="E2993" s="5">
        <v>-856</v>
      </c>
      <c r="F2993" s="5">
        <f t="shared" si="93"/>
        <v>470722</v>
      </c>
      <c r="G2993" s="5">
        <f>IF(C2993="","",MAX(F$13:$F2993))</f>
        <v>494032</v>
      </c>
      <c r="H2993" s="5">
        <f t="shared" si="92"/>
        <v>23310</v>
      </c>
    </row>
    <row r="2994" spans="3:8" x14ac:dyDescent="0.25">
      <c r="C2994" s="4">
        <v>39512.552083333336</v>
      </c>
      <c r="D2994" t="s">
        <v>8</v>
      </c>
      <c r="E2994" s="5">
        <v>-1094</v>
      </c>
      <c r="F2994" s="5">
        <f t="shared" si="93"/>
        <v>469628</v>
      </c>
      <c r="G2994" s="5">
        <f>IF(C2994="","",MAX(F$13:$F2994))</f>
        <v>494032</v>
      </c>
      <c r="H2994" s="5">
        <f t="shared" si="92"/>
        <v>24404</v>
      </c>
    </row>
    <row r="2995" spans="3:8" x14ac:dyDescent="0.25">
      <c r="C2995" s="4">
        <v>39512.552083333336</v>
      </c>
      <c r="D2995" t="s">
        <v>23</v>
      </c>
      <c r="E2995" s="5">
        <v>794</v>
      </c>
      <c r="F2995" s="5">
        <f t="shared" si="93"/>
        <v>470422</v>
      </c>
      <c r="G2995" s="5">
        <f>IF(C2995="","",MAX(F$13:$F2995))</f>
        <v>494032</v>
      </c>
      <c r="H2995" s="5">
        <f t="shared" si="92"/>
        <v>23610</v>
      </c>
    </row>
    <row r="2996" spans="3:8" x14ac:dyDescent="0.25">
      <c r="C2996" s="4">
        <v>39513.020833333336</v>
      </c>
      <c r="D2996" t="s">
        <v>31</v>
      </c>
      <c r="E2996" s="5">
        <v>-516</v>
      </c>
      <c r="F2996" s="5">
        <f t="shared" si="93"/>
        <v>469906</v>
      </c>
      <c r="G2996" s="5">
        <f>IF(C2996="","",MAX(F$13:$F2996))</f>
        <v>494032</v>
      </c>
      <c r="H2996" s="5">
        <f t="shared" si="92"/>
        <v>24126</v>
      </c>
    </row>
    <row r="2997" spans="3:8" x14ac:dyDescent="0.25">
      <c r="C2997" s="4">
        <v>39513.125</v>
      </c>
      <c r="D2997" t="s">
        <v>30</v>
      </c>
      <c r="E2997" s="5">
        <v>-481</v>
      </c>
      <c r="F2997" s="5">
        <f t="shared" si="93"/>
        <v>469425</v>
      </c>
      <c r="G2997" s="5">
        <f>IF(C2997="","",MAX(F$13:$F2997))</f>
        <v>494032</v>
      </c>
      <c r="H2997" s="5">
        <f t="shared" si="92"/>
        <v>24607</v>
      </c>
    </row>
    <row r="2998" spans="3:8" x14ac:dyDescent="0.25">
      <c r="C2998" s="4">
        <v>39513.333333333336</v>
      </c>
      <c r="D2998" t="s">
        <v>32</v>
      </c>
      <c r="E2998" s="5">
        <v>1484</v>
      </c>
      <c r="F2998" s="5">
        <f t="shared" si="93"/>
        <v>470909</v>
      </c>
      <c r="G2998" s="5">
        <f>IF(C2998="","",MAX(F$13:$F2998))</f>
        <v>494032</v>
      </c>
      <c r="H2998" s="5">
        <f t="shared" si="92"/>
        <v>23123</v>
      </c>
    </row>
    <row r="2999" spans="3:8" x14ac:dyDescent="0.25">
      <c r="C2999" s="4">
        <v>39513.552083333336</v>
      </c>
      <c r="D2999" t="s">
        <v>23</v>
      </c>
      <c r="E2999" s="5">
        <v>794</v>
      </c>
      <c r="F2999" s="5">
        <f t="shared" si="93"/>
        <v>471703</v>
      </c>
      <c r="G2999" s="5">
        <f>IF(C2999="","",MAX(F$13:$F2999))</f>
        <v>494032</v>
      </c>
      <c r="H2999" s="5">
        <f t="shared" si="92"/>
        <v>22329</v>
      </c>
    </row>
    <row r="3000" spans="3:8" x14ac:dyDescent="0.25">
      <c r="C3000" s="4">
        <v>39514.552083333336</v>
      </c>
      <c r="D3000" t="s">
        <v>8</v>
      </c>
      <c r="E3000" s="5">
        <v>2469</v>
      </c>
      <c r="F3000" s="5">
        <f t="shared" si="93"/>
        <v>474172</v>
      </c>
      <c r="G3000" s="5">
        <f>IF(C3000="","",MAX(F$13:$F3000))</f>
        <v>494032</v>
      </c>
      <c r="H3000" s="5">
        <f t="shared" si="92"/>
        <v>19860</v>
      </c>
    </row>
    <row r="3001" spans="3:8" x14ac:dyDescent="0.25">
      <c r="C3001" s="4">
        <v>39514.583333333336</v>
      </c>
      <c r="D3001" t="s">
        <v>13</v>
      </c>
      <c r="E3001" s="5">
        <v>2963</v>
      </c>
      <c r="F3001" s="5">
        <f t="shared" si="93"/>
        <v>477135</v>
      </c>
      <c r="G3001" s="5">
        <f>IF(C3001="","",MAX(F$13:$F3001))</f>
        <v>494032</v>
      </c>
      <c r="H3001" s="5">
        <f t="shared" si="92"/>
        <v>16897</v>
      </c>
    </row>
    <row r="3002" spans="3:8" x14ac:dyDescent="0.25">
      <c r="C3002" s="4">
        <v>39517</v>
      </c>
      <c r="D3002" t="s">
        <v>30</v>
      </c>
      <c r="E3002" s="5">
        <v>-731</v>
      </c>
      <c r="F3002" s="5">
        <f t="shared" si="93"/>
        <v>476404</v>
      </c>
      <c r="G3002" s="5">
        <f>IF(C3002="","",MAX(F$13:$F3002))</f>
        <v>494032</v>
      </c>
      <c r="H3002" s="5">
        <f t="shared" si="92"/>
        <v>17628</v>
      </c>
    </row>
    <row r="3003" spans="3:8" x14ac:dyDescent="0.25">
      <c r="C3003" s="4">
        <v>39517.375</v>
      </c>
      <c r="D3003" t="s">
        <v>23</v>
      </c>
      <c r="E3003" s="5">
        <v>-856</v>
      </c>
      <c r="F3003" s="5">
        <f t="shared" si="93"/>
        <v>475548</v>
      </c>
      <c r="G3003" s="5">
        <f>IF(C3003="","",MAX(F$13:$F3003))</f>
        <v>494032</v>
      </c>
      <c r="H3003" s="5">
        <f t="shared" si="92"/>
        <v>18484</v>
      </c>
    </row>
    <row r="3004" spans="3:8" x14ac:dyDescent="0.25">
      <c r="C3004" s="4">
        <v>39517.472222222219</v>
      </c>
      <c r="D3004" t="s">
        <v>32</v>
      </c>
      <c r="E3004" s="5">
        <v>-16</v>
      </c>
      <c r="F3004" s="5">
        <f t="shared" si="93"/>
        <v>475532</v>
      </c>
      <c r="G3004" s="5">
        <f>IF(C3004="","",MAX(F$13:$F3004))</f>
        <v>494032</v>
      </c>
      <c r="H3004" s="5">
        <f t="shared" si="92"/>
        <v>18500</v>
      </c>
    </row>
    <row r="3005" spans="3:8" x14ac:dyDescent="0.25">
      <c r="C3005" s="4">
        <v>39517.552083333336</v>
      </c>
      <c r="D3005" t="s">
        <v>27</v>
      </c>
      <c r="E3005" s="5">
        <v>654</v>
      </c>
      <c r="F3005" s="5">
        <f t="shared" si="93"/>
        <v>476186</v>
      </c>
      <c r="G3005" s="5">
        <f>IF(C3005="","",MAX(F$13:$F3005))</f>
        <v>494032</v>
      </c>
      <c r="H3005" s="5">
        <f t="shared" si="92"/>
        <v>17846</v>
      </c>
    </row>
    <row r="3006" spans="3:8" x14ac:dyDescent="0.25">
      <c r="C3006" s="4">
        <v>39518.375</v>
      </c>
      <c r="D3006" t="s">
        <v>23</v>
      </c>
      <c r="E3006" s="5">
        <v>794</v>
      </c>
      <c r="F3006" s="5">
        <f t="shared" si="93"/>
        <v>476980</v>
      </c>
      <c r="G3006" s="5">
        <f>IF(C3006="","",MAX(F$13:$F3006))</f>
        <v>494032</v>
      </c>
      <c r="H3006" s="5">
        <f t="shared" si="92"/>
        <v>17052</v>
      </c>
    </row>
    <row r="3007" spans="3:8" x14ac:dyDescent="0.25">
      <c r="C3007" s="4">
        <v>39518.53125</v>
      </c>
      <c r="D3007" t="s">
        <v>30</v>
      </c>
      <c r="E3007" s="5">
        <v>2757</v>
      </c>
      <c r="F3007" s="5">
        <f t="shared" si="93"/>
        <v>479737</v>
      </c>
      <c r="G3007" s="5">
        <f>IF(C3007="","",MAX(F$13:$F3007))</f>
        <v>494032</v>
      </c>
      <c r="H3007" s="5">
        <f t="shared" si="92"/>
        <v>14295</v>
      </c>
    </row>
    <row r="3008" spans="3:8" x14ac:dyDescent="0.25">
      <c r="C3008" s="4">
        <v>39518.552083333336</v>
      </c>
      <c r="D3008" t="s">
        <v>25</v>
      </c>
      <c r="E3008" s="5">
        <v>684</v>
      </c>
      <c r="F3008" s="5">
        <f t="shared" si="93"/>
        <v>480421</v>
      </c>
      <c r="G3008" s="5">
        <f>IF(C3008="","",MAX(F$13:$F3008))</f>
        <v>494032</v>
      </c>
      <c r="H3008" s="5">
        <f t="shared" si="92"/>
        <v>13611</v>
      </c>
    </row>
    <row r="3009" spans="3:8" x14ac:dyDescent="0.25">
      <c r="C3009" s="4">
        <v>39518.552083333336</v>
      </c>
      <c r="D3009" t="s">
        <v>26</v>
      </c>
      <c r="E3009" s="5">
        <v>1019</v>
      </c>
      <c r="F3009" s="5">
        <f t="shared" si="93"/>
        <v>481440</v>
      </c>
      <c r="G3009" s="5">
        <f>IF(C3009="","",MAX(F$13:$F3009))</f>
        <v>494032</v>
      </c>
      <c r="H3009" s="5">
        <f t="shared" si="92"/>
        <v>12592</v>
      </c>
    </row>
    <row r="3010" spans="3:8" x14ac:dyDescent="0.25">
      <c r="C3010" s="4">
        <v>39518.552083333336</v>
      </c>
      <c r="D3010" t="s">
        <v>27</v>
      </c>
      <c r="E3010" s="5">
        <v>794</v>
      </c>
      <c r="F3010" s="5">
        <f t="shared" si="93"/>
        <v>482234</v>
      </c>
      <c r="G3010" s="5">
        <f>IF(C3010="","",MAX(F$13:$F3010))</f>
        <v>494032</v>
      </c>
      <c r="H3010" s="5">
        <f t="shared" si="92"/>
        <v>11798</v>
      </c>
    </row>
    <row r="3011" spans="3:8" x14ac:dyDescent="0.25">
      <c r="C3011" s="4">
        <v>39518.552083333336</v>
      </c>
      <c r="D3011" t="s">
        <v>28</v>
      </c>
      <c r="E3011" s="5">
        <v>564</v>
      </c>
      <c r="F3011" s="5">
        <f t="shared" si="93"/>
        <v>482798</v>
      </c>
      <c r="G3011" s="5">
        <f>IF(C3011="","",MAX(F$13:$F3011))</f>
        <v>494032</v>
      </c>
      <c r="H3011" s="5">
        <f t="shared" si="92"/>
        <v>11234</v>
      </c>
    </row>
    <row r="3012" spans="3:8" x14ac:dyDescent="0.25">
      <c r="C3012" s="4">
        <v>39518.552083333336</v>
      </c>
      <c r="D3012" t="s">
        <v>29</v>
      </c>
      <c r="E3012" s="5">
        <v>924</v>
      </c>
      <c r="F3012" s="5">
        <f t="shared" si="93"/>
        <v>483722</v>
      </c>
      <c r="G3012" s="5">
        <f>IF(C3012="","",MAX(F$13:$F3012))</f>
        <v>494032</v>
      </c>
      <c r="H3012" s="5">
        <f t="shared" si="92"/>
        <v>10310</v>
      </c>
    </row>
    <row r="3013" spans="3:8" x14ac:dyDescent="0.25">
      <c r="C3013" s="4">
        <v>39518.583333333336</v>
      </c>
      <c r="D3013" t="s">
        <v>14</v>
      </c>
      <c r="E3013" s="5">
        <v>1742</v>
      </c>
      <c r="F3013" s="5">
        <f t="shared" si="93"/>
        <v>485464</v>
      </c>
      <c r="G3013" s="5">
        <f>IF(C3013="","",MAX(F$13:$F3013))</f>
        <v>494032</v>
      </c>
      <c r="H3013" s="5">
        <f t="shared" si="92"/>
        <v>8568</v>
      </c>
    </row>
    <row r="3014" spans="3:8" x14ac:dyDescent="0.25">
      <c r="C3014" s="4">
        <v>39518.583333333336</v>
      </c>
      <c r="D3014" t="s">
        <v>16</v>
      </c>
      <c r="E3014" s="5">
        <v>2714</v>
      </c>
      <c r="F3014" s="5">
        <f t="shared" si="93"/>
        <v>488178</v>
      </c>
      <c r="G3014" s="5">
        <f>IF(C3014="","",MAX(F$13:$F3014))</f>
        <v>494032</v>
      </c>
      <c r="H3014" s="5">
        <f t="shared" si="92"/>
        <v>5854</v>
      </c>
    </row>
    <row r="3015" spans="3:8" x14ac:dyDescent="0.25">
      <c r="C3015" s="4">
        <v>39518.583333333336</v>
      </c>
      <c r="D3015" t="s">
        <v>11</v>
      </c>
      <c r="E3015" s="5">
        <v>1604</v>
      </c>
      <c r="F3015" s="5">
        <f t="shared" si="93"/>
        <v>489782</v>
      </c>
      <c r="G3015" s="5">
        <f>IF(C3015="","",MAX(F$13:$F3015))</f>
        <v>494032</v>
      </c>
      <c r="H3015" s="5">
        <f t="shared" si="92"/>
        <v>4250</v>
      </c>
    </row>
    <row r="3016" spans="3:8" x14ac:dyDescent="0.25">
      <c r="C3016" s="4">
        <v>39520.291666666664</v>
      </c>
      <c r="D3016" t="s">
        <v>30</v>
      </c>
      <c r="E3016" s="5">
        <v>-569</v>
      </c>
      <c r="F3016" s="5">
        <f t="shared" si="93"/>
        <v>489213</v>
      </c>
      <c r="G3016" s="5">
        <f>IF(C3016="","",MAX(F$13:$F3016))</f>
        <v>494032</v>
      </c>
      <c r="H3016" s="5">
        <f t="shared" si="92"/>
        <v>4819</v>
      </c>
    </row>
    <row r="3017" spans="3:8" x14ac:dyDescent="0.25">
      <c r="C3017" s="4">
        <v>39520.552083333336</v>
      </c>
      <c r="D3017" t="s">
        <v>8</v>
      </c>
      <c r="E3017" s="5">
        <v>2469</v>
      </c>
      <c r="F3017" s="5">
        <f t="shared" si="93"/>
        <v>491682</v>
      </c>
      <c r="G3017" s="5">
        <f>IF(C3017="","",MAX(F$13:$F3017))</f>
        <v>494032</v>
      </c>
      <c r="H3017" s="5">
        <f t="shared" si="92"/>
        <v>2350</v>
      </c>
    </row>
    <row r="3018" spans="3:8" x14ac:dyDescent="0.25">
      <c r="C3018" s="4">
        <v>39520.583333333336</v>
      </c>
      <c r="D3018" t="s">
        <v>14</v>
      </c>
      <c r="E3018" s="5">
        <v>621</v>
      </c>
      <c r="F3018" s="5">
        <f t="shared" si="93"/>
        <v>492303</v>
      </c>
      <c r="G3018" s="5">
        <f>IF(C3018="","",MAX(F$13:$F3018))</f>
        <v>494032</v>
      </c>
      <c r="H3018" s="5">
        <f t="shared" si="92"/>
        <v>1729</v>
      </c>
    </row>
    <row r="3019" spans="3:8" x14ac:dyDescent="0.25">
      <c r="C3019" s="4">
        <v>39520.583333333336</v>
      </c>
      <c r="D3019" t="s">
        <v>11</v>
      </c>
      <c r="E3019" s="5">
        <v>209</v>
      </c>
      <c r="F3019" s="5">
        <f t="shared" si="93"/>
        <v>492512</v>
      </c>
      <c r="G3019" s="5">
        <f>IF(C3019="","",MAX(F$13:$F3019))</f>
        <v>494032</v>
      </c>
      <c r="H3019" s="5">
        <f t="shared" si="92"/>
        <v>1520</v>
      </c>
    </row>
    <row r="3020" spans="3:8" x14ac:dyDescent="0.25">
      <c r="C3020" s="4">
        <v>39521.552083333336</v>
      </c>
      <c r="D3020" t="s">
        <v>23</v>
      </c>
      <c r="E3020" s="5">
        <v>769</v>
      </c>
      <c r="F3020" s="5">
        <f t="shared" si="93"/>
        <v>493281</v>
      </c>
      <c r="G3020" s="5">
        <f>IF(C3020="","",MAX(F$13:$F3020))</f>
        <v>494032</v>
      </c>
      <c r="H3020" s="5">
        <f t="shared" si="92"/>
        <v>751</v>
      </c>
    </row>
    <row r="3021" spans="3:8" x14ac:dyDescent="0.25">
      <c r="C3021" s="4">
        <v>39524.25</v>
      </c>
      <c r="D3021" t="s">
        <v>32</v>
      </c>
      <c r="E3021" s="5">
        <v>1484</v>
      </c>
      <c r="F3021" s="5">
        <f t="shared" si="93"/>
        <v>494765</v>
      </c>
      <c r="G3021" s="5">
        <f>IF(C3021="","",MAX(F$13:$F3021))</f>
        <v>494765</v>
      </c>
      <c r="H3021" s="5">
        <f t="shared" si="92"/>
        <v>0</v>
      </c>
    </row>
    <row r="3022" spans="3:8" x14ac:dyDescent="0.25">
      <c r="C3022" s="4">
        <v>39524.583333333336</v>
      </c>
      <c r="D3022" t="s">
        <v>13</v>
      </c>
      <c r="E3022" s="5">
        <v>2963</v>
      </c>
      <c r="F3022" s="5">
        <f t="shared" si="93"/>
        <v>497728</v>
      </c>
      <c r="G3022" s="5">
        <f>IF(C3022="","",MAX(F$13:$F3022))</f>
        <v>497728</v>
      </c>
      <c r="H3022" s="5">
        <f t="shared" ref="H3022:H3085" si="94">IF(C3022="","",G3022-F3022)</f>
        <v>0</v>
      </c>
    </row>
    <row r="3023" spans="3:8" x14ac:dyDescent="0.25">
      <c r="C3023" s="4">
        <v>39525.375</v>
      </c>
      <c r="D3023" t="s">
        <v>23</v>
      </c>
      <c r="E3023" s="5">
        <v>-831</v>
      </c>
      <c r="F3023" s="5">
        <f t="shared" ref="F3023:F3086" si="95">IF(C3023="","",E3023+F3022)</f>
        <v>496897</v>
      </c>
      <c r="G3023" s="5">
        <f>IF(C3023="","",MAX(F$13:$F3023))</f>
        <v>497728</v>
      </c>
      <c r="H3023" s="5">
        <f t="shared" si="94"/>
        <v>831</v>
      </c>
    </row>
    <row r="3024" spans="3:8" x14ac:dyDescent="0.25">
      <c r="C3024" s="4">
        <v>39525.46875</v>
      </c>
      <c r="D3024" t="s">
        <v>32</v>
      </c>
      <c r="E3024" s="5">
        <v>-691</v>
      </c>
      <c r="F3024" s="5">
        <f t="shared" si="95"/>
        <v>496206</v>
      </c>
      <c r="G3024" s="5">
        <f>IF(C3024="","",MAX(F$13:$F3024))</f>
        <v>497728</v>
      </c>
      <c r="H3024" s="5">
        <f t="shared" si="94"/>
        <v>1522</v>
      </c>
    </row>
    <row r="3025" spans="3:8" x14ac:dyDescent="0.25">
      <c r="C3025" s="4">
        <v>39525.53125</v>
      </c>
      <c r="D3025" t="s">
        <v>30</v>
      </c>
      <c r="E3025" s="5">
        <v>3569</v>
      </c>
      <c r="F3025" s="5">
        <f t="shared" si="95"/>
        <v>499775</v>
      </c>
      <c r="G3025" s="5">
        <f>IF(C3025="","",MAX(F$13:$F3025))</f>
        <v>499775</v>
      </c>
      <c r="H3025" s="5">
        <f t="shared" si="94"/>
        <v>0</v>
      </c>
    </row>
    <row r="3026" spans="3:8" x14ac:dyDescent="0.25">
      <c r="C3026" s="4">
        <v>39525.552083333336</v>
      </c>
      <c r="D3026" t="s">
        <v>6</v>
      </c>
      <c r="E3026" s="5">
        <v>2069</v>
      </c>
      <c r="F3026" s="5">
        <f t="shared" si="95"/>
        <v>501844</v>
      </c>
      <c r="G3026" s="5">
        <f>IF(C3026="","",MAX(F$13:$F3026))</f>
        <v>501844</v>
      </c>
      <c r="H3026" s="5">
        <f t="shared" si="94"/>
        <v>0</v>
      </c>
    </row>
    <row r="3027" spans="3:8" x14ac:dyDescent="0.25">
      <c r="C3027" s="4">
        <v>39525.583333333336</v>
      </c>
      <c r="D3027" t="s">
        <v>14</v>
      </c>
      <c r="E3027" s="5">
        <v>371</v>
      </c>
      <c r="F3027" s="5">
        <f t="shared" si="95"/>
        <v>502215</v>
      </c>
      <c r="G3027" s="5">
        <f>IF(C3027="","",MAX(F$13:$F3027))</f>
        <v>502215</v>
      </c>
      <c r="H3027" s="5">
        <f t="shared" si="94"/>
        <v>0</v>
      </c>
    </row>
    <row r="3028" spans="3:8" x14ac:dyDescent="0.25">
      <c r="C3028" s="4">
        <v>39525.583333333336</v>
      </c>
      <c r="D3028" t="s">
        <v>16</v>
      </c>
      <c r="E3028" s="5">
        <v>1334</v>
      </c>
      <c r="F3028" s="5">
        <f t="shared" si="95"/>
        <v>503549</v>
      </c>
      <c r="G3028" s="5">
        <f>IF(C3028="","",MAX(F$13:$F3028))</f>
        <v>503549</v>
      </c>
      <c r="H3028" s="5">
        <f t="shared" si="94"/>
        <v>0</v>
      </c>
    </row>
    <row r="3029" spans="3:8" x14ac:dyDescent="0.25">
      <c r="C3029" s="4">
        <v>39525.583333333336</v>
      </c>
      <c r="D3029" t="s">
        <v>7</v>
      </c>
      <c r="E3029" s="5">
        <v>2169</v>
      </c>
      <c r="F3029" s="5">
        <f t="shared" si="95"/>
        <v>505718</v>
      </c>
      <c r="G3029" s="5">
        <f>IF(C3029="","",MAX(F$13:$F3029))</f>
        <v>505718</v>
      </c>
      <c r="H3029" s="5">
        <f t="shared" si="94"/>
        <v>0</v>
      </c>
    </row>
    <row r="3030" spans="3:8" x14ac:dyDescent="0.25">
      <c r="C3030" s="4">
        <v>39525.583333333336</v>
      </c>
      <c r="D3030" t="s">
        <v>11</v>
      </c>
      <c r="E3030" s="5">
        <v>989</v>
      </c>
      <c r="F3030" s="5">
        <f t="shared" si="95"/>
        <v>506707</v>
      </c>
      <c r="G3030" s="5">
        <f>IF(C3030="","",MAX(F$13:$F3030))</f>
        <v>506707</v>
      </c>
      <c r="H3030" s="5">
        <f t="shared" si="94"/>
        <v>0</v>
      </c>
    </row>
    <row r="3031" spans="3:8" x14ac:dyDescent="0.25">
      <c r="C3031" s="4">
        <v>39527.552083333336</v>
      </c>
      <c r="D3031" t="s">
        <v>25</v>
      </c>
      <c r="E3031" s="5">
        <v>1414</v>
      </c>
      <c r="F3031" s="5">
        <f t="shared" si="95"/>
        <v>508121</v>
      </c>
      <c r="G3031" s="5">
        <f>IF(C3031="","",MAX(F$13:$F3031))</f>
        <v>508121</v>
      </c>
      <c r="H3031" s="5">
        <f t="shared" si="94"/>
        <v>0</v>
      </c>
    </row>
    <row r="3032" spans="3:8" x14ac:dyDescent="0.25">
      <c r="C3032" s="4">
        <v>39527.552083333336</v>
      </c>
      <c r="D3032" t="s">
        <v>26</v>
      </c>
      <c r="E3032" s="5">
        <v>1007</v>
      </c>
      <c r="F3032" s="5">
        <f t="shared" si="95"/>
        <v>509128</v>
      </c>
      <c r="G3032" s="5">
        <f>IF(C3032="","",MAX(F$13:$F3032))</f>
        <v>509128</v>
      </c>
      <c r="H3032" s="5">
        <f t="shared" si="94"/>
        <v>0</v>
      </c>
    </row>
    <row r="3033" spans="3:8" x14ac:dyDescent="0.25">
      <c r="C3033" s="4">
        <v>39527.552083333336</v>
      </c>
      <c r="D3033" t="s">
        <v>28</v>
      </c>
      <c r="E3033" s="5">
        <v>454</v>
      </c>
      <c r="F3033" s="5">
        <f t="shared" si="95"/>
        <v>509582</v>
      </c>
      <c r="G3033" s="5">
        <f>IF(C3033="","",MAX(F$13:$F3033))</f>
        <v>509582</v>
      </c>
      <c r="H3033" s="5">
        <f t="shared" si="94"/>
        <v>0</v>
      </c>
    </row>
    <row r="3034" spans="3:8" x14ac:dyDescent="0.25">
      <c r="C3034" s="4">
        <v>39527.552083333336</v>
      </c>
      <c r="D3034" t="s">
        <v>29</v>
      </c>
      <c r="E3034" s="5">
        <v>1024</v>
      </c>
      <c r="F3034" s="5">
        <f t="shared" si="95"/>
        <v>510606</v>
      </c>
      <c r="G3034" s="5">
        <f>IF(C3034="","",MAX(F$13:$F3034))</f>
        <v>510606</v>
      </c>
      <c r="H3034" s="5">
        <f t="shared" si="94"/>
        <v>0</v>
      </c>
    </row>
    <row r="3035" spans="3:8" x14ac:dyDescent="0.25">
      <c r="C3035" s="4">
        <v>39527.583333333336</v>
      </c>
      <c r="D3035" t="s">
        <v>21</v>
      </c>
      <c r="E3035" s="5">
        <v>2264</v>
      </c>
      <c r="F3035" s="5">
        <f t="shared" si="95"/>
        <v>512870</v>
      </c>
      <c r="G3035" s="5">
        <f>IF(C3035="","",MAX(F$13:$F3035))</f>
        <v>512870</v>
      </c>
      <c r="H3035" s="5">
        <f t="shared" si="94"/>
        <v>0</v>
      </c>
    </row>
    <row r="3036" spans="3:8" x14ac:dyDescent="0.25">
      <c r="C3036" s="4">
        <v>39527.583333333336</v>
      </c>
      <c r="D3036" t="s">
        <v>15</v>
      </c>
      <c r="E3036" s="5">
        <v>1607</v>
      </c>
      <c r="F3036" s="5">
        <f t="shared" si="95"/>
        <v>514477</v>
      </c>
      <c r="G3036" s="5">
        <f>IF(C3036="","",MAX(F$13:$F3036))</f>
        <v>514477</v>
      </c>
      <c r="H3036" s="5">
        <f t="shared" si="94"/>
        <v>0</v>
      </c>
    </row>
    <row r="3037" spans="3:8" x14ac:dyDescent="0.25">
      <c r="C3037" s="4">
        <v>39527.583333333336</v>
      </c>
      <c r="D3037" t="s">
        <v>19</v>
      </c>
      <c r="E3037" s="5">
        <v>904</v>
      </c>
      <c r="F3037" s="5">
        <f t="shared" si="95"/>
        <v>515381</v>
      </c>
      <c r="G3037" s="5">
        <f>IF(C3037="","",MAX(F$13:$F3037))</f>
        <v>515381</v>
      </c>
      <c r="H3037" s="5">
        <f t="shared" si="94"/>
        <v>0</v>
      </c>
    </row>
    <row r="3038" spans="3:8" x14ac:dyDescent="0.25">
      <c r="C3038" s="4">
        <v>39527.583333333336</v>
      </c>
      <c r="D3038" t="s">
        <v>16</v>
      </c>
      <c r="E3038" s="5">
        <v>1044</v>
      </c>
      <c r="F3038" s="5">
        <f t="shared" si="95"/>
        <v>516425</v>
      </c>
      <c r="G3038" s="5">
        <f>IF(C3038="","",MAX(F$13:$F3038))</f>
        <v>516425</v>
      </c>
      <c r="H3038" s="5">
        <f t="shared" si="94"/>
        <v>0</v>
      </c>
    </row>
    <row r="3039" spans="3:8" x14ac:dyDescent="0.25">
      <c r="C3039" s="4">
        <v>39527.583333333336</v>
      </c>
      <c r="D3039" t="s">
        <v>7</v>
      </c>
      <c r="E3039" s="5">
        <v>1419</v>
      </c>
      <c r="F3039" s="5">
        <f t="shared" si="95"/>
        <v>517844</v>
      </c>
      <c r="G3039" s="5">
        <f>IF(C3039="","",MAX(F$13:$F3039))</f>
        <v>517844</v>
      </c>
      <c r="H3039" s="5">
        <f t="shared" si="94"/>
        <v>0</v>
      </c>
    </row>
    <row r="3040" spans="3:8" x14ac:dyDescent="0.25">
      <c r="C3040" s="4">
        <v>39527.583333333336</v>
      </c>
      <c r="D3040" t="s">
        <v>11</v>
      </c>
      <c r="E3040" s="5">
        <v>579</v>
      </c>
      <c r="F3040" s="5">
        <f t="shared" si="95"/>
        <v>518423</v>
      </c>
      <c r="G3040" s="5">
        <f>IF(C3040="","",MAX(F$13:$F3040))</f>
        <v>518423</v>
      </c>
      <c r="H3040" s="5">
        <f t="shared" si="94"/>
        <v>0</v>
      </c>
    </row>
    <row r="3041" spans="3:8" x14ac:dyDescent="0.25">
      <c r="C3041" s="4">
        <v>39533.114583333336</v>
      </c>
      <c r="D3041" t="s">
        <v>31</v>
      </c>
      <c r="E3041" s="5">
        <v>-1141</v>
      </c>
      <c r="F3041" s="5">
        <f t="shared" si="95"/>
        <v>517282</v>
      </c>
      <c r="G3041" s="5">
        <f>IF(C3041="","",MAX(F$13:$F3041))</f>
        <v>518423</v>
      </c>
      <c r="H3041" s="5">
        <f t="shared" si="94"/>
        <v>1141</v>
      </c>
    </row>
    <row r="3042" spans="3:8" x14ac:dyDescent="0.25">
      <c r="C3042" s="4">
        <v>39533.291666666664</v>
      </c>
      <c r="D3042" t="s">
        <v>30</v>
      </c>
      <c r="E3042" s="5">
        <v>-556</v>
      </c>
      <c r="F3042" s="5">
        <f t="shared" si="95"/>
        <v>516726</v>
      </c>
      <c r="G3042" s="5">
        <f>IF(C3042="","",MAX(F$13:$F3042))</f>
        <v>518423</v>
      </c>
      <c r="H3042" s="5">
        <f t="shared" si="94"/>
        <v>1697</v>
      </c>
    </row>
    <row r="3043" spans="3:8" x14ac:dyDescent="0.25">
      <c r="C3043" s="4">
        <v>39533.552083333336</v>
      </c>
      <c r="D3043" t="s">
        <v>8</v>
      </c>
      <c r="E3043" s="5">
        <v>-394</v>
      </c>
      <c r="F3043" s="5">
        <f t="shared" si="95"/>
        <v>516332</v>
      </c>
      <c r="G3043" s="5">
        <f>IF(C3043="","",MAX(F$13:$F3043))</f>
        <v>518423</v>
      </c>
      <c r="H3043" s="5">
        <f t="shared" si="94"/>
        <v>2091</v>
      </c>
    </row>
    <row r="3044" spans="3:8" x14ac:dyDescent="0.25">
      <c r="C3044" s="4">
        <v>39534.552083333336</v>
      </c>
      <c r="D3044" t="s">
        <v>25</v>
      </c>
      <c r="E3044" s="5">
        <v>-956</v>
      </c>
      <c r="F3044" s="5">
        <f t="shared" si="95"/>
        <v>515376</v>
      </c>
      <c r="G3044" s="5">
        <f>IF(C3044="","",MAX(F$13:$F3044))</f>
        <v>518423</v>
      </c>
      <c r="H3044" s="5">
        <f t="shared" si="94"/>
        <v>3047</v>
      </c>
    </row>
    <row r="3045" spans="3:8" x14ac:dyDescent="0.25">
      <c r="C3045" s="4">
        <v>39534.552083333336</v>
      </c>
      <c r="D3045" t="s">
        <v>26</v>
      </c>
      <c r="E3045" s="5">
        <v>-706</v>
      </c>
      <c r="F3045" s="5">
        <f t="shared" si="95"/>
        <v>514670</v>
      </c>
      <c r="G3045" s="5">
        <f>IF(C3045="","",MAX(F$13:$F3045))</f>
        <v>518423</v>
      </c>
      <c r="H3045" s="5">
        <f t="shared" si="94"/>
        <v>3753</v>
      </c>
    </row>
    <row r="3046" spans="3:8" x14ac:dyDescent="0.25">
      <c r="C3046" s="4">
        <v>39534.552083333336</v>
      </c>
      <c r="D3046" t="s">
        <v>28</v>
      </c>
      <c r="E3046" s="5">
        <v>-421</v>
      </c>
      <c r="F3046" s="5">
        <f t="shared" si="95"/>
        <v>514249</v>
      </c>
      <c r="G3046" s="5">
        <f>IF(C3046="","",MAX(F$13:$F3046))</f>
        <v>518423</v>
      </c>
      <c r="H3046" s="5">
        <f t="shared" si="94"/>
        <v>4174</v>
      </c>
    </row>
    <row r="3047" spans="3:8" x14ac:dyDescent="0.25">
      <c r="C3047" s="4">
        <v>39534.552083333336</v>
      </c>
      <c r="D3047" t="s">
        <v>29</v>
      </c>
      <c r="E3047" s="5">
        <v>-596</v>
      </c>
      <c r="F3047" s="5">
        <f t="shared" si="95"/>
        <v>513653</v>
      </c>
      <c r="G3047" s="5">
        <f>IF(C3047="","",MAX(F$13:$F3047))</f>
        <v>518423</v>
      </c>
      <c r="H3047" s="5">
        <f t="shared" si="94"/>
        <v>4770</v>
      </c>
    </row>
    <row r="3048" spans="3:8" x14ac:dyDescent="0.25">
      <c r="C3048" s="4">
        <v>39534.552083333336</v>
      </c>
      <c r="D3048" t="s">
        <v>6</v>
      </c>
      <c r="E3048" s="5">
        <v>232</v>
      </c>
      <c r="F3048" s="5">
        <f t="shared" si="95"/>
        <v>513885</v>
      </c>
      <c r="G3048" s="5">
        <f>IF(C3048="","",MAX(F$13:$F3048))</f>
        <v>518423</v>
      </c>
      <c r="H3048" s="5">
        <f t="shared" si="94"/>
        <v>4538</v>
      </c>
    </row>
    <row r="3049" spans="3:8" x14ac:dyDescent="0.25">
      <c r="C3049" s="4">
        <v>39534.583333333336</v>
      </c>
      <c r="D3049" t="s">
        <v>14</v>
      </c>
      <c r="E3049" s="5">
        <v>2332</v>
      </c>
      <c r="F3049" s="5">
        <f t="shared" si="95"/>
        <v>516217</v>
      </c>
      <c r="G3049" s="5">
        <f>IF(C3049="","",MAX(F$13:$F3049))</f>
        <v>518423</v>
      </c>
      <c r="H3049" s="5">
        <f t="shared" si="94"/>
        <v>2206</v>
      </c>
    </row>
    <row r="3050" spans="3:8" x14ac:dyDescent="0.25">
      <c r="C3050" s="4">
        <v>39535.114583333336</v>
      </c>
      <c r="D3050" t="s">
        <v>31</v>
      </c>
      <c r="E3050" s="5">
        <v>-516</v>
      </c>
      <c r="F3050" s="5">
        <f t="shared" si="95"/>
        <v>515701</v>
      </c>
      <c r="G3050" s="5">
        <f>IF(C3050="","",MAX(F$13:$F3050))</f>
        <v>518423</v>
      </c>
      <c r="H3050" s="5">
        <f t="shared" si="94"/>
        <v>2722</v>
      </c>
    </row>
    <row r="3051" spans="3:8" x14ac:dyDescent="0.25">
      <c r="C3051" s="4">
        <v>39535.375</v>
      </c>
      <c r="D3051" t="s">
        <v>23</v>
      </c>
      <c r="E3051" s="5">
        <v>-831</v>
      </c>
      <c r="F3051" s="5">
        <f t="shared" si="95"/>
        <v>514870</v>
      </c>
      <c r="G3051" s="5">
        <f>IF(C3051="","",MAX(F$13:$F3051))</f>
        <v>518423</v>
      </c>
      <c r="H3051" s="5">
        <f t="shared" si="94"/>
        <v>3553</v>
      </c>
    </row>
    <row r="3052" spans="3:8" x14ac:dyDescent="0.25">
      <c r="C3052" s="4">
        <v>39535.552083333336</v>
      </c>
      <c r="D3052" t="s">
        <v>23</v>
      </c>
      <c r="E3052" s="5">
        <v>769</v>
      </c>
      <c r="F3052" s="5">
        <f t="shared" si="95"/>
        <v>515639</v>
      </c>
      <c r="G3052" s="5">
        <f>IF(C3052="","",MAX(F$13:$F3052))</f>
        <v>518423</v>
      </c>
      <c r="H3052" s="5">
        <f t="shared" si="94"/>
        <v>2784</v>
      </c>
    </row>
    <row r="3053" spans="3:8" x14ac:dyDescent="0.25">
      <c r="C3053" s="4">
        <v>39535.583333333336</v>
      </c>
      <c r="D3053" t="s">
        <v>21</v>
      </c>
      <c r="E3053" s="5">
        <v>924</v>
      </c>
      <c r="F3053" s="5">
        <f t="shared" si="95"/>
        <v>516563</v>
      </c>
      <c r="G3053" s="5">
        <f>IF(C3053="","",MAX(F$13:$F3053))</f>
        <v>518423</v>
      </c>
      <c r="H3053" s="5">
        <f t="shared" si="94"/>
        <v>1860</v>
      </c>
    </row>
    <row r="3054" spans="3:8" x14ac:dyDescent="0.25">
      <c r="C3054" s="4">
        <v>39535.583333333336</v>
      </c>
      <c r="D3054" t="s">
        <v>15</v>
      </c>
      <c r="E3054" s="5">
        <v>1032</v>
      </c>
      <c r="F3054" s="5">
        <f t="shared" si="95"/>
        <v>517595</v>
      </c>
      <c r="G3054" s="5">
        <f>IF(C3054="","",MAX(F$13:$F3054))</f>
        <v>518423</v>
      </c>
      <c r="H3054" s="5">
        <f t="shared" si="94"/>
        <v>828</v>
      </c>
    </row>
    <row r="3055" spans="3:8" x14ac:dyDescent="0.25">
      <c r="C3055" s="4">
        <v>39538.21875</v>
      </c>
      <c r="D3055" t="s">
        <v>31</v>
      </c>
      <c r="E3055" s="5">
        <v>-16</v>
      </c>
      <c r="F3055" s="5">
        <f t="shared" si="95"/>
        <v>517579</v>
      </c>
      <c r="G3055" s="5">
        <f>IF(C3055="","",MAX(F$13:$F3055))</f>
        <v>518423</v>
      </c>
      <c r="H3055" s="5">
        <f t="shared" si="94"/>
        <v>844</v>
      </c>
    </row>
    <row r="3056" spans="3:8" x14ac:dyDescent="0.25">
      <c r="C3056" s="4">
        <v>39538.552083333336</v>
      </c>
      <c r="D3056" t="s">
        <v>27</v>
      </c>
      <c r="E3056" s="5">
        <v>-151</v>
      </c>
      <c r="F3056" s="5">
        <f t="shared" si="95"/>
        <v>517428</v>
      </c>
      <c r="G3056" s="5">
        <f>IF(C3056="","",MAX(F$13:$F3056))</f>
        <v>518423</v>
      </c>
      <c r="H3056" s="5">
        <f t="shared" si="94"/>
        <v>995</v>
      </c>
    </row>
    <row r="3057" spans="3:8" x14ac:dyDescent="0.25">
      <c r="C3057" s="4">
        <v>39538.552083333336</v>
      </c>
      <c r="D3057" t="s">
        <v>6</v>
      </c>
      <c r="E3057" s="5">
        <v>1219</v>
      </c>
      <c r="F3057" s="5">
        <f t="shared" si="95"/>
        <v>518647</v>
      </c>
      <c r="G3057" s="5">
        <f>IF(C3057="","",MAX(F$13:$F3057))</f>
        <v>518647</v>
      </c>
      <c r="H3057" s="5">
        <f t="shared" si="94"/>
        <v>0</v>
      </c>
    </row>
    <row r="3058" spans="3:8" x14ac:dyDescent="0.25">
      <c r="C3058" s="4">
        <v>39539.302083333336</v>
      </c>
      <c r="D3058" t="s">
        <v>31</v>
      </c>
      <c r="E3058" s="5">
        <v>394</v>
      </c>
      <c r="F3058" s="5">
        <f t="shared" si="95"/>
        <v>519041</v>
      </c>
      <c r="G3058" s="5">
        <f>IF(C3058="","",MAX(F$13:$F3058))</f>
        <v>519041</v>
      </c>
      <c r="H3058" s="5">
        <f t="shared" si="94"/>
        <v>0</v>
      </c>
    </row>
    <row r="3059" spans="3:8" x14ac:dyDescent="0.25">
      <c r="C3059" s="4">
        <v>39539.375</v>
      </c>
      <c r="D3059" t="s">
        <v>23</v>
      </c>
      <c r="E3059" s="5">
        <v>782</v>
      </c>
      <c r="F3059" s="5">
        <f t="shared" si="95"/>
        <v>519823</v>
      </c>
      <c r="G3059" s="5">
        <f>IF(C3059="","",MAX(F$13:$F3059))</f>
        <v>519823</v>
      </c>
      <c r="H3059" s="5">
        <f t="shared" si="94"/>
        <v>0</v>
      </c>
    </row>
    <row r="3060" spans="3:8" x14ac:dyDescent="0.25">
      <c r="C3060" s="4">
        <v>39539.53125</v>
      </c>
      <c r="D3060" t="s">
        <v>30</v>
      </c>
      <c r="E3060" s="5">
        <v>4957</v>
      </c>
      <c r="F3060" s="5">
        <f t="shared" si="95"/>
        <v>524780</v>
      </c>
      <c r="G3060" s="5">
        <f>IF(C3060="","",MAX(F$13:$F3060))</f>
        <v>524780</v>
      </c>
      <c r="H3060" s="5">
        <f t="shared" si="94"/>
        <v>0</v>
      </c>
    </row>
    <row r="3061" spans="3:8" x14ac:dyDescent="0.25">
      <c r="C3061" s="4">
        <v>39539.552083333336</v>
      </c>
      <c r="D3061" t="s">
        <v>8</v>
      </c>
      <c r="E3061" s="5">
        <v>1394</v>
      </c>
      <c r="F3061" s="5">
        <f t="shared" si="95"/>
        <v>526174</v>
      </c>
      <c r="G3061" s="5">
        <f>IF(C3061="","",MAX(F$13:$F3061))</f>
        <v>526174</v>
      </c>
      <c r="H3061" s="5">
        <f t="shared" si="94"/>
        <v>0</v>
      </c>
    </row>
    <row r="3062" spans="3:8" x14ac:dyDescent="0.25">
      <c r="C3062" s="4">
        <v>39539.583333333336</v>
      </c>
      <c r="D3062" t="s">
        <v>14</v>
      </c>
      <c r="E3062" s="5">
        <v>1302</v>
      </c>
      <c r="F3062" s="5">
        <f t="shared" si="95"/>
        <v>527476</v>
      </c>
      <c r="G3062" s="5">
        <f>IF(C3062="","",MAX(F$13:$F3062))</f>
        <v>527476</v>
      </c>
      <c r="H3062" s="5">
        <f t="shared" si="94"/>
        <v>0</v>
      </c>
    </row>
    <row r="3063" spans="3:8" x14ac:dyDescent="0.25">
      <c r="C3063" s="4">
        <v>39539.583333333336</v>
      </c>
      <c r="D3063" t="s">
        <v>21</v>
      </c>
      <c r="E3063" s="5">
        <v>-2026</v>
      </c>
      <c r="F3063" s="5">
        <f t="shared" si="95"/>
        <v>525450</v>
      </c>
      <c r="G3063" s="5">
        <f>IF(C3063="","",MAX(F$13:$F3063))</f>
        <v>527476</v>
      </c>
      <c r="H3063" s="5">
        <f t="shared" si="94"/>
        <v>2026</v>
      </c>
    </row>
    <row r="3064" spans="3:8" x14ac:dyDescent="0.25">
      <c r="C3064" s="4">
        <v>39539.583333333336</v>
      </c>
      <c r="D3064" t="s">
        <v>22</v>
      </c>
      <c r="E3064" s="5">
        <v>679</v>
      </c>
      <c r="F3064" s="5">
        <f t="shared" si="95"/>
        <v>526129</v>
      </c>
      <c r="G3064" s="5">
        <f>IF(C3064="","",MAX(F$13:$F3064))</f>
        <v>527476</v>
      </c>
      <c r="H3064" s="5">
        <f t="shared" si="94"/>
        <v>1347</v>
      </c>
    </row>
    <row r="3065" spans="3:8" x14ac:dyDescent="0.25">
      <c r="C3065" s="4">
        <v>39540.583333333336</v>
      </c>
      <c r="D3065" t="s">
        <v>19</v>
      </c>
      <c r="E3065" s="5">
        <v>-401</v>
      </c>
      <c r="F3065" s="5">
        <f t="shared" si="95"/>
        <v>525728</v>
      </c>
      <c r="G3065" s="5">
        <f>IF(C3065="","",MAX(F$13:$F3065))</f>
        <v>527476</v>
      </c>
      <c r="H3065" s="5">
        <f t="shared" si="94"/>
        <v>1748</v>
      </c>
    </row>
    <row r="3066" spans="3:8" x14ac:dyDescent="0.25">
      <c r="C3066" s="4">
        <v>39541.041666666664</v>
      </c>
      <c r="D3066" t="s">
        <v>31</v>
      </c>
      <c r="E3066" s="5">
        <v>-16</v>
      </c>
      <c r="F3066" s="5">
        <f t="shared" si="95"/>
        <v>525712</v>
      </c>
      <c r="G3066" s="5">
        <f>IF(C3066="","",MAX(F$13:$F3066))</f>
        <v>527476</v>
      </c>
      <c r="H3066" s="5">
        <f t="shared" si="94"/>
        <v>1764</v>
      </c>
    </row>
    <row r="3067" spans="3:8" x14ac:dyDescent="0.25">
      <c r="C3067" s="4">
        <v>39541.46875</v>
      </c>
      <c r="D3067" t="s">
        <v>32</v>
      </c>
      <c r="E3067" s="5">
        <v>74</v>
      </c>
      <c r="F3067" s="5">
        <f t="shared" si="95"/>
        <v>525786</v>
      </c>
      <c r="G3067" s="5">
        <f>IF(C3067="","",MAX(F$13:$F3067))</f>
        <v>527476</v>
      </c>
      <c r="H3067" s="5">
        <f t="shared" si="94"/>
        <v>1690</v>
      </c>
    </row>
    <row r="3068" spans="3:8" x14ac:dyDescent="0.25">
      <c r="C3068" s="4">
        <v>39541.53125</v>
      </c>
      <c r="D3068" t="s">
        <v>30</v>
      </c>
      <c r="E3068" s="5">
        <v>57</v>
      </c>
      <c r="F3068" s="5">
        <f t="shared" si="95"/>
        <v>525843</v>
      </c>
      <c r="G3068" s="5">
        <f>IF(C3068="","",MAX(F$13:$F3068))</f>
        <v>527476</v>
      </c>
      <c r="H3068" s="5">
        <f t="shared" si="94"/>
        <v>1633</v>
      </c>
    </row>
    <row r="3069" spans="3:8" x14ac:dyDescent="0.25">
      <c r="C3069" s="4">
        <v>39542.552083333336</v>
      </c>
      <c r="D3069" t="s">
        <v>6</v>
      </c>
      <c r="E3069" s="5">
        <v>-219</v>
      </c>
      <c r="F3069" s="5">
        <f t="shared" si="95"/>
        <v>525624</v>
      </c>
      <c r="G3069" s="5">
        <f>IF(C3069="","",MAX(F$13:$F3069))</f>
        <v>527476</v>
      </c>
      <c r="H3069" s="5">
        <f t="shared" si="94"/>
        <v>1852</v>
      </c>
    </row>
    <row r="3070" spans="3:8" x14ac:dyDescent="0.25">
      <c r="C3070" s="4">
        <v>39545.552083333336</v>
      </c>
      <c r="D3070" t="s">
        <v>23</v>
      </c>
      <c r="E3070" s="5">
        <v>-700</v>
      </c>
      <c r="F3070" s="5">
        <f t="shared" si="95"/>
        <v>524924</v>
      </c>
      <c r="G3070" s="5">
        <f>IF(C3070="","",MAX(F$13:$F3070))</f>
        <v>527476</v>
      </c>
      <c r="H3070" s="5">
        <f t="shared" si="94"/>
        <v>2552</v>
      </c>
    </row>
    <row r="3071" spans="3:8" x14ac:dyDescent="0.25">
      <c r="C3071" s="4">
        <v>39545.552083333336</v>
      </c>
      <c r="D3071" t="s">
        <v>18</v>
      </c>
      <c r="E3071" s="5">
        <v>3869</v>
      </c>
      <c r="F3071" s="5">
        <f t="shared" si="95"/>
        <v>528793</v>
      </c>
      <c r="G3071" s="5">
        <f>IF(C3071="","",MAX(F$13:$F3071))</f>
        <v>528793</v>
      </c>
      <c r="H3071" s="5">
        <f t="shared" si="94"/>
        <v>0</v>
      </c>
    </row>
    <row r="3072" spans="3:8" x14ac:dyDescent="0.25">
      <c r="C3072" s="4">
        <v>39545.583333333336</v>
      </c>
      <c r="D3072" t="s">
        <v>21</v>
      </c>
      <c r="E3072" s="5">
        <v>-2026</v>
      </c>
      <c r="F3072" s="5">
        <f t="shared" si="95"/>
        <v>526767</v>
      </c>
      <c r="G3072" s="5">
        <f>IF(C3072="","",MAX(F$13:$F3072))</f>
        <v>528793</v>
      </c>
      <c r="H3072" s="5">
        <f t="shared" si="94"/>
        <v>2026</v>
      </c>
    </row>
    <row r="3073" spans="3:8" x14ac:dyDescent="0.25">
      <c r="C3073" s="4">
        <v>39546.166666666664</v>
      </c>
      <c r="D3073" t="s">
        <v>30</v>
      </c>
      <c r="E3073" s="5">
        <v>-419</v>
      </c>
      <c r="F3073" s="5">
        <f t="shared" si="95"/>
        <v>526348</v>
      </c>
      <c r="G3073" s="5">
        <f>IF(C3073="","",MAX(F$13:$F3073))</f>
        <v>528793</v>
      </c>
      <c r="H3073" s="5">
        <f t="shared" si="94"/>
        <v>2445</v>
      </c>
    </row>
    <row r="3074" spans="3:8" x14ac:dyDescent="0.25">
      <c r="C3074" s="4">
        <v>39546.552083333336</v>
      </c>
      <c r="D3074" t="s">
        <v>8</v>
      </c>
      <c r="E3074" s="5">
        <v>219</v>
      </c>
      <c r="F3074" s="5">
        <f t="shared" si="95"/>
        <v>526567</v>
      </c>
      <c r="G3074" s="5">
        <f>IF(C3074="","",MAX(F$13:$F3074))</f>
        <v>528793</v>
      </c>
      <c r="H3074" s="5">
        <f t="shared" si="94"/>
        <v>2226</v>
      </c>
    </row>
    <row r="3075" spans="3:8" x14ac:dyDescent="0.25">
      <c r="C3075" s="4">
        <v>39547.041666666664</v>
      </c>
      <c r="D3075" t="s">
        <v>30</v>
      </c>
      <c r="E3075" s="5">
        <v>-506</v>
      </c>
      <c r="F3075" s="5">
        <f t="shared" si="95"/>
        <v>526061</v>
      </c>
      <c r="G3075" s="5">
        <f>IF(C3075="","",MAX(F$13:$F3075))</f>
        <v>528793</v>
      </c>
      <c r="H3075" s="5">
        <f t="shared" si="94"/>
        <v>2732</v>
      </c>
    </row>
    <row r="3076" spans="3:8" x14ac:dyDescent="0.25">
      <c r="C3076" s="4">
        <v>39547.385416666664</v>
      </c>
      <c r="D3076" t="s">
        <v>31</v>
      </c>
      <c r="E3076" s="5">
        <v>-591</v>
      </c>
      <c r="F3076" s="5">
        <f t="shared" si="95"/>
        <v>525470</v>
      </c>
      <c r="G3076" s="5">
        <f>IF(C3076="","",MAX(F$13:$F3076))</f>
        <v>528793</v>
      </c>
      <c r="H3076" s="5">
        <f t="shared" si="94"/>
        <v>3323</v>
      </c>
    </row>
    <row r="3077" spans="3:8" x14ac:dyDescent="0.25">
      <c r="C3077" s="4">
        <v>39547.552083333336</v>
      </c>
      <c r="D3077" t="s">
        <v>23</v>
      </c>
      <c r="E3077" s="5">
        <v>769</v>
      </c>
      <c r="F3077" s="5">
        <f t="shared" si="95"/>
        <v>526239</v>
      </c>
      <c r="G3077" s="5">
        <f>IF(C3077="","",MAX(F$13:$F3077))</f>
        <v>528793</v>
      </c>
      <c r="H3077" s="5">
        <f t="shared" si="94"/>
        <v>2554</v>
      </c>
    </row>
    <row r="3078" spans="3:8" x14ac:dyDescent="0.25">
      <c r="C3078" s="4">
        <v>39547.552083333336</v>
      </c>
      <c r="D3078" t="s">
        <v>6</v>
      </c>
      <c r="E3078" s="5">
        <v>-319</v>
      </c>
      <c r="F3078" s="5">
        <f t="shared" si="95"/>
        <v>525920</v>
      </c>
      <c r="G3078" s="5">
        <f>IF(C3078="","",MAX(F$13:$F3078))</f>
        <v>528793</v>
      </c>
      <c r="H3078" s="5">
        <f t="shared" si="94"/>
        <v>2873</v>
      </c>
    </row>
    <row r="3079" spans="3:8" x14ac:dyDescent="0.25">
      <c r="C3079" s="4">
        <v>39548.333333333336</v>
      </c>
      <c r="D3079" t="s">
        <v>30</v>
      </c>
      <c r="E3079" s="5">
        <v>-369</v>
      </c>
      <c r="F3079" s="5">
        <f t="shared" si="95"/>
        <v>525551</v>
      </c>
      <c r="G3079" s="5">
        <f>IF(C3079="","",MAX(F$13:$F3079))</f>
        <v>528793</v>
      </c>
      <c r="H3079" s="5">
        <f t="shared" si="94"/>
        <v>3242</v>
      </c>
    </row>
    <row r="3080" spans="3:8" x14ac:dyDescent="0.25">
      <c r="C3080" s="4">
        <v>39548.447916666664</v>
      </c>
      <c r="D3080" t="s">
        <v>31</v>
      </c>
      <c r="E3080" s="5">
        <v>359</v>
      </c>
      <c r="F3080" s="5">
        <f t="shared" si="95"/>
        <v>525910</v>
      </c>
      <c r="G3080" s="5">
        <f>IF(C3080="","",MAX(F$13:$F3080))</f>
        <v>528793</v>
      </c>
      <c r="H3080" s="5">
        <f t="shared" si="94"/>
        <v>2883</v>
      </c>
    </row>
    <row r="3081" spans="3:8" x14ac:dyDescent="0.25">
      <c r="C3081" s="4">
        <v>39548.46875</v>
      </c>
      <c r="D3081" t="s">
        <v>32</v>
      </c>
      <c r="E3081" s="5">
        <v>-36</v>
      </c>
      <c r="F3081" s="5">
        <f t="shared" si="95"/>
        <v>525874</v>
      </c>
      <c r="G3081" s="5">
        <f>IF(C3081="","",MAX(F$13:$F3081))</f>
        <v>528793</v>
      </c>
      <c r="H3081" s="5">
        <f t="shared" si="94"/>
        <v>2919</v>
      </c>
    </row>
    <row r="3082" spans="3:8" x14ac:dyDescent="0.25">
      <c r="C3082" s="4">
        <v>39548.552083333336</v>
      </c>
      <c r="D3082" t="s">
        <v>23</v>
      </c>
      <c r="E3082" s="5">
        <v>1726</v>
      </c>
      <c r="F3082" s="5">
        <f t="shared" si="95"/>
        <v>527600</v>
      </c>
      <c r="G3082" s="5">
        <f>IF(C3082="","",MAX(F$13:$F3082))</f>
        <v>528793</v>
      </c>
      <c r="H3082" s="5">
        <f t="shared" si="94"/>
        <v>1193</v>
      </c>
    </row>
    <row r="3083" spans="3:8" x14ac:dyDescent="0.25">
      <c r="C3083" s="4">
        <v>39548.583333333336</v>
      </c>
      <c r="D3083" t="s">
        <v>21</v>
      </c>
      <c r="E3083" s="5">
        <v>1004</v>
      </c>
      <c r="F3083" s="5">
        <f t="shared" si="95"/>
        <v>528604</v>
      </c>
      <c r="G3083" s="5">
        <f>IF(C3083="","",MAX(F$13:$F3083))</f>
        <v>528793</v>
      </c>
      <c r="H3083" s="5">
        <f t="shared" si="94"/>
        <v>189</v>
      </c>
    </row>
    <row r="3084" spans="3:8" x14ac:dyDescent="0.25">
      <c r="C3084" s="4">
        <v>39548.583333333336</v>
      </c>
      <c r="D3084" t="s">
        <v>15</v>
      </c>
      <c r="E3084" s="5">
        <v>682</v>
      </c>
      <c r="F3084" s="5">
        <f t="shared" si="95"/>
        <v>529286</v>
      </c>
      <c r="G3084" s="5">
        <f>IF(C3084="","",MAX(F$13:$F3084))</f>
        <v>529286</v>
      </c>
      <c r="H3084" s="5">
        <f t="shared" si="94"/>
        <v>0</v>
      </c>
    </row>
    <row r="3085" spans="3:8" x14ac:dyDescent="0.25">
      <c r="C3085" s="4">
        <v>39548.583333333336</v>
      </c>
      <c r="D3085" t="s">
        <v>19</v>
      </c>
      <c r="E3085" s="5">
        <v>729</v>
      </c>
      <c r="F3085" s="5">
        <f t="shared" si="95"/>
        <v>530015</v>
      </c>
      <c r="G3085" s="5">
        <f>IF(C3085="","",MAX(F$13:$F3085))</f>
        <v>530015</v>
      </c>
      <c r="H3085" s="5">
        <f t="shared" si="94"/>
        <v>0</v>
      </c>
    </row>
    <row r="3086" spans="3:8" x14ac:dyDescent="0.25">
      <c r="C3086" s="4">
        <v>39549.552083333336</v>
      </c>
      <c r="D3086" t="s">
        <v>23</v>
      </c>
      <c r="E3086" s="5">
        <v>769</v>
      </c>
      <c r="F3086" s="5">
        <f t="shared" si="95"/>
        <v>530784</v>
      </c>
      <c r="G3086" s="5">
        <f>IF(C3086="","",MAX(F$13:$F3086))</f>
        <v>530784</v>
      </c>
      <c r="H3086" s="5">
        <f t="shared" ref="H3086:H3149" si="96">IF(C3086="","",G3086-F3086)</f>
        <v>0</v>
      </c>
    </row>
    <row r="3087" spans="3:8" x14ac:dyDescent="0.25">
      <c r="C3087" s="4">
        <v>39549.583333333336</v>
      </c>
      <c r="D3087" t="s">
        <v>14</v>
      </c>
      <c r="E3087" s="5">
        <v>2182</v>
      </c>
      <c r="F3087" s="5">
        <f t="shared" ref="F3087:F3150" si="97">IF(C3087="","",E3087+F3086)</f>
        <v>532966</v>
      </c>
      <c r="G3087" s="5">
        <f>IF(C3087="","",MAX(F$13:$F3087))</f>
        <v>532966</v>
      </c>
      <c r="H3087" s="5">
        <f t="shared" si="96"/>
        <v>0</v>
      </c>
    </row>
    <row r="3088" spans="3:8" x14ac:dyDescent="0.25">
      <c r="C3088" s="4">
        <v>39552.354166666664</v>
      </c>
      <c r="D3088" t="s">
        <v>31</v>
      </c>
      <c r="E3088" s="5">
        <v>-16</v>
      </c>
      <c r="F3088" s="5">
        <f t="shared" si="97"/>
        <v>532950</v>
      </c>
      <c r="G3088" s="5">
        <f>IF(C3088="","",MAX(F$13:$F3088))</f>
        <v>532966</v>
      </c>
      <c r="H3088" s="5">
        <f t="shared" si="96"/>
        <v>16</v>
      </c>
    </row>
    <row r="3089" spans="3:8" x14ac:dyDescent="0.25">
      <c r="C3089" s="4">
        <v>39552.46875</v>
      </c>
      <c r="D3089" t="s">
        <v>32</v>
      </c>
      <c r="E3089" s="5">
        <v>-296</v>
      </c>
      <c r="F3089" s="5">
        <f t="shared" si="97"/>
        <v>532654</v>
      </c>
      <c r="G3089" s="5">
        <f>IF(C3089="","",MAX(F$13:$F3089))</f>
        <v>532966</v>
      </c>
      <c r="H3089" s="5">
        <f t="shared" si="96"/>
        <v>312</v>
      </c>
    </row>
    <row r="3090" spans="3:8" x14ac:dyDescent="0.25">
      <c r="C3090" s="4">
        <v>39552.583333333336</v>
      </c>
      <c r="D3090" t="s">
        <v>22</v>
      </c>
      <c r="E3090" s="5">
        <v>1439</v>
      </c>
      <c r="F3090" s="5">
        <f t="shared" si="97"/>
        <v>534093</v>
      </c>
      <c r="G3090" s="5">
        <f>IF(C3090="","",MAX(F$13:$F3090))</f>
        <v>534093</v>
      </c>
      <c r="H3090" s="5">
        <f t="shared" si="96"/>
        <v>0</v>
      </c>
    </row>
    <row r="3091" spans="3:8" x14ac:dyDescent="0.25">
      <c r="C3091" s="4">
        <v>39553.208333333336</v>
      </c>
      <c r="D3091" t="s">
        <v>30</v>
      </c>
      <c r="E3091" s="5">
        <v>-331</v>
      </c>
      <c r="F3091" s="5">
        <f t="shared" si="97"/>
        <v>533762</v>
      </c>
      <c r="G3091" s="5">
        <f>IF(C3091="","",MAX(F$13:$F3091))</f>
        <v>534093</v>
      </c>
      <c r="H3091" s="5">
        <f t="shared" si="96"/>
        <v>331</v>
      </c>
    </row>
    <row r="3092" spans="3:8" x14ac:dyDescent="0.25">
      <c r="C3092" s="4">
        <v>39553.46875</v>
      </c>
      <c r="D3092" t="s">
        <v>32</v>
      </c>
      <c r="E3092" s="5">
        <v>-336</v>
      </c>
      <c r="F3092" s="5">
        <f t="shared" si="97"/>
        <v>533426</v>
      </c>
      <c r="G3092" s="5">
        <f>IF(C3092="","",MAX(F$13:$F3092))</f>
        <v>534093</v>
      </c>
      <c r="H3092" s="5">
        <f t="shared" si="96"/>
        <v>667</v>
      </c>
    </row>
    <row r="3093" spans="3:8" x14ac:dyDescent="0.25">
      <c r="C3093" s="4">
        <v>39553.552083333336</v>
      </c>
      <c r="D3093" t="s">
        <v>23</v>
      </c>
      <c r="E3093" s="5">
        <v>1332</v>
      </c>
      <c r="F3093" s="5">
        <f t="shared" si="97"/>
        <v>534758</v>
      </c>
      <c r="G3093" s="5">
        <f>IF(C3093="","",MAX(F$13:$F3093))</f>
        <v>534758</v>
      </c>
      <c r="H3093" s="5">
        <f t="shared" si="96"/>
        <v>0</v>
      </c>
    </row>
    <row r="3094" spans="3:8" x14ac:dyDescent="0.25">
      <c r="C3094" s="4">
        <v>39553.552083333336</v>
      </c>
      <c r="D3094" t="s">
        <v>6</v>
      </c>
      <c r="E3094" s="5">
        <v>957</v>
      </c>
      <c r="F3094" s="5">
        <f t="shared" si="97"/>
        <v>535715</v>
      </c>
      <c r="G3094" s="5">
        <f>IF(C3094="","",MAX(F$13:$F3094))</f>
        <v>535715</v>
      </c>
      <c r="H3094" s="5">
        <f t="shared" si="96"/>
        <v>0</v>
      </c>
    </row>
    <row r="3095" spans="3:8" x14ac:dyDescent="0.25">
      <c r="C3095" s="4">
        <v>39553.583333333336</v>
      </c>
      <c r="D3095" t="s">
        <v>14</v>
      </c>
      <c r="E3095" s="5">
        <v>-1569</v>
      </c>
      <c r="F3095" s="5">
        <f t="shared" si="97"/>
        <v>534146</v>
      </c>
      <c r="G3095" s="5">
        <f>IF(C3095="","",MAX(F$13:$F3095))</f>
        <v>535715</v>
      </c>
      <c r="H3095" s="5">
        <f t="shared" si="96"/>
        <v>1569</v>
      </c>
    </row>
    <row r="3096" spans="3:8" x14ac:dyDescent="0.25">
      <c r="C3096" s="4">
        <v>39553.583333333336</v>
      </c>
      <c r="D3096" t="s">
        <v>16</v>
      </c>
      <c r="E3096" s="5">
        <v>584</v>
      </c>
      <c r="F3096" s="5">
        <f t="shared" si="97"/>
        <v>534730</v>
      </c>
      <c r="G3096" s="5">
        <f>IF(C3096="","",MAX(F$13:$F3096))</f>
        <v>535715</v>
      </c>
      <c r="H3096" s="5">
        <f t="shared" si="96"/>
        <v>985</v>
      </c>
    </row>
    <row r="3097" spans="3:8" x14ac:dyDescent="0.25">
      <c r="C3097" s="4">
        <v>39553.583333333336</v>
      </c>
      <c r="D3097" t="s">
        <v>7</v>
      </c>
      <c r="E3097" s="5">
        <v>394</v>
      </c>
      <c r="F3097" s="5">
        <f t="shared" si="97"/>
        <v>535124</v>
      </c>
      <c r="G3097" s="5">
        <f>IF(C3097="","",MAX(F$13:$F3097))</f>
        <v>535715</v>
      </c>
      <c r="H3097" s="5">
        <f t="shared" si="96"/>
        <v>591</v>
      </c>
    </row>
    <row r="3098" spans="3:8" x14ac:dyDescent="0.25">
      <c r="C3098" s="4">
        <v>39554.104166666664</v>
      </c>
      <c r="D3098" t="s">
        <v>31</v>
      </c>
      <c r="E3098" s="5">
        <v>-516</v>
      </c>
      <c r="F3098" s="5">
        <f t="shared" si="97"/>
        <v>534608</v>
      </c>
      <c r="G3098" s="5">
        <f>IF(C3098="","",MAX(F$13:$F3098))</f>
        <v>535715</v>
      </c>
      <c r="H3098" s="5">
        <f t="shared" si="96"/>
        <v>1107</v>
      </c>
    </row>
    <row r="3099" spans="3:8" x14ac:dyDescent="0.25">
      <c r="C3099" s="4">
        <v>39554.166666666664</v>
      </c>
      <c r="D3099" t="s">
        <v>30</v>
      </c>
      <c r="E3099" s="5">
        <v>-344</v>
      </c>
      <c r="F3099" s="5">
        <f t="shared" si="97"/>
        <v>534264</v>
      </c>
      <c r="G3099" s="5">
        <f>IF(C3099="","",MAX(F$13:$F3099))</f>
        <v>535715</v>
      </c>
      <c r="H3099" s="5">
        <f t="shared" si="96"/>
        <v>1451</v>
      </c>
    </row>
    <row r="3100" spans="3:8" x14ac:dyDescent="0.25">
      <c r="C3100" s="4">
        <v>39554.552083333336</v>
      </c>
      <c r="D3100" t="s">
        <v>8</v>
      </c>
      <c r="E3100" s="5">
        <v>-381</v>
      </c>
      <c r="F3100" s="5">
        <f t="shared" si="97"/>
        <v>533883</v>
      </c>
      <c r="G3100" s="5">
        <f>IF(C3100="","",MAX(F$13:$F3100))</f>
        <v>535715</v>
      </c>
      <c r="H3100" s="5">
        <f t="shared" si="96"/>
        <v>1832</v>
      </c>
    </row>
    <row r="3101" spans="3:8" x14ac:dyDescent="0.25">
      <c r="C3101" s="4">
        <v>39554.583333333336</v>
      </c>
      <c r="D3101" t="s">
        <v>13</v>
      </c>
      <c r="E3101" s="5">
        <v>-1537</v>
      </c>
      <c r="F3101" s="5">
        <f t="shared" si="97"/>
        <v>532346</v>
      </c>
      <c r="G3101" s="5">
        <f>IF(C3101="","",MAX(F$13:$F3101))</f>
        <v>535715</v>
      </c>
      <c r="H3101" s="5">
        <f t="shared" si="96"/>
        <v>3369</v>
      </c>
    </row>
    <row r="3102" spans="3:8" x14ac:dyDescent="0.25">
      <c r="C3102" s="4">
        <v>39555.46875</v>
      </c>
      <c r="D3102" t="s">
        <v>32</v>
      </c>
      <c r="E3102" s="5">
        <v>-1206</v>
      </c>
      <c r="F3102" s="5">
        <f t="shared" si="97"/>
        <v>531140</v>
      </c>
      <c r="G3102" s="5">
        <f>IF(C3102="","",MAX(F$13:$F3102))</f>
        <v>535715</v>
      </c>
      <c r="H3102" s="5">
        <f t="shared" si="96"/>
        <v>4575</v>
      </c>
    </row>
    <row r="3103" spans="3:8" x14ac:dyDescent="0.25">
      <c r="C3103" s="4">
        <v>39555.583333333336</v>
      </c>
      <c r="D3103" t="s">
        <v>14</v>
      </c>
      <c r="E3103" s="5">
        <v>-1569</v>
      </c>
      <c r="F3103" s="5">
        <f t="shared" si="97"/>
        <v>529571</v>
      </c>
      <c r="G3103" s="5">
        <f>IF(C3103="","",MAX(F$13:$F3103))</f>
        <v>535715</v>
      </c>
      <c r="H3103" s="5">
        <f t="shared" si="96"/>
        <v>6144</v>
      </c>
    </row>
    <row r="3104" spans="3:8" x14ac:dyDescent="0.25">
      <c r="C3104" s="4">
        <v>39556.4375</v>
      </c>
      <c r="D3104" t="s">
        <v>9</v>
      </c>
      <c r="E3104" s="5">
        <v>4254</v>
      </c>
      <c r="F3104" s="5">
        <f t="shared" si="97"/>
        <v>533825</v>
      </c>
      <c r="G3104" s="5">
        <f>IF(C3104="","",MAX(F$13:$F3104))</f>
        <v>535715</v>
      </c>
      <c r="H3104" s="5">
        <f t="shared" si="96"/>
        <v>1890</v>
      </c>
    </row>
    <row r="3105" spans="3:8" x14ac:dyDescent="0.25">
      <c r="C3105" s="4">
        <v>39556.46875</v>
      </c>
      <c r="D3105" t="s">
        <v>32</v>
      </c>
      <c r="E3105" s="5">
        <v>559</v>
      </c>
      <c r="F3105" s="5">
        <f t="shared" si="97"/>
        <v>534384</v>
      </c>
      <c r="G3105" s="5">
        <f>IF(C3105="","",MAX(F$13:$F3105))</f>
        <v>535715</v>
      </c>
      <c r="H3105" s="5">
        <f t="shared" si="96"/>
        <v>1331</v>
      </c>
    </row>
    <row r="3106" spans="3:8" x14ac:dyDescent="0.25">
      <c r="C3106" s="4">
        <v>39556.552083333336</v>
      </c>
      <c r="D3106" t="s">
        <v>25</v>
      </c>
      <c r="E3106" s="5">
        <v>194</v>
      </c>
      <c r="F3106" s="5">
        <f t="shared" si="97"/>
        <v>534578</v>
      </c>
      <c r="G3106" s="5">
        <f>IF(C3106="","",MAX(F$13:$F3106))</f>
        <v>535715</v>
      </c>
      <c r="H3106" s="5">
        <f t="shared" si="96"/>
        <v>1137</v>
      </c>
    </row>
    <row r="3107" spans="3:8" x14ac:dyDescent="0.25">
      <c r="C3107" s="4">
        <v>39556.552083333336</v>
      </c>
      <c r="D3107" t="s">
        <v>26</v>
      </c>
      <c r="E3107" s="5">
        <v>-81</v>
      </c>
      <c r="F3107" s="5">
        <f t="shared" si="97"/>
        <v>534497</v>
      </c>
      <c r="G3107" s="5">
        <f>IF(C3107="","",MAX(F$13:$F3107))</f>
        <v>535715</v>
      </c>
      <c r="H3107" s="5">
        <f t="shared" si="96"/>
        <v>1218</v>
      </c>
    </row>
    <row r="3108" spans="3:8" x14ac:dyDescent="0.25">
      <c r="C3108" s="4">
        <v>39556.552083333336</v>
      </c>
      <c r="D3108" t="s">
        <v>27</v>
      </c>
      <c r="E3108" s="5">
        <v>194</v>
      </c>
      <c r="F3108" s="5">
        <f t="shared" si="97"/>
        <v>534691</v>
      </c>
      <c r="G3108" s="5">
        <f>IF(C3108="","",MAX(F$13:$F3108))</f>
        <v>535715</v>
      </c>
      <c r="H3108" s="5">
        <f t="shared" si="96"/>
        <v>1024</v>
      </c>
    </row>
    <row r="3109" spans="3:8" x14ac:dyDescent="0.25">
      <c r="C3109" s="4">
        <v>39556.552083333336</v>
      </c>
      <c r="D3109" t="s">
        <v>28</v>
      </c>
      <c r="E3109" s="5">
        <v>-136</v>
      </c>
      <c r="F3109" s="5">
        <f t="shared" si="97"/>
        <v>534555</v>
      </c>
      <c r="G3109" s="5">
        <f>IF(C3109="","",MAX(F$13:$F3109))</f>
        <v>535715</v>
      </c>
      <c r="H3109" s="5">
        <f t="shared" si="96"/>
        <v>1160</v>
      </c>
    </row>
    <row r="3110" spans="3:8" x14ac:dyDescent="0.25">
      <c r="C3110" s="4">
        <v>39556.552083333336</v>
      </c>
      <c r="D3110" t="s">
        <v>29</v>
      </c>
      <c r="E3110" s="5">
        <v>-1</v>
      </c>
      <c r="F3110" s="5">
        <f t="shared" si="97"/>
        <v>534554</v>
      </c>
      <c r="G3110" s="5">
        <f>IF(C3110="","",MAX(F$13:$F3110))</f>
        <v>535715</v>
      </c>
      <c r="H3110" s="5">
        <f t="shared" si="96"/>
        <v>1161</v>
      </c>
    </row>
    <row r="3111" spans="3:8" x14ac:dyDescent="0.25">
      <c r="C3111" s="4">
        <v>39556.552083333336</v>
      </c>
      <c r="D3111" t="s">
        <v>6</v>
      </c>
      <c r="E3111" s="5">
        <v>307</v>
      </c>
      <c r="F3111" s="5">
        <f t="shared" si="97"/>
        <v>534861</v>
      </c>
      <c r="G3111" s="5">
        <f>IF(C3111="","",MAX(F$13:$F3111))</f>
        <v>535715</v>
      </c>
      <c r="H3111" s="5">
        <f t="shared" si="96"/>
        <v>854</v>
      </c>
    </row>
    <row r="3112" spans="3:8" x14ac:dyDescent="0.25">
      <c r="C3112" s="4">
        <v>39559.583333333336</v>
      </c>
      <c r="D3112" t="s">
        <v>12</v>
      </c>
      <c r="E3112" s="5">
        <v>1857</v>
      </c>
      <c r="F3112" s="5">
        <f t="shared" si="97"/>
        <v>536718</v>
      </c>
      <c r="G3112" s="5">
        <f>IF(C3112="","",MAX(F$13:$F3112))</f>
        <v>536718</v>
      </c>
      <c r="H3112" s="5">
        <f t="shared" si="96"/>
        <v>0</v>
      </c>
    </row>
    <row r="3113" spans="3:8" x14ac:dyDescent="0.25">
      <c r="C3113" s="4">
        <v>39560.4375</v>
      </c>
      <c r="D3113" t="s">
        <v>10</v>
      </c>
      <c r="E3113" s="5">
        <v>3464</v>
      </c>
      <c r="F3113" s="5">
        <f t="shared" si="97"/>
        <v>540182</v>
      </c>
      <c r="G3113" s="5">
        <f>IF(C3113="","",MAX(F$13:$F3113))</f>
        <v>540182</v>
      </c>
      <c r="H3113" s="5">
        <f t="shared" si="96"/>
        <v>0</v>
      </c>
    </row>
    <row r="3114" spans="3:8" x14ac:dyDescent="0.25">
      <c r="C3114" s="4">
        <v>39560.46875</v>
      </c>
      <c r="D3114" t="s">
        <v>32</v>
      </c>
      <c r="E3114" s="5">
        <v>-571</v>
      </c>
      <c r="F3114" s="5">
        <f t="shared" si="97"/>
        <v>539611</v>
      </c>
      <c r="G3114" s="5">
        <f>IF(C3114="","",MAX(F$13:$F3114))</f>
        <v>540182</v>
      </c>
      <c r="H3114" s="5">
        <f t="shared" si="96"/>
        <v>571</v>
      </c>
    </row>
    <row r="3115" spans="3:8" x14ac:dyDescent="0.25">
      <c r="C3115" s="4">
        <v>39560.53125</v>
      </c>
      <c r="D3115" t="s">
        <v>30</v>
      </c>
      <c r="E3115" s="5">
        <v>44</v>
      </c>
      <c r="F3115" s="5">
        <f t="shared" si="97"/>
        <v>539655</v>
      </c>
      <c r="G3115" s="5">
        <f>IF(C3115="","",MAX(F$13:$F3115))</f>
        <v>540182</v>
      </c>
      <c r="H3115" s="5">
        <f t="shared" si="96"/>
        <v>527</v>
      </c>
    </row>
    <row r="3116" spans="3:8" x14ac:dyDescent="0.25">
      <c r="C3116" s="4">
        <v>39560.552083333336</v>
      </c>
      <c r="D3116" t="s">
        <v>8</v>
      </c>
      <c r="E3116" s="5">
        <v>-1044</v>
      </c>
      <c r="F3116" s="5">
        <f t="shared" si="97"/>
        <v>538611</v>
      </c>
      <c r="G3116" s="5">
        <f>IF(C3116="","",MAX(F$13:$F3116))</f>
        <v>540182</v>
      </c>
      <c r="H3116" s="5">
        <f t="shared" si="96"/>
        <v>1571</v>
      </c>
    </row>
    <row r="3117" spans="3:8" x14ac:dyDescent="0.25">
      <c r="C3117" s="4">
        <v>39560.552083333336</v>
      </c>
      <c r="D3117" t="s">
        <v>18</v>
      </c>
      <c r="E3117" s="5">
        <v>1819</v>
      </c>
      <c r="F3117" s="5">
        <f t="shared" si="97"/>
        <v>540430</v>
      </c>
      <c r="G3117" s="5">
        <f>IF(C3117="","",MAX(F$13:$F3117))</f>
        <v>540430</v>
      </c>
      <c r="H3117" s="5">
        <f t="shared" si="96"/>
        <v>0</v>
      </c>
    </row>
    <row r="3118" spans="3:8" x14ac:dyDescent="0.25">
      <c r="C3118" s="4">
        <v>39561.4375</v>
      </c>
      <c r="D3118" t="s">
        <v>10</v>
      </c>
      <c r="E3118" s="5">
        <v>-1026</v>
      </c>
      <c r="F3118" s="5">
        <f t="shared" si="97"/>
        <v>539404</v>
      </c>
      <c r="G3118" s="5">
        <f>IF(C3118="","",MAX(F$13:$F3118))</f>
        <v>540430</v>
      </c>
      <c r="H3118" s="5">
        <f t="shared" si="96"/>
        <v>1026</v>
      </c>
    </row>
    <row r="3119" spans="3:8" x14ac:dyDescent="0.25">
      <c r="C3119" s="4">
        <v>39561.4375</v>
      </c>
      <c r="D3119" t="s">
        <v>9</v>
      </c>
      <c r="E3119" s="5">
        <v>-1026</v>
      </c>
      <c r="F3119" s="5">
        <f t="shared" si="97"/>
        <v>538378</v>
      </c>
      <c r="G3119" s="5">
        <f>IF(C3119="","",MAX(F$13:$F3119))</f>
        <v>540430</v>
      </c>
      <c r="H3119" s="5">
        <f t="shared" si="96"/>
        <v>2052</v>
      </c>
    </row>
    <row r="3120" spans="3:8" x14ac:dyDescent="0.25">
      <c r="C3120" s="4">
        <v>39562.083333333336</v>
      </c>
      <c r="D3120" t="s">
        <v>30</v>
      </c>
      <c r="E3120" s="5">
        <v>-556</v>
      </c>
      <c r="F3120" s="5">
        <f t="shared" si="97"/>
        <v>537822</v>
      </c>
      <c r="G3120" s="5">
        <f>IF(C3120="","",MAX(F$13:$F3120))</f>
        <v>540430</v>
      </c>
      <c r="H3120" s="5">
        <f t="shared" si="96"/>
        <v>2608</v>
      </c>
    </row>
    <row r="3121" spans="3:8" x14ac:dyDescent="0.25">
      <c r="C3121" s="4">
        <v>39562.552083333336</v>
      </c>
      <c r="D3121" t="s">
        <v>8</v>
      </c>
      <c r="E3121" s="5">
        <v>657</v>
      </c>
      <c r="F3121" s="5">
        <f t="shared" si="97"/>
        <v>538479</v>
      </c>
      <c r="G3121" s="5">
        <f>IF(C3121="","",MAX(F$13:$F3121))</f>
        <v>540430</v>
      </c>
      <c r="H3121" s="5">
        <f t="shared" si="96"/>
        <v>1951</v>
      </c>
    </row>
    <row r="3122" spans="3:8" x14ac:dyDescent="0.25">
      <c r="C3122" s="4">
        <v>39562.583333333336</v>
      </c>
      <c r="D3122" t="s">
        <v>13</v>
      </c>
      <c r="E3122" s="5">
        <v>-1537</v>
      </c>
      <c r="F3122" s="5">
        <f t="shared" si="97"/>
        <v>536942</v>
      </c>
      <c r="G3122" s="5">
        <f>IF(C3122="","",MAX(F$13:$F3122))</f>
        <v>540430</v>
      </c>
      <c r="H3122" s="5">
        <f t="shared" si="96"/>
        <v>3488</v>
      </c>
    </row>
    <row r="3123" spans="3:8" x14ac:dyDescent="0.25">
      <c r="C3123" s="4">
        <v>39562.583333333336</v>
      </c>
      <c r="D3123" t="s">
        <v>14</v>
      </c>
      <c r="E3123" s="5">
        <v>-1569</v>
      </c>
      <c r="F3123" s="5">
        <f t="shared" si="97"/>
        <v>535373</v>
      </c>
      <c r="G3123" s="5">
        <f>IF(C3123="","",MAX(F$13:$F3123))</f>
        <v>540430</v>
      </c>
      <c r="H3123" s="5">
        <f t="shared" si="96"/>
        <v>5057</v>
      </c>
    </row>
    <row r="3124" spans="3:8" x14ac:dyDescent="0.25">
      <c r="C3124" s="4">
        <v>39563.583333333336</v>
      </c>
      <c r="D3124" t="s">
        <v>21</v>
      </c>
      <c r="E3124" s="5">
        <v>-166</v>
      </c>
      <c r="F3124" s="5">
        <f t="shared" si="97"/>
        <v>535207</v>
      </c>
      <c r="G3124" s="5">
        <f>IF(C3124="","",MAX(F$13:$F3124))</f>
        <v>540430</v>
      </c>
      <c r="H3124" s="5">
        <f t="shared" si="96"/>
        <v>5223</v>
      </c>
    </row>
    <row r="3125" spans="3:8" x14ac:dyDescent="0.25">
      <c r="C3125" s="4">
        <v>39563.583333333336</v>
      </c>
      <c r="D3125" t="s">
        <v>19</v>
      </c>
      <c r="E3125" s="5">
        <v>154</v>
      </c>
      <c r="F3125" s="5">
        <f t="shared" si="97"/>
        <v>535361</v>
      </c>
      <c r="G3125" s="5">
        <f>IF(C3125="","",MAX(F$13:$F3125))</f>
        <v>540430</v>
      </c>
      <c r="H3125" s="5">
        <f t="shared" si="96"/>
        <v>5069</v>
      </c>
    </row>
    <row r="3126" spans="3:8" x14ac:dyDescent="0.25">
      <c r="C3126" s="4">
        <v>39566.46875</v>
      </c>
      <c r="D3126" t="s">
        <v>32</v>
      </c>
      <c r="E3126" s="5">
        <v>64</v>
      </c>
      <c r="F3126" s="5">
        <f t="shared" si="97"/>
        <v>535425</v>
      </c>
      <c r="G3126" s="5">
        <f>IF(C3126="","",MAX(F$13:$F3126))</f>
        <v>540430</v>
      </c>
      <c r="H3126" s="5">
        <f t="shared" si="96"/>
        <v>5005</v>
      </c>
    </row>
    <row r="3127" spans="3:8" x14ac:dyDescent="0.25">
      <c r="C3127" s="4">
        <v>39566.552083333336</v>
      </c>
      <c r="D3127" t="s">
        <v>6</v>
      </c>
      <c r="E3127" s="5">
        <v>257</v>
      </c>
      <c r="F3127" s="5">
        <f t="shared" si="97"/>
        <v>535682</v>
      </c>
      <c r="G3127" s="5">
        <f>IF(C3127="","",MAX(F$13:$F3127))</f>
        <v>540430</v>
      </c>
      <c r="H3127" s="5">
        <f t="shared" si="96"/>
        <v>4748</v>
      </c>
    </row>
    <row r="3128" spans="3:8" x14ac:dyDescent="0.25">
      <c r="C3128" s="4">
        <v>39567.46875</v>
      </c>
      <c r="D3128" t="s">
        <v>32</v>
      </c>
      <c r="E3128" s="5">
        <v>604</v>
      </c>
      <c r="F3128" s="5">
        <f t="shared" si="97"/>
        <v>536286</v>
      </c>
      <c r="G3128" s="5">
        <f>IF(C3128="","",MAX(F$13:$F3128))</f>
        <v>540430</v>
      </c>
      <c r="H3128" s="5">
        <f t="shared" si="96"/>
        <v>4144</v>
      </c>
    </row>
    <row r="3129" spans="3:8" x14ac:dyDescent="0.25">
      <c r="C3129" s="4">
        <v>39567.552083333336</v>
      </c>
      <c r="D3129" t="s">
        <v>31</v>
      </c>
      <c r="E3129" s="5">
        <v>1984</v>
      </c>
      <c r="F3129" s="5">
        <f t="shared" si="97"/>
        <v>538270</v>
      </c>
      <c r="G3129" s="5">
        <f>IF(C3129="","",MAX(F$13:$F3129))</f>
        <v>540430</v>
      </c>
      <c r="H3129" s="5">
        <f t="shared" si="96"/>
        <v>2160</v>
      </c>
    </row>
    <row r="3130" spans="3:8" x14ac:dyDescent="0.25">
      <c r="C3130" s="4">
        <v>39567.583333333336</v>
      </c>
      <c r="D3130" t="s">
        <v>15</v>
      </c>
      <c r="E3130" s="5">
        <v>-444</v>
      </c>
      <c r="F3130" s="5">
        <f t="shared" si="97"/>
        <v>537826</v>
      </c>
      <c r="G3130" s="5">
        <f>IF(C3130="","",MAX(F$13:$F3130))</f>
        <v>540430</v>
      </c>
      <c r="H3130" s="5">
        <f t="shared" si="96"/>
        <v>2604</v>
      </c>
    </row>
    <row r="3131" spans="3:8" x14ac:dyDescent="0.25">
      <c r="C3131" s="4">
        <v>39569.46875</v>
      </c>
      <c r="D3131" t="s">
        <v>32</v>
      </c>
      <c r="E3131" s="5">
        <v>1304</v>
      </c>
      <c r="F3131" s="5">
        <f t="shared" si="97"/>
        <v>539130</v>
      </c>
      <c r="G3131" s="5">
        <f>IF(C3131="","",MAX(F$13:$F3131))</f>
        <v>540430</v>
      </c>
      <c r="H3131" s="5">
        <f t="shared" si="96"/>
        <v>1300</v>
      </c>
    </row>
    <row r="3132" spans="3:8" x14ac:dyDescent="0.25">
      <c r="C3132" s="4">
        <v>39569.583333333336</v>
      </c>
      <c r="D3132" t="s">
        <v>22</v>
      </c>
      <c r="E3132" s="5">
        <v>44</v>
      </c>
      <c r="F3132" s="5">
        <f t="shared" si="97"/>
        <v>539174</v>
      </c>
      <c r="G3132" s="5">
        <f>IF(C3132="","",MAX(F$13:$F3132))</f>
        <v>540430</v>
      </c>
      <c r="H3132" s="5">
        <f t="shared" si="96"/>
        <v>1256</v>
      </c>
    </row>
    <row r="3133" spans="3:8" x14ac:dyDescent="0.25">
      <c r="C3133" s="4">
        <v>39569.583333333336</v>
      </c>
      <c r="D3133" t="s">
        <v>31</v>
      </c>
      <c r="E3133" s="5">
        <v>3064</v>
      </c>
      <c r="F3133" s="5">
        <f t="shared" si="97"/>
        <v>542238</v>
      </c>
      <c r="G3133" s="5">
        <f>IF(C3133="","",MAX(F$13:$F3133))</f>
        <v>542238</v>
      </c>
      <c r="H3133" s="5">
        <f t="shared" si="96"/>
        <v>0</v>
      </c>
    </row>
    <row r="3134" spans="3:8" x14ac:dyDescent="0.25">
      <c r="C3134" s="4">
        <v>39569.583333333336</v>
      </c>
      <c r="D3134" t="s">
        <v>16</v>
      </c>
      <c r="E3134" s="5">
        <v>1074</v>
      </c>
      <c r="F3134" s="5">
        <f t="shared" si="97"/>
        <v>543312</v>
      </c>
      <c r="G3134" s="5">
        <f>IF(C3134="","",MAX(F$13:$F3134))</f>
        <v>543312</v>
      </c>
      <c r="H3134" s="5">
        <f t="shared" si="96"/>
        <v>0</v>
      </c>
    </row>
    <row r="3135" spans="3:8" x14ac:dyDescent="0.25">
      <c r="C3135" s="4">
        <v>39569.583333333336</v>
      </c>
      <c r="D3135" t="s">
        <v>7</v>
      </c>
      <c r="E3135" s="5">
        <v>1282</v>
      </c>
      <c r="F3135" s="5">
        <f t="shared" si="97"/>
        <v>544594</v>
      </c>
      <c r="G3135" s="5">
        <f>IF(C3135="","",MAX(F$13:$F3135))</f>
        <v>544594</v>
      </c>
      <c r="H3135" s="5">
        <f t="shared" si="96"/>
        <v>0</v>
      </c>
    </row>
    <row r="3136" spans="3:8" x14ac:dyDescent="0.25">
      <c r="C3136" s="4">
        <v>39569.583333333336</v>
      </c>
      <c r="D3136" t="s">
        <v>17</v>
      </c>
      <c r="E3136" s="5">
        <v>954</v>
      </c>
      <c r="F3136" s="5">
        <f t="shared" si="97"/>
        <v>545548</v>
      </c>
      <c r="G3136" s="5">
        <f>IF(C3136="","",MAX(F$13:$F3136))</f>
        <v>545548</v>
      </c>
      <c r="H3136" s="5">
        <f t="shared" si="96"/>
        <v>0</v>
      </c>
    </row>
    <row r="3137" spans="3:8" x14ac:dyDescent="0.25">
      <c r="C3137" s="4">
        <v>39573.1875</v>
      </c>
      <c r="D3137" t="s">
        <v>31</v>
      </c>
      <c r="E3137" s="5">
        <v>-516</v>
      </c>
      <c r="F3137" s="5">
        <f t="shared" si="97"/>
        <v>545032</v>
      </c>
      <c r="G3137" s="5">
        <f>IF(C3137="","",MAX(F$13:$F3137))</f>
        <v>545548</v>
      </c>
      <c r="H3137" s="5">
        <f t="shared" si="96"/>
        <v>516</v>
      </c>
    </row>
    <row r="3138" spans="3:8" x14ac:dyDescent="0.25">
      <c r="C3138" s="4">
        <v>39573.46875</v>
      </c>
      <c r="D3138" t="s">
        <v>32</v>
      </c>
      <c r="E3138" s="5">
        <v>359</v>
      </c>
      <c r="F3138" s="5">
        <f t="shared" si="97"/>
        <v>545391</v>
      </c>
      <c r="G3138" s="5">
        <f>IF(C3138="","",MAX(F$13:$F3138))</f>
        <v>545548</v>
      </c>
      <c r="H3138" s="5">
        <f t="shared" si="96"/>
        <v>157</v>
      </c>
    </row>
    <row r="3139" spans="3:8" x14ac:dyDescent="0.25">
      <c r="C3139" s="4">
        <v>39573.53125</v>
      </c>
      <c r="D3139" t="s">
        <v>30</v>
      </c>
      <c r="E3139" s="5">
        <v>-331</v>
      </c>
      <c r="F3139" s="5">
        <f t="shared" si="97"/>
        <v>545060</v>
      </c>
      <c r="G3139" s="5">
        <f>IF(C3139="","",MAX(F$13:$F3139))</f>
        <v>545548</v>
      </c>
      <c r="H3139" s="5">
        <f t="shared" si="96"/>
        <v>488</v>
      </c>
    </row>
    <row r="3140" spans="3:8" x14ac:dyDescent="0.25">
      <c r="C3140" s="4">
        <v>39573.552083333336</v>
      </c>
      <c r="D3140" t="s">
        <v>8</v>
      </c>
      <c r="E3140" s="5">
        <v>-256</v>
      </c>
      <c r="F3140" s="5">
        <f t="shared" si="97"/>
        <v>544804</v>
      </c>
      <c r="G3140" s="5">
        <f>IF(C3140="","",MAX(F$13:$F3140))</f>
        <v>545548</v>
      </c>
      <c r="H3140" s="5">
        <f t="shared" si="96"/>
        <v>744</v>
      </c>
    </row>
    <row r="3141" spans="3:8" x14ac:dyDescent="0.25">
      <c r="C3141" s="4">
        <v>39574.052083333336</v>
      </c>
      <c r="D3141" t="s">
        <v>31</v>
      </c>
      <c r="E3141" s="5">
        <v>-516</v>
      </c>
      <c r="F3141" s="5">
        <f t="shared" si="97"/>
        <v>544288</v>
      </c>
      <c r="G3141" s="5">
        <f>IF(C3141="","",MAX(F$13:$F3141))</f>
        <v>545548</v>
      </c>
      <c r="H3141" s="5">
        <f t="shared" si="96"/>
        <v>1260</v>
      </c>
    </row>
    <row r="3142" spans="3:8" x14ac:dyDescent="0.25">
      <c r="C3142" s="4">
        <v>39574.375</v>
      </c>
      <c r="D3142" t="s">
        <v>30</v>
      </c>
      <c r="E3142" s="5">
        <v>-356</v>
      </c>
      <c r="F3142" s="5">
        <f t="shared" si="97"/>
        <v>543932</v>
      </c>
      <c r="G3142" s="5">
        <f>IF(C3142="","",MAX(F$13:$F3142))</f>
        <v>545548</v>
      </c>
      <c r="H3142" s="5">
        <f t="shared" si="96"/>
        <v>1616</v>
      </c>
    </row>
    <row r="3143" spans="3:8" x14ac:dyDescent="0.25">
      <c r="C3143" s="4">
        <v>39574.583333333336</v>
      </c>
      <c r="D3143" t="s">
        <v>21</v>
      </c>
      <c r="E3143" s="5">
        <v>-626</v>
      </c>
      <c r="F3143" s="5">
        <f t="shared" si="97"/>
        <v>543306</v>
      </c>
      <c r="G3143" s="5">
        <f>IF(C3143="","",MAX(F$13:$F3143))</f>
        <v>545548</v>
      </c>
      <c r="H3143" s="5">
        <f t="shared" si="96"/>
        <v>2242</v>
      </c>
    </row>
    <row r="3144" spans="3:8" x14ac:dyDescent="0.25">
      <c r="C3144" s="4">
        <v>39574.583333333336</v>
      </c>
      <c r="D3144" t="s">
        <v>15</v>
      </c>
      <c r="E3144" s="5">
        <v>82</v>
      </c>
      <c r="F3144" s="5">
        <f t="shared" si="97"/>
        <v>543388</v>
      </c>
      <c r="G3144" s="5">
        <f>IF(C3144="","",MAX(F$13:$F3144))</f>
        <v>545548</v>
      </c>
      <c r="H3144" s="5">
        <f t="shared" si="96"/>
        <v>2160</v>
      </c>
    </row>
    <row r="3145" spans="3:8" x14ac:dyDescent="0.25">
      <c r="C3145" s="4">
        <v>39574.583333333336</v>
      </c>
      <c r="D3145" t="s">
        <v>19</v>
      </c>
      <c r="E3145" s="5">
        <v>-396</v>
      </c>
      <c r="F3145" s="5">
        <f t="shared" si="97"/>
        <v>542992</v>
      </c>
      <c r="G3145" s="5">
        <f>IF(C3145="","",MAX(F$13:$F3145))</f>
        <v>545548</v>
      </c>
      <c r="H3145" s="5">
        <f t="shared" si="96"/>
        <v>2556</v>
      </c>
    </row>
    <row r="3146" spans="3:8" x14ac:dyDescent="0.25">
      <c r="C3146" s="4">
        <v>39575</v>
      </c>
      <c r="D3146" t="s">
        <v>30</v>
      </c>
      <c r="E3146" s="5">
        <v>-437</v>
      </c>
      <c r="F3146" s="5">
        <f t="shared" si="97"/>
        <v>542555</v>
      </c>
      <c r="G3146" s="5">
        <f>IF(C3146="","",MAX(F$13:$F3146))</f>
        <v>545548</v>
      </c>
      <c r="H3146" s="5">
        <f t="shared" si="96"/>
        <v>2993</v>
      </c>
    </row>
    <row r="3147" spans="3:8" x14ac:dyDescent="0.25">
      <c r="C3147" s="4">
        <v>39575.270833333336</v>
      </c>
      <c r="D3147" t="s">
        <v>31</v>
      </c>
      <c r="E3147" s="5">
        <v>-516</v>
      </c>
      <c r="F3147" s="5">
        <f t="shared" si="97"/>
        <v>542039</v>
      </c>
      <c r="G3147" s="5">
        <f>IF(C3147="","",MAX(F$13:$F3147))</f>
        <v>545548</v>
      </c>
      <c r="H3147" s="5">
        <f t="shared" si="96"/>
        <v>3509</v>
      </c>
    </row>
    <row r="3148" spans="3:8" x14ac:dyDescent="0.25">
      <c r="C3148" s="4">
        <v>39575.583333333336</v>
      </c>
      <c r="D3148" t="s">
        <v>14</v>
      </c>
      <c r="E3148" s="5">
        <v>-258</v>
      </c>
      <c r="F3148" s="5">
        <f t="shared" si="97"/>
        <v>541781</v>
      </c>
      <c r="G3148" s="5">
        <f>IF(C3148="","",MAX(F$13:$F3148))</f>
        <v>545548</v>
      </c>
      <c r="H3148" s="5">
        <f t="shared" si="96"/>
        <v>3767</v>
      </c>
    </row>
    <row r="3149" spans="3:8" x14ac:dyDescent="0.25">
      <c r="C3149" s="4">
        <v>39576.125</v>
      </c>
      <c r="D3149" t="s">
        <v>30</v>
      </c>
      <c r="E3149" s="5">
        <v>-469</v>
      </c>
      <c r="F3149" s="5">
        <f t="shared" si="97"/>
        <v>541312</v>
      </c>
      <c r="G3149" s="5">
        <f>IF(C3149="","",MAX(F$13:$F3149))</f>
        <v>545548</v>
      </c>
      <c r="H3149" s="5">
        <f t="shared" si="96"/>
        <v>4236</v>
      </c>
    </row>
    <row r="3150" spans="3:8" x14ac:dyDescent="0.25">
      <c r="C3150" s="4">
        <v>39576.552083333336</v>
      </c>
      <c r="D3150" t="s">
        <v>25</v>
      </c>
      <c r="E3150" s="5">
        <v>324</v>
      </c>
      <c r="F3150" s="5">
        <f t="shared" si="97"/>
        <v>541636</v>
      </c>
      <c r="G3150" s="5">
        <f>IF(C3150="","",MAX(F$13:$F3150))</f>
        <v>545548</v>
      </c>
      <c r="H3150" s="5">
        <f t="shared" ref="H3150:H3213" si="98">IF(C3150="","",G3150-F3150)</f>
        <v>3912</v>
      </c>
    </row>
    <row r="3151" spans="3:8" x14ac:dyDescent="0.25">
      <c r="C3151" s="4">
        <v>39576.552083333336</v>
      </c>
      <c r="D3151" t="s">
        <v>26</v>
      </c>
      <c r="E3151" s="5">
        <v>-306</v>
      </c>
      <c r="F3151" s="5">
        <f t="shared" ref="F3151:F3214" si="99">IF(C3151="","",E3151+F3150)</f>
        <v>541330</v>
      </c>
      <c r="G3151" s="5">
        <f>IF(C3151="","",MAX(F$13:$F3151))</f>
        <v>545548</v>
      </c>
      <c r="H3151" s="5">
        <f t="shared" si="98"/>
        <v>4218</v>
      </c>
    </row>
    <row r="3152" spans="3:8" x14ac:dyDescent="0.25">
      <c r="C3152" s="4">
        <v>39576.552083333336</v>
      </c>
      <c r="D3152" t="s">
        <v>27</v>
      </c>
      <c r="E3152" s="5">
        <v>-41</v>
      </c>
      <c r="F3152" s="5">
        <f t="shared" si="99"/>
        <v>541289</v>
      </c>
      <c r="G3152" s="5">
        <f>IF(C3152="","",MAX(F$13:$F3152))</f>
        <v>545548</v>
      </c>
      <c r="H3152" s="5">
        <f t="shared" si="98"/>
        <v>4259</v>
      </c>
    </row>
    <row r="3153" spans="3:8" x14ac:dyDescent="0.25">
      <c r="C3153" s="4">
        <v>39576.552083333336</v>
      </c>
      <c r="D3153" t="s">
        <v>29</v>
      </c>
      <c r="E3153" s="5">
        <v>-126</v>
      </c>
      <c r="F3153" s="5">
        <f t="shared" si="99"/>
        <v>541163</v>
      </c>
      <c r="G3153" s="5">
        <f>IF(C3153="","",MAX(F$13:$F3153))</f>
        <v>545548</v>
      </c>
      <c r="H3153" s="5">
        <f t="shared" si="98"/>
        <v>4385</v>
      </c>
    </row>
    <row r="3154" spans="3:8" x14ac:dyDescent="0.25">
      <c r="C3154" s="4">
        <v>39577.552083333336</v>
      </c>
      <c r="D3154" t="s">
        <v>6</v>
      </c>
      <c r="E3154" s="5">
        <v>257</v>
      </c>
      <c r="F3154" s="5">
        <f t="shared" si="99"/>
        <v>541420</v>
      </c>
      <c r="G3154" s="5">
        <f>IF(C3154="","",MAX(F$13:$F3154))</f>
        <v>545548</v>
      </c>
      <c r="H3154" s="5">
        <f t="shared" si="98"/>
        <v>4128</v>
      </c>
    </row>
    <row r="3155" spans="3:8" x14ac:dyDescent="0.25">
      <c r="C3155" s="4">
        <v>39580.125</v>
      </c>
      <c r="D3155" t="s">
        <v>30</v>
      </c>
      <c r="E3155" s="5">
        <v>-469</v>
      </c>
      <c r="F3155" s="5">
        <f t="shared" si="99"/>
        <v>540951</v>
      </c>
      <c r="G3155" s="5">
        <f>IF(C3155="","",MAX(F$13:$F3155))</f>
        <v>545548</v>
      </c>
      <c r="H3155" s="5">
        <f t="shared" si="98"/>
        <v>4597</v>
      </c>
    </row>
    <row r="3156" spans="3:8" x14ac:dyDescent="0.25">
      <c r="C3156" s="4">
        <v>39580.46875</v>
      </c>
      <c r="D3156" t="s">
        <v>32</v>
      </c>
      <c r="E3156" s="5">
        <v>-201</v>
      </c>
      <c r="F3156" s="5">
        <f t="shared" si="99"/>
        <v>540750</v>
      </c>
      <c r="G3156" s="5">
        <f>IF(C3156="","",MAX(F$13:$F3156))</f>
        <v>545548</v>
      </c>
      <c r="H3156" s="5">
        <f t="shared" si="98"/>
        <v>4798</v>
      </c>
    </row>
    <row r="3157" spans="3:8" x14ac:dyDescent="0.25">
      <c r="C3157" s="4">
        <v>39581.46875</v>
      </c>
      <c r="D3157" t="s">
        <v>32</v>
      </c>
      <c r="E3157" s="5">
        <v>479</v>
      </c>
      <c r="F3157" s="5">
        <f t="shared" si="99"/>
        <v>541229</v>
      </c>
      <c r="G3157" s="5">
        <f>IF(C3157="","",MAX(F$13:$F3157))</f>
        <v>545548</v>
      </c>
      <c r="H3157" s="5">
        <f t="shared" si="98"/>
        <v>4319</v>
      </c>
    </row>
    <row r="3158" spans="3:8" x14ac:dyDescent="0.25">
      <c r="C3158" s="4">
        <v>39582.208333333336</v>
      </c>
      <c r="D3158" t="s">
        <v>30</v>
      </c>
      <c r="E3158" s="5">
        <v>-506</v>
      </c>
      <c r="F3158" s="5">
        <f t="shared" si="99"/>
        <v>540723</v>
      </c>
      <c r="G3158" s="5">
        <f>IF(C3158="","",MAX(F$13:$F3158))</f>
        <v>545548</v>
      </c>
      <c r="H3158" s="5">
        <f t="shared" si="98"/>
        <v>4825</v>
      </c>
    </row>
    <row r="3159" spans="3:8" x14ac:dyDescent="0.25">
      <c r="C3159" s="4">
        <v>39582.46875</v>
      </c>
      <c r="D3159" t="s">
        <v>32</v>
      </c>
      <c r="E3159" s="5">
        <v>469</v>
      </c>
      <c r="F3159" s="5">
        <f t="shared" si="99"/>
        <v>541192</v>
      </c>
      <c r="G3159" s="5">
        <f>IF(C3159="","",MAX(F$13:$F3159))</f>
        <v>545548</v>
      </c>
      <c r="H3159" s="5">
        <f t="shared" si="98"/>
        <v>4356</v>
      </c>
    </row>
    <row r="3160" spans="3:8" x14ac:dyDescent="0.25">
      <c r="C3160" s="4">
        <v>39582.552083333336</v>
      </c>
      <c r="D3160" t="s">
        <v>6</v>
      </c>
      <c r="E3160" s="5">
        <v>7</v>
      </c>
      <c r="F3160" s="5">
        <f t="shared" si="99"/>
        <v>541199</v>
      </c>
      <c r="G3160" s="5">
        <f>IF(C3160="","",MAX(F$13:$F3160))</f>
        <v>545548</v>
      </c>
      <c r="H3160" s="5">
        <f t="shared" si="98"/>
        <v>4349</v>
      </c>
    </row>
    <row r="3161" spans="3:8" x14ac:dyDescent="0.25">
      <c r="C3161" s="4">
        <v>39582.583333333336</v>
      </c>
      <c r="D3161" t="s">
        <v>12</v>
      </c>
      <c r="E3161" s="5">
        <v>632</v>
      </c>
      <c r="F3161" s="5">
        <f t="shared" si="99"/>
        <v>541831</v>
      </c>
      <c r="G3161" s="5">
        <f>IF(C3161="","",MAX(F$13:$F3161))</f>
        <v>545548</v>
      </c>
      <c r="H3161" s="5">
        <f t="shared" si="98"/>
        <v>3717</v>
      </c>
    </row>
    <row r="3162" spans="3:8" x14ac:dyDescent="0.25">
      <c r="C3162" s="4">
        <v>39583.083333333336</v>
      </c>
      <c r="D3162" t="s">
        <v>30</v>
      </c>
      <c r="E3162" s="5">
        <v>-269</v>
      </c>
      <c r="F3162" s="5">
        <f t="shared" si="99"/>
        <v>541562</v>
      </c>
      <c r="G3162" s="5">
        <f>IF(C3162="","",MAX(F$13:$F3162))</f>
        <v>545548</v>
      </c>
      <c r="H3162" s="5">
        <f t="shared" si="98"/>
        <v>3986</v>
      </c>
    </row>
    <row r="3163" spans="3:8" x14ac:dyDescent="0.25">
      <c r="C3163" s="4">
        <v>39584.4375</v>
      </c>
      <c r="D3163" t="s">
        <v>9</v>
      </c>
      <c r="E3163" s="5">
        <v>1654</v>
      </c>
      <c r="F3163" s="5">
        <f t="shared" si="99"/>
        <v>543216</v>
      </c>
      <c r="G3163" s="5">
        <f>IF(C3163="","",MAX(F$13:$F3163))</f>
        <v>545548</v>
      </c>
      <c r="H3163" s="5">
        <f t="shared" si="98"/>
        <v>2332</v>
      </c>
    </row>
    <row r="3164" spans="3:8" x14ac:dyDescent="0.25">
      <c r="C3164" s="4">
        <v>39584.552083333336</v>
      </c>
      <c r="D3164" t="s">
        <v>8</v>
      </c>
      <c r="E3164" s="5">
        <v>1282</v>
      </c>
      <c r="F3164" s="5">
        <f t="shared" si="99"/>
        <v>544498</v>
      </c>
      <c r="G3164" s="5">
        <f>IF(C3164="","",MAX(F$13:$F3164))</f>
        <v>545548</v>
      </c>
      <c r="H3164" s="5">
        <f t="shared" si="98"/>
        <v>1050</v>
      </c>
    </row>
    <row r="3165" spans="3:8" x14ac:dyDescent="0.25">
      <c r="C3165" s="4">
        <v>39584.583333333336</v>
      </c>
      <c r="D3165" t="s">
        <v>13</v>
      </c>
      <c r="E3165" s="5">
        <v>73</v>
      </c>
      <c r="F3165" s="5">
        <f t="shared" si="99"/>
        <v>544571</v>
      </c>
      <c r="G3165" s="5">
        <f>IF(C3165="","",MAX(F$13:$F3165))</f>
        <v>545548</v>
      </c>
      <c r="H3165" s="5">
        <f t="shared" si="98"/>
        <v>977</v>
      </c>
    </row>
    <row r="3166" spans="3:8" x14ac:dyDescent="0.25">
      <c r="C3166" s="4">
        <v>39588.53125</v>
      </c>
      <c r="D3166" t="s">
        <v>30</v>
      </c>
      <c r="E3166" s="5">
        <v>1007</v>
      </c>
      <c r="F3166" s="5">
        <f t="shared" si="99"/>
        <v>545578</v>
      </c>
      <c r="G3166" s="5">
        <f>IF(C3166="","",MAX(F$13:$F3166))</f>
        <v>545578</v>
      </c>
      <c r="H3166" s="5">
        <f t="shared" si="98"/>
        <v>0</v>
      </c>
    </row>
    <row r="3167" spans="3:8" x14ac:dyDescent="0.25">
      <c r="C3167" s="4">
        <v>39589.552083333336</v>
      </c>
      <c r="D3167" t="s">
        <v>29</v>
      </c>
      <c r="E3167" s="5">
        <v>1154</v>
      </c>
      <c r="F3167" s="5">
        <f t="shared" si="99"/>
        <v>546732</v>
      </c>
      <c r="G3167" s="5">
        <f>IF(C3167="","",MAX(F$13:$F3167))</f>
        <v>546732</v>
      </c>
      <c r="H3167" s="5">
        <f t="shared" si="98"/>
        <v>0</v>
      </c>
    </row>
    <row r="3168" spans="3:8" x14ac:dyDescent="0.25">
      <c r="C3168" s="4">
        <v>39590.583333333336</v>
      </c>
      <c r="D3168" t="s">
        <v>15</v>
      </c>
      <c r="E3168" s="5">
        <v>1532</v>
      </c>
      <c r="F3168" s="5">
        <f t="shared" si="99"/>
        <v>548264</v>
      </c>
      <c r="G3168" s="5">
        <f>IF(C3168="","",MAX(F$13:$F3168))</f>
        <v>548264</v>
      </c>
      <c r="H3168" s="5">
        <f t="shared" si="98"/>
        <v>0</v>
      </c>
    </row>
    <row r="3169" spans="3:8" x14ac:dyDescent="0.25">
      <c r="C3169" s="4">
        <v>39590.583333333336</v>
      </c>
      <c r="D3169" t="s">
        <v>16</v>
      </c>
      <c r="E3169" s="5">
        <v>94</v>
      </c>
      <c r="F3169" s="5">
        <f t="shared" si="99"/>
        <v>548358</v>
      </c>
      <c r="G3169" s="5">
        <f>IF(C3169="","",MAX(F$13:$F3169))</f>
        <v>548358</v>
      </c>
      <c r="H3169" s="5">
        <f t="shared" si="98"/>
        <v>0</v>
      </c>
    </row>
    <row r="3170" spans="3:8" x14ac:dyDescent="0.25">
      <c r="C3170" s="4">
        <v>39590.583333333336</v>
      </c>
      <c r="D3170" t="s">
        <v>7</v>
      </c>
      <c r="E3170" s="5">
        <v>-1181</v>
      </c>
      <c r="F3170" s="5">
        <f t="shared" si="99"/>
        <v>547177</v>
      </c>
      <c r="G3170" s="5">
        <f>IF(C3170="","",MAX(F$13:$F3170))</f>
        <v>548358</v>
      </c>
      <c r="H3170" s="5">
        <f t="shared" si="98"/>
        <v>1181</v>
      </c>
    </row>
    <row r="3171" spans="3:8" x14ac:dyDescent="0.25">
      <c r="C3171" s="4">
        <v>39591.552083333336</v>
      </c>
      <c r="D3171" t="s">
        <v>26</v>
      </c>
      <c r="E3171" s="5">
        <v>657</v>
      </c>
      <c r="F3171" s="5">
        <f t="shared" si="99"/>
        <v>547834</v>
      </c>
      <c r="G3171" s="5">
        <f>IF(C3171="","",MAX(F$13:$F3171))</f>
        <v>548358</v>
      </c>
      <c r="H3171" s="5">
        <f t="shared" si="98"/>
        <v>524</v>
      </c>
    </row>
    <row r="3172" spans="3:8" x14ac:dyDescent="0.25">
      <c r="C3172" s="4">
        <v>39591.552083333336</v>
      </c>
      <c r="D3172" t="s">
        <v>29</v>
      </c>
      <c r="E3172" s="5">
        <v>439</v>
      </c>
      <c r="F3172" s="5">
        <f t="shared" si="99"/>
        <v>548273</v>
      </c>
      <c r="G3172" s="5">
        <f>IF(C3172="","",MAX(F$13:$F3172))</f>
        <v>548358</v>
      </c>
      <c r="H3172" s="5">
        <f t="shared" si="98"/>
        <v>85</v>
      </c>
    </row>
    <row r="3173" spans="3:8" x14ac:dyDescent="0.25">
      <c r="C3173" s="4">
        <v>39591.583333333336</v>
      </c>
      <c r="D3173" t="s">
        <v>14</v>
      </c>
      <c r="E3173" s="5">
        <v>772</v>
      </c>
      <c r="F3173" s="5">
        <f t="shared" si="99"/>
        <v>549045</v>
      </c>
      <c r="G3173" s="5">
        <f>IF(C3173="","",MAX(F$13:$F3173))</f>
        <v>549045</v>
      </c>
      <c r="H3173" s="5">
        <f t="shared" si="98"/>
        <v>0</v>
      </c>
    </row>
    <row r="3174" spans="3:8" x14ac:dyDescent="0.25">
      <c r="C3174" s="4">
        <v>39594.583333333336</v>
      </c>
      <c r="D3174" t="s">
        <v>11</v>
      </c>
      <c r="E3174" s="5">
        <v>54</v>
      </c>
      <c r="F3174" s="5">
        <f t="shared" si="99"/>
        <v>549099</v>
      </c>
      <c r="G3174" s="5">
        <f>IF(C3174="","",MAX(F$13:$F3174))</f>
        <v>549099</v>
      </c>
      <c r="H3174" s="5">
        <f t="shared" si="98"/>
        <v>0</v>
      </c>
    </row>
    <row r="3175" spans="3:8" x14ac:dyDescent="0.25">
      <c r="C3175" s="4">
        <v>39595.25</v>
      </c>
      <c r="D3175" t="s">
        <v>30</v>
      </c>
      <c r="E3175" s="5">
        <v>-294</v>
      </c>
      <c r="F3175" s="5">
        <f t="shared" si="99"/>
        <v>548805</v>
      </c>
      <c r="G3175" s="5">
        <f>IF(C3175="","",MAX(F$13:$F3175))</f>
        <v>549099</v>
      </c>
      <c r="H3175" s="5">
        <f t="shared" si="98"/>
        <v>294</v>
      </c>
    </row>
    <row r="3176" spans="3:8" x14ac:dyDescent="0.25">
      <c r="C3176" s="4">
        <v>39595.552083333336</v>
      </c>
      <c r="D3176" t="s">
        <v>6</v>
      </c>
      <c r="E3176" s="5">
        <v>782</v>
      </c>
      <c r="F3176" s="5">
        <f t="shared" si="99"/>
        <v>549587</v>
      </c>
      <c r="G3176" s="5">
        <f>IF(C3176="","",MAX(F$13:$F3176))</f>
        <v>549587</v>
      </c>
      <c r="H3176" s="5">
        <f t="shared" si="98"/>
        <v>0</v>
      </c>
    </row>
    <row r="3177" spans="3:8" x14ac:dyDescent="0.25">
      <c r="C3177" s="4">
        <v>39595.583333333336</v>
      </c>
      <c r="D3177" t="s">
        <v>16</v>
      </c>
      <c r="E3177" s="5">
        <v>674</v>
      </c>
      <c r="F3177" s="5">
        <f t="shared" si="99"/>
        <v>550261</v>
      </c>
      <c r="G3177" s="5">
        <f>IF(C3177="","",MAX(F$13:$F3177))</f>
        <v>550261</v>
      </c>
      <c r="H3177" s="5">
        <f t="shared" si="98"/>
        <v>0</v>
      </c>
    </row>
    <row r="3178" spans="3:8" x14ac:dyDescent="0.25">
      <c r="C3178" s="4">
        <v>39595.583333333336</v>
      </c>
      <c r="D3178" t="s">
        <v>7</v>
      </c>
      <c r="E3178" s="5">
        <v>507</v>
      </c>
      <c r="F3178" s="5">
        <f t="shared" si="99"/>
        <v>550768</v>
      </c>
      <c r="G3178" s="5">
        <f>IF(C3178="","",MAX(F$13:$F3178))</f>
        <v>550768</v>
      </c>
      <c r="H3178" s="5">
        <f t="shared" si="98"/>
        <v>0</v>
      </c>
    </row>
    <row r="3179" spans="3:8" x14ac:dyDescent="0.25">
      <c r="C3179" s="4">
        <v>39596.041666666664</v>
      </c>
      <c r="D3179" t="s">
        <v>30</v>
      </c>
      <c r="E3179" s="5">
        <v>-269</v>
      </c>
      <c r="F3179" s="5">
        <f t="shared" si="99"/>
        <v>550499</v>
      </c>
      <c r="G3179" s="5">
        <f>IF(C3179="","",MAX(F$13:$F3179))</f>
        <v>550768</v>
      </c>
      <c r="H3179" s="5">
        <f t="shared" si="98"/>
        <v>269</v>
      </c>
    </row>
    <row r="3180" spans="3:8" x14ac:dyDescent="0.25">
      <c r="C3180" s="4">
        <v>39596.4375</v>
      </c>
      <c r="D3180" t="s">
        <v>10</v>
      </c>
      <c r="E3180" s="5">
        <v>1954</v>
      </c>
      <c r="F3180" s="5">
        <f t="shared" si="99"/>
        <v>552453</v>
      </c>
      <c r="G3180" s="5">
        <f>IF(C3180="","",MAX(F$13:$F3180))</f>
        <v>552453</v>
      </c>
      <c r="H3180" s="5">
        <f t="shared" si="98"/>
        <v>0</v>
      </c>
    </row>
    <row r="3181" spans="3:8" x14ac:dyDescent="0.25">
      <c r="C3181" s="4">
        <v>39596.583333333336</v>
      </c>
      <c r="D3181" t="s">
        <v>13</v>
      </c>
      <c r="E3181" s="5">
        <v>-1537</v>
      </c>
      <c r="F3181" s="5">
        <f t="shared" si="99"/>
        <v>550916</v>
      </c>
      <c r="G3181" s="5">
        <f>IF(C3181="","",MAX(F$13:$F3181))</f>
        <v>552453</v>
      </c>
      <c r="H3181" s="5">
        <f t="shared" si="98"/>
        <v>1537</v>
      </c>
    </row>
    <row r="3182" spans="3:8" x14ac:dyDescent="0.25">
      <c r="C3182" s="4">
        <v>39596.583333333336</v>
      </c>
      <c r="D3182" t="s">
        <v>14</v>
      </c>
      <c r="E3182" s="5">
        <v>-1569</v>
      </c>
      <c r="F3182" s="5">
        <f t="shared" si="99"/>
        <v>549347</v>
      </c>
      <c r="G3182" s="5">
        <f>IF(C3182="","",MAX(F$13:$F3182))</f>
        <v>552453</v>
      </c>
      <c r="H3182" s="5">
        <f t="shared" si="98"/>
        <v>3106</v>
      </c>
    </row>
    <row r="3183" spans="3:8" x14ac:dyDescent="0.25">
      <c r="C3183" s="4">
        <v>39596.583333333336</v>
      </c>
      <c r="D3183" t="s">
        <v>11</v>
      </c>
      <c r="E3183" s="5">
        <v>149</v>
      </c>
      <c r="F3183" s="5">
        <f t="shared" si="99"/>
        <v>549496</v>
      </c>
      <c r="G3183" s="5">
        <f>IF(C3183="","",MAX(F$13:$F3183))</f>
        <v>552453</v>
      </c>
      <c r="H3183" s="5">
        <f t="shared" si="98"/>
        <v>2957</v>
      </c>
    </row>
    <row r="3184" spans="3:8" x14ac:dyDescent="0.25">
      <c r="C3184" s="4">
        <v>39597.020833333336</v>
      </c>
      <c r="D3184" t="s">
        <v>31</v>
      </c>
      <c r="E3184" s="5">
        <v>-516</v>
      </c>
      <c r="F3184" s="5">
        <f t="shared" si="99"/>
        <v>548980</v>
      </c>
      <c r="G3184" s="5">
        <f>IF(C3184="","",MAX(F$13:$F3184))</f>
        <v>552453</v>
      </c>
      <c r="H3184" s="5">
        <f t="shared" si="98"/>
        <v>3473</v>
      </c>
    </row>
    <row r="3185" spans="3:8" x14ac:dyDescent="0.25">
      <c r="C3185" s="4">
        <v>39601.53125</v>
      </c>
      <c r="D3185" t="s">
        <v>30</v>
      </c>
      <c r="E3185" s="5">
        <v>2119</v>
      </c>
      <c r="F3185" s="5">
        <f t="shared" si="99"/>
        <v>551099</v>
      </c>
      <c r="G3185" s="5">
        <f>IF(C3185="","",MAX(F$13:$F3185))</f>
        <v>552453</v>
      </c>
      <c r="H3185" s="5">
        <f t="shared" si="98"/>
        <v>1354</v>
      </c>
    </row>
    <row r="3186" spans="3:8" x14ac:dyDescent="0.25">
      <c r="C3186" s="4">
        <v>39601.552083333336</v>
      </c>
      <c r="D3186" t="s">
        <v>18</v>
      </c>
      <c r="E3186" s="5">
        <v>307</v>
      </c>
      <c r="F3186" s="5">
        <f t="shared" si="99"/>
        <v>551406</v>
      </c>
      <c r="G3186" s="5">
        <f>IF(C3186="","",MAX(F$13:$F3186))</f>
        <v>552453</v>
      </c>
      <c r="H3186" s="5">
        <f t="shared" si="98"/>
        <v>1047</v>
      </c>
    </row>
    <row r="3187" spans="3:8" x14ac:dyDescent="0.25">
      <c r="C3187" s="4">
        <v>39601.583333333336</v>
      </c>
      <c r="D3187" t="s">
        <v>14</v>
      </c>
      <c r="E3187" s="5">
        <v>2022</v>
      </c>
      <c r="F3187" s="5">
        <f t="shared" si="99"/>
        <v>553428</v>
      </c>
      <c r="G3187" s="5">
        <f>IF(C3187="","",MAX(F$13:$F3187))</f>
        <v>553428</v>
      </c>
      <c r="H3187" s="5">
        <f t="shared" si="98"/>
        <v>0</v>
      </c>
    </row>
    <row r="3188" spans="3:8" x14ac:dyDescent="0.25">
      <c r="C3188" s="4">
        <v>39602.46875</v>
      </c>
      <c r="D3188" t="s">
        <v>32</v>
      </c>
      <c r="E3188" s="5">
        <v>339</v>
      </c>
      <c r="F3188" s="5">
        <f t="shared" si="99"/>
        <v>553767</v>
      </c>
      <c r="G3188" s="5">
        <f>IF(C3188="","",MAX(F$13:$F3188))</f>
        <v>553767</v>
      </c>
      <c r="H3188" s="5">
        <f t="shared" si="98"/>
        <v>0</v>
      </c>
    </row>
    <row r="3189" spans="3:8" x14ac:dyDescent="0.25">
      <c r="C3189" s="4">
        <v>39602.552083333336</v>
      </c>
      <c r="D3189" t="s">
        <v>8</v>
      </c>
      <c r="E3189" s="5">
        <v>-2119</v>
      </c>
      <c r="F3189" s="5">
        <f t="shared" si="99"/>
        <v>551648</v>
      </c>
      <c r="G3189" s="5">
        <f>IF(C3189="","",MAX(F$13:$F3189))</f>
        <v>553767</v>
      </c>
      <c r="H3189" s="5">
        <f t="shared" si="98"/>
        <v>2119</v>
      </c>
    </row>
    <row r="3190" spans="3:8" x14ac:dyDescent="0.25">
      <c r="C3190" s="4">
        <v>39602.552083333336</v>
      </c>
      <c r="D3190" t="s">
        <v>25</v>
      </c>
      <c r="E3190" s="5">
        <v>-246</v>
      </c>
      <c r="F3190" s="5">
        <f t="shared" si="99"/>
        <v>551402</v>
      </c>
      <c r="G3190" s="5">
        <f>IF(C3190="","",MAX(F$13:$F3190))</f>
        <v>553767</v>
      </c>
      <c r="H3190" s="5">
        <f t="shared" si="98"/>
        <v>2365</v>
      </c>
    </row>
    <row r="3191" spans="3:8" x14ac:dyDescent="0.25">
      <c r="C3191" s="4">
        <v>39602.552083333336</v>
      </c>
      <c r="D3191" t="s">
        <v>27</v>
      </c>
      <c r="E3191" s="5">
        <v>-386</v>
      </c>
      <c r="F3191" s="5">
        <f t="shared" si="99"/>
        <v>551016</v>
      </c>
      <c r="G3191" s="5">
        <f>IF(C3191="","",MAX(F$13:$F3191))</f>
        <v>553767</v>
      </c>
      <c r="H3191" s="5">
        <f t="shared" si="98"/>
        <v>2751</v>
      </c>
    </row>
    <row r="3192" spans="3:8" x14ac:dyDescent="0.25">
      <c r="C3192" s="4">
        <v>39602.552083333336</v>
      </c>
      <c r="D3192" t="s">
        <v>28</v>
      </c>
      <c r="E3192" s="5">
        <v>-181</v>
      </c>
      <c r="F3192" s="5">
        <f t="shared" si="99"/>
        <v>550835</v>
      </c>
      <c r="G3192" s="5">
        <f>IF(C3192="","",MAX(F$13:$F3192))</f>
        <v>553767</v>
      </c>
      <c r="H3192" s="5">
        <f t="shared" si="98"/>
        <v>2932</v>
      </c>
    </row>
    <row r="3193" spans="3:8" x14ac:dyDescent="0.25">
      <c r="C3193" s="4">
        <v>39603.333333333336</v>
      </c>
      <c r="D3193" t="s">
        <v>30</v>
      </c>
      <c r="E3193" s="5">
        <v>-269</v>
      </c>
      <c r="F3193" s="5">
        <f t="shared" si="99"/>
        <v>550566</v>
      </c>
      <c r="G3193" s="5">
        <f>IF(C3193="","",MAX(F$13:$F3193))</f>
        <v>553767</v>
      </c>
      <c r="H3193" s="5">
        <f t="shared" si="98"/>
        <v>3201</v>
      </c>
    </row>
    <row r="3194" spans="3:8" x14ac:dyDescent="0.25">
      <c r="C3194" s="4">
        <v>39603.4375</v>
      </c>
      <c r="D3194" t="s">
        <v>9</v>
      </c>
      <c r="E3194" s="5">
        <v>2004</v>
      </c>
      <c r="F3194" s="5">
        <f t="shared" si="99"/>
        <v>552570</v>
      </c>
      <c r="G3194" s="5">
        <f>IF(C3194="","",MAX(F$13:$F3194))</f>
        <v>553767</v>
      </c>
      <c r="H3194" s="5">
        <f t="shared" si="98"/>
        <v>1197</v>
      </c>
    </row>
    <row r="3195" spans="3:8" x14ac:dyDescent="0.25">
      <c r="C3195" s="4">
        <v>39603.46875</v>
      </c>
      <c r="D3195" t="s">
        <v>32</v>
      </c>
      <c r="E3195" s="5">
        <v>-66</v>
      </c>
      <c r="F3195" s="5">
        <f t="shared" si="99"/>
        <v>552504</v>
      </c>
      <c r="G3195" s="5">
        <f>IF(C3195="","",MAX(F$13:$F3195))</f>
        <v>553767</v>
      </c>
      <c r="H3195" s="5">
        <f t="shared" si="98"/>
        <v>1263</v>
      </c>
    </row>
    <row r="3196" spans="3:8" x14ac:dyDescent="0.25">
      <c r="C3196" s="4">
        <v>39603.552083333336</v>
      </c>
      <c r="D3196" t="s">
        <v>31</v>
      </c>
      <c r="E3196" s="5">
        <v>529</v>
      </c>
      <c r="F3196" s="5">
        <f t="shared" si="99"/>
        <v>553033</v>
      </c>
      <c r="G3196" s="5">
        <f>IF(C3196="","",MAX(F$13:$F3196))</f>
        <v>553767</v>
      </c>
      <c r="H3196" s="5">
        <f t="shared" si="98"/>
        <v>734</v>
      </c>
    </row>
    <row r="3197" spans="3:8" x14ac:dyDescent="0.25">
      <c r="C3197" s="4">
        <v>39603.552083333336</v>
      </c>
      <c r="D3197" t="s">
        <v>26</v>
      </c>
      <c r="E3197" s="5">
        <v>19</v>
      </c>
      <c r="F3197" s="5">
        <f t="shared" si="99"/>
        <v>553052</v>
      </c>
      <c r="G3197" s="5">
        <f>IF(C3197="","",MAX(F$13:$F3197))</f>
        <v>553767</v>
      </c>
      <c r="H3197" s="5">
        <f t="shared" si="98"/>
        <v>715</v>
      </c>
    </row>
    <row r="3198" spans="3:8" x14ac:dyDescent="0.25">
      <c r="C3198" s="4">
        <v>39603.552083333336</v>
      </c>
      <c r="D3198" t="s">
        <v>29</v>
      </c>
      <c r="E3198" s="5">
        <v>69</v>
      </c>
      <c r="F3198" s="5">
        <f t="shared" si="99"/>
        <v>553121</v>
      </c>
      <c r="G3198" s="5">
        <f>IF(C3198="","",MAX(F$13:$F3198))</f>
        <v>553767</v>
      </c>
      <c r="H3198" s="5">
        <f t="shared" si="98"/>
        <v>646</v>
      </c>
    </row>
    <row r="3199" spans="3:8" x14ac:dyDescent="0.25">
      <c r="C3199" s="4">
        <v>39604.125</v>
      </c>
      <c r="D3199" t="s">
        <v>30</v>
      </c>
      <c r="E3199" s="5">
        <v>-356</v>
      </c>
      <c r="F3199" s="5">
        <f t="shared" si="99"/>
        <v>552765</v>
      </c>
      <c r="G3199" s="5">
        <f>IF(C3199="","",MAX(F$13:$F3199))</f>
        <v>553767</v>
      </c>
      <c r="H3199" s="5">
        <f t="shared" si="98"/>
        <v>1002</v>
      </c>
    </row>
    <row r="3200" spans="3:8" x14ac:dyDescent="0.25">
      <c r="C3200" s="4">
        <v>39604.552083333336</v>
      </c>
      <c r="D3200" t="s">
        <v>25</v>
      </c>
      <c r="E3200" s="5">
        <v>1304</v>
      </c>
      <c r="F3200" s="5">
        <f t="shared" si="99"/>
        <v>554069</v>
      </c>
      <c r="G3200" s="5">
        <f>IF(C3200="","",MAX(F$13:$F3200))</f>
        <v>554069</v>
      </c>
      <c r="H3200" s="5">
        <f t="shared" si="98"/>
        <v>0</v>
      </c>
    </row>
    <row r="3201" spans="3:8" x14ac:dyDescent="0.25">
      <c r="C3201" s="4">
        <v>39604.552083333336</v>
      </c>
      <c r="D3201" t="s">
        <v>26</v>
      </c>
      <c r="E3201" s="5">
        <v>982</v>
      </c>
      <c r="F3201" s="5">
        <f t="shared" si="99"/>
        <v>555051</v>
      </c>
      <c r="G3201" s="5">
        <f>IF(C3201="","",MAX(F$13:$F3201))</f>
        <v>555051</v>
      </c>
      <c r="H3201" s="5">
        <f t="shared" si="98"/>
        <v>0</v>
      </c>
    </row>
    <row r="3202" spans="3:8" x14ac:dyDescent="0.25">
      <c r="C3202" s="4">
        <v>39604.552083333336</v>
      </c>
      <c r="D3202" t="s">
        <v>27</v>
      </c>
      <c r="E3202" s="5">
        <v>454</v>
      </c>
      <c r="F3202" s="5">
        <f t="shared" si="99"/>
        <v>555505</v>
      </c>
      <c r="G3202" s="5">
        <f>IF(C3202="","",MAX(F$13:$F3202))</f>
        <v>555505</v>
      </c>
      <c r="H3202" s="5">
        <f t="shared" si="98"/>
        <v>0</v>
      </c>
    </row>
    <row r="3203" spans="3:8" x14ac:dyDescent="0.25">
      <c r="C3203" s="4">
        <v>39604.552083333336</v>
      </c>
      <c r="D3203" t="s">
        <v>28</v>
      </c>
      <c r="E3203" s="5">
        <v>784</v>
      </c>
      <c r="F3203" s="5">
        <f t="shared" si="99"/>
        <v>556289</v>
      </c>
      <c r="G3203" s="5">
        <f>IF(C3203="","",MAX(F$13:$F3203))</f>
        <v>556289</v>
      </c>
      <c r="H3203" s="5">
        <f t="shared" si="98"/>
        <v>0</v>
      </c>
    </row>
    <row r="3204" spans="3:8" x14ac:dyDescent="0.25">
      <c r="C3204" s="4">
        <v>39604.552083333336</v>
      </c>
      <c r="D3204" t="s">
        <v>29</v>
      </c>
      <c r="E3204" s="5">
        <v>829</v>
      </c>
      <c r="F3204" s="5">
        <f t="shared" si="99"/>
        <v>557118</v>
      </c>
      <c r="G3204" s="5">
        <f>IF(C3204="","",MAX(F$13:$F3204))</f>
        <v>557118</v>
      </c>
      <c r="H3204" s="5">
        <f t="shared" si="98"/>
        <v>0</v>
      </c>
    </row>
    <row r="3205" spans="3:8" x14ac:dyDescent="0.25">
      <c r="C3205" s="4">
        <v>39604.583333333336</v>
      </c>
      <c r="D3205" t="s">
        <v>14</v>
      </c>
      <c r="E3205" s="5">
        <v>772</v>
      </c>
      <c r="F3205" s="5">
        <f t="shared" si="99"/>
        <v>557890</v>
      </c>
      <c r="G3205" s="5">
        <f>IF(C3205="","",MAX(F$13:$F3205))</f>
        <v>557890</v>
      </c>
      <c r="H3205" s="5">
        <f t="shared" si="98"/>
        <v>0</v>
      </c>
    </row>
    <row r="3206" spans="3:8" x14ac:dyDescent="0.25">
      <c r="C3206" s="4">
        <v>39604.583333333336</v>
      </c>
      <c r="D3206" t="s">
        <v>19</v>
      </c>
      <c r="E3206" s="5">
        <v>-216</v>
      </c>
      <c r="F3206" s="5">
        <f t="shared" si="99"/>
        <v>557674</v>
      </c>
      <c r="G3206" s="5">
        <f>IF(C3206="","",MAX(F$13:$F3206))</f>
        <v>557890</v>
      </c>
      <c r="H3206" s="5">
        <f t="shared" si="98"/>
        <v>216</v>
      </c>
    </row>
    <row r="3207" spans="3:8" x14ac:dyDescent="0.25">
      <c r="C3207" s="4">
        <v>39605.552083333336</v>
      </c>
      <c r="D3207" t="s">
        <v>18</v>
      </c>
      <c r="E3207" s="5">
        <v>882</v>
      </c>
      <c r="F3207" s="5">
        <f t="shared" si="99"/>
        <v>558556</v>
      </c>
      <c r="G3207" s="5">
        <f>IF(C3207="","",MAX(F$13:$F3207))</f>
        <v>558556</v>
      </c>
      <c r="H3207" s="5">
        <f t="shared" si="98"/>
        <v>0</v>
      </c>
    </row>
    <row r="3208" spans="3:8" x14ac:dyDescent="0.25">
      <c r="C3208" s="4">
        <v>39605.583333333336</v>
      </c>
      <c r="D3208" t="s">
        <v>14</v>
      </c>
      <c r="E3208" s="5">
        <v>1401</v>
      </c>
      <c r="F3208" s="5">
        <f t="shared" si="99"/>
        <v>559957</v>
      </c>
      <c r="G3208" s="5">
        <f>IF(C3208="","",MAX(F$13:$F3208))</f>
        <v>559957</v>
      </c>
      <c r="H3208" s="5">
        <f t="shared" si="98"/>
        <v>0</v>
      </c>
    </row>
    <row r="3209" spans="3:8" x14ac:dyDescent="0.25">
      <c r="C3209" s="4">
        <v>39608.46875</v>
      </c>
      <c r="D3209" t="s">
        <v>32</v>
      </c>
      <c r="E3209" s="5">
        <v>-746</v>
      </c>
      <c r="F3209" s="5">
        <f t="shared" si="99"/>
        <v>559211</v>
      </c>
      <c r="G3209" s="5">
        <f>IF(C3209="","",MAX(F$13:$F3209))</f>
        <v>559957</v>
      </c>
      <c r="H3209" s="5">
        <f t="shared" si="98"/>
        <v>746</v>
      </c>
    </row>
    <row r="3210" spans="3:8" x14ac:dyDescent="0.25">
      <c r="C3210" s="4">
        <v>39608.552083333336</v>
      </c>
      <c r="D3210" t="s">
        <v>25</v>
      </c>
      <c r="E3210" s="5">
        <v>-16</v>
      </c>
      <c r="F3210" s="5">
        <f t="shared" si="99"/>
        <v>559195</v>
      </c>
      <c r="G3210" s="5">
        <f>IF(C3210="","",MAX(F$13:$F3210))</f>
        <v>559957</v>
      </c>
      <c r="H3210" s="5">
        <f t="shared" si="98"/>
        <v>762</v>
      </c>
    </row>
    <row r="3211" spans="3:8" x14ac:dyDescent="0.25">
      <c r="C3211" s="4">
        <v>39608.552083333336</v>
      </c>
      <c r="D3211" t="s">
        <v>26</v>
      </c>
      <c r="E3211" s="5">
        <v>-44</v>
      </c>
      <c r="F3211" s="5">
        <f t="shared" si="99"/>
        <v>559151</v>
      </c>
      <c r="G3211" s="5">
        <f>IF(C3211="","",MAX(F$13:$F3211))</f>
        <v>559957</v>
      </c>
      <c r="H3211" s="5">
        <f t="shared" si="98"/>
        <v>806</v>
      </c>
    </row>
    <row r="3212" spans="3:8" x14ac:dyDescent="0.25">
      <c r="C3212" s="4">
        <v>39608.552083333336</v>
      </c>
      <c r="D3212" t="s">
        <v>29</v>
      </c>
      <c r="E3212" s="5">
        <v>289</v>
      </c>
      <c r="F3212" s="5">
        <f t="shared" si="99"/>
        <v>559440</v>
      </c>
      <c r="G3212" s="5">
        <f>IF(C3212="","",MAX(F$13:$F3212))</f>
        <v>559957</v>
      </c>
      <c r="H3212" s="5">
        <f t="shared" si="98"/>
        <v>517</v>
      </c>
    </row>
    <row r="3213" spans="3:8" x14ac:dyDescent="0.25">
      <c r="C3213" s="4">
        <v>39608.583333333336</v>
      </c>
      <c r="D3213" t="s">
        <v>33</v>
      </c>
      <c r="E3213" s="5">
        <v>2414</v>
      </c>
      <c r="F3213" s="5">
        <f t="shared" si="99"/>
        <v>561854</v>
      </c>
      <c r="G3213" s="5">
        <f>IF(C3213="","",MAX(F$13:$F3213))</f>
        <v>561854</v>
      </c>
      <c r="H3213" s="5">
        <f t="shared" si="98"/>
        <v>0</v>
      </c>
    </row>
    <row r="3214" spans="3:8" x14ac:dyDescent="0.25">
      <c r="C3214" s="4">
        <v>39608.583333333336</v>
      </c>
      <c r="D3214" t="s">
        <v>14</v>
      </c>
      <c r="E3214" s="5">
        <v>682</v>
      </c>
      <c r="F3214" s="5">
        <f t="shared" si="99"/>
        <v>562536</v>
      </c>
      <c r="G3214" s="5">
        <f>IF(C3214="","",MAX(F$13:$F3214))</f>
        <v>562536</v>
      </c>
      <c r="H3214" s="5">
        <f t="shared" ref="H3214:H3277" si="100">IF(C3214="","",G3214-F3214)</f>
        <v>0</v>
      </c>
    </row>
    <row r="3215" spans="3:8" x14ac:dyDescent="0.25">
      <c r="C3215" s="4">
        <v>39608.583333333336</v>
      </c>
      <c r="D3215" t="s">
        <v>22</v>
      </c>
      <c r="E3215" s="5">
        <v>2039</v>
      </c>
      <c r="F3215" s="5">
        <f t="shared" ref="F3215:F3278" si="101">IF(C3215="","",E3215+F3214)</f>
        <v>564575</v>
      </c>
      <c r="G3215" s="5">
        <f>IF(C3215="","",MAX(F$13:$F3215))</f>
        <v>564575</v>
      </c>
      <c r="H3215" s="5">
        <f t="shared" si="100"/>
        <v>0</v>
      </c>
    </row>
    <row r="3216" spans="3:8" x14ac:dyDescent="0.25">
      <c r="C3216" s="4">
        <v>39609.46875</v>
      </c>
      <c r="D3216" t="s">
        <v>32</v>
      </c>
      <c r="E3216" s="5">
        <v>-106</v>
      </c>
      <c r="F3216" s="5">
        <f t="shared" si="101"/>
        <v>564469</v>
      </c>
      <c r="G3216" s="5">
        <f>IF(C3216="","",MAX(F$13:$F3216))</f>
        <v>564575</v>
      </c>
      <c r="H3216" s="5">
        <f t="shared" si="100"/>
        <v>106</v>
      </c>
    </row>
    <row r="3217" spans="3:8" x14ac:dyDescent="0.25">
      <c r="C3217" s="4">
        <v>39609.552083333336</v>
      </c>
      <c r="D3217" t="s">
        <v>26</v>
      </c>
      <c r="E3217" s="5">
        <v>-156</v>
      </c>
      <c r="F3217" s="5">
        <f t="shared" si="101"/>
        <v>564313</v>
      </c>
      <c r="G3217" s="5">
        <f>IF(C3217="","",MAX(F$13:$F3217))</f>
        <v>564575</v>
      </c>
      <c r="H3217" s="5">
        <f t="shared" si="100"/>
        <v>262</v>
      </c>
    </row>
    <row r="3218" spans="3:8" x14ac:dyDescent="0.25">
      <c r="C3218" s="4">
        <v>39609.552083333336</v>
      </c>
      <c r="D3218" t="s">
        <v>27</v>
      </c>
      <c r="E3218" s="5">
        <v>-171</v>
      </c>
      <c r="F3218" s="5">
        <f t="shared" si="101"/>
        <v>564142</v>
      </c>
      <c r="G3218" s="5">
        <f>IF(C3218="","",MAX(F$13:$F3218))</f>
        <v>564575</v>
      </c>
      <c r="H3218" s="5">
        <f t="shared" si="100"/>
        <v>433</v>
      </c>
    </row>
    <row r="3219" spans="3:8" x14ac:dyDescent="0.25">
      <c r="C3219" s="4">
        <v>39609.552083333336</v>
      </c>
      <c r="D3219" t="s">
        <v>29</v>
      </c>
      <c r="E3219" s="5">
        <v>-201</v>
      </c>
      <c r="F3219" s="5">
        <f t="shared" si="101"/>
        <v>563941</v>
      </c>
      <c r="G3219" s="5">
        <f>IF(C3219="","",MAX(F$13:$F3219))</f>
        <v>564575</v>
      </c>
      <c r="H3219" s="5">
        <f t="shared" si="100"/>
        <v>634</v>
      </c>
    </row>
    <row r="3220" spans="3:8" x14ac:dyDescent="0.25">
      <c r="C3220" s="4">
        <v>39610.041666666664</v>
      </c>
      <c r="D3220" t="s">
        <v>30</v>
      </c>
      <c r="E3220" s="5">
        <v>-587</v>
      </c>
      <c r="F3220" s="5">
        <f t="shared" si="101"/>
        <v>563354</v>
      </c>
      <c r="G3220" s="5">
        <f>IF(C3220="","",MAX(F$13:$F3220))</f>
        <v>564575</v>
      </c>
      <c r="H3220" s="5">
        <f t="shared" si="100"/>
        <v>1221</v>
      </c>
    </row>
    <row r="3221" spans="3:8" x14ac:dyDescent="0.25">
      <c r="C3221" s="4">
        <v>39610.552083333336</v>
      </c>
      <c r="D3221" t="s">
        <v>18</v>
      </c>
      <c r="E3221" s="5">
        <v>-1031</v>
      </c>
      <c r="F3221" s="5">
        <f t="shared" si="101"/>
        <v>562323</v>
      </c>
      <c r="G3221" s="5">
        <f>IF(C3221="","",MAX(F$13:$F3221))</f>
        <v>564575</v>
      </c>
      <c r="H3221" s="5">
        <f t="shared" si="100"/>
        <v>2252</v>
      </c>
    </row>
    <row r="3222" spans="3:8" x14ac:dyDescent="0.25">
      <c r="C3222" s="4">
        <v>39610.583333333336</v>
      </c>
      <c r="D3222" t="s">
        <v>14</v>
      </c>
      <c r="E3222" s="5">
        <v>-638</v>
      </c>
      <c r="F3222" s="5">
        <f t="shared" si="101"/>
        <v>561685</v>
      </c>
      <c r="G3222" s="5">
        <f>IF(C3222="","",MAX(F$13:$F3222))</f>
        <v>564575</v>
      </c>
      <c r="H3222" s="5">
        <f t="shared" si="100"/>
        <v>2890</v>
      </c>
    </row>
    <row r="3223" spans="3:8" x14ac:dyDescent="0.25">
      <c r="C3223" s="4">
        <v>39611.46875</v>
      </c>
      <c r="D3223" t="s">
        <v>32</v>
      </c>
      <c r="E3223" s="5">
        <v>-91</v>
      </c>
      <c r="F3223" s="5">
        <f t="shared" si="101"/>
        <v>561594</v>
      </c>
      <c r="G3223" s="5">
        <f>IF(C3223="","",MAX(F$13:$F3223))</f>
        <v>564575</v>
      </c>
      <c r="H3223" s="5">
        <f t="shared" si="100"/>
        <v>2981</v>
      </c>
    </row>
    <row r="3224" spans="3:8" x14ac:dyDescent="0.25">
      <c r="C3224" s="4">
        <v>39611.583333333336</v>
      </c>
      <c r="D3224" t="s">
        <v>7</v>
      </c>
      <c r="E3224" s="5">
        <v>294</v>
      </c>
      <c r="F3224" s="5">
        <f t="shared" si="101"/>
        <v>561888</v>
      </c>
      <c r="G3224" s="5">
        <f>IF(C3224="","",MAX(F$13:$F3224))</f>
        <v>564575</v>
      </c>
      <c r="H3224" s="5">
        <f t="shared" si="100"/>
        <v>2687</v>
      </c>
    </row>
    <row r="3225" spans="3:8" x14ac:dyDescent="0.25">
      <c r="C3225" s="4">
        <v>39611.583333333336</v>
      </c>
      <c r="D3225" t="s">
        <v>11</v>
      </c>
      <c r="E3225" s="5">
        <v>-856</v>
      </c>
      <c r="F3225" s="5">
        <f t="shared" si="101"/>
        <v>561032</v>
      </c>
      <c r="G3225" s="5">
        <f>IF(C3225="","",MAX(F$13:$F3225))</f>
        <v>564575</v>
      </c>
      <c r="H3225" s="5">
        <f t="shared" si="100"/>
        <v>3543</v>
      </c>
    </row>
    <row r="3226" spans="3:8" x14ac:dyDescent="0.25">
      <c r="C3226" s="4">
        <v>39612.46875</v>
      </c>
      <c r="D3226" t="s">
        <v>32</v>
      </c>
      <c r="E3226" s="5">
        <v>-761</v>
      </c>
      <c r="F3226" s="5">
        <f t="shared" si="101"/>
        <v>560271</v>
      </c>
      <c r="G3226" s="5">
        <f>IF(C3226="","",MAX(F$13:$F3226))</f>
        <v>564575</v>
      </c>
      <c r="H3226" s="5">
        <f t="shared" si="100"/>
        <v>4304</v>
      </c>
    </row>
    <row r="3227" spans="3:8" x14ac:dyDescent="0.25">
      <c r="C3227" s="4">
        <v>39612.552083333336</v>
      </c>
      <c r="D3227" t="s">
        <v>8</v>
      </c>
      <c r="E3227" s="5">
        <v>-1181</v>
      </c>
      <c r="F3227" s="5">
        <f t="shared" si="101"/>
        <v>559090</v>
      </c>
      <c r="G3227" s="5">
        <f>IF(C3227="","",MAX(F$13:$F3227))</f>
        <v>564575</v>
      </c>
      <c r="H3227" s="5">
        <f t="shared" si="100"/>
        <v>5485</v>
      </c>
    </row>
    <row r="3228" spans="3:8" x14ac:dyDescent="0.25">
      <c r="C3228" s="4">
        <v>39612.583333333336</v>
      </c>
      <c r="D3228" t="s">
        <v>13</v>
      </c>
      <c r="E3228" s="5">
        <v>-1537</v>
      </c>
      <c r="F3228" s="5">
        <f t="shared" si="101"/>
        <v>557553</v>
      </c>
      <c r="G3228" s="5">
        <f>IF(C3228="","",MAX(F$13:$F3228))</f>
        <v>564575</v>
      </c>
      <c r="H3228" s="5">
        <f t="shared" si="100"/>
        <v>7022</v>
      </c>
    </row>
    <row r="3229" spans="3:8" x14ac:dyDescent="0.25">
      <c r="C3229" s="4">
        <v>39612.583333333336</v>
      </c>
      <c r="D3229" t="s">
        <v>14</v>
      </c>
      <c r="E3229" s="5">
        <v>1522</v>
      </c>
      <c r="F3229" s="5">
        <f t="shared" si="101"/>
        <v>559075</v>
      </c>
      <c r="G3229" s="5">
        <f>IF(C3229="","",MAX(F$13:$F3229))</f>
        <v>564575</v>
      </c>
      <c r="H3229" s="5">
        <f t="shared" si="100"/>
        <v>5500</v>
      </c>
    </row>
    <row r="3230" spans="3:8" x14ac:dyDescent="0.25">
      <c r="C3230" s="4">
        <v>39612.583333333336</v>
      </c>
      <c r="D3230" t="s">
        <v>16</v>
      </c>
      <c r="E3230" s="5">
        <v>914</v>
      </c>
      <c r="F3230" s="5">
        <f t="shared" si="101"/>
        <v>559989</v>
      </c>
      <c r="G3230" s="5">
        <f>IF(C3230="","",MAX(F$13:$F3230))</f>
        <v>564575</v>
      </c>
      <c r="H3230" s="5">
        <f t="shared" si="100"/>
        <v>4586</v>
      </c>
    </row>
    <row r="3231" spans="3:8" x14ac:dyDescent="0.25">
      <c r="C3231" s="4">
        <v>39615</v>
      </c>
      <c r="D3231" t="s">
        <v>30</v>
      </c>
      <c r="E3231" s="5">
        <v>-319</v>
      </c>
      <c r="F3231" s="5">
        <f t="shared" si="101"/>
        <v>559670</v>
      </c>
      <c r="G3231" s="5">
        <f>IF(C3231="","",MAX(F$13:$F3231))</f>
        <v>564575</v>
      </c>
      <c r="H3231" s="5">
        <f t="shared" si="100"/>
        <v>4905</v>
      </c>
    </row>
    <row r="3232" spans="3:8" x14ac:dyDescent="0.25">
      <c r="C3232" s="4">
        <v>39615.041666666664</v>
      </c>
      <c r="D3232" t="s">
        <v>30</v>
      </c>
      <c r="E3232" s="5">
        <v>-319</v>
      </c>
      <c r="F3232" s="5">
        <f t="shared" si="101"/>
        <v>559351</v>
      </c>
      <c r="G3232" s="5">
        <f>IF(C3232="","",MAX(F$13:$F3232))</f>
        <v>564575</v>
      </c>
      <c r="H3232" s="5">
        <f t="shared" si="100"/>
        <v>5224</v>
      </c>
    </row>
    <row r="3233" spans="3:8" x14ac:dyDescent="0.25">
      <c r="C3233" s="4">
        <v>39615.46875</v>
      </c>
      <c r="D3233" t="s">
        <v>32</v>
      </c>
      <c r="E3233" s="5">
        <v>1189</v>
      </c>
      <c r="F3233" s="5">
        <f t="shared" si="101"/>
        <v>560540</v>
      </c>
      <c r="G3233" s="5">
        <f>IF(C3233="","",MAX(F$13:$F3233))</f>
        <v>564575</v>
      </c>
      <c r="H3233" s="5">
        <f t="shared" si="100"/>
        <v>4035</v>
      </c>
    </row>
    <row r="3234" spans="3:8" x14ac:dyDescent="0.25">
      <c r="C3234" s="4">
        <v>39615.53125</v>
      </c>
      <c r="D3234" t="s">
        <v>31</v>
      </c>
      <c r="E3234" s="5">
        <v>959</v>
      </c>
      <c r="F3234" s="5">
        <f t="shared" si="101"/>
        <v>561499</v>
      </c>
      <c r="G3234" s="5">
        <f>IF(C3234="","",MAX(F$13:$F3234))</f>
        <v>564575</v>
      </c>
      <c r="H3234" s="5">
        <f t="shared" si="100"/>
        <v>3076</v>
      </c>
    </row>
    <row r="3235" spans="3:8" x14ac:dyDescent="0.25">
      <c r="C3235" s="4">
        <v>39615.552083333336</v>
      </c>
      <c r="D3235" t="s">
        <v>6</v>
      </c>
      <c r="E3235" s="5">
        <v>719</v>
      </c>
      <c r="F3235" s="5">
        <f t="shared" si="101"/>
        <v>562218</v>
      </c>
      <c r="G3235" s="5">
        <f>IF(C3235="","",MAX(F$13:$F3235))</f>
        <v>564575</v>
      </c>
      <c r="H3235" s="5">
        <f t="shared" si="100"/>
        <v>2357</v>
      </c>
    </row>
    <row r="3236" spans="3:8" x14ac:dyDescent="0.25">
      <c r="C3236" s="4">
        <v>39615.583333333336</v>
      </c>
      <c r="D3236" t="s">
        <v>11</v>
      </c>
      <c r="E3236" s="5">
        <v>254</v>
      </c>
      <c r="F3236" s="5">
        <f t="shared" si="101"/>
        <v>562472</v>
      </c>
      <c r="G3236" s="5">
        <f>IF(C3236="","",MAX(F$13:$F3236))</f>
        <v>564575</v>
      </c>
      <c r="H3236" s="5">
        <f t="shared" si="100"/>
        <v>2103</v>
      </c>
    </row>
    <row r="3237" spans="3:8" x14ac:dyDescent="0.25">
      <c r="C3237" s="4">
        <v>39616.46875</v>
      </c>
      <c r="D3237" t="s">
        <v>32</v>
      </c>
      <c r="E3237" s="5">
        <v>274</v>
      </c>
      <c r="F3237" s="5">
        <f t="shared" si="101"/>
        <v>562746</v>
      </c>
      <c r="G3237" s="5">
        <f>IF(C3237="","",MAX(F$13:$F3237))</f>
        <v>564575</v>
      </c>
      <c r="H3237" s="5">
        <f t="shared" si="100"/>
        <v>1829</v>
      </c>
    </row>
    <row r="3238" spans="3:8" x14ac:dyDescent="0.25">
      <c r="C3238" s="4">
        <v>39616.53125</v>
      </c>
      <c r="D3238" t="s">
        <v>30</v>
      </c>
      <c r="E3238" s="5">
        <v>182</v>
      </c>
      <c r="F3238" s="5">
        <f t="shared" si="101"/>
        <v>562928</v>
      </c>
      <c r="G3238" s="5">
        <f>IF(C3238="","",MAX(F$13:$F3238))</f>
        <v>564575</v>
      </c>
      <c r="H3238" s="5">
        <f t="shared" si="100"/>
        <v>1647</v>
      </c>
    </row>
    <row r="3239" spans="3:8" x14ac:dyDescent="0.25">
      <c r="C3239" s="4">
        <v>39617.041666666664</v>
      </c>
      <c r="D3239" t="s">
        <v>30</v>
      </c>
      <c r="E3239" s="5">
        <v>-356</v>
      </c>
      <c r="F3239" s="5">
        <f t="shared" si="101"/>
        <v>562572</v>
      </c>
      <c r="G3239" s="5">
        <f>IF(C3239="","",MAX(F$13:$F3239))</f>
        <v>564575</v>
      </c>
      <c r="H3239" s="5">
        <f t="shared" si="100"/>
        <v>2003</v>
      </c>
    </row>
    <row r="3240" spans="3:8" x14ac:dyDescent="0.25">
      <c r="C3240" s="4">
        <v>39617.072916666664</v>
      </c>
      <c r="D3240" t="s">
        <v>31</v>
      </c>
      <c r="E3240" s="5">
        <v>-536</v>
      </c>
      <c r="F3240" s="5">
        <f t="shared" si="101"/>
        <v>562036</v>
      </c>
      <c r="G3240" s="5">
        <f>IF(C3240="","",MAX(F$13:$F3240))</f>
        <v>564575</v>
      </c>
      <c r="H3240" s="5">
        <f t="shared" si="100"/>
        <v>2539</v>
      </c>
    </row>
    <row r="3241" spans="3:8" x14ac:dyDescent="0.25">
      <c r="C3241" s="4">
        <v>39617.4375</v>
      </c>
      <c r="D3241" t="s">
        <v>10</v>
      </c>
      <c r="E3241" s="5">
        <v>4554</v>
      </c>
      <c r="F3241" s="5">
        <f t="shared" si="101"/>
        <v>566590</v>
      </c>
      <c r="G3241" s="5">
        <f>IF(C3241="","",MAX(F$13:$F3241))</f>
        <v>566590</v>
      </c>
      <c r="H3241" s="5">
        <f t="shared" si="100"/>
        <v>0</v>
      </c>
    </row>
    <row r="3242" spans="3:8" x14ac:dyDescent="0.25">
      <c r="C3242" s="4">
        <v>39618.46875</v>
      </c>
      <c r="D3242" t="s">
        <v>32</v>
      </c>
      <c r="E3242" s="5">
        <v>799</v>
      </c>
      <c r="F3242" s="5">
        <f t="shared" si="101"/>
        <v>567389</v>
      </c>
      <c r="G3242" s="5">
        <f>IF(C3242="","",MAX(F$13:$F3242))</f>
        <v>567389</v>
      </c>
      <c r="H3242" s="5">
        <f t="shared" si="100"/>
        <v>0</v>
      </c>
    </row>
    <row r="3243" spans="3:8" x14ac:dyDescent="0.25">
      <c r="C3243" s="4">
        <v>39618.552083333336</v>
      </c>
      <c r="D3243" t="s">
        <v>27</v>
      </c>
      <c r="E3243" s="5">
        <v>-696</v>
      </c>
      <c r="F3243" s="5">
        <f t="shared" si="101"/>
        <v>566693</v>
      </c>
      <c r="G3243" s="5">
        <f>IF(C3243="","",MAX(F$13:$F3243))</f>
        <v>567389</v>
      </c>
      <c r="H3243" s="5">
        <f t="shared" si="100"/>
        <v>696</v>
      </c>
    </row>
    <row r="3244" spans="3:8" x14ac:dyDescent="0.25">
      <c r="C3244" s="4">
        <v>39618.583333333336</v>
      </c>
      <c r="D3244" t="s">
        <v>33</v>
      </c>
      <c r="E3244" s="5">
        <v>2394</v>
      </c>
      <c r="F3244" s="5">
        <f t="shared" si="101"/>
        <v>569087</v>
      </c>
      <c r="G3244" s="5">
        <f>IF(C3244="","",MAX(F$13:$F3244))</f>
        <v>569087</v>
      </c>
      <c r="H3244" s="5">
        <f t="shared" si="100"/>
        <v>0</v>
      </c>
    </row>
    <row r="3245" spans="3:8" x14ac:dyDescent="0.25">
      <c r="C3245" s="4">
        <v>39618.583333333336</v>
      </c>
      <c r="D3245" t="s">
        <v>11</v>
      </c>
      <c r="E3245" s="5">
        <v>184</v>
      </c>
      <c r="F3245" s="5">
        <f t="shared" si="101"/>
        <v>569271</v>
      </c>
      <c r="G3245" s="5">
        <f>IF(C3245="","",MAX(F$13:$F3245))</f>
        <v>569271</v>
      </c>
      <c r="H3245" s="5">
        <f t="shared" si="100"/>
        <v>0</v>
      </c>
    </row>
    <row r="3246" spans="3:8" x14ac:dyDescent="0.25">
      <c r="C3246" s="4">
        <v>39619.583333333336</v>
      </c>
      <c r="D3246" t="s">
        <v>14</v>
      </c>
      <c r="E3246" s="5">
        <v>1182</v>
      </c>
      <c r="F3246" s="5">
        <f t="shared" si="101"/>
        <v>570453</v>
      </c>
      <c r="G3246" s="5">
        <f>IF(C3246="","",MAX(F$13:$F3246))</f>
        <v>570453</v>
      </c>
      <c r="H3246" s="5">
        <f t="shared" si="100"/>
        <v>0</v>
      </c>
    </row>
    <row r="3247" spans="3:8" x14ac:dyDescent="0.25">
      <c r="C3247" s="4">
        <v>39622.552083333336</v>
      </c>
      <c r="D3247" t="s">
        <v>8</v>
      </c>
      <c r="E3247" s="5">
        <v>1944</v>
      </c>
      <c r="F3247" s="5">
        <f t="shared" si="101"/>
        <v>572397</v>
      </c>
      <c r="G3247" s="5">
        <f>IF(C3247="","",MAX(F$13:$F3247))</f>
        <v>572397</v>
      </c>
      <c r="H3247" s="5">
        <f t="shared" si="100"/>
        <v>0</v>
      </c>
    </row>
    <row r="3248" spans="3:8" x14ac:dyDescent="0.25">
      <c r="C3248" s="4">
        <v>39622.552083333336</v>
      </c>
      <c r="D3248" t="s">
        <v>25</v>
      </c>
      <c r="E3248" s="5">
        <v>-556</v>
      </c>
      <c r="F3248" s="5">
        <f t="shared" si="101"/>
        <v>571841</v>
      </c>
      <c r="G3248" s="5">
        <f>IF(C3248="","",MAX(F$13:$F3248))</f>
        <v>572397</v>
      </c>
      <c r="H3248" s="5">
        <f t="shared" si="100"/>
        <v>556</v>
      </c>
    </row>
    <row r="3249" spans="3:8" x14ac:dyDescent="0.25">
      <c r="C3249" s="4">
        <v>39622.552083333336</v>
      </c>
      <c r="D3249" t="s">
        <v>26</v>
      </c>
      <c r="E3249" s="5">
        <v>-356</v>
      </c>
      <c r="F3249" s="5">
        <f t="shared" si="101"/>
        <v>571485</v>
      </c>
      <c r="G3249" s="5">
        <f>IF(C3249="","",MAX(F$13:$F3249))</f>
        <v>572397</v>
      </c>
      <c r="H3249" s="5">
        <f t="shared" si="100"/>
        <v>912</v>
      </c>
    </row>
    <row r="3250" spans="3:8" x14ac:dyDescent="0.25">
      <c r="C3250" s="4">
        <v>39622.552083333336</v>
      </c>
      <c r="D3250" t="s">
        <v>27</v>
      </c>
      <c r="E3250" s="5">
        <v>-601</v>
      </c>
      <c r="F3250" s="5">
        <f t="shared" si="101"/>
        <v>570884</v>
      </c>
      <c r="G3250" s="5">
        <f>IF(C3250="","",MAX(F$13:$F3250))</f>
        <v>572397</v>
      </c>
      <c r="H3250" s="5">
        <f t="shared" si="100"/>
        <v>1513</v>
      </c>
    </row>
    <row r="3251" spans="3:8" x14ac:dyDescent="0.25">
      <c r="C3251" s="4">
        <v>39622.552083333336</v>
      </c>
      <c r="D3251" t="s">
        <v>28</v>
      </c>
      <c r="E3251" s="5">
        <v>-566</v>
      </c>
      <c r="F3251" s="5">
        <f t="shared" si="101"/>
        <v>570318</v>
      </c>
      <c r="G3251" s="5">
        <f>IF(C3251="","",MAX(F$13:$F3251))</f>
        <v>572397</v>
      </c>
      <c r="H3251" s="5">
        <f t="shared" si="100"/>
        <v>2079</v>
      </c>
    </row>
    <row r="3252" spans="3:8" x14ac:dyDescent="0.25">
      <c r="C3252" s="4">
        <v>39622.552083333336</v>
      </c>
      <c r="D3252" t="s">
        <v>29</v>
      </c>
      <c r="E3252" s="5">
        <v>-266</v>
      </c>
      <c r="F3252" s="5">
        <f t="shared" si="101"/>
        <v>570052</v>
      </c>
      <c r="G3252" s="5">
        <f>IF(C3252="","",MAX(F$13:$F3252))</f>
        <v>572397</v>
      </c>
      <c r="H3252" s="5">
        <f t="shared" si="100"/>
        <v>2345</v>
      </c>
    </row>
    <row r="3253" spans="3:8" x14ac:dyDescent="0.25">
      <c r="C3253" s="4">
        <v>39622.552083333336</v>
      </c>
      <c r="D3253" t="s">
        <v>6</v>
      </c>
      <c r="E3253" s="5">
        <v>2694</v>
      </c>
      <c r="F3253" s="5">
        <f t="shared" si="101"/>
        <v>572746</v>
      </c>
      <c r="G3253" s="5">
        <f>IF(C3253="","",MAX(F$13:$F3253))</f>
        <v>572746</v>
      </c>
      <c r="H3253" s="5">
        <f t="shared" si="100"/>
        <v>0</v>
      </c>
    </row>
    <row r="3254" spans="3:8" x14ac:dyDescent="0.25">
      <c r="C3254" s="4">
        <v>39622.583333333336</v>
      </c>
      <c r="D3254" t="s">
        <v>14</v>
      </c>
      <c r="E3254" s="5">
        <v>-228</v>
      </c>
      <c r="F3254" s="5">
        <f t="shared" si="101"/>
        <v>572518</v>
      </c>
      <c r="G3254" s="5">
        <f>IF(C3254="","",MAX(F$13:$F3254))</f>
        <v>572746</v>
      </c>
      <c r="H3254" s="5">
        <f t="shared" si="100"/>
        <v>228</v>
      </c>
    </row>
    <row r="3255" spans="3:8" x14ac:dyDescent="0.25">
      <c r="C3255" s="4">
        <v>39622.583333333336</v>
      </c>
      <c r="D3255" t="s">
        <v>19</v>
      </c>
      <c r="E3255" s="5">
        <v>569</v>
      </c>
      <c r="F3255" s="5">
        <f t="shared" si="101"/>
        <v>573087</v>
      </c>
      <c r="G3255" s="5">
        <f>IF(C3255="","",MAX(F$13:$F3255))</f>
        <v>573087</v>
      </c>
      <c r="H3255" s="5">
        <f t="shared" si="100"/>
        <v>0</v>
      </c>
    </row>
    <row r="3256" spans="3:8" x14ac:dyDescent="0.25">
      <c r="C3256" s="4">
        <v>39623.4375</v>
      </c>
      <c r="D3256" t="s">
        <v>10</v>
      </c>
      <c r="E3256" s="5">
        <v>-1026</v>
      </c>
      <c r="F3256" s="5">
        <f t="shared" si="101"/>
        <v>572061</v>
      </c>
      <c r="G3256" s="5">
        <f>IF(C3256="","",MAX(F$13:$F3256))</f>
        <v>573087</v>
      </c>
      <c r="H3256" s="5">
        <f t="shared" si="100"/>
        <v>1026</v>
      </c>
    </row>
    <row r="3257" spans="3:8" x14ac:dyDescent="0.25">
      <c r="C3257" s="4">
        <v>39623.4375</v>
      </c>
      <c r="D3257" t="s">
        <v>9</v>
      </c>
      <c r="E3257" s="5">
        <v>-1026</v>
      </c>
      <c r="F3257" s="5">
        <f t="shared" si="101"/>
        <v>571035</v>
      </c>
      <c r="G3257" s="5">
        <f>IF(C3257="","",MAX(F$13:$F3257))</f>
        <v>573087</v>
      </c>
      <c r="H3257" s="5">
        <f t="shared" si="100"/>
        <v>2052</v>
      </c>
    </row>
    <row r="3258" spans="3:8" x14ac:dyDescent="0.25">
      <c r="C3258" s="4">
        <v>39623.46875</v>
      </c>
      <c r="D3258" t="s">
        <v>32</v>
      </c>
      <c r="E3258" s="5">
        <v>-561</v>
      </c>
      <c r="F3258" s="5">
        <f t="shared" si="101"/>
        <v>570474</v>
      </c>
      <c r="G3258" s="5">
        <f>IF(C3258="","",MAX(F$13:$F3258))</f>
        <v>573087</v>
      </c>
      <c r="H3258" s="5">
        <f t="shared" si="100"/>
        <v>2613</v>
      </c>
    </row>
    <row r="3259" spans="3:8" x14ac:dyDescent="0.25">
      <c r="C3259" s="4">
        <v>39623.53125</v>
      </c>
      <c r="D3259" t="s">
        <v>30</v>
      </c>
      <c r="E3259" s="5">
        <v>794</v>
      </c>
      <c r="F3259" s="5">
        <f t="shared" si="101"/>
        <v>571268</v>
      </c>
      <c r="G3259" s="5">
        <f>IF(C3259="","",MAX(F$13:$F3259))</f>
        <v>573087</v>
      </c>
      <c r="H3259" s="5">
        <f t="shared" si="100"/>
        <v>1819</v>
      </c>
    </row>
    <row r="3260" spans="3:8" x14ac:dyDescent="0.25">
      <c r="C3260" s="4">
        <v>39623.552083333336</v>
      </c>
      <c r="D3260" t="s">
        <v>18</v>
      </c>
      <c r="E3260" s="5">
        <v>-1031</v>
      </c>
      <c r="F3260" s="5">
        <f t="shared" si="101"/>
        <v>570237</v>
      </c>
      <c r="G3260" s="5">
        <f>IF(C3260="","",MAX(F$13:$F3260))</f>
        <v>573087</v>
      </c>
      <c r="H3260" s="5">
        <f t="shared" si="100"/>
        <v>2850</v>
      </c>
    </row>
    <row r="3261" spans="3:8" x14ac:dyDescent="0.25">
      <c r="C3261" s="4">
        <v>39623.552083333336</v>
      </c>
      <c r="D3261" t="s">
        <v>31</v>
      </c>
      <c r="E3261" s="5">
        <v>1239</v>
      </c>
      <c r="F3261" s="5">
        <f t="shared" si="101"/>
        <v>571476</v>
      </c>
      <c r="G3261" s="5">
        <f>IF(C3261="","",MAX(F$13:$F3261))</f>
        <v>573087</v>
      </c>
      <c r="H3261" s="5">
        <f t="shared" si="100"/>
        <v>1611</v>
      </c>
    </row>
    <row r="3262" spans="3:8" x14ac:dyDescent="0.25">
      <c r="C3262" s="4">
        <v>39623.552083333336</v>
      </c>
      <c r="D3262" t="s">
        <v>25</v>
      </c>
      <c r="E3262" s="5">
        <v>434</v>
      </c>
      <c r="F3262" s="5">
        <f t="shared" si="101"/>
        <v>571910</v>
      </c>
      <c r="G3262" s="5">
        <f>IF(C3262="","",MAX(F$13:$F3262))</f>
        <v>573087</v>
      </c>
      <c r="H3262" s="5">
        <f t="shared" si="100"/>
        <v>1177</v>
      </c>
    </row>
    <row r="3263" spans="3:8" x14ac:dyDescent="0.25">
      <c r="C3263" s="4">
        <v>39623.552083333336</v>
      </c>
      <c r="D3263" t="s">
        <v>26</v>
      </c>
      <c r="E3263" s="5">
        <v>-119</v>
      </c>
      <c r="F3263" s="5">
        <f t="shared" si="101"/>
        <v>571791</v>
      </c>
      <c r="G3263" s="5">
        <f>IF(C3263="","",MAX(F$13:$F3263))</f>
        <v>573087</v>
      </c>
      <c r="H3263" s="5">
        <f t="shared" si="100"/>
        <v>1296</v>
      </c>
    </row>
    <row r="3264" spans="3:8" x14ac:dyDescent="0.25">
      <c r="C3264" s="4">
        <v>39623.552083333336</v>
      </c>
      <c r="D3264" t="s">
        <v>27</v>
      </c>
      <c r="E3264" s="5">
        <v>-6</v>
      </c>
      <c r="F3264" s="5">
        <f t="shared" si="101"/>
        <v>571785</v>
      </c>
      <c r="G3264" s="5">
        <f>IF(C3264="","",MAX(F$13:$F3264))</f>
        <v>573087</v>
      </c>
      <c r="H3264" s="5">
        <f t="shared" si="100"/>
        <v>1302</v>
      </c>
    </row>
    <row r="3265" spans="3:8" x14ac:dyDescent="0.25">
      <c r="C3265" s="4">
        <v>39623.552083333336</v>
      </c>
      <c r="D3265" t="s">
        <v>28</v>
      </c>
      <c r="E3265" s="5">
        <v>244</v>
      </c>
      <c r="F3265" s="5">
        <f t="shared" si="101"/>
        <v>572029</v>
      </c>
      <c r="G3265" s="5">
        <f>IF(C3265="","",MAX(F$13:$F3265))</f>
        <v>573087</v>
      </c>
      <c r="H3265" s="5">
        <f t="shared" si="100"/>
        <v>1058</v>
      </c>
    </row>
    <row r="3266" spans="3:8" x14ac:dyDescent="0.25">
      <c r="C3266" s="4">
        <v>39623.552083333336</v>
      </c>
      <c r="D3266" t="s">
        <v>29</v>
      </c>
      <c r="E3266" s="5">
        <v>-116</v>
      </c>
      <c r="F3266" s="5">
        <f t="shared" si="101"/>
        <v>571913</v>
      </c>
      <c r="G3266" s="5">
        <f>IF(C3266="","",MAX(F$13:$F3266))</f>
        <v>573087</v>
      </c>
      <c r="H3266" s="5">
        <f t="shared" si="100"/>
        <v>1174</v>
      </c>
    </row>
    <row r="3267" spans="3:8" x14ac:dyDescent="0.25">
      <c r="C3267" s="4">
        <v>39623.583333333336</v>
      </c>
      <c r="D3267" t="s">
        <v>12</v>
      </c>
      <c r="E3267" s="5">
        <v>-3031</v>
      </c>
      <c r="F3267" s="5">
        <f t="shared" si="101"/>
        <v>568882</v>
      </c>
      <c r="G3267" s="5">
        <f>IF(C3267="","",MAX(F$13:$F3267))</f>
        <v>573087</v>
      </c>
      <c r="H3267" s="5">
        <f t="shared" si="100"/>
        <v>4205</v>
      </c>
    </row>
    <row r="3268" spans="3:8" x14ac:dyDescent="0.25">
      <c r="C3268" s="4">
        <v>39623.583333333336</v>
      </c>
      <c r="D3268" t="s">
        <v>14</v>
      </c>
      <c r="E3268" s="5">
        <v>932</v>
      </c>
      <c r="F3268" s="5">
        <f t="shared" si="101"/>
        <v>569814</v>
      </c>
      <c r="G3268" s="5">
        <f>IF(C3268="","",MAX(F$13:$F3268))</f>
        <v>573087</v>
      </c>
      <c r="H3268" s="5">
        <f t="shared" si="100"/>
        <v>3273</v>
      </c>
    </row>
    <row r="3269" spans="3:8" x14ac:dyDescent="0.25">
      <c r="C3269" s="4">
        <v>39624.208333333336</v>
      </c>
      <c r="D3269" t="s">
        <v>30</v>
      </c>
      <c r="E3269" s="5">
        <v>-594</v>
      </c>
      <c r="F3269" s="5">
        <f t="shared" si="101"/>
        <v>569220</v>
      </c>
      <c r="G3269" s="5">
        <f>IF(C3269="","",MAX(F$13:$F3269))</f>
        <v>573087</v>
      </c>
      <c r="H3269" s="5">
        <f t="shared" si="100"/>
        <v>3867</v>
      </c>
    </row>
    <row r="3270" spans="3:8" x14ac:dyDescent="0.25">
      <c r="C3270" s="4">
        <v>39624.552083333336</v>
      </c>
      <c r="D3270" t="s">
        <v>8</v>
      </c>
      <c r="E3270" s="5">
        <v>-294</v>
      </c>
      <c r="F3270" s="5">
        <f t="shared" si="101"/>
        <v>568926</v>
      </c>
      <c r="G3270" s="5">
        <f>IF(C3270="","",MAX(F$13:$F3270))</f>
        <v>573087</v>
      </c>
      <c r="H3270" s="5">
        <f t="shared" si="100"/>
        <v>4161</v>
      </c>
    </row>
    <row r="3271" spans="3:8" x14ac:dyDescent="0.25">
      <c r="C3271" s="4">
        <v>39624.583333333336</v>
      </c>
      <c r="D3271" t="s">
        <v>14</v>
      </c>
      <c r="E3271" s="5">
        <v>61</v>
      </c>
      <c r="F3271" s="5">
        <f t="shared" si="101"/>
        <v>568987</v>
      </c>
      <c r="G3271" s="5">
        <f>IF(C3271="","",MAX(F$13:$F3271))</f>
        <v>573087</v>
      </c>
      <c r="H3271" s="5">
        <f t="shared" si="100"/>
        <v>4100</v>
      </c>
    </row>
    <row r="3272" spans="3:8" x14ac:dyDescent="0.25">
      <c r="C3272" s="4">
        <v>39624.583333333336</v>
      </c>
      <c r="D3272" t="s">
        <v>16</v>
      </c>
      <c r="E3272" s="5">
        <v>-1036</v>
      </c>
      <c r="F3272" s="5">
        <f t="shared" si="101"/>
        <v>567951</v>
      </c>
      <c r="G3272" s="5">
        <f>IF(C3272="","",MAX(F$13:$F3272))</f>
        <v>573087</v>
      </c>
      <c r="H3272" s="5">
        <f t="shared" si="100"/>
        <v>5136</v>
      </c>
    </row>
    <row r="3273" spans="3:8" x14ac:dyDescent="0.25">
      <c r="C3273" s="4">
        <v>39624.583333333336</v>
      </c>
      <c r="D3273" t="s">
        <v>7</v>
      </c>
      <c r="E3273" s="5">
        <v>-244</v>
      </c>
      <c r="F3273" s="5">
        <f t="shared" si="101"/>
        <v>567707</v>
      </c>
      <c r="G3273" s="5">
        <f>IF(C3273="","",MAX(F$13:$F3273))</f>
        <v>573087</v>
      </c>
      <c r="H3273" s="5">
        <f t="shared" si="100"/>
        <v>5380</v>
      </c>
    </row>
    <row r="3274" spans="3:8" x14ac:dyDescent="0.25">
      <c r="C3274" s="4">
        <v>39624.583333333336</v>
      </c>
      <c r="D3274" t="s">
        <v>11</v>
      </c>
      <c r="E3274" s="5">
        <v>-476</v>
      </c>
      <c r="F3274" s="5">
        <f t="shared" si="101"/>
        <v>567231</v>
      </c>
      <c r="G3274" s="5">
        <f>IF(C3274="","",MAX(F$13:$F3274))</f>
        <v>573087</v>
      </c>
      <c r="H3274" s="5">
        <f t="shared" si="100"/>
        <v>5856</v>
      </c>
    </row>
    <row r="3275" spans="3:8" x14ac:dyDescent="0.25">
      <c r="C3275" s="4">
        <v>39624.583333333336</v>
      </c>
      <c r="D3275" t="s">
        <v>17</v>
      </c>
      <c r="E3275" s="5">
        <v>-451</v>
      </c>
      <c r="F3275" s="5">
        <f t="shared" si="101"/>
        <v>566780</v>
      </c>
      <c r="G3275" s="5">
        <f>IF(C3275="","",MAX(F$13:$F3275))</f>
        <v>573087</v>
      </c>
      <c r="H3275" s="5">
        <f t="shared" si="100"/>
        <v>6307</v>
      </c>
    </row>
    <row r="3276" spans="3:8" x14ac:dyDescent="0.25">
      <c r="C3276" s="4">
        <v>39625.03125</v>
      </c>
      <c r="D3276" t="s">
        <v>31</v>
      </c>
      <c r="E3276" s="5">
        <v>-616</v>
      </c>
      <c r="F3276" s="5">
        <f t="shared" si="101"/>
        <v>566164</v>
      </c>
      <c r="G3276" s="5">
        <f>IF(C3276="","",MAX(F$13:$F3276))</f>
        <v>573087</v>
      </c>
      <c r="H3276" s="5">
        <f t="shared" si="100"/>
        <v>6923</v>
      </c>
    </row>
    <row r="3277" spans="3:8" x14ac:dyDescent="0.25">
      <c r="C3277" s="4">
        <v>39625.46875</v>
      </c>
      <c r="D3277" t="s">
        <v>32</v>
      </c>
      <c r="E3277" s="5">
        <v>-246</v>
      </c>
      <c r="F3277" s="5">
        <f t="shared" si="101"/>
        <v>565918</v>
      </c>
      <c r="G3277" s="5">
        <f>IF(C3277="","",MAX(F$13:$F3277))</f>
        <v>573087</v>
      </c>
      <c r="H3277" s="5">
        <f t="shared" si="100"/>
        <v>7169</v>
      </c>
    </row>
    <row r="3278" spans="3:8" x14ac:dyDescent="0.25">
      <c r="C3278" s="4">
        <v>39625.583333333336</v>
      </c>
      <c r="D3278" t="s">
        <v>14</v>
      </c>
      <c r="E3278" s="5">
        <v>742</v>
      </c>
      <c r="F3278" s="5">
        <f t="shared" si="101"/>
        <v>566660</v>
      </c>
      <c r="G3278" s="5">
        <f>IF(C3278="","",MAX(F$13:$F3278))</f>
        <v>573087</v>
      </c>
      <c r="H3278" s="5">
        <f t="shared" ref="H3278:H3341" si="102">IF(C3278="","",G3278-F3278)</f>
        <v>6427</v>
      </c>
    </row>
    <row r="3279" spans="3:8" x14ac:dyDescent="0.25">
      <c r="C3279" s="4">
        <v>39626.135416666664</v>
      </c>
      <c r="D3279" t="s">
        <v>31</v>
      </c>
      <c r="E3279" s="5">
        <v>-716</v>
      </c>
      <c r="F3279" s="5">
        <f t="shared" ref="F3279:F3342" si="103">IF(C3279="","",E3279+F3278)</f>
        <v>565944</v>
      </c>
      <c r="G3279" s="5">
        <f>IF(C3279="","",MAX(F$13:$F3279))</f>
        <v>573087</v>
      </c>
      <c r="H3279" s="5">
        <f t="shared" si="102"/>
        <v>7143</v>
      </c>
    </row>
    <row r="3280" spans="3:8" x14ac:dyDescent="0.25">
      <c r="C3280" s="4">
        <v>39626.583333333336</v>
      </c>
      <c r="D3280" t="s">
        <v>33</v>
      </c>
      <c r="E3280" s="5">
        <v>3074</v>
      </c>
      <c r="F3280" s="5">
        <f t="shared" si="103"/>
        <v>569018</v>
      </c>
      <c r="G3280" s="5">
        <f>IF(C3280="","",MAX(F$13:$F3280))</f>
        <v>573087</v>
      </c>
      <c r="H3280" s="5">
        <f t="shared" si="102"/>
        <v>4069</v>
      </c>
    </row>
    <row r="3281" spans="3:8" x14ac:dyDescent="0.25">
      <c r="C3281" s="4">
        <v>39629.25</v>
      </c>
      <c r="D3281" t="s">
        <v>30</v>
      </c>
      <c r="E3281" s="5">
        <v>-644</v>
      </c>
      <c r="F3281" s="5">
        <f t="shared" si="103"/>
        <v>568374</v>
      </c>
      <c r="G3281" s="5">
        <f>IF(C3281="","",MAX(F$13:$F3281))</f>
        <v>573087</v>
      </c>
      <c r="H3281" s="5">
        <f t="shared" si="102"/>
        <v>4713</v>
      </c>
    </row>
    <row r="3282" spans="3:8" x14ac:dyDescent="0.25">
      <c r="C3282" s="4">
        <v>39629.46875</v>
      </c>
      <c r="D3282" t="s">
        <v>32</v>
      </c>
      <c r="E3282" s="5">
        <v>989</v>
      </c>
      <c r="F3282" s="5">
        <f t="shared" si="103"/>
        <v>569363</v>
      </c>
      <c r="G3282" s="5">
        <f>IF(C3282="","",MAX(F$13:$F3282))</f>
        <v>573087</v>
      </c>
      <c r="H3282" s="5">
        <f t="shared" si="102"/>
        <v>3724</v>
      </c>
    </row>
    <row r="3283" spans="3:8" x14ac:dyDescent="0.25">
      <c r="C3283" s="4">
        <v>39629.552083333336</v>
      </c>
      <c r="D3283" t="s">
        <v>27</v>
      </c>
      <c r="E3283" s="5">
        <v>314</v>
      </c>
      <c r="F3283" s="5">
        <f t="shared" si="103"/>
        <v>569677</v>
      </c>
      <c r="G3283" s="5">
        <f>IF(C3283="","",MAX(F$13:$F3283))</f>
        <v>573087</v>
      </c>
      <c r="H3283" s="5">
        <f t="shared" si="102"/>
        <v>3410</v>
      </c>
    </row>
    <row r="3284" spans="3:8" x14ac:dyDescent="0.25">
      <c r="C3284" s="4">
        <v>39629.552083333336</v>
      </c>
      <c r="D3284" t="s">
        <v>28</v>
      </c>
      <c r="E3284" s="5">
        <v>444</v>
      </c>
      <c r="F3284" s="5">
        <f t="shared" si="103"/>
        <v>570121</v>
      </c>
      <c r="G3284" s="5">
        <f>IF(C3284="","",MAX(F$13:$F3284))</f>
        <v>573087</v>
      </c>
      <c r="H3284" s="5">
        <f t="shared" si="102"/>
        <v>2966</v>
      </c>
    </row>
    <row r="3285" spans="3:8" x14ac:dyDescent="0.25">
      <c r="C3285" s="4">
        <v>39629.552083333336</v>
      </c>
      <c r="D3285" t="s">
        <v>29</v>
      </c>
      <c r="E3285" s="5">
        <v>29</v>
      </c>
      <c r="F3285" s="5">
        <f t="shared" si="103"/>
        <v>570150</v>
      </c>
      <c r="G3285" s="5">
        <f>IF(C3285="","",MAX(F$13:$F3285))</f>
        <v>573087</v>
      </c>
      <c r="H3285" s="5">
        <f t="shared" si="102"/>
        <v>2937</v>
      </c>
    </row>
    <row r="3286" spans="3:8" x14ac:dyDescent="0.25">
      <c r="C3286" s="4">
        <v>39629.583333333336</v>
      </c>
      <c r="D3286" t="s">
        <v>14</v>
      </c>
      <c r="E3286" s="5">
        <v>-1569</v>
      </c>
      <c r="F3286" s="5">
        <f t="shared" si="103"/>
        <v>568581</v>
      </c>
      <c r="G3286" s="5">
        <f>IF(C3286="","",MAX(F$13:$F3286))</f>
        <v>573087</v>
      </c>
      <c r="H3286" s="5">
        <f t="shared" si="102"/>
        <v>4506</v>
      </c>
    </row>
    <row r="3287" spans="3:8" x14ac:dyDescent="0.25">
      <c r="C3287" s="4">
        <v>39630.4375</v>
      </c>
      <c r="D3287" t="s">
        <v>10</v>
      </c>
      <c r="E3287" s="5">
        <v>-1026</v>
      </c>
      <c r="F3287" s="5">
        <f t="shared" si="103"/>
        <v>567555</v>
      </c>
      <c r="G3287" s="5">
        <f>IF(C3287="","",MAX(F$13:$F3287))</f>
        <v>573087</v>
      </c>
      <c r="H3287" s="5">
        <f t="shared" si="102"/>
        <v>5532</v>
      </c>
    </row>
    <row r="3288" spans="3:8" x14ac:dyDescent="0.25">
      <c r="C3288" s="4">
        <v>39630.4375</v>
      </c>
      <c r="D3288" t="s">
        <v>9</v>
      </c>
      <c r="E3288" s="5">
        <v>-1026</v>
      </c>
      <c r="F3288" s="5">
        <f t="shared" si="103"/>
        <v>566529</v>
      </c>
      <c r="G3288" s="5">
        <f>IF(C3288="","",MAX(F$13:$F3288))</f>
        <v>573087</v>
      </c>
      <c r="H3288" s="5">
        <f t="shared" si="102"/>
        <v>6558</v>
      </c>
    </row>
    <row r="3289" spans="3:8" x14ac:dyDescent="0.25">
      <c r="C3289" s="4">
        <v>39630.46875</v>
      </c>
      <c r="D3289" t="s">
        <v>32</v>
      </c>
      <c r="E3289" s="5">
        <v>1004</v>
      </c>
      <c r="F3289" s="5">
        <f t="shared" si="103"/>
        <v>567533</v>
      </c>
      <c r="G3289" s="5">
        <f>IF(C3289="","",MAX(F$13:$F3289))</f>
        <v>573087</v>
      </c>
      <c r="H3289" s="5">
        <f t="shared" si="102"/>
        <v>5554</v>
      </c>
    </row>
    <row r="3290" spans="3:8" x14ac:dyDescent="0.25">
      <c r="C3290" s="4">
        <v>39630.53125</v>
      </c>
      <c r="D3290" t="s">
        <v>30</v>
      </c>
      <c r="E3290" s="5">
        <v>919</v>
      </c>
      <c r="F3290" s="5">
        <f t="shared" si="103"/>
        <v>568452</v>
      </c>
      <c r="G3290" s="5">
        <f>IF(C3290="","",MAX(F$13:$F3290))</f>
        <v>573087</v>
      </c>
      <c r="H3290" s="5">
        <f t="shared" si="102"/>
        <v>4635</v>
      </c>
    </row>
    <row r="3291" spans="3:8" x14ac:dyDescent="0.25">
      <c r="C3291" s="4">
        <v>39630.583333333336</v>
      </c>
      <c r="D3291" t="s">
        <v>13</v>
      </c>
      <c r="E3291" s="5">
        <v>2963</v>
      </c>
      <c r="F3291" s="5">
        <f t="shared" si="103"/>
        <v>571415</v>
      </c>
      <c r="G3291" s="5">
        <f>IF(C3291="","",MAX(F$13:$F3291))</f>
        <v>573087</v>
      </c>
      <c r="H3291" s="5">
        <f t="shared" si="102"/>
        <v>1672</v>
      </c>
    </row>
    <row r="3292" spans="3:8" x14ac:dyDescent="0.25">
      <c r="C3292" s="4">
        <v>39630.583333333336</v>
      </c>
      <c r="D3292" t="s">
        <v>16</v>
      </c>
      <c r="E3292" s="5">
        <v>-2526</v>
      </c>
      <c r="F3292" s="5">
        <f t="shared" si="103"/>
        <v>568889</v>
      </c>
      <c r="G3292" s="5">
        <f>IF(C3292="","",MAX(F$13:$F3292))</f>
        <v>573087</v>
      </c>
      <c r="H3292" s="5">
        <f t="shared" si="102"/>
        <v>4198</v>
      </c>
    </row>
    <row r="3293" spans="3:8" x14ac:dyDescent="0.25">
      <c r="C3293" s="4">
        <v>39630.583333333336</v>
      </c>
      <c r="D3293" t="s">
        <v>7</v>
      </c>
      <c r="E3293" s="5">
        <v>44</v>
      </c>
      <c r="F3293" s="5">
        <f t="shared" si="103"/>
        <v>568933</v>
      </c>
      <c r="G3293" s="5">
        <f>IF(C3293="","",MAX(F$13:$F3293))</f>
        <v>573087</v>
      </c>
      <c r="H3293" s="5">
        <f t="shared" si="102"/>
        <v>4154</v>
      </c>
    </row>
    <row r="3294" spans="3:8" x14ac:dyDescent="0.25">
      <c r="C3294" s="4">
        <v>39630.583333333336</v>
      </c>
      <c r="D3294" t="s">
        <v>11</v>
      </c>
      <c r="E3294" s="5">
        <v>49</v>
      </c>
      <c r="F3294" s="5">
        <f t="shared" si="103"/>
        <v>568982</v>
      </c>
      <c r="G3294" s="5">
        <f>IF(C3294="","",MAX(F$13:$F3294))</f>
        <v>573087</v>
      </c>
      <c r="H3294" s="5">
        <f t="shared" si="102"/>
        <v>4105</v>
      </c>
    </row>
    <row r="3295" spans="3:8" x14ac:dyDescent="0.25">
      <c r="C3295" s="4">
        <v>39631.25</v>
      </c>
      <c r="D3295" t="s">
        <v>30</v>
      </c>
      <c r="E3295" s="5">
        <v>-819</v>
      </c>
      <c r="F3295" s="5">
        <f t="shared" si="103"/>
        <v>568163</v>
      </c>
      <c r="G3295" s="5">
        <f>IF(C3295="","",MAX(F$13:$F3295))</f>
        <v>573087</v>
      </c>
      <c r="H3295" s="5">
        <f t="shared" si="102"/>
        <v>4924</v>
      </c>
    </row>
    <row r="3296" spans="3:8" x14ac:dyDescent="0.25">
      <c r="C3296" s="4">
        <v>39631.552083333336</v>
      </c>
      <c r="D3296" t="s">
        <v>8</v>
      </c>
      <c r="E3296" s="5">
        <v>2469</v>
      </c>
      <c r="F3296" s="5">
        <f t="shared" si="103"/>
        <v>570632</v>
      </c>
      <c r="G3296" s="5">
        <f>IF(C3296="","",MAX(F$13:$F3296))</f>
        <v>573087</v>
      </c>
      <c r="H3296" s="5">
        <f t="shared" si="102"/>
        <v>2455</v>
      </c>
    </row>
    <row r="3297" spans="3:8" x14ac:dyDescent="0.25">
      <c r="C3297" s="4">
        <v>39631.552083333336</v>
      </c>
      <c r="D3297" t="s">
        <v>23</v>
      </c>
      <c r="E3297" s="5">
        <v>769</v>
      </c>
      <c r="F3297" s="5">
        <f t="shared" si="103"/>
        <v>571401</v>
      </c>
      <c r="G3297" s="5">
        <f>IF(C3297="","",MAX(F$13:$F3297))</f>
        <v>573087</v>
      </c>
      <c r="H3297" s="5">
        <f t="shared" si="102"/>
        <v>1686</v>
      </c>
    </row>
    <row r="3298" spans="3:8" x14ac:dyDescent="0.25">
      <c r="C3298" s="4">
        <v>39631.552083333336</v>
      </c>
      <c r="D3298" t="s">
        <v>29</v>
      </c>
      <c r="E3298" s="5">
        <v>824</v>
      </c>
      <c r="F3298" s="5">
        <f t="shared" si="103"/>
        <v>572225</v>
      </c>
      <c r="G3298" s="5">
        <f>IF(C3298="","",MAX(F$13:$F3298))</f>
        <v>573087</v>
      </c>
      <c r="H3298" s="5">
        <f t="shared" si="102"/>
        <v>862</v>
      </c>
    </row>
    <row r="3299" spans="3:8" x14ac:dyDescent="0.25">
      <c r="C3299" s="4">
        <v>39632.427083333336</v>
      </c>
      <c r="D3299" t="s">
        <v>29</v>
      </c>
      <c r="E3299" s="5">
        <v>234</v>
      </c>
      <c r="F3299" s="5">
        <f t="shared" si="103"/>
        <v>572459</v>
      </c>
      <c r="G3299" s="5">
        <f>IF(C3299="","",MAX(F$13:$F3299))</f>
        <v>573087</v>
      </c>
      <c r="H3299" s="5">
        <f t="shared" si="102"/>
        <v>628</v>
      </c>
    </row>
    <row r="3300" spans="3:8" x14ac:dyDescent="0.25">
      <c r="C3300" s="4">
        <v>39632.53125</v>
      </c>
      <c r="D3300" t="s">
        <v>30</v>
      </c>
      <c r="E3300" s="5">
        <v>932</v>
      </c>
      <c r="F3300" s="5">
        <f t="shared" si="103"/>
        <v>573391</v>
      </c>
      <c r="G3300" s="5">
        <f>IF(C3300="","",MAX(F$13:$F3300))</f>
        <v>573391</v>
      </c>
      <c r="H3300" s="5">
        <f t="shared" si="102"/>
        <v>0</v>
      </c>
    </row>
    <row r="3301" spans="3:8" x14ac:dyDescent="0.25">
      <c r="C3301" s="4">
        <v>39632.552083333336</v>
      </c>
      <c r="D3301" t="s">
        <v>23</v>
      </c>
      <c r="E3301" s="5">
        <v>-831</v>
      </c>
      <c r="F3301" s="5">
        <f t="shared" si="103"/>
        <v>572560</v>
      </c>
      <c r="G3301" s="5">
        <f>IF(C3301="","",MAX(F$13:$F3301))</f>
        <v>573391</v>
      </c>
      <c r="H3301" s="5">
        <f t="shared" si="102"/>
        <v>831</v>
      </c>
    </row>
    <row r="3302" spans="3:8" x14ac:dyDescent="0.25">
      <c r="C3302" s="4">
        <v>39632.552083333336</v>
      </c>
      <c r="D3302" t="s">
        <v>6</v>
      </c>
      <c r="E3302" s="5">
        <v>-3531</v>
      </c>
      <c r="F3302" s="5">
        <f t="shared" si="103"/>
        <v>569029</v>
      </c>
      <c r="G3302" s="5">
        <f>IF(C3302="","",MAX(F$13:$F3302))</f>
        <v>573391</v>
      </c>
      <c r="H3302" s="5">
        <f t="shared" si="102"/>
        <v>4362</v>
      </c>
    </row>
    <row r="3303" spans="3:8" x14ac:dyDescent="0.25">
      <c r="C3303" s="4">
        <v>39633.541666666664</v>
      </c>
      <c r="D3303" t="s">
        <v>31</v>
      </c>
      <c r="E3303" s="5">
        <v>249</v>
      </c>
      <c r="F3303" s="5">
        <f t="shared" si="103"/>
        <v>569278</v>
      </c>
      <c r="G3303" s="5">
        <f>IF(C3303="","",MAX(F$13:$F3303))</f>
        <v>573391</v>
      </c>
      <c r="H3303" s="5">
        <f t="shared" si="102"/>
        <v>4113</v>
      </c>
    </row>
    <row r="3304" spans="3:8" x14ac:dyDescent="0.25">
      <c r="C3304" s="4">
        <v>39637.125</v>
      </c>
      <c r="D3304" t="s">
        <v>30</v>
      </c>
      <c r="E3304" s="5">
        <v>-469</v>
      </c>
      <c r="F3304" s="5">
        <f t="shared" si="103"/>
        <v>568809</v>
      </c>
      <c r="G3304" s="5">
        <f>IF(C3304="","",MAX(F$13:$F3304))</f>
        <v>573391</v>
      </c>
      <c r="H3304" s="5">
        <f t="shared" si="102"/>
        <v>4582</v>
      </c>
    </row>
    <row r="3305" spans="3:8" x14ac:dyDescent="0.25">
      <c r="C3305" s="4">
        <v>39637.375</v>
      </c>
      <c r="D3305" t="s">
        <v>23</v>
      </c>
      <c r="E3305" s="5">
        <v>769</v>
      </c>
      <c r="F3305" s="5">
        <f t="shared" si="103"/>
        <v>569578</v>
      </c>
      <c r="G3305" s="5">
        <f>IF(C3305="","",MAX(F$13:$F3305))</f>
        <v>573391</v>
      </c>
      <c r="H3305" s="5">
        <f t="shared" si="102"/>
        <v>3813</v>
      </c>
    </row>
    <row r="3306" spans="3:8" x14ac:dyDescent="0.25">
      <c r="C3306" s="4">
        <v>39637.552083333336</v>
      </c>
      <c r="D3306" t="s">
        <v>25</v>
      </c>
      <c r="E3306" s="5">
        <v>1644</v>
      </c>
      <c r="F3306" s="5">
        <f t="shared" si="103"/>
        <v>571222</v>
      </c>
      <c r="G3306" s="5">
        <f>IF(C3306="","",MAX(F$13:$F3306))</f>
        <v>573391</v>
      </c>
      <c r="H3306" s="5">
        <f t="shared" si="102"/>
        <v>2169</v>
      </c>
    </row>
    <row r="3307" spans="3:8" x14ac:dyDescent="0.25">
      <c r="C3307" s="4">
        <v>39637.552083333336</v>
      </c>
      <c r="D3307" t="s">
        <v>27</v>
      </c>
      <c r="E3307" s="5">
        <v>334</v>
      </c>
      <c r="F3307" s="5">
        <f t="shared" si="103"/>
        <v>571556</v>
      </c>
      <c r="G3307" s="5">
        <f>IF(C3307="","",MAX(F$13:$F3307))</f>
        <v>573391</v>
      </c>
      <c r="H3307" s="5">
        <f t="shared" si="102"/>
        <v>1835</v>
      </c>
    </row>
    <row r="3308" spans="3:8" x14ac:dyDescent="0.25">
      <c r="C3308" s="4">
        <v>39637.552083333336</v>
      </c>
      <c r="D3308" t="s">
        <v>28</v>
      </c>
      <c r="E3308" s="5">
        <v>1034</v>
      </c>
      <c r="F3308" s="5">
        <f t="shared" si="103"/>
        <v>572590</v>
      </c>
      <c r="G3308" s="5">
        <f>IF(C3308="","",MAX(F$13:$F3308))</f>
        <v>573391</v>
      </c>
      <c r="H3308" s="5">
        <f t="shared" si="102"/>
        <v>801</v>
      </c>
    </row>
    <row r="3309" spans="3:8" x14ac:dyDescent="0.25">
      <c r="C3309" s="4">
        <v>39637.552083333336</v>
      </c>
      <c r="D3309" t="s">
        <v>29</v>
      </c>
      <c r="E3309" s="5">
        <v>519</v>
      </c>
      <c r="F3309" s="5">
        <f t="shared" si="103"/>
        <v>573109</v>
      </c>
      <c r="G3309" s="5">
        <f>IF(C3309="","",MAX(F$13:$F3309))</f>
        <v>573391</v>
      </c>
      <c r="H3309" s="5">
        <f t="shared" si="102"/>
        <v>282</v>
      </c>
    </row>
    <row r="3310" spans="3:8" x14ac:dyDescent="0.25">
      <c r="C3310" s="4">
        <v>39638.083333333336</v>
      </c>
      <c r="D3310" t="s">
        <v>31</v>
      </c>
      <c r="E3310" s="5">
        <v>-516</v>
      </c>
      <c r="F3310" s="5">
        <f t="shared" si="103"/>
        <v>572593</v>
      </c>
      <c r="G3310" s="5">
        <f>IF(C3310="","",MAX(F$13:$F3310))</f>
        <v>573391</v>
      </c>
      <c r="H3310" s="5">
        <f t="shared" si="102"/>
        <v>798</v>
      </c>
    </row>
    <row r="3311" spans="3:8" x14ac:dyDescent="0.25">
      <c r="C3311" s="4">
        <v>39639.09375</v>
      </c>
      <c r="D3311" t="s">
        <v>31</v>
      </c>
      <c r="E3311" s="5">
        <v>-516</v>
      </c>
      <c r="F3311" s="5">
        <f t="shared" si="103"/>
        <v>572077</v>
      </c>
      <c r="G3311" s="5">
        <f>IF(C3311="","",MAX(F$13:$F3311))</f>
        <v>573391</v>
      </c>
      <c r="H3311" s="5">
        <f t="shared" si="102"/>
        <v>1314</v>
      </c>
    </row>
    <row r="3312" spans="3:8" x14ac:dyDescent="0.25">
      <c r="C3312" s="4">
        <v>39639.46875</v>
      </c>
      <c r="D3312" t="s">
        <v>32</v>
      </c>
      <c r="E3312" s="5">
        <v>29</v>
      </c>
      <c r="F3312" s="5">
        <f t="shared" si="103"/>
        <v>572106</v>
      </c>
      <c r="G3312" s="5">
        <f>IF(C3312="","",MAX(F$13:$F3312))</f>
        <v>573391</v>
      </c>
      <c r="H3312" s="5">
        <f t="shared" si="102"/>
        <v>1285</v>
      </c>
    </row>
    <row r="3313" spans="3:8" x14ac:dyDescent="0.25">
      <c r="C3313" s="4">
        <v>39639.552083333336</v>
      </c>
      <c r="D3313" t="s">
        <v>8</v>
      </c>
      <c r="E3313" s="5">
        <v>2469</v>
      </c>
      <c r="F3313" s="5">
        <f t="shared" si="103"/>
        <v>574575</v>
      </c>
      <c r="G3313" s="5">
        <f>IF(C3313="","",MAX(F$13:$F3313))</f>
        <v>574575</v>
      </c>
      <c r="H3313" s="5">
        <f t="shared" si="102"/>
        <v>0</v>
      </c>
    </row>
    <row r="3314" spans="3:8" x14ac:dyDescent="0.25">
      <c r="C3314" s="4">
        <v>39640.46875</v>
      </c>
      <c r="D3314" t="s">
        <v>32</v>
      </c>
      <c r="E3314" s="5">
        <v>-206</v>
      </c>
      <c r="F3314" s="5">
        <f t="shared" si="103"/>
        <v>574369</v>
      </c>
      <c r="G3314" s="5">
        <f>IF(C3314="","",MAX(F$13:$F3314))</f>
        <v>574575</v>
      </c>
      <c r="H3314" s="5">
        <f t="shared" si="102"/>
        <v>206</v>
      </c>
    </row>
    <row r="3315" spans="3:8" x14ac:dyDescent="0.25">
      <c r="C3315" s="4">
        <v>39640.583333333336</v>
      </c>
      <c r="D3315" t="s">
        <v>33</v>
      </c>
      <c r="E3315" s="5">
        <v>2414</v>
      </c>
      <c r="F3315" s="5">
        <f t="shared" si="103"/>
        <v>576783</v>
      </c>
      <c r="G3315" s="5">
        <f>IF(C3315="","",MAX(F$13:$F3315))</f>
        <v>576783</v>
      </c>
      <c r="H3315" s="5">
        <f t="shared" si="102"/>
        <v>0</v>
      </c>
    </row>
    <row r="3316" spans="3:8" x14ac:dyDescent="0.25">
      <c r="C3316" s="4">
        <v>39640.583333333336</v>
      </c>
      <c r="D3316" t="s">
        <v>14</v>
      </c>
      <c r="E3316" s="5">
        <v>522</v>
      </c>
      <c r="F3316" s="5">
        <f t="shared" si="103"/>
        <v>577305</v>
      </c>
      <c r="G3316" s="5">
        <f>IF(C3316="","",MAX(F$13:$F3316))</f>
        <v>577305</v>
      </c>
      <c r="H3316" s="5">
        <f t="shared" si="102"/>
        <v>0</v>
      </c>
    </row>
    <row r="3317" spans="3:8" x14ac:dyDescent="0.25">
      <c r="C3317" s="4">
        <v>39643.4375</v>
      </c>
      <c r="D3317" t="s">
        <v>9</v>
      </c>
      <c r="E3317" s="5">
        <v>1614</v>
      </c>
      <c r="F3317" s="5">
        <f t="shared" si="103"/>
        <v>578919</v>
      </c>
      <c r="G3317" s="5">
        <f>IF(C3317="","",MAX(F$13:$F3317))</f>
        <v>578919</v>
      </c>
      <c r="H3317" s="5">
        <f t="shared" si="102"/>
        <v>0</v>
      </c>
    </row>
    <row r="3318" spans="3:8" x14ac:dyDescent="0.25">
      <c r="C3318" s="4">
        <v>39643.46875</v>
      </c>
      <c r="D3318" t="s">
        <v>32</v>
      </c>
      <c r="E3318" s="5">
        <v>504</v>
      </c>
      <c r="F3318" s="5">
        <f t="shared" si="103"/>
        <v>579423</v>
      </c>
      <c r="G3318" s="5">
        <f>IF(C3318="","",MAX(F$13:$F3318))</f>
        <v>579423</v>
      </c>
      <c r="H3318" s="5">
        <f t="shared" si="102"/>
        <v>0</v>
      </c>
    </row>
    <row r="3319" spans="3:8" x14ac:dyDescent="0.25">
      <c r="C3319" s="4">
        <v>39643.583333333336</v>
      </c>
      <c r="D3319" t="s">
        <v>16</v>
      </c>
      <c r="E3319" s="5">
        <v>-2526</v>
      </c>
      <c r="F3319" s="5">
        <f t="shared" si="103"/>
        <v>576897</v>
      </c>
      <c r="G3319" s="5">
        <f>IF(C3319="","",MAX(F$13:$F3319))</f>
        <v>579423</v>
      </c>
      <c r="H3319" s="5">
        <f t="shared" si="102"/>
        <v>2526</v>
      </c>
    </row>
    <row r="3320" spans="3:8" x14ac:dyDescent="0.25">
      <c r="C3320" s="4">
        <v>39644.041666666664</v>
      </c>
      <c r="D3320" t="s">
        <v>30</v>
      </c>
      <c r="E3320" s="5">
        <v>-494</v>
      </c>
      <c r="F3320" s="5">
        <f t="shared" si="103"/>
        <v>576403</v>
      </c>
      <c r="G3320" s="5">
        <f>IF(C3320="","",MAX(F$13:$F3320))</f>
        <v>579423</v>
      </c>
      <c r="H3320" s="5">
        <f t="shared" si="102"/>
        <v>3020</v>
      </c>
    </row>
    <row r="3321" spans="3:8" x14ac:dyDescent="0.25">
      <c r="C3321" s="4">
        <v>39645</v>
      </c>
      <c r="D3321" t="s">
        <v>30</v>
      </c>
      <c r="E3321" s="5">
        <v>-381</v>
      </c>
      <c r="F3321" s="5">
        <f t="shared" si="103"/>
        <v>576022</v>
      </c>
      <c r="G3321" s="5">
        <f>IF(C3321="","",MAX(F$13:$F3321))</f>
        <v>579423</v>
      </c>
      <c r="H3321" s="5">
        <f t="shared" si="102"/>
        <v>3401</v>
      </c>
    </row>
    <row r="3322" spans="3:8" x14ac:dyDescent="0.25">
      <c r="C3322" s="4">
        <v>39645.375</v>
      </c>
      <c r="D3322" t="s">
        <v>23</v>
      </c>
      <c r="E3322" s="5">
        <v>769</v>
      </c>
      <c r="F3322" s="5">
        <f t="shared" si="103"/>
        <v>576791</v>
      </c>
      <c r="G3322" s="5">
        <f>IF(C3322="","",MAX(F$13:$F3322))</f>
        <v>579423</v>
      </c>
      <c r="H3322" s="5">
        <f t="shared" si="102"/>
        <v>2632</v>
      </c>
    </row>
    <row r="3323" spans="3:8" x14ac:dyDescent="0.25">
      <c r="C3323" s="4">
        <v>39645.583333333336</v>
      </c>
      <c r="D3323" t="s">
        <v>7</v>
      </c>
      <c r="E3323" s="5">
        <v>-6</v>
      </c>
      <c r="F3323" s="5">
        <f t="shared" si="103"/>
        <v>576785</v>
      </c>
      <c r="G3323" s="5">
        <f>IF(C3323="","",MAX(F$13:$F3323))</f>
        <v>579423</v>
      </c>
      <c r="H3323" s="5">
        <f t="shared" si="102"/>
        <v>2638</v>
      </c>
    </row>
    <row r="3324" spans="3:8" x14ac:dyDescent="0.25">
      <c r="C3324" s="4">
        <v>39645.583333333336</v>
      </c>
      <c r="D3324" t="s">
        <v>11</v>
      </c>
      <c r="E3324" s="5">
        <v>-201</v>
      </c>
      <c r="F3324" s="5">
        <f t="shared" si="103"/>
        <v>576584</v>
      </c>
      <c r="G3324" s="5">
        <f>IF(C3324="","",MAX(F$13:$F3324))</f>
        <v>579423</v>
      </c>
      <c r="H3324" s="5">
        <f t="shared" si="102"/>
        <v>2839</v>
      </c>
    </row>
    <row r="3325" spans="3:8" x14ac:dyDescent="0.25">
      <c r="C3325" s="4">
        <v>39646.072916666664</v>
      </c>
      <c r="D3325" t="s">
        <v>31</v>
      </c>
      <c r="E3325" s="5">
        <v>-171</v>
      </c>
      <c r="F3325" s="5">
        <f t="shared" si="103"/>
        <v>576413</v>
      </c>
      <c r="G3325" s="5">
        <f>IF(C3325="","",MAX(F$13:$F3325))</f>
        <v>579423</v>
      </c>
      <c r="H3325" s="5">
        <f t="shared" si="102"/>
        <v>3010</v>
      </c>
    </row>
    <row r="3326" spans="3:8" x14ac:dyDescent="0.25">
      <c r="C3326" s="4">
        <v>39646.375</v>
      </c>
      <c r="D3326" t="s">
        <v>23</v>
      </c>
      <c r="E3326" s="5">
        <v>769</v>
      </c>
      <c r="F3326" s="5">
        <f t="shared" si="103"/>
        <v>577182</v>
      </c>
      <c r="G3326" s="5">
        <f>IF(C3326="","",MAX(F$13:$F3326))</f>
        <v>579423</v>
      </c>
      <c r="H3326" s="5">
        <f t="shared" si="102"/>
        <v>2241</v>
      </c>
    </row>
    <row r="3327" spans="3:8" x14ac:dyDescent="0.25">
      <c r="C3327" s="4">
        <v>39646.46875</v>
      </c>
      <c r="D3327" t="s">
        <v>32</v>
      </c>
      <c r="E3327" s="5">
        <v>444</v>
      </c>
      <c r="F3327" s="5">
        <f t="shared" si="103"/>
        <v>577626</v>
      </c>
      <c r="G3327" s="5">
        <f>IF(C3327="","",MAX(F$13:$F3327))</f>
        <v>579423</v>
      </c>
      <c r="H3327" s="5">
        <f t="shared" si="102"/>
        <v>1797</v>
      </c>
    </row>
    <row r="3328" spans="3:8" x14ac:dyDescent="0.25">
      <c r="C3328" s="4">
        <v>39646.53125</v>
      </c>
      <c r="D3328" t="s">
        <v>30</v>
      </c>
      <c r="E3328" s="5">
        <v>1182</v>
      </c>
      <c r="F3328" s="5">
        <f t="shared" si="103"/>
        <v>578808</v>
      </c>
      <c r="G3328" s="5">
        <f>IF(C3328="","",MAX(F$13:$F3328))</f>
        <v>579423</v>
      </c>
      <c r="H3328" s="5">
        <f t="shared" si="102"/>
        <v>615</v>
      </c>
    </row>
    <row r="3329" spans="3:8" x14ac:dyDescent="0.25">
      <c r="C3329" s="4">
        <v>39646.552083333336</v>
      </c>
      <c r="D3329" t="s">
        <v>6</v>
      </c>
      <c r="E3329" s="5">
        <v>882</v>
      </c>
      <c r="F3329" s="5">
        <f t="shared" si="103"/>
        <v>579690</v>
      </c>
      <c r="G3329" s="5">
        <f>IF(C3329="","",MAX(F$13:$F3329))</f>
        <v>579690</v>
      </c>
      <c r="H3329" s="5">
        <f t="shared" si="102"/>
        <v>0</v>
      </c>
    </row>
    <row r="3330" spans="3:8" x14ac:dyDescent="0.25">
      <c r="C3330" s="4">
        <v>39647.46875</v>
      </c>
      <c r="D3330" t="s">
        <v>32</v>
      </c>
      <c r="E3330" s="5">
        <v>214</v>
      </c>
      <c r="F3330" s="5">
        <f t="shared" si="103"/>
        <v>579904</v>
      </c>
      <c r="G3330" s="5">
        <f>IF(C3330="","",MAX(F$13:$F3330))</f>
        <v>579904</v>
      </c>
      <c r="H3330" s="5">
        <f t="shared" si="102"/>
        <v>0</v>
      </c>
    </row>
    <row r="3331" spans="3:8" x14ac:dyDescent="0.25">
      <c r="C3331" s="4">
        <v>39650.46875</v>
      </c>
      <c r="D3331" t="s">
        <v>32</v>
      </c>
      <c r="E3331" s="5">
        <v>-56</v>
      </c>
      <c r="F3331" s="5">
        <f t="shared" si="103"/>
        <v>579848</v>
      </c>
      <c r="G3331" s="5">
        <f>IF(C3331="","",MAX(F$13:$F3331))</f>
        <v>579904</v>
      </c>
      <c r="H3331" s="5">
        <f t="shared" si="102"/>
        <v>56</v>
      </c>
    </row>
    <row r="3332" spans="3:8" x14ac:dyDescent="0.25">
      <c r="C3332" s="4">
        <v>39650.583333333336</v>
      </c>
      <c r="D3332" t="s">
        <v>21</v>
      </c>
      <c r="E3332" s="5">
        <v>-276</v>
      </c>
      <c r="F3332" s="5">
        <f t="shared" si="103"/>
        <v>579572</v>
      </c>
      <c r="G3332" s="5">
        <f>IF(C3332="","",MAX(F$13:$F3332))</f>
        <v>579904</v>
      </c>
      <c r="H3332" s="5">
        <f t="shared" si="102"/>
        <v>332</v>
      </c>
    </row>
    <row r="3333" spans="3:8" x14ac:dyDescent="0.25">
      <c r="C3333" s="4">
        <v>39651.041666666664</v>
      </c>
      <c r="D3333" t="s">
        <v>30</v>
      </c>
      <c r="E3333" s="5">
        <v>-419</v>
      </c>
      <c r="F3333" s="5">
        <f t="shared" si="103"/>
        <v>579153</v>
      </c>
      <c r="G3333" s="5">
        <f>IF(C3333="","",MAX(F$13:$F3333))</f>
        <v>579904</v>
      </c>
      <c r="H3333" s="5">
        <f t="shared" si="102"/>
        <v>751</v>
      </c>
    </row>
    <row r="3334" spans="3:8" x14ac:dyDescent="0.25">
      <c r="C3334" s="4">
        <v>39651.375</v>
      </c>
      <c r="D3334" t="s">
        <v>23</v>
      </c>
      <c r="E3334" s="5">
        <v>769</v>
      </c>
      <c r="F3334" s="5">
        <f t="shared" si="103"/>
        <v>579922</v>
      </c>
      <c r="G3334" s="5">
        <f>IF(C3334="","",MAX(F$13:$F3334))</f>
        <v>579922</v>
      </c>
      <c r="H3334" s="5">
        <f t="shared" si="102"/>
        <v>0</v>
      </c>
    </row>
    <row r="3335" spans="3:8" x14ac:dyDescent="0.25">
      <c r="C3335" s="4">
        <v>39651.552083333336</v>
      </c>
      <c r="D3335" t="s">
        <v>18</v>
      </c>
      <c r="E3335" s="5">
        <v>1794</v>
      </c>
      <c r="F3335" s="5">
        <f t="shared" si="103"/>
        <v>581716</v>
      </c>
      <c r="G3335" s="5">
        <f>IF(C3335="","",MAX(F$13:$F3335))</f>
        <v>581716</v>
      </c>
      <c r="H3335" s="5">
        <f t="shared" si="102"/>
        <v>0</v>
      </c>
    </row>
    <row r="3336" spans="3:8" x14ac:dyDescent="0.25">
      <c r="C3336" s="4">
        <v>39651.583333333336</v>
      </c>
      <c r="D3336" t="s">
        <v>11</v>
      </c>
      <c r="E3336" s="5">
        <v>-96</v>
      </c>
      <c r="F3336" s="5">
        <f t="shared" si="103"/>
        <v>581620</v>
      </c>
      <c r="G3336" s="5">
        <f>IF(C3336="","",MAX(F$13:$F3336))</f>
        <v>581716</v>
      </c>
      <c r="H3336" s="5">
        <f t="shared" si="102"/>
        <v>96</v>
      </c>
    </row>
    <row r="3337" spans="3:8" x14ac:dyDescent="0.25">
      <c r="C3337" s="4">
        <v>39652.46875</v>
      </c>
      <c r="D3337" t="s">
        <v>32</v>
      </c>
      <c r="E3337" s="5">
        <v>-881</v>
      </c>
      <c r="F3337" s="5">
        <f t="shared" si="103"/>
        <v>580739</v>
      </c>
      <c r="G3337" s="5">
        <f>IF(C3337="","",MAX(F$13:$F3337))</f>
        <v>581716</v>
      </c>
      <c r="H3337" s="5">
        <f t="shared" si="102"/>
        <v>977</v>
      </c>
    </row>
    <row r="3338" spans="3:8" x14ac:dyDescent="0.25">
      <c r="C3338" s="4">
        <v>39652.552083333336</v>
      </c>
      <c r="D3338" t="s">
        <v>6</v>
      </c>
      <c r="E3338" s="5">
        <v>-1031</v>
      </c>
      <c r="F3338" s="5">
        <f t="shared" si="103"/>
        <v>579708</v>
      </c>
      <c r="G3338" s="5">
        <f>IF(C3338="","",MAX(F$13:$F3338))</f>
        <v>581716</v>
      </c>
      <c r="H3338" s="5">
        <f t="shared" si="102"/>
        <v>2008</v>
      </c>
    </row>
    <row r="3339" spans="3:8" x14ac:dyDescent="0.25">
      <c r="C3339" s="4">
        <v>39652.583333333336</v>
      </c>
      <c r="D3339" t="s">
        <v>21</v>
      </c>
      <c r="E3339" s="5">
        <v>-2026</v>
      </c>
      <c r="F3339" s="5">
        <f t="shared" si="103"/>
        <v>577682</v>
      </c>
      <c r="G3339" s="5">
        <f>IF(C3339="","",MAX(F$13:$F3339))</f>
        <v>581716</v>
      </c>
      <c r="H3339" s="5">
        <f t="shared" si="102"/>
        <v>4034</v>
      </c>
    </row>
    <row r="3340" spans="3:8" x14ac:dyDescent="0.25">
      <c r="C3340" s="4">
        <v>39652.583333333336</v>
      </c>
      <c r="D3340" t="s">
        <v>31</v>
      </c>
      <c r="E3340" s="5">
        <v>2384</v>
      </c>
      <c r="F3340" s="5">
        <f t="shared" si="103"/>
        <v>580066</v>
      </c>
      <c r="G3340" s="5">
        <f>IF(C3340="","",MAX(F$13:$F3340))</f>
        <v>581716</v>
      </c>
      <c r="H3340" s="5">
        <f t="shared" si="102"/>
        <v>1650</v>
      </c>
    </row>
    <row r="3341" spans="3:8" x14ac:dyDescent="0.25">
      <c r="C3341" s="4">
        <v>39653.53125</v>
      </c>
      <c r="D3341" t="s">
        <v>30</v>
      </c>
      <c r="E3341" s="5">
        <v>3532</v>
      </c>
      <c r="F3341" s="5">
        <f t="shared" si="103"/>
        <v>583598</v>
      </c>
      <c r="G3341" s="5">
        <f>IF(C3341="","",MAX(F$13:$F3341))</f>
        <v>583598</v>
      </c>
      <c r="H3341" s="5">
        <f t="shared" si="102"/>
        <v>0</v>
      </c>
    </row>
    <row r="3342" spans="3:8" x14ac:dyDescent="0.25">
      <c r="C3342" s="4">
        <v>39653.552083333336</v>
      </c>
      <c r="D3342" t="s">
        <v>8</v>
      </c>
      <c r="E3342" s="5">
        <v>-356</v>
      </c>
      <c r="F3342" s="5">
        <f t="shared" si="103"/>
        <v>583242</v>
      </c>
      <c r="G3342" s="5">
        <f>IF(C3342="","",MAX(F$13:$F3342))</f>
        <v>583598</v>
      </c>
      <c r="H3342" s="5">
        <f t="shared" ref="H3342:H3405" si="104">IF(C3342="","",G3342-F3342)</f>
        <v>356</v>
      </c>
    </row>
    <row r="3343" spans="3:8" x14ac:dyDescent="0.25">
      <c r="C3343" s="4">
        <v>39653.583333333336</v>
      </c>
      <c r="D3343" t="s">
        <v>31</v>
      </c>
      <c r="E3343" s="5">
        <v>1184</v>
      </c>
      <c r="F3343" s="5">
        <f t="shared" ref="F3343:F3406" si="105">IF(C3343="","",E3343+F3342)</f>
        <v>584426</v>
      </c>
      <c r="G3343" s="5">
        <f>IF(C3343="","",MAX(F$13:$F3343))</f>
        <v>584426</v>
      </c>
      <c r="H3343" s="5">
        <f t="shared" si="104"/>
        <v>0</v>
      </c>
    </row>
    <row r="3344" spans="3:8" x14ac:dyDescent="0.25">
      <c r="C3344" s="4">
        <v>39654.552083333336</v>
      </c>
      <c r="D3344" t="s">
        <v>25</v>
      </c>
      <c r="E3344" s="5">
        <v>-56</v>
      </c>
      <c r="F3344" s="5">
        <f t="shared" si="105"/>
        <v>584370</v>
      </c>
      <c r="G3344" s="5">
        <f>IF(C3344="","",MAX(F$13:$F3344))</f>
        <v>584426</v>
      </c>
      <c r="H3344" s="5">
        <f t="shared" si="104"/>
        <v>56</v>
      </c>
    </row>
    <row r="3345" spans="3:8" x14ac:dyDescent="0.25">
      <c r="C3345" s="4">
        <v>39654.552083333336</v>
      </c>
      <c r="D3345" t="s">
        <v>26</v>
      </c>
      <c r="E3345" s="5">
        <v>-206</v>
      </c>
      <c r="F3345" s="5">
        <f t="shared" si="105"/>
        <v>584164</v>
      </c>
      <c r="G3345" s="5">
        <f>IF(C3345="","",MAX(F$13:$F3345))</f>
        <v>584426</v>
      </c>
      <c r="H3345" s="5">
        <f t="shared" si="104"/>
        <v>262</v>
      </c>
    </row>
    <row r="3346" spans="3:8" x14ac:dyDescent="0.25">
      <c r="C3346" s="4">
        <v>39654.552083333336</v>
      </c>
      <c r="D3346" t="s">
        <v>27</v>
      </c>
      <c r="E3346" s="5">
        <v>194</v>
      </c>
      <c r="F3346" s="5">
        <f t="shared" si="105"/>
        <v>584358</v>
      </c>
      <c r="G3346" s="5">
        <f>IF(C3346="","",MAX(F$13:$F3346))</f>
        <v>584426</v>
      </c>
      <c r="H3346" s="5">
        <f t="shared" si="104"/>
        <v>68</v>
      </c>
    </row>
    <row r="3347" spans="3:8" x14ac:dyDescent="0.25">
      <c r="C3347" s="4">
        <v>39654.552083333336</v>
      </c>
      <c r="D3347" t="s">
        <v>28</v>
      </c>
      <c r="E3347" s="5">
        <v>29</v>
      </c>
      <c r="F3347" s="5">
        <f t="shared" si="105"/>
        <v>584387</v>
      </c>
      <c r="G3347" s="5">
        <f>IF(C3347="","",MAX(F$13:$F3347))</f>
        <v>584426</v>
      </c>
      <c r="H3347" s="5">
        <f t="shared" si="104"/>
        <v>39</v>
      </c>
    </row>
    <row r="3348" spans="3:8" x14ac:dyDescent="0.25">
      <c r="C3348" s="4">
        <v>39654.552083333336</v>
      </c>
      <c r="D3348" t="s">
        <v>29</v>
      </c>
      <c r="E3348" s="5">
        <v>-256</v>
      </c>
      <c r="F3348" s="5">
        <f t="shared" si="105"/>
        <v>584131</v>
      </c>
      <c r="G3348" s="5">
        <f>IF(C3348="","",MAX(F$13:$F3348))</f>
        <v>584426</v>
      </c>
      <c r="H3348" s="5">
        <f t="shared" si="104"/>
        <v>295</v>
      </c>
    </row>
    <row r="3349" spans="3:8" x14ac:dyDescent="0.25">
      <c r="C3349" s="4">
        <v>39654.583333333336</v>
      </c>
      <c r="D3349" t="s">
        <v>21</v>
      </c>
      <c r="E3349" s="5">
        <v>2414</v>
      </c>
      <c r="F3349" s="5">
        <f t="shared" si="105"/>
        <v>586545</v>
      </c>
      <c r="G3349" s="5">
        <f>IF(C3349="","",MAX(F$13:$F3349))</f>
        <v>586545</v>
      </c>
      <c r="H3349" s="5">
        <f t="shared" si="104"/>
        <v>0</v>
      </c>
    </row>
    <row r="3350" spans="3:8" x14ac:dyDescent="0.25">
      <c r="C3350" s="4">
        <v>39654.583333333336</v>
      </c>
      <c r="D3350" t="s">
        <v>7</v>
      </c>
      <c r="E3350" s="5">
        <v>-19</v>
      </c>
      <c r="F3350" s="5">
        <f t="shared" si="105"/>
        <v>586526</v>
      </c>
      <c r="G3350" s="5">
        <f>IF(C3350="","",MAX(F$13:$F3350))</f>
        <v>586545</v>
      </c>
      <c r="H3350" s="5">
        <f t="shared" si="104"/>
        <v>19</v>
      </c>
    </row>
    <row r="3351" spans="3:8" x14ac:dyDescent="0.25">
      <c r="C3351" s="4">
        <v>39657.208333333336</v>
      </c>
      <c r="D3351" t="s">
        <v>30</v>
      </c>
      <c r="E3351" s="5">
        <v>-444</v>
      </c>
      <c r="F3351" s="5">
        <f t="shared" si="105"/>
        <v>586082</v>
      </c>
      <c r="G3351" s="5">
        <f>IF(C3351="","",MAX(F$13:$F3351))</f>
        <v>586545</v>
      </c>
      <c r="H3351" s="5">
        <f t="shared" si="104"/>
        <v>463</v>
      </c>
    </row>
    <row r="3352" spans="3:8" x14ac:dyDescent="0.25">
      <c r="C3352" s="4">
        <v>39657.4375</v>
      </c>
      <c r="D3352" t="s">
        <v>10</v>
      </c>
      <c r="E3352" s="5">
        <v>2634</v>
      </c>
      <c r="F3352" s="5">
        <f t="shared" si="105"/>
        <v>588716</v>
      </c>
      <c r="G3352" s="5">
        <f>IF(C3352="","",MAX(F$13:$F3352))</f>
        <v>588716</v>
      </c>
      <c r="H3352" s="5">
        <f t="shared" si="104"/>
        <v>0</v>
      </c>
    </row>
    <row r="3353" spans="3:8" x14ac:dyDescent="0.25">
      <c r="C3353" s="4">
        <v>39657.552083333336</v>
      </c>
      <c r="D3353" t="s">
        <v>23</v>
      </c>
      <c r="E3353" s="5">
        <v>782</v>
      </c>
      <c r="F3353" s="5">
        <f t="shared" si="105"/>
        <v>589498</v>
      </c>
      <c r="G3353" s="5">
        <f>IF(C3353="","",MAX(F$13:$F3353))</f>
        <v>589498</v>
      </c>
      <c r="H3353" s="5">
        <f t="shared" si="104"/>
        <v>0</v>
      </c>
    </row>
    <row r="3354" spans="3:8" x14ac:dyDescent="0.25">
      <c r="C3354" s="4">
        <v>39657.583333333336</v>
      </c>
      <c r="D3354" t="s">
        <v>15</v>
      </c>
      <c r="E3354" s="5">
        <v>107</v>
      </c>
      <c r="F3354" s="5">
        <f t="shared" si="105"/>
        <v>589605</v>
      </c>
      <c r="G3354" s="5">
        <f>IF(C3354="","",MAX(F$13:$F3354))</f>
        <v>589605</v>
      </c>
      <c r="H3354" s="5">
        <f t="shared" si="104"/>
        <v>0</v>
      </c>
    </row>
    <row r="3355" spans="3:8" x14ac:dyDescent="0.25">
      <c r="C3355" s="4">
        <v>39658.072916666664</v>
      </c>
      <c r="D3355" t="s">
        <v>31</v>
      </c>
      <c r="E3355" s="5">
        <v>-516</v>
      </c>
      <c r="F3355" s="5">
        <f t="shared" si="105"/>
        <v>589089</v>
      </c>
      <c r="G3355" s="5">
        <f>IF(C3355="","",MAX(F$13:$F3355))</f>
        <v>589605</v>
      </c>
      <c r="H3355" s="5">
        <f t="shared" si="104"/>
        <v>516</v>
      </c>
    </row>
    <row r="3356" spans="3:8" x14ac:dyDescent="0.25">
      <c r="C3356" s="4">
        <v>39658.552083333336</v>
      </c>
      <c r="D3356" t="s">
        <v>25</v>
      </c>
      <c r="E3356" s="5">
        <v>1234</v>
      </c>
      <c r="F3356" s="5">
        <f t="shared" si="105"/>
        <v>590323</v>
      </c>
      <c r="G3356" s="5">
        <f>IF(C3356="","",MAX(F$13:$F3356))</f>
        <v>590323</v>
      </c>
      <c r="H3356" s="5">
        <f t="shared" si="104"/>
        <v>0</v>
      </c>
    </row>
    <row r="3357" spans="3:8" x14ac:dyDescent="0.25">
      <c r="C3357" s="4">
        <v>39658.552083333336</v>
      </c>
      <c r="D3357" t="s">
        <v>26</v>
      </c>
      <c r="E3357" s="5">
        <v>1107</v>
      </c>
      <c r="F3357" s="5">
        <f t="shared" si="105"/>
        <v>591430</v>
      </c>
      <c r="G3357" s="5">
        <f>IF(C3357="","",MAX(F$13:$F3357))</f>
        <v>591430</v>
      </c>
      <c r="H3357" s="5">
        <f t="shared" si="104"/>
        <v>0</v>
      </c>
    </row>
    <row r="3358" spans="3:8" x14ac:dyDescent="0.25">
      <c r="C3358" s="4">
        <v>39658.552083333336</v>
      </c>
      <c r="D3358" t="s">
        <v>27</v>
      </c>
      <c r="E3358" s="5">
        <v>389</v>
      </c>
      <c r="F3358" s="5">
        <f t="shared" si="105"/>
        <v>591819</v>
      </c>
      <c r="G3358" s="5">
        <f>IF(C3358="","",MAX(F$13:$F3358))</f>
        <v>591819</v>
      </c>
      <c r="H3358" s="5">
        <f t="shared" si="104"/>
        <v>0</v>
      </c>
    </row>
    <row r="3359" spans="3:8" x14ac:dyDescent="0.25">
      <c r="C3359" s="4">
        <v>39658.552083333336</v>
      </c>
      <c r="D3359" t="s">
        <v>28</v>
      </c>
      <c r="E3359" s="5">
        <v>599</v>
      </c>
      <c r="F3359" s="5">
        <f t="shared" si="105"/>
        <v>592418</v>
      </c>
      <c r="G3359" s="5">
        <f>IF(C3359="","",MAX(F$13:$F3359))</f>
        <v>592418</v>
      </c>
      <c r="H3359" s="5">
        <f t="shared" si="104"/>
        <v>0</v>
      </c>
    </row>
    <row r="3360" spans="3:8" x14ac:dyDescent="0.25">
      <c r="C3360" s="4">
        <v>39658.552083333336</v>
      </c>
      <c r="D3360" t="s">
        <v>29</v>
      </c>
      <c r="E3360" s="5">
        <v>1104</v>
      </c>
      <c r="F3360" s="5">
        <f t="shared" si="105"/>
        <v>593522</v>
      </c>
      <c r="G3360" s="5">
        <f>IF(C3360="","",MAX(F$13:$F3360))</f>
        <v>593522</v>
      </c>
      <c r="H3360" s="5">
        <f t="shared" si="104"/>
        <v>0</v>
      </c>
    </row>
    <row r="3361" spans="3:8" x14ac:dyDescent="0.25">
      <c r="C3361" s="4">
        <v>39658.583333333336</v>
      </c>
      <c r="D3361" t="s">
        <v>19</v>
      </c>
      <c r="E3361" s="5">
        <v>-281</v>
      </c>
      <c r="F3361" s="5">
        <f t="shared" si="105"/>
        <v>593241</v>
      </c>
      <c r="G3361" s="5">
        <f>IF(C3361="","",MAX(F$13:$F3361))</f>
        <v>593522</v>
      </c>
      <c r="H3361" s="5">
        <f t="shared" si="104"/>
        <v>281</v>
      </c>
    </row>
    <row r="3362" spans="3:8" x14ac:dyDescent="0.25">
      <c r="C3362" s="4">
        <v>39658.583333333336</v>
      </c>
      <c r="D3362" t="s">
        <v>22</v>
      </c>
      <c r="E3362" s="5">
        <v>1219</v>
      </c>
      <c r="F3362" s="5">
        <f t="shared" si="105"/>
        <v>594460</v>
      </c>
      <c r="G3362" s="5">
        <f>IF(C3362="","",MAX(F$13:$F3362))</f>
        <v>594460</v>
      </c>
      <c r="H3362" s="5">
        <f t="shared" si="104"/>
        <v>0</v>
      </c>
    </row>
    <row r="3363" spans="3:8" x14ac:dyDescent="0.25">
      <c r="C3363" s="4">
        <v>39658.583333333336</v>
      </c>
      <c r="D3363" t="s">
        <v>16</v>
      </c>
      <c r="E3363" s="5">
        <v>774</v>
      </c>
      <c r="F3363" s="5">
        <f t="shared" si="105"/>
        <v>595234</v>
      </c>
      <c r="G3363" s="5">
        <f>IF(C3363="","",MAX(F$13:$F3363))</f>
        <v>595234</v>
      </c>
      <c r="H3363" s="5">
        <f t="shared" si="104"/>
        <v>0</v>
      </c>
    </row>
    <row r="3364" spans="3:8" x14ac:dyDescent="0.25">
      <c r="C3364" s="4">
        <v>39658.583333333336</v>
      </c>
      <c r="D3364" t="s">
        <v>11</v>
      </c>
      <c r="E3364" s="5">
        <v>619</v>
      </c>
      <c r="F3364" s="5">
        <f t="shared" si="105"/>
        <v>595853</v>
      </c>
      <c r="G3364" s="5">
        <f>IF(C3364="","",MAX(F$13:$F3364))</f>
        <v>595853</v>
      </c>
      <c r="H3364" s="5">
        <f t="shared" si="104"/>
        <v>0</v>
      </c>
    </row>
    <row r="3365" spans="3:8" x14ac:dyDescent="0.25">
      <c r="C3365" s="4">
        <v>39658.583333333336</v>
      </c>
      <c r="D3365" t="s">
        <v>17</v>
      </c>
      <c r="E3365" s="5">
        <v>44</v>
      </c>
      <c r="F3365" s="5">
        <f t="shared" si="105"/>
        <v>595897</v>
      </c>
      <c r="G3365" s="5">
        <f>IF(C3365="","",MAX(F$13:$F3365))</f>
        <v>595897</v>
      </c>
      <c r="H3365" s="5">
        <f t="shared" si="104"/>
        <v>0</v>
      </c>
    </row>
    <row r="3366" spans="3:8" x14ac:dyDescent="0.25">
      <c r="C3366" s="4">
        <v>39659.552083333336</v>
      </c>
      <c r="D3366" t="s">
        <v>6</v>
      </c>
      <c r="E3366" s="5">
        <v>1032</v>
      </c>
      <c r="F3366" s="5">
        <f t="shared" si="105"/>
        <v>596929</v>
      </c>
      <c r="G3366" s="5">
        <f>IF(C3366="","",MAX(F$13:$F3366))</f>
        <v>596929</v>
      </c>
      <c r="H3366" s="5">
        <f t="shared" si="104"/>
        <v>0</v>
      </c>
    </row>
    <row r="3367" spans="3:8" x14ac:dyDescent="0.25">
      <c r="C3367" s="4">
        <v>39659.583333333336</v>
      </c>
      <c r="D3367" t="s">
        <v>12</v>
      </c>
      <c r="E3367" s="5">
        <v>1482</v>
      </c>
      <c r="F3367" s="5">
        <f t="shared" si="105"/>
        <v>598411</v>
      </c>
      <c r="G3367" s="5">
        <f>IF(C3367="","",MAX(F$13:$F3367))</f>
        <v>598411</v>
      </c>
      <c r="H3367" s="5">
        <f t="shared" si="104"/>
        <v>0</v>
      </c>
    </row>
    <row r="3368" spans="3:8" x14ac:dyDescent="0.25">
      <c r="C3368" s="4">
        <v>39659.583333333336</v>
      </c>
      <c r="D3368" t="s">
        <v>14</v>
      </c>
      <c r="E3368" s="5">
        <v>2082</v>
      </c>
      <c r="F3368" s="5">
        <f t="shared" si="105"/>
        <v>600493</v>
      </c>
      <c r="G3368" s="5">
        <f>IF(C3368="","",MAX(F$13:$F3368))</f>
        <v>600493</v>
      </c>
      <c r="H3368" s="5">
        <f t="shared" si="104"/>
        <v>0</v>
      </c>
    </row>
    <row r="3369" spans="3:8" x14ac:dyDescent="0.25">
      <c r="C3369" s="4">
        <v>39660.041666666664</v>
      </c>
      <c r="D3369" t="s">
        <v>30</v>
      </c>
      <c r="E3369" s="5">
        <v>-456</v>
      </c>
      <c r="F3369" s="5">
        <f t="shared" si="105"/>
        <v>600037</v>
      </c>
      <c r="G3369" s="5">
        <f>IF(C3369="","",MAX(F$13:$F3369))</f>
        <v>600493</v>
      </c>
      <c r="H3369" s="5">
        <f t="shared" si="104"/>
        <v>456</v>
      </c>
    </row>
    <row r="3370" spans="3:8" x14ac:dyDescent="0.25">
      <c r="C3370" s="4">
        <v>39660.552083333336</v>
      </c>
      <c r="D3370" t="s">
        <v>23</v>
      </c>
      <c r="E3370" s="5">
        <v>782</v>
      </c>
      <c r="F3370" s="5">
        <f t="shared" si="105"/>
        <v>600819</v>
      </c>
      <c r="G3370" s="5">
        <f>IF(C3370="","",MAX(F$13:$F3370))</f>
        <v>600819</v>
      </c>
      <c r="H3370" s="5">
        <f t="shared" si="104"/>
        <v>0</v>
      </c>
    </row>
    <row r="3371" spans="3:8" x14ac:dyDescent="0.25">
      <c r="C3371" s="4">
        <v>39660.583333333336</v>
      </c>
      <c r="D3371" t="s">
        <v>19</v>
      </c>
      <c r="E3371" s="5">
        <v>-211</v>
      </c>
      <c r="F3371" s="5">
        <f t="shared" si="105"/>
        <v>600608</v>
      </c>
      <c r="G3371" s="5">
        <f>IF(C3371="","",MAX(F$13:$F3371))</f>
        <v>600819</v>
      </c>
      <c r="H3371" s="5">
        <f t="shared" si="104"/>
        <v>211</v>
      </c>
    </row>
    <row r="3372" spans="3:8" x14ac:dyDescent="0.25">
      <c r="C3372" s="4">
        <v>39661.552083333336</v>
      </c>
      <c r="D3372" t="s">
        <v>23</v>
      </c>
      <c r="E3372" s="5">
        <v>782</v>
      </c>
      <c r="F3372" s="5">
        <f t="shared" si="105"/>
        <v>601390</v>
      </c>
      <c r="G3372" s="5">
        <f>IF(C3372="","",MAX(F$13:$F3372))</f>
        <v>601390</v>
      </c>
      <c r="H3372" s="5">
        <f t="shared" si="104"/>
        <v>0</v>
      </c>
    </row>
    <row r="3373" spans="3:8" x14ac:dyDescent="0.25">
      <c r="C3373" s="4">
        <v>39661.552083333336</v>
      </c>
      <c r="D3373" t="s">
        <v>31</v>
      </c>
      <c r="E3373" s="5">
        <v>4004</v>
      </c>
      <c r="F3373" s="5">
        <f t="shared" si="105"/>
        <v>605394</v>
      </c>
      <c r="G3373" s="5">
        <f>IF(C3373="","",MAX(F$13:$F3373))</f>
        <v>605394</v>
      </c>
      <c r="H3373" s="5">
        <f t="shared" si="104"/>
        <v>0</v>
      </c>
    </row>
    <row r="3374" spans="3:8" x14ac:dyDescent="0.25">
      <c r="C3374" s="4">
        <v>39661.583333333336</v>
      </c>
      <c r="D3374" t="s">
        <v>22</v>
      </c>
      <c r="E3374" s="5">
        <v>1114</v>
      </c>
      <c r="F3374" s="5">
        <f t="shared" si="105"/>
        <v>606508</v>
      </c>
      <c r="G3374" s="5">
        <f>IF(C3374="","",MAX(F$13:$F3374))</f>
        <v>606508</v>
      </c>
      <c r="H3374" s="5">
        <f t="shared" si="104"/>
        <v>0</v>
      </c>
    </row>
    <row r="3375" spans="3:8" x14ac:dyDescent="0.25">
      <c r="C3375" s="4">
        <v>39664</v>
      </c>
      <c r="D3375" t="s">
        <v>30</v>
      </c>
      <c r="E3375" s="5">
        <v>-431</v>
      </c>
      <c r="F3375" s="5">
        <f t="shared" si="105"/>
        <v>606077</v>
      </c>
      <c r="G3375" s="5">
        <f>IF(C3375="","",MAX(F$13:$F3375))</f>
        <v>606508</v>
      </c>
      <c r="H3375" s="5">
        <f t="shared" si="104"/>
        <v>431</v>
      </c>
    </row>
    <row r="3376" spans="3:8" x14ac:dyDescent="0.25">
      <c r="C3376" s="4">
        <v>39664.4375</v>
      </c>
      <c r="D3376" t="s">
        <v>10</v>
      </c>
      <c r="E3376" s="5">
        <v>-1026</v>
      </c>
      <c r="F3376" s="5">
        <f t="shared" si="105"/>
        <v>605051</v>
      </c>
      <c r="G3376" s="5">
        <f>IF(C3376="","",MAX(F$13:$F3376))</f>
        <v>606508</v>
      </c>
      <c r="H3376" s="5">
        <f t="shared" si="104"/>
        <v>1457</v>
      </c>
    </row>
    <row r="3377" spans="3:8" x14ac:dyDescent="0.25">
      <c r="C3377" s="4">
        <v>39664.4375</v>
      </c>
      <c r="D3377" t="s">
        <v>9</v>
      </c>
      <c r="E3377" s="5">
        <v>-1026</v>
      </c>
      <c r="F3377" s="5">
        <f t="shared" si="105"/>
        <v>604025</v>
      </c>
      <c r="G3377" s="5">
        <f>IF(C3377="","",MAX(F$13:$F3377))</f>
        <v>606508</v>
      </c>
      <c r="H3377" s="5">
        <f t="shared" si="104"/>
        <v>2483</v>
      </c>
    </row>
    <row r="3378" spans="3:8" x14ac:dyDescent="0.25">
      <c r="C3378" s="4">
        <v>39664.46875</v>
      </c>
      <c r="D3378" t="s">
        <v>32</v>
      </c>
      <c r="E3378" s="5">
        <v>1394</v>
      </c>
      <c r="F3378" s="5">
        <f t="shared" si="105"/>
        <v>605419</v>
      </c>
      <c r="G3378" s="5">
        <f>IF(C3378="","",MAX(F$13:$F3378))</f>
        <v>606508</v>
      </c>
      <c r="H3378" s="5">
        <f t="shared" si="104"/>
        <v>1089</v>
      </c>
    </row>
    <row r="3379" spans="3:8" x14ac:dyDescent="0.25">
      <c r="C3379" s="4">
        <v>39664.552083333336</v>
      </c>
      <c r="D3379" t="s">
        <v>23</v>
      </c>
      <c r="E3379" s="5">
        <v>-844</v>
      </c>
      <c r="F3379" s="5">
        <f t="shared" si="105"/>
        <v>604575</v>
      </c>
      <c r="G3379" s="5">
        <f>IF(C3379="","",MAX(F$13:$F3379))</f>
        <v>606508</v>
      </c>
      <c r="H3379" s="5">
        <f t="shared" si="104"/>
        <v>1933</v>
      </c>
    </row>
    <row r="3380" spans="3:8" x14ac:dyDescent="0.25">
      <c r="C3380" s="4">
        <v>39664.552083333336</v>
      </c>
      <c r="D3380" t="s">
        <v>25</v>
      </c>
      <c r="E3380" s="5">
        <v>774</v>
      </c>
      <c r="F3380" s="5">
        <f t="shared" si="105"/>
        <v>605349</v>
      </c>
      <c r="G3380" s="5">
        <f>IF(C3380="","",MAX(F$13:$F3380))</f>
        <v>606508</v>
      </c>
      <c r="H3380" s="5">
        <f t="shared" si="104"/>
        <v>1159</v>
      </c>
    </row>
    <row r="3381" spans="3:8" x14ac:dyDescent="0.25">
      <c r="C3381" s="4">
        <v>39664.552083333336</v>
      </c>
      <c r="D3381" t="s">
        <v>27</v>
      </c>
      <c r="E3381" s="5">
        <v>129</v>
      </c>
      <c r="F3381" s="5">
        <f t="shared" si="105"/>
        <v>605478</v>
      </c>
      <c r="G3381" s="5">
        <f>IF(C3381="","",MAX(F$13:$F3381))</f>
        <v>606508</v>
      </c>
      <c r="H3381" s="5">
        <f t="shared" si="104"/>
        <v>1030</v>
      </c>
    </row>
    <row r="3382" spans="3:8" x14ac:dyDescent="0.25">
      <c r="C3382" s="4">
        <v>39664.552083333336</v>
      </c>
      <c r="D3382" t="s">
        <v>29</v>
      </c>
      <c r="E3382" s="5">
        <v>-81</v>
      </c>
      <c r="F3382" s="5">
        <f t="shared" si="105"/>
        <v>605397</v>
      </c>
      <c r="G3382" s="5">
        <f>IF(C3382="","",MAX(F$13:$F3382))</f>
        <v>606508</v>
      </c>
      <c r="H3382" s="5">
        <f t="shared" si="104"/>
        <v>1111</v>
      </c>
    </row>
    <row r="3383" spans="3:8" x14ac:dyDescent="0.25">
      <c r="C3383" s="4">
        <v>39665</v>
      </c>
      <c r="D3383" t="s">
        <v>30</v>
      </c>
      <c r="E3383" s="5">
        <v>-356</v>
      </c>
      <c r="F3383" s="5">
        <f t="shared" si="105"/>
        <v>605041</v>
      </c>
      <c r="G3383" s="5">
        <f>IF(C3383="","",MAX(F$13:$F3383))</f>
        <v>606508</v>
      </c>
      <c r="H3383" s="5">
        <f t="shared" si="104"/>
        <v>1467</v>
      </c>
    </row>
    <row r="3384" spans="3:8" x14ac:dyDescent="0.25">
      <c r="C3384" s="4">
        <v>39665.552083333336</v>
      </c>
      <c r="D3384" t="s">
        <v>23</v>
      </c>
      <c r="E3384" s="5">
        <v>1044</v>
      </c>
      <c r="F3384" s="5">
        <f t="shared" si="105"/>
        <v>606085</v>
      </c>
      <c r="G3384" s="5">
        <f>IF(C3384="","",MAX(F$13:$F3384))</f>
        <v>606508</v>
      </c>
      <c r="H3384" s="5">
        <f t="shared" si="104"/>
        <v>423</v>
      </c>
    </row>
    <row r="3385" spans="3:8" x14ac:dyDescent="0.25">
      <c r="C3385" s="4">
        <v>39665.583333333336</v>
      </c>
      <c r="D3385" t="s">
        <v>21</v>
      </c>
      <c r="E3385" s="5">
        <v>1544</v>
      </c>
      <c r="F3385" s="5">
        <f t="shared" si="105"/>
        <v>607629</v>
      </c>
      <c r="G3385" s="5">
        <f>IF(C3385="","",MAX(F$13:$F3385))</f>
        <v>607629</v>
      </c>
      <c r="H3385" s="5">
        <f t="shared" si="104"/>
        <v>0</v>
      </c>
    </row>
    <row r="3386" spans="3:8" x14ac:dyDescent="0.25">
      <c r="C3386" s="4">
        <v>39665.583333333336</v>
      </c>
      <c r="D3386" t="s">
        <v>19</v>
      </c>
      <c r="E3386" s="5">
        <v>619</v>
      </c>
      <c r="F3386" s="5">
        <f t="shared" si="105"/>
        <v>608248</v>
      </c>
      <c r="G3386" s="5">
        <f>IF(C3386="","",MAX(F$13:$F3386))</f>
        <v>608248</v>
      </c>
      <c r="H3386" s="5">
        <f t="shared" si="104"/>
        <v>0</v>
      </c>
    </row>
    <row r="3387" spans="3:8" x14ac:dyDescent="0.25">
      <c r="C3387" s="4">
        <v>39667.208333333336</v>
      </c>
      <c r="D3387" t="s">
        <v>30</v>
      </c>
      <c r="E3387" s="5">
        <v>-406</v>
      </c>
      <c r="F3387" s="5">
        <f t="shared" si="105"/>
        <v>607842</v>
      </c>
      <c r="G3387" s="5">
        <f>IF(C3387="","",MAX(F$13:$F3387))</f>
        <v>608248</v>
      </c>
      <c r="H3387" s="5">
        <f t="shared" si="104"/>
        <v>406</v>
      </c>
    </row>
    <row r="3388" spans="3:8" x14ac:dyDescent="0.25">
      <c r="C3388" s="4">
        <v>39667.552083333336</v>
      </c>
      <c r="D3388" t="s">
        <v>23</v>
      </c>
      <c r="E3388" s="5">
        <v>807</v>
      </c>
      <c r="F3388" s="5">
        <f t="shared" si="105"/>
        <v>608649</v>
      </c>
      <c r="G3388" s="5">
        <f>IF(C3388="","",MAX(F$13:$F3388))</f>
        <v>608649</v>
      </c>
      <c r="H3388" s="5">
        <f t="shared" si="104"/>
        <v>0</v>
      </c>
    </row>
    <row r="3389" spans="3:8" x14ac:dyDescent="0.25">
      <c r="C3389" s="4">
        <v>39668.375</v>
      </c>
      <c r="D3389" t="s">
        <v>23</v>
      </c>
      <c r="E3389" s="5">
        <v>807</v>
      </c>
      <c r="F3389" s="5">
        <f t="shared" si="105"/>
        <v>609456</v>
      </c>
      <c r="G3389" s="5">
        <f>IF(C3389="","",MAX(F$13:$F3389))</f>
        <v>609456</v>
      </c>
      <c r="H3389" s="5">
        <f t="shared" si="104"/>
        <v>0</v>
      </c>
    </row>
    <row r="3390" spans="3:8" x14ac:dyDescent="0.25">
      <c r="C3390" s="4">
        <v>39668.552083333336</v>
      </c>
      <c r="D3390" t="s">
        <v>8</v>
      </c>
      <c r="E3390" s="5">
        <v>1694</v>
      </c>
      <c r="F3390" s="5">
        <f t="shared" si="105"/>
        <v>611150</v>
      </c>
      <c r="G3390" s="5">
        <f>IF(C3390="","",MAX(F$13:$F3390))</f>
        <v>611150</v>
      </c>
      <c r="H3390" s="5">
        <f t="shared" si="104"/>
        <v>0</v>
      </c>
    </row>
    <row r="3391" spans="3:8" x14ac:dyDescent="0.25">
      <c r="C3391" s="4">
        <v>39668.583333333336</v>
      </c>
      <c r="D3391" t="s">
        <v>21</v>
      </c>
      <c r="E3391" s="5">
        <v>444</v>
      </c>
      <c r="F3391" s="5">
        <f t="shared" si="105"/>
        <v>611594</v>
      </c>
      <c r="G3391" s="5">
        <f>IF(C3391="","",MAX(F$13:$F3391))</f>
        <v>611594</v>
      </c>
      <c r="H3391" s="5">
        <f t="shared" si="104"/>
        <v>0</v>
      </c>
    </row>
    <row r="3392" spans="3:8" x14ac:dyDescent="0.25">
      <c r="C3392" s="4">
        <v>39668.583333333336</v>
      </c>
      <c r="D3392" t="s">
        <v>15</v>
      </c>
      <c r="E3392" s="5">
        <v>707</v>
      </c>
      <c r="F3392" s="5">
        <f t="shared" si="105"/>
        <v>612301</v>
      </c>
      <c r="G3392" s="5">
        <f>IF(C3392="","",MAX(F$13:$F3392))</f>
        <v>612301</v>
      </c>
      <c r="H3392" s="5">
        <f t="shared" si="104"/>
        <v>0</v>
      </c>
    </row>
    <row r="3393" spans="3:8" x14ac:dyDescent="0.25">
      <c r="C3393" s="4">
        <v>39668.583333333336</v>
      </c>
      <c r="D3393" t="s">
        <v>19</v>
      </c>
      <c r="E3393" s="5">
        <v>234</v>
      </c>
      <c r="F3393" s="5">
        <f t="shared" si="105"/>
        <v>612535</v>
      </c>
      <c r="G3393" s="5">
        <f>IF(C3393="","",MAX(F$13:$F3393))</f>
        <v>612535</v>
      </c>
      <c r="H3393" s="5">
        <f t="shared" si="104"/>
        <v>0</v>
      </c>
    </row>
    <row r="3394" spans="3:8" x14ac:dyDescent="0.25">
      <c r="C3394" s="4">
        <v>39671.375</v>
      </c>
      <c r="D3394" t="s">
        <v>23</v>
      </c>
      <c r="E3394" s="5">
        <v>-881</v>
      </c>
      <c r="F3394" s="5">
        <f t="shared" si="105"/>
        <v>611654</v>
      </c>
      <c r="G3394" s="5">
        <f>IF(C3394="","",MAX(F$13:$F3394))</f>
        <v>612535</v>
      </c>
      <c r="H3394" s="5">
        <f t="shared" si="104"/>
        <v>881</v>
      </c>
    </row>
    <row r="3395" spans="3:8" x14ac:dyDescent="0.25">
      <c r="C3395" s="4">
        <v>39671.458333333336</v>
      </c>
      <c r="D3395" t="s">
        <v>30</v>
      </c>
      <c r="E3395" s="5">
        <v>-519</v>
      </c>
      <c r="F3395" s="5">
        <f t="shared" si="105"/>
        <v>611135</v>
      </c>
      <c r="G3395" s="5">
        <f>IF(C3395="","",MAX(F$13:$F3395))</f>
        <v>612535</v>
      </c>
      <c r="H3395" s="5">
        <f t="shared" si="104"/>
        <v>1400</v>
      </c>
    </row>
    <row r="3396" spans="3:8" x14ac:dyDescent="0.25">
      <c r="C3396" s="4">
        <v>39671.46875</v>
      </c>
      <c r="D3396" t="s">
        <v>32</v>
      </c>
      <c r="E3396" s="5">
        <v>314</v>
      </c>
      <c r="F3396" s="5">
        <f t="shared" si="105"/>
        <v>611449</v>
      </c>
      <c r="G3396" s="5">
        <f>IF(C3396="","",MAX(F$13:$F3396))</f>
        <v>612535</v>
      </c>
      <c r="H3396" s="5">
        <f t="shared" si="104"/>
        <v>1086</v>
      </c>
    </row>
    <row r="3397" spans="3:8" x14ac:dyDescent="0.25">
      <c r="C3397" s="4">
        <v>39671.552083333336</v>
      </c>
      <c r="D3397" t="s">
        <v>23</v>
      </c>
      <c r="E3397" s="5">
        <v>819</v>
      </c>
      <c r="F3397" s="5">
        <f t="shared" si="105"/>
        <v>612268</v>
      </c>
      <c r="G3397" s="5">
        <f>IF(C3397="","",MAX(F$13:$F3397))</f>
        <v>612535</v>
      </c>
      <c r="H3397" s="5">
        <f t="shared" si="104"/>
        <v>267</v>
      </c>
    </row>
    <row r="3398" spans="3:8" x14ac:dyDescent="0.25">
      <c r="C3398" s="4">
        <v>39671.552083333336</v>
      </c>
      <c r="D3398" t="s">
        <v>31</v>
      </c>
      <c r="E3398" s="5">
        <v>2634</v>
      </c>
      <c r="F3398" s="5">
        <f t="shared" si="105"/>
        <v>614902</v>
      </c>
      <c r="G3398" s="5">
        <f>IF(C3398="","",MAX(F$13:$F3398))</f>
        <v>614902</v>
      </c>
      <c r="H3398" s="5">
        <f t="shared" si="104"/>
        <v>0</v>
      </c>
    </row>
    <row r="3399" spans="3:8" x14ac:dyDescent="0.25">
      <c r="C3399" s="4">
        <v>39671.583333333336</v>
      </c>
      <c r="D3399" t="s">
        <v>14</v>
      </c>
      <c r="E3399" s="5">
        <v>182</v>
      </c>
      <c r="F3399" s="5">
        <f t="shared" si="105"/>
        <v>615084</v>
      </c>
      <c r="G3399" s="5">
        <f>IF(C3399="","",MAX(F$13:$F3399))</f>
        <v>615084</v>
      </c>
      <c r="H3399" s="5">
        <f t="shared" si="104"/>
        <v>0</v>
      </c>
    </row>
    <row r="3400" spans="3:8" x14ac:dyDescent="0.25">
      <c r="C3400" s="4">
        <v>39672</v>
      </c>
      <c r="D3400" t="s">
        <v>30</v>
      </c>
      <c r="E3400" s="5">
        <v>-356</v>
      </c>
      <c r="F3400" s="5">
        <f t="shared" si="105"/>
        <v>614728</v>
      </c>
      <c r="G3400" s="5">
        <f>IF(C3400="","",MAX(F$13:$F3400))</f>
        <v>615084</v>
      </c>
      <c r="H3400" s="5">
        <f t="shared" si="104"/>
        <v>356</v>
      </c>
    </row>
    <row r="3401" spans="3:8" x14ac:dyDescent="0.25">
      <c r="C3401" s="4">
        <v>39672.375</v>
      </c>
      <c r="D3401" t="s">
        <v>23</v>
      </c>
      <c r="E3401" s="5">
        <v>-881</v>
      </c>
      <c r="F3401" s="5">
        <f t="shared" si="105"/>
        <v>613847</v>
      </c>
      <c r="G3401" s="5">
        <f>IF(C3401="","",MAX(F$13:$F3401))</f>
        <v>615084</v>
      </c>
      <c r="H3401" s="5">
        <f t="shared" si="104"/>
        <v>1237</v>
      </c>
    </row>
    <row r="3402" spans="3:8" x14ac:dyDescent="0.25">
      <c r="C3402" s="4">
        <v>39672.46875</v>
      </c>
      <c r="D3402" t="s">
        <v>32</v>
      </c>
      <c r="E3402" s="5">
        <v>-331</v>
      </c>
      <c r="F3402" s="5">
        <f t="shared" si="105"/>
        <v>613516</v>
      </c>
      <c r="G3402" s="5">
        <f>IF(C3402="","",MAX(F$13:$F3402))</f>
        <v>615084</v>
      </c>
      <c r="H3402" s="5">
        <f t="shared" si="104"/>
        <v>1568</v>
      </c>
    </row>
    <row r="3403" spans="3:8" x14ac:dyDescent="0.25">
      <c r="C3403" s="4">
        <v>39672.552083333336</v>
      </c>
      <c r="D3403" t="s">
        <v>23</v>
      </c>
      <c r="E3403" s="5">
        <v>819</v>
      </c>
      <c r="F3403" s="5">
        <f t="shared" si="105"/>
        <v>614335</v>
      </c>
      <c r="G3403" s="5">
        <f>IF(C3403="","",MAX(F$13:$F3403))</f>
        <v>615084</v>
      </c>
      <c r="H3403" s="5">
        <f t="shared" si="104"/>
        <v>749</v>
      </c>
    </row>
    <row r="3404" spans="3:8" x14ac:dyDescent="0.25">
      <c r="C3404" s="4">
        <v>39673.53125</v>
      </c>
      <c r="D3404" t="s">
        <v>30</v>
      </c>
      <c r="E3404" s="5">
        <v>2169</v>
      </c>
      <c r="F3404" s="5">
        <f t="shared" si="105"/>
        <v>616504</v>
      </c>
      <c r="G3404" s="5">
        <f>IF(C3404="","",MAX(F$13:$F3404))</f>
        <v>616504</v>
      </c>
      <c r="H3404" s="5">
        <f t="shared" si="104"/>
        <v>0</v>
      </c>
    </row>
    <row r="3405" spans="3:8" x14ac:dyDescent="0.25">
      <c r="C3405" s="4">
        <v>39673.552083333336</v>
      </c>
      <c r="D3405" t="s">
        <v>18</v>
      </c>
      <c r="E3405" s="5">
        <v>1332</v>
      </c>
      <c r="F3405" s="5">
        <f t="shared" si="105"/>
        <v>617836</v>
      </c>
      <c r="G3405" s="5">
        <f>IF(C3405="","",MAX(F$13:$F3405))</f>
        <v>617836</v>
      </c>
      <c r="H3405" s="5">
        <f t="shared" si="104"/>
        <v>0</v>
      </c>
    </row>
    <row r="3406" spans="3:8" x14ac:dyDescent="0.25">
      <c r="C3406" s="4">
        <v>39673.583333333336</v>
      </c>
      <c r="D3406" t="s">
        <v>14</v>
      </c>
      <c r="E3406" s="5">
        <v>371</v>
      </c>
      <c r="F3406" s="5">
        <f t="shared" si="105"/>
        <v>618207</v>
      </c>
      <c r="G3406" s="5">
        <f>IF(C3406="","",MAX(F$13:$F3406))</f>
        <v>618207</v>
      </c>
      <c r="H3406" s="5">
        <f t="shared" ref="H3406:H3469" si="106">IF(C3406="","",G3406-F3406)</f>
        <v>0</v>
      </c>
    </row>
    <row r="3407" spans="3:8" x14ac:dyDescent="0.25">
      <c r="C3407" s="4">
        <v>39674.583333333336</v>
      </c>
      <c r="D3407" t="s">
        <v>15</v>
      </c>
      <c r="E3407" s="5">
        <v>307</v>
      </c>
      <c r="F3407" s="5">
        <f t="shared" ref="F3407:F3470" si="107">IF(C3407="","",E3407+F3406)</f>
        <v>618514</v>
      </c>
      <c r="G3407" s="5">
        <f>IF(C3407="","",MAX(F$13:$F3407))</f>
        <v>618514</v>
      </c>
      <c r="H3407" s="5">
        <f t="shared" si="106"/>
        <v>0</v>
      </c>
    </row>
    <row r="3408" spans="3:8" x14ac:dyDescent="0.25">
      <c r="C3408" s="4">
        <v>39675.552083333336</v>
      </c>
      <c r="D3408" t="s">
        <v>25</v>
      </c>
      <c r="E3408" s="5">
        <v>-726</v>
      </c>
      <c r="F3408" s="5">
        <f t="shared" si="107"/>
        <v>617788</v>
      </c>
      <c r="G3408" s="5">
        <f>IF(C3408="","",MAX(F$13:$F3408))</f>
        <v>618514</v>
      </c>
      <c r="H3408" s="5">
        <f t="shared" si="106"/>
        <v>726</v>
      </c>
    </row>
    <row r="3409" spans="3:8" x14ac:dyDescent="0.25">
      <c r="C3409" s="4">
        <v>39675.552083333336</v>
      </c>
      <c r="D3409" t="s">
        <v>26</v>
      </c>
      <c r="E3409" s="5">
        <v>-119</v>
      </c>
      <c r="F3409" s="5">
        <f t="shared" si="107"/>
        <v>617669</v>
      </c>
      <c r="G3409" s="5">
        <f>IF(C3409="","",MAX(F$13:$F3409))</f>
        <v>618514</v>
      </c>
      <c r="H3409" s="5">
        <f t="shared" si="106"/>
        <v>845</v>
      </c>
    </row>
    <row r="3410" spans="3:8" x14ac:dyDescent="0.25">
      <c r="C3410" s="4">
        <v>39675.552083333336</v>
      </c>
      <c r="D3410" t="s">
        <v>28</v>
      </c>
      <c r="E3410" s="5">
        <v>-416</v>
      </c>
      <c r="F3410" s="5">
        <f t="shared" si="107"/>
        <v>617253</v>
      </c>
      <c r="G3410" s="5">
        <f>IF(C3410="","",MAX(F$13:$F3410))</f>
        <v>618514</v>
      </c>
      <c r="H3410" s="5">
        <f t="shared" si="106"/>
        <v>1261</v>
      </c>
    </row>
    <row r="3411" spans="3:8" x14ac:dyDescent="0.25">
      <c r="C3411" s="4">
        <v>39675.552083333336</v>
      </c>
      <c r="D3411" t="s">
        <v>29</v>
      </c>
      <c r="E3411" s="5">
        <v>-196</v>
      </c>
      <c r="F3411" s="5">
        <f t="shared" si="107"/>
        <v>617057</v>
      </c>
      <c r="G3411" s="5">
        <f>IF(C3411="","",MAX(F$13:$F3411))</f>
        <v>618514</v>
      </c>
      <c r="H3411" s="5">
        <f t="shared" si="106"/>
        <v>1457</v>
      </c>
    </row>
    <row r="3412" spans="3:8" x14ac:dyDescent="0.25">
      <c r="C3412" s="4">
        <v>39678.125</v>
      </c>
      <c r="D3412" t="s">
        <v>30</v>
      </c>
      <c r="E3412" s="5">
        <v>-481</v>
      </c>
      <c r="F3412" s="5">
        <f t="shared" si="107"/>
        <v>616576</v>
      </c>
      <c r="G3412" s="5">
        <f>IF(C3412="","",MAX(F$13:$F3412))</f>
        <v>618514</v>
      </c>
      <c r="H3412" s="5">
        <f t="shared" si="106"/>
        <v>1938</v>
      </c>
    </row>
    <row r="3413" spans="3:8" x14ac:dyDescent="0.25">
      <c r="C3413" s="4">
        <v>39679.09375</v>
      </c>
      <c r="D3413" t="s">
        <v>31</v>
      </c>
      <c r="E3413" s="5">
        <v>-516</v>
      </c>
      <c r="F3413" s="5">
        <f t="shared" si="107"/>
        <v>616060</v>
      </c>
      <c r="G3413" s="5">
        <f>IF(C3413="","",MAX(F$13:$F3413))</f>
        <v>618514</v>
      </c>
      <c r="H3413" s="5">
        <f t="shared" si="106"/>
        <v>2454</v>
      </c>
    </row>
    <row r="3414" spans="3:8" x14ac:dyDescent="0.25">
      <c r="C3414" s="4">
        <v>39679.46875</v>
      </c>
      <c r="D3414" t="s">
        <v>32</v>
      </c>
      <c r="E3414" s="5">
        <v>109</v>
      </c>
      <c r="F3414" s="5">
        <f t="shared" si="107"/>
        <v>616169</v>
      </c>
      <c r="G3414" s="5">
        <f>IF(C3414="","",MAX(F$13:$F3414))</f>
        <v>618514</v>
      </c>
      <c r="H3414" s="5">
        <f t="shared" si="106"/>
        <v>2345</v>
      </c>
    </row>
    <row r="3415" spans="3:8" x14ac:dyDescent="0.25">
      <c r="C3415" s="4">
        <v>39679.583333333336</v>
      </c>
      <c r="D3415" t="s">
        <v>21</v>
      </c>
      <c r="E3415" s="5">
        <v>-96</v>
      </c>
      <c r="F3415" s="5">
        <f t="shared" si="107"/>
        <v>616073</v>
      </c>
      <c r="G3415" s="5">
        <f>IF(C3415="","",MAX(F$13:$F3415))</f>
        <v>618514</v>
      </c>
      <c r="H3415" s="5">
        <f t="shared" si="106"/>
        <v>2441</v>
      </c>
    </row>
    <row r="3416" spans="3:8" x14ac:dyDescent="0.25">
      <c r="C3416" s="4">
        <v>39679.583333333336</v>
      </c>
      <c r="D3416" t="s">
        <v>15</v>
      </c>
      <c r="E3416" s="5">
        <v>844</v>
      </c>
      <c r="F3416" s="5">
        <f t="shared" si="107"/>
        <v>616917</v>
      </c>
      <c r="G3416" s="5">
        <f>IF(C3416="","",MAX(F$13:$F3416))</f>
        <v>618514</v>
      </c>
      <c r="H3416" s="5">
        <f t="shared" si="106"/>
        <v>1597</v>
      </c>
    </row>
    <row r="3417" spans="3:8" x14ac:dyDescent="0.25">
      <c r="C3417" s="4">
        <v>39679.583333333336</v>
      </c>
      <c r="D3417" t="s">
        <v>22</v>
      </c>
      <c r="E3417" s="5">
        <v>374</v>
      </c>
      <c r="F3417" s="5">
        <f t="shared" si="107"/>
        <v>617291</v>
      </c>
      <c r="G3417" s="5">
        <f>IF(C3417="","",MAX(F$13:$F3417))</f>
        <v>618514</v>
      </c>
      <c r="H3417" s="5">
        <f t="shared" si="106"/>
        <v>1223</v>
      </c>
    </row>
    <row r="3418" spans="3:8" x14ac:dyDescent="0.25">
      <c r="C3418" s="4">
        <v>39680.041666666664</v>
      </c>
      <c r="D3418" t="s">
        <v>31</v>
      </c>
      <c r="E3418" s="5">
        <v>-516</v>
      </c>
      <c r="F3418" s="5">
        <f t="shared" si="107"/>
        <v>616775</v>
      </c>
      <c r="G3418" s="5">
        <f>IF(C3418="","",MAX(F$13:$F3418))</f>
        <v>618514</v>
      </c>
      <c r="H3418" s="5">
        <f t="shared" si="106"/>
        <v>1739</v>
      </c>
    </row>
    <row r="3419" spans="3:8" x14ac:dyDescent="0.25">
      <c r="C3419" s="4">
        <v>39680.583333333336</v>
      </c>
      <c r="D3419" t="s">
        <v>16</v>
      </c>
      <c r="E3419" s="5">
        <v>-786</v>
      </c>
      <c r="F3419" s="5">
        <f t="shared" si="107"/>
        <v>615989</v>
      </c>
      <c r="G3419" s="5">
        <f>IF(C3419="","",MAX(F$13:$F3419))</f>
        <v>618514</v>
      </c>
      <c r="H3419" s="5">
        <f t="shared" si="106"/>
        <v>2525</v>
      </c>
    </row>
    <row r="3420" spans="3:8" x14ac:dyDescent="0.25">
      <c r="C3420" s="4">
        <v>39680.583333333336</v>
      </c>
      <c r="D3420" t="s">
        <v>7</v>
      </c>
      <c r="E3420" s="5">
        <v>-394</v>
      </c>
      <c r="F3420" s="5">
        <f t="shared" si="107"/>
        <v>615595</v>
      </c>
      <c r="G3420" s="5">
        <f>IF(C3420="","",MAX(F$13:$F3420))</f>
        <v>618514</v>
      </c>
      <c r="H3420" s="5">
        <f t="shared" si="106"/>
        <v>2919</v>
      </c>
    </row>
    <row r="3421" spans="3:8" x14ac:dyDescent="0.25">
      <c r="C3421" s="4">
        <v>39681.041666666664</v>
      </c>
      <c r="D3421" t="s">
        <v>30</v>
      </c>
      <c r="E3421" s="5">
        <v>-444</v>
      </c>
      <c r="F3421" s="5">
        <f t="shared" si="107"/>
        <v>615151</v>
      </c>
      <c r="G3421" s="5">
        <f>IF(C3421="","",MAX(F$13:$F3421))</f>
        <v>618514</v>
      </c>
      <c r="H3421" s="5">
        <f t="shared" si="106"/>
        <v>3363</v>
      </c>
    </row>
    <row r="3422" spans="3:8" x14ac:dyDescent="0.25">
      <c r="C3422" s="4">
        <v>39681.072916666664</v>
      </c>
      <c r="D3422" t="s">
        <v>31</v>
      </c>
      <c r="E3422" s="5">
        <v>-516</v>
      </c>
      <c r="F3422" s="5">
        <f t="shared" si="107"/>
        <v>614635</v>
      </c>
      <c r="G3422" s="5">
        <f>IF(C3422="","",MAX(F$13:$F3422))</f>
        <v>618514</v>
      </c>
      <c r="H3422" s="5">
        <f t="shared" si="106"/>
        <v>3879</v>
      </c>
    </row>
    <row r="3423" spans="3:8" x14ac:dyDescent="0.25">
      <c r="C3423" s="4">
        <v>39681.46875</v>
      </c>
      <c r="D3423" t="s">
        <v>32</v>
      </c>
      <c r="E3423" s="5">
        <v>-781</v>
      </c>
      <c r="F3423" s="5">
        <f t="shared" si="107"/>
        <v>613854</v>
      </c>
      <c r="G3423" s="5">
        <f>IF(C3423="","",MAX(F$13:$F3423))</f>
        <v>618514</v>
      </c>
      <c r="H3423" s="5">
        <f t="shared" si="106"/>
        <v>4660</v>
      </c>
    </row>
    <row r="3424" spans="3:8" x14ac:dyDescent="0.25">
      <c r="C3424" s="4">
        <v>39681.583333333336</v>
      </c>
      <c r="D3424" t="s">
        <v>14</v>
      </c>
      <c r="E3424" s="5">
        <v>-978</v>
      </c>
      <c r="F3424" s="5">
        <f t="shared" si="107"/>
        <v>612876</v>
      </c>
      <c r="G3424" s="5">
        <f>IF(C3424="","",MAX(F$13:$F3424))</f>
        <v>618514</v>
      </c>
      <c r="H3424" s="5">
        <f t="shared" si="106"/>
        <v>5638</v>
      </c>
    </row>
    <row r="3425" spans="3:8" x14ac:dyDescent="0.25">
      <c r="C3425" s="4">
        <v>39682.552083333336</v>
      </c>
      <c r="D3425" t="s">
        <v>25</v>
      </c>
      <c r="E3425" s="5">
        <v>244</v>
      </c>
      <c r="F3425" s="5">
        <f t="shared" si="107"/>
        <v>613120</v>
      </c>
      <c r="G3425" s="5">
        <f>IF(C3425="","",MAX(F$13:$F3425))</f>
        <v>618514</v>
      </c>
      <c r="H3425" s="5">
        <f t="shared" si="106"/>
        <v>5394</v>
      </c>
    </row>
    <row r="3426" spans="3:8" x14ac:dyDescent="0.25">
      <c r="C3426" s="4">
        <v>39682.552083333336</v>
      </c>
      <c r="D3426" t="s">
        <v>26</v>
      </c>
      <c r="E3426" s="5">
        <v>244</v>
      </c>
      <c r="F3426" s="5">
        <f t="shared" si="107"/>
        <v>613364</v>
      </c>
      <c r="G3426" s="5">
        <f>IF(C3426="","",MAX(F$13:$F3426))</f>
        <v>618514</v>
      </c>
      <c r="H3426" s="5">
        <f t="shared" si="106"/>
        <v>5150</v>
      </c>
    </row>
    <row r="3427" spans="3:8" x14ac:dyDescent="0.25">
      <c r="C3427" s="4">
        <v>39682.552083333336</v>
      </c>
      <c r="D3427" t="s">
        <v>28</v>
      </c>
      <c r="E3427" s="5">
        <v>369</v>
      </c>
      <c r="F3427" s="5">
        <f t="shared" si="107"/>
        <v>613733</v>
      </c>
      <c r="G3427" s="5">
        <f>IF(C3427="","",MAX(F$13:$F3427))</f>
        <v>618514</v>
      </c>
      <c r="H3427" s="5">
        <f t="shared" si="106"/>
        <v>4781</v>
      </c>
    </row>
    <row r="3428" spans="3:8" x14ac:dyDescent="0.25">
      <c r="C3428" s="4">
        <v>39682.552083333336</v>
      </c>
      <c r="D3428" t="s">
        <v>29</v>
      </c>
      <c r="E3428" s="5">
        <v>439</v>
      </c>
      <c r="F3428" s="5">
        <f t="shared" si="107"/>
        <v>614172</v>
      </c>
      <c r="G3428" s="5">
        <f>IF(C3428="","",MAX(F$13:$F3428))</f>
        <v>618514</v>
      </c>
      <c r="H3428" s="5">
        <f t="shared" si="106"/>
        <v>4342</v>
      </c>
    </row>
    <row r="3429" spans="3:8" x14ac:dyDescent="0.25">
      <c r="C3429" s="4">
        <v>39686.4375</v>
      </c>
      <c r="D3429" t="s">
        <v>9</v>
      </c>
      <c r="E3429" s="5">
        <v>1754</v>
      </c>
      <c r="F3429" s="5">
        <f t="shared" si="107"/>
        <v>615926</v>
      </c>
      <c r="G3429" s="5">
        <f>IF(C3429="","",MAX(F$13:$F3429))</f>
        <v>618514</v>
      </c>
      <c r="H3429" s="5">
        <f t="shared" si="106"/>
        <v>2588</v>
      </c>
    </row>
    <row r="3430" spans="3:8" x14ac:dyDescent="0.25">
      <c r="C3430" s="4">
        <v>39686.46875</v>
      </c>
      <c r="D3430" t="s">
        <v>32</v>
      </c>
      <c r="E3430" s="5">
        <v>-376</v>
      </c>
      <c r="F3430" s="5">
        <f t="shared" si="107"/>
        <v>615550</v>
      </c>
      <c r="G3430" s="5">
        <f>IF(C3430="","",MAX(F$13:$F3430))</f>
        <v>618514</v>
      </c>
      <c r="H3430" s="5">
        <f t="shared" si="106"/>
        <v>2964</v>
      </c>
    </row>
    <row r="3431" spans="3:8" x14ac:dyDescent="0.25">
      <c r="C3431" s="4">
        <v>39686.552083333336</v>
      </c>
      <c r="D3431" t="s">
        <v>25</v>
      </c>
      <c r="E3431" s="5">
        <v>34</v>
      </c>
      <c r="F3431" s="5">
        <f t="shared" si="107"/>
        <v>615584</v>
      </c>
      <c r="G3431" s="5">
        <f>IF(C3431="","",MAX(F$13:$F3431))</f>
        <v>618514</v>
      </c>
      <c r="H3431" s="5">
        <f t="shared" si="106"/>
        <v>2930</v>
      </c>
    </row>
    <row r="3432" spans="3:8" x14ac:dyDescent="0.25">
      <c r="C3432" s="4">
        <v>39686.552083333336</v>
      </c>
      <c r="D3432" t="s">
        <v>28</v>
      </c>
      <c r="E3432" s="5">
        <v>-46</v>
      </c>
      <c r="F3432" s="5">
        <f t="shared" si="107"/>
        <v>615538</v>
      </c>
      <c r="G3432" s="5">
        <f>IF(C3432="","",MAX(F$13:$F3432))</f>
        <v>618514</v>
      </c>
      <c r="H3432" s="5">
        <f t="shared" si="106"/>
        <v>2976</v>
      </c>
    </row>
    <row r="3433" spans="3:8" x14ac:dyDescent="0.25">
      <c r="C3433" s="4">
        <v>39686.552083333336</v>
      </c>
      <c r="D3433" t="s">
        <v>29</v>
      </c>
      <c r="E3433" s="5">
        <v>94</v>
      </c>
      <c r="F3433" s="5">
        <f t="shared" si="107"/>
        <v>615632</v>
      </c>
      <c r="G3433" s="5">
        <f>IF(C3433="","",MAX(F$13:$F3433))</f>
        <v>618514</v>
      </c>
      <c r="H3433" s="5">
        <f t="shared" si="106"/>
        <v>2882</v>
      </c>
    </row>
    <row r="3434" spans="3:8" x14ac:dyDescent="0.25">
      <c r="C3434" s="4">
        <v>39686.583333333336</v>
      </c>
      <c r="D3434" t="s">
        <v>16</v>
      </c>
      <c r="E3434" s="5">
        <v>254</v>
      </c>
      <c r="F3434" s="5">
        <f t="shared" si="107"/>
        <v>615886</v>
      </c>
      <c r="G3434" s="5">
        <f>IF(C3434="","",MAX(F$13:$F3434))</f>
        <v>618514</v>
      </c>
      <c r="H3434" s="5">
        <f t="shared" si="106"/>
        <v>2628</v>
      </c>
    </row>
    <row r="3435" spans="3:8" x14ac:dyDescent="0.25">
      <c r="C3435" s="4">
        <v>39686.583333333336</v>
      </c>
      <c r="D3435" t="s">
        <v>7</v>
      </c>
      <c r="E3435" s="5">
        <v>144</v>
      </c>
      <c r="F3435" s="5">
        <f t="shared" si="107"/>
        <v>616030</v>
      </c>
      <c r="G3435" s="5">
        <f>IF(C3435="","",MAX(F$13:$F3435))</f>
        <v>618514</v>
      </c>
      <c r="H3435" s="5">
        <f t="shared" si="106"/>
        <v>2484</v>
      </c>
    </row>
    <row r="3436" spans="3:8" x14ac:dyDescent="0.25">
      <c r="C3436" s="4">
        <v>39686.583333333336</v>
      </c>
      <c r="D3436" t="s">
        <v>17</v>
      </c>
      <c r="E3436" s="5">
        <v>84</v>
      </c>
      <c r="F3436" s="5">
        <f t="shared" si="107"/>
        <v>616114</v>
      </c>
      <c r="G3436" s="5">
        <f>IF(C3436="","",MAX(F$13:$F3436))</f>
        <v>618514</v>
      </c>
      <c r="H3436" s="5">
        <f t="shared" si="106"/>
        <v>2400</v>
      </c>
    </row>
    <row r="3437" spans="3:8" x14ac:dyDescent="0.25">
      <c r="C3437" s="4">
        <v>39687.291666666664</v>
      </c>
      <c r="D3437" t="s">
        <v>30</v>
      </c>
      <c r="E3437" s="5">
        <v>-344</v>
      </c>
      <c r="F3437" s="5">
        <f t="shared" si="107"/>
        <v>615770</v>
      </c>
      <c r="G3437" s="5">
        <f>IF(C3437="","",MAX(F$13:$F3437))</f>
        <v>618514</v>
      </c>
      <c r="H3437" s="5">
        <f t="shared" si="106"/>
        <v>2744</v>
      </c>
    </row>
    <row r="3438" spans="3:8" x14ac:dyDescent="0.25">
      <c r="C3438" s="4">
        <v>39687.46875</v>
      </c>
      <c r="D3438" t="s">
        <v>32</v>
      </c>
      <c r="E3438" s="5">
        <v>-381</v>
      </c>
      <c r="F3438" s="5">
        <f t="shared" si="107"/>
        <v>615389</v>
      </c>
      <c r="G3438" s="5">
        <f>IF(C3438="","",MAX(F$13:$F3438))</f>
        <v>618514</v>
      </c>
      <c r="H3438" s="5">
        <f t="shared" si="106"/>
        <v>3125</v>
      </c>
    </row>
    <row r="3439" spans="3:8" x14ac:dyDescent="0.25">
      <c r="C3439" s="4">
        <v>39687.552083333336</v>
      </c>
      <c r="D3439" t="s">
        <v>8</v>
      </c>
      <c r="E3439" s="5">
        <v>107</v>
      </c>
      <c r="F3439" s="5">
        <f t="shared" si="107"/>
        <v>615496</v>
      </c>
      <c r="G3439" s="5">
        <f>IF(C3439="","",MAX(F$13:$F3439))</f>
        <v>618514</v>
      </c>
      <c r="H3439" s="5">
        <f t="shared" si="106"/>
        <v>3018</v>
      </c>
    </row>
    <row r="3440" spans="3:8" x14ac:dyDescent="0.25">
      <c r="C3440" s="4">
        <v>39688.083333333336</v>
      </c>
      <c r="D3440" t="s">
        <v>30</v>
      </c>
      <c r="E3440" s="5">
        <v>-381</v>
      </c>
      <c r="F3440" s="5">
        <f t="shared" si="107"/>
        <v>615115</v>
      </c>
      <c r="G3440" s="5">
        <f>IF(C3440="","",MAX(F$13:$F3440))</f>
        <v>618514</v>
      </c>
      <c r="H3440" s="5">
        <f t="shared" si="106"/>
        <v>3399</v>
      </c>
    </row>
    <row r="3441" spans="3:8" x14ac:dyDescent="0.25">
      <c r="C3441" s="4">
        <v>39692.041666666664</v>
      </c>
      <c r="D3441" t="s">
        <v>30</v>
      </c>
      <c r="E3441" s="5">
        <v>-456</v>
      </c>
      <c r="F3441" s="5">
        <f t="shared" si="107"/>
        <v>614659</v>
      </c>
      <c r="G3441" s="5">
        <f>IF(C3441="","",MAX(F$13:$F3441))</f>
        <v>618514</v>
      </c>
      <c r="H3441" s="5">
        <f t="shared" si="106"/>
        <v>3855</v>
      </c>
    </row>
    <row r="3442" spans="3:8" x14ac:dyDescent="0.25">
      <c r="C3442" s="4">
        <v>39693.53125</v>
      </c>
      <c r="D3442" t="s">
        <v>30</v>
      </c>
      <c r="E3442" s="5">
        <v>269</v>
      </c>
      <c r="F3442" s="5">
        <f t="shared" si="107"/>
        <v>614928</v>
      </c>
      <c r="G3442" s="5">
        <f>IF(C3442="","",MAX(F$13:$F3442))</f>
        <v>618514</v>
      </c>
      <c r="H3442" s="5">
        <f t="shared" si="106"/>
        <v>3586</v>
      </c>
    </row>
    <row r="3443" spans="3:8" x14ac:dyDescent="0.25">
      <c r="C3443" s="4">
        <v>39693.552083333336</v>
      </c>
      <c r="D3443" t="s">
        <v>18</v>
      </c>
      <c r="E3443" s="5">
        <v>-1031</v>
      </c>
      <c r="F3443" s="5">
        <f t="shared" si="107"/>
        <v>613897</v>
      </c>
      <c r="G3443" s="5">
        <f>IF(C3443="","",MAX(F$13:$F3443))</f>
        <v>618514</v>
      </c>
      <c r="H3443" s="5">
        <f t="shared" si="106"/>
        <v>4617</v>
      </c>
    </row>
    <row r="3444" spans="3:8" x14ac:dyDescent="0.25">
      <c r="C3444" s="4">
        <v>39693.583333333336</v>
      </c>
      <c r="D3444" t="s">
        <v>14</v>
      </c>
      <c r="E3444" s="5">
        <v>1142</v>
      </c>
      <c r="F3444" s="5">
        <f t="shared" si="107"/>
        <v>615039</v>
      </c>
      <c r="G3444" s="5">
        <f>IF(C3444="","",MAX(F$13:$F3444))</f>
        <v>618514</v>
      </c>
      <c r="H3444" s="5">
        <f t="shared" si="106"/>
        <v>3475</v>
      </c>
    </row>
    <row r="3445" spans="3:8" x14ac:dyDescent="0.25">
      <c r="C3445" s="4">
        <v>39693.583333333336</v>
      </c>
      <c r="D3445" t="s">
        <v>15</v>
      </c>
      <c r="E3445" s="5">
        <v>719</v>
      </c>
      <c r="F3445" s="5">
        <f t="shared" si="107"/>
        <v>615758</v>
      </c>
      <c r="G3445" s="5">
        <f>IF(C3445="","",MAX(F$13:$F3445))</f>
        <v>618514</v>
      </c>
      <c r="H3445" s="5">
        <f t="shared" si="106"/>
        <v>2756</v>
      </c>
    </row>
    <row r="3446" spans="3:8" x14ac:dyDescent="0.25">
      <c r="C3446" s="4">
        <v>39694</v>
      </c>
      <c r="D3446" t="s">
        <v>30</v>
      </c>
      <c r="E3446" s="5">
        <v>-294</v>
      </c>
      <c r="F3446" s="5">
        <f t="shared" si="107"/>
        <v>615464</v>
      </c>
      <c r="G3446" s="5">
        <f>IF(C3446="","",MAX(F$13:$F3446))</f>
        <v>618514</v>
      </c>
      <c r="H3446" s="5">
        <f t="shared" si="106"/>
        <v>3050</v>
      </c>
    </row>
    <row r="3447" spans="3:8" x14ac:dyDescent="0.25">
      <c r="C3447" s="4">
        <v>39694.46875</v>
      </c>
      <c r="D3447" t="s">
        <v>32</v>
      </c>
      <c r="E3447" s="5">
        <v>124</v>
      </c>
      <c r="F3447" s="5">
        <f t="shared" si="107"/>
        <v>615588</v>
      </c>
      <c r="G3447" s="5">
        <f>IF(C3447="","",MAX(F$13:$F3447))</f>
        <v>618514</v>
      </c>
      <c r="H3447" s="5">
        <f t="shared" si="106"/>
        <v>2926</v>
      </c>
    </row>
    <row r="3448" spans="3:8" x14ac:dyDescent="0.25">
      <c r="C3448" s="4">
        <v>39694.583333333336</v>
      </c>
      <c r="D3448" t="s">
        <v>13</v>
      </c>
      <c r="E3448" s="5">
        <v>2463</v>
      </c>
      <c r="F3448" s="5">
        <f t="shared" si="107"/>
        <v>618051</v>
      </c>
      <c r="G3448" s="5">
        <f>IF(C3448="","",MAX(F$13:$F3448))</f>
        <v>618514</v>
      </c>
      <c r="H3448" s="5">
        <f t="shared" si="106"/>
        <v>463</v>
      </c>
    </row>
    <row r="3449" spans="3:8" x14ac:dyDescent="0.25">
      <c r="C3449" s="4">
        <v>39694.583333333336</v>
      </c>
      <c r="D3449" t="s">
        <v>21</v>
      </c>
      <c r="E3449" s="5">
        <v>544</v>
      </c>
      <c r="F3449" s="5">
        <f t="shared" si="107"/>
        <v>618595</v>
      </c>
      <c r="G3449" s="5">
        <f>IF(C3449="","",MAX(F$13:$F3449))</f>
        <v>618595</v>
      </c>
      <c r="H3449" s="5">
        <f t="shared" si="106"/>
        <v>0</v>
      </c>
    </row>
    <row r="3450" spans="3:8" x14ac:dyDescent="0.25">
      <c r="C3450" s="4">
        <v>39694.583333333336</v>
      </c>
      <c r="D3450" t="s">
        <v>31</v>
      </c>
      <c r="E3450" s="5">
        <v>834</v>
      </c>
      <c r="F3450" s="5">
        <f t="shared" si="107"/>
        <v>619429</v>
      </c>
      <c r="G3450" s="5">
        <f>IF(C3450="","",MAX(F$13:$F3450))</f>
        <v>619429</v>
      </c>
      <c r="H3450" s="5">
        <f t="shared" si="106"/>
        <v>0</v>
      </c>
    </row>
    <row r="3451" spans="3:8" x14ac:dyDescent="0.25">
      <c r="C3451" s="4">
        <v>39694.583333333336</v>
      </c>
      <c r="D3451" t="s">
        <v>11</v>
      </c>
      <c r="E3451" s="5">
        <v>-2016</v>
      </c>
      <c r="F3451" s="5">
        <f t="shared" si="107"/>
        <v>617413</v>
      </c>
      <c r="G3451" s="5">
        <f>IF(C3451="","",MAX(F$13:$F3451))</f>
        <v>619429</v>
      </c>
      <c r="H3451" s="5">
        <f t="shared" si="106"/>
        <v>2016</v>
      </c>
    </row>
    <row r="3452" spans="3:8" x14ac:dyDescent="0.25">
      <c r="C3452" s="4">
        <v>39695.53125</v>
      </c>
      <c r="D3452" t="s">
        <v>30</v>
      </c>
      <c r="E3452" s="5">
        <v>5119</v>
      </c>
      <c r="F3452" s="5">
        <f t="shared" si="107"/>
        <v>622532</v>
      </c>
      <c r="G3452" s="5">
        <f>IF(C3452="","",MAX(F$13:$F3452))</f>
        <v>622532</v>
      </c>
      <c r="H3452" s="5">
        <f t="shared" si="106"/>
        <v>0</v>
      </c>
    </row>
    <row r="3453" spans="3:8" x14ac:dyDescent="0.25">
      <c r="C3453" s="4">
        <v>39695.552083333336</v>
      </c>
      <c r="D3453" t="s">
        <v>18</v>
      </c>
      <c r="E3453" s="5">
        <v>-1031</v>
      </c>
      <c r="F3453" s="5">
        <f t="shared" si="107"/>
        <v>621501</v>
      </c>
      <c r="G3453" s="5">
        <f>IF(C3453="","",MAX(F$13:$F3453))</f>
        <v>622532</v>
      </c>
      <c r="H3453" s="5">
        <f t="shared" si="106"/>
        <v>1031</v>
      </c>
    </row>
    <row r="3454" spans="3:8" x14ac:dyDescent="0.25">
      <c r="C3454" s="4">
        <v>39695.552083333336</v>
      </c>
      <c r="D3454" t="s">
        <v>25</v>
      </c>
      <c r="E3454" s="5">
        <v>1594</v>
      </c>
      <c r="F3454" s="5">
        <f t="shared" si="107"/>
        <v>623095</v>
      </c>
      <c r="G3454" s="5">
        <f>IF(C3454="","",MAX(F$13:$F3454))</f>
        <v>623095</v>
      </c>
      <c r="H3454" s="5">
        <f t="shared" si="106"/>
        <v>0</v>
      </c>
    </row>
    <row r="3455" spans="3:8" x14ac:dyDescent="0.25">
      <c r="C3455" s="4">
        <v>39695.552083333336</v>
      </c>
      <c r="D3455" t="s">
        <v>26</v>
      </c>
      <c r="E3455" s="5">
        <v>1444</v>
      </c>
      <c r="F3455" s="5">
        <f t="shared" si="107"/>
        <v>624539</v>
      </c>
      <c r="G3455" s="5">
        <f>IF(C3455="","",MAX(F$13:$F3455))</f>
        <v>624539</v>
      </c>
      <c r="H3455" s="5">
        <f t="shared" si="106"/>
        <v>0</v>
      </c>
    </row>
    <row r="3456" spans="3:8" x14ac:dyDescent="0.25">
      <c r="C3456" s="4">
        <v>39695.552083333336</v>
      </c>
      <c r="D3456" t="s">
        <v>27</v>
      </c>
      <c r="E3456" s="5">
        <v>904</v>
      </c>
      <c r="F3456" s="5">
        <f t="shared" si="107"/>
        <v>625443</v>
      </c>
      <c r="G3456" s="5">
        <f>IF(C3456="","",MAX(F$13:$F3456))</f>
        <v>625443</v>
      </c>
      <c r="H3456" s="5">
        <f t="shared" si="106"/>
        <v>0</v>
      </c>
    </row>
    <row r="3457" spans="3:8" x14ac:dyDescent="0.25">
      <c r="C3457" s="4">
        <v>39695.552083333336</v>
      </c>
      <c r="D3457" t="s">
        <v>29</v>
      </c>
      <c r="E3457" s="5">
        <v>1144</v>
      </c>
      <c r="F3457" s="5">
        <f t="shared" si="107"/>
        <v>626587</v>
      </c>
      <c r="G3457" s="5">
        <f>IF(C3457="","",MAX(F$13:$F3457))</f>
        <v>626587</v>
      </c>
      <c r="H3457" s="5">
        <f t="shared" si="106"/>
        <v>0</v>
      </c>
    </row>
    <row r="3458" spans="3:8" x14ac:dyDescent="0.25">
      <c r="C3458" s="4">
        <v>39695.583333333336</v>
      </c>
      <c r="D3458" t="s">
        <v>14</v>
      </c>
      <c r="E3458" s="5">
        <v>-1569</v>
      </c>
      <c r="F3458" s="5">
        <f t="shared" si="107"/>
        <v>625018</v>
      </c>
      <c r="G3458" s="5">
        <f>IF(C3458="","",MAX(F$13:$F3458))</f>
        <v>626587</v>
      </c>
      <c r="H3458" s="5">
        <f t="shared" si="106"/>
        <v>1569</v>
      </c>
    </row>
    <row r="3459" spans="3:8" x14ac:dyDescent="0.25">
      <c r="C3459" s="4">
        <v>39696.552083333336</v>
      </c>
      <c r="D3459" t="s">
        <v>25</v>
      </c>
      <c r="E3459" s="5">
        <v>-866</v>
      </c>
      <c r="F3459" s="5">
        <f t="shared" si="107"/>
        <v>624152</v>
      </c>
      <c r="G3459" s="5">
        <f>IF(C3459="","",MAX(F$13:$F3459))</f>
        <v>626587</v>
      </c>
      <c r="H3459" s="5">
        <f t="shared" si="106"/>
        <v>2435</v>
      </c>
    </row>
    <row r="3460" spans="3:8" x14ac:dyDescent="0.25">
      <c r="C3460" s="4">
        <v>39696.552083333336</v>
      </c>
      <c r="D3460" t="s">
        <v>26</v>
      </c>
      <c r="E3460" s="5">
        <v>-456</v>
      </c>
      <c r="F3460" s="5">
        <f t="shared" si="107"/>
        <v>623696</v>
      </c>
      <c r="G3460" s="5">
        <f>IF(C3460="","",MAX(F$13:$F3460))</f>
        <v>626587</v>
      </c>
      <c r="H3460" s="5">
        <f t="shared" si="106"/>
        <v>2891</v>
      </c>
    </row>
    <row r="3461" spans="3:8" x14ac:dyDescent="0.25">
      <c r="C3461" s="4">
        <v>39696.552083333336</v>
      </c>
      <c r="D3461" t="s">
        <v>27</v>
      </c>
      <c r="E3461" s="5">
        <v>-31</v>
      </c>
      <c r="F3461" s="5">
        <f t="shared" si="107"/>
        <v>623665</v>
      </c>
      <c r="G3461" s="5">
        <f>IF(C3461="","",MAX(F$13:$F3461))</f>
        <v>626587</v>
      </c>
      <c r="H3461" s="5">
        <f t="shared" si="106"/>
        <v>2922</v>
      </c>
    </row>
    <row r="3462" spans="3:8" x14ac:dyDescent="0.25">
      <c r="C3462" s="4">
        <v>39696.552083333336</v>
      </c>
      <c r="D3462" t="s">
        <v>28</v>
      </c>
      <c r="E3462" s="5">
        <v>-241</v>
      </c>
      <c r="F3462" s="5">
        <f t="shared" si="107"/>
        <v>623424</v>
      </c>
      <c r="G3462" s="5">
        <f>IF(C3462="","",MAX(F$13:$F3462))</f>
        <v>626587</v>
      </c>
      <c r="H3462" s="5">
        <f t="shared" si="106"/>
        <v>3163</v>
      </c>
    </row>
    <row r="3463" spans="3:8" x14ac:dyDescent="0.25">
      <c r="C3463" s="4">
        <v>39696.552083333336</v>
      </c>
      <c r="D3463" t="s">
        <v>29</v>
      </c>
      <c r="E3463" s="5">
        <v>-356</v>
      </c>
      <c r="F3463" s="5">
        <f t="shared" si="107"/>
        <v>623068</v>
      </c>
      <c r="G3463" s="5">
        <f>IF(C3463="","",MAX(F$13:$F3463))</f>
        <v>626587</v>
      </c>
      <c r="H3463" s="5">
        <f t="shared" si="106"/>
        <v>3519</v>
      </c>
    </row>
    <row r="3464" spans="3:8" x14ac:dyDescent="0.25">
      <c r="C3464" s="4">
        <v>39696.583333333336</v>
      </c>
      <c r="D3464" t="s">
        <v>12</v>
      </c>
      <c r="E3464" s="5">
        <v>-2531</v>
      </c>
      <c r="F3464" s="5">
        <f t="shared" si="107"/>
        <v>620537</v>
      </c>
      <c r="G3464" s="5">
        <f>IF(C3464="","",MAX(F$13:$F3464))</f>
        <v>626587</v>
      </c>
      <c r="H3464" s="5">
        <f t="shared" si="106"/>
        <v>6050</v>
      </c>
    </row>
    <row r="3465" spans="3:8" x14ac:dyDescent="0.25">
      <c r="C3465" s="4">
        <v>39696.583333333336</v>
      </c>
      <c r="D3465" t="s">
        <v>22</v>
      </c>
      <c r="E3465" s="5">
        <v>2449</v>
      </c>
      <c r="F3465" s="5">
        <f t="shared" si="107"/>
        <v>622986</v>
      </c>
      <c r="G3465" s="5">
        <f>IF(C3465="","",MAX(F$13:$F3465))</f>
        <v>626587</v>
      </c>
      <c r="H3465" s="5">
        <f t="shared" si="106"/>
        <v>3601</v>
      </c>
    </row>
    <row r="3466" spans="3:8" x14ac:dyDescent="0.25">
      <c r="C3466" s="4">
        <v>39699.4375</v>
      </c>
      <c r="D3466" t="s">
        <v>10</v>
      </c>
      <c r="E3466" s="5">
        <v>-1306</v>
      </c>
      <c r="F3466" s="5">
        <f t="shared" si="107"/>
        <v>621680</v>
      </c>
      <c r="G3466" s="5">
        <f>IF(C3466="","",MAX(F$13:$F3466))</f>
        <v>626587</v>
      </c>
      <c r="H3466" s="5">
        <f t="shared" si="106"/>
        <v>4907</v>
      </c>
    </row>
    <row r="3467" spans="3:8" x14ac:dyDescent="0.25">
      <c r="C3467" s="4">
        <v>39699.5</v>
      </c>
      <c r="D3467" t="s">
        <v>30</v>
      </c>
      <c r="E3467" s="5">
        <v>-944</v>
      </c>
      <c r="F3467" s="5">
        <f t="shared" si="107"/>
        <v>620736</v>
      </c>
      <c r="G3467" s="5">
        <f>IF(C3467="","",MAX(F$13:$F3467))</f>
        <v>626587</v>
      </c>
      <c r="H3467" s="5">
        <f t="shared" si="106"/>
        <v>5851</v>
      </c>
    </row>
    <row r="3468" spans="3:8" x14ac:dyDescent="0.25">
      <c r="C3468" s="4">
        <v>39699.572916666664</v>
      </c>
      <c r="D3468" t="s">
        <v>31</v>
      </c>
      <c r="E3468" s="5">
        <v>1649</v>
      </c>
      <c r="F3468" s="5">
        <f t="shared" si="107"/>
        <v>622385</v>
      </c>
      <c r="G3468" s="5">
        <f>IF(C3468="","",MAX(F$13:$F3468))</f>
        <v>626587</v>
      </c>
      <c r="H3468" s="5">
        <f t="shared" si="106"/>
        <v>4202</v>
      </c>
    </row>
    <row r="3469" spans="3:8" x14ac:dyDescent="0.25">
      <c r="C3469" s="4">
        <v>39700.25</v>
      </c>
      <c r="D3469" t="s">
        <v>30</v>
      </c>
      <c r="E3469" s="5">
        <v>-481</v>
      </c>
      <c r="F3469" s="5">
        <f t="shared" si="107"/>
        <v>621904</v>
      </c>
      <c r="G3469" s="5">
        <f>IF(C3469="","",MAX(F$13:$F3469))</f>
        <v>626587</v>
      </c>
      <c r="H3469" s="5">
        <f t="shared" si="106"/>
        <v>4683</v>
      </c>
    </row>
    <row r="3470" spans="3:8" x14ac:dyDescent="0.25">
      <c r="C3470" s="4">
        <v>39700.583333333336</v>
      </c>
      <c r="D3470" t="s">
        <v>33</v>
      </c>
      <c r="E3470" s="5">
        <v>-2526</v>
      </c>
      <c r="F3470" s="5">
        <f t="shared" si="107"/>
        <v>619378</v>
      </c>
      <c r="G3470" s="5">
        <f>IF(C3470="","",MAX(F$13:$F3470))</f>
        <v>626587</v>
      </c>
      <c r="H3470" s="5">
        <f t="shared" ref="H3470:H3533" si="108">IF(C3470="","",G3470-F3470)</f>
        <v>7209</v>
      </c>
    </row>
    <row r="3471" spans="3:8" x14ac:dyDescent="0.25">
      <c r="C3471" s="4">
        <v>39701.583333333336</v>
      </c>
      <c r="D3471" t="s">
        <v>22</v>
      </c>
      <c r="E3471" s="5">
        <v>1289</v>
      </c>
      <c r="F3471" s="5">
        <f t="shared" ref="F3471:F3534" si="109">IF(C3471="","",E3471+F3470)</f>
        <v>620667</v>
      </c>
      <c r="G3471" s="5">
        <f>IF(C3471="","",MAX(F$13:$F3471))</f>
        <v>626587</v>
      </c>
      <c r="H3471" s="5">
        <f t="shared" si="108"/>
        <v>5920</v>
      </c>
    </row>
    <row r="3472" spans="3:8" x14ac:dyDescent="0.25">
      <c r="C3472" s="4">
        <v>39702</v>
      </c>
      <c r="D3472" t="s">
        <v>30</v>
      </c>
      <c r="E3472" s="5">
        <v>-737</v>
      </c>
      <c r="F3472" s="5">
        <f t="shared" si="109"/>
        <v>619930</v>
      </c>
      <c r="G3472" s="5">
        <f>IF(C3472="","",MAX(F$13:$F3472))</f>
        <v>626587</v>
      </c>
      <c r="H3472" s="5">
        <f t="shared" si="108"/>
        <v>6657</v>
      </c>
    </row>
    <row r="3473" spans="3:8" x14ac:dyDescent="0.25">
      <c r="C3473" s="4">
        <v>39702.46875</v>
      </c>
      <c r="D3473" t="s">
        <v>32</v>
      </c>
      <c r="E3473" s="5">
        <v>99</v>
      </c>
      <c r="F3473" s="5">
        <f t="shared" si="109"/>
        <v>620029</v>
      </c>
      <c r="G3473" s="5">
        <f>IF(C3473="","",MAX(F$13:$F3473))</f>
        <v>626587</v>
      </c>
      <c r="H3473" s="5">
        <f t="shared" si="108"/>
        <v>6558</v>
      </c>
    </row>
    <row r="3474" spans="3:8" x14ac:dyDescent="0.25">
      <c r="C3474" s="4">
        <v>39702.583333333336</v>
      </c>
      <c r="D3474" t="s">
        <v>11</v>
      </c>
      <c r="E3474" s="5">
        <v>759</v>
      </c>
      <c r="F3474" s="5">
        <f t="shared" si="109"/>
        <v>620788</v>
      </c>
      <c r="G3474" s="5">
        <f>IF(C3474="","",MAX(F$13:$F3474))</f>
        <v>626587</v>
      </c>
      <c r="H3474" s="5">
        <f t="shared" si="108"/>
        <v>5799</v>
      </c>
    </row>
    <row r="3475" spans="3:8" x14ac:dyDescent="0.25">
      <c r="C3475" s="4">
        <v>39703.114583333336</v>
      </c>
      <c r="D3475" t="s">
        <v>31</v>
      </c>
      <c r="E3475" s="5">
        <v>-516</v>
      </c>
      <c r="F3475" s="5">
        <f t="shared" si="109"/>
        <v>620272</v>
      </c>
      <c r="G3475" s="5">
        <f>IF(C3475="","",MAX(F$13:$F3475))</f>
        <v>626587</v>
      </c>
      <c r="H3475" s="5">
        <f t="shared" si="108"/>
        <v>6315</v>
      </c>
    </row>
    <row r="3476" spans="3:8" x14ac:dyDescent="0.25">
      <c r="C3476" s="4">
        <v>39703.46875</v>
      </c>
      <c r="D3476" t="s">
        <v>32</v>
      </c>
      <c r="E3476" s="5">
        <v>-56</v>
      </c>
      <c r="F3476" s="5">
        <f t="shared" si="109"/>
        <v>620216</v>
      </c>
      <c r="G3476" s="5">
        <f>IF(C3476="","",MAX(F$13:$F3476))</f>
        <v>626587</v>
      </c>
      <c r="H3476" s="5">
        <f t="shared" si="108"/>
        <v>6371</v>
      </c>
    </row>
    <row r="3477" spans="3:8" x14ac:dyDescent="0.25">
      <c r="C3477" s="4">
        <v>39703.552083333336</v>
      </c>
      <c r="D3477" t="s">
        <v>8</v>
      </c>
      <c r="E3477" s="5">
        <v>2969</v>
      </c>
      <c r="F3477" s="5">
        <f t="shared" si="109"/>
        <v>623185</v>
      </c>
      <c r="G3477" s="5">
        <f>IF(C3477="","",MAX(F$13:$F3477))</f>
        <v>626587</v>
      </c>
      <c r="H3477" s="5">
        <f t="shared" si="108"/>
        <v>3402</v>
      </c>
    </row>
    <row r="3478" spans="3:8" x14ac:dyDescent="0.25">
      <c r="C3478" s="4">
        <v>39703.552083333336</v>
      </c>
      <c r="D3478" t="s">
        <v>25</v>
      </c>
      <c r="E3478" s="5">
        <v>-1056</v>
      </c>
      <c r="F3478" s="5">
        <f t="shared" si="109"/>
        <v>622129</v>
      </c>
      <c r="G3478" s="5">
        <f>IF(C3478="","",MAX(F$13:$F3478))</f>
        <v>626587</v>
      </c>
      <c r="H3478" s="5">
        <f t="shared" si="108"/>
        <v>4458</v>
      </c>
    </row>
    <row r="3479" spans="3:8" x14ac:dyDescent="0.25">
      <c r="C3479" s="4">
        <v>39703.552083333336</v>
      </c>
      <c r="D3479" t="s">
        <v>26</v>
      </c>
      <c r="E3479" s="5">
        <v>-944</v>
      </c>
      <c r="F3479" s="5">
        <f t="shared" si="109"/>
        <v>621185</v>
      </c>
      <c r="G3479" s="5">
        <f>IF(C3479="","",MAX(F$13:$F3479))</f>
        <v>626587</v>
      </c>
      <c r="H3479" s="5">
        <f t="shared" si="108"/>
        <v>5402</v>
      </c>
    </row>
    <row r="3480" spans="3:8" x14ac:dyDescent="0.25">
      <c r="C3480" s="4">
        <v>39703.552083333336</v>
      </c>
      <c r="D3480" t="s">
        <v>27</v>
      </c>
      <c r="E3480" s="5">
        <v>-371</v>
      </c>
      <c r="F3480" s="5">
        <f t="shared" si="109"/>
        <v>620814</v>
      </c>
      <c r="G3480" s="5">
        <f>IF(C3480="","",MAX(F$13:$F3480))</f>
        <v>626587</v>
      </c>
      <c r="H3480" s="5">
        <f t="shared" si="108"/>
        <v>5773</v>
      </c>
    </row>
    <row r="3481" spans="3:8" x14ac:dyDescent="0.25">
      <c r="C3481" s="4">
        <v>39703.552083333336</v>
      </c>
      <c r="D3481" t="s">
        <v>28</v>
      </c>
      <c r="E3481" s="5">
        <v>-541</v>
      </c>
      <c r="F3481" s="5">
        <f t="shared" si="109"/>
        <v>620273</v>
      </c>
      <c r="G3481" s="5">
        <f>IF(C3481="","",MAX(F$13:$F3481))</f>
        <v>626587</v>
      </c>
      <c r="H3481" s="5">
        <f t="shared" si="108"/>
        <v>6314</v>
      </c>
    </row>
    <row r="3482" spans="3:8" x14ac:dyDescent="0.25">
      <c r="C3482" s="4">
        <v>39703.552083333336</v>
      </c>
      <c r="D3482" t="s">
        <v>29</v>
      </c>
      <c r="E3482" s="5">
        <v>-656</v>
      </c>
      <c r="F3482" s="5">
        <f t="shared" si="109"/>
        <v>619617</v>
      </c>
      <c r="G3482" s="5">
        <f>IF(C3482="","",MAX(F$13:$F3482))</f>
        <v>626587</v>
      </c>
      <c r="H3482" s="5">
        <f t="shared" si="108"/>
        <v>6970</v>
      </c>
    </row>
    <row r="3483" spans="3:8" x14ac:dyDescent="0.25">
      <c r="C3483" s="4">
        <v>39703.583333333336</v>
      </c>
      <c r="D3483" t="s">
        <v>14</v>
      </c>
      <c r="E3483" s="5">
        <v>-569</v>
      </c>
      <c r="F3483" s="5">
        <f t="shared" si="109"/>
        <v>619048</v>
      </c>
      <c r="G3483" s="5">
        <f>IF(C3483="","",MAX(F$13:$F3483))</f>
        <v>626587</v>
      </c>
      <c r="H3483" s="5">
        <f t="shared" si="108"/>
        <v>7539</v>
      </c>
    </row>
    <row r="3484" spans="3:8" x14ac:dyDescent="0.25">
      <c r="C3484" s="4">
        <v>39706.46875</v>
      </c>
      <c r="D3484" t="s">
        <v>32</v>
      </c>
      <c r="E3484" s="5">
        <v>1029</v>
      </c>
      <c r="F3484" s="5">
        <f t="shared" si="109"/>
        <v>620077</v>
      </c>
      <c r="G3484" s="5">
        <f>IF(C3484="","",MAX(F$13:$F3484))</f>
        <v>626587</v>
      </c>
      <c r="H3484" s="5">
        <f t="shared" si="108"/>
        <v>6510</v>
      </c>
    </row>
    <row r="3485" spans="3:8" x14ac:dyDescent="0.25">
      <c r="C3485" s="4">
        <v>39707.125</v>
      </c>
      <c r="D3485" t="s">
        <v>30</v>
      </c>
      <c r="E3485" s="5">
        <v>-706</v>
      </c>
      <c r="F3485" s="5">
        <f t="shared" si="109"/>
        <v>619371</v>
      </c>
      <c r="G3485" s="5">
        <f>IF(C3485="","",MAX(F$13:$F3485))</f>
        <v>626587</v>
      </c>
      <c r="H3485" s="5">
        <f t="shared" si="108"/>
        <v>7216</v>
      </c>
    </row>
    <row r="3486" spans="3:8" x14ac:dyDescent="0.25">
      <c r="C3486" s="4">
        <v>39707.520833333336</v>
      </c>
      <c r="D3486" t="s">
        <v>25</v>
      </c>
      <c r="E3486" s="5">
        <v>-2526</v>
      </c>
      <c r="F3486" s="5">
        <f t="shared" si="109"/>
        <v>616845</v>
      </c>
      <c r="G3486" s="5">
        <f>IF(C3486="","",MAX(F$13:$F3486))</f>
        <v>626587</v>
      </c>
      <c r="H3486" s="5">
        <f t="shared" si="108"/>
        <v>9742</v>
      </c>
    </row>
    <row r="3487" spans="3:8" x14ac:dyDescent="0.25">
      <c r="C3487" s="4">
        <v>39707.552083333336</v>
      </c>
      <c r="D3487" t="s">
        <v>26</v>
      </c>
      <c r="E3487" s="5">
        <v>-1844</v>
      </c>
      <c r="F3487" s="5">
        <f t="shared" si="109"/>
        <v>615001</v>
      </c>
      <c r="G3487" s="5">
        <f>IF(C3487="","",MAX(F$13:$F3487))</f>
        <v>626587</v>
      </c>
      <c r="H3487" s="5">
        <f t="shared" si="108"/>
        <v>11586</v>
      </c>
    </row>
    <row r="3488" spans="3:8" x14ac:dyDescent="0.25">
      <c r="C3488" s="4">
        <v>39707.552083333336</v>
      </c>
      <c r="D3488" t="s">
        <v>27</v>
      </c>
      <c r="E3488" s="5">
        <v>-721</v>
      </c>
      <c r="F3488" s="5">
        <f t="shared" si="109"/>
        <v>614280</v>
      </c>
      <c r="G3488" s="5">
        <f>IF(C3488="","",MAX(F$13:$F3488))</f>
        <v>626587</v>
      </c>
      <c r="H3488" s="5">
        <f t="shared" si="108"/>
        <v>12307</v>
      </c>
    </row>
    <row r="3489" spans="3:8" x14ac:dyDescent="0.25">
      <c r="C3489" s="4">
        <v>39707.552083333336</v>
      </c>
      <c r="D3489" t="s">
        <v>28</v>
      </c>
      <c r="E3489" s="5">
        <v>-1481</v>
      </c>
      <c r="F3489" s="5">
        <f t="shared" si="109"/>
        <v>612799</v>
      </c>
      <c r="G3489" s="5">
        <f>IF(C3489="","",MAX(F$13:$F3489))</f>
        <v>626587</v>
      </c>
      <c r="H3489" s="5">
        <f t="shared" si="108"/>
        <v>13788</v>
      </c>
    </row>
    <row r="3490" spans="3:8" x14ac:dyDescent="0.25">
      <c r="C3490" s="4">
        <v>39707.552083333336</v>
      </c>
      <c r="D3490" t="s">
        <v>29</v>
      </c>
      <c r="E3490" s="5">
        <v>-1061</v>
      </c>
      <c r="F3490" s="5">
        <f t="shared" si="109"/>
        <v>611738</v>
      </c>
      <c r="G3490" s="5">
        <f>IF(C3490="","",MAX(F$13:$F3490))</f>
        <v>626587</v>
      </c>
      <c r="H3490" s="5">
        <f t="shared" si="108"/>
        <v>14849</v>
      </c>
    </row>
    <row r="3491" spans="3:8" x14ac:dyDescent="0.25">
      <c r="C3491" s="4">
        <v>39707.5625</v>
      </c>
      <c r="D3491" t="s">
        <v>31</v>
      </c>
      <c r="E3491" s="5">
        <v>3564</v>
      </c>
      <c r="F3491" s="5">
        <f t="shared" si="109"/>
        <v>615302</v>
      </c>
      <c r="G3491" s="5">
        <f>IF(C3491="","",MAX(F$13:$F3491))</f>
        <v>626587</v>
      </c>
      <c r="H3491" s="5">
        <f t="shared" si="108"/>
        <v>11285</v>
      </c>
    </row>
    <row r="3492" spans="3:8" x14ac:dyDescent="0.25">
      <c r="C3492" s="4">
        <v>39707.583333333336</v>
      </c>
      <c r="D3492" t="s">
        <v>33</v>
      </c>
      <c r="E3492" s="5">
        <v>3834</v>
      </c>
      <c r="F3492" s="5">
        <f t="shared" si="109"/>
        <v>619136</v>
      </c>
      <c r="G3492" s="5">
        <f>IF(C3492="","",MAX(F$13:$F3492))</f>
        <v>626587</v>
      </c>
      <c r="H3492" s="5">
        <f t="shared" si="108"/>
        <v>7451</v>
      </c>
    </row>
    <row r="3493" spans="3:8" x14ac:dyDescent="0.25">
      <c r="C3493" s="4">
        <v>39707.583333333336</v>
      </c>
      <c r="D3493" t="s">
        <v>21</v>
      </c>
      <c r="E3493" s="5">
        <v>2504</v>
      </c>
      <c r="F3493" s="5">
        <f t="shared" si="109"/>
        <v>621640</v>
      </c>
      <c r="G3493" s="5">
        <f>IF(C3493="","",MAX(F$13:$F3493))</f>
        <v>626587</v>
      </c>
      <c r="H3493" s="5">
        <f t="shared" si="108"/>
        <v>4947</v>
      </c>
    </row>
    <row r="3494" spans="3:8" x14ac:dyDescent="0.25">
      <c r="C3494" s="4">
        <v>39707.583333333336</v>
      </c>
      <c r="D3494" t="s">
        <v>16</v>
      </c>
      <c r="E3494" s="5">
        <v>1034</v>
      </c>
      <c r="F3494" s="5">
        <f t="shared" si="109"/>
        <v>622674</v>
      </c>
      <c r="G3494" s="5">
        <f>IF(C3494="","",MAX(F$13:$F3494))</f>
        <v>626587</v>
      </c>
      <c r="H3494" s="5">
        <f t="shared" si="108"/>
        <v>3913</v>
      </c>
    </row>
    <row r="3495" spans="3:8" x14ac:dyDescent="0.25">
      <c r="C3495" s="4">
        <v>39707.583333333336</v>
      </c>
      <c r="D3495" t="s">
        <v>7</v>
      </c>
      <c r="E3495" s="5">
        <v>369</v>
      </c>
      <c r="F3495" s="5">
        <f t="shared" si="109"/>
        <v>623043</v>
      </c>
      <c r="G3495" s="5">
        <f>IF(C3495="","",MAX(F$13:$F3495))</f>
        <v>626587</v>
      </c>
      <c r="H3495" s="5">
        <f t="shared" si="108"/>
        <v>3544</v>
      </c>
    </row>
    <row r="3496" spans="3:8" x14ac:dyDescent="0.25">
      <c r="C3496" s="4">
        <v>39707.583333333336</v>
      </c>
      <c r="D3496" t="s">
        <v>11</v>
      </c>
      <c r="E3496" s="5">
        <v>-846</v>
      </c>
      <c r="F3496" s="5">
        <f t="shared" si="109"/>
        <v>622197</v>
      </c>
      <c r="G3496" s="5">
        <f>IF(C3496="","",MAX(F$13:$F3496))</f>
        <v>626587</v>
      </c>
      <c r="H3496" s="5">
        <f t="shared" si="108"/>
        <v>4390</v>
      </c>
    </row>
    <row r="3497" spans="3:8" x14ac:dyDescent="0.25">
      <c r="C3497" s="4">
        <v>39708.03125</v>
      </c>
      <c r="D3497" t="s">
        <v>31</v>
      </c>
      <c r="E3497" s="5">
        <v>-516</v>
      </c>
      <c r="F3497" s="5">
        <f t="shared" si="109"/>
        <v>621681</v>
      </c>
      <c r="G3497" s="5">
        <f>IF(C3497="","",MAX(F$13:$F3497))</f>
        <v>626587</v>
      </c>
      <c r="H3497" s="5">
        <f t="shared" si="108"/>
        <v>4906</v>
      </c>
    </row>
    <row r="3498" spans="3:8" x14ac:dyDescent="0.25">
      <c r="C3498" s="4">
        <v>39708.041666666664</v>
      </c>
      <c r="D3498" t="s">
        <v>30</v>
      </c>
      <c r="E3498" s="5">
        <v>-906</v>
      </c>
      <c r="F3498" s="5">
        <f t="shared" si="109"/>
        <v>620775</v>
      </c>
      <c r="G3498" s="5">
        <f>IF(C3498="","",MAX(F$13:$F3498))</f>
        <v>626587</v>
      </c>
      <c r="H3498" s="5">
        <f t="shared" si="108"/>
        <v>5812</v>
      </c>
    </row>
    <row r="3499" spans="3:8" x14ac:dyDescent="0.25">
      <c r="C3499" s="4">
        <v>39708.46875</v>
      </c>
      <c r="D3499" t="s">
        <v>32</v>
      </c>
      <c r="E3499" s="5">
        <v>-476</v>
      </c>
      <c r="F3499" s="5">
        <f t="shared" si="109"/>
        <v>620299</v>
      </c>
      <c r="G3499" s="5">
        <f>IF(C3499="","",MAX(F$13:$F3499))</f>
        <v>626587</v>
      </c>
      <c r="H3499" s="5">
        <f t="shared" si="108"/>
        <v>6288</v>
      </c>
    </row>
    <row r="3500" spans="3:8" x14ac:dyDescent="0.25">
      <c r="C3500" s="4">
        <v>39708.552083333336</v>
      </c>
      <c r="D3500" t="s">
        <v>18</v>
      </c>
      <c r="E3500" s="5">
        <v>-1031</v>
      </c>
      <c r="F3500" s="5">
        <f t="shared" si="109"/>
        <v>619268</v>
      </c>
      <c r="G3500" s="5">
        <f>IF(C3500="","",MAX(F$13:$F3500))</f>
        <v>626587</v>
      </c>
      <c r="H3500" s="5">
        <f t="shared" si="108"/>
        <v>7319</v>
      </c>
    </row>
    <row r="3501" spans="3:8" x14ac:dyDescent="0.25">
      <c r="C3501" s="4">
        <v>39708.552083333336</v>
      </c>
      <c r="D3501" t="s">
        <v>25</v>
      </c>
      <c r="E3501" s="5">
        <v>2464</v>
      </c>
      <c r="F3501" s="5">
        <f t="shared" si="109"/>
        <v>621732</v>
      </c>
      <c r="G3501" s="5">
        <f>IF(C3501="","",MAX(F$13:$F3501))</f>
        <v>626587</v>
      </c>
      <c r="H3501" s="5">
        <f t="shared" si="108"/>
        <v>4855</v>
      </c>
    </row>
    <row r="3502" spans="3:8" x14ac:dyDescent="0.25">
      <c r="C3502" s="4">
        <v>39708.552083333336</v>
      </c>
      <c r="D3502" t="s">
        <v>26</v>
      </c>
      <c r="E3502" s="5">
        <v>1519</v>
      </c>
      <c r="F3502" s="5">
        <f t="shared" si="109"/>
        <v>623251</v>
      </c>
      <c r="G3502" s="5">
        <f>IF(C3502="","",MAX(F$13:$F3502))</f>
        <v>626587</v>
      </c>
      <c r="H3502" s="5">
        <f t="shared" si="108"/>
        <v>3336</v>
      </c>
    </row>
    <row r="3503" spans="3:8" x14ac:dyDescent="0.25">
      <c r="C3503" s="4">
        <v>39708.552083333336</v>
      </c>
      <c r="D3503" t="s">
        <v>28</v>
      </c>
      <c r="E3503" s="5">
        <v>944</v>
      </c>
      <c r="F3503" s="5">
        <f t="shared" si="109"/>
        <v>624195</v>
      </c>
      <c r="G3503" s="5">
        <f>IF(C3503="","",MAX(F$13:$F3503))</f>
        <v>626587</v>
      </c>
      <c r="H3503" s="5">
        <f t="shared" si="108"/>
        <v>2392</v>
      </c>
    </row>
    <row r="3504" spans="3:8" x14ac:dyDescent="0.25">
      <c r="C3504" s="4">
        <v>39708.552083333336</v>
      </c>
      <c r="D3504" t="s">
        <v>29</v>
      </c>
      <c r="E3504" s="5">
        <v>1164</v>
      </c>
      <c r="F3504" s="5">
        <f t="shared" si="109"/>
        <v>625359</v>
      </c>
      <c r="G3504" s="5">
        <f>IF(C3504="","",MAX(F$13:$F3504))</f>
        <v>626587</v>
      </c>
      <c r="H3504" s="5">
        <f t="shared" si="108"/>
        <v>1228</v>
      </c>
    </row>
    <row r="3505" spans="3:8" x14ac:dyDescent="0.25">
      <c r="C3505" s="4">
        <v>39709.583333333336</v>
      </c>
      <c r="D3505" t="s">
        <v>14</v>
      </c>
      <c r="E3505" s="5">
        <v>4932</v>
      </c>
      <c r="F3505" s="5">
        <f t="shared" si="109"/>
        <v>630291</v>
      </c>
      <c r="G3505" s="5">
        <f>IF(C3505="","",MAX(F$13:$F3505))</f>
        <v>630291</v>
      </c>
      <c r="H3505" s="5">
        <f t="shared" si="108"/>
        <v>0</v>
      </c>
    </row>
    <row r="3506" spans="3:8" x14ac:dyDescent="0.25">
      <c r="C3506" s="4">
        <v>39709.583333333336</v>
      </c>
      <c r="D3506" t="s">
        <v>16</v>
      </c>
      <c r="E3506" s="5">
        <v>3444</v>
      </c>
      <c r="F3506" s="5">
        <f t="shared" si="109"/>
        <v>633735</v>
      </c>
      <c r="G3506" s="5">
        <f>IF(C3506="","",MAX(F$13:$F3506))</f>
        <v>633735</v>
      </c>
      <c r="H3506" s="5">
        <f t="shared" si="108"/>
        <v>0</v>
      </c>
    </row>
    <row r="3507" spans="3:8" x14ac:dyDescent="0.25">
      <c r="C3507" s="4">
        <v>39709.583333333336</v>
      </c>
      <c r="D3507" t="s">
        <v>7</v>
      </c>
      <c r="E3507" s="5">
        <v>2094</v>
      </c>
      <c r="F3507" s="5">
        <f t="shared" si="109"/>
        <v>635829</v>
      </c>
      <c r="G3507" s="5">
        <f>IF(C3507="","",MAX(F$13:$F3507))</f>
        <v>635829</v>
      </c>
      <c r="H3507" s="5">
        <f t="shared" si="108"/>
        <v>0</v>
      </c>
    </row>
    <row r="3508" spans="3:8" x14ac:dyDescent="0.25">
      <c r="C3508" s="4">
        <v>39709.583333333336</v>
      </c>
      <c r="D3508" t="s">
        <v>11</v>
      </c>
      <c r="E3508" s="5">
        <v>1169</v>
      </c>
      <c r="F3508" s="5">
        <f t="shared" si="109"/>
        <v>636998</v>
      </c>
      <c r="G3508" s="5">
        <f>IF(C3508="","",MAX(F$13:$F3508))</f>
        <v>636998</v>
      </c>
      <c r="H3508" s="5">
        <f t="shared" si="108"/>
        <v>0</v>
      </c>
    </row>
    <row r="3509" spans="3:8" x14ac:dyDescent="0.25">
      <c r="C3509" s="4">
        <v>39710.177083333336</v>
      </c>
      <c r="D3509" t="s">
        <v>31</v>
      </c>
      <c r="E3509" s="5">
        <v>-516</v>
      </c>
      <c r="F3509" s="5">
        <f t="shared" si="109"/>
        <v>636482</v>
      </c>
      <c r="G3509" s="5">
        <f>IF(C3509="","",MAX(F$13:$F3509))</f>
        <v>636998</v>
      </c>
      <c r="H3509" s="5">
        <f t="shared" si="108"/>
        <v>516</v>
      </c>
    </row>
    <row r="3510" spans="3:8" x14ac:dyDescent="0.25">
      <c r="C3510" s="4">
        <v>39710.4375</v>
      </c>
      <c r="D3510" t="s">
        <v>9</v>
      </c>
      <c r="E3510" s="5">
        <v>444</v>
      </c>
      <c r="F3510" s="5">
        <f t="shared" si="109"/>
        <v>636926</v>
      </c>
      <c r="G3510" s="5">
        <f>IF(C3510="","",MAX(F$13:$F3510))</f>
        <v>636998</v>
      </c>
      <c r="H3510" s="5">
        <f t="shared" si="108"/>
        <v>72</v>
      </c>
    </row>
    <row r="3511" spans="3:8" x14ac:dyDescent="0.25">
      <c r="C3511" s="4">
        <v>39713.552083333336</v>
      </c>
      <c r="D3511" t="s">
        <v>8</v>
      </c>
      <c r="E3511" s="5">
        <v>2969</v>
      </c>
      <c r="F3511" s="5">
        <f t="shared" si="109"/>
        <v>639895</v>
      </c>
      <c r="G3511" s="5">
        <f>IF(C3511="","",MAX(F$13:$F3511))</f>
        <v>639895</v>
      </c>
      <c r="H3511" s="5">
        <f t="shared" si="108"/>
        <v>0</v>
      </c>
    </row>
    <row r="3512" spans="3:8" x14ac:dyDescent="0.25">
      <c r="C3512" s="4">
        <v>39713.583333333336</v>
      </c>
      <c r="D3512" t="s">
        <v>12</v>
      </c>
      <c r="E3512" s="5">
        <v>3932</v>
      </c>
      <c r="F3512" s="5">
        <f t="shared" si="109"/>
        <v>643827</v>
      </c>
      <c r="G3512" s="5">
        <f>IF(C3512="","",MAX(F$13:$F3512))</f>
        <v>643827</v>
      </c>
      <c r="H3512" s="5">
        <f t="shared" si="108"/>
        <v>0</v>
      </c>
    </row>
    <row r="3513" spans="3:8" x14ac:dyDescent="0.25">
      <c r="C3513" s="4">
        <v>39714.46875</v>
      </c>
      <c r="D3513" t="s">
        <v>32</v>
      </c>
      <c r="E3513" s="5">
        <v>694</v>
      </c>
      <c r="F3513" s="5">
        <f t="shared" si="109"/>
        <v>644521</v>
      </c>
      <c r="G3513" s="5">
        <f>IF(C3513="","",MAX(F$13:$F3513))</f>
        <v>644521</v>
      </c>
      <c r="H3513" s="5">
        <f t="shared" si="108"/>
        <v>0</v>
      </c>
    </row>
    <row r="3514" spans="3:8" x14ac:dyDescent="0.25">
      <c r="C3514" s="4">
        <v>39714.552083333336</v>
      </c>
      <c r="D3514" t="s">
        <v>25</v>
      </c>
      <c r="E3514" s="5">
        <v>1074</v>
      </c>
      <c r="F3514" s="5">
        <f t="shared" si="109"/>
        <v>645595</v>
      </c>
      <c r="G3514" s="5">
        <f>IF(C3514="","",MAX(F$13:$F3514))</f>
        <v>645595</v>
      </c>
      <c r="H3514" s="5">
        <f t="shared" si="108"/>
        <v>0</v>
      </c>
    </row>
    <row r="3515" spans="3:8" x14ac:dyDescent="0.25">
      <c r="C3515" s="4">
        <v>39714.552083333336</v>
      </c>
      <c r="D3515" t="s">
        <v>26</v>
      </c>
      <c r="E3515" s="5">
        <v>1357</v>
      </c>
      <c r="F3515" s="5">
        <f t="shared" si="109"/>
        <v>646952</v>
      </c>
      <c r="G3515" s="5">
        <f>IF(C3515="","",MAX(F$13:$F3515))</f>
        <v>646952</v>
      </c>
      <c r="H3515" s="5">
        <f t="shared" si="108"/>
        <v>0</v>
      </c>
    </row>
    <row r="3516" spans="3:8" x14ac:dyDescent="0.25">
      <c r="C3516" s="4">
        <v>39714.552083333336</v>
      </c>
      <c r="D3516" t="s">
        <v>28</v>
      </c>
      <c r="E3516" s="5">
        <v>759</v>
      </c>
      <c r="F3516" s="5">
        <f t="shared" si="109"/>
        <v>647711</v>
      </c>
      <c r="G3516" s="5">
        <f>IF(C3516="","",MAX(F$13:$F3516))</f>
        <v>647711</v>
      </c>
      <c r="H3516" s="5">
        <f t="shared" si="108"/>
        <v>0</v>
      </c>
    </row>
    <row r="3517" spans="3:8" x14ac:dyDescent="0.25">
      <c r="C3517" s="4">
        <v>39714.552083333336</v>
      </c>
      <c r="D3517" t="s">
        <v>29</v>
      </c>
      <c r="E3517" s="5">
        <v>1054</v>
      </c>
      <c r="F3517" s="5">
        <f t="shared" si="109"/>
        <v>648765</v>
      </c>
      <c r="G3517" s="5">
        <f>IF(C3517="","",MAX(F$13:$F3517))</f>
        <v>648765</v>
      </c>
      <c r="H3517" s="5">
        <f t="shared" si="108"/>
        <v>0</v>
      </c>
    </row>
    <row r="3518" spans="3:8" x14ac:dyDescent="0.25">
      <c r="C3518" s="4">
        <v>39714.583333333336</v>
      </c>
      <c r="D3518" t="s">
        <v>21</v>
      </c>
      <c r="E3518" s="5">
        <v>2984</v>
      </c>
      <c r="F3518" s="5">
        <f t="shared" si="109"/>
        <v>651749</v>
      </c>
      <c r="G3518" s="5">
        <f>IF(C3518="","",MAX(F$13:$F3518))</f>
        <v>651749</v>
      </c>
      <c r="H3518" s="5">
        <f t="shared" si="108"/>
        <v>0</v>
      </c>
    </row>
    <row r="3519" spans="3:8" x14ac:dyDescent="0.25">
      <c r="C3519" s="4">
        <v>39714.583333333336</v>
      </c>
      <c r="D3519" t="s">
        <v>22</v>
      </c>
      <c r="E3519" s="5">
        <v>1299</v>
      </c>
      <c r="F3519" s="5">
        <f t="shared" si="109"/>
        <v>653048</v>
      </c>
      <c r="G3519" s="5">
        <f>IF(C3519="","",MAX(F$13:$F3519))</f>
        <v>653048</v>
      </c>
      <c r="H3519" s="5">
        <f t="shared" si="108"/>
        <v>0</v>
      </c>
    </row>
    <row r="3520" spans="3:8" x14ac:dyDescent="0.25">
      <c r="C3520" s="4">
        <v>39715.291666666664</v>
      </c>
      <c r="D3520" t="s">
        <v>30</v>
      </c>
      <c r="E3520" s="5">
        <v>-769</v>
      </c>
      <c r="F3520" s="5">
        <f t="shared" si="109"/>
        <v>652279</v>
      </c>
      <c r="G3520" s="5">
        <f>IF(C3520="","",MAX(F$13:$F3520))</f>
        <v>653048</v>
      </c>
      <c r="H3520" s="5">
        <f t="shared" si="108"/>
        <v>769</v>
      </c>
    </row>
    <row r="3521" spans="3:8" x14ac:dyDescent="0.25">
      <c r="C3521" s="4">
        <v>39715.46875</v>
      </c>
      <c r="D3521" t="s">
        <v>32</v>
      </c>
      <c r="E3521" s="5">
        <v>749</v>
      </c>
      <c r="F3521" s="5">
        <f t="shared" si="109"/>
        <v>653028</v>
      </c>
      <c r="G3521" s="5">
        <f>IF(C3521="","",MAX(F$13:$F3521))</f>
        <v>653048</v>
      </c>
      <c r="H3521" s="5">
        <f t="shared" si="108"/>
        <v>20</v>
      </c>
    </row>
    <row r="3522" spans="3:8" x14ac:dyDescent="0.25">
      <c r="C3522" s="4">
        <v>39715.552083333336</v>
      </c>
      <c r="D3522" t="s">
        <v>23</v>
      </c>
      <c r="E3522" s="5">
        <v>832</v>
      </c>
      <c r="F3522" s="5">
        <f t="shared" si="109"/>
        <v>653860</v>
      </c>
      <c r="G3522" s="5">
        <f>IF(C3522="","",MAX(F$13:$F3522))</f>
        <v>653860</v>
      </c>
      <c r="H3522" s="5">
        <f t="shared" si="108"/>
        <v>0</v>
      </c>
    </row>
    <row r="3523" spans="3:8" x14ac:dyDescent="0.25">
      <c r="C3523" s="4">
        <v>39715.583333333336</v>
      </c>
      <c r="D3523" t="s">
        <v>11</v>
      </c>
      <c r="E3523" s="5">
        <v>-1346</v>
      </c>
      <c r="F3523" s="5">
        <f t="shared" si="109"/>
        <v>652514</v>
      </c>
      <c r="G3523" s="5">
        <f>IF(C3523="","",MAX(F$13:$F3523))</f>
        <v>653860</v>
      </c>
      <c r="H3523" s="5">
        <f t="shared" si="108"/>
        <v>1346</v>
      </c>
    </row>
    <row r="3524" spans="3:8" x14ac:dyDescent="0.25">
      <c r="C3524" s="4">
        <v>39716.375</v>
      </c>
      <c r="D3524" t="s">
        <v>23</v>
      </c>
      <c r="E3524" s="5">
        <v>832</v>
      </c>
      <c r="F3524" s="5">
        <f t="shared" si="109"/>
        <v>653346</v>
      </c>
      <c r="G3524" s="5">
        <f>IF(C3524="","",MAX(F$13:$F3524))</f>
        <v>653860</v>
      </c>
      <c r="H3524" s="5">
        <f t="shared" si="108"/>
        <v>514</v>
      </c>
    </row>
    <row r="3525" spans="3:8" x14ac:dyDescent="0.25">
      <c r="C3525" s="4">
        <v>39716.53125</v>
      </c>
      <c r="D3525" t="s">
        <v>30</v>
      </c>
      <c r="E3525" s="5">
        <v>2782</v>
      </c>
      <c r="F3525" s="5">
        <f t="shared" si="109"/>
        <v>656128</v>
      </c>
      <c r="G3525" s="5">
        <f>IF(C3525="","",MAX(F$13:$F3525))</f>
        <v>656128</v>
      </c>
      <c r="H3525" s="5">
        <f t="shared" si="108"/>
        <v>0</v>
      </c>
    </row>
    <row r="3526" spans="3:8" x14ac:dyDescent="0.25">
      <c r="C3526" s="4">
        <v>39716.583333333336</v>
      </c>
      <c r="D3526" t="s">
        <v>14</v>
      </c>
      <c r="E3526" s="5">
        <v>31</v>
      </c>
      <c r="F3526" s="5">
        <f t="shared" si="109"/>
        <v>656159</v>
      </c>
      <c r="G3526" s="5">
        <f>IF(C3526="","",MAX(F$13:$F3526))</f>
        <v>656159</v>
      </c>
      <c r="H3526" s="5">
        <f t="shared" si="108"/>
        <v>0</v>
      </c>
    </row>
    <row r="3527" spans="3:8" x14ac:dyDescent="0.25">
      <c r="C3527" s="4">
        <v>39716.583333333336</v>
      </c>
      <c r="D3527" t="s">
        <v>19</v>
      </c>
      <c r="E3527" s="5">
        <v>659</v>
      </c>
      <c r="F3527" s="5">
        <f t="shared" si="109"/>
        <v>656818</v>
      </c>
      <c r="G3527" s="5">
        <f>IF(C3527="","",MAX(F$13:$F3527))</f>
        <v>656818</v>
      </c>
      <c r="H3527" s="5">
        <f t="shared" si="108"/>
        <v>0</v>
      </c>
    </row>
    <row r="3528" spans="3:8" x14ac:dyDescent="0.25">
      <c r="C3528" s="4">
        <v>39716.583333333336</v>
      </c>
      <c r="D3528" t="s">
        <v>16</v>
      </c>
      <c r="E3528" s="5">
        <v>-1376</v>
      </c>
      <c r="F3528" s="5">
        <f t="shared" si="109"/>
        <v>655442</v>
      </c>
      <c r="G3528" s="5">
        <f>IF(C3528="","",MAX(F$13:$F3528))</f>
        <v>656818</v>
      </c>
      <c r="H3528" s="5">
        <f t="shared" si="108"/>
        <v>1376</v>
      </c>
    </row>
    <row r="3529" spans="3:8" x14ac:dyDescent="0.25">
      <c r="C3529" s="4">
        <v>39716.583333333336</v>
      </c>
      <c r="D3529" t="s">
        <v>17</v>
      </c>
      <c r="E3529" s="5">
        <v>-406</v>
      </c>
      <c r="F3529" s="5">
        <f t="shared" si="109"/>
        <v>655036</v>
      </c>
      <c r="G3529" s="5">
        <f>IF(C3529="","",MAX(F$13:$F3529))</f>
        <v>656818</v>
      </c>
      <c r="H3529" s="5">
        <f t="shared" si="108"/>
        <v>1782</v>
      </c>
    </row>
    <row r="3530" spans="3:8" x14ac:dyDescent="0.25">
      <c r="C3530" s="4">
        <v>39717.46875</v>
      </c>
      <c r="D3530" t="s">
        <v>32</v>
      </c>
      <c r="E3530" s="5">
        <v>444</v>
      </c>
      <c r="F3530" s="5">
        <f t="shared" si="109"/>
        <v>655480</v>
      </c>
      <c r="G3530" s="5">
        <f>IF(C3530="","",MAX(F$13:$F3530))</f>
        <v>656818</v>
      </c>
      <c r="H3530" s="5">
        <f t="shared" si="108"/>
        <v>1338</v>
      </c>
    </row>
    <row r="3531" spans="3:8" x14ac:dyDescent="0.25">
      <c r="C3531" s="4">
        <v>39717.552083333336</v>
      </c>
      <c r="D3531" t="s">
        <v>8</v>
      </c>
      <c r="E3531" s="5">
        <v>2969</v>
      </c>
      <c r="F3531" s="5">
        <f t="shared" si="109"/>
        <v>658449</v>
      </c>
      <c r="G3531" s="5">
        <f>IF(C3531="","",MAX(F$13:$F3531))</f>
        <v>658449</v>
      </c>
      <c r="H3531" s="5">
        <f t="shared" si="108"/>
        <v>0</v>
      </c>
    </row>
    <row r="3532" spans="3:8" x14ac:dyDescent="0.25">
      <c r="C3532" s="4">
        <v>39717.552083333336</v>
      </c>
      <c r="D3532" t="s">
        <v>31</v>
      </c>
      <c r="E3532" s="5">
        <v>2574</v>
      </c>
      <c r="F3532" s="5">
        <f t="shared" si="109"/>
        <v>661023</v>
      </c>
      <c r="G3532" s="5">
        <f>IF(C3532="","",MAX(F$13:$F3532))</f>
        <v>661023</v>
      </c>
      <c r="H3532" s="5">
        <f t="shared" si="108"/>
        <v>0</v>
      </c>
    </row>
    <row r="3533" spans="3:8" x14ac:dyDescent="0.25">
      <c r="C3533" s="4">
        <v>39717.583333333336</v>
      </c>
      <c r="D3533" t="s">
        <v>11</v>
      </c>
      <c r="E3533" s="5">
        <v>-2016</v>
      </c>
      <c r="F3533" s="5">
        <f t="shared" si="109"/>
        <v>659007</v>
      </c>
      <c r="G3533" s="5">
        <f>IF(C3533="","",MAX(F$13:$F3533))</f>
        <v>661023</v>
      </c>
      <c r="H3533" s="5">
        <f t="shared" si="108"/>
        <v>2016</v>
      </c>
    </row>
    <row r="3534" spans="3:8" x14ac:dyDescent="0.25">
      <c r="C3534" s="4">
        <v>39717.583333333336</v>
      </c>
      <c r="D3534" t="s">
        <v>17</v>
      </c>
      <c r="E3534" s="5">
        <v>-3016</v>
      </c>
      <c r="F3534" s="5">
        <f t="shared" si="109"/>
        <v>655991</v>
      </c>
      <c r="G3534" s="5">
        <f>IF(C3534="","",MAX(F$13:$F3534))</f>
        <v>661023</v>
      </c>
      <c r="H3534" s="5">
        <f t="shared" ref="H3534:H3597" si="110">IF(C3534="","",G3534-F3534)</f>
        <v>5032</v>
      </c>
    </row>
    <row r="3535" spans="3:8" x14ac:dyDescent="0.25">
      <c r="C3535" s="4">
        <v>39720.125</v>
      </c>
      <c r="D3535" t="s">
        <v>31</v>
      </c>
      <c r="E3535" s="5">
        <v>-706</v>
      </c>
      <c r="F3535" s="5">
        <f t="shared" ref="F3535:F3598" si="111">IF(C3535="","",E3535+F3534)</f>
        <v>655285</v>
      </c>
      <c r="G3535" s="5">
        <f>IF(C3535="","",MAX(F$13:$F3535))</f>
        <v>661023</v>
      </c>
      <c r="H3535" s="5">
        <f t="shared" si="110"/>
        <v>5738</v>
      </c>
    </row>
    <row r="3536" spans="3:8" x14ac:dyDescent="0.25">
      <c r="C3536" s="4">
        <v>39720.4375</v>
      </c>
      <c r="D3536" t="s">
        <v>9</v>
      </c>
      <c r="E3536" s="5">
        <v>-1026</v>
      </c>
      <c r="F3536" s="5">
        <f t="shared" si="111"/>
        <v>654259</v>
      </c>
      <c r="G3536" s="5">
        <f>IF(C3536="","",MAX(F$13:$F3536))</f>
        <v>661023</v>
      </c>
      <c r="H3536" s="5">
        <f t="shared" si="110"/>
        <v>6764</v>
      </c>
    </row>
    <row r="3537" spans="3:8" x14ac:dyDescent="0.25">
      <c r="C3537" s="4">
        <v>39720.46875</v>
      </c>
      <c r="D3537" t="s">
        <v>32</v>
      </c>
      <c r="E3537" s="5">
        <v>1374</v>
      </c>
      <c r="F3537" s="5">
        <f t="shared" si="111"/>
        <v>655633</v>
      </c>
      <c r="G3537" s="5">
        <f>IF(C3537="","",MAX(F$13:$F3537))</f>
        <v>661023</v>
      </c>
      <c r="H3537" s="5">
        <f t="shared" si="110"/>
        <v>5390</v>
      </c>
    </row>
    <row r="3538" spans="3:8" x14ac:dyDescent="0.25">
      <c r="C3538" s="4">
        <v>39720.53125</v>
      </c>
      <c r="D3538" t="s">
        <v>30</v>
      </c>
      <c r="E3538" s="5">
        <v>9069</v>
      </c>
      <c r="F3538" s="5">
        <f t="shared" si="111"/>
        <v>664702</v>
      </c>
      <c r="G3538" s="5">
        <f>IF(C3538="","",MAX(F$13:$F3538))</f>
        <v>664702</v>
      </c>
      <c r="H3538" s="5">
        <f t="shared" si="110"/>
        <v>0</v>
      </c>
    </row>
    <row r="3539" spans="3:8" x14ac:dyDescent="0.25">
      <c r="C3539" s="4">
        <v>39720.552083333336</v>
      </c>
      <c r="D3539" t="s">
        <v>18</v>
      </c>
      <c r="E3539" s="5">
        <v>-1031</v>
      </c>
      <c r="F3539" s="5">
        <f t="shared" si="111"/>
        <v>663671</v>
      </c>
      <c r="G3539" s="5">
        <f>IF(C3539="","",MAX(F$13:$F3539))</f>
        <v>664702</v>
      </c>
      <c r="H3539" s="5">
        <f t="shared" si="110"/>
        <v>1031</v>
      </c>
    </row>
    <row r="3540" spans="3:8" x14ac:dyDescent="0.25">
      <c r="C3540" s="4">
        <v>39720.552083333336</v>
      </c>
      <c r="D3540" t="s">
        <v>25</v>
      </c>
      <c r="E3540" s="5">
        <v>3614</v>
      </c>
      <c r="F3540" s="5">
        <f t="shared" si="111"/>
        <v>667285</v>
      </c>
      <c r="G3540" s="5">
        <f>IF(C3540="","",MAX(F$13:$F3540))</f>
        <v>667285</v>
      </c>
      <c r="H3540" s="5">
        <f t="shared" si="110"/>
        <v>0</v>
      </c>
    </row>
    <row r="3541" spans="3:8" x14ac:dyDescent="0.25">
      <c r="C3541" s="4">
        <v>39720.552083333336</v>
      </c>
      <c r="D3541" t="s">
        <v>26</v>
      </c>
      <c r="E3541" s="5">
        <v>3482</v>
      </c>
      <c r="F3541" s="5">
        <f t="shared" si="111"/>
        <v>670767</v>
      </c>
      <c r="G3541" s="5">
        <f>IF(C3541="","",MAX(F$13:$F3541))</f>
        <v>670767</v>
      </c>
      <c r="H3541" s="5">
        <f t="shared" si="110"/>
        <v>0</v>
      </c>
    </row>
    <row r="3542" spans="3:8" x14ac:dyDescent="0.25">
      <c r="C3542" s="4">
        <v>39720.552083333336</v>
      </c>
      <c r="D3542" t="s">
        <v>27</v>
      </c>
      <c r="E3542" s="5">
        <v>2244</v>
      </c>
      <c r="F3542" s="5">
        <f t="shared" si="111"/>
        <v>673011</v>
      </c>
      <c r="G3542" s="5">
        <f>IF(C3542="","",MAX(F$13:$F3542))</f>
        <v>673011</v>
      </c>
      <c r="H3542" s="5">
        <f t="shared" si="110"/>
        <v>0</v>
      </c>
    </row>
    <row r="3543" spans="3:8" x14ac:dyDescent="0.25">
      <c r="C3543" s="4">
        <v>39720.552083333336</v>
      </c>
      <c r="D3543" t="s">
        <v>28</v>
      </c>
      <c r="E3543" s="5">
        <v>1919</v>
      </c>
      <c r="F3543" s="5">
        <f t="shared" si="111"/>
        <v>674930</v>
      </c>
      <c r="G3543" s="5">
        <f>IF(C3543="","",MAX(F$13:$F3543))</f>
        <v>674930</v>
      </c>
      <c r="H3543" s="5">
        <f t="shared" si="110"/>
        <v>0</v>
      </c>
    </row>
    <row r="3544" spans="3:8" x14ac:dyDescent="0.25">
      <c r="C3544" s="4">
        <v>39720.552083333336</v>
      </c>
      <c r="D3544" t="s">
        <v>29</v>
      </c>
      <c r="E3544" s="5">
        <v>2534</v>
      </c>
      <c r="F3544" s="5">
        <f t="shared" si="111"/>
        <v>677464</v>
      </c>
      <c r="G3544" s="5">
        <f>IF(C3544="","",MAX(F$13:$F3544))</f>
        <v>677464</v>
      </c>
      <c r="H3544" s="5">
        <f t="shared" si="110"/>
        <v>0</v>
      </c>
    </row>
    <row r="3545" spans="3:8" x14ac:dyDescent="0.25">
      <c r="C3545" s="4">
        <v>39720.583333333336</v>
      </c>
      <c r="D3545" t="s">
        <v>13</v>
      </c>
      <c r="E3545" s="5">
        <v>2963</v>
      </c>
      <c r="F3545" s="5">
        <f t="shared" si="111"/>
        <v>680427</v>
      </c>
      <c r="G3545" s="5">
        <f>IF(C3545="","",MAX(F$13:$F3545))</f>
        <v>680427</v>
      </c>
      <c r="H3545" s="5">
        <f t="shared" si="110"/>
        <v>0</v>
      </c>
    </row>
    <row r="3546" spans="3:8" x14ac:dyDescent="0.25">
      <c r="C3546" s="4">
        <v>39720.583333333336</v>
      </c>
      <c r="D3546" t="s">
        <v>21</v>
      </c>
      <c r="E3546" s="5">
        <v>-6</v>
      </c>
      <c r="F3546" s="5">
        <f t="shared" si="111"/>
        <v>680421</v>
      </c>
      <c r="G3546" s="5">
        <f>IF(C3546="","",MAX(F$13:$F3546))</f>
        <v>680427</v>
      </c>
      <c r="H3546" s="5">
        <f t="shared" si="110"/>
        <v>6</v>
      </c>
    </row>
    <row r="3547" spans="3:8" x14ac:dyDescent="0.25">
      <c r="C3547" s="4">
        <v>39720.583333333336</v>
      </c>
      <c r="D3547" t="s">
        <v>19</v>
      </c>
      <c r="E3547" s="5">
        <v>-111</v>
      </c>
      <c r="F3547" s="5">
        <f t="shared" si="111"/>
        <v>680310</v>
      </c>
      <c r="G3547" s="5">
        <f>IF(C3547="","",MAX(F$13:$F3547))</f>
        <v>680427</v>
      </c>
      <c r="H3547" s="5">
        <f t="shared" si="110"/>
        <v>117</v>
      </c>
    </row>
    <row r="3548" spans="3:8" x14ac:dyDescent="0.25">
      <c r="C3548" s="4">
        <v>39721.552083333336</v>
      </c>
      <c r="D3548" t="s">
        <v>31</v>
      </c>
      <c r="E3548" s="5">
        <v>1739</v>
      </c>
      <c r="F3548" s="5">
        <f t="shared" si="111"/>
        <v>682049</v>
      </c>
      <c r="G3548" s="5">
        <f>IF(C3548="","",MAX(F$13:$F3548))</f>
        <v>682049</v>
      </c>
      <c r="H3548" s="5">
        <f t="shared" si="110"/>
        <v>0</v>
      </c>
    </row>
    <row r="3549" spans="3:8" x14ac:dyDescent="0.25">
      <c r="C3549" s="4">
        <v>39721.552083333336</v>
      </c>
      <c r="D3549" t="s">
        <v>25</v>
      </c>
      <c r="E3549" s="5">
        <v>2114</v>
      </c>
      <c r="F3549" s="5">
        <f t="shared" si="111"/>
        <v>684163</v>
      </c>
      <c r="G3549" s="5">
        <f>IF(C3549="","",MAX(F$13:$F3549))</f>
        <v>684163</v>
      </c>
      <c r="H3549" s="5">
        <f t="shared" si="110"/>
        <v>0</v>
      </c>
    </row>
    <row r="3550" spans="3:8" x14ac:dyDescent="0.25">
      <c r="C3550" s="4">
        <v>39721.552083333336</v>
      </c>
      <c r="D3550" t="s">
        <v>26</v>
      </c>
      <c r="E3550" s="5">
        <v>1444</v>
      </c>
      <c r="F3550" s="5">
        <f t="shared" si="111"/>
        <v>685607</v>
      </c>
      <c r="G3550" s="5">
        <f>IF(C3550="","",MAX(F$13:$F3550))</f>
        <v>685607</v>
      </c>
      <c r="H3550" s="5">
        <f t="shared" si="110"/>
        <v>0</v>
      </c>
    </row>
    <row r="3551" spans="3:8" x14ac:dyDescent="0.25">
      <c r="C3551" s="4">
        <v>39721.552083333336</v>
      </c>
      <c r="D3551" t="s">
        <v>27</v>
      </c>
      <c r="E3551" s="5">
        <v>1014</v>
      </c>
      <c r="F3551" s="5">
        <f t="shared" si="111"/>
        <v>686621</v>
      </c>
      <c r="G3551" s="5">
        <f>IF(C3551="","",MAX(F$13:$F3551))</f>
        <v>686621</v>
      </c>
      <c r="H3551" s="5">
        <f t="shared" si="110"/>
        <v>0</v>
      </c>
    </row>
    <row r="3552" spans="3:8" x14ac:dyDescent="0.25">
      <c r="C3552" s="4">
        <v>39721.552083333336</v>
      </c>
      <c r="D3552" t="s">
        <v>28</v>
      </c>
      <c r="E3552" s="5">
        <v>1094</v>
      </c>
      <c r="F3552" s="5">
        <f t="shared" si="111"/>
        <v>687715</v>
      </c>
      <c r="G3552" s="5">
        <f>IF(C3552="","",MAX(F$13:$F3552))</f>
        <v>687715</v>
      </c>
      <c r="H3552" s="5">
        <f t="shared" si="110"/>
        <v>0</v>
      </c>
    </row>
    <row r="3553" spans="3:8" x14ac:dyDescent="0.25">
      <c r="C3553" s="4">
        <v>39721.552083333336</v>
      </c>
      <c r="D3553" t="s">
        <v>29</v>
      </c>
      <c r="E3553" s="5">
        <v>1224</v>
      </c>
      <c r="F3553" s="5">
        <f t="shared" si="111"/>
        <v>688939</v>
      </c>
      <c r="G3553" s="5">
        <f>IF(C3553="","",MAX(F$13:$F3553))</f>
        <v>688939</v>
      </c>
      <c r="H3553" s="5">
        <f t="shared" si="110"/>
        <v>0</v>
      </c>
    </row>
    <row r="3554" spans="3:8" x14ac:dyDescent="0.25">
      <c r="C3554" s="4">
        <v>39721.583333333336</v>
      </c>
      <c r="D3554" t="s">
        <v>33</v>
      </c>
      <c r="E3554" s="5">
        <v>2824</v>
      </c>
      <c r="F3554" s="5">
        <f t="shared" si="111"/>
        <v>691763</v>
      </c>
      <c r="G3554" s="5">
        <f>IF(C3554="","",MAX(F$13:$F3554))</f>
        <v>691763</v>
      </c>
      <c r="H3554" s="5">
        <f t="shared" si="110"/>
        <v>0</v>
      </c>
    </row>
    <row r="3555" spans="3:8" x14ac:dyDescent="0.25">
      <c r="C3555" s="4">
        <v>39721.583333333336</v>
      </c>
      <c r="D3555" t="s">
        <v>15</v>
      </c>
      <c r="E3555" s="5">
        <v>4669</v>
      </c>
      <c r="F3555" s="5">
        <f t="shared" si="111"/>
        <v>696432</v>
      </c>
      <c r="G3555" s="5">
        <f>IF(C3555="","",MAX(F$13:$F3555))</f>
        <v>696432</v>
      </c>
      <c r="H3555" s="5">
        <f t="shared" si="110"/>
        <v>0</v>
      </c>
    </row>
    <row r="3556" spans="3:8" x14ac:dyDescent="0.25">
      <c r="C3556" s="4">
        <v>39721.583333333336</v>
      </c>
      <c r="D3556" t="s">
        <v>22</v>
      </c>
      <c r="E3556" s="5">
        <v>2749</v>
      </c>
      <c r="F3556" s="5">
        <f t="shared" si="111"/>
        <v>699181</v>
      </c>
      <c r="G3556" s="5">
        <f>IF(C3556="","",MAX(F$13:$F3556))</f>
        <v>699181</v>
      </c>
      <c r="H3556" s="5">
        <f t="shared" si="110"/>
        <v>0</v>
      </c>
    </row>
    <row r="3557" spans="3:8" x14ac:dyDescent="0.25">
      <c r="C3557" s="4">
        <v>39721.583333333336</v>
      </c>
      <c r="D3557" t="s">
        <v>16</v>
      </c>
      <c r="E3557" s="5">
        <v>2644</v>
      </c>
      <c r="F3557" s="5">
        <f t="shared" si="111"/>
        <v>701825</v>
      </c>
      <c r="G3557" s="5">
        <f>IF(C3557="","",MAX(F$13:$F3557))</f>
        <v>701825</v>
      </c>
      <c r="H3557" s="5">
        <f t="shared" si="110"/>
        <v>0</v>
      </c>
    </row>
    <row r="3558" spans="3:8" x14ac:dyDescent="0.25">
      <c r="C3558" s="4">
        <v>39721.583333333336</v>
      </c>
      <c r="D3558" t="s">
        <v>7</v>
      </c>
      <c r="E3558" s="5">
        <v>2369</v>
      </c>
      <c r="F3558" s="5">
        <f t="shared" si="111"/>
        <v>704194</v>
      </c>
      <c r="G3558" s="5">
        <f>IF(C3558="","",MAX(F$13:$F3558))</f>
        <v>704194</v>
      </c>
      <c r="H3558" s="5">
        <f t="shared" si="110"/>
        <v>0</v>
      </c>
    </row>
    <row r="3559" spans="3:8" x14ac:dyDescent="0.25">
      <c r="C3559" s="4">
        <v>39721.583333333336</v>
      </c>
      <c r="D3559" t="s">
        <v>11</v>
      </c>
      <c r="E3559" s="5">
        <v>1649</v>
      </c>
      <c r="F3559" s="5">
        <f t="shared" si="111"/>
        <v>705843</v>
      </c>
      <c r="G3559" s="5">
        <f>IF(C3559="","",MAX(F$13:$F3559))</f>
        <v>705843</v>
      </c>
      <c r="H3559" s="5">
        <f t="shared" si="110"/>
        <v>0</v>
      </c>
    </row>
    <row r="3560" spans="3:8" x14ac:dyDescent="0.25">
      <c r="C3560" s="4">
        <v>39722.4375</v>
      </c>
      <c r="D3560" t="s">
        <v>10</v>
      </c>
      <c r="E3560" s="5">
        <v>-1026</v>
      </c>
      <c r="F3560" s="5">
        <f t="shared" si="111"/>
        <v>704817</v>
      </c>
      <c r="G3560" s="5">
        <f>IF(C3560="","",MAX(F$13:$F3560))</f>
        <v>705843</v>
      </c>
      <c r="H3560" s="5">
        <f t="shared" si="110"/>
        <v>1026</v>
      </c>
    </row>
    <row r="3561" spans="3:8" x14ac:dyDescent="0.25">
      <c r="C3561" s="4">
        <v>39723.208333333336</v>
      </c>
      <c r="D3561" t="s">
        <v>30</v>
      </c>
      <c r="E3561" s="5">
        <v>-781</v>
      </c>
      <c r="F3561" s="5">
        <f t="shared" si="111"/>
        <v>704036</v>
      </c>
      <c r="G3561" s="5">
        <f>IF(C3561="","",MAX(F$13:$F3561))</f>
        <v>705843</v>
      </c>
      <c r="H3561" s="5">
        <f t="shared" si="110"/>
        <v>1807</v>
      </c>
    </row>
    <row r="3562" spans="3:8" x14ac:dyDescent="0.25">
      <c r="C3562" s="4">
        <v>39723.46875</v>
      </c>
      <c r="D3562" t="s">
        <v>32</v>
      </c>
      <c r="E3562" s="5">
        <v>-116</v>
      </c>
      <c r="F3562" s="5">
        <f t="shared" si="111"/>
        <v>703920</v>
      </c>
      <c r="G3562" s="5">
        <f>IF(C3562="","",MAX(F$13:$F3562))</f>
        <v>705843</v>
      </c>
      <c r="H3562" s="5">
        <f t="shared" si="110"/>
        <v>1923</v>
      </c>
    </row>
    <row r="3563" spans="3:8" x14ac:dyDescent="0.25">
      <c r="C3563" s="4">
        <v>39723.552083333336</v>
      </c>
      <c r="D3563" t="s">
        <v>23</v>
      </c>
      <c r="E3563" s="5">
        <v>-1119</v>
      </c>
      <c r="F3563" s="5">
        <f t="shared" si="111"/>
        <v>702801</v>
      </c>
      <c r="G3563" s="5">
        <f>IF(C3563="","",MAX(F$13:$F3563))</f>
        <v>705843</v>
      </c>
      <c r="H3563" s="5">
        <f t="shared" si="110"/>
        <v>3042</v>
      </c>
    </row>
    <row r="3564" spans="3:8" x14ac:dyDescent="0.25">
      <c r="C3564" s="4">
        <v>39723.552083333336</v>
      </c>
      <c r="D3564" t="s">
        <v>31</v>
      </c>
      <c r="E3564" s="5">
        <v>2284</v>
      </c>
      <c r="F3564" s="5">
        <f t="shared" si="111"/>
        <v>705085</v>
      </c>
      <c r="G3564" s="5">
        <f>IF(C3564="","",MAX(F$13:$F3564))</f>
        <v>705843</v>
      </c>
      <c r="H3564" s="5">
        <f t="shared" si="110"/>
        <v>758</v>
      </c>
    </row>
    <row r="3565" spans="3:8" x14ac:dyDescent="0.25">
      <c r="C3565" s="4">
        <v>39723.552083333336</v>
      </c>
      <c r="D3565" t="s">
        <v>27</v>
      </c>
      <c r="E3565" s="5">
        <v>769</v>
      </c>
      <c r="F3565" s="5">
        <f t="shared" si="111"/>
        <v>705854</v>
      </c>
      <c r="G3565" s="5">
        <f>IF(C3565="","",MAX(F$13:$F3565))</f>
        <v>705854</v>
      </c>
      <c r="H3565" s="5">
        <f t="shared" si="110"/>
        <v>0</v>
      </c>
    </row>
    <row r="3566" spans="3:8" x14ac:dyDescent="0.25">
      <c r="C3566" s="4">
        <v>39724.46875</v>
      </c>
      <c r="D3566" t="s">
        <v>32</v>
      </c>
      <c r="E3566" s="5">
        <v>309</v>
      </c>
      <c r="F3566" s="5">
        <f t="shared" si="111"/>
        <v>706163</v>
      </c>
      <c r="G3566" s="5">
        <f>IF(C3566="","",MAX(F$13:$F3566))</f>
        <v>706163</v>
      </c>
      <c r="H3566" s="5">
        <f t="shared" si="110"/>
        <v>0</v>
      </c>
    </row>
    <row r="3567" spans="3:8" x14ac:dyDescent="0.25">
      <c r="C3567" s="4">
        <v>39724.583333333336</v>
      </c>
      <c r="D3567" t="s">
        <v>14</v>
      </c>
      <c r="E3567" s="5">
        <v>-1569</v>
      </c>
      <c r="F3567" s="5">
        <f t="shared" si="111"/>
        <v>704594</v>
      </c>
      <c r="G3567" s="5">
        <f>IF(C3567="","",MAX(F$13:$F3567))</f>
        <v>706163</v>
      </c>
      <c r="H3567" s="5">
        <f t="shared" si="110"/>
        <v>1569</v>
      </c>
    </row>
    <row r="3568" spans="3:8" x14ac:dyDescent="0.25">
      <c r="C3568" s="4">
        <v>39727.125</v>
      </c>
      <c r="D3568" t="s">
        <v>30</v>
      </c>
      <c r="E3568" s="5">
        <v>-1044</v>
      </c>
      <c r="F3568" s="5">
        <f t="shared" si="111"/>
        <v>703550</v>
      </c>
      <c r="G3568" s="5">
        <f>IF(C3568="","",MAX(F$13:$F3568))</f>
        <v>706163</v>
      </c>
      <c r="H3568" s="5">
        <f t="shared" si="110"/>
        <v>2613</v>
      </c>
    </row>
    <row r="3569" spans="3:8" x14ac:dyDescent="0.25">
      <c r="C3569" s="4">
        <v>39727.46875</v>
      </c>
      <c r="D3569" t="s">
        <v>32</v>
      </c>
      <c r="E3569" s="5">
        <v>1034</v>
      </c>
      <c r="F3569" s="5">
        <f t="shared" si="111"/>
        <v>704584</v>
      </c>
      <c r="G3569" s="5">
        <f>IF(C3569="","",MAX(F$13:$F3569))</f>
        <v>706163</v>
      </c>
      <c r="H3569" s="5">
        <f t="shared" si="110"/>
        <v>1579</v>
      </c>
    </row>
    <row r="3570" spans="3:8" x14ac:dyDescent="0.25">
      <c r="C3570" s="4">
        <v>39728.46875</v>
      </c>
      <c r="D3570" t="s">
        <v>32</v>
      </c>
      <c r="E3570" s="5">
        <v>784</v>
      </c>
      <c r="F3570" s="5">
        <f t="shared" si="111"/>
        <v>705368</v>
      </c>
      <c r="G3570" s="5">
        <f>IF(C3570="","",MAX(F$13:$F3570))</f>
        <v>706163</v>
      </c>
      <c r="H3570" s="5">
        <f t="shared" si="110"/>
        <v>795</v>
      </c>
    </row>
    <row r="3571" spans="3:8" x14ac:dyDescent="0.25">
      <c r="C3571" s="4">
        <v>39728.552083333336</v>
      </c>
      <c r="D3571" t="s">
        <v>23</v>
      </c>
      <c r="E3571" s="5">
        <v>894</v>
      </c>
      <c r="F3571" s="5">
        <f t="shared" si="111"/>
        <v>706262</v>
      </c>
      <c r="G3571" s="5">
        <f>IF(C3571="","",MAX(F$13:$F3571))</f>
        <v>706262</v>
      </c>
      <c r="H3571" s="5">
        <f t="shared" si="110"/>
        <v>0</v>
      </c>
    </row>
    <row r="3572" spans="3:8" x14ac:dyDescent="0.25">
      <c r="C3572" s="4">
        <v>39728.583333333336</v>
      </c>
      <c r="D3572" t="s">
        <v>12</v>
      </c>
      <c r="E3572" s="5">
        <v>-2531</v>
      </c>
      <c r="F3572" s="5">
        <f t="shared" si="111"/>
        <v>703731</v>
      </c>
      <c r="G3572" s="5">
        <f>IF(C3572="","",MAX(F$13:$F3572))</f>
        <v>706262</v>
      </c>
      <c r="H3572" s="5">
        <f t="shared" si="110"/>
        <v>2531</v>
      </c>
    </row>
    <row r="3573" spans="3:8" x14ac:dyDescent="0.25">
      <c r="C3573" s="4">
        <v>39729.583333333336</v>
      </c>
      <c r="D3573" t="s">
        <v>14</v>
      </c>
      <c r="E3573" s="5">
        <v>4932</v>
      </c>
      <c r="F3573" s="5">
        <f t="shared" si="111"/>
        <v>708663</v>
      </c>
      <c r="G3573" s="5">
        <f>IF(C3573="","",MAX(F$13:$F3573))</f>
        <v>708663</v>
      </c>
      <c r="H3573" s="5">
        <f t="shared" si="110"/>
        <v>0</v>
      </c>
    </row>
    <row r="3574" spans="3:8" x14ac:dyDescent="0.25">
      <c r="C3574" s="4">
        <v>39730.03125</v>
      </c>
      <c r="D3574" t="s">
        <v>31</v>
      </c>
      <c r="E3574" s="5">
        <v>-516</v>
      </c>
      <c r="F3574" s="5">
        <f t="shared" si="111"/>
        <v>708147</v>
      </c>
      <c r="G3574" s="5">
        <f>IF(C3574="","",MAX(F$13:$F3574))</f>
        <v>708663</v>
      </c>
      <c r="H3574" s="5">
        <f t="shared" si="110"/>
        <v>516</v>
      </c>
    </row>
    <row r="3575" spans="3:8" x14ac:dyDescent="0.25">
      <c r="C3575" s="4">
        <v>39730.53125</v>
      </c>
      <c r="D3575" t="s">
        <v>30</v>
      </c>
      <c r="E3575" s="5">
        <v>5807</v>
      </c>
      <c r="F3575" s="5">
        <f t="shared" si="111"/>
        <v>713954</v>
      </c>
      <c r="G3575" s="5">
        <f>IF(C3575="","",MAX(F$13:$F3575))</f>
        <v>713954</v>
      </c>
      <c r="H3575" s="5">
        <f t="shared" si="110"/>
        <v>0</v>
      </c>
    </row>
    <row r="3576" spans="3:8" x14ac:dyDescent="0.25">
      <c r="C3576" s="4">
        <v>39730.552083333336</v>
      </c>
      <c r="D3576" t="s">
        <v>23</v>
      </c>
      <c r="E3576" s="5">
        <v>907</v>
      </c>
      <c r="F3576" s="5">
        <f t="shared" si="111"/>
        <v>714861</v>
      </c>
      <c r="G3576" s="5">
        <f>IF(C3576="","",MAX(F$13:$F3576))</f>
        <v>714861</v>
      </c>
      <c r="H3576" s="5">
        <f t="shared" si="110"/>
        <v>0</v>
      </c>
    </row>
    <row r="3577" spans="3:8" x14ac:dyDescent="0.25">
      <c r="C3577" s="4">
        <v>39734.375</v>
      </c>
      <c r="D3577" t="s">
        <v>23</v>
      </c>
      <c r="E3577" s="5">
        <v>894</v>
      </c>
      <c r="F3577" s="5">
        <f t="shared" si="111"/>
        <v>715755</v>
      </c>
      <c r="G3577" s="5">
        <f>IF(C3577="","",MAX(F$13:$F3577))</f>
        <v>715755</v>
      </c>
      <c r="H3577" s="5">
        <f t="shared" si="110"/>
        <v>0</v>
      </c>
    </row>
    <row r="3578" spans="3:8" x14ac:dyDescent="0.25">
      <c r="C3578" s="4">
        <v>39734.53125</v>
      </c>
      <c r="D3578" t="s">
        <v>30</v>
      </c>
      <c r="E3578" s="5">
        <v>6332</v>
      </c>
      <c r="F3578" s="5">
        <f t="shared" si="111"/>
        <v>722087</v>
      </c>
      <c r="G3578" s="5">
        <f>IF(C3578="","",MAX(F$13:$F3578))</f>
        <v>722087</v>
      </c>
      <c r="H3578" s="5">
        <f t="shared" si="110"/>
        <v>0</v>
      </c>
    </row>
    <row r="3579" spans="3:8" x14ac:dyDescent="0.25">
      <c r="C3579" s="4">
        <v>39734.552083333336</v>
      </c>
      <c r="D3579" t="s">
        <v>8</v>
      </c>
      <c r="E3579" s="5">
        <v>2969</v>
      </c>
      <c r="F3579" s="5">
        <f t="shared" si="111"/>
        <v>725056</v>
      </c>
      <c r="G3579" s="5">
        <f>IF(C3579="","",MAX(F$13:$F3579))</f>
        <v>725056</v>
      </c>
      <c r="H3579" s="5">
        <f t="shared" si="110"/>
        <v>0</v>
      </c>
    </row>
    <row r="3580" spans="3:8" x14ac:dyDescent="0.25">
      <c r="C3580" s="4">
        <v>39734.552083333336</v>
      </c>
      <c r="D3580" t="s">
        <v>6</v>
      </c>
      <c r="E3580" s="5">
        <v>9019</v>
      </c>
      <c r="F3580" s="5">
        <f t="shared" si="111"/>
        <v>734075</v>
      </c>
      <c r="G3580" s="5">
        <f>IF(C3580="","",MAX(F$13:$F3580))</f>
        <v>734075</v>
      </c>
      <c r="H3580" s="5">
        <f t="shared" si="110"/>
        <v>0</v>
      </c>
    </row>
    <row r="3581" spans="3:8" x14ac:dyDescent="0.25">
      <c r="C3581" s="4">
        <v>39734.583333333336</v>
      </c>
      <c r="D3581" t="s">
        <v>7</v>
      </c>
      <c r="E3581" s="5">
        <v>5182</v>
      </c>
      <c r="F3581" s="5">
        <f t="shared" si="111"/>
        <v>739257</v>
      </c>
      <c r="G3581" s="5">
        <f>IF(C3581="","",MAX(F$13:$F3581))</f>
        <v>739257</v>
      </c>
      <c r="H3581" s="5">
        <f t="shared" si="110"/>
        <v>0</v>
      </c>
    </row>
    <row r="3582" spans="3:8" x14ac:dyDescent="0.25">
      <c r="C3582" s="4">
        <v>39734.583333333336</v>
      </c>
      <c r="D3582" t="s">
        <v>11</v>
      </c>
      <c r="E3582" s="5">
        <v>3124</v>
      </c>
      <c r="F3582" s="5">
        <f t="shared" si="111"/>
        <v>742381</v>
      </c>
      <c r="G3582" s="5">
        <f>IF(C3582="","",MAX(F$13:$F3582))</f>
        <v>742381</v>
      </c>
      <c r="H3582" s="5">
        <f t="shared" si="110"/>
        <v>0</v>
      </c>
    </row>
    <row r="3583" spans="3:8" x14ac:dyDescent="0.25">
      <c r="C3583" s="4">
        <v>39735.552083333336</v>
      </c>
      <c r="D3583" t="s">
        <v>31</v>
      </c>
      <c r="E3583" s="5">
        <v>264</v>
      </c>
      <c r="F3583" s="5">
        <f t="shared" si="111"/>
        <v>742645</v>
      </c>
      <c r="G3583" s="5">
        <f>IF(C3583="","",MAX(F$13:$F3583))</f>
        <v>742645</v>
      </c>
      <c r="H3583" s="5">
        <f t="shared" si="110"/>
        <v>0</v>
      </c>
    </row>
    <row r="3584" spans="3:8" x14ac:dyDescent="0.25">
      <c r="C3584" s="4">
        <v>39736.4375</v>
      </c>
      <c r="D3584" t="s">
        <v>10</v>
      </c>
      <c r="E3584" s="5">
        <v>-1026</v>
      </c>
      <c r="F3584" s="5">
        <f t="shared" si="111"/>
        <v>741619</v>
      </c>
      <c r="G3584" s="5">
        <f>IF(C3584="","",MAX(F$13:$F3584))</f>
        <v>742645</v>
      </c>
      <c r="H3584" s="5">
        <f t="shared" si="110"/>
        <v>1026</v>
      </c>
    </row>
    <row r="3585" spans="3:8" x14ac:dyDescent="0.25">
      <c r="C3585" s="4">
        <v>39736.4375</v>
      </c>
      <c r="D3585" t="s">
        <v>9</v>
      </c>
      <c r="E3585" s="5">
        <v>-1026</v>
      </c>
      <c r="F3585" s="5">
        <f t="shared" si="111"/>
        <v>740593</v>
      </c>
      <c r="G3585" s="5">
        <f>IF(C3585="","",MAX(F$13:$F3585))</f>
        <v>742645</v>
      </c>
      <c r="H3585" s="5">
        <f t="shared" si="110"/>
        <v>2052</v>
      </c>
    </row>
    <row r="3586" spans="3:8" x14ac:dyDescent="0.25">
      <c r="C3586" s="4">
        <v>39736.53125</v>
      </c>
      <c r="D3586" t="s">
        <v>30</v>
      </c>
      <c r="E3586" s="5">
        <v>10007</v>
      </c>
      <c r="F3586" s="5">
        <f t="shared" si="111"/>
        <v>750600</v>
      </c>
      <c r="G3586" s="5">
        <f>IF(C3586="","",MAX(F$13:$F3586))</f>
        <v>750600</v>
      </c>
      <c r="H3586" s="5">
        <f t="shared" si="110"/>
        <v>0</v>
      </c>
    </row>
    <row r="3587" spans="3:8" x14ac:dyDescent="0.25">
      <c r="C3587" s="4">
        <v>39737.34375</v>
      </c>
      <c r="D3587" t="s">
        <v>25</v>
      </c>
      <c r="E3587" s="5">
        <v>-2526</v>
      </c>
      <c r="F3587" s="5">
        <f t="shared" si="111"/>
        <v>748074</v>
      </c>
      <c r="G3587" s="5">
        <f>IF(C3587="","",MAX(F$13:$F3587))</f>
        <v>750600</v>
      </c>
      <c r="H3587" s="5">
        <f t="shared" si="110"/>
        <v>2526</v>
      </c>
    </row>
    <row r="3588" spans="3:8" x14ac:dyDescent="0.25">
      <c r="C3588" s="4">
        <v>39737.34375</v>
      </c>
      <c r="D3588" t="s">
        <v>26</v>
      </c>
      <c r="E3588" s="5">
        <v>-2531</v>
      </c>
      <c r="F3588" s="5">
        <f t="shared" si="111"/>
        <v>745543</v>
      </c>
      <c r="G3588" s="5">
        <f>IF(C3588="","",MAX(F$13:$F3588))</f>
        <v>750600</v>
      </c>
      <c r="H3588" s="5">
        <f t="shared" si="110"/>
        <v>5057</v>
      </c>
    </row>
    <row r="3589" spans="3:8" x14ac:dyDescent="0.25">
      <c r="C3589" s="4">
        <v>39737.552083333336</v>
      </c>
      <c r="D3589" t="s">
        <v>31</v>
      </c>
      <c r="E3589" s="5">
        <v>2034</v>
      </c>
      <c r="F3589" s="5">
        <f t="shared" si="111"/>
        <v>747577</v>
      </c>
      <c r="G3589" s="5">
        <f>IF(C3589="","",MAX(F$13:$F3589))</f>
        <v>750600</v>
      </c>
      <c r="H3589" s="5">
        <f t="shared" si="110"/>
        <v>3023</v>
      </c>
    </row>
    <row r="3590" spans="3:8" x14ac:dyDescent="0.25">
      <c r="C3590" s="4">
        <v>39737.552083333336</v>
      </c>
      <c r="D3590" t="s">
        <v>27</v>
      </c>
      <c r="E3590" s="5">
        <v>1239</v>
      </c>
      <c r="F3590" s="5">
        <f t="shared" si="111"/>
        <v>748816</v>
      </c>
      <c r="G3590" s="5">
        <f>IF(C3590="","",MAX(F$13:$F3590))</f>
        <v>750600</v>
      </c>
      <c r="H3590" s="5">
        <f t="shared" si="110"/>
        <v>1784</v>
      </c>
    </row>
    <row r="3591" spans="3:8" x14ac:dyDescent="0.25">
      <c r="C3591" s="4">
        <v>39737.552083333336</v>
      </c>
      <c r="D3591" t="s">
        <v>28</v>
      </c>
      <c r="E3591" s="5">
        <v>889</v>
      </c>
      <c r="F3591" s="5">
        <f t="shared" si="111"/>
        <v>749705</v>
      </c>
      <c r="G3591" s="5">
        <f>IF(C3591="","",MAX(F$13:$F3591))</f>
        <v>750600</v>
      </c>
      <c r="H3591" s="5">
        <f t="shared" si="110"/>
        <v>895</v>
      </c>
    </row>
    <row r="3592" spans="3:8" x14ac:dyDescent="0.25">
      <c r="C3592" s="4">
        <v>39737.552083333336</v>
      </c>
      <c r="D3592" t="s">
        <v>29</v>
      </c>
      <c r="E3592" s="5">
        <v>1604</v>
      </c>
      <c r="F3592" s="5">
        <f t="shared" si="111"/>
        <v>751309</v>
      </c>
      <c r="G3592" s="5">
        <f>IF(C3592="","",MAX(F$13:$F3592))</f>
        <v>751309</v>
      </c>
      <c r="H3592" s="5">
        <f t="shared" si="110"/>
        <v>0</v>
      </c>
    </row>
    <row r="3593" spans="3:8" x14ac:dyDescent="0.25">
      <c r="C3593" s="4">
        <v>39737.583333333336</v>
      </c>
      <c r="D3593" t="s">
        <v>33</v>
      </c>
      <c r="E3593" s="5">
        <v>-2526</v>
      </c>
      <c r="F3593" s="5">
        <f t="shared" si="111"/>
        <v>748783</v>
      </c>
      <c r="G3593" s="5">
        <f>IF(C3593="","",MAX(F$13:$F3593))</f>
        <v>751309</v>
      </c>
      <c r="H3593" s="5">
        <f t="shared" si="110"/>
        <v>2526</v>
      </c>
    </row>
    <row r="3594" spans="3:8" x14ac:dyDescent="0.25">
      <c r="C3594" s="4">
        <v>39737.583333333336</v>
      </c>
      <c r="D3594" t="s">
        <v>16</v>
      </c>
      <c r="E3594" s="5">
        <v>3504</v>
      </c>
      <c r="F3594" s="5">
        <f t="shared" si="111"/>
        <v>752287</v>
      </c>
      <c r="G3594" s="5">
        <f>IF(C3594="","",MAX(F$13:$F3594))</f>
        <v>752287</v>
      </c>
      <c r="H3594" s="5">
        <f t="shared" si="110"/>
        <v>0</v>
      </c>
    </row>
    <row r="3595" spans="3:8" x14ac:dyDescent="0.25">
      <c r="C3595" s="4">
        <v>39737.583333333336</v>
      </c>
      <c r="D3595" t="s">
        <v>7</v>
      </c>
      <c r="E3595" s="5">
        <v>2682</v>
      </c>
      <c r="F3595" s="5">
        <f t="shared" si="111"/>
        <v>754969</v>
      </c>
      <c r="G3595" s="5">
        <f>IF(C3595="","",MAX(F$13:$F3595))</f>
        <v>754969</v>
      </c>
      <c r="H3595" s="5">
        <f t="shared" si="110"/>
        <v>0</v>
      </c>
    </row>
    <row r="3596" spans="3:8" x14ac:dyDescent="0.25">
      <c r="C3596" s="4">
        <v>39737.583333333336</v>
      </c>
      <c r="D3596" t="s">
        <v>11</v>
      </c>
      <c r="E3596" s="5">
        <v>2104</v>
      </c>
      <c r="F3596" s="5">
        <f t="shared" si="111"/>
        <v>757073</v>
      </c>
      <c r="G3596" s="5">
        <f>IF(C3596="","",MAX(F$13:$F3596))</f>
        <v>757073</v>
      </c>
      <c r="H3596" s="5">
        <f t="shared" si="110"/>
        <v>0</v>
      </c>
    </row>
    <row r="3597" spans="3:8" x14ac:dyDescent="0.25">
      <c r="C3597" s="4">
        <v>39738.427083333336</v>
      </c>
      <c r="D3597" t="s">
        <v>25</v>
      </c>
      <c r="E3597" s="5">
        <v>-2526</v>
      </c>
      <c r="F3597" s="5">
        <f t="shared" si="111"/>
        <v>754547</v>
      </c>
      <c r="G3597" s="5">
        <f>IF(C3597="","",MAX(F$13:$F3597))</f>
        <v>757073</v>
      </c>
      <c r="H3597" s="5">
        <f t="shared" si="110"/>
        <v>2526</v>
      </c>
    </row>
    <row r="3598" spans="3:8" x14ac:dyDescent="0.25">
      <c r="C3598" s="4">
        <v>39738.447916666664</v>
      </c>
      <c r="D3598" t="s">
        <v>26</v>
      </c>
      <c r="E3598" s="5">
        <v>-2531</v>
      </c>
      <c r="F3598" s="5">
        <f t="shared" si="111"/>
        <v>752016</v>
      </c>
      <c r="G3598" s="5">
        <f>IF(C3598="","",MAX(F$13:$F3598))</f>
        <v>757073</v>
      </c>
      <c r="H3598" s="5">
        <f t="shared" ref="H3598:H3661" si="112">IF(C3598="","",G3598-F3598)</f>
        <v>5057</v>
      </c>
    </row>
    <row r="3599" spans="3:8" x14ac:dyDescent="0.25">
      <c r="C3599" s="4">
        <v>39738.552083333336</v>
      </c>
      <c r="D3599" t="s">
        <v>31</v>
      </c>
      <c r="E3599" s="5">
        <v>1384</v>
      </c>
      <c r="F3599" s="5">
        <f t="shared" ref="F3599:F3662" si="113">IF(C3599="","",E3599+F3598)</f>
        <v>753400</v>
      </c>
      <c r="G3599" s="5">
        <f>IF(C3599="","",MAX(F$13:$F3599))</f>
        <v>757073</v>
      </c>
      <c r="H3599" s="5">
        <f t="shared" si="112"/>
        <v>3673</v>
      </c>
    </row>
    <row r="3600" spans="3:8" x14ac:dyDescent="0.25">
      <c r="C3600" s="4">
        <v>39738.552083333336</v>
      </c>
      <c r="D3600" t="s">
        <v>28</v>
      </c>
      <c r="E3600" s="5">
        <v>349</v>
      </c>
      <c r="F3600" s="5">
        <f t="shared" si="113"/>
        <v>753749</v>
      </c>
      <c r="G3600" s="5">
        <f>IF(C3600="","",MAX(F$13:$F3600))</f>
        <v>757073</v>
      </c>
      <c r="H3600" s="5">
        <f t="shared" si="112"/>
        <v>3324</v>
      </c>
    </row>
    <row r="3601" spans="3:8" x14ac:dyDescent="0.25">
      <c r="C3601" s="4">
        <v>39738.552083333336</v>
      </c>
      <c r="D3601" t="s">
        <v>29</v>
      </c>
      <c r="E3601" s="5">
        <v>299</v>
      </c>
      <c r="F3601" s="5">
        <f t="shared" si="113"/>
        <v>754048</v>
      </c>
      <c r="G3601" s="5">
        <f>IF(C3601="","",MAX(F$13:$F3601))</f>
        <v>757073</v>
      </c>
      <c r="H3601" s="5">
        <f t="shared" si="112"/>
        <v>3025</v>
      </c>
    </row>
    <row r="3602" spans="3:8" x14ac:dyDescent="0.25">
      <c r="C3602" s="4">
        <v>39741.083333333336</v>
      </c>
      <c r="D3602" t="s">
        <v>30</v>
      </c>
      <c r="E3602" s="5">
        <v>-1044</v>
      </c>
      <c r="F3602" s="5">
        <f t="shared" si="113"/>
        <v>753004</v>
      </c>
      <c r="G3602" s="5">
        <f>IF(C3602="","",MAX(F$13:$F3602))</f>
        <v>757073</v>
      </c>
      <c r="H3602" s="5">
        <f t="shared" si="112"/>
        <v>4069</v>
      </c>
    </row>
    <row r="3603" spans="3:8" x14ac:dyDescent="0.25">
      <c r="C3603" s="4">
        <v>39741.34375</v>
      </c>
      <c r="D3603" t="s">
        <v>32</v>
      </c>
      <c r="E3603" s="5">
        <v>-1516</v>
      </c>
      <c r="F3603" s="5">
        <f t="shared" si="113"/>
        <v>751488</v>
      </c>
      <c r="G3603" s="5">
        <f>IF(C3603="","",MAX(F$13:$F3603))</f>
        <v>757073</v>
      </c>
      <c r="H3603" s="5">
        <f t="shared" si="112"/>
        <v>5585</v>
      </c>
    </row>
    <row r="3604" spans="3:8" x14ac:dyDescent="0.25">
      <c r="C3604" s="4">
        <v>39741.375</v>
      </c>
      <c r="D3604" t="s">
        <v>23</v>
      </c>
      <c r="E3604" s="5">
        <v>919</v>
      </c>
      <c r="F3604" s="5">
        <f t="shared" si="113"/>
        <v>752407</v>
      </c>
      <c r="G3604" s="5">
        <f>IF(C3604="","",MAX(F$13:$F3604))</f>
        <v>757073</v>
      </c>
      <c r="H3604" s="5">
        <f t="shared" si="112"/>
        <v>4666</v>
      </c>
    </row>
    <row r="3605" spans="3:8" x14ac:dyDescent="0.25">
      <c r="C3605" s="4">
        <v>39741.583333333336</v>
      </c>
      <c r="D3605" t="s">
        <v>11</v>
      </c>
      <c r="E3605" s="5">
        <v>724</v>
      </c>
      <c r="F3605" s="5">
        <f t="shared" si="113"/>
        <v>753131</v>
      </c>
      <c r="G3605" s="5">
        <f>IF(C3605="","",MAX(F$13:$F3605))</f>
        <v>757073</v>
      </c>
      <c r="H3605" s="5">
        <f t="shared" si="112"/>
        <v>3942</v>
      </c>
    </row>
    <row r="3606" spans="3:8" x14ac:dyDescent="0.25">
      <c r="C3606" s="4">
        <v>39742.041666666664</v>
      </c>
      <c r="D3606" t="s">
        <v>31</v>
      </c>
      <c r="E3606" s="5">
        <v>-516</v>
      </c>
      <c r="F3606" s="5">
        <f t="shared" si="113"/>
        <v>752615</v>
      </c>
      <c r="G3606" s="5">
        <f>IF(C3606="","",MAX(F$13:$F3606))</f>
        <v>757073</v>
      </c>
      <c r="H3606" s="5">
        <f t="shared" si="112"/>
        <v>4458</v>
      </c>
    </row>
    <row r="3607" spans="3:8" x14ac:dyDescent="0.25">
      <c r="C3607" s="4">
        <v>39742.4375</v>
      </c>
      <c r="D3607" t="s">
        <v>10</v>
      </c>
      <c r="E3607" s="5">
        <v>-1026</v>
      </c>
      <c r="F3607" s="5">
        <f t="shared" si="113"/>
        <v>751589</v>
      </c>
      <c r="G3607" s="5">
        <f>IF(C3607="","",MAX(F$13:$F3607))</f>
        <v>757073</v>
      </c>
      <c r="H3607" s="5">
        <f t="shared" si="112"/>
        <v>5484</v>
      </c>
    </row>
    <row r="3608" spans="3:8" x14ac:dyDescent="0.25">
      <c r="C3608" s="4">
        <v>39742.4375</v>
      </c>
      <c r="D3608" t="s">
        <v>9</v>
      </c>
      <c r="E3608" s="5">
        <v>-1026</v>
      </c>
      <c r="F3608" s="5">
        <f t="shared" si="113"/>
        <v>750563</v>
      </c>
      <c r="G3608" s="5">
        <f>IF(C3608="","",MAX(F$13:$F3608))</f>
        <v>757073</v>
      </c>
      <c r="H3608" s="5">
        <f t="shared" si="112"/>
        <v>6510</v>
      </c>
    </row>
    <row r="3609" spans="3:8" x14ac:dyDescent="0.25">
      <c r="C3609" s="4">
        <v>39742.53125</v>
      </c>
      <c r="D3609" t="s">
        <v>30</v>
      </c>
      <c r="E3609" s="5">
        <v>3132</v>
      </c>
      <c r="F3609" s="5">
        <f t="shared" si="113"/>
        <v>753695</v>
      </c>
      <c r="G3609" s="5">
        <f>IF(C3609="","",MAX(F$13:$F3609))</f>
        <v>757073</v>
      </c>
      <c r="H3609" s="5">
        <f t="shared" si="112"/>
        <v>3378</v>
      </c>
    </row>
    <row r="3610" spans="3:8" x14ac:dyDescent="0.25">
      <c r="C3610" s="4">
        <v>39742.552083333336</v>
      </c>
      <c r="D3610" t="s">
        <v>23</v>
      </c>
      <c r="E3610" s="5">
        <v>944</v>
      </c>
      <c r="F3610" s="5">
        <f t="shared" si="113"/>
        <v>754639</v>
      </c>
      <c r="G3610" s="5">
        <f>IF(C3610="","",MAX(F$13:$F3610))</f>
        <v>757073</v>
      </c>
      <c r="H3610" s="5">
        <f t="shared" si="112"/>
        <v>2434</v>
      </c>
    </row>
    <row r="3611" spans="3:8" x14ac:dyDescent="0.25">
      <c r="C3611" s="4">
        <v>39742.583333333336</v>
      </c>
      <c r="D3611" t="s">
        <v>33</v>
      </c>
      <c r="E3611" s="5">
        <v>-2526</v>
      </c>
      <c r="F3611" s="5">
        <f t="shared" si="113"/>
        <v>752113</v>
      </c>
      <c r="G3611" s="5">
        <f>IF(C3611="","",MAX(F$13:$F3611))</f>
        <v>757073</v>
      </c>
      <c r="H3611" s="5">
        <f t="shared" si="112"/>
        <v>4960</v>
      </c>
    </row>
    <row r="3612" spans="3:8" x14ac:dyDescent="0.25">
      <c r="C3612" s="4">
        <v>39743.46875</v>
      </c>
      <c r="D3612" t="s">
        <v>32</v>
      </c>
      <c r="E3612" s="5">
        <v>-141</v>
      </c>
      <c r="F3612" s="5">
        <f t="shared" si="113"/>
        <v>751972</v>
      </c>
      <c r="G3612" s="5">
        <f>IF(C3612="","",MAX(F$13:$F3612))</f>
        <v>757073</v>
      </c>
      <c r="H3612" s="5">
        <f t="shared" si="112"/>
        <v>5101</v>
      </c>
    </row>
    <row r="3613" spans="3:8" x14ac:dyDescent="0.25">
      <c r="C3613" s="4">
        <v>39743.552083333336</v>
      </c>
      <c r="D3613" t="s">
        <v>18</v>
      </c>
      <c r="E3613" s="5">
        <v>-1181</v>
      </c>
      <c r="F3613" s="5">
        <f t="shared" si="113"/>
        <v>750791</v>
      </c>
      <c r="G3613" s="5">
        <f>IF(C3613="","",MAX(F$13:$F3613))</f>
        <v>757073</v>
      </c>
      <c r="H3613" s="5">
        <f t="shared" si="112"/>
        <v>6282</v>
      </c>
    </row>
    <row r="3614" spans="3:8" x14ac:dyDescent="0.25">
      <c r="C3614" s="4">
        <v>39743.583333333336</v>
      </c>
      <c r="D3614" t="s">
        <v>33</v>
      </c>
      <c r="E3614" s="5">
        <v>-2526</v>
      </c>
      <c r="F3614" s="5">
        <f t="shared" si="113"/>
        <v>748265</v>
      </c>
      <c r="G3614" s="5">
        <f>IF(C3614="","",MAX(F$13:$F3614))</f>
        <v>757073</v>
      </c>
      <c r="H3614" s="5">
        <f t="shared" si="112"/>
        <v>8808</v>
      </c>
    </row>
    <row r="3615" spans="3:8" x14ac:dyDescent="0.25">
      <c r="C3615" s="4">
        <v>39743.583333333336</v>
      </c>
      <c r="D3615" t="s">
        <v>14</v>
      </c>
      <c r="E3615" s="5">
        <v>-1569</v>
      </c>
      <c r="F3615" s="5">
        <f t="shared" si="113"/>
        <v>746696</v>
      </c>
      <c r="G3615" s="5">
        <f>IF(C3615="","",MAX(F$13:$F3615))</f>
        <v>757073</v>
      </c>
      <c r="H3615" s="5">
        <f t="shared" si="112"/>
        <v>10377</v>
      </c>
    </row>
    <row r="3616" spans="3:8" x14ac:dyDescent="0.25">
      <c r="C3616" s="4">
        <v>39744.583333333336</v>
      </c>
      <c r="D3616" t="s">
        <v>7</v>
      </c>
      <c r="E3616" s="5">
        <v>244</v>
      </c>
      <c r="F3616" s="5">
        <f t="shared" si="113"/>
        <v>746940</v>
      </c>
      <c r="G3616" s="5">
        <f>IF(C3616="","",MAX(F$13:$F3616))</f>
        <v>757073</v>
      </c>
      <c r="H3616" s="5">
        <f t="shared" si="112"/>
        <v>10133</v>
      </c>
    </row>
    <row r="3617" spans="3:8" x14ac:dyDescent="0.25">
      <c r="C3617" s="4">
        <v>39744.583333333336</v>
      </c>
      <c r="D3617" t="s">
        <v>11</v>
      </c>
      <c r="E3617" s="5">
        <v>-66</v>
      </c>
      <c r="F3617" s="5">
        <f t="shared" si="113"/>
        <v>746874</v>
      </c>
      <c r="G3617" s="5">
        <f>IF(C3617="","",MAX(F$13:$F3617))</f>
        <v>757073</v>
      </c>
      <c r="H3617" s="5">
        <f t="shared" si="112"/>
        <v>10199</v>
      </c>
    </row>
    <row r="3618" spans="3:8" x14ac:dyDescent="0.25">
      <c r="C3618" s="4">
        <v>39745.010416666664</v>
      </c>
      <c r="D3618" t="s">
        <v>32</v>
      </c>
      <c r="E3618" s="5">
        <v>-16</v>
      </c>
      <c r="F3618" s="5">
        <f t="shared" si="113"/>
        <v>746858</v>
      </c>
      <c r="G3618" s="5">
        <f>IF(C3618="","",MAX(F$13:$F3618))</f>
        <v>757073</v>
      </c>
      <c r="H3618" s="5">
        <f t="shared" si="112"/>
        <v>10215</v>
      </c>
    </row>
    <row r="3619" spans="3:8" x14ac:dyDescent="0.25">
      <c r="C3619" s="4">
        <v>39745.364583333336</v>
      </c>
      <c r="D3619" t="s">
        <v>25</v>
      </c>
      <c r="E3619" s="5">
        <v>-2526</v>
      </c>
      <c r="F3619" s="5">
        <f t="shared" si="113"/>
        <v>744332</v>
      </c>
      <c r="G3619" s="5">
        <f>IF(C3619="","",MAX(F$13:$F3619))</f>
        <v>757073</v>
      </c>
      <c r="H3619" s="5">
        <f t="shared" si="112"/>
        <v>12741</v>
      </c>
    </row>
    <row r="3620" spans="3:8" x14ac:dyDescent="0.25">
      <c r="C3620" s="4">
        <v>39745.375</v>
      </c>
      <c r="D3620" t="s">
        <v>23</v>
      </c>
      <c r="E3620" s="5">
        <v>-1231</v>
      </c>
      <c r="F3620" s="5">
        <f t="shared" si="113"/>
        <v>743101</v>
      </c>
      <c r="G3620" s="5">
        <f>IF(C3620="","",MAX(F$13:$F3620))</f>
        <v>757073</v>
      </c>
      <c r="H3620" s="5">
        <f t="shared" si="112"/>
        <v>13972</v>
      </c>
    </row>
    <row r="3621" spans="3:8" x14ac:dyDescent="0.25">
      <c r="C3621" s="4">
        <v>39745.552083333336</v>
      </c>
      <c r="D3621" t="s">
        <v>23</v>
      </c>
      <c r="E3621" s="5">
        <v>969</v>
      </c>
      <c r="F3621" s="5">
        <f t="shared" si="113"/>
        <v>744070</v>
      </c>
      <c r="G3621" s="5">
        <f>IF(C3621="","",MAX(F$13:$F3621))</f>
        <v>757073</v>
      </c>
      <c r="H3621" s="5">
        <f t="shared" si="112"/>
        <v>13003</v>
      </c>
    </row>
    <row r="3622" spans="3:8" x14ac:dyDescent="0.25">
      <c r="C3622" s="4">
        <v>39745.552083333336</v>
      </c>
      <c r="D3622" t="s">
        <v>26</v>
      </c>
      <c r="E3622" s="5">
        <v>-844</v>
      </c>
      <c r="F3622" s="5">
        <f t="shared" si="113"/>
        <v>743226</v>
      </c>
      <c r="G3622" s="5">
        <f>IF(C3622="","",MAX(F$13:$F3622))</f>
        <v>757073</v>
      </c>
      <c r="H3622" s="5">
        <f t="shared" si="112"/>
        <v>13847</v>
      </c>
    </row>
    <row r="3623" spans="3:8" x14ac:dyDescent="0.25">
      <c r="C3623" s="4">
        <v>39745.552083333336</v>
      </c>
      <c r="D3623" t="s">
        <v>27</v>
      </c>
      <c r="E3623" s="5">
        <v>-491</v>
      </c>
      <c r="F3623" s="5">
        <f t="shared" si="113"/>
        <v>742735</v>
      </c>
      <c r="G3623" s="5">
        <f>IF(C3623="","",MAX(F$13:$F3623))</f>
        <v>757073</v>
      </c>
      <c r="H3623" s="5">
        <f t="shared" si="112"/>
        <v>14338</v>
      </c>
    </row>
    <row r="3624" spans="3:8" x14ac:dyDescent="0.25">
      <c r="C3624" s="4">
        <v>39745.552083333336</v>
      </c>
      <c r="D3624" t="s">
        <v>28</v>
      </c>
      <c r="E3624" s="5">
        <v>-321</v>
      </c>
      <c r="F3624" s="5">
        <f t="shared" si="113"/>
        <v>742414</v>
      </c>
      <c r="G3624" s="5">
        <f>IF(C3624="","",MAX(F$13:$F3624))</f>
        <v>757073</v>
      </c>
      <c r="H3624" s="5">
        <f t="shared" si="112"/>
        <v>14659</v>
      </c>
    </row>
    <row r="3625" spans="3:8" x14ac:dyDescent="0.25">
      <c r="C3625" s="4">
        <v>39745.552083333336</v>
      </c>
      <c r="D3625" t="s">
        <v>29</v>
      </c>
      <c r="E3625" s="5">
        <v>-366</v>
      </c>
      <c r="F3625" s="5">
        <f t="shared" si="113"/>
        <v>742048</v>
      </c>
      <c r="G3625" s="5">
        <f>IF(C3625="","",MAX(F$13:$F3625))</f>
        <v>757073</v>
      </c>
      <c r="H3625" s="5">
        <f t="shared" si="112"/>
        <v>15025</v>
      </c>
    </row>
    <row r="3626" spans="3:8" x14ac:dyDescent="0.25">
      <c r="C3626" s="4">
        <v>39745.552083333336</v>
      </c>
      <c r="D3626" t="s">
        <v>6</v>
      </c>
      <c r="E3626" s="5">
        <v>10544</v>
      </c>
      <c r="F3626" s="5">
        <f t="shared" si="113"/>
        <v>752592</v>
      </c>
      <c r="G3626" s="5">
        <f>IF(C3626="","",MAX(F$13:$F3626))</f>
        <v>757073</v>
      </c>
      <c r="H3626" s="5">
        <f t="shared" si="112"/>
        <v>4481</v>
      </c>
    </row>
    <row r="3627" spans="3:8" x14ac:dyDescent="0.25">
      <c r="C3627" s="4">
        <v>39748.25</v>
      </c>
      <c r="D3627" t="s">
        <v>30</v>
      </c>
      <c r="E3627" s="5">
        <v>-1031</v>
      </c>
      <c r="F3627" s="5">
        <f t="shared" si="113"/>
        <v>751561</v>
      </c>
      <c r="G3627" s="5">
        <f>IF(C3627="","",MAX(F$13:$F3627))</f>
        <v>757073</v>
      </c>
      <c r="H3627" s="5">
        <f t="shared" si="112"/>
        <v>5512</v>
      </c>
    </row>
    <row r="3628" spans="3:8" x14ac:dyDescent="0.25">
      <c r="C3628" s="4">
        <v>39748.375</v>
      </c>
      <c r="D3628" t="s">
        <v>23</v>
      </c>
      <c r="E3628" s="5">
        <v>-1244</v>
      </c>
      <c r="F3628" s="5">
        <f t="shared" si="113"/>
        <v>750317</v>
      </c>
      <c r="G3628" s="5">
        <f>IF(C3628="","",MAX(F$13:$F3628))</f>
        <v>757073</v>
      </c>
      <c r="H3628" s="5">
        <f t="shared" si="112"/>
        <v>6756</v>
      </c>
    </row>
    <row r="3629" spans="3:8" x14ac:dyDescent="0.25">
      <c r="C3629" s="4">
        <v>39748.416666666664</v>
      </c>
      <c r="D3629" t="s">
        <v>31</v>
      </c>
      <c r="E3629" s="5">
        <v>-516</v>
      </c>
      <c r="F3629" s="5">
        <f t="shared" si="113"/>
        <v>749801</v>
      </c>
      <c r="G3629" s="5">
        <f>IF(C3629="","",MAX(F$13:$F3629))</f>
        <v>757073</v>
      </c>
      <c r="H3629" s="5">
        <f t="shared" si="112"/>
        <v>7272</v>
      </c>
    </row>
    <row r="3630" spans="3:8" x14ac:dyDescent="0.25">
      <c r="C3630" s="4">
        <v>39748.552083333336</v>
      </c>
      <c r="D3630" t="s">
        <v>8</v>
      </c>
      <c r="E3630" s="5">
        <v>2969</v>
      </c>
      <c r="F3630" s="5">
        <f t="shared" si="113"/>
        <v>752770</v>
      </c>
      <c r="G3630" s="5">
        <f>IF(C3630="","",MAX(F$13:$F3630))</f>
        <v>757073</v>
      </c>
      <c r="H3630" s="5">
        <f t="shared" si="112"/>
        <v>4303</v>
      </c>
    </row>
    <row r="3631" spans="3:8" x14ac:dyDescent="0.25">
      <c r="C3631" s="4">
        <v>39748.552083333336</v>
      </c>
      <c r="D3631" t="s">
        <v>26</v>
      </c>
      <c r="E3631" s="5">
        <v>1694</v>
      </c>
      <c r="F3631" s="5">
        <f t="shared" si="113"/>
        <v>754464</v>
      </c>
      <c r="G3631" s="5">
        <f>IF(C3631="","",MAX(F$13:$F3631))</f>
        <v>757073</v>
      </c>
      <c r="H3631" s="5">
        <f t="shared" si="112"/>
        <v>2609</v>
      </c>
    </row>
    <row r="3632" spans="3:8" x14ac:dyDescent="0.25">
      <c r="C3632" s="4">
        <v>39748.552083333336</v>
      </c>
      <c r="D3632" t="s">
        <v>27</v>
      </c>
      <c r="E3632" s="5">
        <v>704</v>
      </c>
      <c r="F3632" s="5">
        <f t="shared" si="113"/>
        <v>755168</v>
      </c>
      <c r="G3632" s="5">
        <f>IF(C3632="","",MAX(F$13:$F3632))</f>
        <v>757073</v>
      </c>
      <c r="H3632" s="5">
        <f t="shared" si="112"/>
        <v>1905</v>
      </c>
    </row>
    <row r="3633" spans="3:8" x14ac:dyDescent="0.25">
      <c r="C3633" s="4">
        <v>39748.552083333336</v>
      </c>
      <c r="D3633" t="s">
        <v>28</v>
      </c>
      <c r="E3633" s="5">
        <v>1224</v>
      </c>
      <c r="F3633" s="5">
        <f t="shared" si="113"/>
        <v>756392</v>
      </c>
      <c r="G3633" s="5">
        <f>IF(C3633="","",MAX(F$13:$F3633))</f>
        <v>757073</v>
      </c>
      <c r="H3633" s="5">
        <f t="shared" si="112"/>
        <v>681</v>
      </c>
    </row>
    <row r="3634" spans="3:8" x14ac:dyDescent="0.25">
      <c r="C3634" s="4">
        <v>39748.552083333336</v>
      </c>
      <c r="D3634" t="s">
        <v>29</v>
      </c>
      <c r="E3634" s="5">
        <v>1469</v>
      </c>
      <c r="F3634" s="5">
        <f t="shared" si="113"/>
        <v>757861</v>
      </c>
      <c r="G3634" s="5">
        <f>IF(C3634="","",MAX(F$13:$F3634))</f>
        <v>757861</v>
      </c>
      <c r="H3634" s="5">
        <f t="shared" si="112"/>
        <v>0</v>
      </c>
    </row>
    <row r="3635" spans="3:8" x14ac:dyDescent="0.25">
      <c r="C3635" s="4">
        <v>39749.041666666664</v>
      </c>
      <c r="D3635" t="s">
        <v>32</v>
      </c>
      <c r="E3635" s="5">
        <v>-16</v>
      </c>
      <c r="F3635" s="5">
        <f t="shared" si="113"/>
        <v>757845</v>
      </c>
      <c r="G3635" s="5">
        <f>IF(C3635="","",MAX(F$13:$F3635))</f>
        <v>757861</v>
      </c>
      <c r="H3635" s="5">
        <f t="shared" si="112"/>
        <v>16</v>
      </c>
    </row>
    <row r="3636" spans="3:8" x14ac:dyDescent="0.25">
      <c r="C3636" s="4">
        <v>39749.375</v>
      </c>
      <c r="D3636" t="s">
        <v>23</v>
      </c>
      <c r="E3636" s="5">
        <v>957</v>
      </c>
      <c r="F3636" s="5">
        <f t="shared" si="113"/>
        <v>758802</v>
      </c>
      <c r="G3636" s="5">
        <f>IF(C3636="","",MAX(F$13:$F3636))</f>
        <v>758802</v>
      </c>
      <c r="H3636" s="5">
        <f t="shared" si="112"/>
        <v>0</v>
      </c>
    </row>
    <row r="3637" spans="3:8" x14ac:dyDescent="0.25">
      <c r="C3637" s="4">
        <v>39749.53125</v>
      </c>
      <c r="D3637" t="s">
        <v>30</v>
      </c>
      <c r="E3637" s="5">
        <v>11107</v>
      </c>
      <c r="F3637" s="5">
        <f t="shared" si="113"/>
        <v>769909</v>
      </c>
      <c r="G3637" s="5">
        <f>IF(C3637="","",MAX(F$13:$F3637))</f>
        <v>769909</v>
      </c>
      <c r="H3637" s="5">
        <f t="shared" si="112"/>
        <v>0</v>
      </c>
    </row>
    <row r="3638" spans="3:8" x14ac:dyDescent="0.25">
      <c r="C3638" s="4">
        <v>39749.552083333336</v>
      </c>
      <c r="D3638" t="s">
        <v>25</v>
      </c>
      <c r="E3638" s="5">
        <v>3254</v>
      </c>
      <c r="F3638" s="5">
        <f t="shared" si="113"/>
        <v>773163</v>
      </c>
      <c r="G3638" s="5">
        <f>IF(C3638="","",MAX(F$13:$F3638))</f>
        <v>773163</v>
      </c>
      <c r="H3638" s="5">
        <f t="shared" si="112"/>
        <v>0</v>
      </c>
    </row>
    <row r="3639" spans="3:8" x14ac:dyDescent="0.25">
      <c r="C3639" s="4">
        <v>39749.552083333336</v>
      </c>
      <c r="D3639" t="s">
        <v>26</v>
      </c>
      <c r="E3639" s="5">
        <v>3257</v>
      </c>
      <c r="F3639" s="5">
        <f t="shared" si="113"/>
        <v>776420</v>
      </c>
      <c r="G3639" s="5">
        <f>IF(C3639="","",MAX(F$13:$F3639))</f>
        <v>776420</v>
      </c>
      <c r="H3639" s="5">
        <f t="shared" si="112"/>
        <v>0</v>
      </c>
    </row>
    <row r="3640" spans="3:8" x14ac:dyDescent="0.25">
      <c r="C3640" s="4">
        <v>39749.552083333336</v>
      </c>
      <c r="D3640" t="s">
        <v>27</v>
      </c>
      <c r="E3640" s="5">
        <v>2034</v>
      </c>
      <c r="F3640" s="5">
        <f t="shared" si="113"/>
        <v>778454</v>
      </c>
      <c r="G3640" s="5">
        <f>IF(C3640="","",MAX(F$13:$F3640))</f>
        <v>778454</v>
      </c>
      <c r="H3640" s="5">
        <f t="shared" si="112"/>
        <v>0</v>
      </c>
    </row>
    <row r="3641" spans="3:8" x14ac:dyDescent="0.25">
      <c r="C3641" s="4">
        <v>39749.552083333336</v>
      </c>
      <c r="D3641" t="s">
        <v>28</v>
      </c>
      <c r="E3641" s="5">
        <v>1259</v>
      </c>
      <c r="F3641" s="5">
        <f t="shared" si="113"/>
        <v>779713</v>
      </c>
      <c r="G3641" s="5">
        <f>IF(C3641="","",MAX(F$13:$F3641))</f>
        <v>779713</v>
      </c>
      <c r="H3641" s="5">
        <f t="shared" si="112"/>
        <v>0</v>
      </c>
    </row>
    <row r="3642" spans="3:8" x14ac:dyDescent="0.25">
      <c r="C3642" s="4">
        <v>39749.552083333336</v>
      </c>
      <c r="D3642" t="s">
        <v>29</v>
      </c>
      <c r="E3642" s="5">
        <v>3449</v>
      </c>
      <c r="F3642" s="5">
        <f t="shared" si="113"/>
        <v>783162</v>
      </c>
      <c r="G3642" s="5">
        <f>IF(C3642="","",MAX(F$13:$F3642))</f>
        <v>783162</v>
      </c>
      <c r="H3642" s="5">
        <f t="shared" si="112"/>
        <v>0</v>
      </c>
    </row>
    <row r="3643" spans="3:8" x14ac:dyDescent="0.25">
      <c r="C3643" s="4">
        <v>39749.583333333336</v>
      </c>
      <c r="D3643" t="s">
        <v>14</v>
      </c>
      <c r="E3643" s="5">
        <v>1432</v>
      </c>
      <c r="F3643" s="5">
        <f t="shared" si="113"/>
        <v>784594</v>
      </c>
      <c r="G3643" s="5">
        <f>IF(C3643="","",MAX(F$13:$F3643))</f>
        <v>784594</v>
      </c>
      <c r="H3643" s="5">
        <f t="shared" si="112"/>
        <v>0</v>
      </c>
    </row>
    <row r="3644" spans="3:8" x14ac:dyDescent="0.25">
      <c r="C3644" s="4">
        <v>39749.583333333336</v>
      </c>
      <c r="D3644" t="s">
        <v>16</v>
      </c>
      <c r="E3644" s="5">
        <v>3144</v>
      </c>
      <c r="F3644" s="5">
        <f t="shared" si="113"/>
        <v>787738</v>
      </c>
      <c r="G3644" s="5">
        <f>IF(C3644="","",MAX(F$13:$F3644))</f>
        <v>787738</v>
      </c>
      <c r="H3644" s="5">
        <f t="shared" si="112"/>
        <v>0</v>
      </c>
    </row>
    <row r="3645" spans="3:8" x14ac:dyDescent="0.25">
      <c r="C3645" s="4">
        <v>39749.583333333336</v>
      </c>
      <c r="D3645" t="s">
        <v>11</v>
      </c>
      <c r="E3645" s="5">
        <v>2139</v>
      </c>
      <c r="F3645" s="5">
        <f t="shared" si="113"/>
        <v>789877</v>
      </c>
      <c r="G3645" s="5">
        <f>IF(C3645="","",MAX(F$13:$F3645))</f>
        <v>789877</v>
      </c>
      <c r="H3645" s="5">
        <f t="shared" si="112"/>
        <v>0</v>
      </c>
    </row>
    <row r="3646" spans="3:8" x14ac:dyDescent="0.25">
      <c r="C3646" s="4">
        <v>39749.583333333336</v>
      </c>
      <c r="D3646" t="s">
        <v>17</v>
      </c>
      <c r="E3646" s="5">
        <v>3939</v>
      </c>
      <c r="F3646" s="5">
        <f t="shared" si="113"/>
        <v>793816</v>
      </c>
      <c r="G3646" s="5">
        <f>IF(C3646="","",MAX(F$13:$F3646))</f>
        <v>793816</v>
      </c>
      <c r="H3646" s="5">
        <f t="shared" si="112"/>
        <v>0</v>
      </c>
    </row>
    <row r="3647" spans="3:8" x14ac:dyDescent="0.25">
      <c r="C3647" s="4">
        <v>39750.583333333336</v>
      </c>
      <c r="D3647" t="s">
        <v>14</v>
      </c>
      <c r="E3647" s="5">
        <v>-1569</v>
      </c>
      <c r="F3647" s="5">
        <f t="shared" si="113"/>
        <v>792247</v>
      </c>
      <c r="G3647" s="5">
        <f>IF(C3647="","",MAX(F$13:$F3647))</f>
        <v>793816</v>
      </c>
      <c r="H3647" s="5">
        <f t="shared" si="112"/>
        <v>1569</v>
      </c>
    </row>
    <row r="3648" spans="3:8" x14ac:dyDescent="0.25">
      <c r="C3648" s="4">
        <v>39751.375</v>
      </c>
      <c r="D3648" t="s">
        <v>23</v>
      </c>
      <c r="E3648" s="5">
        <v>944</v>
      </c>
      <c r="F3648" s="5">
        <f t="shared" si="113"/>
        <v>793191</v>
      </c>
      <c r="G3648" s="5">
        <f>IF(C3648="","",MAX(F$13:$F3648))</f>
        <v>793816</v>
      </c>
      <c r="H3648" s="5">
        <f t="shared" si="112"/>
        <v>625</v>
      </c>
    </row>
    <row r="3649" spans="3:8" x14ac:dyDescent="0.25">
      <c r="C3649" s="4">
        <v>39751.552083333336</v>
      </c>
      <c r="D3649" t="s">
        <v>6</v>
      </c>
      <c r="E3649" s="5">
        <v>6182</v>
      </c>
      <c r="F3649" s="5">
        <f t="shared" si="113"/>
        <v>799373</v>
      </c>
      <c r="G3649" s="5">
        <f>IF(C3649="","",MAX(F$13:$F3649))</f>
        <v>799373</v>
      </c>
      <c r="H3649" s="5">
        <f t="shared" si="112"/>
        <v>0</v>
      </c>
    </row>
    <row r="3650" spans="3:8" x14ac:dyDescent="0.25">
      <c r="C3650" s="4">
        <v>39751.583333333336</v>
      </c>
      <c r="D3650" t="s">
        <v>11</v>
      </c>
      <c r="E3650" s="5">
        <v>764</v>
      </c>
      <c r="F3650" s="5">
        <f t="shared" si="113"/>
        <v>800137</v>
      </c>
      <c r="G3650" s="5">
        <f>IF(C3650="","",MAX(F$13:$F3650))</f>
        <v>800137</v>
      </c>
      <c r="H3650" s="5">
        <f t="shared" si="112"/>
        <v>0</v>
      </c>
    </row>
    <row r="3651" spans="3:8" x14ac:dyDescent="0.25">
      <c r="C3651" s="4">
        <v>39752.041666666664</v>
      </c>
      <c r="D3651" t="s">
        <v>32</v>
      </c>
      <c r="E3651" s="5">
        <v>-16</v>
      </c>
      <c r="F3651" s="5">
        <f t="shared" si="113"/>
        <v>800121</v>
      </c>
      <c r="G3651" s="5">
        <f>IF(C3651="","",MAX(F$13:$F3651))</f>
        <v>800137</v>
      </c>
      <c r="H3651" s="5">
        <f t="shared" si="112"/>
        <v>16</v>
      </c>
    </row>
    <row r="3652" spans="3:8" x14ac:dyDescent="0.25">
      <c r="C3652" s="4">
        <v>39752.135416666664</v>
      </c>
      <c r="D3652" t="s">
        <v>31</v>
      </c>
      <c r="E3652" s="5">
        <v>-516</v>
      </c>
      <c r="F3652" s="5">
        <f t="shared" si="113"/>
        <v>799605</v>
      </c>
      <c r="G3652" s="5">
        <f>IF(C3652="","",MAX(F$13:$F3652))</f>
        <v>800137</v>
      </c>
      <c r="H3652" s="5">
        <f t="shared" si="112"/>
        <v>532</v>
      </c>
    </row>
    <row r="3653" spans="3:8" x14ac:dyDescent="0.25">
      <c r="C3653" s="4">
        <v>39752.375</v>
      </c>
      <c r="D3653" t="s">
        <v>23</v>
      </c>
      <c r="E3653" s="5">
        <v>957</v>
      </c>
      <c r="F3653" s="5">
        <f t="shared" si="113"/>
        <v>800562</v>
      </c>
      <c r="G3653" s="5">
        <f>IF(C3653="","",MAX(F$13:$F3653))</f>
        <v>800562</v>
      </c>
      <c r="H3653" s="5">
        <f t="shared" si="112"/>
        <v>0</v>
      </c>
    </row>
    <row r="3654" spans="3:8" x14ac:dyDescent="0.25">
      <c r="C3654" s="4">
        <v>39752.583333333336</v>
      </c>
      <c r="D3654" t="s">
        <v>12</v>
      </c>
      <c r="E3654" s="5">
        <v>4557</v>
      </c>
      <c r="F3654" s="5">
        <f t="shared" si="113"/>
        <v>805119</v>
      </c>
      <c r="G3654" s="5">
        <f>IF(C3654="","",MAX(F$13:$F3654))</f>
        <v>805119</v>
      </c>
      <c r="H3654" s="5">
        <f t="shared" si="112"/>
        <v>0</v>
      </c>
    </row>
    <row r="3655" spans="3:8" x14ac:dyDescent="0.25">
      <c r="C3655" s="4">
        <v>39752.583333333336</v>
      </c>
      <c r="D3655" t="s">
        <v>22</v>
      </c>
      <c r="E3655" s="5">
        <v>-681</v>
      </c>
      <c r="F3655" s="5">
        <f t="shared" si="113"/>
        <v>804438</v>
      </c>
      <c r="G3655" s="5">
        <f>IF(C3655="","",MAX(F$13:$F3655))</f>
        <v>805119</v>
      </c>
      <c r="H3655" s="5">
        <f t="shared" si="112"/>
        <v>681</v>
      </c>
    </row>
    <row r="3656" spans="3:8" x14ac:dyDescent="0.25">
      <c r="C3656" s="4">
        <v>39755.552083333336</v>
      </c>
      <c r="D3656" t="s">
        <v>8</v>
      </c>
      <c r="E3656" s="5">
        <v>-3531</v>
      </c>
      <c r="F3656" s="5">
        <f t="shared" si="113"/>
        <v>800907</v>
      </c>
      <c r="G3656" s="5">
        <f>IF(C3656="","",MAX(F$13:$F3656))</f>
        <v>805119</v>
      </c>
      <c r="H3656" s="5">
        <f t="shared" si="112"/>
        <v>4212</v>
      </c>
    </row>
    <row r="3657" spans="3:8" x14ac:dyDescent="0.25">
      <c r="C3657" s="4">
        <v>39756.552083333336</v>
      </c>
      <c r="D3657" t="s">
        <v>23</v>
      </c>
      <c r="E3657" s="5">
        <v>-1194</v>
      </c>
      <c r="F3657" s="5">
        <f t="shared" si="113"/>
        <v>799713</v>
      </c>
      <c r="G3657" s="5">
        <f>IF(C3657="","",MAX(F$13:$F3657))</f>
        <v>805119</v>
      </c>
      <c r="H3657" s="5">
        <f t="shared" si="112"/>
        <v>5406</v>
      </c>
    </row>
    <row r="3658" spans="3:8" x14ac:dyDescent="0.25">
      <c r="C3658" s="4">
        <v>39756.552083333336</v>
      </c>
      <c r="D3658" t="s">
        <v>25</v>
      </c>
      <c r="E3658" s="5">
        <v>344</v>
      </c>
      <c r="F3658" s="5">
        <f t="shared" si="113"/>
        <v>800057</v>
      </c>
      <c r="G3658" s="5">
        <f>IF(C3658="","",MAX(F$13:$F3658))</f>
        <v>805119</v>
      </c>
      <c r="H3658" s="5">
        <f t="shared" si="112"/>
        <v>5062</v>
      </c>
    </row>
    <row r="3659" spans="3:8" x14ac:dyDescent="0.25">
      <c r="C3659" s="4">
        <v>39756.552083333336</v>
      </c>
      <c r="D3659" t="s">
        <v>26</v>
      </c>
      <c r="E3659" s="5">
        <v>857</v>
      </c>
      <c r="F3659" s="5">
        <f t="shared" si="113"/>
        <v>800914</v>
      </c>
      <c r="G3659" s="5">
        <f>IF(C3659="","",MAX(F$13:$F3659))</f>
        <v>805119</v>
      </c>
      <c r="H3659" s="5">
        <f t="shared" si="112"/>
        <v>4205</v>
      </c>
    </row>
    <row r="3660" spans="3:8" x14ac:dyDescent="0.25">
      <c r="C3660" s="4">
        <v>39756.552083333336</v>
      </c>
      <c r="D3660" t="s">
        <v>27</v>
      </c>
      <c r="E3660" s="5">
        <v>519</v>
      </c>
      <c r="F3660" s="5">
        <f t="shared" si="113"/>
        <v>801433</v>
      </c>
      <c r="G3660" s="5">
        <f>IF(C3660="","",MAX(F$13:$F3660))</f>
        <v>805119</v>
      </c>
      <c r="H3660" s="5">
        <f t="shared" si="112"/>
        <v>3686</v>
      </c>
    </row>
    <row r="3661" spans="3:8" x14ac:dyDescent="0.25">
      <c r="C3661" s="4">
        <v>39756.552083333336</v>
      </c>
      <c r="D3661" t="s">
        <v>29</v>
      </c>
      <c r="E3661" s="5">
        <v>579</v>
      </c>
      <c r="F3661" s="5">
        <f t="shared" si="113"/>
        <v>802012</v>
      </c>
      <c r="G3661" s="5">
        <f>IF(C3661="","",MAX(F$13:$F3661))</f>
        <v>805119</v>
      </c>
      <c r="H3661" s="5">
        <f t="shared" si="112"/>
        <v>3107</v>
      </c>
    </row>
    <row r="3662" spans="3:8" x14ac:dyDescent="0.25">
      <c r="C3662" s="4">
        <v>39757.010416666664</v>
      </c>
      <c r="D3662" t="s">
        <v>32</v>
      </c>
      <c r="E3662" s="5">
        <v>-16</v>
      </c>
      <c r="F3662" s="5">
        <f t="shared" si="113"/>
        <v>801996</v>
      </c>
      <c r="G3662" s="5">
        <f>IF(C3662="","",MAX(F$13:$F3662))</f>
        <v>805119</v>
      </c>
      <c r="H3662" s="5">
        <f t="shared" ref="H3662:H3725" si="114">IF(C3662="","",G3662-F3662)</f>
        <v>3123</v>
      </c>
    </row>
    <row r="3663" spans="3:8" x14ac:dyDescent="0.25">
      <c r="C3663" s="4">
        <v>39758.020833333336</v>
      </c>
      <c r="D3663" t="s">
        <v>31</v>
      </c>
      <c r="E3663" s="5">
        <v>-516</v>
      </c>
      <c r="F3663" s="5">
        <f t="shared" ref="F3663:F3726" si="115">IF(C3663="","",E3663+F3662)</f>
        <v>801480</v>
      </c>
      <c r="G3663" s="5">
        <f>IF(C3663="","",MAX(F$13:$F3663))</f>
        <v>805119</v>
      </c>
      <c r="H3663" s="5">
        <f t="shared" si="114"/>
        <v>3639</v>
      </c>
    </row>
    <row r="3664" spans="3:8" x14ac:dyDescent="0.25">
      <c r="C3664" s="4">
        <v>39758.552083333336</v>
      </c>
      <c r="D3664" t="s">
        <v>25</v>
      </c>
      <c r="E3664" s="5">
        <v>2344</v>
      </c>
      <c r="F3664" s="5">
        <f t="shared" si="115"/>
        <v>803824</v>
      </c>
      <c r="G3664" s="5">
        <f>IF(C3664="","",MAX(F$13:$F3664))</f>
        <v>805119</v>
      </c>
      <c r="H3664" s="5">
        <f t="shared" si="114"/>
        <v>1295</v>
      </c>
    </row>
    <row r="3665" spans="3:8" x14ac:dyDescent="0.25">
      <c r="C3665" s="4">
        <v>39758.552083333336</v>
      </c>
      <c r="D3665" t="s">
        <v>28</v>
      </c>
      <c r="E3665" s="5">
        <v>729</v>
      </c>
      <c r="F3665" s="5">
        <f t="shared" si="115"/>
        <v>804553</v>
      </c>
      <c r="G3665" s="5">
        <f>IF(C3665="","",MAX(F$13:$F3665))</f>
        <v>805119</v>
      </c>
      <c r="H3665" s="5">
        <f t="shared" si="114"/>
        <v>566</v>
      </c>
    </row>
    <row r="3666" spans="3:8" x14ac:dyDescent="0.25">
      <c r="C3666" s="4">
        <v>39758.583333333336</v>
      </c>
      <c r="D3666" t="s">
        <v>14</v>
      </c>
      <c r="E3666" s="5">
        <v>3052</v>
      </c>
      <c r="F3666" s="5">
        <f t="shared" si="115"/>
        <v>807605</v>
      </c>
      <c r="G3666" s="5">
        <f>IF(C3666="","",MAX(F$13:$F3666))</f>
        <v>807605</v>
      </c>
      <c r="H3666" s="5">
        <f t="shared" si="114"/>
        <v>0</v>
      </c>
    </row>
    <row r="3667" spans="3:8" x14ac:dyDescent="0.25">
      <c r="C3667" s="4">
        <v>39759.552083333336</v>
      </c>
      <c r="D3667" t="s">
        <v>25</v>
      </c>
      <c r="E3667" s="5">
        <v>784</v>
      </c>
      <c r="F3667" s="5">
        <f t="shared" si="115"/>
        <v>808389</v>
      </c>
      <c r="G3667" s="5">
        <f>IF(C3667="","",MAX(F$13:$F3667))</f>
        <v>808389</v>
      </c>
      <c r="H3667" s="5">
        <f t="shared" si="114"/>
        <v>0</v>
      </c>
    </row>
    <row r="3668" spans="3:8" x14ac:dyDescent="0.25">
      <c r="C3668" s="4">
        <v>39759.552083333336</v>
      </c>
      <c r="D3668" t="s">
        <v>26</v>
      </c>
      <c r="E3668" s="5">
        <v>1257</v>
      </c>
      <c r="F3668" s="5">
        <f t="shared" si="115"/>
        <v>809646</v>
      </c>
      <c r="G3668" s="5">
        <f>IF(C3668="","",MAX(F$13:$F3668))</f>
        <v>809646</v>
      </c>
      <c r="H3668" s="5">
        <f t="shared" si="114"/>
        <v>0</v>
      </c>
    </row>
    <row r="3669" spans="3:8" x14ac:dyDescent="0.25">
      <c r="C3669" s="4">
        <v>39759.552083333336</v>
      </c>
      <c r="D3669" t="s">
        <v>27</v>
      </c>
      <c r="E3669" s="5">
        <v>779</v>
      </c>
      <c r="F3669" s="5">
        <f t="shared" si="115"/>
        <v>810425</v>
      </c>
      <c r="G3669" s="5">
        <f>IF(C3669="","",MAX(F$13:$F3669))</f>
        <v>810425</v>
      </c>
      <c r="H3669" s="5">
        <f t="shared" si="114"/>
        <v>0</v>
      </c>
    </row>
    <row r="3670" spans="3:8" x14ac:dyDescent="0.25">
      <c r="C3670" s="4">
        <v>39759.552083333336</v>
      </c>
      <c r="D3670" t="s">
        <v>29</v>
      </c>
      <c r="E3670" s="5">
        <v>1289</v>
      </c>
      <c r="F3670" s="5">
        <f t="shared" si="115"/>
        <v>811714</v>
      </c>
      <c r="G3670" s="5">
        <f>IF(C3670="","",MAX(F$13:$F3670))</f>
        <v>811714</v>
      </c>
      <c r="H3670" s="5">
        <f t="shared" si="114"/>
        <v>0</v>
      </c>
    </row>
    <row r="3671" spans="3:8" x14ac:dyDescent="0.25">
      <c r="C3671" s="4">
        <v>39759.583333333336</v>
      </c>
      <c r="D3671" t="s">
        <v>14</v>
      </c>
      <c r="E3671" s="5">
        <v>962</v>
      </c>
      <c r="F3671" s="5">
        <f t="shared" si="115"/>
        <v>812676</v>
      </c>
      <c r="G3671" s="5">
        <f>IF(C3671="","",MAX(F$13:$F3671))</f>
        <v>812676</v>
      </c>
      <c r="H3671" s="5">
        <f t="shared" si="114"/>
        <v>0</v>
      </c>
    </row>
    <row r="3672" spans="3:8" x14ac:dyDescent="0.25">
      <c r="C3672" s="4">
        <v>39762.020833333336</v>
      </c>
      <c r="D3672" t="s">
        <v>31</v>
      </c>
      <c r="E3672" s="5">
        <v>-516</v>
      </c>
      <c r="F3672" s="5">
        <f t="shared" si="115"/>
        <v>812160</v>
      </c>
      <c r="G3672" s="5">
        <f>IF(C3672="","",MAX(F$13:$F3672))</f>
        <v>812676</v>
      </c>
      <c r="H3672" s="5">
        <f t="shared" si="114"/>
        <v>516</v>
      </c>
    </row>
    <row r="3673" spans="3:8" x14ac:dyDescent="0.25">
      <c r="C3673" s="4">
        <v>39762.583333333336</v>
      </c>
      <c r="D3673" t="s">
        <v>14</v>
      </c>
      <c r="E3673" s="5">
        <v>1712</v>
      </c>
      <c r="F3673" s="5">
        <f t="shared" si="115"/>
        <v>813872</v>
      </c>
      <c r="G3673" s="5">
        <f>IF(C3673="","",MAX(F$13:$F3673))</f>
        <v>813872</v>
      </c>
      <c r="H3673" s="5">
        <f t="shared" si="114"/>
        <v>0</v>
      </c>
    </row>
    <row r="3674" spans="3:8" x14ac:dyDescent="0.25">
      <c r="C3674" s="4">
        <v>39762.583333333336</v>
      </c>
      <c r="D3674" t="s">
        <v>19</v>
      </c>
      <c r="E3674" s="5">
        <v>-301</v>
      </c>
      <c r="F3674" s="5">
        <f t="shared" si="115"/>
        <v>813571</v>
      </c>
      <c r="G3674" s="5">
        <f>IF(C3674="","",MAX(F$13:$F3674))</f>
        <v>813872</v>
      </c>
      <c r="H3674" s="5">
        <f t="shared" si="114"/>
        <v>301</v>
      </c>
    </row>
    <row r="3675" spans="3:8" x14ac:dyDescent="0.25">
      <c r="C3675" s="4">
        <v>39762.583333333336</v>
      </c>
      <c r="D3675" t="s">
        <v>22</v>
      </c>
      <c r="E3675" s="5">
        <v>1349</v>
      </c>
      <c r="F3675" s="5">
        <f t="shared" si="115"/>
        <v>814920</v>
      </c>
      <c r="G3675" s="5">
        <f>IF(C3675="","",MAX(F$13:$F3675))</f>
        <v>814920</v>
      </c>
      <c r="H3675" s="5">
        <f t="shared" si="114"/>
        <v>0</v>
      </c>
    </row>
    <row r="3676" spans="3:8" x14ac:dyDescent="0.25">
      <c r="C3676" s="4">
        <v>39763.010416666664</v>
      </c>
      <c r="D3676" t="s">
        <v>32</v>
      </c>
      <c r="E3676" s="5">
        <v>-16</v>
      </c>
      <c r="F3676" s="5">
        <f t="shared" si="115"/>
        <v>814904</v>
      </c>
      <c r="G3676" s="5">
        <f>IF(C3676="","",MAX(F$13:$F3676))</f>
        <v>814920</v>
      </c>
      <c r="H3676" s="5">
        <f t="shared" si="114"/>
        <v>16</v>
      </c>
    </row>
    <row r="3677" spans="3:8" x14ac:dyDescent="0.25">
      <c r="C3677" s="4">
        <v>39763.552083333336</v>
      </c>
      <c r="D3677" t="s">
        <v>8</v>
      </c>
      <c r="E3677" s="5">
        <v>-3531</v>
      </c>
      <c r="F3677" s="5">
        <f t="shared" si="115"/>
        <v>811373</v>
      </c>
      <c r="G3677" s="5">
        <f>IF(C3677="","",MAX(F$13:$F3677))</f>
        <v>814920</v>
      </c>
      <c r="H3677" s="5">
        <f t="shared" si="114"/>
        <v>3547</v>
      </c>
    </row>
    <row r="3678" spans="3:8" x14ac:dyDescent="0.25">
      <c r="C3678" s="4">
        <v>39763.552083333336</v>
      </c>
      <c r="D3678" t="s">
        <v>31</v>
      </c>
      <c r="E3678" s="5">
        <v>734</v>
      </c>
      <c r="F3678" s="5">
        <f t="shared" si="115"/>
        <v>812107</v>
      </c>
      <c r="G3678" s="5">
        <f>IF(C3678="","",MAX(F$13:$F3678))</f>
        <v>814920</v>
      </c>
      <c r="H3678" s="5">
        <f t="shared" si="114"/>
        <v>2813</v>
      </c>
    </row>
    <row r="3679" spans="3:8" x14ac:dyDescent="0.25">
      <c r="C3679" s="4">
        <v>39763.552083333336</v>
      </c>
      <c r="D3679" t="s">
        <v>25</v>
      </c>
      <c r="E3679" s="5">
        <v>-86</v>
      </c>
      <c r="F3679" s="5">
        <f t="shared" si="115"/>
        <v>812021</v>
      </c>
      <c r="G3679" s="5">
        <f>IF(C3679="","",MAX(F$13:$F3679))</f>
        <v>814920</v>
      </c>
      <c r="H3679" s="5">
        <f t="shared" si="114"/>
        <v>2899</v>
      </c>
    </row>
    <row r="3680" spans="3:8" x14ac:dyDescent="0.25">
      <c r="C3680" s="4">
        <v>39763.552083333336</v>
      </c>
      <c r="D3680" t="s">
        <v>26</v>
      </c>
      <c r="E3680" s="5">
        <v>269</v>
      </c>
      <c r="F3680" s="5">
        <f t="shared" si="115"/>
        <v>812290</v>
      </c>
      <c r="G3680" s="5">
        <f>IF(C3680="","",MAX(F$13:$F3680))</f>
        <v>814920</v>
      </c>
      <c r="H3680" s="5">
        <f t="shared" si="114"/>
        <v>2630</v>
      </c>
    </row>
    <row r="3681" spans="3:8" x14ac:dyDescent="0.25">
      <c r="C3681" s="4">
        <v>39763.552083333336</v>
      </c>
      <c r="D3681" t="s">
        <v>27</v>
      </c>
      <c r="E3681" s="5">
        <v>114</v>
      </c>
      <c r="F3681" s="5">
        <f t="shared" si="115"/>
        <v>812404</v>
      </c>
      <c r="G3681" s="5">
        <f>IF(C3681="","",MAX(F$13:$F3681))</f>
        <v>814920</v>
      </c>
      <c r="H3681" s="5">
        <f t="shared" si="114"/>
        <v>2516</v>
      </c>
    </row>
    <row r="3682" spans="3:8" x14ac:dyDescent="0.25">
      <c r="C3682" s="4">
        <v>39763.552083333336</v>
      </c>
      <c r="D3682" t="s">
        <v>28</v>
      </c>
      <c r="E3682" s="5">
        <v>174</v>
      </c>
      <c r="F3682" s="5">
        <f t="shared" si="115"/>
        <v>812578</v>
      </c>
      <c r="G3682" s="5">
        <f>IF(C3682="","",MAX(F$13:$F3682))</f>
        <v>814920</v>
      </c>
      <c r="H3682" s="5">
        <f t="shared" si="114"/>
        <v>2342</v>
      </c>
    </row>
    <row r="3683" spans="3:8" x14ac:dyDescent="0.25">
      <c r="C3683" s="4">
        <v>39763.552083333336</v>
      </c>
      <c r="D3683" t="s">
        <v>29</v>
      </c>
      <c r="E3683" s="5">
        <v>154</v>
      </c>
      <c r="F3683" s="5">
        <f t="shared" si="115"/>
        <v>812732</v>
      </c>
      <c r="G3683" s="5">
        <f>IF(C3683="","",MAX(F$13:$F3683))</f>
        <v>814920</v>
      </c>
      <c r="H3683" s="5">
        <f t="shared" si="114"/>
        <v>2188</v>
      </c>
    </row>
    <row r="3684" spans="3:8" x14ac:dyDescent="0.25">
      <c r="C3684" s="4">
        <v>39764.552083333336</v>
      </c>
      <c r="D3684" t="s">
        <v>23</v>
      </c>
      <c r="E3684" s="5">
        <v>-1231</v>
      </c>
      <c r="F3684" s="5">
        <f t="shared" si="115"/>
        <v>811501</v>
      </c>
      <c r="G3684" s="5">
        <f>IF(C3684="","",MAX(F$13:$F3684))</f>
        <v>814920</v>
      </c>
      <c r="H3684" s="5">
        <f t="shared" si="114"/>
        <v>3419</v>
      </c>
    </row>
    <row r="3685" spans="3:8" x14ac:dyDescent="0.25">
      <c r="C3685" s="4">
        <v>39764.583333333336</v>
      </c>
      <c r="D3685" t="s">
        <v>11</v>
      </c>
      <c r="E3685" s="5">
        <v>-2016</v>
      </c>
      <c r="F3685" s="5">
        <f t="shared" si="115"/>
        <v>809485</v>
      </c>
      <c r="G3685" s="5">
        <f>IF(C3685="","",MAX(F$13:$F3685))</f>
        <v>814920</v>
      </c>
      <c r="H3685" s="5">
        <f t="shared" si="114"/>
        <v>5435</v>
      </c>
    </row>
    <row r="3686" spans="3:8" x14ac:dyDescent="0.25">
      <c r="C3686" s="4">
        <v>39765.010416666664</v>
      </c>
      <c r="D3686" t="s">
        <v>31</v>
      </c>
      <c r="E3686" s="5">
        <v>-516</v>
      </c>
      <c r="F3686" s="5">
        <f t="shared" si="115"/>
        <v>808969</v>
      </c>
      <c r="G3686" s="5">
        <f>IF(C3686="","",MAX(F$13:$F3686))</f>
        <v>814920</v>
      </c>
      <c r="H3686" s="5">
        <f t="shared" si="114"/>
        <v>5951</v>
      </c>
    </row>
    <row r="3687" spans="3:8" x14ac:dyDescent="0.25">
      <c r="C3687" s="4">
        <v>39765.552083333336</v>
      </c>
      <c r="D3687" t="s">
        <v>29</v>
      </c>
      <c r="E3687" s="5">
        <v>2669</v>
      </c>
      <c r="F3687" s="5">
        <f t="shared" si="115"/>
        <v>811638</v>
      </c>
      <c r="G3687" s="5">
        <f>IF(C3687="","",MAX(F$13:$F3687))</f>
        <v>814920</v>
      </c>
      <c r="H3687" s="5">
        <f t="shared" si="114"/>
        <v>3282</v>
      </c>
    </row>
    <row r="3688" spans="3:8" x14ac:dyDescent="0.25">
      <c r="C3688" s="4">
        <v>39765.552083333336</v>
      </c>
      <c r="D3688" t="s">
        <v>6</v>
      </c>
      <c r="E3688" s="5">
        <v>3682</v>
      </c>
      <c r="F3688" s="5">
        <f t="shared" si="115"/>
        <v>815320</v>
      </c>
      <c r="G3688" s="5">
        <f>IF(C3688="","",MAX(F$13:$F3688))</f>
        <v>815320</v>
      </c>
      <c r="H3688" s="5">
        <f t="shared" si="114"/>
        <v>0</v>
      </c>
    </row>
    <row r="3689" spans="3:8" x14ac:dyDescent="0.25">
      <c r="C3689" s="4">
        <v>39765.583333333336</v>
      </c>
      <c r="D3689" t="s">
        <v>13</v>
      </c>
      <c r="E3689" s="5">
        <v>2963</v>
      </c>
      <c r="F3689" s="5">
        <f t="shared" si="115"/>
        <v>818283</v>
      </c>
      <c r="G3689" s="5">
        <f>IF(C3689="","",MAX(F$13:$F3689))</f>
        <v>818283</v>
      </c>
      <c r="H3689" s="5">
        <f t="shared" si="114"/>
        <v>0</v>
      </c>
    </row>
    <row r="3690" spans="3:8" x14ac:dyDescent="0.25">
      <c r="C3690" s="4">
        <v>39765.583333333336</v>
      </c>
      <c r="D3690" t="s">
        <v>14</v>
      </c>
      <c r="E3690" s="5">
        <v>932</v>
      </c>
      <c r="F3690" s="5">
        <f t="shared" si="115"/>
        <v>819215</v>
      </c>
      <c r="G3690" s="5">
        <f>IF(C3690="","",MAX(F$13:$F3690))</f>
        <v>819215</v>
      </c>
      <c r="H3690" s="5">
        <f t="shared" si="114"/>
        <v>0</v>
      </c>
    </row>
    <row r="3691" spans="3:8" x14ac:dyDescent="0.25">
      <c r="C3691" s="4">
        <v>39765.583333333336</v>
      </c>
      <c r="D3691" t="s">
        <v>7</v>
      </c>
      <c r="E3691" s="5">
        <v>3169</v>
      </c>
      <c r="F3691" s="5">
        <f t="shared" si="115"/>
        <v>822384</v>
      </c>
      <c r="G3691" s="5">
        <f>IF(C3691="","",MAX(F$13:$F3691))</f>
        <v>822384</v>
      </c>
      <c r="H3691" s="5">
        <f t="shared" si="114"/>
        <v>0</v>
      </c>
    </row>
    <row r="3692" spans="3:8" x14ac:dyDescent="0.25">
      <c r="C3692" s="4">
        <v>39765.583333333336</v>
      </c>
      <c r="D3692" t="s">
        <v>11</v>
      </c>
      <c r="E3692" s="5">
        <v>1774</v>
      </c>
      <c r="F3692" s="5">
        <f t="shared" si="115"/>
        <v>824158</v>
      </c>
      <c r="G3692" s="5">
        <f>IF(C3692="","",MAX(F$13:$F3692))</f>
        <v>824158</v>
      </c>
      <c r="H3692" s="5">
        <f t="shared" si="114"/>
        <v>0</v>
      </c>
    </row>
    <row r="3693" spans="3:8" x14ac:dyDescent="0.25">
      <c r="C3693" s="4">
        <v>39766.46875</v>
      </c>
      <c r="D3693" t="s">
        <v>31</v>
      </c>
      <c r="E3693" s="5">
        <v>-516</v>
      </c>
      <c r="F3693" s="5">
        <f t="shared" si="115"/>
        <v>823642</v>
      </c>
      <c r="G3693" s="5">
        <f>IF(C3693="","",MAX(F$13:$F3693))</f>
        <v>824158</v>
      </c>
      <c r="H3693" s="5">
        <f t="shared" si="114"/>
        <v>516</v>
      </c>
    </row>
    <row r="3694" spans="3:8" x14ac:dyDescent="0.25">
      <c r="C3694" s="4">
        <v>39769</v>
      </c>
      <c r="D3694" t="s">
        <v>32</v>
      </c>
      <c r="E3694" s="5">
        <v>-16</v>
      </c>
      <c r="F3694" s="5">
        <f t="shared" si="115"/>
        <v>823626</v>
      </c>
      <c r="G3694" s="5">
        <f>IF(C3694="","",MAX(F$13:$F3694))</f>
        <v>824158</v>
      </c>
      <c r="H3694" s="5">
        <f t="shared" si="114"/>
        <v>532</v>
      </c>
    </row>
    <row r="3695" spans="3:8" x14ac:dyDescent="0.25">
      <c r="C3695" s="4">
        <v>39769.375</v>
      </c>
      <c r="D3695" t="s">
        <v>30</v>
      </c>
      <c r="E3695" s="5">
        <v>-794</v>
      </c>
      <c r="F3695" s="5">
        <f t="shared" si="115"/>
        <v>822832</v>
      </c>
      <c r="G3695" s="5">
        <f>IF(C3695="","",MAX(F$13:$F3695))</f>
        <v>824158</v>
      </c>
      <c r="H3695" s="5">
        <f t="shared" si="114"/>
        <v>1326</v>
      </c>
    </row>
    <row r="3696" spans="3:8" x14ac:dyDescent="0.25">
      <c r="C3696" s="4">
        <v>39769.552083333336</v>
      </c>
      <c r="D3696" t="s">
        <v>8</v>
      </c>
      <c r="E3696" s="5">
        <v>2107</v>
      </c>
      <c r="F3696" s="5">
        <f t="shared" si="115"/>
        <v>824939</v>
      </c>
      <c r="G3696" s="5">
        <f>IF(C3696="","",MAX(F$13:$F3696))</f>
        <v>824939</v>
      </c>
      <c r="H3696" s="5">
        <f t="shared" si="114"/>
        <v>0</v>
      </c>
    </row>
    <row r="3697" spans="3:8" x14ac:dyDescent="0.25">
      <c r="C3697" s="4">
        <v>39769.552083333336</v>
      </c>
      <c r="D3697" t="s">
        <v>31</v>
      </c>
      <c r="E3697" s="5">
        <v>1699</v>
      </c>
      <c r="F3697" s="5">
        <f t="shared" si="115"/>
        <v>826638</v>
      </c>
      <c r="G3697" s="5">
        <f>IF(C3697="","",MAX(F$13:$F3697))</f>
        <v>826638</v>
      </c>
      <c r="H3697" s="5">
        <f t="shared" si="114"/>
        <v>0</v>
      </c>
    </row>
    <row r="3698" spans="3:8" x14ac:dyDescent="0.25">
      <c r="C3698" s="4">
        <v>39769.552083333336</v>
      </c>
      <c r="D3698" t="s">
        <v>26</v>
      </c>
      <c r="E3698" s="5">
        <v>344</v>
      </c>
      <c r="F3698" s="5">
        <f t="shared" si="115"/>
        <v>826982</v>
      </c>
      <c r="G3698" s="5">
        <f>IF(C3698="","",MAX(F$13:$F3698))</f>
        <v>826982</v>
      </c>
      <c r="H3698" s="5">
        <f t="shared" si="114"/>
        <v>0</v>
      </c>
    </row>
    <row r="3699" spans="3:8" x14ac:dyDescent="0.25">
      <c r="C3699" s="4">
        <v>39769.552083333336</v>
      </c>
      <c r="D3699" t="s">
        <v>29</v>
      </c>
      <c r="E3699" s="5">
        <v>439</v>
      </c>
      <c r="F3699" s="5">
        <f t="shared" si="115"/>
        <v>827421</v>
      </c>
      <c r="G3699" s="5">
        <f>IF(C3699="","",MAX(F$13:$F3699))</f>
        <v>827421</v>
      </c>
      <c r="H3699" s="5">
        <f t="shared" si="114"/>
        <v>0</v>
      </c>
    </row>
    <row r="3700" spans="3:8" x14ac:dyDescent="0.25">
      <c r="C3700" s="4">
        <v>39769.583333333336</v>
      </c>
      <c r="D3700" t="s">
        <v>33</v>
      </c>
      <c r="E3700" s="5">
        <v>574</v>
      </c>
      <c r="F3700" s="5">
        <f t="shared" si="115"/>
        <v>827995</v>
      </c>
      <c r="G3700" s="5">
        <f>IF(C3700="","",MAX(F$13:$F3700))</f>
        <v>827995</v>
      </c>
      <c r="H3700" s="5">
        <f t="shared" si="114"/>
        <v>0</v>
      </c>
    </row>
    <row r="3701" spans="3:8" x14ac:dyDescent="0.25">
      <c r="C3701" s="4">
        <v>39769.583333333336</v>
      </c>
      <c r="D3701" t="s">
        <v>11</v>
      </c>
      <c r="E3701" s="5">
        <v>-46</v>
      </c>
      <c r="F3701" s="5">
        <f t="shared" si="115"/>
        <v>827949</v>
      </c>
      <c r="G3701" s="5">
        <f>IF(C3701="","",MAX(F$13:$F3701))</f>
        <v>827995</v>
      </c>
      <c r="H3701" s="5">
        <f t="shared" si="114"/>
        <v>46</v>
      </c>
    </row>
    <row r="3702" spans="3:8" x14ac:dyDescent="0.25">
      <c r="C3702" s="4">
        <v>39770.208333333336</v>
      </c>
      <c r="D3702" t="s">
        <v>30</v>
      </c>
      <c r="E3702" s="5">
        <v>-856</v>
      </c>
      <c r="F3702" s="5">
        <f t="shared" si="115"/>
        <v>827093</v>
      </c>
      <c r="G3702" s="5">
        <f>IF(C3702="","",MAX(F$13:$F3702))</f>
        <v>827995</v>
      </c>
      <c r="H3702" s="5">
        <f t="shared" si="114"/>
        <v>902</v>
      </c>
    </row>
    <row r="3703" spans="3:8" x14ac:dyDescent="0.25">
      <c r="C3703" s="4">
        <v>39770.5</v>
      </c>
      <c r="D3703" t="s">
        <v>25</v>
      </c>
      <c r="E3703" s="5">
        <v>-2526</v>
      </c>
      <c r="F3703" s="5">
        <f t="shared" si="115"/>
        <v>824567</v>
      </c>
      <c r="G3703" s="5">
        <f>IF(C3703="","",MAX(F$13:$F3703))</f>
        <v>827995</v>
      </c>
      <c r="H3703" s="5">
        <f t="shared" si="114"/>
        <v>3428</v>
      </c>
    </row>
    <row r="3704" spans="3:8" x14ac:dyDescent="0.25">
      <c r="C3704" s="4">
        <v>39770.552083333336</v>
      </c>
      <c r="D3704" t="s">
        <v>23</v>
      </c>
      <c r="E3704" s="5">
        <v>969</v>
      </c>
      <c r="F3704" s="5">
        <f t="shared" si="115"/>
        <v>825536</v>
      </c>
      <c r="G3704" s="5">
        <f>IF(C3704="","",MAX(F$13:$F3704))</f>
        <v>827995</v>
      </c>
      <c r="H3704" s="5">
        <f t="shared" si="114"/>
        <v>2459</v>
      </c>
    </row>
    <row r="3705" spans="3:8" x14ac:dyDescent="0.25">
      <c r="C3705" s="4">
        <v>39770.552083333336</v>
      </c>
      <c r="D3705" t="s">
        <v>27</v>
      </c>
      <c r="E3705" s="5">
        <v>144</v>
      </c>
      <c r="F3705" s="5">
        <f t="shared" si="115"/>
        <v>825680</v>
      </c>
      <c r="G3705" s="5">
        <f>IF(C3705="","",MAX(F$13:$F3705))</f>
        <v>827995</v>
      </c>
      <c r="H3705" s="5">
        <f t="shared" si="114"/>
        <v>2315</v>
      </c>
    </row>
    <row r="3706" spans="3:8" x14ac:dyDescent="0.25">
      <c r="C3706" s="4">
        <v>39770.552083333336</v>
      </c>
      <c r="D3706" t="s">
        <v>28</v>
      </c>
      <c r="E3706" s="5">
        <v>-81</v>
      </c>
      <c r="F3706" s="5">
        <f t="shared" si="115"/>
        <v>825599</v>
      </c>
      <c r="G3706" s="5">
        <f>IF(C3706="","",MAX(F$13:$F3706))</f>
        <v>827995</v>
      </c>
      <c r="H3706" s="5">
        <f t="shared" si="114"/>
        <v>2396</v>
      </c>
    </row>
    <row r="3707" spans="3:8" x14ac:dyDescent="0.25">
      <c r="C3707" s="4">
        <v>39770.552083333336</v>
      </c>
      <c r="D3707" t="s">
        <v>29</v>
      </c>
      <c r="E3707" s="5">
        <v>944</v>
      </c>
      <c r="F3707" s="5">
        <f t="shared" si="115"/>
        <v>826543</v>
      </c>
      <c r="G3707" s="5">
        <f>IF(C3707="","",MAX(F$13:$F3707))</f>
        <v>827995</v>
      </c>
      <c r="H3707" s="5">
        <f t="shared" si="114"/>
        <v>1452</v>
      </c>
    </row>
    <row r="3708" spans="3:8" x14ac:dyDescent="0.25">
      <c r="C3708" s="4">
        <v>39770.583333333336</v>
      </c>
      <c r="D3708" t="s">
        <v>14</v>
      </c>
      <c r="E3708" s="5">
        <v>4932</v>
      </c>
      <c r="F3708" s="5">
        <f t="shared" si="115"/>
        <v>831475</v>
      </c>
      <c r="G3708" s="5">
        <f>IF(C3708="","",MAX(F$13:$F3708))</f>
        <v>831475</v>
      </c>
      <c r="H3708" s="5">
        <f t="shared" si="114"/>
        <v>0</v>
      </c>
    </row>
    <row r="3709" spans="3:8" x14ac:dyDescent="0.25">
      <c r="C3709" s="4">
        <v>39770.583333333336</v>
      </c>
      <c r="D3709" t="s">
        <v>16</v>
      </c>
      <c r="E3709" s="5">
        <v>334</v>
      </c>
      <c r="F3709" s="5">
        <f t="shared" si="115"/>
        <v>831809</v>
      </c>
      <c r="G3709" s="5">
        <f>IF(C3709="","",MAX(F$13:$F3709))</f>
        <v>831809</v>
      </c>
      <c r="H3709" s="5">
        <f t="shared" si="114"/>
        <v>0</v>
      </c>
    </row>
    <row r="3710" spans="3:8" x14ac:dyDescent="0.25">
      <c r="C3710" s="4">
        <v>39770.583333333336</v>
      </c>
      <c r="D3710" t="s">
        <v>7</v>
      </c>
      <c r="E3710" s="5">
        <v>-19</v>
      </c>
      <c r="F3710" s="5">
        <f t="shared" si="115"/>
        <v>831790</v>
      </c>
      <c r="G3710" s="5">
        <f>IF(C3710="","",MAX(F$13:$F3710))</f>
        <v>831809</v>
      </c>
      <c r="H3710" s="5">
        <f t="shared" si="114"/>
        <v>19</v>
      </c>
    </row>
    <row r="3711" spans="3:8" x14ac:dyDescent="0.25">
      <c r="C3711" s="4">
        <v>39771.010416666664</v>
      </c>
      <c r="D3711" t="s">
        <v>32</v>
      </c>
      <c r="E3711" s="5">
        <v>-16</v>
      </c>
      <c r="F3711" s="5">
        <f t="shared" si="115"/>
        <v>831774</v>
      </c>
      <c r="G3711" s="5">
        <f>IF(C3711="","",MAX(F$13:$F3711))</f>
        <v>831809</v>
      </c>
      <c r="H3711" s="5">
        <f t="shared" si="114"/>
        <v>35</v>
      </c>
    </row>
    <row r="3712" spans="3:8" x14ac:dyDescent="0.25">
      <c r="C3712" s="4">
        <v>39771.53125</v>
      </c>
      <c r="D3712" t="s">
        <v>30</v>
      </c>
      <c r="E3712" s="5">
        <v>6494</v>
      </c>
      <c r="F3712" s="5">
        <f t="shared" si="115"/>
        <v>838268</v>
      </c>
      <c r="G3712" s="5">
        <f>IF(C3712="","",MAX(F$13:$F3712))</f>
        <v>838268</v>
      </c>
      <c r="H3712" s="5">
        <f t="shared" si="114"/>
        <v>0</v>
      </c>
    </row>
    <row r="3713" spans="3:8" x14ac:dyDescent="0.25">
      <c r="C3713" s="4">
        <v>39771.552083333336</v>
      </c>
      <c r="D3713" t="s">
        <v>8</v>
      </c>
      <c r="E3713" s="5">
        <v>-3531</v>
      </c>
      <c r="F3713" s="5">
        <f t="shared" si="115"/>
        <v>834737</v>
      </c>
      <c r="G3713" s="5">
        <f>IF(C3713="","",MAX(F$13:$F3713))</f>
        <v>838268</v>
      </c>
      <c r="H3713" s="5">
        <f t="shared" si="114"/>
        <v>3531</v>
      </c>
    </row>
    <row r="3714" spans="3:8" x14ac:dyDescent="0.25">
      <c r="C3714" s="4">
        <v>39771.552083333336</v>
      </c>
      <c r="D3714" t="s">
        <v>23</v>
      </c>
      <c r="E3714" s="5">
        <v>969</v>
      </c>
      <c r="F3714" s="5">
        <f t="shared" si="115"/>
        <v>835706</v>
      </c>
      <c r="G3714" s="5">
        <f>IF(C3714="","",MAX(F$13:$F3714))</f>
        <v>838268</v>
      </c>
      <c r="H3714" s="5">
        <f t="shared" si="114"/>
        <v>2562</v>
      </c>
    </row>
    <row r="3715" spans="3:8" x14ac:dyDescent="0.25">
      <c r="C3715" s="4">
        <v>39771.552083333336</v>
      </c>
      <c r="D3715" t="s">
        <v>31</v>
      </c>
      <c r="E3715" s="5">
        <v>1489</v>
      </c>
      <c r="F3715" s="5">
        <f t="shared" si="115"/>
        <v>837195</v>
      </c>
      <c r="G3715" s="5">
        <f>IF(C3715="","",MAX(F$13:$F3715))</f>
        <v>838268</v>
      </c>
      <c r="H3715" s="5">
        <f t="shared" si="114"/>
        <v>1073</v>
      </c>
    </row>
    <row r="3716" spans="3:8" x14ac:dyDescent="0.25">
      <c r="C3716" s="4">
        <v>39771.552083333336</v>
      </c>
      <c r="D3716" t="s">
        <v>6</v>
      </c>
      <c r="E3716" s="5">
        <v>-3531</v>
      </c>
      <c r="F3716" s="5">
        <f t="shared" si="115"/>
        <v>833664</v>
      </c>
      <c r="G3716" s="5">
        <f>IF(C3716="","",MAX(F$13:$F3716))</f>
        <v>838268</v>
      </c>
      <c r="H3716" s="5">
        <f t="shared" si="114"/>
        <v>4604</v>
      </c>
    </row>
    <row r="3717" spans="3:8" x14ac:dyDescent="0.25">
      <c r="C3717" s="4">
        <v>39771.583333333336</v>
      </c>
      <c r="D3717" t="s">
        <v>14</v>
      </c>
      <c r="E3717" s="5">
        <v>-1569</v>
      </c>
      <c r="F3717" s="5">
        <f t="shared" si="115"/>
        <v>832095</v>
      </c>
      <c r="G3717" s="5">
        <f>IF(C3717="","",MAX(F$13:$F3717))</f>
        <v>838268</v>
      </c>
      <c r="H3717" s="5">
        <f t="shared" si="114"/>
        <v>6173</v>
      </c>
    </row>
    <row r="3718" spans="3:8" x14ac:dyDescent="0.25">
      <c r="C3718" s="4">
        <v>39771.583333333336</v>
      </c>
      <c r="D3718" t="s">
        <v>16</v>
      </c>
      <c r="E3718" s="5">
        <v>-2526</v>
      </c>
      <c r="F3718" s="5">
        <f t="shared" si="115"/>
        <v>829569</v>
      </c>
      <c r="G3718" s="5">
        <f>IF(C3718="","",MAX(F$13:$F3718))</f>
        <v>838268</v>
      </c>
      <c r="H3718" s="5">
        <f t="shared" si="114"/>
        <v>8699</v>
      </c>
    </row>
    <row r="3719" spans="3:8" x14ac:dyDescent="0.25">
      <c r="C3719" s="4">
        <v>39771.583333333336</v>
      </c>
      <c r="D3719" t="s">
        <v>7</v>
      </c>
      <c r="E3719" s="5">
        <v>-3031</v>
      </c>
      <c r="F3719" s="5">
        <f t="shared" si="115"/>
        <v>826538</v>
      </c>
      <c r="G3719" s="5">
        <f>IF(C3719="","",MAX(F$13:$F3719))</f>
        <v>838268</v>
      </c>
      <c r="H3719" s="5">
        <f t="shared" si="114"/>
        <v>11730</v>
      </c>
    </row>
    <row r="3720" spans="3:8" x14ac:dyDescent="0.25">
      <c r="C3720" s="4">
        <v>39771.583333333336</v>
      </c>
      <c r="D3720" t="s">
        <v>11</v>
      </c>
      <c r="E3720" s="5">
        <v>-2016</v>
      </c>
      <c r="F3720" s="5">
        <f t="shared" si="115"/>
        <v>824522</v>
      </c>
      <c r="G3720" s="5">
        <f>IF(C3720="","",MAX(F$13:$F3720))</f>
        <v>838268</v>
      </c>
      <c r="H3720" s="5">
        <f t="shared" si="114"/>
        <v>13746</v>
      </c>
    </row>
    <row r="3721" spans="3:8" x14ac:dyDescent="0.25">
      <c r="C3721" s="4">
        <v>39772.020833333336</v>
      </c>
      <c r="D3721" t="s">
        <v>32</v>
      </c>
      <c r="E3721" s="5">
        <v>-16</v>
      </c>
      <c r="F3721" s="5">
        <f t="shared" si="115"/>
        <v>824506</v>
      </c>
      <c r="G3721" s="5">
        <f>IF(C3721="","",MAX(F$13:$F3721))</f>
        <v>838268</v>
      </c>
      <c r="H3721" s="5">
        <f t="shared" si="114"/>
        <v>13762</v>
      </c>
    </row>
    <row r="3722" spans="3:8" x14ac:dyDescent="0.25">
      <c r="C3722" s="4">
        <v>39772.09375</v>
      </c>
      <c r="D3722" t="s">
        <v>31</v>
      </c>
      <c r="E3722" s="5">
        <v>-516</v>
      </c>
      <c r="F3722" s="5">
        <f t="shared" si="115"/>
        <v>823990</v>
      </c>
      <c r="G3722" s="5">
        <f>IF(C3722="","",MAX(F$13:$F3722))</f>
        <v>838268</v>
      </c>
      <c r="H3722" s="5">
        <f t="shared" si="114"/>
        <v>14278</v>
      </c>
    </row>
    <row r="3723" spans="3:8" x14ac:dyDescent="0.25">
      <c r="C3723" s="4">
        <v>39772.552083333336</v>
      </c>
      <c r="D3723" t="s">
        <v>25</v>
      </c>
      <c r="E3723" s="5">
        <v>1634</v>
      </c>
      <c r="F3723" s="5">
        <f t="shared" si="115"/>
        <v>825624</v>
      </c>
      <c r="G3723" s="5">
        <f>IF(C3723="","",MAX(F$13:$F3723))</f>
        <v>838268</v>
      </c>
      <c r="H3723" s="5">
        <f t="shared" si="114"/>
        <v>12644</v>
      </c>
    </row>
    <row r="3724" spans="3:8" x14ac:dyDescent="0.25">
      <c r="C3724" s="4">
        <v>39772.552083333336</v>
      </c>
      <c r="D3724" t="s">
        <v>26</v>
      </c>
      <c r="E3724" s="5">
        <v>1682</v>
      </c>
      <c r="F3724" s="5">
        <f t="shared" si="115"/>
        <v>827306</v>
      </c>
      <c r="G3724" s="5">
        <f>IF(C3724="","",MAX(F$13:$F3724))</f>
        <v>838268</v>
      </c>
      <c r="H3724" s="5">
        <f t="shared" si="114"/>
        <v>10962</v>
      </c>
    </row>
    <row r="3725" spans="3:8" x14ac:dyDescent="0.25">
      <c r="C3725" s="4">
        <v>39772.552083333336</v>
      </c>
      <c r="D3725" t="s">
        <v>27</v>
      </c>
      <c r="E3725" s="5">
        <v>404</v>
      </c>
      <c r="F3725" s="5">
        <f t="shared" si="115"/>
        <v>827710</v>
      </c>
      <c r="G3725" s="5">
        <f>IF(C3725="","",MAX(F$13:$F3725))</f>
        <v>838268</v>
      </c>
      <c r="H3725" s="5">
        <f t="shared" si="114"/>
        <v>10558</v>
      </c>
    </row>
    <row r="3726" spans="3:8" x14ac:dyDescent="0.25">
      <c r="C3726" s="4">
        <v>39772.552083333336</v>
      </c>
      <c r="D3726" t="s">
        <v>28</v>
      </c>
      <c r="E3726" s="5">
        <v>744</v>
      </c>
      <c r="F3726" s="5">
        <f t="shared" si="115"/>
        <v>828454</v>
      </c>
      <c r="G3726" s="5">
        <f>IF(C3726="","",MAX(F$13:$F3726))</f>
        <v>838268</v>
      </c>
      <c r="H3726" s="5">
        <f t="shared" ref="H3726:H3789" si="116">IF(C3726="","",G3726-F3726)</f>
        <v>9814</v>
      </c>
    </row>
    <row r="3727" spans="3:8" x14ac:dyDescent="0.25">
      <c r="C3727" s="4">
        <v>39772.552083333336</v>
      </c>
      <c r="D3727" t="s">
        <v>29</v>
      </c>
      <c r="E3727" s="5">
        <v>1399</v>
      </c>
      <c r="F3727" s="5">
        <f t="shared" ref="F3727:F3790" si="117">IF(C3727="","",E3727+F3726)</f>
        <v>829853</v>
      </c>
      <c r="G3727" s="5">
        <f>IF(C3727="","",MAX(F$13:$F3727))</f>
        <v>838268</v>
      </c>
      <c r="H3727" s="5">
        <f t="shared" si="116"/>
        <v>8415</v>
      </c>
    </row>
    <row r="3728" spans="3:8" x14ac:dyDescent="0.25">
      <c r="C3728" s="4">
        <v>39772.583333333336</v>
      </c>
      <c r="D3728" t="s">
        <v>15</v>
      </c>
      <c r="E3728" s="5">
        <v>2707</v>
      </c>
      <c r="F3728" s="5">
        <f t="shared" si="117"/>
        <v>832560</v>
      </c>
      <c r="G3728" s="5">
        <f>IF(C3728="","",MAX(F$13:$F3728))</f>
        <v>838268</v>
      </c>
      <c r="H3728" s="5">
        <f t="shared" si="116"/>
        <v>5708</v>
      </c>
    </row>
    <row r="3729" spans="3:8" x14ac:dyDescent="0.25">
      <c r="C3729" s="4">
        <v>39773.333333333336</v>
      </c>
      <c r="D3729" t="s">
        <v>31</v>
      </c>
      <c r="E3729" s="5">
        <v>-516</v>
      </c>
      <c r="F3729" s="5">
        <f t="shared" si="117"/>
        <v>832044</v>
      </c>
      <c r="G3729" s="5">
        <f>IF(C3729="","",MAX(F$13:$F3729))</f>
        <v>838268</v>
      </c>
      <c r="H3729" s="5">
        <f t="shared" si="116"/>
        <v>6224</v>
      </c>
    </row>
    <row r="3730" spans="3:8" x14ac:dyDescent="0.25">
      <c r="C3730" s="4">
        <v>39773.552083333336</v>
      </c>
      <c r="D3730" t="s">
        <v>25</v>
      </c>
      <c r="E3730" s="5">
        <v>2154</v>
      </c>
      <c r="F3730" s="5">
        <f t="shared" si="117"/>
        <v>834198</v>
      </c>
      <c r="G3730" s="5">
        <f>IF(C3730="","",MAX(F$13:$F3730))</f>
        <v>838268</v>
      </c>
      <c r="H3730" s="5">
        <f t="shared" si="116"/>
        <v>4070</v>
      </c>
    </row>
    <row r="3731" spans="3:8" x14ac:dyDescent="0.25">
      <c r="C3731" s="4">
        <v>39773.552083333336</v>
      </c>
      <c r="D3731" t="s">
        <v>26</v>
      </c>
      <c r="E3731" s="5">
        <v>1282</v>
      </c>
      <c r="F3731" s="5">
        <f t="shared" si="117"/>
        <v>835480</v>
      </c>
      <c r="G3731" s="5">
        <f>IF(C3731="","",MAX(F$13:$F3731))</f>
        <v>838268</v>
      </c>
      <c r="H3731" s="5">
        <f t="shared" si="116"/>
        <v>2788</v>
      </c>
    </row>
    <row r="3732" spans="3:8" x14ac:dyDescent="0.25">
      <c r="C3732" s="4">
        <v>39773.552083333336</v>
      </c>
      <c r="D3732" t="s">
        <v>27</v>
      </c>
      <c r="E3732" s="5">
        <v>554</v>
      </c>
      <c r="F3732" s="5">
        <f t="shared" si="117"/>
        <v>836034</v>
      </c>
      <c r="G3732" s="5">
        <f>IF(C3732="","",MAX(F$13:$F3732))</f>
        <v>838268</v>
      </c>
      <c r="H3732" s="5">
        <f t="shared" si="116"/>
        <v>2234</v>
      </c>
    </row>
    <row r="3733" spans="3:8" x14ac:dyDescent="0.25">
      <c r="C3733" s="4">
        <v>39773.552083333336</v>
      </c>
      <c r="D3733" t="s">
        <v>28</v>
      </c>
      <c r="E3733" s="5">
        <v>534</v>
      </c>
      <c r="F3733" s="5">
        <f t="shared" si="117"/>
        <v>836568</v>
      </c>
      <c r="G3733" s="5">
        <f>IF(C3733="","",MAX(F$13:$F3733))</f>
        <v>838268</v>
      </c>
      <c r="H3733" s="5">
        <f t="shared" si="116"/>
        <v>1700</v>
      </c>
    </row>
    <row r="3734" spans="3:8" x14ac:dyDescent="0.25">
      <c r="C3734" s="4">
        <v>39773.552083333336</v>
      </c>
      <c r="D3734" t="s">
        <v>29</v>
      </c>
      <c r="E3734" s="5">
        <v>1839</v>
      </c>
      <c r="F3734" s="5">
        <f t="shared" si="117"/>
        <v>838407</v>
      </c>
      <c r="G3734" s="5">
        <f>IF(C3734="","",MAX(F$13:$F3734))</f>
        <v>838407</v>
      </c>
      <c r="H3734" s="5">
        <f t="shared" si="116"/>
        <v>0</v>
      </c>
    </row>
    <row r="3735" spans="3:8" x14ac:dyDescent="0.25">
      <c r="C3735" s="4">
        <v>39773.583333333336</v>
      </c>
      <c r="D3735" t="s">
        <v>7</v>
      </c>
      <c r="E3735" s="5">
        <v>2482</v>
      </c>
      <c r="F3735" s="5">
        <f t="shared" si="117"/>
        <v>840889</v>
      </c>
      <c r="G3735" s="5">
        <f>IF(C3735="","",MAX(F$13:$F3735))</f>
        <v>840889</v>
      </c>
      <c r="H3735" s="5">
        <f t="shared" si="116"/>
        <v>0</v>
      </c>
    </row>
    <row r="3736" spans="3:8" x14ac:dyDescent="0.25">
      <c r="C3736" s="4">
        <v>39773.583333333336</v>
      </c>
      <c r="D3736" t="s">
        <v>11</v>
      </c>
      <c r="E3736" s="5">
        <v>1054</v>
      </c>
      <c r="F3736" s="5">
        <f t="shared" si="117"/>
        <v>841943</v>
      </c>
      <c r="G3736" s="5">
        <f>IF(C3736="","",MAX(F$13:$F3736))</f>
        <v>841943</v>
      </c>
      <c r="H3736" s="5">
        <f t="shared" si="116"/>
        <v>0</v>
      </c>
    </row>
    <row r="3737" spans="3:8" x14ac:dyDescent="0.25">
      <c r="C3737" s="4">
        <v>39773.583333333336</v>
      </c>
      <c r="D3737" t="s">
        <v>17</v>
      </c>
      <c r="E3737" s="5">
        <v>2664</v>
      </c>
      <c r="F3737" s="5">
        <f t="shared" si="117"/>
        <v>844607</v>
      </c>
      <c r="G3737" s="5">
        <f>IF(C3737="","",MAX(F$13:$F3737))</f>
        <v>844607</v>
      </c>
      <c r="H3737" s="5">
        <f t="shared" si="116"/>
        <v>0</v>
      </c>
    </row>
    <row r="3738" spans="3:8" x14ac:dyDescent="0.25">
      <c r="C3738" s="4">
        <v>39776</v>
      </c>
      <c r="D3738" t="s">
        <v>32</v>
      </c>
      <c r="E3738" s="5">
        <v>-16</v>
      </c>
      <c r="F3738" s="5">
        <f t="shared" si="117"/>
        <v>844591</v>
      </c>
      <c r="G3738" s="5">
        <f>IF(C3738="","",MAX(F$13:$F3738))</f>
        <v>844607</v>
      </c>
      <c r="H3738" s="5">
        <f t="shared" si="116"/>
        <v>16</v>
      </c>
    </row>
    <row r="3739" spans="3:8" x14ac:dyDescent="0.25">
      <c r="C3739" s="4">
        <v>39776.375</v>
      </c>
      <c r="D3739" t="s">
        <v>23</v>
      </c>
      <c r="E3739" s="5">
        <v>944</v>
      </c>
      <c r="F3739" s="5">
        <f t="shared" si="117"/>
        <v>845535</v>
      </c>
      <c r="G3739" s="5">
        <f>IF(C3739="","",MAX(F$13:$F3739))</f>
        <v>845535</v>
      </c>
      <c r="H3739" s="5">
        <f t="shared" si="116"/>
        <v>0</v>
      </c>
    </row>
    <row r="3740" spans="3:8" x14ac:dyDescent="0.25">
      <c r="C3740" s="4">
        <v>39776.53125</v>
      </c>
      <c r="D3740" t="s">
        <v>30</v>
      </c>
      <c r="E3740" s="5">
        <v>7832</v>
      </c>
      <c r="F3740" s="5">
        <f t="shared" si="117"/>
        <v>853367</v>
      </c>
      <c r="G3740" s="5">
        <f>IF(C3740="","",MAX(F$13:$F3740))</f>
        <v>853367</v>
      </c>
      <c r="H3740" s="5">
        <f t="shared" si="116"/>
        <v>0</v>
      </c>
    </row>
    <row r="3741" spans="3:8" x14ac:dyDescent="0.25">
      <c r="C3741" s="4">
        <v>39776.552083333336</v>
      </c>
      <c r="D3741" t="s">
        <v>25</v>
      </c>
      <c r="E3741" s="5">
        <v>2444</v>
      </c>
      <c r="F3741" s="5">
        <f t="shared" si="117"/>
        <v>855811</v>
      </c>
      <c r="G3741" s="5">
        <f>IF(C3741="","",MAX(F$13:$F3741))</f>
        <v>855811</v>
      </c>
      <c r="H3741" s="5">
        <f t="shared" si="116"/>
        <v>0</v>
      </c>
    </row>
    <row r="3742" spans="3:8" x14ac:dyDescent="0.25">
      <c r="C3742" s="4">
        <v>39776.552083333336</v>
      </c>
      <c r="D3742" t="s">
        <v>26</v>
      </c>
      <c r="E3742" s="5">
        <v>1807</v>
      </c>
      <c r="F3742" s="5">
        <f t="shared" si="117"/>
        <v>857618</v>
      </c>
      <c r="G3742" s="5">
        <f>IF(C3742="","",MAX(F$13:$F3742))</f>
        <v>857618</v>
      </c>
      <c r="H3742" s="5">
        <f t="shared" si="116"/>
        <v>0</v>
      </c>
    </row>
    <row r="3743" spans="3:8" x14ac:dyDescent="0.25">
      <c r="C3743" s="4">
        <v>39776.552083333336</v>
      </c>
      <c r="D3743" t="s">
        <v>28</v>
      </c>
      <c r="E3743" s="5">
        <v>1224</v>
      </c>
      <c r="F3743" s="5">
        <f t="shared" si="117"/>
        <v>858842</v>
      </c>
      <c r="G3743" s="5">
        <f>IF(C3743="","",MAX(F$13:$F3743))</f>
        <v>858842</v>
      </c>
      <c r="H3743" s="5">
        <f t="shared" si="116"/>
        <v>0</v>
      </c>
    </row>
    <row r="3744" spans="3:8" x14ac:dyDescent="0.25">
      <c r="C3744" s="4">
        <v>39776.552083333336</v>
      </c>
      <c r="D3744" t="s">
        <v>29</v>
      </c>
      <c r="E3744" s="5">
        <v>1289</v>
      </c>
      <c r="F3744" s="5">
        <f t="shared" si="117"/>
        <v>860131</v>
      </c>
      <c r="G3744" s="5">
        <f>IF(C3744="","",MAX(F$13:$F3744))</f>
        <v>860131</v>
      </c>
      <c r="H3744" s="5">
        <f t="shared" si="116"/>
        <v>0</v>
      </c>
    </row>
    <row r="3745" spans="3:8" x14ac:dyDescent="0.25">
      <c r="C3745" s="4">
        <v>39776.583333333336</v>
      </c>
      <c r="D3745" t="s">
        <v>14</v>
      </c>
      <c r="E3745" s="5">
        <v>3082</v>
      </c>
      <c r="F3745" s="5">
        <f t="shared" si="117"/>
        <v>863213</v>
      </c>
      <c r="G3745" s="5">
        <f>IF(C3745="","",MAX(F$13:$F3745))</f>
        <v>863213</v>
      </c>
      <c r="H3745" s="5">
        <f t="shared" si="116"/>
        <v>0</v>
      </c>
    </row>
    <row r="3746" spans="3:8" x14ac:dyDescent="0.25">
      <c r="C3746" s="4">
        <v>39777.4375</v>
      </c>
      <c r="D3746" t="s">
        <v>9</v>
      </c>
      <c r="E3746" s="5">
        <v>1104</v>
      </c>
      <c r="F3746" s="5">
        <f t="shared" si="117"/>
        <v>864317</v>
      </c>
      <c r="G3746" s="5">
        <f>IF(C3746="","",MAX(F$13:$F3746))</f>
        <v>864317</v>
      </c>
      <c r="H3746" s="5">
        <f t="shared" si="116"/>
        <v>0</v>
      </c>
    </row>
    <row r="3747" spans="3:8" x14ac:dyDescent="0.25">
      <c r="C3747" s="4">
        <v>39778</v>
      </c>
      <c r="D3747" t="s">
        <v>30</v>
      </c>
      <c r="E3747" s="5">
        <v>-619</v>
      </c>
      <c r="F3747" s="5">
        <f t="shared" si="117"/>
        <v>863698</v>
      </c>
      <c r="G3747" s="5">
        <f>IF(C3747="","",MAX(F$13:$F3747))</f>
        <v>864317</v>
      </c>
      <c r="H3747" s="5">
        <f t="shared" si="116"/>
        <v>619</v>
      </c>
    </row>
    <row r="3748" spans="3:8" x14ac:dyDescent="0.25">
      <c r="C3748" s="4">
        <v>39778.03125</v>
      </c>
      <c r="D3748" t="s">
        <v>31</v>
      </c>
      <c r="E3748" s="5">
        <v>-516</v>
      </c>
      <c r="F3748" s="5">
        <f t="shared" si="117"/>
        <v>863182</v>
      </c>
      <c r="G3748" s="5">
        <f>IF(C3748="","",MAX(F$13:$F3748))</f>
        <v>864317</v>
      </c>
      <c r="H3748" s="5">
        <f t="shared" si="116"/>
        <v>1135</v>
      </c>
    </row>
    <row r="3749" spans="3:8" x14ac:dyDescent="0.25">
      <c r="C3749" s="4">
        <v>39778.375</v>
      </c>
      <c r="D3749" t="s">
        <v>23</v>
      </c>
      <c r="E3749" s="5">
        <v>944</v>
      </c>
      <c r="F3749" s="5">
        <f t="shared" si="117"/>
        <v>864126</v>
      </c>
      <c r="G3749" s="5">
        <f>IF(C3749="","",MAX(F$13:$F3749))</f>
        <v>864317</v>
      </c>
      <c r="H3749" s="5">
        <f t="shared" si="116"/>
        <v>191</v>
      </c>
    </row>
    <row r="3750" spans="3:8" x14ac:dyDescent="0.25">
      <c r="C3750" s="4">
        <v>39778.583333333336</v>
      </c>
      <c r="D3750" t="s">
        <v>13</v>
      </c>
      <c r="E3750" s="5">
        <v>2963</v>
      </c>
      <c r="F3750" s="5">
        <f t="shared" si="117"/>
        <v>867089</v>
      </c>
      <c r="G3750" s="5">
        <f>IF(C3750="","",MAX(F$13:$F3750))</f>
        <v>867089</v>
      </c>
      <c r="H3750" s="5">
        <f t="shared" si="116"/>
        <v>0</v>
      </c>
    </row>
    <row r="3751" spans="3:8" x14ac:dyDescent="0.25">
      <c r="C3751" s="4">
        <v>39779.041666666664</v>
      </c>
      <c r="D3751" t="s">
        <v>30</v>
      </c>
      <c r="E3751" s="5">
        <v>-806</v>
      </c>
      <c r="F3751" s="5">
        <f t="shared" si="117"/>
        <v>866283</v>
      </c>
      <c r="G3751" s="5">
        <f>IF(C3751="","",MAX(F$13:$F3751))</f>
        <v>867089</v>
      </c>
      <c r="H3751" s="5">
        <f t="shared" si="116"/>
        <v>806</v>
      </c>
    </row>
    <row r="3752" spans="3:8" x14ac:dyDescent="0.25">
      <c r="C3752" s="4">
        <v>39779.552083333336</v>
      </c>
      <c r="D3752" t="s">
        <v>23</v>
      </c>
      <c r="E3752" s="5">
        <v>-1612</v>
      </c>
      <c r="F3752" s="5">
        <f t="shared" si="117"/>
        <v>864671</v>
      </c>
      <c r="G3752" s="5">
        <f>IF(C3752="","",MAX(F$13:$F3752))</f>
        <v>867089</v>
      </c>
      <c r="H3752" s="5">
        <f t="shared" si="116"/>
        <v>2418</v>
      </c>
    </row>
    <row r="3753" spans="3:8" x14ac:dyDescent="0.25">
      <c r="C3753" s="4">
        <v>39780</v>
      </c>
      <c r="D3753" t="s">
        <v>32</v>
      </c>
      <c r="E3753" s="5">
        <v>-16</v>
      </c>
      <c r="F3753" s="5">
        <f t="shared" si="117"/>
        <v>864655</v>
      </c>
      <c r="G3753" s="5">
        <f>IF(C3753="","",MAX(F$13:$F3753))</f>
        <v>867089</v>
      </c>
      <c r="H3753" s="5">
        <f t="shared" si="116"/>
        <v>2434</v>
      </c>
    </row>
    <row r="3754" spans="3:8" x14ac:dyDescent="0.25">
      <c r="C3754" s="4">
        <v>39780.552083333336</v>
      </c>
      <c r="D3754" t="s">
        <v>23</v>
      </c>
      <c r="E3754" s="5">
        <v>-1219</v>
      </c>
      <c r="F3754" s="5">
        <f t="shared" si="117"/>
        <v>863436</v>
      </c>
      <c r="G3754" s="5">
        <f>IF(C3754="","",MAX(F$13:$F3754))</f>
        <v>867089</v>
      </c>
      <c r="H3754" s="5">
        <f t="shared" si="116"/>
        <v>3653</v>
      </c>
    </row>
    <row r="3755" spans="3:8" x14ac:dyDescent="0.25">
      <c r="C3755" s="4">
        <v>39780.552083333336</v>
      </c>
      <c r="D3755" t="s">
        <v>6</v>
      </c>
      <c r="E3755" s="5">
        <v>-6</v>
      </c>
      <c r="F3755" s="5">
        <f t="shared" si="117"/>
        <v>863430</v>
      </c>
      <c r="G3755" s="5">
        <f>IF(C3755="","",MAX(F$13:$F3755))</f>
        <v>867089</v>
      </c>
      <c r="H3755" s="5">
        <f t="shared" si="116"/>
        <v>3659</v>
      </c>
    </row>
    <row r="3756" spans="3:8" x14ac:dyDescent="0.25">
      <c r="C3756" s="4">
        <v>39783</v>
      </c>
      <c r="D3756" t="s">
        <v>32</v>
      </c>
      <c r="E3756" s="5">
        <v>-16</v>
      </c>
      <c r="F3756" s="5">
        <f t="shared" si="117"/>
        <v>863414</v>
      </c>
      <c r="G3756" s="5">
        <f>IF(C3756="","",MAX(F$13:$F3756))</f>
        <v>867089</v>
      </c>
      <c r="H3756" s="5">
        <f t="shared" si="116"/>
        <v>3675</v>
      </c>
    </row>
    <row r="3757" spans="3:8" x14ac:dyDescent="0.25">
      <c r="C3757" s="4">
        <v>39783.53125</v>
      </c>
      <c r="D3757" t="s">
        <v>30</v>
      </c>
      <c r="E3757" s="5">
        <v>7082</v>
      </c>
      <c r="F3757" s="5">
        <f t="shared" si="117"/>
        <v>870496</v>
      </c>
      <c r="G3757" s="5">
        <f>IF(C3757="","",MAX(F$13:$F3757))</f>
        <v>870496</v>
      </c>
      <c r="H3757" s="5">
        <f t="shared" si="116"/>
        <v>0</v>
      </c>
    </row>
    <row r="3758" spans="3:8" x14ac:dyDescent="0.25">
      <c r="C3758" s="4">
        <v>39783.552083333336</v>
      </c>
      <c r="D3758" t="s">
        <v>8</v>
      </c>
      <c r="E3758" s="5">
        <v>1919</v>
      </c>
      <c r="F3758" s="5">
        <f t="shared" si="117"/>
        <v>872415</v>
      </c>
      <c r="G3758" s="5">
        <f>IF(C3758="","",MAX(F$13:$F3758))</f>
        <v>872415</v>
      </c>
      <c r="H3758" s="5">
        <f t="shared" si="116"/>
        <v>0</v>
      </c>
    </row>
    <row r="3759" spans="3:8" x14ac:dyDescent="0.25">
      <c r="C3759" s="4">
        <v>39783.552083333336</v>
      </c>
      <c r="D3759" t="s">
        <v>23</v>
      </c>
      <c r="E3759" s="5">
        <v>-1219</v>
      </c>
      <c r="F3759" s="5">
        <f t="shared" si="117"/>
        <v>871196</v>
      </c>
      <c r="G3759" s="5">
        <f>IF(C3759="","",MAX(F$13:$F3759))</f>
        <v>872415</v>
      </c>
      <c r="H3759" s="5">
        <f t="shared" si="116"/>
        <v>1219</v>
      </c>
    </row>
    <row r="3760" spans="3:8" x14ac:dyDescent="0.25">
      <c r="C3760" s="4">
        <v>39784.552083333336</v>
      </c>
      <c r="D3760" t="s">
        <v>31</v>
      </c>
      <c r="E3760" s="5">
        <v>44</v>
      </c>
      <c r="F3760" s="5">
        <f t="shared" si="117"/>
        <v>871240</v>
      </c>
      <c r="G3760" s="5">
        <f>IF(C3760="","",MAX(F$13:$F3760))</f>
        <v>872415</v>
      </c>
      <c r="H3760" s="5">
        <f t="shared" si="116"/>
        <v>1175</v>
      </c>
    </row>
    <row r="3761" spans="3:8" x14ac:dyDescent="0.25">
      <c r="C3761" s="4">
        <v>39784.552083333336</v>
      </c>
      <c r="D3761" t="s">
        <v>25</v>
      </c>
      <c r="E3761" s="5">
        <v>1904</v>
      </c>
      <c r="F3761" s="5">
        <f t="shared" si="117"/>
        <v>873144</v>
      </c>
      <c r="G3761" s="5">
        <f>IF(C3761="","",MAX(F$13:$F3761))</f>
        <v>873144</v>
      </c>
      <c r="H3761" s="5">
        <f t="shared" si="116"/>
        <v>0</v>
      </c>
    </row>
    <row r="3762" spans="3:8" x14ac:dyDescent="0.25">
      <c r="C3762" s="4">
        <v>39784.552083333336</v>
      </c>
      <c r="D3762" t="s">
        <v>26</v>
      </c>
      <c r="E3762" s="5">
        <v>1169</v>
      </c>
      <c r="F3762" s="5">
        <f t="shared" si="117"/>
        <v>874313</v>
      </c>
      <c r="G3762" s="5">
        <f>IF(C3762="","",MAX(F$13:$F3762))</f>
        <v>874313</v>
      </c>
      <c r="H3762" s="5">
        <f t="shared" si="116"/>
        <v>0</v>
      </c>
    </row>
    <row r="3763" spans="3:8" x14ac:dyDescent="0.25">
      <c r="C3763" s="4">
        <v>39784.552083333336</v>
      </c>
      <c r="D3763" t="s">
        <v>27</v>
      </c>
      <c r="E3763" s="5">
        <v>694</v>
      </c>
      <c r="F3763" s="5">
        <f t="shared" si="117"/>
        <v>875007</v>
      </c>
      <c r="G3763" s="5">
        <f>IF(C3763="","",MAX(F$13:$F3763))</f>
        <v>875007</v>
      </c>
      <c r="H3763" s="5">
        <f t="shared" si="116"/>
        <v>0</v>
      </c>
    </row>
    <row r="3764" spans="3:8" x14ac:dyDescent="0.25">
      <c r="C3764" s="4">
        <v>39784.552083333336</v>
      </c>
      <c r="D3764" t="s">
        <v>28</v>
      </c>
      <c r="E3764" s="5">
        <v>969</v>
      </c>
      <c r="F3764" s="5">
        <f t="shared" si="117"/>
        <v>875976</v>
      </c>
      <c r="G3764" s="5">
        <f>IF(C3764="","",MAX(F$13:$F3764))</f>
        <v>875976</v>
      </c>
      <c r="H3764" s="5">
        <f t="shared" si="116"/>
        <v>0</v>
      </c>
    </row>
    <row r="3765" spans="3:8" x14ac:dyDescent="0.25">
      <c r="C3765" s="4">
        <v>39784.552083333336</v>
      </c>
      <c r="D3765" t="s">
        <v>29</v>
      </c>
      <c r="E3765" s="5">
        <v>1244</v>
      </c>
      <c r="F3765" s="5">
        <f t="shared" si="117"/>
        <v>877220</v>
      </c>
      <c r="G3765" s="5">
        <f>IF(C3765="","",MAX(F$13:$F3765))</f>
        <v>877220</v>
      </c>
      <c r="H3765" s="5">
        <f t="shared" si="116"/>
        <v>0</v>
      </c>
    </row>
    <row r="3766" spans="3:8" x14ac:dyDescent="0.25">
      <c r="C3766" s="4">
        <v>39784.583333333336</v>
      </c>
      <c r="D3766" t="s">
        <v>14</v>
      </c>
      <c r="E3766" s="5">
        <v>-1569</v>
      </c>
      <c r="F3766" s="5">
        <f t="shared" si="117"/>
        <v>875651</v>
      </c>
      <c r="G3766" s="5">
        <f>IF(C3766="","",MAX(F$13:$F3766))</f>
        <v>877220</v>
      </c>
      <c r="H3766" s="5">
        <f t="shared" si="116"/>
        <v>1569</v>
      </c>
    </row>
    <row r="3767" spans="3:8" x14ac:dyDescent="0.25">
      <c r="C3767" s="4">
        <v>39784.583333333336</v>
      </c>
      <c r="D3767" t="s">
        <v>15</v>
      </c>
      <c r="E3767" s="5">
        <v>1819</v>
      </c>
      <c r="F3767" s="5">
        <f t="shared" si="117"/>
        <v>877470</v>
      </c>
      <c r="G3767" s="5">
        <f>IF(C3767="","",MAX(F$13:$F3767))</f>
        <v>877470</v>
      </c>
      <c r="H3767" s="5">
        <f t="shared" si="116"/>
        <v>0</v>
      </c>
    </row>
    <row r="3768" spans="3:8" x14ac:dyDescent="0.25">
      <c r="C3768" s="4">
        <v>39785.552083333336</v>
      </c>
      <c r="D3768" t="s">
        <v>8</v>
      </c>
      <c r="E3768" s="5">
        <v>1257</v>
      </c>
      <c r="F3768" s="5">
        <f t="shared" si="117"/>
        <v>878727</v>
      </c>
      <c r="G3768" s="5">
        <f>IF(C3768="","",MAX(F$13:$F3768))</f>
        <v>878727</v>
      </c>
      <c r="H3768" s="5">
        <f t="shared" si="116"/>
        <v>0</v>
      </c>
    </row>
    <row r="3769" spans="3:8" x14ac:dyDescent="0.25">
      <c r="C3769" s="4">
        <v>39786</v>
      </c>
      <c r="D3769" t="s">
        <v>30</v>
      </c>
      <c r="E3769" s="5">
        <v>-494</v>
      </c>
      <c r="F3769" s="5">
        <f t="shared" si="117"/>
        <v>878233</v>
      </c>
      <c r="G3769" s="5">
        <f>IF(C3769="","",MAX(F$13:$F3769))</f>
        <v>878727</v>
      </c>
      <c r="H3769" s="5">
        <f t="shared" si="116"/>
        <v>494</v>
      </c>
    </row>
    <row r="3770" spans="3:8" x14ac:dyDescent="0.25">
      <c r="C3770" s="4">
        <v>39786.208333333336</v>
      </c>
      <c r="D3770" t="s">
        <v>30</v>
      </c>
      <c r="E3770" s="5">
        <v>-494</v>
      </c>
      <c r="F3770" s="5">
        <f t="shared" si="117"/>
        <v>877739</v>
      </c>
      <c r="G3770" s="5">
        <f>IF(C3770="","",MAX(F$13:$F3770))</f>
        <v>878727</v>
      </c>
      <c r="H3770" s="5">
        <f t="shared" si="116"/>
        <v>988</v>
      </c>
    </row>
    <row r="3771" spans="3:8" x14ac:dyDescent="0.25">
      <c r="C3771" s="4">
        <v>39786.552083333336</v>
      </c>
      <c r="D3771" t="s">
        <v>8</v>
      </c>
      <c r="E3771" s="5">
        <v>1182</v>
      </c>
      <c r="F3771" s="5">
        <f t="shared" si="117"/>
        <v>878921</v>
      </c>
      <c r="G3771" s="5">
        <f>IF(C3771="","",MAX(F$13:$F3771))</f>
        <v>878921</v>
      </c>
      <c r="H3771" s="5">
        <f t="shared" si="116"/>
        <v>0</v>
      </c>
    </row>
    <row r="3772" spans="3:8" x14ac:dyDescent="0.25">
      <c r="C3772" s="4">
        <v>39786.552083333336</v>
      </c>
      <c r="D3772" t="s">
        <v>23</v>
      </c>
      <c r="E3772" s="5">
        <v>-1219</v>
      </c>
      <c r="F3772" s="5">
        <f t="shared" si="117"/>
        <v>877702</v>
      </c>
      <c r="G3772" s="5">
        <f>IF(C3772="","",MAX(F$13:$F3772))</f>
        <v>878921</v>
      </c>
      <c r="H3772" s="5">
        <f t="shared" si="116"/>
        <v>1219</v>
      </c>
    </row>
    <row r="3773" spans="3:8" x14ac:dyDescent="0.25">
      <c r="C3773" s="4">
        <v>39787.4375</v>
      </c>
      <c r="D3773" t="s">
        <v>10</v>
      </c>
      <c r="E3773" s="5">
        <v>2464</v>
      </c>
      <c r="F3773" s="5">
        <f t="shared" si="117"/>
        <v>880166</v>
      </c>
      <c r="G3773" s="5">
        <f>IF(C3773="","",MAX(F$13:$F3773))</f>
        <v>880166</v>
      </c>
      <c r="H3773" s="5">
        <f t="shared" si="116"/>
        <v>0</v>
      </c>
    </row>
    <row r="3774" spans="3:8" x14ac:dyDescent="0.25">
      <c r="C3774" s="4">
        <v>39787.552083333336</v>
      </c>
      <c r="D3774" t="s">
        <v>8</v>
      </c>
      <c r="E3774" s="5">
        <v>3332</v>
      </c>
      <c r="F3774" s="5">
        <f t="shared" si="117"/>
        <v>883498</v>
      </c>
      <c r="G3774" s="5">
        <f>IF(C3774="","",MAX(F$13:$F3774))</f>
        <v>883498</v>
      </c>
      <c r="H3774" s="5">
        <f t="shared" si="116"/>
        <v>0</v>
      </c>
    </row>
    <row r="3775" spans="3:8" x14ac:dyDescent="0.25">
      <c r="C3775" s="4">
        <v>39790.375</v>
      </c>
      <c r="D3775" t="s">
        <v>30</v>
      </c>
      <c r="E3775" s="5">
        <v>-1044</v>
      </c>
      <c r="F3775" s="5">
        <f t="shared" si="117"/>
        <v>882454</v>
      </c>
      <c r="G3775" s="5">
        <f>IF(C3775="","",MAX(F$13:$F3775))</f>
        <v>883498</v>
      </c>
      <c r="H3775" s="5">
        <f t="shared" si="116"/>
        <v>1044</v>
      </c>
    </row>
    <row r="3776" spans="3:8" x14ac:dyDescent="0.25">
      <c r="C3776" s="4">
        <v>39790.375</v>
      </c>
      <c r="D3776" t="s">
        <v>23</v>
      </c>
      <c r="E3776" s="5">
        <v>944</v>
      </c>
      <c r="F3776" s="5">
        <f t="shared" si="117"/>
        <v>883398</v>
      </c>
      <c r="G3776" s="5">
        <f>IF(C3776="","",MAX(F$13:$F3776))</f>
        <v>883498</v>
      </c>
      <c r="H3776" s="5">
        <f t="shared" si="116"/>
        <v>100</v>
      </c>
    </row>
    <row r="3777" spans="3:8" x14ac:dyDescent="0.25">
      <c r="C3777" s="4">
        <v>39791.020833333336</v>
      </c>
      <c r="D3777" t="s">
        <v>32</v>
      </c>
      <c r="E3777" s="5">
        <v>-16</v>
      </c>
      <c r="F3777" s="5">
        <f t="shared" si="117"/>
        <v>883382</v>
      </c>
      <c r="G3777" s="5">
        <f>IF(C3777="","",MAX(F$13:$F3777))</f>
        <v>883498</v>
      </c>
      <c r="H3777" s="5">
        <f t="shared" si="116"/>
        <v>116</v>
      </c>
    </row>
    <row r="3778" spans="3:8" x14ac:dyDescent="0.25">
      <c r="C3778" s="4">
        <v>39792.125</v>
      </c>
      <c r="D3778" t="s">
        <v>30</v>
      </c>
      <c r="E3778" s="5">
        <v>-794</v>
      </c>
      <c r="F3778" s="5">
        <f t="shared" si="117"/>
        <v>882588</v>
      </c>
      <c r="G3778" s="5">
        <f>IF(C3778="","",MAX(F$13:$F3778))</f>
        <v>883498</v>
      </c>
      <c r="H3778" s="5">
        <f t="shared" si="116"/>
        <v>910</v>
      </c>
    </row>
    <row r="3779" spans="3:8" x14ac:dyDescent="0.25">
      <c r="C3779" s="4">
        <v>39792.239583333336</v>
      </c>
      <c r="D3779" t="s">
        <v>31</v>
      </c>
      <c r="E3779" s="5">
        <v>-516</v>
      </c>
      <c r="F3779" s="5">
        <f t="shared" si="117"/>
        <v>882072</v>
      </c>
      <c r="G3779" s="5">
        <f>IF(C3779="","",MAX(F$13:$F3779))</f>
        <v>883498</v>
      </c>
      <c r="H3779" s="5">
        <f t="shared" si="116"/>
        <v>1426</v>
      </c>
    </row>
    <row r="3780" spans="3:8" x14ac:dyDescent="0.25">
      <c r="C3780" s="4">
        <v>39792.375</v>
      </c>
      <c r="D3780" t="s">
        <v>23</v>
      </c>
      <c r="E3780" s="5">
        <v>-1194</v>
      </c>
      <c r="F3780" s="5">
        <f t="shared" si="117"/>
        <v>880878</v>
      </c>
      <c r="G3780" s="5">
        <f>IF(C3780="","",MAX(F$13:$F3780))</f>
        <v>883498</v>
      </c>
      <c r="H3780" s="5">
        <f t="shared" si="116"/>
        <v>2620</v>
      </c>
    </row>
    <row r="3781" spans="3:8" x14ac:dyDescent="0.25">
      <c r="C3781" s="4">
        <v>39792.4375</v>
      </c>
      <c r="D3781" t="s">
        <v>10</v>
      </c>
      <c r="E3781" s="5">
        <v>-1026</v>
      </c>
      <c r="F3781" s="5">
        <f t="shared" si="117"/>
        <v>879852</v>
      </c>
      <c r="G3781" s="5">
        <f>IF(C3781="","",MAX(F$13:$F3781))</f>
        <v>883498</v>
      </c>
      <c r="H3781" s="5">
        <f t="shared" si="116"/>
        <v>3646</v>
      </c>
    </row>
    <row r="3782" spans="3:8" x14ac:dyDescent="0.25">
      <c r="C3782" s="4">
        <v>39792.4375</v>
      </c>
      <c r="D3782" t="s">
        <v>9</v>
      </c>
      <c r="E3782" s="5">
        <v>-1026</v>
      </c>
      <c r="F3782" s="5">
        <f t="shared" si="117"/>
        <v>878826</v>
      </c>
      <c r="G3782" s="5">
        <f>IF(C3782="","",MAX(F$13:$F3782))</f>
        <v>883498</v>
      </c>
      <c r="H3782" s="5">
        <f t="shared" si="116"/>
        <v>4672</v>
      </c>
    </row>
    <row r="3783" spans="3:8" x14ac:dyDescent="0.25">
      <c r="C3783" s="4">
        <v>39792.552083333336</v>
      </c>
      <c r="D3783" t="s">
        <v>18</v>
      </c>
      <c r="E3783" s="5">
        <v>3394</v>
      </c>
      <c r="F3783" s="5">
        <f t="shared" si="117"/>
        <v>882220</v>
      </c>
      <c r="G3783" s="5">
        <f>IF(C3783="","",MAX(F$13:$F3783))</f>
        <v>883498</v>
      </c>
      <c r="H3783" s="5">
        <f t="shared" si="116"/>
        <v>1278</v>
      </c>
    </row>
    <row r="3784" spans="3:8" x14ac:dyDescent="0.25">
      <c r="C3784" s="4">
        <v>39792.583333333336</v>
      </c>
      <c r="D3784" t="s">
        <v>14</v>
      </c>
      <c r="E3784" s="5">
        <v>281</v>
      </c>
      <c r="F3784" s="5">
        <f t="shared" si="117"/>
        <v>882501</v>
      </c>
      <c r="G3784" s="5">
        <f>IF(C3784="","",MAX(F$13:$F3784))</f>
        <v>883498</v>
      </c>
      <c r="H3784" s="5">
        <f t="shared" si="116"/>
        <v>997</v>
      </c>
    </row>
    <row r="3785" spans="3:8" x14ac:dyDescent="0.25">
      <c r="C3785" s="4">
        <v>39793.083333333336</v>
      </c>
      <c r="D3785" t="s">
        <v>30</v>
      </c>
      <c r="E3785" s="5">
        <v>-631</v>
      </c>
      <c r="F3785" s="5">
        <f t="shared" si="117"/>
        <v>881870</v>
      </c>
      <c r="G3785" s="5">
        <f>IF(C3785="","",MAX(F$13:$F3785))</f>
        <v>883498</v>
      </c>
      <c r="H3785" s="5">
        <f t="shared" si="116"/>
        <v>1628</v>
      </c>
    </row>
    <row r="3786" spans="3:8" x14ac:dyDescent="0.25">
      <c r="C3786" s="4">
        <v>39793.552083333336</v>
      </c>
      <c r="D3786" t="s">
        <v>23</v>
      </c>
      <c r="E3786" s="5">
        <v>907</v>
      </c>
      <c r="F3786" s="5">
        <f t="shared" si="117"/>
        <v>882777</v>
      </c>
      <c r="G3786" s="5">
        <f>IF(C3786="","",MAX(F$13:$F3786))</f>
        <v>883498</v>
      </c>
      <c r="H3786" s="5">
        <f t="shared" si="116"/>
        <v>721</v>
      </c>
    </row>
    <row r="3787" spans="3:8" x14ac:dyDescent="0.25">
      <c r="C3787" s="4">
        <v>39793.583333333336</v>
      </c>
      <c r="D3787" t="s">
        <v>14</v>
      </c>
      <c r="E3787" s="5">
        <v>751</v>
      </c>
      <c r="F3787" s="5">
        <f t="shared" si="117"/>
        <v>883528</v>
      </c>
      <c r="G3787" s="5">
        <f>IF(C3787="","",MAX(F$13:$F3787))</f>
        <v>883528</v>
      </c>
      <c r="H3787" s="5">
        <f t="shared" si="116"/>
        <v>0</v>
      </c>
    </row>
    <row r="3788" spans="3:8" x14ac:dyDescent="0.25">
      <c r="C3788" s="4">
        <v>39794.125</v>
      </c>
      <c r="D3788" t="s">
        <v>31</v>
      </c>
      <c r="E3788" s="5">
        <v>-621</v>
      </c>
      <c r="F3788" s="5">
        <f t="shared" si="117"/>
        <v>882907</v>
      </c>
      <c r="G3788" s="5">
        <f>IF(C3788="","",MAX(F$13:$F3788))</f>
        <v>883528</v>
      </c>
      <c r="H3788" s="5">
        <f t="shared" si="116"/>
        <v>621</v>
      </c>
    </row>
    <row r="3789" spans="3:8" x14ac:dyDescent="0.25">
      <c r="C3789" s="4">
        <v>39794.583333333336</v>
      </c>
      <c r="D3789" t="s">
        <v>15</v>
      </c>
      <c r="E3789" s="5">
        <v>-6</v>
      </c>
      <c r="F3789" s="5">
        <f t="shared" si="117"/>
        <v>882901</v>
      </c>
      <c r="G3789" s="5">
        <f>IF(C3789="","",MAX(F$13:$F3789))</f>
        <v>883528</v>
      </c>
      <c r="H3789" s="5">
        <f t="shared" si="116"/>
        <v>627</v>
      </c>
    </row>
    <row r="3790" spans="3:8" x14ac:dyDescent="0.25">
      <c r="C3790" s="4">
        <v>39797.041666666664</v>
      </c>
      <c r="D3790" t="s">
        <v>31</v>
      </c>
      <c r="E3790" s="5">
        <v>-516</v>
      </c>
      <c r="F3790" s="5">
        <f t="shared" si="117"/>
        <v>882385</v>
      </c>
      <c r="G3790" s="5">
        <f>IF(C3790="","",MAX(F$13:$F3790))</f>
        <v>883528</v>
      </c>
      <c r="H3790" s="5">
        <f t="shared" ref="H3790:H3853" si="118">IF(C3790="","",G3790-F3790)</f>
        <v>1143</v>
      </c>
    </row>
    <row r="3791" spans="3:8" x14ac:dyDescent="0.25">
      <c r="C3791" s="4">
        <v>39797.552083333336</v>
      </c>
      <c r="D3791" t="s">
        <v>18</v>
      </c>
      <c r="E3791" s="5">
        <v>-1031</v>
      </c>
      <c r="F3791" s="5">
        <f t="shared" ref="F3791:F3854" si="119">IF(C3791="","",E3791+F3790)</f>
        <v>881354</v>
      </c>
      <c r="G3791" s="5">
        <f>IF(C3791="","",MAX(F$13:$F3791))</f>
        <v>883528</v>
      </c>
      <c r="H3791" s="5">
        <f t="shared" si="118"/>
        <v>2174</v>
      </c>
    </row>
    <row r="3792" spans="3:8" x14ac:dyDescent="0.25">
      <c r="C3792" s="4">
        <v>39797.583333333336</v>
      </c>
      <c r="D3792" t="s">
        <v>14</v>
      </c>
      <c r="E3792" s="5">
        <v>-1569</v>
      </c>
      <c r="F3792" s="5">
        <f t="shared" si="119"/>
        <v>879785</v>
      </c>
      <c r="G3792" s="5">
        <f>IF(C3792="","",MAX(F$13:$F3792))</f>
        <v>883528</v>
      </c>
      <c r="H3792" s="5">
        <f t="shared" si="118"/>
        <v>3743</v>
      </c>
    </row>
    <row r="3793" spans="3:8" x14ac:dyDescent="0.25">
      <c r="C3793" s="4">
        <v>39798.25</v>
      </c>
      <c r="D3793" t="s">
        <v>30</v>
      </c>
      <c r="E3793" s="5">
        <v>-806</v>
      </c>
      <c r="F3793" s="5">
        <f t="shared" si="119"/>
        <v>878979</v>
      </c>
      <c r="G3793" s="5">
        <f>IF(C3793="","",MAX(F$13:$F3793))</f>
        <v>883528</v>
      </c>
      <c r="H3793" s="5">
        <f t="shared" si="118"/>
        <v>4549</v>
      </c>
    </row>
    <row r="3794" spans="3:8" x14ac:dyDescent="0.25">
      <c r="C3794" s="4">
        <v>39798.552083333336</v>
      </c>
      <c r="D3794" t="s">
        <v>25</v>
      </c>
      <c r="E3794" s="5">
        <v>2174</v>
      </c>
      <c r="F3794" s="5">
        <f t="shared" si="119"/>
        <v>881153</v>
      </c>
      <c r="G3794" s="5">
        <f>IF(C3794="","",MAX(F$13:$F3794))</f>
        <v>883528</v>
      </c>
      <c r="H3794" s="5">
        <f t="shared" si="118"/>
        <v>2375</v>
      </c>
    </row>
    <row r="3795" spans="3:8" x14ac:dyDescent="0.25">
      <c r="C3795" s="4">
        <v>39798.552083333336</v>
      </c>
      <c r="D3795" t="s">
        <v>26</v>
      </c>
      <c r="E3795" s="5">
        <v>1594</v>
      </c>
      <c r="F3795" s="5">
        <f t="shared" si="119"/>
        <v>882747</v>
      </c>
      <c r="G3795" s="5">
        <f>IF(C3795="","",MAX(F$13:$F3795))</f>
        <v>883528</v>
      </c>
      <c r="H3795" s="5">
        <f t="shared" si="118"/>
        <v>781</v>
      </c>
    </row>
    <row r="3796" spans="3:8" x14ac:dyDescent="0.25">
      <c r="C3796" s="4">
        <v>39798.552083333336</v>
      </c>
      <c r="D3796" t="s">
        <v>27</v>
      </c>
      <c r="E3796" s="5">
        <v>729</v>
      </c>
      <c r="F3796" s="5">
        <f t="shared" si="119"/>
        <v>883476</v>
      </c>
      <c r="G3796" s="5">
        <f>IF(C3796="","",MAX(F$13:$F3796))</f>
        <v>883528</v>
      </c>
      <c r="H3796" s="5">
        <f t="shared" si="118"/>
        <v>52</v>
      </c>
    </row>
    <row r="3797" spans="3:8" x14ac:dyDescent="0.25">
      <c r="C3797" s="4">
        <v>39798.552083333336</v>
      </c>
      <c r="D3797" t="s">
        <v>28</v>
      </c>
      <c r="E3797" s="5">
        <v>979</v>
      </c>
      <c r="F3797" s="5">
        <f t="shared" si="119"/>
        <v>884455</v>
      </c>
      <c r="G3797" s="5">
        <f>IF(C3797="","",MAX(F$13:$F3797))</f>
        <v>884455</v>
      </c>
      <c r="H3797" s="5">
        <f t="shared" si="118"/>
        <v>0</v>
      </c>
    </row>
    <row r="3798" spans="3:8" x14ac:dyDescent="0.25">
      <c r="C3798" s="4">
        <v>39798.552083333336</v>
      </c>
      <c r="D3798" t="s">
        <v>29</v>
      </c>
      <c r="E3798" s="5">
        <v>1309</v>
      </c>
      <c r="F3798" s="5">
        <f t="shared" si="119"/>
        <v>885764</v>
      </c>
      <c r="G3798" s="5">
        <f>IF(C3798="","",MAX(F$13:$F3798))</f>
        <v>885764</v>
      </c>
      <c r="H3798" s="5">
        <f t="shared" si="118"/>
        <v>0</v>
      </c>
    </row>
    <row r="3799" spans="3:8" x14ac:dyDescent="0.25">
      <c r="C3799" s="4">
        <v>39798.583333333336</v>
      </c>
      <c r="D3799" t="s">
        <v>13</v>
      </c>
      <c r="E3799" s="5">
        <v>2963</v>
      </c>
      <c r="F3799" s="5">
        <f t="shared" si="119"/>
        <v>888727</v>
      </c>
      <c r="G3799" s="5">
        <f>IF(C3799="","",MAX(F$13:$F3799))</f>
        <v>888727</v>
      </c>
      <c r="H3799" s="5">
        <f t="shared" si="118"/>
        <v>0</v>
      </c>
    </row>
    <row r="3800" spans="3:8" x14ac:dyDescent="0.25">
      <c r="C3800" s="4">
        <v>39799.1875</v>
      </c>
      <c r="D3800" t="s">
        <v>31</v>
      </c>
      <c r="E3800" s="5">
        <v>-516</v>
      </c>
      <c r="F3800" s="5">
        <f t="shared" si="119"/>
        <v>888211</v>
      </c>
      <c r="G3800" s="5">
        <f>IF(C3800="","",MAX(F$13:$F3800))</f>
        <v>888727</v>
      </c>
      <c r="H3800" s="5">
        <f t="shared" si="118"/>
        <v>516</v>
      </c>
    </row>
    <row r="3801" spans="3:8" x14ac:dyDescent="0.25">
      <c r="C3801" s="4">
        <v>39800.020833333336</v>
      </c>
      <c r="D3801" t="s">
        <v>32</v>
      </c>
      <c r="E3801" s="5">
        <v>-16</v>
      </c>
      <c r="F3801" s="5">
        <f t="shared" si="119"/>
        <v>888195</v>
      </c>
      <c r="G3801" s="5">
        <f>IF(C3801="","",MAX(F$13:$F3801))</f>
        <v>888727</v>
      </c>
      <c r="H3801" s="5">
        <f t="shared" si="118"/>
        <v>532</v>
      </c>
    </row>
    <row r="3802" spans="3:8" x14ac:dyDescent="0.25">
      <c r="C3802" s="4">
        <v>39800.083333333336</v>
      </c>
      <c r="D3802" t="s">
        <v>30</v>
      </c>
      <c r="E3802" s="5">
        <v>-556</v>
      </c>
      <c r="F3802" s="5">
        <f t="shared" si="119"/>
        <v>887639</v>
      </c>
      <c r="G3802" s="5">
        <f>IF(C3802="","",MAX(F$13:$F3802))</f>
        <v>888727</v>
      </c>
      <c r="H3802" s="5">
        <f t="shared" si="118"/>
        <v>1088</v>
      </c>
    </row>
    <row r="3803" spans="3:8" x14ac:dyDescent="0.25">
      <c r="C3803" s="4">
        <v>39800.552083333336</v>
      </c>
      <c r="D3803" t="s">
        <v>8</v>
      </c>
      <c r="E3803" s="5">
        <v>394</v>
      </c>
      <c r="F3803" s="5">
        <f t="shared" si="119"/>
        <v>888033</v>
      </c>
      <c r="G3803" s="5">
        <f>IF(C3803="","",MAX(F$13:$F3803))</f>
        <v>888727</v>
      </c>
      <c r="H3803" s="5">
        <f t="shared" si="118"/>
        <v>694</v>
      </c>
    </row>
    <row r="3804" spans="3:8" x14ac:dyDescent="0.25">
      <c r="C3804" s="4">
        <v>39801.552083333336</v>
      </c>
      <c r="D3804" t="s">
        <v>23</v>
      </c>
      <c r="E3804" s="5">
        <v>869</v>
      </c>
      <c r="F3804" s="5">
        <f t="shared" si="119"/>
        <v>888902</v>
      </c>
      <c r="G3804" s="5">
        <f>IF(C3804="","",MAX(F$13:$F3804))</f>
        <v>888902</v>
      </c>
      <c r="H3804" s="5">
        <f t="shared" si="118"/>
        <v>0</v>
      </c>
    </row>
    <row r="3805" spans="3:8" x14ac:dyDescent="0.25">
      <c r="C3805" s="4">
        <v>39804</v>
      </c>
      <c r="D3805" t="s">
        <v>32</v>
      </c>
      <c r="E3805" s="5">
        <v>-16</v>
      </c>
      <c r="F3805" s="5">
        <f t="shared" si="119"/>
        <v>888886</v>
      </c>
      <c r="G3805" s="5">
        <f>IF(C3805="","",MAX(F$13:$F3805))</f>
        <v>888902</v>
      </c>
      <c r="H3805" s="5">
        <f t="shared" si="118"/>
        <v>16</v>
      </c>
    </row>
    <row r="3806" spans="3:8" x14ac:dyDescent="0.25">
      <c r="C3806" s="4">
        <v>39804.166666666664</v>
      </c>
      <c r="D3806" t="s">
        <v>30</v>
      </c>
      <c r="E3806" s="5">
        <v>-206</v>
      </c>
      <c r="F3806" s="5">
        <f t="shared" si="119"/>
        <v>888680</v>
      </c>
      <c r="G3806" s="5">
        <f>IF(C3806="","",MAX(F$13:$F3806))</f>
        <v>888902</v>
      </c>
      <c r="H3806" s="5">
        <f t="shared" si="118"/>
        <v>222</v>
      </c>
    </row>
    <row r="3807" spans="3:8" x14ac:dyDescent="0.25">
      <c r="C3807" s="4">
        <v>39804.552083333336</v>
      </c>
      <c r="D3807" t="s">
        <v>23</v>
      </c>
      <c r="E3807" s="5">
        <v>-1106</v>
      </c>
      <c r="F3807" s="5">
        <f t="shared" si="119"/>
        <v>887574</v>
      </c>
      <c r="G3807" s="5">
        <f>IF(C3807="","",MAX(F$13:$F3807))</f>
        <v>888902</v>
      </c>
      <c r="H3807" s="5">
        <f t="shared" si="118"/>
        <v>1328</v>
      </c>
    </row>
    <row r="3808" spans="3:8" x14ac:dyDescent="0.25">
      <c r="C3808" s="4">
        <v>39805.010416666664</v>
      </c>
      <c r="D3808" t="s">
        <v>32</v>
      </c>
      <c r="E3808" s="5">
        <v>-16</v>
      </c>
      <c r="F3808" s="5">
        <f t="shared" si="119"/>
        <v>887558</v>
      </c>
      <c r="G3808" s="5">
        <f>IF(C3808="","",MAX(F$13:$F3808))</f>
        <v>888902</v>
      </c>
      <c r="H3808" s="5">
        <f t="shared" si="118"/>
        <v>1344</v>
      </c>
    </row>
    <row r="3809" spans="3:8" x14ac:dyDescent="0.25">
      <c r="C3809" s="4">
        <v>39805.4375</v>
      </c>
      <c r="D3809" t="s">
        <v>10</v>
      </c>
      <c r="E3809" s="5">
        <v>-1026</v>
      </c>
      <c r="F3809" s="5">
        <f t="shared" si="119"/>
        <v>886532</v>
      </c>
      <c r="G3809" s="5">
        <f>IF(C3809="","",MAX(F$13:$F3809))</f>
        <v>888902</v>
      </c>
      <c r="H3809" s="5">
        <f t="shared" si="118"/>
        <v>2370</v>
      </c>
    </row>
    <row r="3810" spans="3:8" x14ac:dyDescent="0.25">
      <c r="C3810" s="4">
        <v>39805.4375</v>
      </c>
      <c r="D3810" t="s">
        <v>9</v>
      </c>
      <c r="E3810" s="5">
        <v>-1026</v>
      </c>
      <c r="F3810" s="5">
        <f t="shared" si="119"/>
        <v>885506</v>
      </c>
      <c r="G3810" s="5">
        <f>IF(C3810="","",MAX(F$13:$F3810))</f>
        <v>888902</v>
      </c>
      <c r="H3810" s="5">
        <f t="shared" si="118"/>
        <v>3396</v>
      </c>
    </row>
    <row r="3811" spans="3:8" x14ac:dyDescent="0.25">
      <c r="C3811" s="4">
        <v>39805.552083333336</v>
      </c>
      <c r="D3811" t="s">
        <v>23</v>
      </c>
      <c r="E3811" s="5">
        <v>857</v>
      </c>
      <c r="F3811" s="5">
        <f t="shared" si="119"/>
        <v>886363</v>
      </c>
      <c r="G3811" s="5">
        <f>IF(C3811="","",MAX(F$13:$F3811))</f>
        <v>888902</v>
      </c>
      <c r="H3811" s="5">
        <f t="shared" si="118"/>
        <v>2539</v>
      </c>
    </row>
    <row r="3812" spans="3:8" x14ac:dyDescent="0.25">
      <c r="C3812" s="4">
        <v>39805.552083333336</v>
      </c>
      <c r="D3812" t="s">
        <v>26</v>
      </c>
      <c r="E3812" s="5">
        <v>-819</v>
      </c>
      <c r="F3812" s="5">
        <f t="shared" si="119"/>
        <v>885544</v>
      </c>
      <c r="G3812" s="5">
        <f>IF(C3812="","",MAX(F$13:$F3812))</f>
        <v>888902</v>
      </c>
      <c r="H3812" s="5">
        <f t="shared" si="118"/>
        <v>3358</v>
      </c>
    </row>
    <row r="3813" spans="3:8" x14ac:dyDescent="0.25">
      <c r="C3813" s="4">
        <v>39805.583333333336</v>
      </c>
      <c r="D3813" t="s">
        <v>15</v>
      </c>
      <c r="E3813" s="5">
        <v>2082</v>
      </c>
      <c r="F3813" s="5">
        <f t="shared" si="119"/>
        <v>887626</v>
      </c>
      <c r="G3813" s="5">
        <f>IF(C3813="","",MAX(F$13:$F3813))</f>
        <v>888902</v>
      </c>
      <c r="H3813" s="5">
        <f t="shared" si="118"/>
        <v>1276</v>
      </c>
    </row>
    <row r="3814" spans="3:8" x14ac:dyDescent="0.25">
      <c r="C3814" s="4">
        <v>39808.552083333336</v>
      </c>
      <c r="D3814" t="s">
        <v>31</v>
      </c>
      <c r="E3814" s="5">
        <v>1604</v>
      </c>
      <c r="F3814" s="5">
        <f t="shared" si="119"/>
        <v>889230</v>
      </c>
      <c r="G3814" s="5">
        <f>IF(C3814="","",MAX(F$13:$F3814))</f>
        <v>889230</v>
      </c>
      <c r="H3814" s="5">
        <f t="shared" si="118"/>
        <v>0</v>
      </c>
    </row>
    <row r="3815" spans="3:8" x14ac:dyDescent="0.25">
      <c r="C3815" s="4">
        <v>39811</v>
      </c>
      <c r="D3815" t="s">
        <v>32</v>
      </c>
      <c r="E3815" s="5">
        <v>-16</v>
      </c>
      <c r="F3815" s="5">
        <f t="shared" si="119"/>
        <v>889214</v>
      </c>
      <c r="G3815" s="5">
        <f>IF(C3815="","",MAX(F$13:$F3815))</f>
        <v>889230</v>
      </c>
      <c r="H3815" s="5">
        <f t="shared" si="118"/>
        <v>16</v>
      </c>
    </row>
    <row r="3816" spans="3:8" x14ac:dyDescent="0.25">
      <c r="C3816" s="4">
        <v>39811.53125</v>
      </c>
      <c r="D3816" t="s">
        <v>30</v>
      </c>
      <c r="E3816" s="5">
        <v>982</v>
      </c>
      <c r="F3816" s="5">
        <f t="shared" si="119"/>
        <v>890196</v>
      </c>
      <c r="G3816" s="5">
        <f>IF(C3816="","",MAX(F$13:$F3816))</f>
        <v>890196</v>
      </c>
      <c r="H3816" s="5">
        <f t="shared" si="118"/>
        <v>0</v>
      </c>
    </row>
    <row r="3817" spans="3:8" x14ac:dyDescent="0.25">
      <c r="C3817" s="4">
        <v>39811.552083333336</v>
      </c>
      <c r="D3817" t="s">
        <v>23</v>
      </c>
      <c r="E3817" s="5">
        <v>857</v>
      </c>
      <c r="F3817" s="5">
        <f t="shared" si="119"/>
        <v>891053</v>
      </c>
      <c r="G3817" s="5">
        <f>IF(C3817="","",MAX(F$13:$F3817))</f>
        <v>891053</v>
      </c>
      <c r="H3817" s="5">
        <f t="shared" si="118"/>
        <v>0</v>
      </c>
    </row>
    <row r="3818" spans="3:8" x14ac:dyDescent="0.25">
      <c r="C3818" s="4">
        <v>39812.010416666664</v>
      </c>
      <c r="D3818" t="s">
        <v>32</v>
      </c>
      <c r="E3818" s="5">
        <v>-16</v>
      </c>
      <c r="F3818" s="5">
        <f t="shared" si="119"/>
        <v>891037</v>
      </c>
      <c r="G3818" s="5">
        <f>IF(C3818="","",MAX(F$13:$F3818))</f>
        <v>891053</v>
      </c>
      <c r="H3818" s="5">
        <f t="shared" si="118"/>
        <v>16</v>
      </c>
    </row>
    <row r="3819" spans="3:8" x14ac:dyDescent="0.25">
      <c r="C3819" s="4">
        <v>39812.552083333336</v>
      </c>
      <c r="D3819" t="s">
        <v>29</v>
      </c>
      <c r="E3819" s="5">
        <v>-736</v>
      </c>
      <c r="F3819" s="5">
        <f t="shared" si="119"/>
        <v>890301</v>
      </c>
      <c r="G3819" s="5">
        <f>IF(C3819="","",MAX(F$13:$F3819))</f>
        <v>891053</v>
      </c>
      <c r="H3819" s="5">
        <f t="shared" si="118"/>
        <v>752</v>
      </c>
    </row>
    <row r="3820" spans="3:8" x14ac:dyDescent="0.25">
      <c r="C3820" s="4">
        <v>39813.010416666664</v>
      </c>
      <c r="D3820" t="s">
        <v>32</v>
      </c>
      <c r="E3820" s="5">
        <v>-16</v>
      </c>
      <c r="F3820" s="5">
        <f t="shared" si="119"/>
        <v>890285</v>
      </c>
      <c r="G3820" s="5">
        <f>IF(C3820="","",MAX(F$13:$F3820))</f>
        <v>891053</v>
      </c>
      <c r="H3820" s="5">
        <f t="shared" si="118"/>
        <v>768</v>
      </c>
    </row>
    <row r="3821" spans="3:8" x14ac:dyDescent="0.25">
      <c r="C3821" s="4">
        <v>39813.583333333336</v>
      </c>
      <c r="D3821" t="s">
        <v>14</v>
      </c>
      <c r="E3821" s="5">
        <v>453</v>
      </c>
      <c r="F3821" s="5">
        <f t="shared" si="119"/>
        <v>890738</v>
      </c>
      <c r="G3821" s="5">
        <f>IF(C3821="","",MAX(F$13:$F3821))</f>
        <v>891053</v>
      </c>
      <c r="H3821" s="5">
        <f t="shared" si="118"/>
        <v>315</v>
      </c>
    </row>
    <row r="3822" spans="3:8" x14ac:dyDescent="0.25">
      <c r="C3822" s="4">
        <v>39815.552083333336</v>
      </c>
      <c r="D3822" t="s">
        <v>31</v>
      </c>
      <c r="E3822" s="5">
        <v>699</v>
      </c>
      <c r="F3822" s="5">
        <f t="shared" si="119"/>
        <v>891437</v>
      </c>
      <c r="G3822" s="5">
        <f>IF(C3822="","",MAX(F$13:$F3822))</f>
        <v>891437</v>
      </c>
      <c r="H3822" s="5">
        <f t="shared" si="118"/>
        <v>0</v>
      </c>
    </row>
    <row r="3823" spans="3:8" x14ac:dyDescent="0.25">
      <c r="C3823" s="4">
        <v>39815.583333333336</v>
      </c>
      <c r="D3823" t="s">
        <v>13</v>
      </c>
      <c r="E3823" s="5">
        <v>-1537</v>
      </c>
      <c r="F3823" s="5">
        <f t="shared" si="119"/>
        <v>889900</v>
      </c>
      <c r="G3823" s="5">
        <f>IF(C3823="","",MAX(F$13:$F3823))</f>
        <v>891437</v>
      </c>
      <c r="H3823" s="5">
        <f t="shared" si="118"/>
        <v>1537</v>
      </c>
    </row>
    <row r="3824" spans="3:8" x14ac:dyDescent="0.25">
      <c r="C3824" s="4">
        <v>39815.583333333336</v>
      </c>
      <c r="D3824" t="s">
        <v>14</v>
      </c>
      <c r="E3824" s="5">
        <v>-1569</v>
      </c>
      <c r="F3824" s="5">
        <f t="shared" si="119"/>
        <v>888331</v>
      </c>
      <c r="G3824" s="5">
        <f>IF(C3824="","",MAX(F$13:$F3824))</f>
        <v>891437</v>
      </c>
      <c r="H3824" s="5">
        <f t="shared" si="118"/>
        <v>3106</v>
      </c>
    </row>
    <row r="3825" spans="3:8" x14ac:dyDescent="0.25">
      <c r="C3825" s="4">
        <v>39815.583333333336</v>
      </c>
      <c r="D3825" t="s">
        <v>15</v>
      </c>
      <c r="E3825" s="5">
        <v>-3031</v>
      </c>
      <c r="F3825" s="5">
        <f t="shared" si="119"/>
        <v>885300</v>
      </c>
      <c r="G3825" s="5">
        <f>IF(C3825="","",MAX(F$13:$F3825))</f>
        <v>891437</v>
      </c>
      <c r="H3825" s="5">
        <f t="shared" si="118"/>
        <v>6137</v>
      </c>
    </row>
    <row r="3826" spans="3:8" x14ac:dyDescent="0.25">
      <c r="C3826" s="4">
        <v>39818</v>
      </c>
      <c r="D3826" t="s">
        <v>32</v>
      </c>
      <c r="E3826" s="5">
        <v>-16</v>
      </c>
      <c r="F3826" s="5">
        <f t="shared" si="119"/>
        <v>885284</v>
      </c>
      <c r="G3826" s="5">
        <f>IF(C3826="","",MAX(F$13:$F3826))</f>
        <v>891437</v>
      </c>
      <c r="H3826" s="5">
        <f t="shared" si="118"/>
        <v>6153</v>
      </c>
    </row>
    <row r="3827" spans="3:8" x14ac:dyDescent="0.25">
      <c r="C3827" s="4">
        <v>39819</v>
      </c>
      <c r="D3827" t="s">
        <v>30</v>
      </c>
      <c r="E3827" s="5">
        <v>-444</v>
      </c>
      <c r="F3827" s="5">
        <f t="shared" si="119"/>
        <v>884840</v>
      </c>
      <c r="G3827" s="5">
        <f>IF(C3827="","",MAX(F$13:$F3827))</f>
        <v>891437</v>
      </c>
      <c r="H3827" s="5">
        <f t="shared" si="118"/>
        <v>6597</v>
      </c>
    </row>
    <row r="3828" spans="3:8" x14ac:dyDescent="0.25">
      <c r="C3828" s="4">
        <v>39819.375</v>
      </c>
      <c r="D3828" t="s">
        <v>23</v>
      </c>
      <c r="E3828" s="5">
        <v>907</v>
      </c>
      <c r="F3828" s="5">
        <f t="shared" si="119"/>
        <v>885747</v>
      </c>
      <c r="G3828" s="5">
        <f>IF(C3828="","",MAX(F$13:$F3828))</f>
        <v>891437</v>
      </c>
      <c r="H3828" s="5">
        <f t="shared" si="118"/>
        <v>5690</v>
      </c>
    </row>
    <row r="3829" spans="3:8" x14ac:dyDescent="0.25">
      <c r="C3829" s="4">
        <v>39819.552083333336</v>
      </c>
      <c r="D3829" t="s">
        <v>8</v>
      </c>
      <c r="E3829" s="5">
        <v>1344</v>
      </c>
      <c r="F3829" s="5">
        <f t="shared" si="119"/>
        <v>887091</v>
      </c>
      <c r="G3829" s="5">
        <f>IF(C3829="","",MAX(F$13:$F3829))</f>
        <v>891437</v>
      </c>
      <c r="H3829" s="5">
        <f t="shared" si="118"/>
        <v>4346</v>
      </c>
    </row>
    <row r="3830" spans="3:8" x14ac:dyDescent="0.25">
      <c r="C3830" s="4">
        <v>39820.083333333336</v>
      </c>
      <c r="D3830" t="s">
        <v>30</v>
      </c>
      <c r="E3830" s="5">
        <v>-306</v>
      </c>
      <c r="F3830" s="5">
        <f t="shared" si="119"/>
        <v>886785</v>
      </c>
      <c r="G3830" s="5">
        <f>IF(C3830="","",MAX(F$13:$F3830))</f>
        <v>891437</v>
      </c>
      <c r="H3830" s="5">
        <f t="shared" si="118"/>
        <v>4652</v>
      </c>
    </row>
    <row r="3831" spans="3:8" x14ac:dyDescent="0.25">
      <c r="C3831" s="4">
        <v>39820.552083333336</v>
      </c>
      <c r="D3831" t="s">
        <v>23</v>
      </c>
      <c r="E3831" s="5">
        <v>882</v>
      </c>
      <c r="F3831" s="5">
        <f t="shared" si="119"/>
        <v>887667</v>
      </c>
      <c r="G3831" s="5">
        <f>IF(C3831="","",MAX(F$13:$F3831))</f>
        <v>891437</v>
      </c>
      <c r="H3831" s="5">
        <f t="shared" si="118"/>
        <v>3770</v>
      </c>
    </row>
    <row r="3832" spans="3:8" x14ac:dyDescent="0.25">
      <c r="C3832" s="4">
        <v>39821.583333333336</v>
      </c>
      <c r="D3832" t="s">
        <v>14</v>
      </c>
      <c r="E3832" s="5">
        <v>-379</v>
      </c>
      <c r="F3832" s="5">
        <f t="shared" si="119"/>
        <v>887288</v>
      </c>
      <c r="G3832" s="5">
        <f>IF(C3832="","",MAX(F$13:$F3832))</f>
        <v>891437</v>
      </c>
      <c r="H3832" s="5">
        <f t="shared" si="118"/>
        <v>4149</v>
      </c>
    </row>
    <row r="3833" spans="3:8" x14ac:dyDescent="0.25">
      <c r="C3833" s="4">
        <v>39821.583333333336</v>
      </c>
      <c r="D3833" t="s">
        <v>15</v>
      </c>
      <c r="E3833" s="5">
        <v>1007</v>
      </c>
      <c r="F3833" s="5">
        <f t="shared" si="119"/>
        <v>888295</v>
      </c>
      <c r="G3833" s="5">
        <f>IF(C3833="","",MAX(F$13:$F3833))</f>
        <v>891437</v>
      </c>
      <c r="H3833" s="5">
        <f t="shared" si="118"/>
        <v>3142</v>
      </c>
    </row>
    <row r="3834" spans="3:8" x14ac:dyDescent="0.25">
      <c r="C3834" s="4">
        <v>39822.010416666664</v>
      </c>
      <c r="D3834" t="s">
        <v>32</v>
      </c>
      <c r="E3834" s="5">
        <v>-16</v>
      </c>
      <c r="F3834" s="5">
        <f t="shared" si="119"/>
        <v>888279</v>
      </c>
      <c r="G3834" s="5">
        <f>IF(C3834="","",MAX(F$13:$F3834))</f>
        <v>891437</v>
      </c>
      <c r="H3834" s="5">
        <f t="shared" si="118"/>
        <v>3158</v>
      </c>
    </row>
    <row r="3835" spans="3:8" x14ac:dyDescent="0.25">
      <c r="C3835" s="4">
        <v>39822.15625</v>
      </c>
      <c r="D3835" t="s">
        <v>31</v>
      </c>
      <c r="E3835" s="5">
        <v>-516</v>
      </c>
      <c r="F3835" s="5">
        <f t="shared" si="119"/>
        <v>887763</v>
      </c>
      <c r="G3835" s="5">
        <f>IF(C3835="","",MAX(F$13:$F3835))</f>
        <v>891437</v>
      </c>
      <c r="H3835" s="5">
        <f t="shared" si="118"/>
        <v>3674</v>
      </c>
    </row>
    <row r="3836" spans="3:8" x14ac:dyDescent="0.25">
      <c r="C3836" s="4">
        <v>39822.552083333336</v>
      </c>
      <c r="D3836" t="s">
        <v>23</v>
      </c>
      <c r="E3836" s="5">
        <v>907</v>
      </c>
      <c r="F3836" s="5">
        <f t="shared" si="119"/>
        <v>888670</v>
      </c>
      <c r="G3836" s="5">
        <f>IF(C3836="","",MAX(F$13:$F3836))</f>
        <v>891437</v>
      </c>
      <c r="H3836" s="5">
        <f t="shared" si="118"/>
        <v>2767</v>
      </c>
    </row>
    <row r="3837" spans="3:8" x14ac:dyDescent="0.25">
      <c r="C3837" s="4">
        <v>39822.552083333336</v>
      </c>
      <c r="D3837" t="s">
        <v>18</v>
      </c>
      <c r="E3837" s="5">
        <v>-1031</v>
      </c>
      <c r="F3837" s="5">
        <f t="shared" si="119"/>
        <v>887639</v>
      </c>
      <c r="G3837" s="5">
        <f>IF(C3837="","",MAX(F$13:$F3837))</f>
        <v>891437</v>
      </c>
      <c r="H3837" s="5">
        <f t="shared" si="118"/>
        <v>3798</v>
      </c>
    </row>
    <row r="3838" spans="3:8" x14ac:dyDescent="0.25">
      <c r="C3838" s="4">
        <v>39825</v>
      </c>
      <c r="D3838" t="s">
        <v>32</v>
      </c>
      <c r="E3838" s="5">
        <v>-16</v>
      </c>
      <c r="F3838" s="5">
        <f t="shared" si="119"/>
        <v>887623</v>
      </c>
      <c r="G3838" s="5">
        <f>IF(C3838="","",MAX(F$13:$F3838))</f>
        <v>891437</v>
      </c>
      <c r="H3838" s="5">
        <f t="shared" si="118"/>
        <v>3814</v>
      </c>
    </row>
    <row r="3839" spans="3:8" x14ac:dyDescent="0.25">
      <c r="C3839" s="4">
        <v>39825.552083333336</v>
      </c>
      <c r="D3839" t="s">
        <v>26</v>
      </c>
      <c r="E3839" s="5">
        <v>469</v>
      </c>
      <c r="F3839" s="5">
        <f t="shared" si="119"/>
        <v>888092</v>
      </c>
      <c r="G3839" s="5">
        <f>IF(C3839="","",MAX(F$13:$F3839))</f>
        <v>891437</v>
      </c>
      <c r="H3839" s="5">
        <f t="shared" si="118"/>
        <v>3345</v>
      </c>
    </row>
    <row r="3840" spans="3:8" x14ac:dyDescent="0.25">
      <c r="C3840" s="4">
        <v>39825.552083333336</v>
      </c>
      <c r="D3840" t="s">
        <v>29</v>
      </c>
      <c r="E3840" s="5">
        <v>234</v>
      </c>
      <c r="F3840" s="5">
        <f t="shared" si="119"/>
        <v>888326</v>
      </c>
      <c r="G3840" s="5">
        <f>IF(C3840="","",MAX(F$13:$F3840))</f>
        <v>891437</v>
      </c>
      <c r="H3840" s="5">
        <f t="shared" si="118"/>
        <v>3111</v>
      </c>
    </row>
    <row r="3841" spans="3:8" x14ac:dyDescent="0.25">
      <c r="C3841" s="4">
        <v>39826.552083333336</v>
      </c>
      <c r="D3841" t="s">
        <v>23</v>
      </c>
      <c r="E3841" s="5">
        <v>919</v>
      </c>
      <c r="F3841" s="5">
        <f t="shared" si="119"/>
        <v>889245</v>
      </c>
      <c r="G3841" s="5">
        <f>IF(C3841="","",MAX(F$13:$F3841))</f>
        <v>891437</v>
      </c>
      <c r="H3841" s="5">
        <f t="shared" si="118"/>
        <v>2192</v>
      </c>
    </row>
    <row r="3842" spans="3:8" x14ac:dyDescent="0.25">
      <c r="C3842" s="4">
        <v>39826.552083333336</v>
      </c>
      <c r="D3842" t="s">
        <v>6</v>
      </c>
      <c r="E3842" s="5">
        <v>-469</v>
      </c>
      <c r="F3842" s="5">
        <f t="shared" si="119"/>
        <v>888776</v>
      </c>
      <c r="G3842" s="5">
        <f>IF(C3842="","",MAX(F$13:$F3842))</f>
        <v>891437</v>
      </c>
      <c r="H3842" s="5">
        <f t="shared" si="118"/>
        <v>2661</v>
      </c>
    </row>
    <row r="3843" spans="3:8" x14ac:dyDescent="0.25">
      <c r="C3843" s="4">
        <v>39826.583333333336</v>
      </c>
      <c r="D3843" t="s">
        <v>12</v>
      </c>
      <c r="E3843" s="5">
        <v>-2531</v>
      </c>
      <c r="F3843" s="5">
        <f t="shared" si="119"/>
        <v>886245</v>
      </c>
      <c r="G3843" s="5">
        <f>IF(C3843="","",MAX(F$13:$F3843))</f>
        <v>891437</v>
      </c>
      <c r="H3843" s="5">
        <f t="shared" si="118"/>
        <v>5192</v>
      </c>
    </row>
    <row r="3844" spans="3:8" x14ac:dyDescent="0.25">
      <c r="C3844" s="4">
        <v>39826.583333333336</v>
      </c>
      <c r="D3844" t="s">
        <v>16</v>
      </c>
      <c r="E3844" s="5">
        <v>414</v>
      </c>
      <c r="F3844" s="5">
        <f t="shared" si="119"/>
        <v>886659</v>
      </c>
      <c r="G3844" s="5">
        <f>IF(C3844="","",MAX(F$13:$F3844))</f>
        <v>891437</v>
      </c>
      <c r="H3844" s="5">
        <f t="shared" si="118"/>
        <v>4778</v>
      </c>
    </row>
    <row r="3845" spans="3:8" x14ac:dyDescent="0.25">
      <c r="C3845" s="4">
        <v>39827</v>
      </c>
      <c r="D3845" t="s">
        <v>30</v>
      </c>
      <c r="E3845" s="5">
        <v>-356</v>
      </c>
      <c r="F3845" s="5">
        <f t="shared" si="119"/>
        <v>886303</v>
      </c>
      <c r="G3845" s="5">
        <f>IF(C3845="","",MAX(F$13:$F3845))</f>
        <v>891437</v>
      </c>
      <c r="H3845" s="5">
        <f t="shared" si="118"/>
        <v>5134</v>
      </c>
    </row>
    <row r="3846" spans="3:8" x14ac:dyDescent="0.25">
      <c r="C3846" s="4">
        <v>39827.010416666664</v>
      </c>
      <c r="D3846" t="s">
        <v>32</v>
      </c>
      <c r="E3846" s="5">
        <v>-16</v>
      </c>
      <c r="F3846" s="5">
        <f t="shared" si="119"/>
        <v>886287</v>
      </c>
      <c r="G3846" s="5">
        <f>IF(C3846="","",MAX(F$13:$F3846))</f>
        <v>891437</v>
      </c>
      <c r="H3846" s="5">
        <f t="shared" si="118"/>
        <v>5150</v>
      </c>
    </row>
    <row r="3847" spans="3:8" x14ac:dyDescent="0.25">
      <c r="C3847" s="4">
        <v>39827.552083333336</v>
      </c>
      <c r="D3847" t="s">
        <v>8</v>
      </c>
      <c r="E3847" s="5">
        <v>-3531</v>
      </c>
      <c r="F3847" s="5">
        <f t="shared" si="119"/>
        <v>882756</v>
      </c>
      <c r="G3847" s="5">
        <f>IF(C3847="","",MAX(F$13:$F3847))</f>
        <v>891437</v>
      </c>
      <c r="H3847" s="5">
        <f t="shared" si="118"/>
        <v>8681</v>
      </c>
    </row>
    <row r="3848" spans="3:8" x14ac:dyDescent="0.25">
      <c r="C3848" s="4">
        <v>39828.010416666664</v>
      </c>
      <c r="D3848" t="s">
        <v>32</v>
      </c>
      <c r="E3848" s="5">
        <v>-16</v>
      </c>
      <c r="F3848" s="5">
        <f t="shared" si="119"/>
        <v>882740</v>
      </c>
      <c r="G3848" s="5">
        <f>IF(C3848="","",MAX(F$13:$F3848))</f>
        <v>891437</v>
      </c>
      <c r="H3848" s="5">
        <f t="shared" si="118"/>
        <v>8697</v>
      </c>
    </row>
    <row r="3849" spans="3:8" x14ac:dyDescent="0.25">
      <c r="C3849" s="4">
        <v>39828.4375</v>
      </c>
      <c r="D3849" t="s">
        <v>9</v>
      </c>
      <c r="E3849" s="5">
        <v>2744</v>
      </c>
      <c r="F3849" s="5">
        <f t="shared" si="119"/>
        <v>885484</v>
      </c>
      <c r="G3849" s="5">
        <f>IF(C3849="","",MAX(F$13:$F3849))</f>
        <v>891437</v>
      </c>
      <c r="H3849" s="5">
        <f t="shared" si="118"/>
        <v>5953</v>
      </c>
    </row>
    <row r="3850" spans="3:8" x14ac:dyDescent="0.25">
      <c r="C3850" s="4">
        <v>39828.552083333336</v>
      </c>
      <c r="D3850" t="s">
        <v>25</v>
      </c>
      <c r="E3850" s="5">
        <v>-1106</v>
      </c>
      <c r="F3850" s="5">
        <f t="shared" si="119"/>
        <v>884378</v>
      </c>
      <c r="G3850" s="5">
        <f>IF(C3850="","",MAX(F$13:$F3850))</f>
        <v>891437</v>
      </c>
      <c r="H3850" s="5">
        <f t="shared" si="118"/>
        <v>7059</v>
      </c>
    </row>
    <row r="3851" spans="3:8" x14ac:dyDescent="0.25">
      <c r="C3851" s="4">
        <v>39828.552083333336</v>
      </c>
      <c r="D3851" t="s">
        <v>26</v>
      </c>
      <c r="E3851" s="5">
        <v>-494</v>
      </c>
      <c r="F3851" s="5">
        <f t="shared" si="119"/>
        <v>883884</v>
      </c>
      <c r="G3851" s="5">
        <f>IF(C3851="","",MAX(F$13:$F3851))</f>
        <v>891437</v>
      </c>
      <c r="H3851" s="5">
        <f t="shared" si="118"/>
        <v>7553</v>
      </c>
    </row>
    <row r="3852" spans="3:8" x14ac:dyDescent="0.25">
      <c r="C3852" s="4">
        <v>39828.552083333336</v>
      </c>
      <c r="D3852" t="s">
        <v>27</v>
      </c>
      <c r="E3852" s="5">
        <v>-511</v>
      </c>
      <c r="F3852" s="5">
        <f t="shared" si="119"/>
        <v>883373</v>
      </c>
      <c r="G3852" s="5">
        <f>IF(C3852="","",MAX(F$13:$F3852))</f>
        <v>891437</v>
      </c>
      <c r="H3852" s="5">
        <f t="shared" si="118"/>
        <v>8064</v>
      </c>
    </row>
    <row r="3853" spans="3:8" x14ac:dyDescent="0.25">
      <c r="C3853" s="4">
        <v>39828.552083333336</v>
      </c>
      <c r="D3853" t="s">
        <v>29</v>
      </c>
      <c r="E3853" s="5">
        <v>-441</v>
      </c>
      <c r="F3853" s="5">
        <f t="shared" si="119"/>
        <v>882932</v>
      </c>
      <c r="G3853" s="5">
        <f>IF(C3853="","",MAX(F$13:$F3853))</f>
        <v>891437</v>
      </c>
      <c r="H3853" s="5">
        <f t="shared" si="118"/>
        <v>8505</v>
      </c>
    </row>
    <row r="3854" spans="3:8" x14ac:dyDescent="0.25">
      <c r="C3854" s="4">
        <v>39828.583333333336</v>
      </c>
      <c r="D3854" t="s">
        <v>13</v>
      </c>
      <c r="E3854" s="5">
        <v>2963</v>
      </c>
      <c r="F3854" s="5">
        <f t="shared" si="119"/>
        <v>885895</v>
      </c>
      <c r="G3854" s="5">
        <f>IF(C3854="","",MAX(F$13:$F3854))</f>
        <v>891437</v>
      </c>
      <c r="H3854" s="5">
        <f t="shared" ref="H3854:H3917" si="120">IF(C3854="","",G3854-F3854)</f>
        <v>5542</v>
      </c>
    </row>
    <row r="3855" spans="3:8" x14ac:dyDescent="0.25">
      <c r="C3855" s="4">
        <v>39828.583333333336</v>
      </c>
      <c r="D3855" t="s">
        <v>16</v>
      </c>
      <c r="E3855" s="5">
        <v>1334</v>
      </c>
      <c r="F3855" s="5">
        <f t="shared" ref="F3855:F3918" si="121">IF(C3855="","",E3855+F3854)</f>
        <v>887229</v>
      </c>
      <c r="G3855" s="5">
        <f>IF(C3855="","",MAX(F$13:$F3855))</f>
        <v>891437</v>
      </c>
      <c r="H3855" s="5">
        <f t="shared" si="120"/>
        <v>4208</v>
      </c>
    </row>
    <row r="3856" spans="3:8" x14ac:dyDescent="0.25">
      <c r="C3856" s="4">
        <v>39828.583333333336</v>
      </c>
      <c r="D3856" t="s">
        <v>11</v>
      </c>
      <c r="E3856" s="5">
        <v>-536</v>
      </c>
      <c r="F3856" s="5">
        <f t="shared" si="121"/>
        <v>886693</v>
      </c>
      <c r="G3856" s="5">
        <f>IF(C3856="","",MAX(F$13:$F3856))</f>
        <v>891437</v>
      </c>
      <c r="H3856" s="5">
        <f t="shared" si="120"/>
        <v>4744</v>
      </c>
    </row>
    <row r="3857" spans="3:8" x14ac:dyDescent="0.25">
      <c r="C3857" s="4">
        <v>39829.010416666664</v>
      </c>
      <c r="D3857" t="s">
        <v>32</v>
      </c>
      <c r="E3857" s="5">
        <v>-16</v>
      </c>
      <c r="F3857" s="5">
        <f t="shared" si="121"/>
        <v>886677</v>
      </c>
      <c r="G3857" s="5">
        <f>IF(C3857="","",MAX(F$13:$F3857))</f>
        <v>891437</v>
      </c>
      <c r="H3857" s="5">
        <f t="shared" si="120"/>
        <v>4760</v>
      </c>
    </row>
    <row r="3858" spans="3:8" x14ac:dyDescent="0.25">
      <c r="C3858" s="4">
        <v>39829.583333333336</v>
      </c>
      <c r="D3858" t="s">
        <v>14</v>
      </c>
      <c r="E3858" s="5">
        <v>713</v>
      </c>
      <c r="F3858" s="5">
        <f t="shared" si="121"/>
        <v>887390</v>
      </c>
      <c r="G3858" s="5">
        <f>IF(C3858="","",MAX(F$13:$F3858))</f>
        <v>891437</v>
      </c>
      <c r="H3858" s="5">
        <f t="shared" si="120"/>
        <v>4047</v>
      </c>
    </row>
    <row r="3859" spans="3:8" x14ac:dyDescent="0.25">
      <c r="C3859" s="4">
        <v>39829.583333333336</v>
      </c>
      <c r="D3859" t="s">
        <v>7</v>
      </c>
      <c r="E3859" s="5">
        <v>-956</v>
      </c>
      <c r="F3859" s="5">
        <f t="shared" si="121"/>
        <v>886434</v>
      </c>
      <c r="G3859" s="5">
        <f>IF(C3859="","",MAX(F$13:$F3859))</f>
        <v>891437</v>
      </c>
      <c r="H3859" s="5">
        <f t="shared" si="120"/>
        <v>5003</v>
      </c>
    </row>
    <row r="3860" spans="3:8" x14ac:dyDescent="0.25">
      <c r="C3860" s="4">
        <v>39832</v>
      </c>
      <c r="D3860" t="s">
        <v>30</v>
      </c>
      <c r="E3860" s="5">
        <v>-431</v>
      </c>
      <c r="F3860" s="5">
        <f t="shared" si="121"/>
        <v>886003</v>
      </c>
      <c r="G3860" s="5">
        <f>IF(C3860="","",MAX(F$13:$F3860))</f>
        <v>891437</v>
      </c>
      <c r="H3860" s="5">
        <f t="shared" si="120"/>
        <v>5434</v>
      </c>
    </row>
    <row r="3861" spans="3:8" x14ac:dyDescent="0.25">
      <c r="C3861" s="4">
        <v>39833.083333333336</v>
      </c>
      <c r="D3861" t="s">
        <v>30</v>
      </c>
      <c r="E3861" s="5">
        <v>-581</v>
      </c>
      <c r="F3861" s="5">
        <f t="shared" si="121"/>
        <v>885422</v>
      </c>
      <c r="G3861" s="5">
        <f>IF(C3861="","",MAX(F$13:$F3861))</f>
        <v>891437</v>
      </c>
      <c r="H3861" s="5">
        <f t="shared" si="120"/>
        <v>6015</v>
      </c>
    </row>
    <row r="3862" spans="3:8" x14ac:dyDescent="0.25">
      <c r="C3862" s="4">
        <v>39833.4375</v>
      </c>
      <c r="D3862" t="s">
        <v>10</v>
      </c>
      <c r="E3862" s="5">
        <v>2594</v>
      </c>
      <c r="F3862" s="5">
        <f t="shared" si="121"/>
        <v>888016</v>
      </c>
      <c r="G3862" s="5">
        <f>IF(C3862="","",MAX(F$13:$F3862))</f>
        <v>891437</v>
      </c>
      <c r="H3862" s="5">
        <f t="shared" si="120"/>
        <v>3421</v>
      </c>
    </row>
    <row r="3863" spans="3:8" x14ac:dyDescent="0.25">
      <c r="C3863" s="4">
        <v>39833.552083333336</v>
      </c>
      <c r="D3863" t="s">
        <v>23</v>
      </c>
      <c r="E3863" s="5">
        <v>944</v>
      </c>
      <c r="F3863" s="5">
        <f t="shared" si="121"/>
        <v>888960</v>
      </c>
      <c r="G3863" s="5">
        <f>IF(C3863="","",MAX(F$13:$F3863))</f>
        <v>891437</v>
      </c>
      <c r="H3863" s="5">
        <f t="shared" si="120"/>
        <v>2477</v>
      </c>
    </row>
    <row r="3864" spans="3:8" x14ac:dyDescent="0.25">
      <c r="C3864" s="4">
        <v>39833.552083333336</v>
      </c>
      <c r="D3864" t="s">
        <v>18</v>
      </c>
      <c r="E3864" s="5">
        <v>-1031</v>
      </c>
      <c r="F3864" s="5">
        <f t="shared" si="121"/>
        <v>887929</v>
      </c>
      <c r="G3864" s="5">
        <f>IF(C3864="","",MAX(F$13:$F3864))</f>
        <v>891437</v>
      </c>
      <c r="H3864" s="5">
        <f t="shared" si="120"/>
        <v>3508</v>
      </c>
    </row>
    <row r="3865" spans="3:8" x14ac:dyDescent="0.25">
      <c r="C3865" s="4">
        <v>39833.583333333336</v>
      </c>
      <c r="D3865" t="s">
        <v>12</v>
      </c>
      <c r="E3865" s="5">
        <v>-2531</v>
      </c>
      <c r="F3865" s="5">
        <f t="shared" si="121"/>
        <v>885398</v>
      </c>
      <c r="G3865" s="5">
        <f>IF(C3865="","",MAX(F$13:$F3865))</f>
        <v>891437</v>
      </c>
      <c r="H3865" s="5">
        <f t="shared" si="120"/>
        <v>6039</v>
      </c>
    </row>
    <row r="3866" spans="3:8" x14ac:dyDescent="0.25">
      <c r="C3866" s="4">
        <v>39834.552083333336</v>
      </c>
      <c r="D3866" t="s">
        <v>25</v>
      </c>
      <c r="E3866" s="5">
        <v>1834</v>
      </c>
      <c r="F3866" s="5">
        <f t="shared" si="121"/>
        <v>887232</v>
      </c>
      <c r="G3866" s="5">
        <f>IF(C3866="","",MAX(F$13:$F3866))</f>
        <v>891437</v>
      </c>
      <c r="H3866" s="5">
        <f t="shared" si="120"/>
        <v>4205</v>
      </c>
    </row>
    <row r="3867" spans="3:8" x14ac:dyDescent="0.25">
      <c r="C3867" s="4">
        <v>39834.552083333336</v>
      </c>
      <c r="D3867" t="s">
        <v>26</v>
      </c>
      <c r="E3867" s="5">
        <v>1182</v>
      </c>
      <c r="F3867" s="5">
        <f t="shared" si="121"/>
        <v>888414</v>
      </c>
      <c r="G3867" s="5">
        <f>IF(C3867="","",MAX(F$13:$F3867))</f>
        <v>891437</v>
      </c>
      <c r="H3867" s="5">
        <f t="shared" si="120"/>
        <v>3023</v>
      </c>
    </row>
    <row r="3868" spans="3:8" x14ac:dyDescent="0.25">
      <c r="C3868" s="4">
        <v>39834.552083333336</v>
      </c>
      <c r="D3868" t="s">
        <v>27</v>
      </c>
      <c r="E3868" s="5">
        <v>479</v>
      </c>
      <c r="F3868" s="5">
        <f t="shared" si="121"/>
        <v>888893</v>
      </c>
      <c r="G3868" s="5">
        <f>IF(C3868="","",MAX(F$13:$F3868))</f>
        <v>891437</v>
      </c>
      <c r="H3868" s="5">
        <f t="shared" si="120"/>
        <v>2544</v>
      </c>
    </row>
    <row r="3869" spans="3:8" x14ac:dyDescent="0.25">
      <c r="C3869" s="4">
        <v>39834.552083333336</v>
      </c>
      <c r="D3869" t="s">
        <v>28</v>
      </c>
      <c r="E3869" s="5">
        <v>704</v>
      </c>
      <c r="F3869" s="5">
        <f t="shared" si="121"/>
        <v>889597</v>
      </c>
      <c r="G3869" s="5">
        <f>IF(C3869="","",MAX(F$13:$F3869))</f>
        <v>891437</v>
      </c>
      <c r="H3869" s="5">
        <f t="shared" si="120"/>
        <v>1840</v>
      </c>
    </row>
    <row r="3870" spans="3:8" x14ac:dyDescent="0.25">
      <c r="C3870" s="4">
        <v>39834.552083333336</v>
      </c>
      <c r="D3870" t="s">
        <v>29</v>
      </c>
      <c r="E3870" s="5">
        <v>1014</v>
      </c>
      <c r="F3870" s="5">
        <f t="shared" si="121"/>
        <v>890611</v>
      </c>
      <c r="G3870" s="5">
        <f>IF(C3870="","",MAX(F$13:$F3870))</f>
        <v>891437</v>
      </c>
      <c r="H3870" s="5">
        <f t="shared" si="120"/>
        <v>826</v>
      </c>
    </row>
    <row r="3871" spans="3:8" x14ac:dyDescent="0.25">
      <c r="C3871" s="4">
        <v>39834.583333333336</v>
      </c>
      <c r="D3871" t="s">
        <v>14</v>
      </c>
      <c r="E3871" s="5">
        <v>-1569</v>
      </c>
      <c r="F3871" s="5">
        <f t="shared" si="121"/>
        <v>889042</v>
      </c>
      <c r="G3871" s="5">
        <f>IF(C3871="","",MAX(F$13:$F3871))</f>
        <v>891437</v>
      </c>
      <c r="H3871" s="5">
        <f t="shared" si="120"/>
        <v>2395</v>
      </c>
    </row>
    <row r="3872" spans="3:8" x14ac:dyDescent="0.25">
      <c r="C3872" s="4">
        <v>39834.583333333336</v>
      </c>
      <c r="D3872" t="s">
        <v>16</v>
      </c>
      <c r="E3872" s="5">
        <v>2274</v>
      </c>
      <c r="F3872" s="5">
        <f t="shared" si="121"/>
        <v>891316</v>
      </c>
      <c r="G3872" s="5">
        <f>IF(C3872="","",MAX(F$13:$F3872))</f>
        <v>891437</v>
      </c>
      <c r="H3872" s="5">
        <f t="shared" si="120"/>
        <v>121</v>
      </c>
    </row>
    <row r="3873" spans="3:8" x14ac:dyDescent="0.25">
      <c r="C3873" s="4">
        <v>39834.583333333336</v>
      </c>
      <c r="D3873" t="s">
        <v>7</v>
      </c>
      <c r="E3873" s="5">
        <v>1744</v>
      </c>
      <c r="F3873" s="5">
        <f t="shared" si="121"/>
        <v>893060</v>
      </c>
      <c r="G3873" s="5">
        <f>IF(C3873="","",MAX(F$13:$F3873))</f>
        <v>893060</v>
      </c>
      <c r="H3873" s="5">
        <f t="shared" si="120"/>
        <v>0</v>
      </c>
    </row>
    <row r="3874" spans="3:8" x14ac:dyDescent="0.25">
      <c r="C3874" s="4">
        <v>39834.583333333336</v>
      </c>
      <c r="D3874" t="s">
        <v>11</v>
      </c>
      <c r="E3874" s="5">
        <v>-126</v>
      </c>
      <c r="F3874" s="5">
        <f t="shared" si="121"/>
        <v>892934</v>
      </c>
      <c r="G3874" s="5">
        <f>IF(C3874="","",MAX(F$13:$F3874))</f>
        <v>893060</v>
      </c>
      <c r="H3874" s="5">
        <f t="shared" si="120"/>
        <v>126</v>
      </c>
    </row>
    <row r="3875" spans="3:8" x14ac:dyDescent="0.25">
      <c r="C3875" s="4">
        <v>39834.583333333336</v>
      </c>
      <c r="D3875" t="s">
        <v>17</v>
      </c>
      <c r="E3875" s="5">
        <v>1244</v>
      </c>
      <c r="F3875" s="5">
        <f t="shared" si="121"/>
        <v>894178</v>
      </c>
      <c r="G3875" s="5">
        <f>IF(C3875="","",MAX(F$13:$F3875))</f>
        <v>894178</v>
      </c>
      <c r="H3875" s="5">
        <f t="shared" si="120"/>
        <v>0</v>
      </c>
    </row>
    <row r="3876" spans="3:8" x14ac:dyDescent="0.25">
      <c r="C3876" s="4">
        <v>39835.020833333336</v>
      </c>
      <c r="D3876" t="s">
        <v>32</v>
      </c>
      <c r="E3876" s="5">
        <v>-16</v>
      </c>
      <c r="F3876" s="5">
        <f t="shared" si="121"/>
        <v>894162</v>
      </c>
      <c r="G3876" s="5">
        <f>IF(C3876="","",MAX(F$13:$F3876))</f>
        <v>894178</v>
      </c>
      <c r="H3876" s="5">
        <f t="shared" si="120"/>
        <v>16</v>
      </c>
    </row>
    <row r="3877" spans="3:8" x14ac:dyDescent="0.25">
      <c r="C3877" s="4">
        <v>39836.010416666664</v>
      </c>
      <c r="D3877" t="s">
        <v>32</v>
      </c>
      <c r="E3877" s="5">
        <v>-16</v>
      </c>
      <c r="F3877" s="5">
        <f t="shared" si="121"/>
        <v>894146</v>
      </c>
      <c r="G3877" s="5">
        <f>IF(C3877="","",MAX(F$13:$F3877))</f>
        <v>894178</v>
      </c>
      <c r="H3877" s="5">
        <f t="shared" si="120"/>
        <v>32</v>
      </c>
    </row>
    <row r="3878" spans="3:8" x14ac:dyDescent="0.25">
      <c r="C3878" s="4">
        <v>39836.552083333336</v>
      </c>
      <c r="D3878" t="s">
        <v>25</v>
      </c>
      <c r="E3878" s="5">
        <v>-1316</v>
      </c>
      <c r="F3878" s="5">
        <f t="shared" si="121"/>
        <v>892830</v>
      </c>
      <c r="G3878" s="5">
        <f>IF(C3878="","",MAX(F$13:$F3878))</f>
        <v>894178</v>
      </c>
      <c r="H3878" s="5">
        <f t="shared" si="120"/>
        <v>1348</v>
      </c>
    </row>
    <row r="3879" spans="3:8" x14ac:dyDescent="0.25">
      <c r="C3879" s="4">
        <v>39836.552083333336</v>
      </c>
      <c r="D3879" t="s">
        <v>26</v>
      </c>
      <c r="E3879" s="5">
        <v>-769</v>
      </c>
      <c r="F3879" s="5">
        <f t="shared" si="121"/>
        <v>892061</v>
      </c>
      <c r="G3879" s="5">
        <f>IF(C3879="","",MAX(F$13:$F3879))</f>
        <v>894178</v>
      </c>
      <c r="H3879" s="5">
        <f t="shared" si="120"/>
        <v>2117</v>
      </c>
    </row>
    <row r="3880" spans="3:8" x14ac:dyDescent="0.25">
      <c r="C3880" s="4">
        <v>39836.552083333336</v>
      </c>
      <c r="D3880" t="s">
        <v>27</v>
      </c>
      <c r="E3880" s="5">
        <v>-296</v>
      </c>
      <c r="F3880" s="5">
        <f t="shared" si="121"/>
        <v>891765</v>
      </c>
      <c r="G3880" s="5">
        <f>IF(C3880="","",MAX(F$13:$F3880))</f>
        <v>894178</v>
      </c>
      <c r="H3880" s="5">
        <f t="shared" si="120"/>
        <v>2413</v>
      </c>
    </row>
    <row r="3881" spans="3:8" x14ac:dyDescent="0.25">
      <c r="C3881" s="4">
        <v>39836.552083333336</v>
      </c>
      <c r="D3881" t="s">
        <v>28</v>
      </c>
      <c r="E3881" s="5">
        <v>-291</v>
      </c>
      <c r="F3881" s="5">
        <f t="shared" si="121"/>
        <v>891474</v>
      </c>
      <c r="G3881" s="5">
        <f>IF(C3881="","",MAX(F$13:$F3881))</f>
        <v>894178</v>
      </c>
      <c r="H3881" s="5">
        <f t="shared" si="120"/>
        <v>2704</v>
      </c>
    </row>
    <row r="3882" spans="3:8" x14ac:dyDescent="0.25">
      <c r="C3882" s="4">
        <v>39836.552083333336</v>
      </c>
      <c r="D3882" t="s">
        <v>29</v>
      </c>
      <c r="E3882" s="5">
        <v>-326</v>
      </c>
      <c r="F3882" s="5">
        <f t="shared" si="121"/>
        <v>891148</v>
      </c>
      <c r="G3882" s="5">
        <f>IF(C3882="","",MAX(F$13:$F3882))</f>
        <v>894178</v>
      </c>
      <c r="H3882" s="5">
        <f t="shared" si="120"/>
        <v>3030</v>
      </c>
    </row>
    <row r="3883" spans="3:8" x14ac:dyDescent="0.25">
      <c r="C3883" s="4">
        <v>39839</v>
      </c>
      <c r="D3883" t="s">
        <v>32</v>
      </c>
      <c r="E3883" s="5">
        <v>-16</v>
      </c>
      <c r="F3883" s="5">
        <f t="shared" si="121"/>
        <v>891132</v>
      </c>
      <c r="G3883" s="5">
        <f>IF(C3883="","",MAX(F$13:$F3883))</f>
        <v>894178</v>
      </c>
      <c r="H3883" s="5">
        <f t="shared" si="120"/>
        <v>3046</v>
      </c>
    </row>
    <row r="3884" spans="3:8" x14ac:dyDescent="0.25">
      <c r="C3884" s="4">
        <v>39839.239583333336</v>
      </c>
      <c r="D3884" t="s">
        <v>31</v>
      </c>
      <c r="E3884" s="5">
        <v>-526</v>
      </c>
      <c r="F3884" s="5">
        <f t="shared" si="121"/>
        <v>890606</v>
      </c>
      <c r="G3884" s="5">
        <f>IF(C3884="","",MAX(F$13:$F3884))</f>
        <v>894178</v>
      </c>
      <c r="H3884" s="5">
        <f t="shared" si="120"/>
        <v>3572</v>
      </c>
    </row>
    <row r="3885" spans="3:8" x14ac:dyDescent="0.25">
      <c r="C3885" s="4">
        <v>39839.375</v>
      </c>
      <c r="D3885" t="s">
        <v>23</v>
      </c>
      <c r="E3885" s="5">
        <v>-1181</v>
      </c>
      <c r="F3885" s="5">
        <f t="shared" si="121"/>
        <v>889425</v>
      </c>
      <c r="G3885" s="5">
        <f>IF(C3885="","",MAX(F$13:$F3885))</f>
        <v>894178</v>
      </c>
      <c r="H3885" s="5">
        <f t="shared" si="120"/>
        <v>4753</v>
      </c>
    </row>
    <row r="3886" spans="3:8" x14ac:dyDescent="0.25">
      <c r="C3886" s="4">
        <v>39839.4375</v>
      </c>
      <c r="D3886" t="s">
        <v>9</v>
      </c>
      <c r="E3886" s="5">
        <v>2684</v>
      </c>
      <c r="F3886" s="5">
        <f t="shared" si="121"/>
        <v>892109</v>
      </c>
      <c r="G3886" s="5">
        <f>IF(C3886="","",MAX(F$13:$F3886))</f>
        <v>894178</v>
      </c>
      <c r="H3886" s="5">
        <f t="shared" si="120"/>
        <v>2069</v>
      </c>
    </row>
    <row r="3887" spans="3:8" x14ac:dyDescent="0.25">
      <c r="C3887" s="4">
        <v>39839.53125</v>
      </c>
      <c r="D3887" t="s">
        <v>30</v>
      </c>
      <c r="E3887" s="5">
        <v>2419</v>
      </c>
      <c r="F3887" s="5">
        <f t="shared" si="121"/>
        <v>894528</v>
      </c>
      <c r="G3887" s="5">
        <f>IF(C3887="","",MAX(F$13:$F3887))</f>
        <v>894528</v>
      </c>
      <c r="H3887" s="5">
        <f t="shared" si="120"/>
        <v>0</v>
      </c>
    </row>
    <row r="3888" spans="3:8" x14ac:dyDescent="0.25">
      <c r="C3888" s="4">
        <v>39839.552083333336</v>
      </c>
      <c r="D3888" t="s">
        <v>23</v>
      </c>
      <c r="E3888" s="5">
        <v>-1181</v>
      </c>
      <c r="F3888" s="5">
        <f t="shared" si="121"/>
        <v>893347</v>
      </c>
      <c r="G3888" s="5">
        <f>IF(C3888="","",MAX(F$13:$F3888))</f>
        <v>894528</v>
      </c>
      <c r="H3888" s="5">
        <f t="shared" si="120"/>
        <v>1181</v>
      </c>
    </row>
    <row r="3889" spans="3:8" x14ac:dyDescent="0.25">
      <c r="C3889" s="4">
        <v>39839.552083333336</v>
      </c>
      <c r="D3889" t="s">
        <v>25</v>
      </c>
      <c r="E3889" s="5">
        <v>-526</v>
      </c>
      <c r="F3889" s="5">
        <f t="shared" si="121"/>
        <v>892821</v>
      </c>
      <c r="G3889" s="5">
        <f>IF(C3889="","",MAX(F$13:$F3889))</f>
        <v>894528</v>
      </c>
      <c r="H3889" s="5">
        <f t="shared" si="120"/>
        <v>1707</v>
      </c>
    </row>
    <row r="3890" spans="3:8" x14ac:dyDescent="0.25">
      <c r="C3890" s="4">
        <v>39839.552083333336</v>
      </c>
      <c r="D3890" t="s">
        <v>26</v>
      </c>
      <c r="E3890" s="5">
        <v>-469</v>
      </c>
      <c r="F3890" s="5">
        <f t="shared" si="121"/>
        <v>892352</v>
      </c>
      <c r="G3890" s="5">
        <f>IF(C3890="","",MAX(F$13:$F3890))</f>
        <v>894528</v>
      </c>
      <c r="H3890" s="5">
        <f t="shared" si="120"/>
        <v>2176</v>
      </c>
    </row>
    <row r="3891" spans="3:8" x14ac:dyDescent="0.25">
      <c r="C3891" s="4">
        <v>39839.552083333336</v>
      </c>
      <c r="D3891" t="s">
        <v>28</v>
      </c>
      <c r="E3891" s="5">
        <v>-246</v>
      </c>
      <c r="F3891" s="5">
        <f t="shared" si="121"/>
        <v>892106</v>
      </c>
      <c r="G3891" s="5">
        <f>IF(C3891="","",MAX(F$13:$F3891))</f>
        <v>894528</v>
      </c>
      <c r="H3891" s="5">
        <f t="shared" si="120"/>
        <v>2422</v>
      </c>
    </row>
    <row r="3892" spans="3:8" x14ac:dyDescent="0.25">
      <c r="C3892" s="4">
        <v>39839.552083333336</v>
      </c>
      <c r="D3892" t="s">
        <v>29</v>
      </c>
      <c r="E3892" s="5">
        <v>-226</v>
      </c>
      <c r="F3892" s="5">
        <f t="shared" si="121"/>
        <v>891880</v>
      </c>
      <c r="G3892" s="5">
        <f>IF(C3892="","",MAX(F$13:$F3892))</f>
        <v>894528</v>
      </c>
      <c r="H3892" s="5">
        <f t="shared" si="120"/>
        <v>2648</v>
      </c>
    </row>
    <row r="3893" spans="3:8" x14ac:dyDescent="0.25">
      <c r="C3893" s="4">
        <v>39840.46875</v>
      </c>
      <c r="D3893" t="s">
        <v>32</v>
      </c>
      <c r="E3893" s="5">
        <v>194</v>
      </c>
      <c r="F3893" s="5">
        <f t="shared" si="121"/>
        <v>892074</v>
      </c>
      <c r="G3893" s="5">
        <f>IF(C3893="","",MAX(F$13:$F3893))</f>
        <v>894528</v>
      </c>
      <c r="H3893" s="5">
        <f t="shared" si="120"/>
        <v>2454</v>
      </c>
    </row>
    <row r="3894" spans="3:8" x14ac:dyDescent="0.25">
      <c r="C3894" s="4">
        <v>39841.375</v>
      </c>
      <c r="D3894" t="s">
        <v>23</v>
      </c>
      <c r="E3894" s="5">
        <v>932</v>
      </c>
      <c r="F3894" s="5">
        <f t="shared" si="121"/>
        <v>893006</v>
      </c>
      <c r="G3894" s="5">
        <f>IF(C3894="","",MAX(F$13:$F3894))</f>
        <v>894528</v>
      </c>
      <c r="H3894" s="5">
        <f t="shared" si="120"/>
        <v>1522</v>
      </c>
    </row>
    <row r="3895" spans="3:8" x14ac:dyDescent="0.25">
      <c r="C3895" s="4">
        <v>39841.53125</v>
      </c>
      <c r="D3895" t="s">
        <v>30</v>
      </c>
      <c r="E3895" s="5">
        <v>2619</v>
      </c>
      <c r="F3895" s="5">
        <f t="shared" si="121"/>
        <v>895625</v>
      </c>
      <c r="G3895" s="5">
        <f>IF(C3895="","",MAX(F$13:$F3895))</f>
        <v>895625</v>
      </c>
      <c r="H3895" s="5">
        <f t="shared" si="120"/>
        <v>0</v>
      </c>
    </row>
    <row r="3896" spans="3:8" x14ac:dyDescent="0.25">
      <c r="C3896" s="4">
        <v>39841.552083333336</v>
      </c>
      <c r="D3896" t="s">
        <v>6</v>
      </c>
      <c r="E3896" s="5">
        <v>119</v>
      </c>
      <c r="F3896" s="5">
        <f t="shared" si="121"/>
        <v>895744</v>
      </c>
      <c r="G3896" s="5">
        <f>IF(C3896="","",MAX(F$13:$F3896))</f>
        <v>895744</v>
      </c>
      <c r="H3896" s="5">
        <f t="shared" si="120"/>
        <v>0</v>
      </c>
    </row>
    <row r="3897" spans="3:8" x14ac:dyDescent="0.25">
      <c r="C3897" s="4">
        <v>39841.583333333336</v>
      </c>
      <c r="D3897" t="s">
        <v>14</v>
      </c>
      <c r="E3897" s="5">
        <v>-1569</v>
      </c>
      <c r="F3897" s="5">
        <f t="shared" si="121"/>
        <v>894175</v>
      </c>
      <c r="G3897" s="5">
        <f>IF(C3897="","",MAX(F$13:$F3897))</f>
        <v>895744</v>
      </c>
      <c r="H3897" s="5">
        <f t="shared" si="120"/>
        <v>1569</v>
      </c>
    </row>
    <row r="3898" spans="3:8" x14ac:dyDescent="0.25">
      <c r="C3898" s="4">
        <v>39841.583333333336</v>
      </c>
      <c r="D3898" t="s">
        <v>15</v>
      </c>
      <c r="E3898" s="5">
        <v>-381</v>
      </c>
      <c r="F3898" s="5">
        <f t="shared" si="121"/>
        <v>893794</v>
      </c>
      <c r="G3898" s="5">
        <f>IF(C3898="","",MAX(F$13:$F3898))</f>
        <v>895744</v>
      </c>
      <c r="H3898" s="5">
        <f t="shared" si="120"/>
        <v>1950</v>
      </c>
    </row>
    <row r="3899" spans="3:8" x14ac:dyDescent="0.25">
      <c r="C3899" s="4">
        <v>39843.552083333336</v>
      </c>
      <c r="D3899" t="s">
        <v>8</v>
      </c>
      <c r="E3899" s="5">
        <v>1332</v>
      </c>
      <c r="F3899" s="5">
        <f t="shared" si="121"/>
        <v>895126</v>
      </c>
      <c r="G3899" s="5">
        <f>IF(C3899="","",MAX(F$13:$F3899))</f>
        <v>895744</v>
      </c>
      <c r="H3899" s="5">
        <f t="shared" si="120"/>
        <v>618</v>
      </c>
    </row>
    <row r="3900" spans="3:8" x14ac:dyDescent="0.25">
      <c r="C3900" s="4">
        <v>39843.583333333336</v>
      </c>
      <c r="D3900" t="s">
        <v>19</v>
      </c>
      <c r="E3900" s="5">
        <v>744</v>
      </c>
      <c r="F3900" s="5">
        <f t="shared" si="121"/>
        <v>895870</v>
      </c>
      <c r="G3900" s="5">
        <f>IF(C3900="","",MAX(F$13:$F3900))</f>
        <v>895870</v>
      </c>
      <c r="H3900" s="5">
        <f t="shared" si="120"/>
        <v>0</v>
      </c>
    </row>
    <row r="3901" spans="3:8" x14ac:dyDescent="0.25">
      <c r="C3901" s="4">
        <v>39843.583333333336</v>
      </c>
      <c r="D3901" t="s">
        <v>22</v>
      </c>
      <c r="E3901" s="5">
        <v>989</v>
      </c>
      <c r="F3901" s="5">
        <f t="shared" si="121"/>
        <v>896859</v>
      </c>
      <c r="G3901" s="5">
        <f>IF(C3901="","",MAX(F$13:$F3901))</f>
        <v>896859</v>
      </c>
      <c r="H3901" s="5">
        <f t="shared" si="120"/>
        <v>0</v>
      </c>
    </row>
    <row r="3902" spans="3:8" x14ac:dyDescent="0.25">
      <c r="C3902" s="4">
        <v>39846</v>
      </c>
      <c r="D3902" t="s">
        <v>32</v>
      </c>
      <c r="E3902" s="5">
        <v>-16</v>
      </c>
      <c r="F3902" s="5">
        <f t="shared" si="121"/>
        <v>896843</v>
      </c>
      <c r="G3902" s="5">
        <f>IF(C3902="","",MAX(F$13:$F3902))</f>
        <v>896859</v>
      </c>
      <c r="H3902" s="5">
        <f t="shared" si="120"/>
        <v>16</v>
      </c>
    </row>
    <row r="3903" spans="3:8" x14ac:dyDescent="0.25">
      <c r="C3903" s="4">
        <v>39846.552083333336</v>
      </c>
      <c r="D3903" t="s">
        <v>25</v>
      </c>
      <c r="E3903" s="5">
        <v>-726</v>
      </c>
      <c r="F3903" s="5">
        <f t="shared" si="121"/>
        <v>896117</v>
      </c>
      <c r="G3903" s="5">
        <f>IF(C3903="","",MAX(F$13:$F3903))</f>
        <v>896859</v>
      </c>
      <c r="H3903" s="5">
        <f t="shared" si="120"/>
        <v>742</v>
      </c>
    </row>
    <row r="3904" spans="3:8" x14ac:dyDescent="0.25">
      <c r="C3904" s="4">
        <v>39846.552083333336</v>
      </c>
      <c r="D3904" t="s">
        <v>26</v>
      </c>
      <c r="E3904" s="5">
        <v>-469</v>
      </c>
      <c r="F3904" s="5">
        <f t="shared" si="121"/>
        <v>895648</v>
      </c>
      <c r="G3904" s="5">
        <f>IF(C3904="","",MAX(F$13:$F3904))</f>
        <v>896859</v>
      </c>
      <c r="H3904" s="5">
        <f t="shared" si="120"/>
        <v>1211</v>
      </c>
    </row>
    <row r="3905" spans="3:8" x14ac:dyDescent="0.25">
      <c r="C3905" s="4">
        <v>39846.552083333336</v>
      </c>
      <c r="D3905" t="s">
        <v>27</v>
      </c>
      <c r="E3905" s="5">
        <v>-286</v>
      </c>
      <c r="F3905" s="5">
        <f t="shared" si="121"/>
        <v>895362</v>
      </c>
      <c r="G3905" s="5">
        <f>IF(C3905="","",MAX(F$13:$F3905))</f>
        <v>896859</v>
      </c>
      <c r="H3905" s="5">
        <f t="shared" si="120"/>
        <v>1497</v>
      </c>
    </row>
    <row r="3906" spans="3:8" x14ac:dyDescent="0.25">
      <c r="C3906" s="4">
        <v>39846.552083333336</v>
      </c>
      <c r="D3906" t="s">
        <v>28</v>
      </c>
      <c r="E3906" s="5">
        <v>-531</v>
      </c>
      <c r="F3906" s="5">
        <f t="shared" si="121"/>
        <v>894831</v>
      </c>
      <c r="G3906" s="5">
        <f>IF(C3906="","",MAX(F$13:$F3906))</f>
        <v>896859</v>
      </c>
      <c r="H3906" s="5">
        <f t="shared" si="120"/>
        <v>2028</v>
      </c>
    </row>
    <row r="3907" spans="3:8" x14ac:dyDescent="0.25">
      <c r="C3907" s="4">
        <v>39846.552083333336</v>
      </c>
      <c r="D3907" t="s">
        <v>29</v>
      </c>
      <c r="E3907" s="5">
        <v>-116</v>
      </c>
      <c r="F3907" s="5">
        <f t="shared" si="121"/>
        <v>894715</v>
      </c>
      <c r="G3907" s="5">
        <f>IF(C3907="","",MAX(F$13:$F3907))</f>
        <v>896859</v>
      </c>
      <c r="H3907" s="5">
        <f t="shared" si="120"/>
        <v>2144</v>
      </c>
    </row>
    <row r="3908" spans="3:8" x14ac:dyDescent="0.25">
      <c r="C3908" s="4">
        <v>39846.583333333336</v>
      </c>
      <c r="D3908" t="s">
        <v>14</v>
      </c>
      <c r="E3908" s="5">
        <v>2311</v>
      </c>
      <c r="F3908" s="5">
        <f t="shared" si="121"/>
        <v>897026</v>
      </c>
      <c r="G3908" s="5">
        <f>IF(C3908="","",MAX(F$13:$F3908))</f>
        <v>897026</v>
      </c>
      <c r="H3908" s="5">
        <f t="shared" si="120"/>
        <v>0</v>
      </c>
    </row>
    <row r="3909" spans="3:8" x14ac:dyDescent="0.25">
      <c r="C3909" s="4">
        <v>39846.583333333336</v>
      </c>
      <c r="D3909" t="s">
        <v>15</v>
      </c>
      <c r="E3909" s="5">
        <v>2357</v>
      </c>
      <c r="F3909" s="5">
        <f t="shared" si="121"/>
        <v>899383</v>
      </c>
      <c r="G3909" s="5">
        <f>IF(C3909="","",MAX(F$13:$F3909))</f>
        <v>899383</v>
      </c>
      <c r="H3909" s="5">
        <f t="shared" si="120"/>
        <v>0</v>
      </c>
    </row>
    <row r="3910" spans="3:8" x14ac:dyDescent="0.25">
      <c r="C3910" s="4">
        <v>39846.583333333336</v>
      </c>
      <c r="D3910" t="s">
        <v>11</v>
      </c>
      <c r="E3910" s="5">
        <v>144</v>
      </c>
      <c r="F3910" s="5">
        <f t="shared" si="121"/>
        <v>899527</v>
      </c>
      <c r="G3910" s="5">
        <f>IF(C3910="","",MAX(F$13:$F3910))</f>
        <v>899527</v>
      </c>
      <c r="H3910" s="5">
        <f t="shared" si="120"/>
        <v>0</v>
      </c>
    </row>
    <row r="3911" spans="3:8" x14ac:dyDescent="0.25">
      <c r="C3911" s="4">
        <v>39847.010416666664</v>
      </c>
      <c r="D3911" t="s">
        <v>32</v>
      </c>
      <c r="E3911" s="5">
        <v>-16</v>
      </c>
      <c r="F3911" s="5">
        <f t="shared" si="121"/>
        <v>899511</v>
      </c>
      <c r="G3911" s="5">
        <f>IF(C3911="","",MAX(F$13:$F3911))</f>
        <v>899527</v>
      </c>
      <c r="H3911" s="5">
        <f t="shared" si="120"/>
        <v>16</v>
      </c>
    </row>
    <row r="3912" spans="3:8" x14ac:dyDescent="0.25">
      <c r="C3912" s="4">
        <v>39847.4375</v>
      </c>
      <c r="D3912" t="s">
        <v>10</v>
      </c>
      <c r="E3912" s="5">
        <v>3174</v>
      </c>
      <c r="F3912" s="5">
        <f t="shared" si="121"/>
        <v>902685</v>
      </c>
      <c r="G3912" s="5">
        <f>IF(C3912="","",MAX(F$13:$F3912))</f>
        <v>902685</v>
      </c>
      <c r="H3912" s="5">
        <f t="shared" si="120"/>
        <v>0</v>
      </c>
    </row>
    <row r="3913" spans="3:8" x14ac:dyDescent="0.25">
      <c r="C3913" s="4">
        <v>39847.53125</v>
      </c>
      <c r="D3913" t="s">
        <v>30</v>
      </c>
      <c r="E3913" s="5">
        <v>1019</v>
      </c>
      <c r="F3913" s="5">
        <f t="shared" si="121"/>
        <v>903704</v>
      </c>
      <c r="G3913" s="5">
        <f>IF(C3913="","",MAX(F$13:$F3913))</f>
        <v>903704</v>
      </c>
      <c r="H3913" s="5">
        <f t="shared" si="120"/>
        <v>0</v>
      </c>
    </row>
    <row r="3914" spans="3:8" x14ac:dyDescent="0.25">
      <c r="C3914" s="4">
        <v>39848.020833333336</v>
      </c>
      <c r="D3914" t="s">
        <v>32</v>
      </c>
      <c r="E3914" s="5">
        <v>-16</v>
      </c>
      <c r="F3914" s="5">
        <f t="shared" si="121"/>
        <v>903688</v>
      </c>
      <c r="G3914" s="5">
        <f>IF(C3914="","",MAX(F$13:$F3914))</f>
        <v>903704</v>
      </c>
      <c r="H3914" s="5">
        <f t="shared" si="120"/>
        <v>16</v>
      </c>
    </row>
    <row r="3915" spans="3:8" x14ac:dyDescent="0.25">
      <c r="C3915" s="4">
        <v>39848.583333333336</v>
      </c>
      <c r="D3915" t="s">
        <v>13</v>
      </c>
      <c r="E3915" s="5">
        <v>-1537</v>
      </c>
      <c r="F3915" s="5">
        <f t="shared" si="121"/>
        <v>902151</v>
      </c>
      <c r="G3915" s="5">
        <f>IF(C3915="","",MAX(F$13:$F3915))</f>
        <v>903704</v>
      </c>
      <c r="H3915" s="5">
        <f t="shared" si="120"/>
        <v>1553</v>
      </c>
    </row>
    <row r="3916" spans="3:8" x14ac:dyDescent="0.25">
      <c r="C3916" s="4">
        <v>39848.583333333336</v>
      </c>
      <c r="D3916" t="s">
        <v>19</v>
      </c>
      <c r="E3916" s="5">
        <v>-66</v>
      </c>
      <c r="F3916" s="5">
        <f t="shared" si="121"/>
        <v>902085</v>
      </c>
      <c r="G3916" s="5">
        <f>IF(C3916="","",MAX(F$13:$F3916))</f>
        <v>903704</v>
      </c>
      <c r="H3916" s="5">
        <f t="shared" si="120"/>
        <v>1619</v>
      </c>
    </row>
    <row r="3917" spans="3:8" x14ac:dyDescent="0.25">
      <c r="C3917" s="4">
        <v>39849</v>
      </c>
      <c r="D3917" t="s">
        <v>30</v>
      </c>
      <c r="E3917" s="5">
        <v>-356</v>
      </c>
      <c r="F3917" s="5">
        <f t="shared" si="121"/>
        <v>901729</v>
      </c>
      <c r="G3917" s="5">
        <f>IF(C3917="","",MAX(F$13:$F3917))</f>
        <v>903704</v>
      </c>
      <c r="H3917" s="5">
        <f t="shared" si="120"/>
        <v>1975</v>
      </c>
    </row>
    <row r="3918" spans="3:8" x14ac:dyDescent="0.25">
      <c r="C3918" s="4">
        <v>39849.03125</v>
      </c>
      <c r="D3918" t="s">
        <v>32</v>
      </c>
      <c r="E3918" s="5">
        <v>-16</v>
      </c>
      <c r="F3918" s="5">
        <f t="shared" si="121"/>
        <v>901713</v>
      </c>
      <c r="G3918" s="5">
        <f>IF(C3918="","",MAX(F$13:$F3918))</f>
        <v>903704</v>
      </c>
      <c r="H3918" s="5">
        <f t="shared" ref="H3918:H3981" si="122">IF(C3918="","",G3918-F3918)</f>
        <v>1991</v>
      </c>
    </row>
    <row r="3919" spans="3:8" x14ac:dyDescent="0.25">
      <c r="C3919" s="4">
        <v>39849.041666666664</v>
      </c>
      <c r="D3919" t="s">
        <v>30</v>
      </c>
      <c r="E3919" s="5">
        <v>-356</v>
      </c>
      <c r="F3919" s="5">
        <f t="shared" ref="F3919:F3982" si="123">IF(C3919="","",E3919+F3918)</f>
        <v>901357</v>
      </c>
      <c r="G3919" s="5">
        <f>IF(C3919="","",MAX(F$13:$F3919))</f>
        <v>903704</v>
      </c>
      <c r="H3919" s="5">
        <f t="shared" si="122"/>
        <v>2347</v>
      </c>
    </row>
    <row r="3920" spans="3:8" x14ac:dyDescent="0.25">
      <c r="C3920" s="4">
        <v>39849.552083333336</v>
      </c>
      <c r="D3920" t="s">
        <v>8</v>
      </c>
      <c r="E3920" s="5">
        <v>1619</v>
      </c>
      <c r="F3920" s="5">
        <f t="shared" si="123"/>
        <v>902976</v>
      </c>
      <c r="G3920" s="5">
        <f>IF(C3920="","",MAX(F$13:$F3920))</f>
        <v>903704</v>
      </c>
      <c r="H3920" s="5">
        <f t="shared" si="122"/>
        <v>728</v>
      </c>
    </row>
    <row r="3921" spans="3:8" x14ac:dyDescent="0.25">
      <c r="C3921" s="4">
        <v>39850.4375</v>
      </c>
      <c r="D3921" t="s">
        <v>10</v>
      </c>
      <c r="E3921" s="5">
        <v>-1026</v>
      </c>
      <c r="F3921" s="5">
        <f t="shared" si="123"/>
        <v>901950</v>
      </c>
      <c r="G3921" s="5">
        <f>IF(C3921="","",MAX(F$13:$F3921))</f>
        <v>903704</v>
      </c>
      <c r="H3921" s="5">
        <f t="shared" si="122"/>
        <v>1754</v>
      </c>
    </row>
    <row r="3922" spans="3:8" x14ac:dyDescent="0.25">
      <c r="C3922" s="4">
        <v>39850.4375</v>
      </c>
      <c r="D3922" t="s">
        <v>9</v>
      </c>
      <c r="E3922" s="5">
        <v>-1026</v>
      </c>
      <c r="F3922" s="5">
        <f t="shared" si="123"/>
        <v>900924</v>
      </c>
      <c r="G3922" s="5">
        <f>IF(C3922="","",MAX(F$13:$F3922))</f>
        <v>903704</v>
      </c>
      <c r="H3922" s="5">
        <f t="shared" si="122"/>
        <v>2780</v>
      </c>
    </row>
    <row r="3923" spans="3:8" x14ac:dyDescent="0.25">
      <c r="C3923" s="4">
        <v>39853.010416666664</v>
      </c>
      <c r="D3923" t="s">
        <v>32</v>
      </c>
      <c r="E3923" s="5">
        <v>-16</v>
      </c>
      <c r="F3923" s="5">
        <f t="shared" si="123"/>
        <v>900908</v>
      </c>
      <c r="G3923" s="5">
        <f>IF(C3923="","",MAX(F$13:$F3923))</f>
        <v>903704</v>
      </c>
      <c r="H3923" s="5">
        <f t="shared" si="122"/>
        <v>2796</v>
      </c>
    </row>
    <row r="3924" spans="3:8" x14ac:dyDescent="0.25">
      <c r="C3924" s="4">
        <v>39854.010416666664</v>
      </c>
      <c r="D3924" t="s">
        <v>32</v>
      </c>
      <c r="E3924" s="5">
        <v>-16</v>
      </c>
      <c r="F3924" s="5">
        <f t="shared" si="123"/>
        <v>900892</v>
      </c>
      <c r="G3924" s="5">
        <f>IF(C3924="","",MAX(F$13:$F3924))</f>
        <v>903704</v>
      </c>
      <c r="H3924" s="5">
        <f t="shared" si="122"/>
        <v>2812</v>
      </c>
    </row>
    <row r="3925" spans="3:8" x14ac:dyDescent="0.25">
      <c r="C3925" s="4">
        <v>39854.583333333336</v>
      </c>
      <c r="D3925" t="s">
        <v>14</v>
      </c>
      <c r="E3925" s="5">
        <v>1742</v>
      </c>
      <c r="F3925" s="5">
        <f t="shared" si="123"/>
        <v>902634</v>
      </c>
      <c r="G3925" s="5">
        <f>IF(C3925="","",MAX(F$13:$F3925))</f>
        <v>903704</v>
      </c>
      <c r="H3925" s="5">
        <f t="shared" si="122"/>
        <v>1070</v>
      </c>
    </row>
    <row r="3926" spans="3:8" x14ac:dyDescent="0.25">
      <c r="C3926" s="4">
        <v>39854.583333333336</v>
      </c>
      <c r="D3926" t="s">
        <v>22</v>
      </c>
      <c r="E3926" s="5">
        <v>299</v>
      </c>
      <c r="F3926" s="5">
        <f t="shared" si="123"/>
        <v>902933</v>
      </c>
      <c r="G3926" s="5">
        <f>IF(C3926="","",MAX(F$13:$F3926))</f>
        <v>903704</v>
      </c>
      <c r="H3926" s="5">
        <f t="shared" si="122"/>
        <v>771</v>
      </c>
    </row>
    <row r="3927" spans="3:8" x14ac:dyDescent="0.25">
      <c r="C3927" s="4">
        <v>39855.552083333336</v>
      </c>
      <c r="D3927" t="s">
        <v>25</v>
      </c>
      <c r="E3927" s="5">
        <v>-276</v>
      </c>
      <c r="F3927" s="5">
        <f t="shared" si="123"/>
        <v>902657</v>
      </c>
      <c r="G3927" s="5">
        <f>IF(C3927="","",MAX(F$13:$F3927))</f>
        <v>903704</v>
      </c>
      <c r="H3927" s="5">
        <f t="shared" si="122"/>
        <v>1047</v>
      </c>
    </row>
    <row r="3928" spans="3:8" x14ac:dyDescent="0.25">
      <c r="C3928" s="4">
        <v>39855.552083333336</v>
      </c>
      <c r="D3928" t="s">
        <v>26</v>
      </c>
      <c r="E3928" s="5">
        <v>-19</v>
      </c>
      <c r="F3928" s="5">
        <f t="shared" si="123"/>
        <v>902638</v>
      </c>
      <c r="G3928" s="5">
        <f>IF(C3928="","",MAX(F$13:$F3928))</f>
        <v>903704</v>
      </c>
      <c r="H3928" s="5">
        <f t="shared" si="122"/>
        <v>1066</v>
      </c>
    </row>
    <row r="3929" spans="3:8" x14ac:dyDescent="0.25">
      <c r="C3929" s="4">
        <v>39855.552083333336</v>
      </c>
      <c r="D3929" t="s">
        <v>28</v>
      </c>
      <c r="E3929" s="5">
        <v>-121</v>
      </c>
      <c r="F3929" s="5">
        <f t="shared" si="123"/>
        <v>902517</v>
      </c>
      <c r="G3929" s="5">
        <f>IF(C3929="","",MAX(F$13:$F3929))</f>
        <v>903704</v>
      </c>
      <c r="H3929" s="5">
        <f t="shared" si="122"/>
        <v>1187</v>
      </c>
    </row>
    <row r="3930" spans="3:8" x14ac:dyDescent="0.25">
      <c r="C3930" s="4">
        <v>39855.552083333336</v>
      </c>
      <c r="D3930" t="s">
        <v>29</v>
      </c>
      <c r="E3930" s="5">
        <v>-81</v>
      </c>
      <c r="F3930" s="5">
        <f t="shared" si="123"/>
        <v>902436</v>
      </c>
      <c r="G3930" s="5">
        <f>IF(C3930="","",MAX(F$13:$F3930))</f>
        <v>903704</v>
      </c>
      <c r="H3930" s="5">
        <f t="shared" si="122"/>
        <v>1268</v>
      </c>
    </row>
    <row r="3931" spans="3:8" x14ac:dyDescent="0.25">
      <c r="C3931" s="4">
        <v>39855.583333333336</v>
      </c>
      <c r="D3931" t="s">
        <v>15</v>
      </c>
      <c r="E3931" s="5">
        <v>707</v>
      </c>
      <c r="F3931" s="5">
        <f t="shared" si="123"/>
        <v>903143</v>
      </c>
      <c r="G3931" s="5">
        <f>IF(C3931="","",MAX(F$13:$F3931))</f>
        <v>903704</v>
      </c>
      <c r="H3931" s="5">
        <f t="shared" si="122"/>
        <v>561</v>
      </c>
    </row>
    <row r="3932" spans="3:8" x14ac:dyDescent="0.25">
      <c r="C3932" s="4">
        <v>39855.583333333336</v>
      </c>
      <c r="D3932" t="s">
        <v>19</v>
      </c>
      <c r="E3932" s="5">
        <v>809</v>
      </c>
      <c r="F3932" s="5">
        <f t="shared" si="123"/>
        <v>903952</v>
      </c>
      <c r="G3932" s="5">
        <f>IF(C3932="","",MAX(F$13:$F3932))</f>
        <v>903952</v>
      </c>
      <c r="H3932" s="5">
        <f t="shared" si="122"/>
        <v>0</v>
      </c>
    </row>
    <row r="3933" spans="3:8" x14ac:dyDescent="0.25">
      <c r="C3933" s="4">
        <v>39855.583333333336</v>
      </c>
      <c r="D3933" t="s">
        <v>7</v>
      </c>
      <c r="E3933" s="5">
        <v>207</v>
      </c>
      <c r="F3933" s="5">
        <f t="shared" si="123"/>
        <v>904159</v>
      </c>
      <c r="G3933" s="5">
        <f>IF(C3933="","",MAX(F$13:$F3933))</f>
        <v>904159</v>
      </c>
      <c r="H3933" s="5">
        <f t="shared" si="122"/>
        <v>0</v>
      </c>
    </row>
    <row r="3934" spans="3:8" x14ac:dyDescent="0.25">
      <c r="C3934" s="4">
        <v>39856.010416666664</v>
      </c>
      <c r="D3934" t="s">
        <v>32</v>
      </c>
      <c r="E3934" s="5">
        <v>-16</v>
      </c>
      <c r="F3934" s="5">
        <f t="shared" si="123"/>
        <v>904143</v>
      </c>
      <c r="G3934" s="5">
        <f>IF(C3934="","",MAX(F$13:$F3934))</f>
        <v>904159</v>
      </c>
      <c r="H3934" s="5">
        <f t="shared" si="122"/>
        <v>16</v>
      </c>
    </row>
    <row r="3935" spans="3:8" x14ac:dyDescent="0.25">
      <c r="C3935" s="4">
        <v>39856.53125</v>
      </c>
      <c r="D3935" t="s">
        <v>30</v>
      </c>
      <c r="E3935" s="5">
        <v>869</v>
      </c>
      <c r="F3935" s="5">
        <f t="shared" si="123"/>
        <v>905012</v>
      </c>
      <c r="G3935" s="5">
        <f>IF(C3935="","",MAX(F$13:$F3935))</f>
        <v>905012</v>
      </c>
      <c r="H3935" s="5">
        <f t="shared" si="122"/>
        <v>0</v>
      </c>
    </row>
    <row r="3936" spans="3:8" x14ac:dyDescent="0.25">
      <c r="C3936" s="4">
        <v>39856.583333333336</v>
      </c>
      <c r="D3936" t="s">
        <v>16</v>
      </c>
      <c r="E3936" s="5">
        <v>444</v>
      </c>
      <c r="F3936" s="5">
        <f t="shared" si="123"/>
        <v>905456</v>
      </c>
      <c r="G3936" s="5">
        <f>IF(C3936="","",MAX(F$13:$F3936))</f>
        <v>905456</v>
      </c>
      <c r="H3936" s="5">
        <f t="shared" si="122"/>
        <v>0</v>
      </c>
    </row>
    <row r="3937" spans="3:8" x14ac:dyDescent="0.25">
      <c r="C3937" s="4">
        <v>39856.583333333336</v>
      </c>
      <c r="D3937" t="s">
        <v>11</v>
      </c>
      <c r="E3937" s="5">
        <v>249</v>
      </c>
      <c r="F3937" s="5">
        <f t="shared" si="123"/>
        <v>905705</v>
      </c>
      <c r="G3937" s="5">
        <f>IF(C3937="","",MAX(F$13:$F3937))</f>
        <v>905705</v>
      </c>
      <c r="H3937" s="5">
        <f t="shared" si="122"/>
        <v>0</v>
      </c>
    </row>
    <row r="3938" spans="3:8" x14ac:dyDescent="0.25">
      <c r="C3938" s="4">
        <v>39857.552083333336</v>
      </c>
      <c r="D3938" t="s">
        <v>8</v>
      </c>
      <c r="E3938" s="5">
        <v>2332</v>
      </c>
      <c r="F3938" s="5">
        <f t="shared" si="123"/>
        <v>908037</v>
      </c>
      <c r="G3938" s="5">
        <f>IF(C3938="","",MAX(F$13:$F3938))</f>
        <v>908037</v>
      </c>
      <c r="H3938" s="5">
        <f t="shared" si="122"/>
        <v>0</v>
      </c>
    </row>
    <row r="3939" spans="3:8" x14ac:dyDescent="0.25">
      <c r="C3939" s="4">
        <v>39857.583333333336</v>
      </c>
      <c r="D3939" t="s">
        <v>14</v>
      </c>
      <c r="E3939" s="5">
        <v>-1569</v>
      </c>
      <c r="F3939" s="5">
        <f t="shared" si="123"/>
        <v>906468</v>
      </c>
      <c r="G3939" s="5">
        <f>IF(C3939="","",MAX(F$13:$F3939))</f>
        <v>908037</v>
      </c>
      <c r="H3939" s="5">
        <f t="shared" si="122"/>
        <v>1569</v>
      </c>
    </row>
    <row r="3940" spans="3:8" x14ac:dyDescent="0.25">
      <c r="C3940" s="4">
        <v>39860.083333333336</v>
      </c>
      <c r="D3940" t="s">
        <v>30</v>
      </c>
      <c r="E3940" s="5">
        <v>-469</v>
      </c>
      <c r="F3940" s="5">
        <f t="shared" si="123"/>
        <v>905999</v>
      </c>
      <c r="G3940" s="5">
        <f>IF(C3940="","",MAX(F$13:$F3940))</f>
        <v>908037</v>
      </c>
      <c r="H3940" s="5">
        <f t="shared" si="122"/>
        <v>2038</v>
      </c>
    </row>
    <row r="3941" spans="3:8" x14ac:dyDescent="0.25">
      <c r="C3941" s="4">
        <v>39861.010416666664</v>
      </c>
      <c r="D3941" t="s">
        <v>32</v>
      </c>
      <c r="E3941" s="5">
        <v>-16</v>
      </c>
      <c r="F3941" s="5">
        <f t="shared" si="123"/>
        <v>905983</v>
      </c>
      <c r="G3941" s="5">
        <f>IF(C3941="","",MAX(F$13:$F3941))</f>
        <v>908037</v>
      </c>
      <c r="H3941" s="5">
        <f t="shared" si="122"/>
        <v>2054</v>
      </c>
    </row>
    <row r="3942" spans="3:8" x14ac:dyDescent="0.25">
      <c r="C3942" s="4">
        <v>39861.53125</v>
      </c>
      <c r="D3942" t="s">
        <v>30</v>
      </c>
      <c r="E3942" s="5">
        <v>1132</v>
      </c>
      <c r="F3942" s="5">
        <f t="shared" si="123"/>
        <v>907115</v>
      </c>
      <c r="G3942" s="5">
        <f>IF(C3942="","",MAX(F$13:$F3942))</f>
        <v>908037</v>
      </c>
      <c r="H3942" s="5">
        <f t="shared" si="122"/>
        <v>922</v>
      </c>
    </row>
    <row r="3943" spans="3:8" x14ac:dyDescent="0.25">
      <c r="C3943" s="4">
        <v>39861.552083333336</v>
      </c>
      <c r="D3943" t="s">
        <v>6</v>
      </c>
      <c r="E3943" s="5">
        <v>-231</v>
      </c>
      <c r="F3943" s="5">
        <f t="shared" si="123"/>
        <v>906884</v>
      </c>
      <c r="G3943" s="5">
        <f>IF(C3943="","",MAX(F$13:$F3943))</f>
        <v>908037</v>
      </c>
      <c r="H3943" s="5">
        <f t="shared" si="122"/>
        <v>1153</v>
      </c>
    </row>
    <row r="3944" spans="3:8" x14ac:dyDescent="0.25">
      <c r="C3944" s="4">
        <v>39861.583333333336</v>
      </c>
      <c r="D3944" t="s">
        <v>22</v>
      </c>
      <c r="E3944" s="5">
        <v>1099</v>
      </c>
      <c r="F3944" s="5">
        <f t="shared" si="123"/>
        <v>907983</v>
      </c>
      <c r="G3944" s="5">
        <f>IF(C3944="","",MAX(F$13:$F3944))</f>
        <v>908037</v>
      </c>
      <c r="H3944" s="5">
        <f t="shared" si="122"/>
        <v>54</v>
      </c>
    </row>
    <row r="3945" spans="3:8" x14ac:dyDescent="0.25">
      <c r="C3945" s="4">
        <v>39863.291666666664</v>
      </c>
      <c r="D3945" t="s">
        <v>30</v>
      </c>
      <c r="E3945" s="5">
        <v>-606</v>
      </c>
      <c r="F3945" s="5">
        <f t="shared" si="123"/>
        <v>907377</v>
      </c>
      <c r="G3945" s="5">
        <f>IF(C3945="","",MAX(F$13:$F3945))</f>
        <v>908037</v>
      </c>
      <c r="H3945" s="5">
        <f t="shared" si="122"/>
        <v>660</v>
      </c>
    </row>
    <row r="3946" spans="3:8" x14ac:dyDescent="0.25">
      <c r="C3946" s="4">
        <v>39863.552083333336</v>
      </c>
      <c r="D3946" t="s">
        <v>25</v>
      </c>
      <c r="E3946" s="5">
        <v>-1446</v>
      </c>
      <c r="F3946" s="5">
        <f t="shared" si="123"/>
        <v>905931</v>
      </c>
      <c r="G3946" s="5">
        <f>IF(C3946="","",MAX(F$13:$F3946))</f>
        <v>908037</v>
      </c>
      <c r="H3946" s="5">
        <f t="shared" si="122"/>
        <v>2106</v>
      </c>
    </row>
    <row r="3947" spans="3:8" x14ac:dyDescent="0.25">
      <c r="C3947" s="4">
        <v>39863.552083333336</v>
      </c>
      <c r="D3947" t="s">
        <v>26</v>
      </c>
      <c r="E3947" s="5">
        <v>-831</v>
      </c>
      <c r="F3947" s="5">
        <f t="shared" si="123"/>
        <v>905100</v>
      </c>
      <c r="G3947" s="5">
        <f>IF(C3947="","",MAX(F$13:$F3947))</f>
        <v>908037</v>
      </c>
      <c r="H3947" s="5">
        <f t="shared" si="122"/>
        <v>2937</v>
      </c>
    </row>
    <row r="3948" spans="3:8" x14ac:dyDescent="0.25">
      <c r="C3948" s="4">
        <v>39863.552083333336</v>
      </c>
      <c r="D3948" t="s">
        <v>27</v>
      </c>
      <c r="E3948" s="5">
        <v>-576</v>
      </c>
      <c r="F3948" s="5">
        <f t="shared" si="123"/>
        <v>904524</v>
      </c>
      <c r="G3948" s="5">
        <f>IF(C3948="","",MAX(F$13:$F3948))</f>
        <v>908037</v>
      </c>
      <c r="H3948" s="5">
        <f t="shared" si="122"/>
        <v>3513</v>
      </c>
    </row>
    <row r="3949" spans="3:8" x14ac:dyDescent="0.25">
      <c r="C3949" s="4">
        <v>39863.552083333336</v>
      </c>
      <c r="D3949" t="s">
        <v>28</v>
      </c>
      <c r="E3949" s="5">
        <v>-536</v>
      </c>
      <c r="F3949" s="5">
        <f t="shared" si="123"/>
        <v>903988</v>
      </c>
      <c r="G3949" s="5">
        <f>IF(C3949="","",MAX(F$13:$F3949))</f>
        <v>908037</v>
      </c>
      <c r="H3949" s="5">
        <f t="shared" si="122"/>
        <v>4049</v>
      </c>
    </row>
    <row r="3950" spans="3:8" x14ac:dyDescent="0.25">
      <c r="C3950" s="4">
        <v>39863.552083333336</v>
      </c>
      <c r="D3950" t="s">
        <v>29</v>
      </c>
      <c r="E3950" s="5">
        <v>-646</v>
      </c>
      <c r="F3950" s="5">
        <f t="shared" si="123"/>
        <v>903342</v>
      </c>
      <c r="G3950" s="5">
        <f>IF(C3950="","",MAX(F$13:$F3950))</f>
        <v>908037</v>
      </c>
      <c r="H3950" s="5">
        <f t="shared" si="122"/>
        <v>4695</v>
      </c>
    </row>
    <row r="3951" spans="3:8" x14ac:dyDescent="0.25">
      <c r="C3951" s="4">
        <v>39863.583333333336</v>
      </c>
      <c r="D3951" t="s">
        <v>16</v>
      </c>
      <c r="E3951" s="5">
        <v>-2526</v>
      </c>
      <c r="F3951" s="5">
        <f t="shared" si="123"/>
        <v>900816</v>
      </c>
      <c r="G3951" s="5">
        <f>IF(C3951="","",MAX(F$13:$F3951))</f>
        <v>908037</v>
      </c>
      <c r="H3951" s="5">
        <f t="shared" si="122"/>
        <v>7221</v>
      </c>
    </row>
    <row r="3952" spans="3:8" x14ac:dyDescent="0.25">
      <c r="C3952" s="4">
        <v>39864.552083333336</v>
      </c>
      <c r="D3952" t="s">
        <v>27</v>
      </c>
      <c r="E3952" s="5">
        <v>-311</v>
      </c>
      <c r="F3952" s="5">
        <f t="shared" si="123"/>
        <v>900505</v>
      </c>
      <c r="G3952" s="5">
        <f>IF(C3952="","",MAX(F$13:$F3952))</f>
        <v>908037</v>
      </c>
      <c r="H3952" s="5">
        <f t="shared" si="122"/>
        <v>7532</v>
      </c>
    </row>
    <row r="3953" spans="3:8" x14ac:dyDescent="0.25">
      <c r="C3953" s="4">
        <v>39864.583333333336</v>
      </c>
      <c r="D3953" t="s">
        <v>11</v>
      </c>
      <c r="E3953" s="5">
        <v>-266</v>
      </c>
      <c r="F3953" s="5">
        <f t="shared" si="123"/>
        <v>900239</v>
      </c>
      <c r="G3953" s="5">
        <f>IF(C3953="","",MAX(F$13:$F3953))</f>
        <v>908037</v>
      </c>
      <c r="H3953" s="5">
        <f t="shared" si="122"/>
        <v>7798</v>
      </c>
    </row>
    <row r="3954" spans="3:8" x14ac:dyDescent="0.25">
      <c r="C3954" s="4">
        <v>39867.4375</v>
      </c>
      <c r="D3954" t="s">
        <v>9</v>
      </c>
      <c r="E3954" s="5">
        <v>2604</v>
      </c>
      <c r="F3954" s="5">
        <f t="shared" si="123"/>
        <v>902843</v>
      </c>
      <c r="G3954" s="5">
        <f>IF(C3954="","",MAX(F$13:$F3954))</f>
        <v>908037</v>
      </c>
      <c r="H3954" s="5">
        <f t="shared" si="122"/>
        <v>5194</v>
      </c>
    </row>
    <row r="3955" spans="3:8" x14ac:dyDescent="0.25">
      <c r="C3955" s="4">
        <v>39868.010416666664</v>
      </c>
      <c r="D3955" t="s">
        <v>32</v>
      </c>
      <c r="E3955" s="5">
        <v>-16</v>
      </c>
      <c r="F3955" s="5">
        <f t="shared" si="123"/>
        <v>902827</v>
      </c>
      <c r="G3955" s="5">
        <f>IF(C3955="","",MAX(F$13:$F3955))</f>
        <v>908037</v>
      </c>
      <c r="H3955" s="5">
        <f t="shared" si="122"/>
        <v>5210</v>
      </c>
    </row>
    <row r="3956" spans="3:8" x14ac:dyDescent="0.25">
      <c r="C3956" s="4">
        <v>39868.552083333336</v>
      </c>
      <c r="D3956" t="s">
        <v>25</v>
      </c>
      <c r="E3956" s="5">
        <v>1234</v>
      </c>
      <c r="F3956" s="5">
        <f t="shared" si="123"/>
        <v>904061</v>
      </c>
      <c r="G3956" s="5">
        <f>IF(C3956="","",MAX(F$13:$F3956))</f>
        <v>908037</v>
      </c>
      <c r="H3956" s="5">
        <f t="shared" si="122"/>
        <v>3976</v>
      </c>
    </row>
    <row r="3957" spans="3:8" x14ac:dyDescent="0.25">
      <c r="C3957" s="4">
        <v>39868.552083333336</v>
      </c>
      <c r="D3957" t="s">
        <v>26</v>
      </c>
      <c r="E3957" s="5">
        <v>869</v>
      </c>
      <c r="F3957" s="5">
        <f t="shared" si="123"/>
        <v>904930</v>
      </c>
      <c r="G3957" s="5">
        <f>IF(C3957="","",MAX(F$13:$F3957))</f>
        <v>908037</v>
      </c>
      <c r="H3957" s="5">
        <f t="shared" si="122"/>
        <v>3107</v>
      </c>
    </row>
    <row r="3958" spans="3:8" x14ac:dyDescent="0.25">
      <c r="C3958" s="4">
        <v>39868.552083333336</v>
      </c>
      <c r="D3958" t="s">
        <v>27</v>
      </c>
      <c r="E3958" s="5">
        <v>334</v>
      </c>
      <c r="F3958" s="5">
        <f t="shared" si="123"/>
        <v>905264</v>
      </c>
      <c r="G3958" s="5">
        <f>IF(C3958="","",MAX(F$13:$F3958))</f>
        <v>908037</v>
      </c>
      <c r="H3958" s="5">
        <f t="shared" si="122"/>
        <v>2773</v>
      </c>
    </row>
    <row r="3959" spans="3:8" x14ac:dyDescent="0.25">
      <c r="C3959" s="4">
        <v>39868.552083333336</v>
      </c>
      <c r="D3959" t="s">
        <v>28</v>
      </c>
      <c r="E3959" s="5">
        <v>374</v>
      </c>
      <c r="F3959" s="5">
        <f t="shared" si="123"/>
        <v>905638</v>
      </c>
      <c r="G3959" s="5">
        <f>IF(C3959="","",MAX(F$13:$F3959))</f>
        <v>908037</v>
      </c>
      <c r="H3959" s="5">
        <f t="shared" si="122"/>
        <v>2399</v>
      </c>
    </row>
    <row r="3960" spans="3:8" x14ac:dyDescent="0.25">
      <c r="C3960" s="4">
        <v>39868.552083333336</v>
      </c>
      <c r="D3960" t="s">
        <v>29</v>
      </c>
      <c r="E3960" s="5">
        <v>684</v>
      </c>
      <c r="F3960" s="5">
        <f t="shared" si="123"/>
        <v>906322</v>
      </c>
      <c r="G3960" s="5">
        <f>IF(C3960="","",MAX(F$13:$F3960))</f>
        <v>908037</v>
      </c>
      <c r="H3960" s="5">
        <f t="shared" si="122"/>
        <v>1715</v>
      </c>
    </row>
    <row r="3961" spans="3:8" x14ac:dyDescent="0.25">
      <c r="C3961" s="4">
        <v>39868.583333333336</v>
      </c>
      <c r="D3961" t="s">
        <v>16</v>
      </c>
      <c r="E3961" s="5">
        <v>1174</v>
      </c>
      <c r="F3961" s="5">
        <f t="shared" si="123"/>
        <v>907496</v>
      </c>
      <c r="G3961" s="5">
        <f>IF(C3961="","",MAX(F$13:$F3961))</f>
        <v>908037</v>
      </c>
      <c r="H3961" s="5">
        <f t="shared" si="122"/>
        <v>541</v>
      </c>
    </row>
    <row r="3962" spans="3:8" x14ac:dyDescent="0.25">
      <c r="C3962" s="4">
        <v>39868.583333333336</v>
      </c>
      <c r="D3962" t="s">
        <v>7</v>
      </c>
      <c r="E3962" s="5">
        <v>-844</v>
      </c>
      <c r="F3962" s="5">
        <f t="shared" si="123"/>
        <v>906652</v>
      </c>
      <c r="G3962" s="5">
        <f>IF(C3962="","",MAX(F$13:$F3962))</f>
        <v>908037</v>
      </c>
      <c r="H3962" s="5">
        <f t="shared" si="122"/>
        <v>1385</v>
      </c>
    </row>
    <row r="3963" spans="3:8" x14ac:dyDescent="0.25">
      <c r="C3963" s="4">
        <v>39868.583333333336</v>
      </c>
      <c r="D3963" t="s">
        <v>11</v>
      </c>
      <c r="E3963" s="5">
        <v>589</v>
      </c>
      <c r="F3963" s="5">
        <f t="shared" si="123"/>
        <v>907241</v>
      </c>
      <c r="G3963" s="5">
        <f>IF(C3963="","",MAX(F$13:$F3963))</f>
        <v>908037</v>
      </c>
      <c r="H3963" s="5">
        <f t="shared" si="122"/>
        <v>796</v>
      </c>
    </row>
    <row r="3964" spans="3:8" x14ac:dyDescent="0.25">
      <c r="C3964" s="4">
        <v>39869.208333333336</v>
      </c>
      <c r="D3964" t="s">
        <v>30</v>
      </c>
      <c r="E3964" s="5">
        <v>-869</v>
      </c>
      <c r="F3964" s="5">
        <f t="shared" si="123"/>
        <v>906372</v>
      </c>
      <c r="G3964" s="5">
        <f>IF(C3964="","",MAX(F$13:$F3964))</f>
        <v>908037</v>
      </c>
      <c r="H3964" s="5">
        <f t="shared" si="122"/>
        <v>1665</v>
      </c>
    </row>
    <row r="3965" spans="3:8" x14ac:dyDescent="0.25">
      <c r="C3965" s="4">
        <v>39869.4375</v>
      </c>
      <c r="D3965" t="s">
        <v>10</v>
      </c>
      <c r="E3965" s="5">
        <v>3244</v>
      </c>
      <c r="F3965" s="5">
        <f t="shared" si="123"/>
        <v>909616</v>
      </c>
      <c r="G3965" s="5">
        <f>IF(C3965="","",MAX(F$13:$F3965))</f>
        <v>909616</v>
      </c>
      <c r="H3965" s="5">
        <f t="shared" si="122"/>
        <v>0</v>
      </c>
    </row>
    <row r="3966" spans="3:8" x14ac:dyDescent="0.25">
      <c r="C3966" s="4">
        <v>39869.552083333336</v>
      </c>
      <c r="D3966" t="s">
        <v>6</v>
      </c>
      <c r="E3966" s="5">
        <v>519</v>
      </c>
      <c r="F3966" s="5">
        <f t="shared" si="123"/>
        <v>910135</v>
      </c>
      <c r="G3966" s="5">
        <f>IF(C3966="","",MAX(F$13:$F3966))</f>
        <v>910135</v>
      </c>
      <c r="H3966" s="5">
        <f t="shared" si="122"/>
        <v>0</v>
      </c>
    </row>
    <row r="3967" spans="3:8" x14ac:dyDescent="0.25">
      <c r="C3967" s="4">
        <v>39870</v>
      </c>
      <c r="D3967" t="s">
        <v>30</v>
      </c>
      <c r="E3967" s="5">
        <v>-531</v>
      </c>
      <c r="F3967" s="5">
        <f t="shared" si="123"/>
        <v>909604</v>
      </c>
      <c r="G3967" s="5">
        <f>IF(C3967="","",MAX(F$13:$F3967))</f>
        <v>910135</v>
      </c>
      <c r="H3967" s="5">
        <f t="shared" si="122"/>
        <v>531</v>
      </c>
    </row>
    <row r="3968" spans="3:8" x14ac:dyDescent="0.25">
      <c r="C3968" s="4">
        <v>39870.020833333336</v>
      </c>
      <c r="D3968" t="s">
        <v>32</v>
      </c>
      <c r="E3968" s="5">
        <v>-16</v>
      </c>
      <c r="F3968" s="5">
        <f t="shared" si="123"/>
        <v>909588</v>
      </c>
      <c r="G3968" s="5">
        <f>IF(C3968="","",MAX(F$13:$F3968))</f>
        <v>910135</v>
      </c>
      <c r="H3968" s="5">
        <f t="shared" si="122"/>
        <v>547</v>
      </c>
    </row>
    <row r="3969" spans="3:8" x14ac:dyDescent="0.25">
      <c r="C3969" s="4">
        <v>39870.583333333336</v>
      </c>
      <c r="D3969" t="s">
        <v>14</v>
      </c>
      <c r="E3969" s="5">
        <v>4932</v>
      </c>
      <c r="F3969" s="5">
        <f t="shared" si="123"/>
        <v>914520</v>
      </c>
      <c r="G3969" s="5">
        <f>IF(C3969="","",MAX(F$13:$F3969))</f>
        <v>914520</v>
      </c>
      <c r="H3969" s="5">
        <f t="shared" si="122"/>
        <v>0</v>
      </c>
    </row>
    <row r="3970" spans="3:8" x14ac:dyDescent="0.25">
      <c r="C3970" s="4">
        <v>39871.552083333336</v>
      </c>
      <c r="D3970" t="s">
        <v>8</v>
      </c>
      <c r="E3970" s="5">
        <v>-3869</v>
      </c>
      <c r="F3970" s="5">
        <f t="shared" si="123"/>
        <v>910651</v>
      </c>
      <c r="G3970" s="5">
        <f>IF(C3970="","",MAX(F$13:$F3970))</f>
        <v>914520</v>
      </c>
      <c r="H3970" s="5">
        <f t="shared" si="122"/>
        <v>3869</v>
      </c>
    </row>
    <row r="3971" spans="3:8" x14ac:dyDescent="0.25">
      <c r="C3971" s="4">
        <v>39871.583333333336</v>
      </c>
      <c r="D3971" t="s">
        <v>13</v>
      </c>
      <c r="E3971" s="5">
        <v>-447</v>
      </c>
      <c r="F3971" s="5">
        <f t="shared" si="123"/>
        <v>910204</v>
      </c>
      <c r="G3971" s="5">
        <f>IF(C3971="","",MAX(F$13:$F3971))</f>
        <v>914520</v>
      </c>
      <c r="H3971" s="5">
        <f t="shared" si="122"/>
        <v>4316</v>
      </c>
    </row>
    <row r="3972" spans="3:8" x14ac:dyDescent="0.25">
      <c r="C3972" s="4">
        <v>39874</v>
      </c>
      <c r="D3972" t="s">
        <v>32</v>
      </c>
      <c r="E3972" s="5">
        <v>-16</v>
      </c>
      <c r="F3972" s="5">
        <f t="shared" si="123"/>
        <v>910188</v>
      </c>
      <c r="G3972" s="5">
        <f>IF(C3972="","",MAX(F$13:$F3972))</f>
        <v>914520</v>
      </c>
      <c r="H3972" s="5">
        <f t="shared" si="122"/>
        <v>4332</v>
      </c>
    </row>
    <row r="3973" spans="3:8" x14ac:dyDescent="0.25">
      <c r="C3973" s="4">
        <v>39874.4375</v>
      </c>
      <c r="D3973" t="s">
        <v>10</v>
      </c>
      <c r="E3973" s="5">
        <v>-1026</v>
      </c>
      <c r="F3973" s="5">
        <f t="shared" si="123"/>
        <v>909162</v>
      </c>
      <c r="G3973" s="5">
        <f>IF(C3973="","",MAX(F$13:$F3973))</f>
        <v>914520</v>
      </c>
      <c r="H3973" s="5">
        <f t="shared" si="122"/>
        <v>5358</v>
      </c>
    </row>
    <row r="3974" spans="3:8" x14ac:dyDescent="0.25">
      <c r="C3974" s="4">
        <v>39874.4375</v>
      </c>
      <c r="D3974" t="s">
        <v>9</v>
      </c>
      <c r="E3974" s="5">
        <v>-1026</v>
      </c>
      <c r="F3974" s="5">
        <f t="shared" si="123"/>
        <v>908136</v>
      </c>
      <c r="G3974" s="5">
        <f>IF(C3974="","",MAX(F$13:$F3974))</f>
        <v>914520</v>
      </c>
      <c r="H3974" s="5">
        <f t="shared" si="122"/>
        <v>6384</v>
      </c>
    </row>
    <row r="3975" spans="3:8" x14ac:dyDescent="0.25">
      <c r="C3975" s="4">
        <v>39874.53125</v>
      </c>
      <c r="D3975" t="s">
        <v>30</v>
      </c>
      <c r="E3975" s="5">
        <v>719</v>
      </c>
      <c r="F3975" s="5">
        <f t="shared" si="123"/>
        <v>908855</v>
      </c>
      <c r="G3975" s="5">
        <f>IF(C3975="","",MAX(F$13:$F3975))</f>
        <v>914520</v>
      </c>
      <c r="H3975" s="5">
        <f t="shared" si="122"/>
        <v>5665</v>
      </c>
    </row>
    <row r="3976" spans="3:8" x14ac:dyDescent="0.25">
      <c r="C3976" s="4">
        <v>39874.552083333336</v>
      </c>
      <c r="D3976" t="s">
        <v>25</v>
      </c>
      <c r="E3976" s="5">
        <v>1634</v>
      </c>
      <c r="F3976" s="5">
        <f t="shared" si="123"/>
        <v>910489</v>
      </c>
      <c r="G3976" s="5">
        <f>IF(C3976="","",MAX(F$13:$F3976))</f>
        <v>914520</v>
      </c>
      <c r="H3976" s="5">
        <f t="shared" si="122"/>
        <v>4031</v>
      </c>
    </row>
    <row r="3977" spans="3:8" x14ac:dyDescent="0.25">
      <c r="C3977" s="4">
        <v>39874.552083333336</v>
      </c>
      <c r="D3977" t="s">
        <v>26</v>
      </c>
      <c r="E3977" s="5">
        <v>794</v>
      </c>
      <c r="F3977" s="5">
        <f t="shared" si="123"/>
        <v>911283</v>
      </c>
      <c r="G3977" s="5">
        <f>IF(C3977="","",MAX(F$13:$F3977))</f>
        <v>914520</v>
      </c>
      <c r="H3977" s="5">
        <f t="shared" si="122"/>
        <v>3237</v>
      </c>
    </row>
    <row r="3978" spans="3:8" x14ac:dyDescent="0.25">
      <c r="C3978" s="4">
        <v>39874.552083333336</v>
      </c>
      <c r="D3978" t="s">
        <v>27</v>
      </c>
      <c r="E3978" s="5">
        <v>349</v>
      </c>
      <c r="F3978" s="5">
        <f t="shared" si="123"/>
        <v>911632</v>
      </c>
      <c r="G3978" s="5">
        <f>IF(C3978="","",MAX(F$13:$F3978))</f>
        <v>914520</v>
      </c>
      <c r="H3978" s="5">
        <f t="shared" si="122"/>
        <v>2888</v>
      </c>
    </row>
    <row r="3979" spans="3:8" x14ac:dyDescent="0.25">
      <c r="C3979" s="4">
        <v>39874.552083333336</v>
      </c>
      <c r="D3979" t="s">
        <v>28</v>
      </c>
      <c r="E3979" s="5">
        <v>564</v>
      </c>
      <c r="F3979" s="5">
        <f t="shared" si="123"/>
        <v>912196</v>
      </c>
      <c r="G3979" s="5">
        <f>IF(C3979="","",MAX(F$13:$F3979))</f>
        <v>914520</v>
      </c>
      <c r="H3979" s="5">
        <f t="shared" si="122"/>
        <v>2324</v>
      </c>
    </row>
    <row r="3980" spans="3:8" x14ac:dyDescent="0.25">
      <c r="C3980" s="4">
        <v>39874.552083333336</v>
      </c>
      <c r="D3980" t="s">
        <v>29</v>
      </c>
      <c r="E3980" s="5">
        <v>764</v>
      </c>
      <c r="F3980" s="5">
        <f t="shared" si="123"/>
        <v>912960</v>
      </c>
      <c r="G3980" s="5">
        <f>IF(C3980="","",MAX(F$13:$F3980))</f>
        <v>914520</v>
      </c>
      <c r="H3980" s="5">
        <f t="shared" si="122"/>
        <v>1560</v>
      </c>
    </row>
    <row r="3981" spans="3:8" x14ac:dyDescent="0.25">
      <c r="C3981" s="4">
        <v>39875.010416666664</v>
      </c>
      <c r="D3981" t="s">
        <v>32</v>
      </c>
      <c r="E3981" s="5">
        <v>-16</v>
      </c>
      <c r="F3981" s="5">
        <f t="shared" si="123"/>
        <v>912944</v>
      </c>
      <c r="G3981" s="5">
        <f>IF(C3981="","",MAX(F$13:$F3981))</f>
        <v>914520</v>
      </c>
      <c r="H3981" s="5">
        <f t="shared" si="122"/>
        <v>1576</v>
      </c>
    </row>
    <row r="3982" spans="3:8" x14ac:dyDescent="0.25">
      <c r="C3982" s="4">
        <v>39876.208333333336</v>
      </c>
      <c r="D3982" t="s">
        <v>30</v>
      </c>
      <c r="E3982" s="5">
        <v>-819</v>
      </c>
      <c r="F3982" s="5">
        <f t="shared" si="123"/>
        <v>912125</v>
      </c>
      <c r="G3982" s="5">
        <f>IF(C3982="","",MAX(F$13:$F3982))</f>
        <v>914520</v>
      </c>
      <c r="H3982" s="5">
        <f t="shared" ref="H3982:H4045" si="124">IF(C3982="","",G3982-F3982)</f>
        <v>2395</v>
      </c>
    </row>
    <row r="3983" spans="3:8" x14ac:dyDescent="0.25">
      <c r="C3983" s="4">
        <v>39876.552083333336</v>
      </c>
      <c r="D3983" t="s">
        <v>8</v>
      </c>
      <c r="E3983" s="5">
        <v>-794</v>
      </c>
      <c r="F3983" s="5">
        <f t="shared" ref="F3983:F4046" si="125">IF(C3983="","",E3983+F3982)</f>
        <v>911331</v>
      </c>
      <c r="G3983" s="5">
        <f>IF(C3983="","",MAX(F$13:$F3983))</f>
        <v>914520</v>
      </c>
      <c r="H3983" s="5">
        <f t="shared" si="124"/>
        <v>3189</v>
      </c>
    </row>
    <row r="3984" spans="3:8" x14ac:dyDescent="0.25">
      <c r="C3984" s="4">
        <v>39876.583333333336</v>
      </c>
      <c r="D3984" t="s">
        <v>14</v>
      </c>
      <c r="E3984" s="5">
        <v>-1569</v>
      </c>
      <c r="F3984" s="5">
        <f t="shared" si="125"/>
        <v>909762</v>
      </c>
      <c r="G3984" s="5">
        <f>IF(C3984="","",MAX(F$13:$F3984))</f>
        <v>914520</v>
      </c>
      <c r="H3984" s="5">
        <f t="shared" si="124"/>
        <v>4758</v>
      </c>
    </row>
    <row r="3985" spans="3:8" x14ac:dyDescent="0.25">
      <c r="C3985" s="4">
        <v>39876.583333333336</v>
      </c>
      <c r="D3985" t="s">
        <v>11</v>
      </c>
      <c r="E3985" s="5">
        <v>-206</v>
      </c>
      <c r="F3985" s="5">
        <f t="shared" si="125"/>
        <v>909556</v>
      </c>
      <c r="G3985" s="5">
        <f>IF(C3985="","",MAX(F$13:$F3985))</f>
        <v>914520</v>
      </c>
      <c r="H3985" s="5">
        <f t="shared" si="124"/>
        <v>4964</v>
      </c>
    </row>
    <row r="3986" spans="3:8" x14ac:dyDescent="0.25">
      <c r="C3986" s="4">
        <v>39878.552083333336</v>
      </c>
      <c r="D3986" t="s">
        <v>25</v>
      </c>
      <c r="E3986" s="5">
        <v>-1036</v>
      </c>
      <c r="F3986" s="5">
        <f t="shared" si="125"/>
        <v>908520</v>
      </c>
      <c r="G3986" s="5">
        <f>IF(C3986="","",MAX(F$13:$F3986))</f>
        <v>914520</v>
      </c>
      <c r="H3986" s="5">
        <f t="shared" si="124"/>
        <v>6000</v>
      </c>
    </row>
    <row r="3987" spans="3:8" x14ac:dyDescent="0.25">
      <c r="C3987" s="4">
        <v>39878.552083333336</v>
      </c>
      <c r="D3987" t="s">
        <v>26</v>
      </c>
      <c r="E3987" s="5">
        <v>-519</v>
      </c>
      <c r="F3987" s="5">
        <f t="shared" si="125"/>
        <v>908001</v>
      </c>
      <c r="G3987" s="5">
        <f>IF(C3987="","",MAX(F$13:$F3987))</f>
        <v>914520</v>
      </c>
      <c r="H3987" s="5">
        <f t="shared" si="124"/>
        <v>6519</v>
      </c>
    </row>
    <row r="3988" spans="3:8" x14ac:dyDescent="0.25">
      <c r="C3988" s="4">
        <v>39878.552083333336</v>
      </c>
      <c r="D3988" t="s">
        <v>28</v>
      </c>
      <c r="E3988" s="5">
        <v>-201</v>
      </c>
      <c r="F3988" s="5">
        <f t="shared" si="125"/>
        <v>907800</v>
      </c>
      <c r="G3988" s="5">
        <f>IF(C3988="","",MAX(F$13:$F3988))</f>
        <v>914520</v>
      </c>
      <c r="H3988" s="5">
        <f t="shared" si="124"/>
        <v>6720</v>
      </c>
    </row>
    <row r="3989" spans="3:8" x14ac:dyDescent="0.25">
      <c r="C3989" s="4">
        <v>39878.552083333336</v>
      </c>
      <c r="D3989" t="s">
        <v>29</v>
      </c>
      <c r="E3989" s="5">
        <v>-326</v>
      </c>
      <c r="F3989" s="5">
        <f t="shared" si="125"/>
        <v>907474</v>
      </c>
      <c r="G3989" s="5">
        <f>IF(C3989="","",MAX(F$13:$F3989))</f>
        <v>914520</v>
      </c>
      <c r="H3989" s="5">
        <f t="shared" si="124"/>
        <v>7046</v>
      </c>
    </row>
    <row r="3990" spans="3:8" x14ac:dyDescent="0.25">
      <c r="C3990" s="4">
        <v>39881.208333333336</v>
      </c>
      <c r="D3990" t="s">
        <v>30</v>
      </c>
      <c r="E3990" s="5">
        <v>-681</v>
      </c>
      <c r="F3990" s="5">
        <f t="shared" si="125"/>
        <v>906793</v>
      </c>
      <c r="G3990" s="5">
        <f>IF(C3990="","",MAX(F$13:$F3990))</f>
        <v>914520</v>
      </c>
      <c r="H3990" s="5">
        <f t="shared" si="124"/>
        <v>7727</v>
      </c>
    </row>
    <row r="3991" spans="3:8" x14ac:dyDescent="0.25">
      <c r="C3991" s="4">
        <v>39881.552083333336</v>
      </c>
      <c r="D3991" t="s">
        <v>25</v>
      </c>
      <c r="E3991" s="5">
        <v>274</v>
      </c>
      <c r="F3991" s="5">
        <f t="shared" si="125"/>
        <v>907067</v>
      </c>
      <c r="G3991" s="5">
        <f>IF(C3991="","",MAX(F$13:$F3991))</f>
        <v>914520</v>
      </c>
      <c r="H3991" s="5">
        <f t="shared" si="124"/>
        <v>7453</v>
      </c>
    </row>
    <row r="3992" spans="3:8" x14ac:dyDescent="0.25">
      <c r="C3992" s="4">
        <v>39881.552083333336</v>
      </c>
      <c r="D3992" t="s">
        <v>26</v>
      </c>
      <c r="E3992" s="5">
        <v>307</v>
      </c>
      <c r="F3992" s="5">
        <f t="shared" si="125"/>
        <v>907374</v>
      </c>
      <c r="G3992" s="5">
        <f>IF(C3992="","",MAX(F$13:$F3992))</f>
        <v>914520</v>
      </c>
      <c r="H3992" s="5">
        <f t="shared" si="124"/>
        <v>7146</v>
      </c>
    </row>
    <row r="3993" spans="3:8" x14ac:dyDescent="0.25">
      <c r="C3993" s="4">
        <v>39881.552083333336</v>
      </c>
      <c r="D3993" t="s">
        <v>27</v>
      </c>
      <c r="E3993" s="5">
        <v>474</v>
      </c>
      <c r="F3993" s="5">
        <f t="shared" si="125"/>
        <v>907848</v>
      </c>
      <c r="G3993" s="5">
        <f>IF(C3993="","",MAX(F$13:$F3993))</f>
        <v>914520</v>
      </c>
      <c r="H3993" s="5">
        <f t="shared" si="124"/>
        <v>6672</v>
      </c>
    </row>
    <row r="3994" spans="3:8" x14ac:dyDescent="0.25">
      <c r="C3994" s="4">
        <v>39881.552083333336</v>
      </c>
      <c r="D3994" t="s">
        <v>28</v>
      </c>
      <c r="E3994" s="5">
        <v>239</v>
      </c>
      <c r="F3994" s="5">
        <f t="shared" si="125"/>
        <v>908087</v>
      </c>
      <c r="G3994" s="5">
        <f>IF(C3994="","",MAX(F$13:$F3994))</f>
        <v>914520</v>
      </c>
      <c r="H3994" s="5">
        <f t="shared" si="124"/>
        <v>6433</v>
      </c>
    </row>
    <row r="3995" spans="3:8" x14ac:dyDescent="0.25">
      <c r="C3995" s="4">
        <v>39881.552083333336</v>
      </c>
      <c r="D3995" t="s">
        <v>29</v>
      </c>
      <c r="E3995" s="5">
        <v>319</v>
      </c>
      <c r="F3995" s="5">
        <f t="shared" si="125"/>
        <v>908406</v>
      </c>
      <c r="G3995" s="5">
        <f>IF(C3995="","",MAX(F$13:$F3995))</f>
        <v>914520</v>
      </c>
      <c r="H3995" s="5">
        <f t="shared" si="124"/>
        <v>6114</v>
      </c>
    </row>
    <row r="3996" spans="3:8" x14ac:dyDescent="0.25">
      <c r="C3996" s="4">
        <v>39882.53125</v>
      </c>
      <c r="D3996" t="s">
        <v>30</v>
      </c>
      <c r="E3996" s="5">
        <v>3594</v>
      </c>
      <c r="F3996" s="5">
        <f t="shared" si="125"/>
        <v>912000</v>
      </c>
      <c r="G3996" s="5">
        <f>IF(C3996="","",MAX(F$13:$F3996))</f>
        <v>914520</v>
      </c>
      <c r="H3996" s="5">
        <f t="shared" si="124"/>
        <v>2520</v>
      </c>
    </row>
    <row r="3997" spans="3:8" x14ac:dyDescent="0.25">
      <c r="C3997" s="4">
        <v>39882.552083333336</v>
      </c>
      <c r="D3997" t="s">
        <v>25</v>
      </c>
      <c r="E3997" s="5">
        <v>1314</v>
      </c>
      <c r="F3997" s="5">
        <f t="shared" si="125"/>
        <v>913314</v>
      </c>
      <c r="G3997" s="5">
        <f>IF(C3997="","",MAX(F$13:$F3997))</f>
        <v>914520</v>
      </c>
      <c r="H3997" s="5">
        <f t="shared" si="124"/>
        <v>1206</v>
      </c>
    </row>
    <row r="3998" spans="3:8" x14ac:dyDescent="0.25">
      <c r="C3998" s="4">
        <v>39882.552083333336</v>
      </c>
      <c r="D3998" t="s">
        <v>26</v>
      </c>
      <c r="E3998" s="5">
        <v>869</v>
      </c>
      <c r="F3998" s="5">
        <f t="shared" si="125"/>
        <v>914183</v>
      </c>
      <c r="G3998" s="5">
        <f>IF(C3998="","",MAX(F$13:$F3998))</f>
        <v>914520</v>
      </c>
      <c r="H3998" s="5">
        <f t="shared" si="124"/>
        <v>337</v>
      </c>
    </row>
    <row r="3999" spans="3:8" x14ac:dyDescent="0.25">
      <c r="C3999" s="4">
        <v>39882.552083333336</v>
      </c>
      <c r="D3999" t="s">
        <v>27</v>
      </c>
      <c r="E3999" s="5">
        <v>604</v>
      </c>
      <c r="F3999" s="5">
        <f t="shared" si="125"/>
        <v>914787</v>
      </c>
      <c r="G3999" s="5">
        <f>IF(C3999="","",MAX(F$13:$F3999))</f>
        <v>914787</v>
      </c>
      <c r="H3999" s="5">
        <f t="shared" si="124"/>
        <v>0</v>
      </c>
    </row>
    <row r="4000" spans="3:8" x14ac:dyDescent="0.25">
      <c r="C4000" s="4">
        <v>39882.552083333336</v>
      </c>
      <c r="D4000" t="s">
        <v>28</v>
      </c>
      <c r="E4000" s="5">
        <v>389</v>
      </c>
      <c r="F4000" s="5">
        <f t="shared" si="125"/>
        <v>915176</v>
      </c>
      <c r="G4000" s="5">
        <f>IF(C4000="","",MAX(F$13:$F4000))</f>
        <v>915176</v>
      </c>
      <c r="H4000" s="5">
        <f t="shared" si="124"/>
        <v>0</v>
      </c>
    </row>
    <row r="4001" spans="3:8" x14ac:dyDescent="0.25">
      <c r="C4001" s="4">
        <v>39882.552083333336</v>
      </c>
      <c r="D4001" t="s">
        <v>29</v>
      </c>
      <c r="E4001" s="5">
        <v>814</v>
      </c>
      <c r="F4001" s="5">
        <f t="shared" si="125"/>
        <v>915990</v>
      </c>
      <c r="G4001" s="5">
        <f>IF(C4001="","",MAX(F$13:$F4001))</f>
        <v>915990</v>
      </c>
      <c r="H4001" s="5">
        <f t="shared" si="124"/>
        <v>0</v>
      </c>
    </row>
    <row r="4002" spans="3:8" x14ac:dyDescent="0.25">
      <c r="C4002" s="4">
        <v>39883.041666666664</v>
      </c>
      <c r="D4002" t="s">
        <v>32</v>
      </c>
      <c r="E4002" s="5">
        <v>-16</v>
      </c>
      <c r="F4002" s="5">
        <f t="shared" si="125"/>
        <v>915974</v>
      </c>
      <c r="G4002" s="5">
        <f>IF(C4002="","",MAX(F$13:$F4002))</f>
        <v>915990</v>
      </c>
      <c r="H4002" s="5">
        <f t="shared" si="124"/>
        <v>16</v>
      </c>
    </row>
    <row r="4003" spans="3:8" x14ac:dyDescent="0.25">
      <c r="C4003" s="4">
        <v>39883.333333333336</v>
      </c>
      <c r="D4003" t="s">
        <v>31</v>
      </c>
      <c r="E4003" s="5">
        <v>-516</v>
      </c>
      <c r="F4003" s="5">
        <f t="shared" si="125"/>
        <v>915458</v>
      </c>
      <c r="G4003" s="5">
        <f>IF(C4003="","",MAX(F$13:$F4003))</f>
        <v>915990</v>
      </c>
      <c r="H4003" s="5">
        <f t="shared" si="124"/>
        <v>532</v>
      </c>
    </row>
    <row r="4004" spans="3:8" x14ac:dyDescent="0.25">
      <c r="C4004" s="4">
        <v>39883.583333333336</v>
      </c>
      <c r="D4004" t="s">
        <v>12</v>
      </c>
      <c r="E4004" s="5">
        <v>1769</v>
      </c>
      <c r="F4004" s="5">
        <f t="shared" si="125"/>
        <v>917227</v>
      </c>
      <c r="G4004" s="5">
        <f>IF(C4004="","",MAX(F$13:$F4004))</f>
        <v>917227</v>
      </c>
      <c r="H4004" s="5">
        <f t="shared" si="124"/>
        <v>0</v>
      </c>
    </row>
    <row r="4005" spans="3:8" x14ac:dyDescent="0.25">
      <c r="C4005" s="4">
        <v>39884</v>
      </c>
      <c r="D4005" t="s">
        <v>30</v>
      </c>
      <c r="E4005" s="5">
        <v>-419</v>
      </c>
      <c r="F4005" s="5">
        <f t="shared" si="125"/>
        <v>916808</v>
      </c>
      <c r="G4005" s="5">
        <f>IF(C4005="","",MAX(F$13:$F4005))</f>
        <v>917227</v>
      </c>
      <c r="H4005" s="5">
        <f t="shared" si="124"/>
        <v>419</v>
      </c>
    </row>
    <row r="4006" spans="3:8" x14ac:dyDescent="0.25">
      <c r="C4006" s="4">
        <v>39884.052083333336</v>
      </c>
      <c r="D4006" t="s">
        <v>32</v>
      </c>
      <c r="E4006" s="5">
        <v>-16</v>
      </c>
      <c r="F4006" s="5">
        <f t="shared" si="125"/>
        <v>916792</v>
      </c>
      <c r="G4006" s="5">
        <f>IF(C4006="","",MAX(F$13:$F4006))</f>
        <v>917227</v>
      </c>
      <c r="H4006" s="5">
        <f t="shared" si="124"/>
        <v>435</v>
      </c>
    </row>
    <row r="4007" spans="3:8" x14ac:dyDescent="0.25">
      <c r="C4007" s="4">
        <v>39885.552083333336</v>
      </c>
      <c r="D4007" t="s">
        <v>8</v>
      </c>
      <c r="E4007" s="5">
        <v>-3531</v>
      </c>
      <c r="F4007" s="5">
        <f t="shared" si="125"/>
        <v>913261</v>
      </c>
      <c r="G4007" s="5">
        <f>IF(C4007="","",MAX(F$13:$F4007))</f>
        <v>917227</v>
      </c>
      <c r="H4007" s="5">
        <f t="shared" si="124"/>
        <v>3966</v>
      </c>
    </row>
    <row r="4008" spans="3:8" x14ac:dyDescent="0.25">
      <c r="C4008" s="4">
        <v>39885.552083333336</v>
      </c>
      <c r="D4008" t="s">
        <v>6</v>
      </c>
      <c r="E4008" s="5">
        <v>-506</v>
      </c>
      <c r="F4008" s="5">
        <f t="shared" si="125"/>
        <v>912755</v>
      </c>
      <c r="G4008" s="5">
        <f>IF(C4008="","",MAX(F$13:$F4008))</f>
        <v>917227</v>
      </c>
      <c r="H4008" s="5">
        <f t="shared" si="124"/>
        <v>4472</v>
      </c>
    </row>
    <row r="4009" spans="3:8" x14ac:dyDescent="0.25">
      <c r="C4009" s="4">
        <v>39885.583333333336</v>
      </c>
      <c r="D4009" t="s">
        <v>14</v>
      </c>
      <c r="E4009" s="5">
        <v>772</v>
      </c>
      <c r="F4009" s="5">
        <f t="shared" si="125"/>
        <v>913527</v>
      </c>
      <c r="G4009" s="5">
        <f>IF(C4009="","",MAX(F$13:$F4009))</f>
        <v>917227</v>
      </c>
      <c r="H4009" s="5">
        <f t="shared" si="124"/>
        <v>3700</v>
      </c>
    </row>
    <row r="4010" spans="3:8" x14ac:dyDescent="0.25">
      <c r="C4010" s="4">
        <v>39888.041666666664</v>
      </c>
      <c r="D4010" t="s">
        <v>30</v>
      </c>
      <c r="E4010" s="5">
        <v>-644</v>
      </c>
      <c r="F4010" s="5">
        <f t="shared" si="125"/>
        <v>912883</v>
      </c>
      <c r="G4010" s="5">
        <f>IF(C4010="","",MAX(F$13:$F4010))</f>
        <v>917227</v>
      </c>
      <c r="H4010" s="5">
        <f t="shared" si="124"/>
        <v>4344</v>
      </c>
    </row>
    <row r="4011" spans="3:8" x14ac:dyDescent="0.25">
      <c r="C4011" s="4">
        <v>39889.083333333336</v>
      </c>
      <c r="D4011" t="s">
        <v>30</v>
      </c>
      <c r="E4011" s="5">
        <v>-469</v>
      </c>
      <c r="F4011" s="5">
        <f t="shared" si="125"/>
        <v>912414</v>
      </c>
      <c r="G4011" s="5">
        <f>IF(C4011="","",MAX(F$13:$F4011))</f>
        <v>917227</v>
      </c>
      <c r="H4011" s="5">
        <f t="shared" si="124"/>
        <v>4813</v>
      </c>
    </row>
    <row r="4012" spans="3:8" x14ac:dyDescent="0.25">
      <c r="C4012" s="4">
        <v>39889.552083333336</v>
      </c>
      <c r="D4012" t="s">
        <v>31</v>
      </c>
      <c r="E4012" s="5">
        <v>514</v>
      </c>
      <c r="F4012" s="5">
        <f t="shared" si="125"/>
        <v>912928</v>
      </c>
      <c r="G4012" s="5">
        <f>IF(C4012="","",MAX(F$13:$F4012))</f>
        <v>917227</v>
      </c>
      <c r="H4012" s="5">
        <f t="shared" si="124"/>
        <v>4299</v>
      </c>
    </row>
    <row r="4013" spans="3:8" x14ac:dyDescent="0.25">
      <c r="C4013" s="4">
        <v>39889.583333333336</v>
      </c>
      <c r="D4013" t="s">
        <v>15</v>
      </c>
      <c r="E4013" s="5">
        <v>-3031</v>
      </c>
      <c r="F4013" s="5">
        <f t="shared" si="125"/>
        <v>909897</v>
      </c>
      <c r="G4013" s="5">
        <f>IF(C4013="","",MAX(F$13:$F4013))</f>
        <v>917227</v>
      </c>
      <c r="H4013" s="5">
        <f t="shared" si="124"/>
        <v>7330</v>
      </c>
    </row>
    <row r="4014" spans="3:8" x14ac:dyDescent="0.25">
      <c r="C4014" s="4">
        <v>39890.083333333336</v>
      </c>
      <c r="D4014" t="s">
        <v>30</v>
      </c>
      <c r="E4014" s="5">
        <v>-431</v>
      </c>
      <c r="F4014" s="5">
        <f t="shared" si="125"/>
        <v>909466</v>
      </c>
      <c r="G4014" s="5">
        <f>IF(C4014="","",MAX(F$13:$F4014))</f>
        <v>917227</v>
      </c>
      <c r="H4014" s="5">
        <f t="shared" si="124"/>
        <v>7761</v>
      </c>
    </row>
    <row r="4015" spans="3:8" x14ac:dyDescent="0.25">
      <c r="C4015" s="4">
        <v>39890.510416666664</v>
      </c>
      <c r="D4015" t="s">
        <v>31</v>
      </c>
      <c r="E4015" s="5">
        <v>-516</v>
      </c>
      <c r="F4015" s="5">
        <f t="shared" si="125"/>
        <v>908950</v>
      </c>
      <c r="G4015" s="5">
        <f>IF(C4015="","",MAX(F$13:$F4015))</f>
        <v>917227</v>
      </c>
      <c r="H4015" s="5">
        <f t="shared" si="124"/>
        <v>8277</v>
      </c>
    </row>
    <row r="4016" spans="3:8" x14ac:dyDescent="0.25">
      <c r="C4016" s="4">
        <v>39890.583333333336</v>
      </c>
      <c r="D4016" t="s">
        <v>13</v>
      </c>
      <c r="E4016" s="5">
        <v>2963</v>
      </c>
      <c r="F4016" s="5">
        <f t="shared" si="125"/>
        <v>911913</v>
      </c>
      <c r="G4016" s="5">
        <f>IF(C4016="","",MAX(F$13:$F4016))</f>
        <v>917227</v>
      </c>
      <c r="H4016" s="5">
        <f t="shared" si="124"/>
        <v>5314</v>
      </c>
    </row>
    <row r="4017" spans="3:8" x14ac:dyDescent="0.25">
      <c r="C4017" s="4">
        <v>39891.208333333336</v>
      </c>
      <c r="D4017" t="s">
        <v>31</v>
      </c>
      <c r="E4017" s="5">
        <v>-516</v>
      </c>
      <c r="F4017" s="5">
        <f t="shared" si="125"/>
        <v>911397</v>
      </c>
      <c r="G4017" s="5">
        <f>IF(C4017="","",MAX(F$13:$F4017))</f>
        <v>917227</v>
      </c>
      <c r="H4017" s="5">
        <f t="shared" si="124"/>
        <v>5830</v>
      </c>
    </row>
    <row r="4018" spans="3:8" x14ac:dyDescent="0.25">
      <c r="C4018" s="4">
        <v>39891.291666666664</v>
      </c>
      <c r="D4018" t="s">
        <v>30</v>
      </c>
      <c r="E4018" s="5">
        <v>-506</v>
      </c>
      <c r="F4018" s="5">
        <f t="shared" si="125"/>
        <v>910891</v>
      </c>
      <c r="G4018" s="5">
        <f>IF(C4018="","",MAX(F$13:$F4018))</f>
        <v>917227</v>
      </c>
      <c r="H4018" s="5">
        <f t="shared" si="124"/>
        <v>6336</v>
      </c>
    </row>
    <row r="4019" spans="3:8" x14ac:dyDescent="0.25">
      <c r="C4019" s="4">
        <v>39892.041666666664</v>
      </c>
      <c r="D4019" t="s">
        <v>32</v>
      </c>
      <c r="E4019" s="5">
        <v>-16</v>
      </c>
      <c r="F4019" s="5">
        <f t="shared" si="125"/>
        <v>910875</v>
      </c>
      <c r="G4019" s="5">
        <f>IF(C4019="","",MAX(F$13:$F4019))</f>
        <v>917227</v>
      </c>
      <c r="H4019" s="5">
        <f t="shared" si="124"/>
        <v>6352</v>
      </c>
    </row>
    <row r="4020" spans="3:8" x14ac:dyDescent="0.25">
      <c r="C4020" s="4">
        <v>39892.552083333336</v>
      </c>
      <c r="D4020" t="s">
        <v>8</v>
      </c>
      <c r="E4020" s="5">
        <v>-744</v>
      </c>
      <c r="F4020" s="5">
        <f t="shared" si="125"/>
        <v>910131</v>
      </c>
      <c r="G4020" s="5">
        <f>IF(C4020="","",MAX(F$13:$F4020))</f>
        <v>917227</v>
      </c>
      <c r="H4020" s="5">
        <f t="shared" si="124"/>
        <v>7096</v>
      </c>
    </row>
    <row r="4021" spans="3:8" x14ac:dyDescent="0.25">
      <c r="C4021" s="4">
        <v>39895.53125</v>
      </c>
      <c r="D4021" t="s">
        <v>30</v>
      </c>
      <c r="E4021" s="5">
        <v>619</v>
      </c>
      <c r="F4021" s="5">
        <f t="shared" si="125"/>
        <v>910750</v>
      </c>
      <c r="G4021" s="5">
        <f>IF(C4021="","",MAX(F$13:$F4021))</f>
        <v>917227</v>
      </c>
      <c r="H4021" s="5">
        <f t="shared" si="124"/>
        <v>6477</v>
      </c>
    </row>
    <row r="4022" spans="3:8" x14ac:dyDescent="0.25">
      <c r="C4022" s="4">
        <v>39895.552083333336</v>
      </c>
      <c r="D4022" t="s">
        <v>8</v>
      </c>
      <c r="E4022" s="5">
        <v>1244</v>
      </c>
      <c r="F4022" s="5">
        <f t="shared" si="125"/>
        <v>911994</v>
      </c>
      <c r="G4022" s="5">
        <f>IF(C4022="","",MAX(F$13:$F4022))</f>
        <v>917227</v>
      </c>
      <c r="H4022" s="5">
        <f t="shared" si="124"/>
        <v>5233</v>
      </c>
    </row>
    <row r="4023" spans="3:8" x14ac:dyDescent="0.25">
      <c r="C4023" s="4">
        <v>39895.552083333336</v>
      </c>
      <c r="D4023" t="s">
        <v>25</v>
      </c>
      <c r="E4023" s="5">
        <v>2334</v>
      </c>
      <c r="F4023" s="5">
        <f t="shared" si="125"/>
        <v>914328</v>
      </c>
      <c r="G4023" s="5">
        <f>IF(C4023="","",MAX(F$13:$F4023))</f>
        <v>917227</v>
      </c>
      <c r="H4023" s="5">
        <f t="shared" si="124"/>
        <v>2899</v>
      </c>
    </row>
    <row r="4024" spans="3:8" x14ac:dyDescent="0.25">
      <c r="C4024" s="4">
        <v>39895.552083333336</v>
      </c>
      <c r="D4024" t="s">
        <v>26</v>
      </c>
      <c r="E4024" s="5">
        <v>1694</v>
      </c>
      <c r="F4024" s="5">
        <f t="shared" si="125"/>
        <v>916022</v>
      </c>
      <c r="G4024" s="5">
        <f>IF(C4024="","",MAX(F$13:$F4024))</f>
        <v>917227</v>
      </c>
      <c r="H4024" s="5">
        <f t="shared" si="124"/>
        <v>1205</v>
      </c>
    </row>
    <row r="4025" spans="3:8" x14ac:dyDescent="0.25">
      <c r="C4025" s="4">
        <v>39895.552083333336</v>
      </c>
      <c r="D4025" t="s">
        <v>27</v>
      </c>
      <c r="E4025" s="5">
        <v>869</v>
      </c>
      <c r="F4025" s="5">
        <f t="shared" si="125"/>
        <v>916891</v>
      </c>
      <c r="G4025" s="5">
        <f>IF(C4025="","",MAX(F$13:$F4025))</f>
        <v>917227</v>
      </c>
      <c r="H4025" s="5">
        <f t="shared" si="124"/>
        <v>336</v>
      </c>
    </row>
    <row r="4026" spans="3:8" x14ac:dyDescent="0.25">
      <c r="C4026" s="4">
        <v>39895.552083333336</v>
      </c>
      <c r="D4026" t="s">
        <v>28</v>
      </c>
      <c r="E4026" s="5">
        <v>1039</v>
      </c>
      <c r="F4026" s="5">
        <f t="shared" si="125"/>
        <v>917930</v>
      </c>
      <c r="G4026" s="5">
        <f>IF(C4026="","",MAX(F$13:$F4026))</f>
        <v>917930</v>
      </c>
      <c r="H4026" s="5">
        <f t="shared" si="124"/>
        <v>0</v>
      </c>
    </row>
    <row r="4027" spans="3:8" x14ac:dyDescent="0.25">
      <c r="C4027" s="4">
        <v>39895.552083333336</v>
      </c>
      <c r="D4027" t="s">
        <v>29</v>
      </c>
      <c r="E4027" s="5">
        <v>1614</v>
      </c>
      <c r="F4027" s="5">
        <f t="shared" si="125"/>
        <v>919544</v>
      </c>
      <c r="G4027" s="5">
        <f>IF(C4027="","",MAX(F$13:$F4027))</f>
        <v>919544</v>
      </c>
      <c r="H4027" s="5">
        <f t="shared" si="124"/>
        <v>0</v>
      </c>
    </row>
    <row r="4028" spans="3:8" x14ac:dyDescent="0.25">
      <c r="C4028" s="4">
        <v>39895.583333333336</v>
      </c>
      <c r="D4028" t="s">
        <v>33</v>
      </c>
      <c r="E4028" s="5">
        <v>5414</v>
      </c>
      <c r="F4028" s="5">
        <f t="shared" si="125"/>
        <v>924958</v>
      </c>
      <c r="G4028" s="5">
        <f>IF(C4028="","",MAX(F$13:$F4028))</f>
        <v>924958</v>
      </c>
      <c r="H4028" s="5">
        <f t="shared" si="124"/>
        <v>0</v>
      </c>
    </row>
    <row r="4029" spans="3:8" x14ac:dyDescent="0.25">
      <c r="C4029" s="4">
        <v>39895.583333333336</v>
      </c>
      <c r="D4029" t="s">
        <v>16</v>
      </c>
      <c r="E4029" s="5">
        <v>3254</v>
      </c>
      <c r="F4029" s="5">
        <f t="shared" si="125"/>
        <v>928212</v>
      </c>
      <c r="G4029" s="5">
        <f>IF(C4029="","",MAX(F$13:$F4029))</f>
        <v>928212</v>
      </c>
      <c r="H4029" s="5">
        <f t="shared" si="124"/>
        <v>0</v>
      </c>
    </row>
    <row r="4030" spans="3:8" x14ac:dyDescent="0.25">
      <c r="C4030" s="4">
        <v>39895.583333333336</v>
      </c>
      <c r="D4030" t="s">
        <v>11</v>
      </c>
      <c r="E4030" s="5">
        <v>1354</v>
      </c>
      <c r="F4030" s="5">
        <f t="shared" si="125"/>
        <v>929566</v>
      </c>
      <c r="G4030" s="5">
        <f>IF(C4030="","",MAX(F$13:$F4030))</f>
        <v>929566</v>
      </c>
      <c r="H4030" s="5">
        <f t="shared" si="124"/>
        <v>0</v>
      </c>
    </row>
    <row r="4031" spans="3:8" x14ac:dyDescent="0.25">
      <c r="C4031" s="4">
        <v>39896.041666666664</v>
      </c>
      <c r="D4031" t="s">
        <v>32</v>
      </c>
      <c r="E4031" s="5">
        <v>-16</v>
      </c>
      <c r="F4031" s="5">
        <f t="shared" si="125"/>
        <v>929550</v>
      </c>
      <c r="G4031" s="5">
        <f>IF(C4031="","",MAX(F$13:$F4031))</f>
        <v>929566</v>
      </c>
      <c r="H4031" s="5">
        <f t="shared" si="124"/>
        <v>16</v>
      </c>
    </row>
    <row r="4032" spans="3:8" x14ac:dyDescent="0.25">
      <c r="C4032" s="4">
        <v>39897.4375</v>
      </c>
      <c r="D4032" t="s">
        <v>9</v>
      </c>
      <c r="E4032" s="5">
        <v>3134</v>
      </c>
      <c r="F4032" s="5">
        <f t="shared" si="125"/>
        <v>932684</v>
      </c>
      <c r="G4032" s="5">
        <f>IF(C4032="","",MAX(F$13:$F4032))</f>
        <v>932684</v>
      </c>
      <c r="H4032" s="5">
        <f t="shared" si="124"/>
        <v>0</v>
      </c>
    </row>
    <row r="4033" spans="3:8" x14ac:dyDescent="0.25">
      <c r="C4033" s="4">
        <v>39898.041666666664</v>
      </c>
      <c r="D4033" t="s">
        <v>32</v>
      </c>
      <c r="E4033" s="5">
        <v>-16</v>
      </c>
      <c r="F4033" s="5">
        <f t="shared" si="125"/>
        <v>932668</v>
      </c>
      <c r="G4033" s="5">
        <f>IF(C4033="","",MAX(F$13:$F4033))</f>
        <v>932684</v>
      </c>
      <c r="H4033" s="5">
        <f t="shared" si="124"/>
        <v>16</v>
      </c>
    </row>
    <row r="4034" spans="3:8" x14ac:dyDescent="0.25">
      <c r="C4034" s="4">
        <v>39898.416666666664</v>
      </c>
      <c r="D4034" t="s">
        <v>30</v>
      </c>
      <c r="E4034" s="5">
        <v>-569</v>
      </c>
      <c r="F4034" s="5">
        <f t="shared" si="125"/>
        <v>932099</v>
      </c>
      <c r="G4034" s="5">
        <f>IF(C4034="","",MAX(F$13:$F4034))</f>
        <v>932684</v>
      </c>
      <c r="H4034" s="5">
        <f t="shared" si="124"/>
        <v>585</v>
      </c>
    </row>
    <row r="4035" spans="3:8" x14ac:dyDescent="0.25">
      <c r="C4035" s="4">
        <v>39898.4375</v>
      </c>
      <c r="D4035" t="s">
        <v>10</v>
      </c>
      <c r="E4035" s="5">
        <v>3124</v>
      </c>
      <c r="F4035" s="5">
        <f t="shared" si="125"/>
        <v>935223</v>
      </c>
      <c r="G4035" s="5">
        <f>IF(C4035="","",MAX(F$13:$F4035))</f>
        <v>935223</v>
      </c>
      <c r="H4035" s="5">
        <f t="shared" si="124"/>
        <v>0</v>
      </c>
    </row>
    <row r="4036" spans="3:8" x14ac:dyDescent="0.25">
      <c r="C4036" s="4">
        <v>39898.552083333336</v>
      </c>
      <c r="D4036" t="s">
        <v>25</v>
      </c>
      <c r="E4036" s="5">
        <v>924</v>
      </c>
      <c r="F4036" s="5">
        <f t="shared" si="125"/>
        <v>936147</v>
      </c>
      <c r="G4036" s="5">
        <f>IF(C4036="","",MAX(F$13:$F4036))</f>
        <v>936147</v>
      </c>
      <c r="H4036" s="5">
        <f t="shared" si="124"/>
        <v>0</v>
      </c>
    </row>
    <row r="4037" spans="3:8" x14ac:dyDescent="0.25">
      <c r="C4037" s="4">
        <v>39898.552083333336</v>
      </c>
      <c r="D4037" t="s">
        <v>26</v>
      </c>
      <c r="E4037" s="5">
        <v>232</v>
      </c>
      <c r="F4037" s="5">
        <f t="shared" si="125"/>
        <v>936379</v>
      </c>
      <c r="G4037" s="5">
        <f>IF(C4037="","",MAX(F$13:$F4037))</f>
        <v>936379</v>
      </c>
      <c r="H4037" s="5">
        <f t="shared" si="124"/>
        <v>0</v>
      </c>
    </row>
    <row r="4038" spans="3:8" x14ac:dyDescent="0.25">
      <c r="C4038" s="4">
        <v>39898.552083333336</v>
      </c>
      <c r="D4038" t="s">
        <v>27</v>
      </c>
      <c r="E4038" s="5">
        <v>229</v>
      </c>
      <c r="F4038" s="5">
        <f t="shared" si="125"/>
        <v>936608</v>
      </c>
      <c r="G4038" s="5">
        <f>IF(C4038="","",MAX(F$13:$F4038))</f>
        <v>936608</v>
      </c>
      <c r="H4038" s="5">
        <f t="shared" si="124"/>
        <v>0</v>
      </c>
    </row>
    <row r="4039" spans="3:8" x14ac:dyDescent="0.25">
      <c r="C4039" s="4">
        <v>39898.552083333336</v>
      </c>
      <c r="D4039" t="s">
        <v>28</v>
      </c>
      <c r="E4039" s="5">
        <v>419</v>
      </c>
      <c r="F4039" s="5">
        <f t="shared" si="125"/>
        <v>937027</v>
      </c>
      <c r="G4039" s="5">
        <f>IF(C4039="","",MAX(F$13:$F4039))</f>
        <v>937027</v>
      </c>
      <c r="H4039" s="5">
        <f t="shared" si="124"/>
        <v>0</v>
      </c>
    </row>
    <row r="4040" spans="3:8" x14ac:dyDescent="0.25">
      <c r="C4040" s="4">
        <v>39898.552083333336</v>
      </c>
      <c r="D4040" t="s">
        <v>29</v>
      </c>
      <c r="E4040" s="5">
        <v>249</v>
      </c>
      <c r="F4040" s="5">
        <f t="shared" si="125"/>
        <v>937276</v>
      </c>
      <c r="G4040" s="5">
        <f>IF(C4040="","",MAX(F$13:$F4040))</f>
        <v>937276</v>
      </c>
      <c r="H4040" s="5">
        <f t="shared" si="124"/>
        <v>0</v>
      </c>
    </row>
    <row r="4041" spans="3:8" x14ac:dyDescent="0.25">
      <c r="C4041" s="4">
        <v>39899.041666666664</v>
      </c>
      <c r="D4041" t="s">
        <v>32</v>
      </c>
      <c r="E4041" s="5">
        <v>-16</v>
      </c>
      <c r="F4041" s="5">
        <f t="shared" si="125"/>
        <v>937260</v>
      </c>
      <c r="G4041" s="5">
        <f>IF(C4041="","",MAX(F$13:$F4041))</f>
        <v>937276</v>
      </c>
      <c r="H4041" s="5">
        <f t="shared" si="124"/>
        <v>16</v>
      </c>
    </row>
    <row r="4042" spans="3:8" x14ac:dyDescent="0.25">
      <c r="C4042" s="4">
        <v>39902.552083333336</v>
      </c>
      <c r="D4042" t="s">
        <v>8</v>
      </c>
      <c r="E4042" s="5">
        <v>832</v>
      </c>
      <c r="F4042" s="5">
        <f t="shared" si="125"/>
        <v>938092</v>
      </c>
      <c r="G4042" s="5">
        <f>IF(C4042="","",MAX(F$13:$F4042))</f>
        <v>938092</v>
      </c>
      <c r="H4042" s="5">
        <f t="shared" si="124"/>
        <v>0</v>
      </c>
    </row>
    <row r="4043" spans="3:8" x14ac:dyDescent="0.25">
      <c r="C4043" s="4">
        <v>39903.552083333336</v>
      </c>
      <c r="D4043" t="s">
        <v>25</v>
      </c>
      <c r="E4043" s="5">
        <v>314</v>
      </c>
      <c r="F4043" s="5">
        <f t="shared" si="125"/>
        <v>938406</v>
      </c>
      <c r="G4043" s="5">
        <f>IF(C4043="","",MAX(F$13:$F4043))</f>
        <v>938406</v>
      </c>
      <c r="H4043" s="5">
        <f t="shared" si="124"/>
        <v>0</v>
      </c>
    </row>
    <row r="4044" spans="3:8" x14ac:dyDescent="0.25">
      <c r="C4044" s="4">
        <v>39903.552083333336</v>
      </c>
      <c r="D4044" t="s">
        <v>26</v>
      </c>
      <c r="E4044" s="5">
        <v>7</v>
      </c>
      <c r="F4044" s="5">
        <f t="shared" si="125"/>
        <v>938413</v>
      </c>
      <c r="G4044" s="5">
        <f>IF(C4044="","",MAX(F$13:$F4044))</f>
        <v>938413</v>
      </c>
      <c r="H4044" s="5">
        <f t="shared" si="124"/>
        <v>0</v>
      </c>
    </row>
    <row r="4045" spans="3:8" x14ac:dyDescent="0.25">
      <c r="C4045" s="4">
        <v>39903.552083333336</v>
      </c>
      <c r="D4045" t="s">
        <v>27</v>
      </c>
      <c r="E4045" s="5">
        <v>-126</v>
      </c>
      <c r="F4045" s="5">
        <f t="shared" si="125"/>
        <v>938287</v>
      </c>
      <c r="G4045" s="5">
        <f>IF(C4045="","",MAX(F$13:$F4045))</f>
        <v>938413</v>
      </c>
      <c r="H4045" s="5">
        <f t="shared" si="124"/>
        <v>126</v>
      </c>
    </row>
    <row r="4046" spans="3:8" x14ac:dyDescent="0.25">
      <c r="C4046" s="4">
        <v>39903.552083333336</v>
      </c>
      <c r="D4046" t="s">
        <v>29</v>
      </c>
      <c r="E4046" s="5">
        <v>-16</v>
      </c>
      <c r="F4046" s="5">
        <f t="shared" si="125"/>
        <v>938271</v>
      </c>
      <c r="G4046" s="5">
        <f>IF(C4046="","",MAX(F$13:$F4046))</f>
        <v>938413</v>
      </c>
      <c r="H4046" s="5">
        <f t="shared" ref="H4046:H4109" si="126">IF(C4046="","",G4046-F4046)</f>
        <v>142</v>
      </c>
    </row>
    <row r="4047" spans="3:8" x14ac:dyDescent="0.25">
      <c r="C4047" s="4">
        <v>39903.583333333336</v>
      </c>
      <c r="D4047" t="s">
        <v>14</v>
      </c>
      <c r="E4047" s="5">
        <v>-1569</v>
      </c>
      <c r="F4047" s="5">
        <f t="shared" ref="F4047:F4110" si="127">IF(C4047="","",E4047+F4046)</f>
        <v>936702</v>
      </c>
      <c r="G4047" s="5">
        <f>IF(C4047="","",MAX(F$13:$F4047))</f>
        <v>938413</v>
      </c>
      <c r="H4047" s="5">
        <f t="shared" si="126"/>
        <v>1711</v>
      </c>
    </row>
    <row r="4048" spans="3:8" x14ac:dyDescent="0.25">
      <c r="C4048" s="4">
        <v>39903.583333333336</v>
      </c>
      <c r="D4048" t="s">
        <v>16</v>
      </c>
      <c r="E4048" s="5">
        <v>-16</v>
      </c>
      <c r="F4048" s="5">
        <f t="shared" si="127"/>
        <v>936686</v>
      </c>
      <c r="G4048" s="5">
        <f>IF(C4048="","",MAX(F$13:$F4048))</f>
        <v>938413</v>
      </c>
      <c r="H4048" s="5">
        <f t="shared" si="126"/>
        <v>1727</v>
      </c>
    </row>
    <row r="4049" spans="3:8" x14ac:dyDescent="0.25">
      <c r="C4049" s="4">
        <v>39903.583333333336</v>
      </c>
      <c r="D4049" t="s">
        <v>7</v>
      </c>
      <c r="E4049" s="5">
        <v>57</v>
      </c>
      <c r="F4049" s="5">
        <f t="shared" si="127"/>
        <v>936743</v>
      </c>
      <c r="G4049" s="5">
        <f>IF(C4049="","",MAX(F$13:$F4049))</f>
        <v>938413</v>
      </c>
      <c r="H4049" s="5">
        <f t="shared" si="126"/>
        <v>1670</v>
      </c>
    </row>
    <row r="4050" spans="3:8" x14ac:dyDescent="0.25">
      <c r="C4050" s="4">
        <v>39903.583333333336</v>
      </c>
      <c r="D4050" t="s">
        <v>11</v>
      </c>
      <c r="E4050" s="5">
        <v>-11</v>
      </c>
      <c r="F4050" s="5">
        <f t="shared" si="127"/>
        <v>936732</v>
      </c>
      <c r="G4050" s="5">
        <f>IF(C4050="","",MAX(F$13:$F4050))</f>
        <v>938413</v>
      </c>
      <c r="H4050" s="5">
        <f t="shared" si="126"/>
        <v>1681</v>
      </c>
    </row>
    <row r="4051" spans="3:8" x14ac:dyDescent="0.25">
      <c r="C4051" s="4">
        <v>39903.583333333336</v>
      </c>
      <c r="D4051" t="s">
        <v>17</v>
      </c>
      <c r="E4051" s="5">
        <v>9</v>
      </c>
      <c r="F4051" s="5">
        <f t="shared" si="127"/>
        <v>936741</v>
      </c>
      <c r="G4051" s="5">
        <f>IF(C4051="","",MAX(F$13:$F4051))</f>
        <v>938413</v>
      </c>
      <c r="H4051" s="5">
        <f t="shared" si="126"/>
        <v>1672</v>
      </c>
    </row>
    <row r="4052" spans="3:8" x14ac:dyDescent="0.25">
      <c r="C4052" s="4">
        <v>39904.552083333336</v>
      </c>
      <c r="D4052" t="s">
        <v>8</v>
      </c>
      <c r="E4052" s="5">
        <v>1719</v>
      </c>
      <c r="F4052" s="5">
        <f t="shared" si="127"/>
        <v>938460</v>
      </c>
      <c r="G4052" s="5">
        <f>IF(C4052="","",MAX(F$13:$F4052))</f>
        <v>938460</v>
      </c>
      <c r="H4052" s="5">
        <f t="shared" si="126"/>
        <v>0</v>
      </c>
    </row>
    <row r="4053" spans="3:8" x14ac:dyDescent="0.25">
      <c r="C4053" s="4">
        <v>39904.583333333336</v>
      </c>
      <c r="D4053" t="s">
        <v>19</v>
      </c>
      <c r="E4053" s="5">
        <v>479</v>
      </c>
      <c r="F4053" s="5">
        <f t="shared" si="127"/>
        <v>938939</v>
      </c>
      <c r="G4053" s="5">
        <f>IF(C4053="","",MAX(F$13:$F4053))</f>
        <v>938939</v>
      </c>
      <c r="H4053" s="5">
        <f t="shared" si="126"/>
        <v>0</v>
      </c>
    </row>
    <row r="4054" spans="3:8" x14ac:dyDescent="0.25">
      <c r="C4054" s="4">
        <v>39905.010416666664</v>
      </c>
      <c r="D4054" t="s">
        <v>32</v>
      </c>
      <c r="E4054" s="5">
        <v>-16</v>
      </c>
      <c r="F4054" s="5">
        <f t="shared" si="127"/>
        <v>938923</v>
      </c>
      <c r="G4054" s="5">
        <f>IF(C4054="","",MAX(F$13:$F4054))</f>
        <v>938939</v>
      </c>
      <c r="H4054" s="5">
        <f t="shared" si="126"/>
        <v>16</v>
      </c>
    </row>
    <row r="4055" spans="3:8" x14ac:dyDescent="0.25">
      <c r="C4055" s="4">
        <v>39905.4375</v>
      </c>
      <c r="D4055" t="s">
        <v>10</v>
      </c>
      <c r="E4055" s="5">
        <v>-1026</v>
      </c>
      <c r="F4055" s="5">
        <f t="shared" si="127"/>
        <v>937897</v>
      </c>
      <c r="G4055" s="5">
        <f>IF(C4055="","",MAX(F$13:$F4055))</f>
        <v>938939</v>
      </c>
      <c r="H4055" s="5">
        <f t="shared" si="126"/>
        <v>1042</v>
      </c>
    </row>
    <row r="4056" spans="3:8" x14ac:dyDescent="0.25">
      <c r="C4056" s="4">
        <v>39905.4375</v>
      </c>
      <c r="D4056" t="s">
        <v>9</v>
      </c>
      <c r="E4056" s="5">
        <v>-1026</v>
      </c>
      <c r="F4056" s="5">
        <f t="shared" si="127"/>
        <v>936871</v>
      </c>
      <c r="G4056" s="5">
        <f>IF(C4056="","",MAX(F$13:$F4056))</f>
        <v>938939</v>
      </c>
      <c r="H4056" s="5">
        <f t="shared" si="126"/>
        <v>2068</v>
      </c>
    </row>
    <row r="4057" spans="3:8" x14ac:dyDescent="0.25">
      <c r="C4057" s="4">
        <v>39905.583333333336</v>
      </c>
      <c r="D4057" t="s">
        <v>14</v>
      </c>
      <c r="E4057" s="5">
        <v>1462</v>
      </c>
      <c r="F4057" s="5">
        <f t="shared" si="127"/>
        <v>938333</v>
      </c>
      <c r="G4057" s="5">
        <f>IF(C4057="","",MAX(F$13:$F4057))</f>
        <v>938939</v>
      </c>
      <c r="H4057" s="5">
        <f t="shared" si="126"/>
        <v>606</v>
      </c>
    </row>
    <row r="4058" spans="3:8" x14ac:dyDescent="0.25">
      <c r="C4058" s="4">
        <v>39906.020833333336</v>
      </c>
      <c r="D4058" t="s">
        <v>32</v>
      </c>
      <c r="E4058" s="5">
        <v>-16</v>
      </c>
      <c r="F4058" s="5">
        <f t="shared" si="127"/>
        <v>938317</v>
      </c>
      <c r="G4058" s="5">
        <f>IF(C4058="","",MAX(F$13:$F4058))</f>
        <v>938939</v>
      </c>
      <c r="H4058" s="5">
        <f t="shared" si="126"/>
        <v>622</v>
      </c>
    </row>
    <row r="4059" spans="3:8" x14ac:dyDescent="0.25">
      <c r="C4059" s="4">
        <v>39906.583333333336</v>
      </c>
      <c r="D4059" t="s">
        <v>12</v>
      </c>
      <c r="E4059" s="5">
        <v>2444</v>
      </c>
      <c r="F4059" s="5">
        <f t="shared" si="127"/>
        <v>940761</v>
      </c>
      <c r="G4059" s="5">
        <f>IF(C4059="","",MAX(F$13:$F4059))</f>
        <v>940761</v>
      </c>
      <c r="H4059" s="5">
        <f t="shared" si="126"/>
        <v>0</v>
      </c>
    </row>
    <row r="4060" spans="3:8" x14ac:dyDescent="0.25">
      <c r="C4060" s="4">
        <v>39906.583333333336</v>
      </c>
      <c r="D4060" t="s">
        <v>13</v>
      </c>
      <c r="E4060" s="5">
        <v>-1537</v>
      </c>
      <c r="F4060" s="5">
        <f t="shared" si="127"/>
        <v>939224</v>
      </c>
      <c r="G4060" s="5">
        <f>IF(C4060="","",MAX(F$13:$F4060))</f>
        <v>940761</v>
      </c>
      <c r="H4060" s="5">
        <f t="shared" si="126"/>
        <v>1537</v>
      </c>
    </row>
    <row r="4061" spans="3:8" x14ac:dyDescent="0.25">
      <c r="C4061" s="4">
        <v>39908.770833333336</v>
      </c>
      <c r="D4061" t="s">
        <v>32</v>
      </c>
      <c r="E4061" s="5">
        <v>-16</v>
      </c>
      <c r="F4061" s="5">
        <f t="shared" si="127"/>
        <v>939208</v>
      </c>
      <c r="G4061" s="5">
        <f>IF(C4061="","",MAX(F$13:$F4061))</f>
        <v>940761</v>
      </c>
      <c r="H4061" s="5">
        <f t="shared" si="126"/>
        <v>1553</v>
      </c>
    </row>
    <row r="4062" spans="3:8" x14ac:dyDescent="0.25">
      <c r="C4062" s="4">
        <v>39909.53125</v>
      </c>
      <c r="D4062" t="s">
        <v>30</v>
      </c>
      <c r="E4062" s="5">
        <v>1394</v>
      </c>
      <c r="F4062" s="5">
        <f t="shared" si="127"/>
        <v>940602</v>
      </c>
      <c r="G4062" s="5">
        <f>IF(C4062="","",MAX(F$13:$F4062))</f>
        <v>940761</v>
      </c>
      <c r="H4062" s="5">
        <f t="shared" si="126"/>
        <v>159</v>
      </c>
    </row>
    <row r="4063" spans="3:8" x14ac:dyDescent="0.25">
      <c r="C4063" s="4">
        <v>39909.552083333336</v>
      </c>
      <c r="D4063" t="s">
        <v>8</v>
      </c>
      <c r="E4063" s="5">
        <v>394</v>
      </c>
      <c r="F4063" s="5">
        <f t="shared" si="127"/>
        <v>940996</v>
      </c>
      <c r="G4063" s="5">
        <f>IF(C4063="","",MAX(F$13:$F4063))</f>
        <v>940996</v>
      </c>
      <c r="H4063" s="5">
        <f t="shared" si="126"/>
        <v>0</v>
      </c>
    </row>
    <row r="4064" spans="3:8" x14ac:dyDescent="0.25">
      <c r="C4064" s="4">
        <v>39910.4375</v>
      </c>
      <c r="D4064" t="s">
        <v>10</v>
      </c>
      <c r="E4064" s="5">
        <v>-1026</v>
      </c>
      <c r="F4064" s="5">
        <f t="shared" si="127"/>
        <v>939970</v>
      </c>
      <c r="G4064" s="5">
        <f>IF(C4064="","",MAX(F$13:$F4064))</f>
        <v>940996</v>
      </c>
      <c r="H4064" s="5">
        <f t="shared" si="126"/>
        <v>1026</v>
      </c>
    </row>
    <row r="4065" spans="3:8" x14ac:dyDescent="0.25">
      <c r="C4065" s="4">
        <v>39910.4375</v>
      </c>
      <c r="D4065" t="s">
        <v>9</v>
      </c>
      <c r="E4065" s="5">
        <v>-1026</v>
      </c>
      <c r="F4065" s="5">
        <f t="shared" si="127"/>
        <v>938944</v>
      </c>
      <c r="G4065" s="5">
        <f>IF(C4065="","",MAX(F$13:$F4065))</f>
        <v>940996</v>
      </c>
      <c r="H4065" s="5">
        <f t="shared" si="126"/>
        <v>2052</v>
      </c>
    </row>
    <row r="4066" spans="3:8" x14ac:dyDescent="0.25">
      <c r="C4066" s="4">
        <v>39911.552083333336</v>
      </c>
      <c r="D4066" t="s">
        <v>25</v>
      </c>
      <c r="E4066" s="5">
        <v>-46</v>
      </c>
      <c r="F4066" s="5">
        <f t="shared" si="127"/>
        <v>938898</v>
      </c>
      <c r="G4066" s="5">
        <f>IF(C4066="","",MAX(F$13:$F4066))</f>
        <v>940996</v>
      </c>
      <c r="H4066" s="5">
        <f t="shared" si="126"/>
        <v>2098</v>
      </c>
    </row>
    <row r="4067" spans="3:8" x14ac:dyDescent="0.25">
      <c r="C4067" s="4">
        <v>39911.552083333336</v>
      </c>
      <c r="D4067" t="s">
        <v>26</v>
      </c>
      <c r="E4067" s="5">
        <v>82</v>
      </c>
      <c r="F4067" s="5">
        <f t="shared" si="127"/>
        <v>938980</v>
      </c>
      <c r="G4067" s="5">
        <f>IF(C4067="","",MAX(F$13:$F4067))</f>
        <v>940996</v>
      </c>
      <c r="H4067" s="5">
        <f t="shared" si="126"/>
        <v>2016</v>
      </c>
    </row>
    <row r="4068" spans="3:8" x14ac:dyDescent="0.25">
      <c r="C4068" s="4">
        <v>39911.552083333336</v>
      </c>
      <c r="D4068" t="s">
        <v>27</v>
      </c>
      <c r="E4068" s="5">
        <v>34</v>
      </c>
      <c r="F4068" s="5">
        <f t="shared" si="127"/>
        <v>939014</v>
      </c>
      <c r="G4068" s="5">
        <f>IF(C4068="","",MAX(F$13:$F4068))</f>
        <v>940996</v>
      </c>
      <c r="H4068" s="5">
        <f t="shared" si="126"/>
        <v>1982</v>
      </c>
    </row>
    <row r="4069" spans="3:8" x14ac:dyDescent="0.25">
      <c r="C4069" s="4">
        <v>39911.552083333336</v>
      </c>
      <c r="D4069" t="s">
        <v>28</v>
      </c>
      <c r="E4069" s="5">
        <v>9</v>
      </c>
      <c r="F4069" s="5">
        <f t="shared" si="127"/>
        <v>939023</v>
      </c>
      <c r="G4069" s="5">
        <f>IF(C4069="","",MAX(F$13:$F4069))</f>
        <v>940996</v>
      </c>
      <c r="H4069" s="5">
        <f t="shared" si="126"/>
        <v>1973</v>
      </c>
    </row>
    <row r="4070" spans="3:8" x14ac:dyDescent="0.25">
      <c r="C4070" s="4">
        <v>39911.583333333336</v>
      </c>
      <c r="D4070" t="s">
        <v>22</v>
      </c>
      <c r="E4070" s="5">
        <v>-496</v>
      </c>
      <c r="F4070" s="5">
        <f t="shared" si="127"/>
        <v>938527</v>
      </c>
      <c r="G4070" s="5">
        <f>IF(C4070="","",MAX(F$13:$F4070))</f>
        <v>940996</v>
      </c>
      <c r="H4070" s="5">
        <f t="shared" si="126"/>
        <v>2469</v>
      </c>
    </row>
    <row r="4071" spans="3:8" x14ac:dyDescent="0.25">
      <c r="C4071" s="4">
        <v>39912.020833333336</v>
      </c>
      <c r="D4071" t="s">
        <v>32</v>
      </c>
      <c r="E4071" s="5">
        <v>-16</v>
      </c>
      <c r="F4071" s="5">
        <f t="shared" si="127"/>
        <v>938511</v>
      </c>
      <c r="G4071" s="5">
        <f>IF(C4071="","",MAX(F$13:$F4071))</f>
        <v>940996</v>
      </c>
      <c r="H4071" s="5">
        <f t="shared" si="126"/>
        <v>2485</v>
      </c>
    </row>
    <row r="4072" spans="3:8" x14ac:dyDescent="0.25">
      <c r="C4072" s="4">
        <v>39912.583333333336</v>
      </c>
      <c r="D4072" t="s">
        <v>14</v>
      </c>
      <c r="E4072" s="5">
        <v>901</v>
      </c>
      <c r="F4072" s="5">
        <f t="shared" si="127"/>
        <v>939412</v>
      </c>
      <c r="G4072" s="5">
        <f>IF(C4072="","",MAX(F$13:$F4072))</f>
        <v>940996</v>
      </c>
      <c r="H4072" s="5">
        <f t="shared" si="126"/>
        <v>1584</v>
      </c>
    </row>
    <row r="4073" spans="3:8" x14ac:dyDescent="0.25">
      <c r="C4073" s="4">
        <v>39915.770833333336</v>
      </c>
      <c r="D4073" t="s">
        <v>32</v>
      </c>
      <c r="E4073" s="5">
        <v>-16</v>
      </c>
      <c r="F4073" s="5">
        <f t="shared" si="127"/>
        <v>939396</v>
      </c>
      <c r="G4073" s="5">
        <f>IF(C4073="","",MAX(F$13:$F4073))</f>
        <v>940996</v>
      </c>
      <c r="H4073" s="5">
        <f t="shared" si="126"/>
        <v>1600</v>
      </c>
    </row>
    <row r="4074" spans="3:8" x14ac:dyDescent="0.25">
      <c r="C4074" s="4">
        <v>39916.552083333336</v>
      </c>
      <c r="D4074" t="s">
        <v>6</v>
      </c>
      <c r="E4074" s="5">
        <v>394</v>
      </c>
      <c r="F4074" s="5">
        <f t="shared" si="127"/>
        <v>939790</v>
      </c>
      <c r="G4074" s="5">
        <f>IF(C4074="","",MAX(F$13:$F4074))</f>
        <v>940996</v>
      </c>
      <c r="H4074" s="5">
        <f t="shared" si="126"/>
        <v>1206</v>
      </c>
    </row>
    <row r="4075" spans="3:8" x14ac:dyDescent="0.25">
      <c r="C4075" s="4">
        <v>39918.020833333336</v>
      </c>
      <c r="D4075" t="s">
        <v>32</v>
      </c>
      <c r="E4075" s="5">
        <v>-16</v>
      </c>
      <c r="F4075" s="5">
        <f t="shared" si="127"/>
        <v>939774</v>
      </c>
      <c r="G4075" s="5">
        <f>IF(C4075="","",MAX(F$13:$F4075))</f>
        <v>940996</v>
      </c>
      <c r="H4075" s="5">
        <f t="shared" si="126"/>
        <v>1222</v>
      </c>
    </row>
    <row r="4076" spans="3:8" x14ac:dyDescent="0.25">
      <c r="C4076" s="4">
        <v>39918.53125</v>
      </c>
      <c r="D4076" t="s">
        <v>30</v>
      </c>
      <c r="E4076" s="5">
        <v>1482</v>
      </c>
      <c r="F4076" s="5">
        <f t="shared" si="127"/>
        <v>941256</v>
      </c>
      <c r="G4076" s="5">
        <f>IF(C4076="","",MAX(F$13:$F4076))</f>
        <v>941256</v>
      </c>
      <c r="H4076" s="5">
        <f t="shared" si="126"/>
        <v>0</v>
      </c>
    </row>
    <row r="4077" spans="3:8" x14ac:dyDescent="0.25">
      <c r="C4077" s="4">
        <v>39918.583333333336</v>
      </c>
      <c r="D4077" t="s">
        <v>19</v>
      </c>
      <c r="E4077" s="5">
        <v>-1176</v>
      </c>
      <c r="F4077" s="5">
        <f t="shared" si="127"/>
        <v>940080</v>
      </c>
      <c r="G4077" s="5">
        <f>IF(C4077="","",MAX(F$13:$F4077))</f>
        <v>941256</v>
      </c>
      <c r="H4077" s="5">
        <f t="shared" si="126"/>
        <v>1176</v>
      </c>
    </row>
    <row r="4078" spans="3:8" x14ac:dyDescent="0.25">
      <c r="C4078" s="4">
        <v>39919.010416666664</v>
      </c>
      <c r="D4078" t="s">
        <v>32</v>
      </c>
      <c r="E4078" s="5">
        <v>-16</v>
      </c>
      <c r="F4078" s="5">
        <f t="shared" si="127"/>
        <v>940064</v>
      </c>
      <c r="G4078" s="5">
        <f>IF(C4078="","",MAX(F$13:$F4078))</f>
        <v>941256</v>
      </c>
      <c r="H4078" s="5">
        <f t="shared" si="126"/>
        <v>1192</v>
      </c>
    </row>
    <row r="4079" spans="3:8" x14ac:dyDescent="0.25">
      <c r="C4079" s="4">
        <v>39919.552083333336</v>
      </c>
      <c r="D4079" t="s">
        <v>8</v>
      </c>
      <c r="E4079" s="5">
        <v>2244</v>
      </c>
      <c r="F4079" s="5">
        <f t="shared" si="127"/>
        <v>942308</v>
      </c>
      <c r="G4079" s="5">
        <f>IF(C4079="","",MAX(F$13:$F4079))</f>
        <v>942308</v>
      </c>
      <c r="H4079" s="5">
        <f t="shared" si="126"/>
        <v>0</v>
      </c>
    </row>
    <row r="4080" spans="3:8" x14ac:dyDescent="0.25">
      <c r="C4080" s="4">
        <v>39919.552083333336</v>
      </c>
      <c r="D4080" t="s">
        <v>25</v>
      </c>
      <c r="E4080" s="5">
        <v>1214</v>
      </c>
      <c r="F4080" s="5">
        <f t="shared" si="127"/>
        <v>943522</v>
      </c>
      <c r="G4080" s="5">
        <f>IF(C4080="","",MAX(F$13:$F4080))</f>
        <v>943522</v>
      </c>
      <c r="H4080" s="5">
        <f t="shared" si="126"/>
        <v>0</v>
      </c>
    </row>
    <row r="4081" spans="3:8" x14ac:dyDescent="0.25">
      <c r="C4081" s="4">
        <v>39919.552083333336</v>
      </c>
      <c r="D4081" t="s">
        <v>28</v>
      </c>
      <c r="E4081" s="5">
        <v>514</v>
      </c>
      <c r="F4081" s="5">
        <f t="shared" si="127"/>
        <v>944036</v>
      </c>
      <c r="G4081" s="5">
        <f>IF(C4081="","",MAX(F$13:$F4081))</f>
        <v>944036</v>
      </c>
      <c r="H4081" s="5">
        <f t="shared" si="126"/>
        <v>0</v>
      </c>
    </row>
    <row r="4082" spans="3:8" x14ac:dyDescent="0.25">
      <c r="C4082" s="4">
        <v>39919.552083333336</v>
      </c>
      <c r="D4082" t="s">
        <v>29</v>
      </c>
      <c r="E4082" s="5">
        <v>339</v>
      </c>
      <c r="F4082" s="5">
        <f t="shared" si="127"/>
        <v>944375</v>
      </c>
      <c r="G4082" s="5">
        <f>IF(C4082="","",MAX(F$13:$F4082))</f>
        <v>944375</v>
      </c>
      <c r="H4082" s="5">
        <f t="shared" si="126"/>
        <v>0</v>
      </c>
    </row>
    <row r="4083" spans="3:8" x14ac:dyDescent="0.25">
      <c r="C4083" s="4">
        <v>39920.03125</v>
      </c>
      <c r="D4083" t="s">
        <v>32</v>
      </c>
      <c r="E4083" s="5">
        <v>-16</v>
      </c>
      <c r="F4083" s="5">
        <f t="shared" si="127"/>
        <v>944359</v>
      </c>
      <c r="G4083" s="5">
        <f>IF(C4083="","",MAX(F$13:$F4083))</f>
        <v>944375</v>
      </c>
      <c r="H4083" s="5">
        <f t="shared" si="126"/>
        <v>16</v>
      </c>
    </row>
    <row r="4084" spans="3:8" x14ac:dyDescent="0.25">
      <c r="C4084" s="4">
        <v>39920.4375</v>
      </c>
      <c r="D4084" t="s">
        <v>9</v>
      </c>
      <c r="E4084" s="5">
        <v>2624</v>
      </c>
      <c r="F4084" s="5">
        <f t="shared" si="127"/>
        <v>946983</v>
      </c>
      <c r="G4084" s="5">
        <f>IF(C4084="","",MAX(F$13:$F4084))</f>
        <v>946983</v>
      </c>
      <c r="H4084" s="5">
        <f t="shared" si="126"/>
        <v>0</v>
      </c>
    </row>
    <row r="4085" spans="3:8" x14ac:dyDescent="0.25">
      <c r="C4085" s="4">
        <v>39922.770833333336</v>
      </c>
      <c r="D4085" t="s">
        <v>32</v>
      </c>
      <c r="E4085" s="5">
        <v>-16</v>
      </c>
      <c r="F4085" s="5">
        <f t="shared" si="127"/>
        <v>946967</v>
      </c>
      <c r="G4085" s="5">
        <f>IF(C4085="","",MAX(F$13:$F4085))</f>
        <v>946983</v>
      </c>
      <c r="H4085" s="5">
        <f t="shared" si="126"/>
        <v>16</v>
      </c>
    </row>
    <row r="4086" spans="3:8" x14ac:dyDescent="0.25">
      <c r="C4086" s="4">
        <v>39923.552083333336</v>
      </c>
      <c r="D4086" t="s">
        <v>8</v>
      </c>
      <c r="E4086" s="5">
        <v>1969</v>
      </c>
      <c r="F4086" s="5">
        <f t="shared" si="127"/>
        <v>948936</v>
      </c>
      <c r="G4086" s="5">
        <f>IF(C4086="","",MAX(F$13:$F4086))</f>
        <v>948936</v>
      </c>
      <c r="H4086" s="5">
        <f t="shared" si="126"/>
        <v>0</v>
      </c>
    </row>
    <row r="4087" spans="3:8" x14ac:dyDescent="0.25">
      <c r="C4087" s="4">
        <v>39923.552083333336</v>
      </c>
      <c r="D4087" t="s">
        <v>18</v>
      </c>
      <c r="E4087" s="5">
        <v>-1031</v>
      </c>
      <c r="F4087" s="5">
        <f t="shared" si="127"/>
        <v>947905</v>
      </c>
      <c r="G4087" s="5">
        <f>IF(C4087="","",MAX(F$13:$F4087))</f>
        <v>948936</v>
      </c>
      <c r="H4087" s="5">
        <f t="shared" si="126"/>
        <v>1031</v>
      </c>
    </row>
    <row r="4088" spans="3:8" x14ac:dyDescent="0.25">
      <c r="C4088" s="4">
        <v>39924.552083333336</v>
      </c>
      <c r="D4088" t="s">
        <v>27</v>
      </c>
      <c r="E4088" s="5">
        <v>-196</v>
      </c>
      <c r="F4088" s="5">
        <f t="shared" si="127"/>
        <v>947709</v>
      </c>
      <c r="G4088" s="5">
        <f>IF(C4088="","",MAX(F$13:$F4088))</f>
        <v>948936</v>
      </c>
      <c r="H4088" s="5">
        <f t="shared" si="126"/>
        <v>1227</v>
      </c>
    </row>
    <row r="4089" spans="3:8" x14ac:dyDescent="0.25">
      <c r="C4089" s="4">
        <v>39924.552083333336</v>
      </c>
      <c r="D4089" t="s">
        <v>29</v>
      </c>
      <c r="E4089" s="5">
        <v>-731</v>
      </c>
      <c r="F4089" s="5">
        <f t="shared" si="127"/>
        <v>946978</v>
      </c>
      <c r="G4089" s="5">
        <f>IF(C4089="","",MAX(F$13:$F4089))</f>
        <v>948936</v>
      </c>
      <c r="H4089" s="5">
        <f t="shared" si="126"/>
        <v>1958</v>
      </c>
    </row>
    <row r="4090" spans="3:8" x14ac:dyDescent="0.25">
      <c r="C4090" s="4">
        <v>39924.552083333336</v>
      </c>
      <c r="D4090" t="s">
        <v>6</v>
      </c>
      <c r="E4090" s="5">
        <v>694</v>
      </c>
      <c r="F4090" s="5">
        <f t="shared" si="127"/>
        <v>947672</v>
      </c>
      <c r="G4090" s="5">
        <f>IF(C4090="","",MAX(F$13:$F4090))</f>
        <v>948936</v>
      </c>
      <c r="H4090" s="5">
        <f t="shared" si="126"/>
        <v>1264</v>
      </c>
    </row>
    <row r="4091" spans="3:8" x14ac:dyDescent="0.25">
      <c r="C4091" s="4">
        <v>39924.583333333336</v>
      </c>
      <c r="D4091" t="s">
        <v>16</v>
      </c>
      <c r="E4091" s="5">
        <v>944</v>
      </c>
      <c r="F4091" s="5">
        <f t="shared" si="127"/>
        <v>948616</v>
      </c>
      <c r="G4091" s="5">
        <f>IF(C4091="","",MAX(F$13:$F4091))</f>
        <v>948936</v>
      </c>
      <c r="H4091" s="5">
        <f t="shared" si="126"/>
        <v>320</v>
      </c>
    </row>
    <row r="4092" spans="3:8" x14ac:dyDescent="0.25">
      <c r="C4092" s="4">
        <v>39924.583333333336</v>
      </c>
      <c r="D4092" t="s">
        <v>7</v>
      </c>
      <c r="E4092" s="5">
        <v>569</v>
      </c>
      <c r="F4092" s="5">
        <f t="shared" si="127"/>
        <v>949185</v>
      </c>
      <c r="G4092" s="5">
        <f>IF(C4092="","",MAX(F$13:$F4092))</f>
        <v>949185</v>
      </c>
      <c r="H4092" s="5">
        <f t="shared" si="126"/>
        <v>0</v>
      </c>
    </row>
    <row r="4093" spans="3:8" x14ac:dyDescent="0.25">
      <c r="C4093" s="4">
        <v>39924.583333333336</v>
      </c>
      <c r="D4093" t="s">
        <v>11</v>
      </c>
      <c r="E4093" s="5">
        <v>269</v>
      </c>
      <c r="F4093" s="5">
        <f t="shared" si="127"/>
        <v>949454</v>
      </c>
      <c r="G4093" s="5">
        <f>IF(C4093="","",MAX(F$13:$F4093))</f>
        <v>949454</v>
      </c>
      <c r="H4093" s="5">
        <f t="shared" si="126"/>
        <v>0</v>
      </c>
    </row>
    <row r="4094" spans="3:8" x14ac:dyDescent="0.25">
      <c r="C4094" s="4">
        <v>39925.010416666664</v>
      </c>
      <c r="D4094" t="s">
        <v>32</v>
      </c>
      <c r="E4094" s="5">
        <v>-16</v>
      </c>
      <c r="F4094" s="5">
        <f t="shared" si="127"/>
        <v>949438</v>
      </c>
      <c r="G4094" s="5">
        <f>IF(C4094="","",MAX(F$13:$F4094))</f>
        <v>949454</v>
      </c>
      <c r="H4094" s="5">
        <f t="shared" si="126"/>
        <v>16</v>
      </c>
    </row>
    <row r="4095" spans="3:8" x14ac:dyDescent="0.25">
      <c r="C4095" s="4">
        <v>39925.25</v>
      </c>
      <c r="D4095" t="s">
        <v>30</v>
      </c>
      <c r="E4095" s="5">
        <v>-644</v>
      </c>
      <c r="F4095" s="5">
        <f t="shared" si="127"/>
        <v>948794</v>
      </c>
      <c r="G4095" s="5">
        <f>IF(C4095="","",MAX(F$13:$F4095))</f>
        <v>949454</v>
      </c>
      <c r="H4095" s="5">
        <f t="shared" si="126"/>
        <v>660</v>
      </c>
    </row>
    <row r="4096" spans="3:8" x14ac:dyDescent="0.25">
      <c r="C4096" s="4">
        <v>39925.4375</v>
      </c>
      <c r="D4096" t="s">
        <v>10</v>
      </c>
      <c r="E4096" s="5">
        <v>2304</v>
      </c>
      <c r="F4096" s="5">
        <f t="shared" si="127"/>
        <v>951098</v>
      </c>
      <c r="G4096" s="5">
        <f>IF(C4096="","",MAX(F$13:$F4096))</f>
        <v>951098</v>
      </c>
      <c r="H4096" s="5">
        <f t="shared" si="126"/>
        <v>0</v>
      </c>
    </row>
    <row r="4097" spans="3:8" x14ac:dyDescent="0.25">
      <c r="C4097" s="4">
        <v>39926</v>
      </c>
      <c r="D4097" t="s">
        <v>30</v>
      </c>
      <c r="E4097" s="5">
        <v>-331</v>
      </c>
      <c r="F4097" s="5">
        <f t="shared" si="127"/>
        <v>950767</v>
      </c>
      <c r="G4097" s="5">
        <f>IF(C4097="","",MAX(F$13:$F4097))</f>
        <v>951098</v>
      </c>
      <c r="H4097" s="5">
        <f t="shared" si="126"/>
        <v>331</v>
      </c>
    </row>
    <row r="4098" spans="3:8" x14ac:dyDescent="0.25">
      <c r="C4098" s="4">
        <v>39926.583333333336</v>
      </c>
      <c r="D4098" t="s">
        <v>22</v>
      </c>
      <c r="E4098" s="5">
        <v>-26</v>
      </c>
      <c r="F4098" s="5">
        <f t="shared" si="127"/>
        <v>950741</v>
      </c>
      <c r="G4098" s="5">
        <f>IF(C4098="","",MAX(F$13:$F4098))</f>
        <v>951098</v>
      </c>
      <c r="H4098" s="5">
        <f t="shared" si="126"/>
        <v>357</v>
      </c>
    </row>
    <row r="4099" spans="3:8" x14ac:dyDescent="0.25">
      <c r="C4099" s="4">
        <v>39926.583333333336</v>
      </c>
      <c r="D4099" t="s">
        <v>16</v>
      </c>
      <c r="E4099" s="5">
        <v>324</v>
      </c>
      <c r="F4099" s="5">
        <f t="shared" si="127"/>
        <v>951065</v>
      </c>
      <c r="G4099" s="5">
        <f>IF(C4099="","",MAX(F$13:$F4099))</f>
        <v>951098</v>
      </c>
      <c r="H4099" s="5">
        <f t="shared" si="126"/>
        <v>33</v>
      </c>
    </row>
    <row r="4100" spans="3:8" x14ac:dyDescent="0.25">
      <c r="C4100" s="4">
        <v>39929.770833333336</v>
      </c>
      <c r="D4100" t="s">
        <v>32</v>
      </c>
      <c r="E4100" s="5">
        <v>-16</v>
      </c>
      <c r="F4100" s="5">
        <f t="shared" si="127"/>
        <v>951049</v>
      </c>
      <c r="G4100" s="5">
        <f>IF(C4100="","",MAX(F$13:$F4100))</f>
        <v>951098</v>
      </c>
      <c r="H4100" s="5">
        <f t="shared" si="126"/>
        <v>49</v>
      </c>
    </row>
    <row r="4101" spans="3:8" x14ac:dyDescent="0.25">
      <c r="C4101" s="4">
        <v>39931.291666666664</v>
      </c>
      <c r="D4101" t="s">
        <v>30</v>
      </c>
      <c r="E4101" s="5">
        <v>-581</v>
      </c>
      <c r="F4101" s="5">
        <f t="shared" si="127"/>
        <v>950468</v>
      </c>
      <c r="G4101" s="5">
        <f>IF(C4101="","",MAX(F$13:$F4101))</f>
        <v>951098</v>
      </c>
      <c r="H4101" s="5">
        <f t="shared" si="126"/>
        <v>630</v>
      </c>
    </row>
    <row r="4102" spans="3:8" x14ac:dyDescent="0.25">
      <c r="C4102" s="4">
        <v>39931.583333333336</v>
      </c>
      <c r="D4102" t="s">
        <v>12</v>
      </c>
      <c r="E4102" s="5">
        <v>307</v>
      </c>
      <c r="F4102" s="5">
        <f t="shared" si="127"/>
        <v>950775</v>
      </c>
      <c r="G4102" s="5">
        <f>IF(C4102="","",MAX(F$13:$F4102))</f>
        <v>951098</v>
      </c>
      <c r="H4102" s="5">
        <f t="shared" si="126"/>
        <v>323</v>
      </c>
    </row>
    <row r="4103" spans="3:8" x14ac:dyDescent="0.25">
      <c r="C4103" s="4">
        <v>39931.583333333336</v>
      </c>
      <c r="D4103" t="s">
        <v>13</v>
      </c>
      <c r="E4103" s="5">
        <v>103</v>
      </c>
      <c r="F4103" s="5">
        <f t="shared" si="127"/>
        <v>950878</v>
      </c>
      <c r="G4103" s="5">
        <f>IF(C4103="","",MAX(F$13:$F4103))</f>
        <v>951098</v>
      </c>
      <c r="H4103" s="5">
        <f t="shared" si="126"/>
        <v>220</v>
      </c>
    </row>
    <row r="4104" spans="3:8" x14ac:dyDescent="0.25">
      <c r="C4104" s="4">
        <v>39931.583333333336</v>
      </c>
      <c r="D4104" t="s">
        <v>14</v>
      </c>
      <c r="E4104" s="5">
        <v>1793</v>
      </c>
      <c r="F4104" s="5">
        <f t="shared" si="127"/>
        <v>952671</v>
      </c>
      <c r="G4104" s="5">
        <f>IF(C4104="","",MAX(F$13:$F4104))</f>
        <v>952671</v>
      </c>
      <c r="H4104" s="5">
        <f t="shared" si="126"/>
        <v>0</v>
      </c>
    </row>
    <row r="4105" spans="3:8" x14ac:dyDescent="0.25">
      <c r="C4105" s="4">
        <v>39931.583333333336</v>
      </c>
      <c r="D4105" t="s">
        <v>19</v>
      </c>
      <c r="E4105" s="5">
        <v>-66</v>
      </c>
      <c r="F4105" s="5">
        <f t="shared" si="127"/>
        <v>952605</v>
      </c>
      <c r="G4105" s="5">
        <f>IF(C4105="","",MAX(F$13:$F4105))</f>
        <v>952671</v>
      </c>
      <c r="H4105" s="5">
        <f t="shared" si="126"/>
        <v>66</v>
      </c>
    </row>
    <row r="4106" spans="3:8" x14ac:dyDescent="0.25">
      <c r="C4106" s="4">
        <v>39931.583333333336</v>
      </c>
      <c r="D4106" t="s">
        <v>22</v>
      </c>
      <c r="E4106" s="5">
        <v>224</v>
      </c>
      <c r="F4106" s="5">
        <f t="shared" si="127"/>
        <v>952829</v>
      </c>
      <c r="G4106" s="5">
        <f>IF(C4106="","",MAX(F$13:$F4106))</f>
        <v>952829</v>
      </c>
      <c r="H4106" s="5">
        <f t="shared" si="126"/>
        <v>0</v>
      </c>
    </row>
    <row r="4107" spans="3:8" x14ac:dyDescent="0.25">
      <c r="C4107" s="4">
        <v>39932.125</v>
      </c>
      <c r="D4107" t="s">
        <v>30</v>
      </c>
      <c r="E4107" s="5">
        <v>-381</v>
      </c>
      <c r="F4107" s="5">
        <f t="shared" si="127"/>
        <v>952448</v>
      </c>
      <c r="G4107" s="5">
        <f>IF(C4107="","",MAX(F$13:$F4107))</f>
        <v>952829</v>
      </c>
      <c r="H4107" s="5">
        <f t="shared" si="126"/>
        <v>381</v>
      </c>
    </row>
    <row r="4108" spans="3:8" x14ac:dyDescent="0.25">
      <c r="C4108" s="4">
        <v>39932.552083333336</v>
      </c>
      <c r="D4108" t="s">
        <v>8</v>
      </c>
      <c r="E4108" s="5">
        <v>2969</v>
      </c>
      <c r="F4108" s="5">
        <f t="shared" si="127"/>
        <v>955417</v>
      </c>
      <c r="G4108" s="5">
        <f>IF(C4108="","",MAX(F$13:$F4108))</f>
        <v>955417</v>
      </c>
      <c r="H4108" s="5">
        <f t="shared" si="126"/>
        <v>0</v>
      </c>
    </row>
    <row r="4109" spans="3:8" x14ac:dyDescent="0.25">
      <c r="C4109" s="4">
        <v>39932.552083333336</v>
      </c>
      <c r="D4109" t="s">
        <v>25</v>
      </c>
      <c r="E4109" s="5">
        <v>1024</v>
      </c>
      <c r="F4109" s="5">
        <f t="shared" si="127"/>
        <v>956441</v>
      </c>
      <c r="G4109" s="5">
        <f>IF(C4109="","",MAX(F$13:$F4109))</f>
        <v>956441</v>
      </c>
      <c r="H4109" s="5">
        <f t="shared" si="126"/>
        <v>0</v>
      </c>
    </row>
    <row r="4110" spans="3:8" x14ac:dyDescent="0.25">
      <c r="C4110" s="4">
        <v>39932.552083333336</v>
      </c>
      <c r="D4110" t="s">
        <v>26</v>
      </c>
      <c r="E4110" s="5">
        <v>294</v>
      </c>
      <c r="F4110" s="5">
        <f t="shared" si="127"/>
        <v>956735</v>
      </c>
      <c r="G4110" s="5">
        <f>IF(C4110="","",MAX(F$13:$F4110))</f>
        <v>956735</v>
      </c>
      <c r="H4110" s="5">
        <f t="shared" ref="H4110:H4173" si="128">IF(C4110="","",G4110-F4110)</f>
        <v>0</v>
      </c>
    </row>
    <row r="4111" spans="3:8" x14ac:dyDescent="0.25">
      <c r="C4111" s="4">
        <v>39932.552083333336</v>
      </c>
      <c r="D4111" t="s">
        <v>27</v>
      </c>
      <c r="E4111" s="5">
        <v>79</v>
      </c>
      <c r="F4111" s="5">
        <f t="shared" ref="F4111:F4174" si="129">IF(C4111="","",E4111+F4110)</f>
        <v>956814</v>
      </c>
      <c r="G4111" s="5">
        <f>IF(C4111="","",MAX(F$13:$F4111))</f>
        <v>956814</v>
      </c>
      <c r="H4111" s="5">
        <f t="shared" si="128"/>
        <v>0</v>
      </c>
    </row>
    <row r="4112" spans="3:8" x14ac:dyDescent="0.25">
      <c r="C4112" s="4">
        <v>39932.552083333336</v>
      </c>
      <c r="D4112" t="s">
        <v>28</v>
      </c>
      <c r="E4112" s="5">
        <v>599</v>
      </c>
      <c r="F4112" s="5">
        <f t="shared" si="129"/>
        <v>957413</v>
      </c>
      <c r="G4112" s="5">
        <f>IF(C4112="","",MAX(F$13:$F4112))</f>
        <v>957413</v>
      </c>
      <c r="H4112" s="5">
        <f t="shared" si="128"/>
        <v>0</v>
      </c>
    </row>
    <row r="4113" spans="3:8" x14ac:dyDescent="0.25">
      <c r="C4113" s="4">
        <v>39932.552083333336</v>
      </c>
      <c r="D4113" t="s">
        <v>29</v>
      </c>
      <c r="E4113" s="5">
        <v>324</v>
      </c>
      <c r="F4113" s="5">
        <f t="shared" si="129"/>
        <v>957737</v>
      </c>
      <c r="G4113" s="5">
        <f>IF(C4113="","",MAX(F$13:$F4113))</f>
        <v>957737</v>
      </c>
      <c r="H4113" s="5">
        <f t="shared" si="128"/>
        <v>0</v>
      </c>
    </row>
    <row r="4114" spans="3:8" x14ac:dyDescent="0.25">
      <c r="C4114" s="4">
        <v>39932.583333333336</v>
      </c>
      <c r="D4114" t="s">
        <v>11</v>
      </c>
      <c r="E4114" s="5">
        <v>199</v>
      </c>
      <c r="F4114" s="5">
        <f t="shared" si="129"/>
        <v>957936</v>
      </c>
      <c r="G4114" s="5">
        <f>IF(C4114="","",MAX(F$13:$F4114))</f>
        <v>957936</v>
      </c>
      <c r="H4114" s="5">
        <f t="shared" si="128"/>
        <v>0</v>
      </c>
    </row>
    <row r="4115" spans="3:8" x14ac:dyDescent="0.25">
      <c r="C4115" s="4">
        <v>39934.4375</v>
      </c>
      <c r="D4115" t="s">
        <v>10</v>
      </c>
      <c r="E4115" s="5">
        <v>-1026</v>
      </c>
      <c r="F4115" s="5">
        <f t="shared" si="129"/>
        <v>956910</v>
      </c>
      <c r="G4115" s="5">
        <f>IF(C4115="","",MAX(F$13:$F4115))</f>
        <v>957936</v>
      </c>
      <c r="H4115" s="5">
        <f t="shared" si="128"/>
        <v>1026</v>
      </c>
    </row>
    <row r="4116" spans="3:8" x14ac:dyDescent="0.25">
      <c r="C4116" s="4">
        <v>39934.4375</v>
      </c>
      <c r="D4116" t="s">
        <v>9</v>
      </c>
      <c r="E4116" s="5">
        <v>-1026</v>
      </c>
      <c r="F4116" s="5">
        <f t="shared" si="129"/>
        <v>955884</v>
      </c>
      <c r="G4116" s="5">
        <f>IF(C4116="","",MAX(F$13:$F4116))</f>
        <v>957936</v>
      </c>
      <c r="H4116" s="5">
        <f t="shared" si="128"/>
        <v>2052</v>
      </c>
    </row>
    <row r="4117" spans="3:8" x14ac:dyDescent="0.25">
      <c r="C4117" s="4">
        <v>39934.46875</v>
      </c>
      <c r="D4117" t="s">
        <v>32</v>
      </c>
      <c r="E4117" s="5">
        <v>-1226</v>
      </c>
      <c r="F4117" s="5">
        <f t="shared" si="129"/>
        <v>954658</v>
      </c>
      <c r="G4117" s="5">
        <f>IF(C4117="","",MAX(F$13:$F4117))</f>
        <v>957936</v>
      </c>
      <c r="H4117" s="5">
        <f t="shared" si="128"/>
        <v>3278</v>
      </c>
    </row>
    <row r="4118" spans="3:8" x14ac:dyDescent="0.25">
      <c r="C4118" s="4">
        <v>39934.552083333336</v>
      </c>
      <c r="D4118" t="s">
        <v>18</v>
      </c>
      <c r="E4118" s="5">
        <v>1544</v>
      </c>
      <c r="F4118" s="5">
        <f t="shared" si="129"/>
        <v>956202</v>
      </c>
      <c r="G4118" s="5">
        <f>IF(C4118="","",MAX(F$13:$F4118))</f>
        <v>957936</v>
      </c>
      <c r="H4118" s="5">
        <f t="shared" si="128"/>
        <v>1734</v>
      </c>
    </row>
    <row r="4119" spans="3:8" x14ac:dyDescent="0.25">
      <c r="C4119" s="4">
        <v>39934.552083333336</v>
      </c>
      <c r="D4119" t="s">
        <v>31</v>
      </c>
      <c r="E4119" s="5">
        <v>584</v>
      </c>
      <c r="F4119" s="5">
        <f t="shared" si="129"/>
        <v>956786</v>
      </c>
      <c r="G4119" s="5">
        <f>IF(C4119="","",MAX(F$13:$F4119))</f>
        <v>957936</v>
      </c>
      <c r="H4119" s="5">
        <f t="shared" si="128"/>
        <v>1150</v>
      </c>
    </row>
    <row r="4120" spans="3:8" x14ac:dyDescent="0.25">
      <c r="C4120" s="4">
        <v>39937.125</v>
      </c>
      <c r="D4120" t="s">
        <v>30</v>
      </c>
      <c r="E4120" s="5">
        <v>-581</v>
      </c>
      <c r="F4120" s="5">
        <f t="shared" si="129"/>
        <v>956205</v>
      </c>
      <c r="G4120" s="5">
        <f>IF(C4120="","",MAX(F$13:$F4120))</f>
        <v>957936</v>
      </c>
      <c r="H4120" s="5">
        <f t="shared" si="128"/>
        <v>1731</v>
      </c>
    </row>
    <row r="4121" spans="3:8" x14ac:dyDescent="0.25">
      <c r="C4121" s="4">
        <v>39937.46875</v>
      </c>
      <c r="D4121" t="s">
        <v>32</v>
      </c>
      <c r="E4121" s="5">
        <v>-131</v>
      </c>
      <c r="F4121" s="5">
        <f t="shared" si="129"/>
        <v>956074</v>
      </c>
      <c r="G4121" s="5">
        <f>IF(C4121="","",MAX(F$13:$F4121))</f>
        <v>957936</v>
      </c>
      <c r="H4121" s="5">
        <f t="shared" si="128"/>
        <v>1862</v>
      </c>
    </row>
    <row r="4122" spans="3:8" x14ac:dyDescent="0.25">
      <c r="C4122" s="4">
        <v>39937.552083333336</v>
      </c>
      <c r="D4122" t="s">
        <v>25</v>
      </c>
      <c r="E4122" s="5">
        <v>1464</v>
      </c>
      <c r="F4122" s="5">
        <f t="shared" si="129"/>
        <v>957538</v>
      </c>
      <c r="G4122" s="5">
        <f>IF(C4122="","",MAX(F$13:$F4122))</f>
        <v>957936</v>
      </c>
      <c r="H4122" s="5">
        <f t="shared" si="128"/>
        <v>398</v>
      </c>
    </row>
    <row r="4123" spans="3:8" x14ac:dyDescent="0.25">
      <c r="C4123" s="4">
        <v>39937.552083333336</v>
      </c>
      <c r="D4123" t="s">
        <v>26</v>
      </c>
      <c r="E4123" s="5">
        <v>919</v>
      </c>
      <c r="F4123" s="5">
        <f t="shared" si="129"/>
        <v>958457</v>
      </c>
      <c r="G4123" s="5">
        <f>IF(C4123="","",MAX(F$13:$F4123))</f>
        <v>958457</v>
      </c>
      <c r="H4123" s="5">
        <f t="shared" si="128"/>
        <v>0</v>
      </c>
    </row>
    <row r="4124" spans="3:8" x14ac:dyDescent="0.25">
      <c r="C4124" s="4">
        <v>39937.552083333336</v>
      </c>
      <c r="D4124" t="s">
        <v>28</v>
      </c>
      <c r="E4124" s="5">
        <v>519</v>
      </c>
      <c r="F4124" s="5">
        <f t="shared" si="129"/>
        <v>958976</v>
      </c>
      <c r="G4124" s="5">
        <f>IF(C4124="","",MAX(F$13:$F4124))</f>
        <v>958976</v>
      </c>
      <c r="H4124" s="5">
        <f t="shared" si="128"/>
        <v>0</v>
      </c>
    </row>
    <row r="4125" spans="3:8" x14ac:dyDescent="0.25">
      <c r="C4125" s="4">
        <v>39937.552083333336</v>
      </c>
      <c r="D4125" t="s">
        <v>29</v>
      </c>
      <c r="E4125" s="5">
        <v>544</v>
      </c>
      <c r="F4125" s="5">
        <f t="shared" si="129"/>
        <v>959520</v>
      </c>
      <c r="G4125" s="5">
        <f>IF(C4125="","",MAX(F$13:$F4125))</f>
        <v>959520</v>
      </c>
      <c r="H4125" s="5">
        <f t="shared" si="128"/>
        <v>0</v>
      </c>
    </row>
    <row r="4126" spans="3:8" x14ac:dyDescent="0.25">
      <c r="C4126" s="4">
        <v>39937.552083333336</v>
      </c>
      <c r="D4126" t="s">
        <v>6</v>
      </c>
      <c r="E4126" s="5">
        <v>-1031</v>
      </c>
      <c r="F4126" s="5">
        <f t="shared" si="129"/>
        <v>958489</v>
      </c>
      <c r="G4126" s="5">
        <f>IF(C4126="","",MAX(F$13:$F4126))</f>
        <v>959520</v>
      </c>
      <c r="H4126" s="5">
        <f t="shared" si="128"/>
        <v>1031</v>
      </c>
    </row>
    <row r="4127" spans="3:8" x14ac:dyDescent="0.25">
      <c r="C4127" s="4">
        <v>39938.239583333336</v>
      </c>
      <c r="D4127" t="s">
        <v>31</v>
      </c>
      <c r="E4127" s="5">
        <v>-516</v>
      </c>
      <c r="F4127" s="5">
        <f t="shared" si="129"/>
        <v>957973</v>
      </c>
      <c r="G4127" s="5">
        <f>IF(C4127="","",MAX(F$13:$F4127))</f>
        <v>959520</v>
      </c>
      <c r="H4127" s="5">
        <f t="shared" si="128"/>
        <v>1547</v>
      </c>
    </row>
    <row r="4128" spans="3:8" x14ac:dyDescent="0.25">
      <c r="C4128" s="4">
        <v>39938.46875</v>
      </c>
      <c r="D4128" t="s">
        <v>32</v>
      </c>
      <c r="E4128" s="5">
        <v>-236</v>
      </c>
      <c r="F4128" s="5">
        <f t="shared" si="129"/>
        <v>957737</v>
      </c>
      <c r="G4128" s="5">
        <f>IF(C4128="","",MAX(F$13:$F4128))</f>
        <v>959520</v>
      </c>
      <c r="H4128" s="5">
        <f t="shared" si="128"/>
        <v>1783</v>
      </c>
    </row>
    <row r="4129" spans="3:8" x14ac:dyDescent="0.25">
      <c r="C4129" s="4">
        <v>39939.166666666664</v>
      </c>
      <c r="D4129" t="s">
        <v>30</v>
      </c>
      <c r="E4129" s="5">
        <v>-331</v>
      </c>
      <c r="F4129" s="5">
        <f t="shared" si="129"/>
        <v>957406</v>
      </c>
      <c r="G4129" s="5">
        <f>IF(C4129="","",MAX(F$13:$F4129))</f>
        <v>959520</v>
      </c>
      <c r="H4129" s="5">
        <f t="shared" si="128"/>
        <v>2114</v>
      </c>
    </row>
    <row r="4130" spans="3:8" x14ac:dyDescent="0.25">
      <c r="C4130" s="4">
        <v>39939.46875</v>
      </c>
      <c r="D4130" t="s">
        <v>32</v>
      </c>
      <c r="E4130" s="5">
        <v>-266</v>
      </c>
      <c r="F4130" s="5">
        <f t="shared" si="129"/>
        <v>957140</v>
      </c>
      <c r="G4130" s="5">
        <f>IF(C4130="","",MAX(F$13:$F4130))</f>
        <v>959520</v>
      </c>
      <c r="H4130" s="5">
        <f t="shared" si="128"/>
        <v>2380</v>
      </c>
    </row>
    <row r="4131" spans="3:8" x14ac:dyDescent="0.25">
      <c r="C4131" s="4">
        <v>39939.583333333336</v>
      </c>
      <c r="D4131" t="s">
        <v>14</v>
      </c>
      <c r="E4131" s="5">
        <v>-1569</v>
      </c>
      <c r="F4131" s="5">
        <f t="shared" si="129"/>
        <v>955571</v>
      </c>
      <c r="G4131" s="5">
        <f>IF(C4131="","",MAX(F$13:$F4131))</f>
        <v>959520</v>
      </c>
      <c r="H4131" s="5">
        <f t="shared" si="128"/>
        <v>3949</v>
      </c>
    </row>
    <row r="4132" spans="3:8" x14ac:dyDescent="0.25">
      <c r="C4132" s="4">
        <v>39941.552083333336</v>
      </c>
      <c r="D4132" t="s">
        <v>25</v>
      </c>
      <c r="E4132" s="5">
        <v>464</v>
      </c>
      <c r="F4132" s="5">
        <f t="shared" si="129"/>
        <v>956035</v>
      </c>
      <c r="G4132" s="5">
        <f>IF(C4132="","",MAX(F$13:$F4132))</f>
        <v>959520</v>
      </c>
      <c r="H4132" s="5">
        <f t="shared" si="128"/>
        <v>3485</v>
      </c>
    </row>
    <row r="4133" spans="3:8" x14ac:dyDescent="0.25">
      <c r="C4133" s="4">
        <v>39941.552083333336</v>
      </c>
      <c r="D4133" t="s">
        <v>26</v>
      </c>
      <c r="E4133" s="5">
        <v>182</v>
      </c>
      <c r="F4133" s="5">
        <f t="shared" si="129"/>
        <v>956217</v>
      </c>
      <c r="G4133" s="5">
        <f>IF(C4133="","",MAX(F$13:$F4133))</f>
        <v>959520</v>
      </c>
      <c r="H4133" s="5">
        <f t="shared" si="128"/>
        <v>3303</v>
      </c>
    </row>
    <row r="4134" spans="3:8" x14ac:dyDescent="0.25">
      <c r="C4134" s="4">
        <v>39941.552083333336</v>
      </c>
      <c r="D4134" t="s">
        <v>27</v>
      </c>
      <c r="E4134" s="5">
        <v>-336</v>
      </c>
      <c r="F4134" s="5">
        <f t="shared" si="129"/>
        <v>955881</v>
      </c>
      <c r="G4134" s="5">
        <f>IF(C4134="","",MAX(F$13:$F4134))</f>
        <v>959520</v>
      </c>
      <c r="H4134" s="5">
        <f t="shared" si="128"/>
        <v>3639</v>
      </c>
    </row>
    <row r="4135" spans="3:8" x14ac:dyDescent="0.25">
      <c r="C4135" s="4">
        <v>39941.552083333336</v>
      </c>
      <c r="D4135" t="s">
        <v>28</v>
      </c>
      <c r="E4135" s="5">
        <v>219</v>
      </c>
      <c r="F4135" s="5">
        <f t="shared" si="129"/>
        <v>956100</v>
      </c>
      <c r="G4135" s="5">
        <f>IF(C4135="","",MAX(F$13:$F4135))</f>
        <v>959520</v>
      </c>
      <c r="H4135" s="5">
        <f t="shared" si="128"/>
        <v>3420</v>
      </c>
    </row>
    <row r="4136" spans="3:8" x14ac:dyDescent="0.25">
      <c r="C4136" s="4">
        <v>39941.552083333336</v>
      </c>
      <c r="D4136" t="s">
        <v>29</v>
      </c>
      <c r="E4136" s="5">
        <v>89</v>
      </c>
      <c r="F4136" s="5">
        <f t="shared" si="129"/>
        <v>956189</v>
      </c>
      <c r="G4136" s="5">
        <f>IF(C4136="","",MAX(F$13:$F4136))</f>
        <v>959520</v>
      </c>
      <c r="H4136" s="5">
        <f t="shared" si="128"/>
        <v>3331</v>
      </c>
    </row>
    <row r="4137" spans="3:8" x14ac:dyDescent="0.25">
      <c r="C4137" s="4">
        <v>39941.583333333336</v>
      </c>
      <c r="D4137" t="s">
        <v>19</v>
      </c>
      <c r="E4137" s="5">
        <v>-1311</v>
      </c>
      <c r="F4137" s="5">
        <f t="shared" si="129"/>
        <v>954878</v>
      </c>
      <c r="G4137" s="5">
        <f>IF(C4137="","",MAX(F$13:$F4137))</f>
        <v>959520</v>
      </c>
      <c r="H4137" s="5">
        <f t="shared" si="128"/>
        <v>4642</v>
      </c>
    </row>
    <row r="4138" spans="3:8" x14ac:dyDescent="0.25">
      <c r="C4138" s="4">
        <v>39941.583333333336</v>
      </c>
      <c r="D4138" t="s">
        <v>31</v>
      </c>
      <c r="E4138" s="5">
        <v>269</v>
      </c>
      <c r="F4138" s="5">
        <f t="shared" si="129"/>
        <v>955147</v>
      </c>
      <c r="G4138" s="5">
        <f>IF(C4138="","",MAX(F$13:$F4138))</f>
        <v>959520</v>
      </c>
      <c r="H4138" s="5">
        <f t="shared" si="128"/>
        <v>4373</v>
      </c>
    </row>
    <row r="4139" spans="3:8" x14ac:dyDescent="0.25">
      <c r="C4139" s="4">
        <v>39944.583333333336</v>
      </c>
      <c r="D4139" t="s">
        <v>31</v>
      </c>
      <c r="E4139" s="5">
        <v>1279</v>
      </c>
      <c r="F4139" s="5">
        <f t="shared" si="129"/>
        <v>956426</v>
      </c>
      <c r="G4139" s="5">
        <f>IF(C4139="","",MAX(F$13:$F4139))</f>
        <v>959520</v>
      </c>
      <c r="H4139" s="5">
        <f t="shared" si="128"/>
        <v>3094</v>
      </c>
    </row>
    <row r="4140" spans="3:8" x14ac:dyDescent="0.25">
      <c r="C4140" s="4">
        <v>39945.552083333336</v>
      </c>
      <c r="D4140" t="s">
        <v>8</v>
      </c>
      <c r="E4140" s="5">
        <v>1619</v>
      </c>
      <c r="F4140" s="5">
        <f t="shared" si="129"/>
        <v>958045</v>
      </c>
      <c r="G4140" s="5">
        <f>IF(C4140="","",MAX(F$13:$F4140))</f>
        <v>959520</v>
      </c>
      <c r="H4140" s="5">
        <f t="shared" si="128"/>
        <v>1475</v>
      </c>
    </row>
    <row r="4141" spans="3:8" x14ac:dyDescent="0.25">
      <c r="C4141" s="4">
        <v>39946.46875</v>
      </c>
      <c r="D4141" t="s">
        <v>32</v>
      </c>
      <c r="E4141" s="5">
        <v>394</v>
      </c>
      <c r="F4141" s="5">
        <f t="shared" si="129"/>
        <v>958439</v>
      </c>
      <c r="G4141" s="5">
        <f>IF(C4141="","",MAX(F$13:$F4141))</f>
        <v>959520</v>
      </c>
      <c r="H4141" s="5">
        <f t="shared" si="128"/>
        <v>1081</v>
      </c>
    </row>
    <row r="4142" spans="3:8" x14ac:dyDescent="0.25">
      <c r="C4142" s="4">
        <v>39946.53125</v>
      </c>
      <c r="D4142" t="s">
        <v>30</v>
      </c>
      <c r="E4142" s="5">
        <v>3844</v>
      </c>
      <c r="F4142" s="5">
        <f t="shared" si="129"/>
        <v>962283</v>
      </c>
      <c r="G4142" s="5">
        <f>IF(C4142="","",MAX(F$13:$F4142))</f>
        <v>962283</v>
      </c>
      <c r="H4142" s="5">
        <f t="shared" si="128"/>
        <v>0</v>
      </c>
    </row>
    <row r="4143" spans="3:8" x14ac:dyDescent="0.25">
      <c r="C4143" s="4">
        <v>39946.552083333336</v>
      </c>
      <c r="D4143" t="s">
        <v>31</v>
      </c>
      <c r="E4143" s="5">
        <v>1164</v>
      </c>
      <c r="F4143" s="5">
        <f t="shared" si="129"/>
        <v>963447</v>
      </c>
      <c r="G4143" s="5">
        <f>IF(C4143="","",MAX(F$13:$F4143))</f>
        <v>963447</v>
      </c>
      <c r="H4143" s="5">
        <f t="shared" si="128"/>
        <v>0</v>
      </c>
    </row>
    <row r="4144" spans="3:8" x14ac:dyDescent="0.25">
      <c r="C4144" s="4">
        <v>39946.583333333336</v>
      </c>
      <c r="D4144" t="s">
        <v>14</v>
      </c>
      <c r="E4144" s="5">
        <v>2682</v>
      </c>
      <c r="F4144" s="5">
        <f t="shared" si="129"/>
        <v>966129</v>
      </c>
      <c r="G4144" s="5">
        <f>IF(C4144="","",MAX(F$13:$F4144))</f>
        <v>966129</v>
      </c>
      <c r="H4144" s="5">
        <f t="shared" si="128"/>
        <v>0</v>
      </c>
    </row>
    <row r="4145" spans="3:8" x14ac:dyDescent="0.25">
      <c r="C4145" s="4">
        <v>39947.260416666664</v>
      </c>
      <c r="D4145" t="s">
        <v>31</v>
      </c>
      <c r="E4145" s="5">
        <v>-516</v>
      </c>
      <c r="F4145" s="5">
        <f t="shared" si="129"/>
        <v>965613</v>
      </c>
      <c r="G4145" s="5">
        <f>IF(C4145="","",MAX(F$13:$F4145))</f>
        <v>966129</v>
      </c>
      <c r="H4145" s="5">
        <f t="shared" si="128"/>
        <v>516</v>
      </c>
    </row>
    <row r="4146" spans="3:8" x14ac:dyDescent="0.25">
      <c r="C4146" s="4">
        <v>39947.4375</v>
      </c>
      <c r="D4146" t="s">
        <v>10</v>
      </c>
      <c r="E4146" s="5">
        <v>-1026</v>
      </c>
      <c r="F4146" s="5">
        <f t="shared" si="129"/>
        <v>964587</v>
      </c>
      <c r="G4146" s="5">
        <f>IF(C4146="","",MAX(F$13:$F4146))</f>
        <v>966129</v>
      </c>
      <c r="H4146" s="5">
        <f t="shared" si="128"/>
        <v>1542</v>
      </c>
    </row>
    <row r="4147" spans="3:8" x14ac:dyDescent="0.25">
      <c r="C4147" s="4">
        <v>39947.4375</v>
      </c>
      <c r="D4147" t="s">
        <v>9</v>
      </c>
      <c r="E4147" s="5">
        <v>-1026</v>
      </c>
      <c r="F4147" s="5">
        <f t="shared" si="129"/>
        <v>963561</v>
      </c>
      <c r="G4147" s="5">
        <f>IF(C4147="","",MAX(F$13:$F4147))</f>
        <v>966129</v>
      </c>
      <c r="H4147" s="5">
        <f t="shared" si="128"/>
        <v>2568</v>
      </c>
    </row>
    <row r="4148" spans="3:8" x14ac:dyDescent="0.25">
      <c r="C4148" s="4">
        <v>39947.552083333336</v>
      </c>
      <c r="D4148" t="s">
        <v>27</v>
      </c>
      <c r="E4148" s="5">
        <v>-91</v>
      </c>
      <c r="F4148" s="5">
        <f t="shared" si="129"/>
        <v>963470</v>
      </c>
      <c r="G4148" s="5">
        <f>IF(C4148="","",MAX(F$13:$F4148))</f>
        <v>966129</v>
      </c>
      <c r="H4148" s="5">
        <f t="shared" si="128"/>
        <v>2659</v>
      </c>
    </row>
    <row r="4149" spans="3:8" x14ac:dyDescent="0.25">
      <c r="C4149" s="4">
        <v>39947.583333333336</v>
      </c>
      <c r="D4149" t="s">
        <v>16</v>
      </c>
      <c r="E4149" s="5">
        <v>444</v>
      </c>
      <c r="F4149" s="5">
        <f t="shared" si="129"/>
        <v>963914</v>
      </c>
      <c r="G4149" s="5">
        <f>IF(C4149="","",MAX(F$13:$F4149))</f>
        <v>966129</v>
      </c>
      <c r="H4149" s="5">
        <f t="shared" si="128"/>
        <v>2215</v>
      </c>
    </row>
    <row r="4150" spans="3:8" x14ac:dyDescent="0.25">
      <c r="C4150" s="4">
        <v>39947.583333333336</v>
      </c>
      <c r="D4150" t="s">
        <v>7</v>
      </c>
      <c r="E4150" s="5">
        <v>182</v>
      </c>
      <c r="F4150" s="5">
        <f t="shared" si="129"/>
        <v>964096</v>
      </c>
      <c r="G4150" s="5">
        <f>IF(C4150="","",MAX(F$13:$F4150))</f>
        <v>966129</v>
      </c>
      <c r="H4150" s="5">
        <f t="shared" si="128"/>
        <v>2033</v>
      </c>
    </row>
    <row r="4151" spans="3:8" x14ac:dyDescent="0.25">
      <c r="C4151" s="4">
        <v>39948.583333333336</v>
      </c>
      <c r="D4151" t="s">
        <v>22</v>
      </c>
      <c r="E4151" s="5">
        <v>-911</v>
      </c>
      <c r="F4151" s="5">
        <f t="shared" si="129"/>
        <v>963185</v>
      </c>
      <c r="G4151" s="5">
        <f>IF(C4151="","",MAX(F$13:$F4151))</f>
        <v>966129</v>
      </c>
      <c r="H4151" s="5">
        <f t="shared" si="128"/>
        <v>2944</v>
      </c>
    </row>
    <row r="4152" spans="3:8" x14ac:dyDescent="0.25">
      <c r="C4152" s="4">
        <v>39951.28125</v>
      </c>
      <c r="D4152" t="s">
        <v>31</v>
      </c>
      <c r="E4152" s="5">
        <v>-516</v>
      </c>
      <c r="F4152" s="5">
        <f t="shared" si="129"/>
        <v>962669</v>
      </c>
      <c r="G4152" s="5">
        <f>IF(C4152="","",MAX(F$13:$F4152))</f>
        <v>966129</v>
      </c>
      <c r="H4152" s="5">
        <f t="shared" si="128"/>
        <v>3460</v>
      </c>
    </row>
    <row r="4153" spans="3:8" x14ac:dyDescent="0.25">
      <c r="C4153" s="4">
        <v>39951.46875</v>
      </c>
      <c r="D4153" t="s">
        <v>32</v>
      </c>
      <c r="E4153" s="5">
        <v>-756</v>
      </c>
      <c r="F4153" s="5">
        <f t="shared" si="129"/>
        <v>961913</v>
      </c>
      <c r="G4153" s="5">
        <f>IF(C4153="","",MAX(F$13:$F4153))</f>
        <v>966129</v>
      </c>
      <c r="H4153" s="5">
        <f t="shared" si="128"/>
        <v>4216</v>
      </c>
    </row>
    <row r="4154" spans="3:8" x14ac:dyDescent="0.25">
      <c r="C4154" s="4">
        <v>39951.53125</v>
      </c>
      <c r="D4154" t="s">
        <v>30</v>
      </c>
      <c r="E4154" s="5">
        <v>4657</v>
      </c>
      <c r="F4154" s="5">
        <f t="shared" si="129"/>
        <v>966570</v>
      </c>
      <c r="G4154" s="5">
        <f>IF(C4154="","",MAX(F$13:$F4154))</f>
        <v>966570</v>
      </c>
      <c r="H4154" s="5">
        <f t="shared" si="128"/>
        <v>0</v>
      </c>
    </row>
    <row r="4155" spans="3:8" x14ac:dyDescent="0.25">
      <c r="C4155" s="4">
        <v>39951.552083333336</v>
      </c>
      <c r="D4155" t="s">
        <v>25</v>
      </c>
      <c r="E4155" s="5">
        <v>1274</v>
      </c>
      <c r="F4155" s="5">
        <f t="shared" si="129"/>
        <v>967844</v>
      </c>
      <c r="G4155" s="5">
        <f>IF(C4155="","",MAX(F$13:$F4155))</f>
        <v>967844</v>
      </c>
      <c r="H4155" s="5">
        <f t="shared" si="128"/>
        <v>0</v>
      </c>
    </row>
    <row r="4156" spans="3:8" x14ac:dyDescent="0.25">
      <c r="C4156" s="4">
        <v>39951.552083333336</v>
      </c>
      <c r="D4156" t="s">
        <v>26</v>
      </c>
      <c r="E4156" s="5">
        <v>719</v>
      </c>
      <c r="F4156" s="5">
        <f t="shared" si="129"/>
        <v>968563</v>
      </c>
      <c r="G4156" s="5">
        <f>IF(C4156="","",MAX(F$13:$F4156))</f>
        <v>968563</v>
      </c>
      <c r="H4156" s="5">
        <f t="shared" si="128"/>
        <v>0</v>
      </c>
    </row>
    <row r="4157" spans="3:8" x14ac:dyDescent="0.25">
      <c r="C4157" s="4">
        <v>39951.552083333336</v>
      </c>
      <c r="D4157" t="s">
        <v>27</v>
      </c>
      <c r="E4157" s="5">
        <v>414</v>
      </c>
      <c r="F4157" s="5">
        <f t="shared" si="129"/>
        <v>968977</v>
      </c>
      <c r="G4157" s="5">
        <f>IF(C4157="","",MAX(F$13:$F4157))</f>
        <v>968977</v>
      </c>
      <c r="H4157" s="5">
        <f t="shared" si="128"/>
        <v>0</v>
      </c>
    </row>
    <row r="4158" spans="3:8" x14ac:dyDescent="0.25">
      <c r="C4158" s="4">
        <v>39951.552083333336</v>
      </c>
      <c r="D4158" t="s">
        <v>28</v>
      </c>
      <c r="E4158" s="5">
        <v>479</v>
      </c>
      <c r="F4158" s="5">
        <f t="shared" si="129"/>
        <v>969456</v>
      </c>
      <c r="G4158" s="5">
        <f>IF(C4158="","",MAX(F$13:$F4158))</f>
        <v>969456</v>
      </c>
      <c r="H4158" s="5">
        <f t="shared" si="128"/>
        <v>0</v>
      </c>
    </row>
    <row r="4159" spans="3:8" x14ac:dyDescent="0.25">
      <c r="C4159" s="4">
        <v>39951.552083333336</v>
      </c>
      <c r="D4159" t="s">
        <v>29</v>
      </c>
      <c r="E4159" s="5">
        <v>559</v>
      </c>
      <c r="F4159" s="5">
        <f t="shared" si="129"/>
        <v>970015</v>
      </c>
      <c r="G4159" s="5">
        <f>IF(C4159="","",MAX(F$13:$F4159))</f>
        <v>970015</v>
      </c>
      <c r="H4159" s="5">
        <f t="shared" si="128"/>
        <v>0</v>
      </c>
    </row>
    <row r="4160" spans="3:8" x14ac:dyDescent="0.25">
      <c r="C4160" s="4">
        <v>39952.552083333336</v>
      </c>
      <c r="D4160" t="s">
        <v>6</v>
      </c>
      <c r="E4160" s="5">
        <v>-331</v>
      </c>
      <c r="F4160" s="5">
        <f t="shared" si="129"/>
        <v>969684</v>
      </c>
      <c r="G4160" s="5">
        <f>IF(C4160="","",MAX(F$13:$F4160))</f>
        <v>970015</v>
      </c>
      <c r="H4160" s="5">
        <f t="shared" si="128"/>
        <v>331</v>
      </c>
    </row>
    <row r="4161" spans="3:8" x14ac:dyDescent="0.25">
      <c r="C4161" s="4">
        <v>39953.583333333336</v>
      </c>
      <c r="D4161" t="s">
        <v>24</v>
      </c>
      <c r="E4161" s="5">
        <v>104</v>
      </c>
      <c r="F4161" s="5">
        <f t="shared" si="129"/>
        <v>969788</v>
      </c>
      <c r="G4161" s="5">
        <f>IF(C4161="","",MAX(F$13:$F4161))</f>
        <v>970015</v>
      </c>
      <c r="H4161" s="5">
        <f t="shared" si="128"/>
        <v>227</v>
      </c>
    </row>
    <row r="4162" spans="3:8" x14ac:dyDescent="0.25">
      <c r="C4162" s="4">
        <v>39954.125</v>
      </c>
      <c r="D4162" t="s">
        <v>30</v>
      </c>
      <c r="E4162" s="5">
        <v>-431</v>
      </c>
      <c r="F4162" s="5">
        <f t="shared" si="129"/>
        <v>969357</v>
      </c>
      <c r="G4162" s="5">
        <f>IF(C4162="","",MAX(F$13:$F4162))</f>
        <v>970015</v>
      </c>
      <c r="H4162" s="5">
        <f t="shared" si="128"/>
        <v>658</v>
      </c>
    </row>
    <row r="4163" spans="3:8" x14ac:dyDescent="0.25">
      <c r="C4163" s="4">
        <v>39954.552083333336</v>
      </c>
      <c r="D4163" t="s">
        <v>18</v>
      </c>
      <c r="E4163" s="5">
        <v>-94</v>
      </c>
      <c r="F4163" s="5">
        <f t="shared" si="129"/>
        <v>969263</v>
      </c>
      <c r="G4163" s="5">
        <f>IF(C4163="","",MAX(F$13:$F4163))</f>
        <v>970015</v>
      </c>
      <c r="H4163" s="5">
        <f t="shared" si="128"/>
        <v>752</v>
      </c>
    </row>
    <row r="4164" spans="3:8" x14ac:dyDescent="0.25">
      <c r="C4164" s="4">
        <v>39954.583333333336</v>
      </c>
      <c r="D4164" t="s">
        <v>13</v>
      </c>
      <c r="E4164" s="5">
        <v>-127</v>
      </c>
      <c r="F4164" s="5">
        <f t="shared" si="129"/>
        <v>969136</v>
      </c>
      <c r="G4164" s="5">
        <f>IF(C4164="","",MAX(F$13:$F4164))</f>
        <v>970015</v>
      </c>
      <c r="H4164" s="5">
        <f t="shared" si="128"/>
        <v>879</v>
      </c>
    </row>
    <row r="4165" spans="3:8" x14ac:dyDescent="0.25">
      <c r="C4165" s="4">
        <v>39958.291666666664</v>
      </c>
      <c r="D4165" t="s">
        <v>30</v>
      </c>
      <c r="E4165" s="5">
        <v>-569</v>
      </c>
      <c r="F4165" s="5">
        <f t="shared" si="129"/>
        <v>968567</v>
      </c>
      <c r="G4165" s="5">
        <f>IF(C4165="","",MAX(F$13:$F4165))</f>
        <v>970015</v>
      </c>
      <c r="H4165" s="5">
        <f t="shared" si="128"/>
        <v>1448</v>
      </c>
    </row>
    <row r="4166" spans="3:8" x14ac:dyDescent="0.25">
      <c r="C4166" s="4">
        <v>39959.291666666664</v>
      </c>
      <c r="D4166" t="s">
        <v>30</v>
      </c>
      <c r="E4166" s="5">
        <v>-419</v>
      </c>
      <c r="F4166" s="5">
        <f t="shared" si="129"/>
        <v>968148</v>
      </c>
      <c r="G4166" s="5">
        <f>IF(C4166="","",MAX(F$13:$F4166))</f>
        <v>970015</v>
      </c>
      <c r="H4166" s="5">
        <f t="shared" si="128"/>
        <v>1867</v>
      </c>
    </row>
    <row r="4167" spans="3:8" x14ac:dyDescent="0.25">
      <c r="C4167" s="4">
        <v>39959.552083333336</v>
      </c>
      <c r="D4167" t="s">
        <v>6</v>
      </c>
      <c r="E4167" s="5">
        <v>1519</v>
      </c>
      <c r="F4167" s="5">
        <f t="shared" si="129"/>
        <v>969667</v>
      </c>
      <c r="G4167" s="5">
        <f>IF(C4167="","",MAX(F$13:$F4167))</f>
        <v>970015</v>
      </c>
      <c r="H4167" s="5">
        <f t="shared" si="128"/>
        <v>348</v>
      </c>
    </row>
    <row r="4168" spans="3:8" x14ac:dyDescent="0.25">
      <c r="C4168" s="4">
        <v>39959.583333333336</v>
      </c>
      <c r="D4168" t="s">
        <v>14</v>
      </c>
      <c r="E4168" s="5">
        <v>2773</v>
      </c>
      <c r="F4168" s="5">
        <f t="shared" si="129"/>
        <v>972440</v>
      </c>
      <c r="G4168" s="5">
        <f>IF(C4168="","",MAX(F$13:$F4168))</f>
        <v>972440</v>
      </c>
      <c r="H4168" s="5">
        <f t="shared" si="128"/>
        <v>0</v>
      </c>
    </row>
    <row r="4169" spans="3:8" x14ac:dyDescent="0.25">
      <c r="C4169" s="4">
        <v>39959.583333333336</v>
      </c>
      <c r="D4169" t="s">
        <v>19</v>
      </c>
      <c r="E4169" s="5">
        <v>394</v>
      </c>
      <c r="F4169" s="5">
        <f t="shared" si="129"/>
        <v>972834</v>
      </c>
      <c r="G4169" s="5">
        <f>IF(C4169="","",MAX(F$13:$F4169))</f>
        <v>972834</v>
      </c>
      <c r="H4169" s="5">
        <f t="shared" si="128"/>
        <v>0</v>
      </c>
    </row>
    <row r="4170" spans="3:8" x14ac:dyDescent="0.25">
      <c r="C4170" s="4">
        <v>39959.583333333336</v>
      </c>
      <c r="D4170" t="s">
        <v>7</v>
      </c>
      <c r="E4170" s="5">
        <v>932</v>
      </c>
      <c r="F4170" s="5">
        <f t="shared" si="129"/>
        <v>973766</v>
      </c>
      <c r="G4170" s="5">
        <f>IF(C4170="","",MAX(F$13:$F4170))</f>
        <v>973766</v>
      </c>
      <c r="H4170" s="5">
        <f t="shared" si="128"/>
        <v>0</v>
      </c>
    </row>
    <row r="4171" spans="3:8" x14ac:dyDescent="0.25">
      <c r="C4171" s="4">
        <v>39959.583333333336</v>
      </c>
      <c r="D4171" t="s">
        <v>11</v>
      </c>
      <c r="E4171" s="5">
        <v>1019</v>
      </c>
      <c r="F4171" s="5">
        <f t="shared" si="129"/>
        <v>974785</v>
      </c>
      <c r="G4171" s="5">
        <f>IF(C4171="","",MAX(F$13:$F4171))</f>
        <v>974785</v>
      </c>
      <c r="H4171" s="5">
        <f t="shared" si="128"/>
        <v>0</v>
      </c>
    </row>
    <row r="4172" spans="3:8" x14ac:dyDescent="0.25">
      <c r="C4172" s="4">
        <v>39959.583333333336</v>
      </c>
      <c r="D4172" t="s">
        <v>17</v>
      </c>
      <c r="E4172" s="5">
        <v>779</v>
      </c>
      <c r="F4172" s="5">
        <f t="shared" si="129"/>
        <v>975564</v>
      </c>
      <c r="G4172" s="5">
        <f>IF(C4172="","",MAX(F$13:$F4172))</f>
        <v>975564</v>
      </c>
      <c r="H4172" s="5">
        <f t="shared" si="128"/>
        <v>0</v>
      </c>
    </row>
    <row r="4173" spans="3:8" x14ac:dyDescent="0.25">
      <c r="C4173" s="4">
        <v>39961.28125</v>
      </c>
      <c r="D4173" t="s">
        <v>31</v>
      </c>
      <c r="E4173" s="5">
        <v>-516</v>
      </c>
      <c r="F4173" s="5">
        <f t="shared" si="129"/>
        <v>975048</v>
      </c>
      <c r="G4173" s="5">
        <f>IF(C4173="","",MAX(F$13:$F4173))</f>
        <v>975564</v>
      </c>
      <c r="H4173" s="5">
        <f t="shared" si="128"/>
        <v>516</v>
      </c>
    </row>
    <row r="4174" spans="3:8" x14ac:dyDescent="0.25">
      <c r="C4174" s="4">
        <v>39961.291666666664</v>
      </c>
      <c r="D4174" t="s">
        <v>30</v>
      </c>
      <c r="E4174" s="5">
        <v>-419</v>
      </c>
      <c r="F4174" s="5">
        <f t="shared" si="129"/>
        <v>974629</v>
      </c>
      <c r="G4174" s="5">
        <f>IF(C4174="","",MAX(F$13:$F4174))</f>
        <v>975564</v>
      </c>
      <c r="H4174" s="5">
        <f t="shared" ref="H4174:H4237" si="130">IF(C4174="","",G4174-F4174)</f>
        <v>935</v>
      </c>
    </row>
    <row r="4175" spans="3:8" x14ac:dyDescent="0.25">
      <c r="C4175" s="4">
        <v>39961.4375</v>
      </c>
      <c r="D4175" t="s">
        <v>9</v>
      </c>
      <c r="E4175" s="5">
        <v>1154</v>
      </c>
      <c r="F4175" s="5">
        <f t="shared" ref="F4175:F4238" si="131">IF(C4175="","",E4175+F4174)</f>
        <v>975783</v>
      </c>
      <c r="G4175" s="5">
        <f>IF(C4175="","",MAX(F$13:$F4175))</f>
        <v>975783</v>
      </c>
      <c r="H4175" s="5">
        <f t="shared" si="130"/>
        <v>0</v>
      </c>
    </row>
    <row r="4176" spans="3:8" x14ac:dyDescent="0.25">
      <c r="C4176" s="4">
        <v>39961.552083333336</v>
      </c>
      <c r="D4176" t="s">
        <v>8</v>
      </c>
      <c r="E4176" s="5">
        <v>832</v>
      </c>
      <c r="F4176" s="5">
        <f t="shared" si="131"/>
        <v>976615</v>
      </c>
      <c r="G4176" s="5">
        <f>IF(C4176="","",MAX(F$13:$F4176))</f>
        <v>976615</v>
      </c>
      <c r="H4176" s="5">
        <f t="shared" si="130"/>
        <v>0</v>
      </c>
    </row>
    <row r="4177" spans="3:8" x14ac:dyDescent="0.25">
      <c r="C4177" s="4">
        <v>39961.552083333336</v>
      </c>
      <c r="D4177" t="s">
        <v>25</v>
      </c>
      <c r="E4177" s="5">
        <v>-216</v>
      </c>
      <c r="F4177" s="5">
        <f t="shared" si="131"/>
        <v>976399</v>
      </c>
      <c r="G4177" s="5">
        <f>IF(C4177="","",MAX(F$13:$F4177))</f>
        <v>976615</v>
      </c>
      <c r="H4177" s="5">
        <f t="shared" si="130"/>
        <v>216</v>
      </c>
    </row>
    <row r="4178" spans="3:8" x14ac:dyDescent="0.25">
      <c r="C4178" s="4">
        <v>39961.552083333336</v>
      </c>
      <c r="D4178" t="s">
        <v>26</v>
      </c>
      <c r="E4178" s="5">
        <v>257</v>
      </c>
      <c r="F4178" s="5">
        <f t="shared" si="131"/>
        <v>976656</v>
      </c>
      <c r="G4178" s="5">
        <f>IF(C4178="","",MAX(F$13:$F4178))</f>
        <v>976656</v>
      </c>
      <c r="H4178" s="5">
        <f t="shared" si="130"/>
        <v>0</v>
      </c>
    </row>
    <row r="4179" spans="3:8" x14ac:dyDescent="0.25">
      <c r="C4179" s="4">
        <v>39961.552083333336</v>
      </c>
      <c r="D4179" t="s">
        <v>27</v>
      </c>
      <c r="E4179" s="5">
        <v>44</v>
      </c>
      <c r="F4179" s="5">
        <f t="shared" si="131"/>
        <v>976700</v>
      </c>
      <c r="G4179" s="5">
        <f>IF(C4179="","",MAX(F$13:$F4179))</f>
        <v>976700</v>
      </c>
      <c r="H4179" s="5">
        <f t="shared" si="130"/>
        <v>0</v>
      </c>
    </row>
    <row r="4180" spans="3:8" x14ac:dyDescent="0.25">
      <c r="C4180" s="4">
        <v>39961.552083333336</v>
      </c>
      <c r="D4180" t="s">
        <v>28</v>
      </c>
      <c r="E4180" s="5">
        <v>-171</v>
      </c>
      <c r="F4180" s="5">
        <f t="shared" si="131"/>
        <v>976529</v>
      </c>
      <c r="G4180" s="5">
        <f>IF(C4180="","",MAX(F$13:$F4180))</f>
        <v>976700</v>
      </c>
      <c r="H4180" s="5">
        <f t="shared" si="130"/>
        <v>171</v>
      </c>
    </row>
    <row r="4181" spans="3:8" x14ac:dyDescent="0.25">
      <c r="C4181" s="4">
        <v>39961.552083333336</v>
      </c>
      <c r="D4181" t="s">
        <v>29</v>
      </c>
      <c r="E4181" s="5">
        <v>164</v>
      </c>
      <c r="F4181" s="5">
        <f t="shared" si="131"/>
        <v>976693</v>
      </c>
      <c r="G4181" s="5">
        <f>IF(C4181="","",MAX(F$13:$F4181))</f>
        <v>976700</v>
      </c>
      <c r="H4181" s="5">
        <f t="shared" si="130"/>
        <v>7</v>
      </c>
    </row>
    <row r="4182" spans="3:8" x14ac:dyDescent="0.25">
      <c r="C4182" s="4">
        <v>39961.583333333336</v>
      </c>
      <c r="D4182" t="s">
        <v>11</v>
      </c>
      <c r="E4182" s="5">
        <v>289</v>
      </c>
      <c r="F4182" s="5">
        <f t="shared" si="131"/>
        <v>976982</v>
      </c>
      <c r="G4182" s="5">
        <f>IF(C4182="","",MAX(F$13:$F4182))</f>
        <v>976982</v>
      </c>
      <c r="H4182" s="5">
        <f t="shared" si="130"/>
        <v>0</v>
      </c>
    </row>
    <row r="4183" spans="3:8" x14ac:dyDescent="0.25">
      <c r="C4183" s="4">
        <v>39962.46875</v>
      </c>
      <c r="D4183" t="s">
        <v>32</v>
      </c>
      <c r="E4183" s="5">
        <v>-1326</v>
      </c>
      <c r="F4183" s="5">
        <f t="shared" si="131"/>
        <v>975656</v>
      </c>
      <c r="G4183" s="5">
        <f>IF(C4183="","",MAX(F$13:$F4183))</f>
        <v>976982</v>
      </c>
      <c r="H4183" s="5">
        <f t="shared" si="130"/>
        <v>1326</v>
      </c>
    </row>
    <row r="4184" spans="3:8" x14ac:dyDescent="0.25">
      <c r="C4184" s="4">
        <v>39962.583333333336</v>
      </c>
      <c r="D4184" t="s">
        <v>17</v>
      </c>
      <c r="E4184" s="5">
        <v>584</v>
      </c>
      <c r="F4184" s="5">
        <f t="shared" si="131"/>
        <v>976240</v>
      </c>
      <c r="G4184" s="5">
        <f>IF(C4184="","",MAX(F$13:$F4184))</f>
        <v>976982</v>
      </c>
      <c r="H4184" s="5">
        <f t="shared" si="130"/>
        <v>742</v>
      </c>
    </row>
    <row r="4185" spans="3:8" x14ac:dyDescent="0.25">
      <c r="C4185" s="4">
        <v>39965.53125</v>
      </c>
      <c r="D4185" t="s">
        <v>30</v>
      </c>
      <c r="E4185" s="5">
        <v>1032</v>
      </c>
      <c r="F4185" s="5">
        <f t="shared" si="131"/>
        <v>977272</v>
      </c>
      <c r="G4185" s="5">
        <f>IF(C4185="","",MAX(F$13:$F4185))</f>
        <v>977272</v>
      </c>
      <c r="H4185" s="5">
        <f t="shared" si="130"/>
        <v>0</v>
      </c>
    </row>
    <row r="4186" spans="3:8" x14ac:dyDescent="0.25">
      <c r="C4186" s="4">
        <v>39965.552083333336</v>
      </c>
      <c r="D4186" t="s">
        <v>6</v>
      </c>
      <c r="E4186" s="5">
        <v>-394</v>
      </c>
      <c r="F4186" s="5">
        <f t="shared" si="131"/>
        <v>976878</v>
      </c>
      <c r="G4186" s="5">
        <f>IF(C4186="","",MAX(F$13:$F4186))</f>
        <v>977272</v>
      </c>
      <c r="H4186" s="5">
        <f t="shared" si="130"/>
        <v>394</v>
      </c>
    </row>
    <row r="4187" spans="3:8" x14ac:dyDescent="0.25">
      <c r="C4187" s="4">
        <v>39966.583333333336</v>
      </c>
      <c r="D4187" t="s">
        <v>13</v>
      </c>
      <c r="E4187" s="5">
        <v>-1537</v>
      </c>
      <c r="F4187" s="5">
        <f t="shared" si="131"/>
        <v>975341</v>
      </c>
      <c r="G4187" s="5">
        <f>IF(C4187="","",MAX(F$13:$F4187))</f>
        <v>977272</v>
      </c>
      <c r="H4187" s="5">
        <f t="shared" si="130"/>
        <v>1931</v>
      </c>
    </row>
    <row r="4188" spans="3:8" x14ac:dyDescent="0.25">
      <c r="C4188" s="4">
        <v>39967.552083333336</v>
      </c>
      <c r="D4188" t="s">
        <v>20</v>
      </c>
      <c r="E4188" s="5">
        <v>1834</v>
      </c>
      <c r="F4188" s="5">
        <f t="shared" si="131"/>
        <v>977175</v>
      </c>
      <c r="G4188" s="5">
        <f>IF(C4188="","",MAX(F$13:$F4188))</f>
        <v>977272</v>
      </c>
      <c r="H4188" s="5">
        <f t="shared" si="130"/>
        <v>97</v>
      </c>
    </row>
    <row r="4189" spans="3:8" x14ac:dyDescent="0.25">
      <c r="C4189" s="4">
        <v>39968.552083333336</v>
      </c>
      <c r="D4189" t="s">
        <v>25</v>
      </c>
      <c r="E4189" s="5">
        <v>614</v>
      </c>
      <c r="F4189" s="5">
        <f t="shared" si="131"/>
        <v>977789</v>
      </c>
      <c r="G4189" s="5">
        <f>IF(C4189="","",MAX(F$13:$F4189))</f>
        <v>977789</v>
      </c>
      <c r="H4189" s="5">
        <f t="shared" si="130"/>
        <v>0</v>
      </c>
    </row>
    <row r="4190" spans="3:8" x14ac:dyDescent="0.25">
      <c r="C4190" s="4">
        <v>39968.552083333336</v>
      </c>
      <c r="D4190" t="s">
        <v>26</v>
      </c>
      <c r="E4190" s="5">
        <v>332</v>
      </c>
      <c r="F4190" s="5">
        <f t="shared" si="131"/>
        <v>978121</v>
      </c>
      <c r="G4190" s="5">
        <f>IF(C4190="","",MAX(F$13:$F4190))</f>
        <v>978121</v>
      </c>
      <c r="H4190" s="5">
        <f t="shared" si="130"/>
        <v>0</v>
      </c>
    </row>
    <row r="4191" spans="3:8" x14ac:dyDescent="0.25">
      <c r="C4191" s="4">
        <v>39968.552083333336</v>
      </c>
      <c r="D4191" t="s">
        <v>27</v>
      </c>
      <c r="E4191" s="5">
        <v>159</v>
      </c>
      <c r="F4191" s="5">
        <f t="shared" si="131"/>
        <v>978280</v>
      </c>
      <c r="G4191" s="5">
        <f>IF(C4191="","",MAX(F$13:$F4191))</f>
        <v>978280</v>
      </c>
      <c r="H4191" s="5">
        <f t="shared" si="130"/>
        <v>0</v>
      </c>
    </row>
    <row r="4192" spans="3:8" x14ac:dyDescent="0.25">
      <c r="C4192" s="4">
        <v>39968.552083333336</v>
      </c>
      <c r="D4192" t="s">
        <v>29</v>
      </c>
      <c r="E4192" s="5">
        <v>294</v>
      </c>
      <c r="F4192" s="5">
        <f t="shared" si="131"/>
        <v>978574</v>
      </c>
      <c r="G4192" s="5">
        <f>IF(C4192="","",MAX(F$13:$F4192))</f>
        <v>978574</v>
      </c>
      <c r="H4192" s="5">
        <f t="shared" si="130"/>
        <v>0</v>
      </c>
    </row>
    <row r="4193" spans="3:8" x14ac:dyDescent="0.25">
      <c r="C4193" s="4">
        <v>39968.583333333336</v>
      </c>
      <c r="D4193" t="s">
        <v>14</v>
      </c>
      <c r="E4193" s="5">
        <v>-1569</v>
      </c>
      <c r="F4193" s="5">
        <f t="shared" si="131"/>
        <v>977005</v>
      </c>
      <c r="G4193" s="5">
        <f>IF(C4193="","",MAX(F$13:$F4193))</f>
        <v>978574</v>
      </c>
      <c r="H4193" s="5">
        <f t="shared" si="130"/>
        <v>1569</v>
      </c>
    </row>
    <row r="4194" spans="3:8" x14ac:dyDescent="0.25">
      <c r="C4194" s="4">
        <v>39969.25</v>
      </c>
      <c r="D4194" t="s">
        <v>31</v>
      </c>
      <c r="E4194" s="5">
        <v>-516</v>
      </c>
      <c r="F4194" s="5">
        <f t="shared" si="131"/>
        <v>976489</v>
      </c>
      <c r="G4194" s="5">
        <f>IF(C4194="","",MAX(F$13:$F4194))</f>
        <v>978574</v>
      </c>
      <c r="H4194" s="5">
        <f t="shared" si="130"/>
        <v>2085</v>
      </c>
    </row>
    <row r="4195" spans="3:8" x14ac:dyDescent="0.25">
      <c r="C4195" s="4">
        <v>39969.583333333336</v>
      </c>
      <c r="D4195" t="s">
        <v>13</v>
      </c>
      <c r="E4195" s="5">
        <v>-1537</v>
      </c>
      <c r="F4195" s="5">
        <f t="shared" si="131"/>
        <v>974952</v>
      </c>
      <c r="G4195" s="5">
        <f>IF(C4195="","",MAX(F$13:$F4195))</f>
        <v>978574</v>
      </c>
      <c r="H4195" s="5">
        <f t="shared" si="130"/>
        <v>3622</v>
      </c>
    </row>
    <row r="4196" spans="3:8" x14ac:dyDescent="0.25">
      <c r="C4196" s="4">
        <v>39972.291666666664</v>
      </c>
      <c r="D4196" t="s">
        <v>30</v>
      </c>
      <c r="E4196" s="5">
        <v>-556</v>
      </c>
      <c r="F4196" s="5">
        <f t="shared" si="131"/>
        <v>974396</v>
      </c>
      <c r="G4196" s="5">
        <f>IF(C4196="","",MAX(F$13:$F4196))</f>
        <v>978574</v>
      </c>
      <c r="H4196" s="5">
        <f t="shared" si="130"/>
        <v>4178</v>
      </c>
    </row>
    <row r="4197" spans="3:8" x14ac:dyDescent="0.25">
      <c r="C4197" s="4">
        <v>39972.4375</v>
      </c>
      <c r="D4197" t="s">
        <v>10</v>
      </c>
      <c r="E4197" s="5">
        <v>3204</v>
      </c>
      <c r="F4197" s="5">
        <f t="shared" si="131"/>
        <v>977600</v>
      </c>
      <c r="G4197" s="5">
        <f>IF(C4197="","",MAX(F$13:$F4197))</f>
        <v>978574</v>
      </c>
      <c r="H4197" s="5">
        <f t="shared" si="130"/>
        <v>974</v>
      </c>
    </row>
    <row r="4198" spans="3:8" x14ac:dyDescent="0.25">
      <c r="C4198" s="4">
        <v>39972.583333333336</v>
      </c>
      <c r="D4198" t="s">
        <v>14</v>
      </c>
      <c r="E4198" s="5">
        <v>-38</v>
      </c>
      <c r="F4198" s="5">
        <f t="shared" si="131"/>
        <v>977562</v>
      </c>
      <c r="G4198" s="5">
        <f>IF(C4198="","",MAX(F$13:$F4198))</f>
        <v>978574</v>
      </c>
      <c r="H4198" s="5">
        <f t="shared" si="130"/>
        <v>1012</v>
      </c>
    </row>
    <row r="4199" spans="3:8" x14ac:dyDescent="0.25">
      <c r="C4199" s="4">
        <v>39973</v>
      </c>
      <c r="D4199" t="s">
        <v>30</v>
      </c>
      <c r="E4199" s="5">
        <v>-381</v>
      </c>
      <c r="F4199" s="5">
        <f t="shared" si="131"/>
        <v>977181</v>
      </c>
      <c r="G4199" s="5">
        <f>IF(C4199="","",MAX(F$13:$F4199))</f>
        <v>978574</v>
      </c>
      <c r="H4199" s="5">
        <f t="shared" si="130"/>
        <v>1393</v>
      </c>
    </row>
    <row r="4200" spans="3:8" x14ac:dyDescent="0.25">
      <c r="C4200" s="4">
        <v>39974.291666666664</v>
      </c>
      <c r="D4200" t="s">
        <v>30</v>
      </c>
      <c r="E4200" s="5">
        <v>-606</v>
      </c>
      <c r="F4200" s="5">
        <f t="shared" si="131"/>
        <v>976575</v>
      </c>
      <c r="G4200" s="5">
        <f>IF(C4200="","",MAX(F$13:$F4200))</f>
        <v>978574</v>
      </c>
      <c r="H4200" s="5">
        <f t="shared" si="130"/>
        <v>1999</v>
      </c>
    </row>
    <row r="4201" spans="3:8" x14ac:dyDescent="0.25">
      <c r="C4201" s="4">
        <v>39974.4375</v>
      </c>
      <c r="D4201" t="s">
        <v>10</v>
      </c>
      <c r="E4201" s="5">
        <v>-1026</v>
      </c>
      <c r="F4201" s="5">
        <f t="shared" si="131"/>
        <v>975549</v>
      </c>
      <c r="G4201" s="5">
        <f>IF(C4201="","",MAX(F$13:$F4201))</f>
        <v>978574</v>
      </c>
      <c r="H4201" s="5">
        <f t="shared" si="130"/>
        <v>3025</v>
      </c>
    </row>
    <row r="4202" spans="3:8" x14ac:dyDescent="0.25">
      <c r="C4202" s="4">
        <v>39974.4375</v>
      </c>
      <c r="D4202" t="s">
        <v>9</v>
      </c>
      <c r="E4202" s="5">
        <v>-1026</v>
      </c>
      <c r="F4202" s="5">
        <f t="shared" si="131"/>
        <v>974523</v>
      </c>
      <c r="G4202" s="5">
        <f>IF(C4202="","",MAX(F$13:$F4202))</f>
        <v>978574</v>
      </c>
      <c r="H4202" s="5">
        <f t="shared" si="130"/>
        <v>4051</v>
      </c>
    </row>
    <row r="4203" spans="3:8" x14ac:dyDescent="0.25">
      <c r="C4203" s="4">
        <v>39974.552083333336</v>
      </c>
      <c r="D4203" t="s">
        <v>18</v>
      </c>
      <c r="E4203" s="5">
        <v>-1031</v>
      </c>
      <c r="F4203" s="5">
        <f t="shared" si="131"/>
        <v>973492</v>
      </c>
      <c r="G4203" s="5">
        <f>IF(C4203="","",MAX(F$13:$F4203))</f>
        <v>978574</v>
      </c>
      <c r="H4203" s="5">
        <f t="shared" si="130"/>
        <v>5082</v>
      </c>
    </row>
    <row r="4204" spans="3:8" x14ac:dyDescent="0.25">
      <c r="C4204" s="4">
        <v>39974.583333333336</v>
      </c>
      <c r="D4204" t="s">
        <v>21</v>
      </c>
      <c r="E4204" s="5">
        <v>564</v>
      </c>
      <c r="F4204" s="5">
        <f t="shared" si="131"/>
        <v>974056</v>
      </c>
      <c r="G4204" s="5">
        <f>IF(C4204="","",MAX(F$13:$F4204))</f>
        <v>978574</v>
      </c>
      <c r="H4204" s="5">
        <f t="shared" si="130"/>
        <v>4518</v>
      </c>
    </row>
    <row r="4205" spans="3:8" x14ac:dyDescent="0.25">
      <c r="C4205" s="4">
        <v>39975.208333333336</v>
      </c>
      <c r="D4205" t="s">
        <v>30</v>
      </c>
      <c r="E4205" s="5">
        <v>-569</v>
      </c>
      <c r="F4205" s="5">
        <f t="shared" si="131"/>
        <v>973487</v>
      </c>
      <c r="G4205" s="5">
        <f>IF(C4205="","",MAX(F$13:$F4205))</f>
        <v>978574</v>
      </c>
      <c r="H4205" s="5">
        <f t="shared" si="130"/>
        <v>5087</v>
      </c>
    </row>
    <row r="4206" spans="3:8" x14ac:dyDescent="0.25">
      <c r="C4206" s="4">
        <v>39975.46875</v>
      </c>
      <c r="D4206" t="s">
        <v>32</v>
      </c>
      <c r="E4206" s="5">
        <v>-731</v>
      </c>
      <c r="F4206" s="5">
        <f t="shared" si="131"/>
        <v>972756</v>
      </c>
      <c r="G4206" s="5">
        <f>IF(C4206="","",MAX(F$13:$F4206))</f>
        <v>978574</v>
      </c>
      <c r="H4206" s="5">
        <f t="shared" si="130"/>
        <v>5818</v>
      </c>
    </row>
    <row r="4207" spans="3:8" x14ac:dyDescent="0.25">
      <c r="C4207" s="4">
        <v>39975.552083333336</v>
      </c>
      <c r="D4207" t="s">
        <v>8</v>
      </c>
      <c r="E4207" s="5">
        <v>182</v>
      </c>
      <c r="F4207" s="5">
        <f t="shared" si="131"/>
        <v>972938</v>
      </c>
      <c r="G4207" s="5">
        <f>IF(C4207="","",MAX(F$13:$F4207))</f>
        <v>978574</v>
      </c>
      <c r="H4207" s="5">
        <f t="shared" si="130"/>
        <v>5636</v>
      </c>
    </row>
    <row r="4208" spans="3:8" x14ac:dyDescent="0.25">
      <c r="C4208" s="4">
        <v>39975.552083333336</v>
      </c>
      <c r="D4208" t="s">
        <v>26</v>
      </c>
      <c r="E4208" s="5">
        <v>-69</v>
      </c>
      <c r="F4208" s="5">
        <f t="shared" si="131"/>
        <v>972869</v>
      </c>
      <c r="G4208" s="5">
        <f>IF(C4208="","",MAX(F$13:$F4208))</f>
        <v>978574</v>
      </c>
      <c r="H4208" s="5">
        <f t="shared" si="130"/>
        <v>5705</v>
      </c>
    </row>
    <row r="4209" spans="3:8" x14ac:dyDescent="0.25">
      <c r="C4209" s="4">
        <v>39975.552083333336</v>
      </c>
      <c r="D4209" t="s">
        <v>28</v>
      </c>
      <c r="E4209" s="5">
        <v>-246</v>
      </c>
      <c r="F4209" s="5">
        <f t="shared" si="131"/>
        <v>972623</v>
      </c>
      <c r="G4209" s="5">
        <f>IF(C4209="","",MAX(F$13:$F4209))</f>
        <v>978574</v>
      </c>
      <c r="H4209" s="5">
        <f t="shared" si="130"/>
        <v>5951</v>
      </c>
    </row>
    <row r="4210" spans="3:8" x14ac:dyDescent="0.25">
      <c r="C4210" s="4">
        <v>39975.552083333336</v>
      </c>
      <c r="D4210" t="s">
        <v>29</v>
      </c>
      <c r="E4210" s="5">
        <v>-166</v>
      </c>
      <c r="F4210" s="5">
        <f t="shared" si="131"/>
        <v>972457</v>
      </c>
      <c r="G4210" s="5">
        <f>IF(C4210="","",MAX(F$13:$F4210))</f>
        <v>978574</v>
      </c>
      <c r="H4210" s="5">
        <f t="shared" si="130"/>
        <v>6117</v>
      </c>
    </row>
    <row r="4211" spans="3:8" x14ac:dyDescent="0.25">
      <c r="C4211" s="4">
        <v>39979.46875</v>
      </c>
      <c r="D4211" t="s">
        <v>32</v>
      </c>
      <c r="E4211" s="5">
        <v>1389</v>
      </c>
      <c r="F4211" s="5">
        <f t="shared" si="131"/>
        <v>973846</v>
      </c>
      <c r="G4211" s="5">
        <f>IF(C4211="","",MAX(F$13:$F4211))</f>
        <v>978574</v>
      </c>
      <c r="H4211" s="5">
        <f t="shared" si="130"/>
        <v>4728</v>
      </c>
    </row>
    <row r="4212" spans="3:8" x14ac:dyDescent="0.25">
      <c r="C4212" s="4">
        <v>39979.53125</v>
      </c>
      <c r="D4212" t="s">
        <v>30</v>
      </c>
      <c r="E4212" s="5">
        <v>2457</v>
      </c>
      <c r="F4212" s="5">
        <f t="shared" si="131"/>
        <v>976303</v>
      </c>
      <c r="G4212" s="5">
        <f>IF(C4212="","",MAX(F$13:$F4212))</f>
        <v>978574</v>
      </c>
      <c r="H4212" s="5">
        <f t="shared" si="130"/>
        <v>2271</v>
      </c>
    </row>
    <row r="4213" spans="3:8" x14ac:dyDescent="0.25">
      <c r="C4213" s="4">
        <v>39980.03125</v>
      </c>
      <c r="D4213" t="s">
        <v>32</v>
      </c>
      <c r="E4213" s="5">
        <v>-16</v>
      </c>
      <c r="F4213" s="5">
        <f t="shared" si="131"/>
        <v>976287</v>
      </c>
      <c r="G4213" s="5">
        <f>IF(C4213="","",MAX(F$13:$F4213))</f>
        <v>978574</v>
      </c>
      <c r="H4213" s="5">
        <f t="shared" si="130"/>
        <v>2287</v>
      </c>
    </row>
    <row r="4214" spans="3:8" x14ac:dyDescent="0.25">
      <c r="C4214" s="4">
        <v>39981.53125</v>
      </c>
      <c r="D4214" t="s">
        <v>30</v>
      </c>
      <c r="E4214" s="5">
        <v>1344</v>
      </c>
      <c r="F4214" s="5">
        <f t="shared" si="131"/>
        <v>977631</v>
      </c>
      <c r="G4214" s="5">
        <f>IF(C4214="","",MAX(F$13:$F4214))</f>
        <v>978574</v>
      </c>
      <c r="H4214" s="5">
        <f t="shared" si="130"/>
        <v>943</v>
      </c>
    </row>
    <row r="4215" spans="3:8" x14ac:dyDescent="0.25">
      <c r="C4215" s="4">
        <v>39981.552083333336</v>
      </c>
      <c r="D4215" t="s">
        <v>25</v>
      </c>
      <c r="E4215" s="5">
        <v>-306</v>
      </c>
      <c r="F4215" s="5">
        <f t="shared" si="131"/>
        <v>977325</v>
      </c>
      <c r="G4215" s="5">
        <f>IF(C4215="","",MAX(F$13:$F4215))</f>
        <v>978574</v>
      </c>
      <c r="H4215" s="5">
        <f t="shared" si="130"/>
        <v>1249</v>
      </c>
    </row>
    <row r="4216" spans="3:8" x14ac:dyDescent="0.25">
      <c r="C4216" s="4">
        <v>39981.552083333336</v>
      </c>
      <c r="D4216" t="s">
        <v>26</v>
      </c>
      <c r="E4216" s="5">
        <v>7</v>
      </c>
      <c r="F4216" s="5">
        <f t="shared" si="131"/>
        <v>977332</v>
      </c>
      <c r="G4216" s="5">
        <f>IF(C4216="","",MAX(F$13:$F4216))</f>
        <v>978574</v>
      </c>
      <c r="H4216" s="5">
        <f t="shared" si="130"/>
        <v>1242</v>
      </c>
    </row>
    <row r="4217" spans="3:8" x14ac:dyDescent="0.25">
      <c r="C4217" s="4">
        <v>39981.552083333336</v>
      </c>
      <c r="D4217" t="s">
        <v>29</v>
      </c>
      <c r="E4217" s="5">
        <v>34</v>
      </c>
      <c r="F4217" s="5">
        <f t="shared" si="131"/>
        <v>977366</v>
      </c>
      <c r="G4217" s="5">
        <f>IF(C4217="","",MAX(F$13:$F4217))</f>
        <v>978574</v>
      </c>
      <c r="H4217" s="5">
        <f t="shared" si="130"/>
        <v>1208</v>
      </c>
    </row>
    <row r="4218" spans="3:8" x14ac:dyDescent="0.25">
      <c r="C4218" s="4">
        <v>39981.583333333336</v>
      </c>
      <c r="D4218" t="s">
        <v>11</v>
      </c>
      <c r="E4218" s="5">
        <v>-71</v>
      </c>
      <c r="F4218" s="5">
        <f t="shared" si="131"/>
        <v>977295</v>
      </c>
      <c r="G4218" s="5">
        <f>IF(C4218="","",MAX(F$13:$F4218))</f>
        <v>978574</v>
      </c>
      <c r="H4218" s="5">
        <f t="shared" si="130"/>
        <v>1279</v>
      </c>
    </row>
    <row r="4219" spans="3:8" x14ac:dyDescent="0.25">
      <c r="C4219" s="4">
        <v>39982.583333333336</v>
      </c>
      <c r="D4219" t="s">
        <v>16</v>
      </c>
      <c r="E4219" s="5">
        <v>-706</v>
      </c>
      <c r="F4219" s="5">
        <f t="shared" si="131"/>
        <v>976589</v>
      </c>
      <c r="G4219" s="5">
        <f>IF(C4219="","",MAX(F$13:$F4219))</f>
        <v>978574</v>
      </c>
      <c r="H4219" s="5">
        <f t="shared" si="130"/>
        <v>1985</v>
      </c>
    </row>
    <row r="4220" spans="3:8" x14ac:dyDescent="0.25">
      <c r="C4220" s="4">
        <v>39982.583333333336</v>
      </c>
      <c r="D4220" t="s">
        <v>7</v>
      </c>
      <c r="E4220" s="5">
        <v>-244</v>
      </c>
      <c r="F4220" s="5">
        <f t="shared" si="131"/>
        <v>976345</v>
      </c>
      <c r="G4220" s="5">
        <f>IF(C4220="","",MAX(F$13:$F4220))</f>
        <v>978574</v>
      </c>
      <c r="H4220" s="5">
        <f t="shared" si="130"/>
        <v>2229</v>
      </c>
    </row>
    <row r="4221" spans="3:8" x14ac:dyDescent="0.25">
      <c r="C4221" s="4">
        <v>39983.010416666664</v>
      </c>
      <c r="D4221" t="s">
        <v>32</v>
      </c>
      <c r="E4221" s="5">
        <v>-16</v>
      </c>
      <c r="F4221" s="5">
        <f t="shared" si="131"/>
        <v>976329</v>
      </c>
      <c r="G4221" s="5">
        <f>IF(C4221="","",MAX(F$13:$F4221))</f>
        <v>978574</v>
      </c>
      <c r="H4221" s="5">
        <f t="shared" si="130"/>
        <v>2245</v>
      </c>
    </row>
    <row r="4222" spans="3:8" x14ac:dyDescent="0.25">
      <c r="C4222" s="4">
        <v>39983.583333333336</v>
      </c>
      <c r="D4222" t="s">
        <v>11</v>
      </c>
      <c r="E4222" s="5">
        <v>189</v>
      </c>
      <c r="F4222" s="5">
        <f t="shared" si="131"/>
        <v>976518</v>
      </c>
      <c r="G4222" s="5">
        <f>IF(C4222="","",MAX(F$13:$F4222))</f>
        <v>978574</v>
      </c>
      <c r="H4222" s="5">
        <f t="shared" si="130"/>
        <v>2056</v>
      </c>
    </row>
    <row r="4223" spans="3:8" x14ac:dyDescent="0.25">
      <c r="C4223" s="4">
        <v>39985.770833333336</v>
      </c>
      <c r="D4223" t="s">
        <v>32</v>
      </c>
      <c r="E4223" s="5">
        <v>-16</v>
      </c>
      <c r="F4223" s="5">
        <f t="shared" si="131"/>
        <v>976502</v>
      </c>
      <c r="G4223" s="5">
        <f>IF(C4223="","",MAX(F$13:$F4223))</f>
        <v>978574</v>
      </c>
      <c r="H4223" s="5">
        <f t="shared" si="130"/>
        <v>2072</v>
      </c>
    </row>
    <row r="4224" spans="3:8" x14ac:dyDescent="0.25">
      <c r="C4224" s="4">
        <v>39986.53125</v>
      </c>
      <c r="D4224" t="s">
        <v>30</v>
      </c>
      <c r="E4224" s="5">
        <v>3032</v>
      </c>
      <c r="F4224" s="5">
        <f t="shared" si="131"/>
        <v>979534</v>
      </c>
      <c r="G4224" s="5">
        <f>IF(C4224="","",MAX(F$13:$F4224))</f>
        <v>979534</v>
      </c>
      <c r="H4224" s="5">
        <f t="shared" si="130"/>
        <v>0</v>
      </c>
    </row>
    <row r="4225" spans="3:8" x14ac:dyDescent="0.25">
      <c r="C4225" s="4">
        <v>39986.552083333336</v>
      </c>
      <c r="D4225" t="s">
        <v>8</v>
      </c>
      <c r="E4225" s="5">
        <v>2194</v>
      </c>
      <c r="F4225" s="5">
        <f t="shared" si="131"/>
        <v>981728</v>
      </c>
      <c r="G4225" s="5">
        <f>IF(C4225="","",MAX(F$13:$F4225))</f>
        <v>981728</v>
      </c>
      <c r="H4225" s="5">
        <f t="shared" si="130"/>
        <v>0</v>
      </c>
    </row>
    <row r="4226" spans="3:8" x14ac:dyDescent="0.25">
      <c r="C4226" s="4">
        <v>39987.583333333336</v>
      </c>
      <c r="D4226" t="s">
        <v>14</v>
      </c>
      <c r="E4226" s="5">
        <v>4712</v>
      </c>
      <c r="F4226" s="5">
        <f t="shared" si="131"/>
        <v>986440</v>
      </c>
      <c r="G4226" s="5">
        <f>IF(C4226="","",MAX(F$13:$F4226))</f>
        <v>986440</v>
      </c>
      <c r="H4226" s="5">
        <f t="shared" si="130"/>
        <v>0</v>
      </c>
    </row>
    <row r="4227" spans="3:8" x14ac:dyDescent="0.25">
      <c r="C4227" s="4">
        <v>39987.583333333336</v>
      </c>
      <c r="D4227" t="s">
        <v>21</v>
      </c>
      <c r="E4227" s="5">
        <v>-3026</v>
      </c>
      <c r="F4227" s="5">
        <f t="shared" si="131"/>
        <v>983414</v>
      </c>
      <c r="G4227" s="5">
        <f>IF(C4227="","",MAX(F$13:$F4227))</f>
        <v>986440</v>
      </c>
      <c r="H4227" s="5">
        <f t="shared" si="130"/>
        <v>3026</v>
      </c>
    </row>
    <row r="4228" spans="3:8" x14ac:dyDescent="0.25">
      <c r="C4228" s="4">
        <v>39987.583333333336</v>
      </c>
      <c r="D4228" t="s">
        <v>7</v>
      </c>
      <c r="E4228" s="5">
        <v>32</v>
      </c>
      <c r="F4228" s="5">
        <f t="shared" si="131"/>
        <v>983446</v>
      </c>
      <c r="G4228" s="5">
        <f>IF(C4228="","",MAX(F$13:$F4228))</f>
        <v>986440</v>
      </c>
      <c r="H4228" s="5">
        <f t="shared" si="130"/>
        <v>2994</v>
      </c>
    </row>
    <row r="4229" spans="3:8" x14ac:dyDescent="0.25">
      <c r="C4229" s="4">
        <v>39988.583333333336</v>
      </c>
      <c r="D4229" t="s">
        <v>16</v>
      </c>
      <c r="E4229" s="5">
        <v>294</v>
      </c>
      <c r="F4229" s="5">
        <f t="shared" si="131"/>
        <v>983740</v>
      </c>
      <c r="G4229" s="5">
        <f>IF(C4229="","",MAX(F$13:$F4229))</f>
        <v>986440</v>
      </c>
      <c r="H4229" s="5">
        <f t="shared" si="130"/>
        <v>2700</v>
      </c>
    </row>
    <row r="4230" spans="3:8" x14ac:dyDescent="0.25">
      <c r="C4230" s="4">
        <v>39988.583333333336</v>
      </c>
      <c r="D4230" t="s">
        <v>11</v>
      </c>
      <c r="E4230" s="5">
        <v>354</v>
      </c>
      <c r="F4230" s="5">
        <f t="shared" si="131"/>
        <v>984094</v>
      </c>
      <c r="G4230" s="5">
        <f>IF(C4230="","",MAX(F$13:$F4230))</f>
        <v>986440</v>
      </c>
      <c r="H4230" s="5">
        <f t="shared" si="130"/>
        <v>2346</v>
      </c>
    </row>
    <row r="4231" spans="3:8" x14ac:dyDescent="0.25">
      <c r="C4231" s="4">
        <v>39989.010416666664</v>
      </c>
      <c r="D4231" t="s">
        <v>32</v>
      </c>
      <c r="E4231" s="5">
        <v>-16</v>
      </c>
      <c r="F4231" s="5">
        <f t="shared" si="131"/>
        <v>984078</v>
      </c>
      <c r="G4231" s="5">
        <f>IF(C4231="","",MAX(F$13:$F4231))</f>
        <v>986440</v>
      </c>
      <c r="H4231" s="5">
        <f t="shared" si="130"/>
        <v>2362</v>
      </c>
    </row>
    <row r="4232" spans="3:8" x14ac:dyDescent="0.25">
      <c r="C4232" s="4">
        <v>39989.041666666664</v>
      </c>
      <c r="D4232" t="s">
        <v>30</v>
      </c>
      <c r="E4232" s="5">
        <v>-469</v>
      </c>
      <c r="F4232" s="5">
        <f t="shared" si="131"/>
        <v>983609</v>
      </c>
      <c r="G4232" s="5">
        <f>IF(C4232="","",MAX(F$13:$F4232))</f>
        <v>986440</v>
      </c>
      <c r="H4232" s="5">
        <f t="shared" si="130"/>
        <v>2831</v>
      </c>
    </row>
    <row r="4233" spans="3:8" x14ac:dyDescent="0.25">
      <c r="C4233" s="4">
        <v>39989.375</v>
      </c>
      <c r="D4233" t="s">
        <v>31</v>
      </c>
      <c r="E4233" s="5">
        <v>-516</v>
      </c>
      <c r="F4233" s="5">
        <f t="shared" si="131"/>
        <v>983093</v>
      </c>
      <c r="G4233" s="5">
        <f>IF(C4233="","",MAX(F$13:$F4233))</f>
        <v>986440</v>
      </c>
      <c r="H4233" s="5">
        <f t="shared" si="130"/>
        <v>3347</v>
      </c>
    </row>
    <row r="4234" spans="3:8" x14ac:dyDescent="0.25">
      <c r="C4234" s="4">
        <v>39990.583333333336</v>
      </c>
      <c r="D4234" t="s">
        <v>13</v>
      </c>
      <c r="E4234" s="5">
        <v>2963</v>
      </c>
      <c r="F4234" s="5">
        <f t="shared" si="131"/>
        <v>986056</v>
      </c>
      <c r="G4234" s="5">
        <f>IF(C4234="","",MAX(F$13:$F4234))</f>
        <v>986440</v>
      </c>
      <c r="H4234" s="5">
        <f t="shared" si="130"/>
        <v>384</v>
      </c>
    </row>
    <row r="4235" spans="3:8" x14ac:dyDescent="0.25">
      <c r="C4235" s="4">
        <v>39992.770833333336</v>
      </c>
      <c r="D4235" t="s">
        <v>32</v>
      </c>
      <c r="E4235" s="5">
        <v>-16</v>
      </c>
      <c r="F4235" s="5">
        <f t="shared" si="131"/>
        <v>986040</v>
      </c>
      <c r="G4235" s="5">
        <f>IF(C4235="","",MAX(F$13:$F4235))</f>
        <v>986440</v>
      </c>
      <c r="H4235" s="5">
        <f t="shared" si="130"/>
        <v>400</v>
      </c>
    </row>
    <row r="4236" spans="3:8" x14ac:dyDescent="0.25">
      <c r="C4236" s="4">
        <v>39993.4375</v>
      </c>
      <c r="D4236" t="s">
        <v>9</v>
      </c>
      <c r="E4236" s="5">
        <v>2254</v>
      </c>
      <c r="F4236" s="5">
        <f t="shared" si="131"/>
        <v>988294</v>
      </c>
      <c r="G4236" s="5">
        <f>IF(C4236="","",MAX(F$13:$F4236))</f>
        <v>988294</v>
      </c>
      <c r="H4236" s="5">
        <f t="shared" si="130"/>
        <v>0</v>
      </c>
    </row>
    <row r="4237" spans="3:8" x14ac:dyDescent="0.25">
      <c r="C4237" s="4">
        <v>39993.53125</v>
      </c>
      <c r="D4237" t="s">
        <v>30</v>
      </c>
      <c r="E4237" s="5">
        <v>2294</v>
      </c>
      <c r="F4237" s="5">
        <f t="shared" si="131"/>
        <v>990588</v>
      </c>
      <c r="G4237" s="5">
        <f>IF(C4237="","",MAX(F$13:$F4237))</f>
        <v>990588</v>
      </c>
      <c r="H4237" s="5">
        <f t="shared" si="130"/>
        <v>0</v>
      </c>
    </row>
    <row r="4238" spans="3:8" x14ac:dyDescent="0.25">
      <c r="C4238" s="4">
        <v>39993.583333333336</v>
      </c>
      <c r="D4238" t="s">
        <v>21</v>
      </c>
      <c r="E4238" s="5">
        <v>2094</v>
      </c>
      <c r="F4238" s="5">
        <f t="shared" si="131"/>
        <v>992682</v>
      </c>
      <c r="G4238" s="5">
        <f>IF(C4238="","",MAX(F$13:$F4238))</f>
        <v>992682</v>
      </c>
      <c r="H4238" s="5">
        <f t="shared" ref="H4238:H4301" si="132">IF(C4238="","",G4238-F4238)</f>
        <v>0</v>
      </c>
    </row>
    <row r="4239" spans="3:8" x14ac:dyDescent="0.25">
      <c r="C4239" s="4">
        <v>39993.583333333336</v>
      </c>
      <c r="D4239" t="s">
        <v>15</v>
      </c>
      <c r="E4239" s="5">
        <v>-369</v>
      </c>
      <c r="F4239" s="5">
        <f t="shared" ref="F4239:F4302" si="133">IF(C4239="","",E4239+F4238)</f>
        <v>992313</v>
      </c>
      <c r="G4239" s="5">
        <f>IF(C4239="","",MAX(F$13:$F4239))</f>
        <v>992682</v>
      </c>
      <c r="H4239" s="5">
        <f t="shared" si="132"/>
        <v>369</v>
      </c>
    </row>
    <row r="4240" spans="3:8" x14ac:dyDescent="0.25">
      <c r="C4240" s="4">
        <v>39994.03125</v>
      </c>
      <c r="D4240" t="s">
        <v>32</v>
      </c>
      <c r="E4240" s="5">
        <v>-16</v>
      </c>
      <c r="F4240" s="5">
        <f t="shared" si="133"/>
        <v>992297</v>
      </c>
      <c r="G4240" s="5">
        <f>IF(C4240="","",MAX(F$13:$F4240))</f>
        <v>992682</v>
      </c>
      <c r="H4240" s="5">
        <f t="shared" si="132"/>
        <v>385</v>
      </c>
    </row>
    <row r="4241" spans="3:8" x14ac:dyDescent="0.25">
      <c r="C4241" s="4">
        <v>39994.4375</v>
      </c>
      <c r="D4241" t="s">
        <v>10</v>
      </c>
      <c r="E4241" s="5">
        <v>2144</v>
      </c>
      <c r="F4241" s="5">
        <f t="shared" si="133"/>
        <v>994441</v>
      </c>
      <c r="G4241" s="5">
        <f>IF(C4241="","",MAX(F$13:$F4241))</f>
        <v>994441</v>
      </c>
      <c r="H4241" s="5">
        <f t="shared" si="132"/>
        <v>0</v>
      </c>
    </row>
    <row r="4242" spans="3:8" x14ac:dyDescent="0.25">
      <c r="C4242" s="4">
        <v>39994.46875</v>
      </c>
      <c r="D4242" t="s">
        <v>31</v>
      </c>
      <c r="E4242" s="5">
        <v>979</v>
      </c>
      <c r="F4242" s="5">
        <f t="shared" si="133"/>
        <v>995420</v>
      </c>
      <c r="G4242" s="5">
        <f>IF(C4242="","",MAX(F$13:$F4242))</f>
        <v>995420</v>
      </c>
      <c r="H4242" s="5">
        <f t="shared" si="132"/>
        <v>0</v>
      </c>
    </row>
    <row r="4243" spans="3:8" x14ac:dyDescent="0.25">
      <c r="C4243" s="4">
        <v>39994.552083333336</v>
      </c>
      <c r="D4243" t="s">
        <v>6</v>
      </c>
      <c r="E4243" s="5">
        <v>207</v>
      </c>
      <c r="F4243" s="5">
        <f t="shared" si="133"/>
        <v>995627</v>
      </c>
      <c r="G4243" s="5">
        <f>IF(C4243="","",MAX(F$13:$F4243))</f>
        <v>995627</v>
      </c>
      <c r="H4243" s="5">
        <f t="shared" si="132"/>
        <v>0</v>
      </c>
    </row>
    <row r="4244" spans="3:8" x14ac:dyDescent="0.25">
      <c r="C4244" s="4">
        <v>39995.583333333336</v>
      </c>
      <c r="D4244" t="s">
        <v>12</v>
      </c>
      <c r="E4244" s="5">
        <v>544</v>
      </c>
      <c r="F4244" s="5">
        <f t="shared" si="133"/>
        <v>996171</v>
      </c>
      <c r="G4244" s="5">
        <f>IF(C4244="","",MAX(F$13:$F4244))</f>
        <v>996171</v>
      </c>
      <c r="H4244" s="5">
        <f t="shared" si="132"/>
        <v>0</v>
      </c>
    </row>
    <row r="4245" spans="3:8" x14ac:dyDescent="0.25">
      <c r="C4245" s="4">
        <v>39996.46875</v>
      </c>
      <c r="D4245" t="s">
        <v>31</v>
      </c>
      <c r="E4245" s="5">
        <v>-91</v>
      </c>
      <c r="F4245" s="5">
        <f t="shared" si="133"/>
        <v>996080</v>
      </c>
      <c r="G4245" s="5">
        <f>IF(C4245="","",MAX(F$13:$F4245))</f>
        <v>996171</v>
      </c>
      <c r="H4245" s="5">
        <f t="shared" si="132"/>
        <v>91</v>
      </c>
    </row>
    <row r="4246" spans="3:8" x14ac:dyDescent="0.25">
      <c r="C4246" s="4">
        <v>39996.552083333336</v>
      </c>
      <c r="D4246" t="s">
        <v>18</v>
      </c>
      <c r="E4246" s="5">
        <v>694</v>
      </c>
      <c r="F4246" s="5">
        <f t="shared" si="133"/>
        <v>996774</v>
      </c>
      <c r="G4246" s="5">
        <f>IF(C4246="","",MAX(F$13:$F4246))</f>
        <v>996774</v>
      </c>
      <c r="H4246" s="5">
        <f t="shared" si="132"/>
        <v>0</v>
      </c>
    </row>
    <row r="4247" spans="3:8" x14ac:dyDescent="0.25">
      <c r="C4247" s="4">
        <v>39996.583333333336</v>
      </c>
      <c r="D4247" t="s">
        <v>14</v>
      </c>
      <c r="E4247" s="5">
        <v>2371</v>
      </c>
      <c r="F4247" s="5">
        <f t="shared" si="133"/>
        <v>999145</v>
      </c>
      <c r="G4247" s="5">
        <f>IF(C4247="","",MAX(F$13:$F4247))</f>
        <v>999145</v>
      </c>
      <c r="H4247" s="5">
        <f t="shared" si="132"/>
        <v>0</v>
      </c>
    </row>
    <row r="4248" spans="3:8" x14ac:dyDescent="0.25">
      <c r="C4248" s="4">
        <v>39997.333333333336</v>
      </c>
      <c r="D4248" t="s">
        <v>31</v>
      </c>
      <c r="E4248" s="5">
        <v>-101</v>
      </c>
      <c r="F4248" s="5">
        <f t="shared" si="133"/>
        <v>999044</v>
      </c>
      <c r="G4248" s="5">
        <f>IF(C4248="","",MAX(F$13:$F4248))</f>
        <v>999145</v>
      </c>
      <c r="H4248" s="5">
        <f t="shared" si="132"/>
        <v>101</v>
      </c>
    </row>
    <row r="4249" spans="3:8" x14ac:dyDescent="0.25">
      <c r="C4249" s="4">
        <v>40000.4375</v>
      </c>
      <c r="D4249" t="s">
        <v>10</v>
      </c>
      <c r="E4249" s="5">
        <v>-1036</v>
      </c>
      <c r="F4249" s="5">
        <f t="shared" si="133"/>
        <v>998008</v>
      </c>
      <c r="G4249" s="5">
        <f>IF(C4249="","",MAX(F$13:$F4249))</f>
        <v>999145</v>
      </c>
      <c r="H4249" s="5">
        <f t="shared" si="132"/>
        <v>1137</v>
      </c>
    </row>
    <row r="4250" spans="3:8" x14ac:dyDescent="0.25">
      <c r="C4250" s="4">
        <v>40000.46875</v>
      </c>
      <c r="D4250" t="s">
        <v>32</v>
      </c>
      <c r="E4250" s="5">
        <v>64</v>
      </c>
      <c r="F4250" s="5">
        <f t="shared" si="133"/>
        <v>998072</v>
      </c>
      <c r="G4250" s="5">
        <f>IF(C4250="","",MAX(F$13:$F4250))</f>
        <v>999145</v>
      </c>
      <c r="H4250" s="5">
        <f t="shared" si="132"/>
        <v>1073</v>
      </c>
    </row>
    <row r="4251" spans="3:8" x14ac:dyDescent="0.25">
      <c r="C4251" s="4">
        <v>40001.041666666664</v>
      </c>
      <c r="D4251" t="s">
        <v>30</v>
      </c>
      <c r="E4251" s="5">
        <v>-469</v>
      </c>
      <c r="F4251" s="5">
        <f t="shared" si="133"/>
        <v>997603</v>
      </c>
      <c r="G4251" s="5">
        <f>IF(C4251="","",MAX(F$13:$F4251))</f>
        <v>999145</v>
      </c>
      <c r="H4251" s="5">
        <f t="shared" si="132"/>
        <v>1542</v>
      </c>
    </row>
    <row r="4252" spans="3:8" x14ac:dyDescent="0.25">
      <c r="C4252" s="4">
        <v>40001.46875</v>
      </c>
      <c r="D4252" t="s">
        <v>32</v>
      </c>
      <c r="E4252" s="5">
        <v>319</v>
      </c>
      <c r="F4252" s="5">
        <f t="shared" si="133"/>
        <v>997922</v>
      </c>
      <c r="G4252" s="5">
        <f>IF(C4252="","",MAX(F$13:$F4252))</f>
        <v>999145</v>
      </c>
      <c r="H4252" s="5">
        <f t="shared" si="132"/>
        <v>1223</v>
      </c>
    </row>
    <row r="4253" spans="3:8" x14ac:dyDescent="0.25">
      <c r="C4253" s="4">
        <v>40001.46875</v>
      </c>
      <c r="D4253" t="s">
        <v>31</v>
      </c>
      <c r="E4253" s="5">
        <v>354</v>
      </c>
      <c r="F4253" s="5">
        <f t="shared" si="133"/>
        <v>998276</v>
      </c>
      <c r="G4253" s="5">
        <f>IF(C4253="","",MAX(F$13:$F4253))</f>
        <v>999145</v>
      </c>
      <c r="H4253" s="5">
        <f t="shared" si="132"/>
        <v>869</v>
      </c>
    </row>
    <row r="4254" spans="3:8" x14ac:dyDescent="0.25">
      <c r="C4254" s="4">
        <v>40001.552083333336</v>
      </c>
      <c r="D4254" t="s">
        <v>25</v>
      </c>
      <c r="E4254" s="5">
        <v>964</v>
      </c>
      <c r="F4254" s="5">
        <f t="shared" si="133"/>
        <v>999240</v>
      </c>
      <c r="G4254" s="5">
        <f>IF(C4254="","",MAX(F$13:$F4254))</f>
        <v>999240</v>
      </c>
      <c r="H4254" s="5">
        <f t="shared" si="132"/>
        <v>0</v>
      </c>
    </row>
    <row r="4255" spans="3:8" x14ac:dyDescent="0.25">
      <c r="C4255" s="4">
        <v>40001.552083333336</v>
      </c>
      <c r="D4255" t="s">
        <v>26</v>
      </c>
      <c r="E4255" s="5">
        <v>494</v>
      </c>
      <c r="F4255" s="5">
        <f t="shared" si="133"/>
        <v>999734</v>
      </c>
      <c r="G4255" s="5">
        <f>IF(C4255="","",MAX(F$13:$F4255))</f>
        <v>999734</v>
      </c>
      <c r="H4255" s="5">
        <f t="shared" si="132"/>
        <v>0</v>
      </c>
    </row>
    <row r="4256" spans="3:8" x14ac:dyDescent="0.25">
      <c r="C4256" s="4">
        <v>40001.552083333336</v>
      </c>
      <c r="D4256" t="s">
        <v>27</v>
      </c>
      <c r="E4256" s="5">
        <v>454</v>
      </c>
      <c r="F4256" s="5">
        <f t="shared" si="133"/>
        <v>1000188</v>
      </c>
      <c r="G4256" s="5">
        <f>IF(C4256="","",MAX(F$13:$F4256))</f>
        <v>1000188</v>
      </c>
      <c r="H4256" s="5">
        <f t="shared" si="132"/>
        <v>0</v>
      </c>
    </row>
    <row r="4257" spans="3:8" x14ac:dyDescent="0.25">
      <c r="C4257" s="4">
        <v>40001.552083333336</v>
      </c>
      <c r="D4257" t="s">
        <v>28</v>
      </c>
      <c r="E4257" s="5">
        <v>259</v>
      </c>
      <c r="F4257" s="5">
        <f t="shared" si="133"/>
        <v>1000447</v>
      </c>
      <c r="G4257" s="5">
        <f>IF(C4257="","",MAX(F$13:$F4257))</f>
        <v>1000447</v>
      </c>
      <c r="H4257" s="5">
        <f t="shared" si="132"/>
        <v>0</v>
      </c>
    </row>
    <row r="4258" spans="3:8" x14ac:dyDescent="0.25">
      <c r="C4258" s="4">
        <v>40001.552083333336</v>
      </c>
      <c r="D4258" t="s">
        <v>29</v>
      </c>
      <c r="E4258" s="5">
        <v>434</v>
      </c>
      <c r="F4258" s="5">
        <f t="shared" si="133"/>
        <v>1000881</v>
      </c>
      <c r="G4258" s="5">
        <f>IF(C4258="","",MAX(F$13:$F4258))</f>
        <v>1000881</v>
      </c>
      <c r="H4258" s="5">
        <f t="shared" si="132"/>
        <v>0</v>
      </c>
    </row>
    <row r="4259" spans="3:8" x14ac:dyDescent="0.25">
      <c r="C4259" s="4">
        <v>40001.583333333336</v>
      </c>
      <c r="D4259" t="s">
        <v>14</v>
      </c>
      <c r="E4259" s="5">
        <v>-1569</v>
      </c>
      <c r="F4259" s="5">
        <f t="shared" si="133"/>
        <v>999312</v>
      </c>
      <c r="G4259" s="5">
        <f>IF(C4259="","",MAX(F$13:$F4259))</f>
        <v>1000881</v>
      </c>
      <c r="H4259" s="5">
        <f t="shared" si="132"/>
        <v>1569</v>
      </c>
    </row>
    <row r="4260" spans="3:8" x14ac:dyDescent="0.25">
      <c r="C4260" s="4">
        <v>40002.46875</v>
      </c>
      <c r="D4260" t="s">
        <v>31</v>
      </c>
      <c r="E4260" s="5">
        <v>784</v>
      </c>
      <c r="F4260" s="5">
        <f t="shared" si="133"/>
        <v>1000096</v>
      </c>
      <c r="G4260" s="5">
        <f>IF(C4260="","",MAX(F$13:$F4260))</f>
        <v>1000881</v>
      </c>
      <c r="H4260" s="5">
        <f t="shared" si="132"/>
        <v>785</v>
      </c>
    </row>
    <row r="4261" spans="3:8" x14ac:dyDescent="0.25">
      <c r="C4261" s="4">
        <v>40002.552083333336</v>
      </c>
      <c r="D4261" t="s">
        <v>8</v>
      </c>
      <c r="E4261" s="5">
        <v>-506</v>
      </c>
      <c r="F4261" s="5">
        <f t="shared" si="133"/>
        <v>999590</v>
      </c>
      <c r="G4261" s="5">
        <f>IF(C4261="","",MAX(F$13:$F4261))</f>
        <v>1000881</v>
      </c>
      <c r="H4261" s="5">
        <f t="shared" si="132"/>
        <v>1291</v>
      </c>
    </row>
    <row r="4262" spans="3:8" x14ac:dyDescent="0.25">
      <c r="C4262" s="4">
        <v>40003.166666666664</v>
      </c>
      <c r="D4262" t="s">
        <v>30</v>
      </c>
      <c r="E4262" s="5">
        <v>-606</v>
      </c>
      <c r="F4262" s="5">
        <f t="shared" si="133"/>
        <v>998984</v>
      </c>
      <c r="G4262" s="5">
        <f>IF(C4262="","",MAX(F$13:$F4262))</f>
        <v>1000881</v>
      </c>
      <c r="H4262" s="5">
        <f t="shared" si="132"/>
        <v>1897</v>
      </c>
    </row>
    <row r="4263" spans="3:8" x14ac:dyDescent="0.25">
      <c r="C4263" s="4">
        <v>40003.46875</v>
      </c>
      <c r="D4263" t="s">
        <v>32</v>
      </c>
      <c r="E4263" s="5">
        <v>-991</v>
      </c>
      <c r="F4263" s="5">
        <f t="shared" si="133"/>
        <v>997993</v>
      </c>
      <c r="G4263" s="5">
        <f>IF(C4263="","",MAX(F$13:$F4263))</f>
        <v>1000881</v>
      </c>
      <c r="H4263" s="5">
        <f t="shared" si="132"/>
        <v>2888</v>
      </c>
    </row>
    <row r="4264" spans="3:8" x14ac:dyDescent="0.25">
      <c r="C4264" s="4">
        <v>40003.552083333336</v>
      </c>
      <c r="D4264" t="s">
        <v>31</v>
      </c>
      <c r="E4264" s="5">
        <v>-91</v>
      </c>
      <c r="F4264" s="5">
        <f t="shared" si="133"/>
        <v>997902</v>
      </c>
      <c r="G4264" s="5">
        <f>IF(C4264="","",MAX(F$13:$F4264))</f>
        <v>1000881</v>
      </c>
      <c r="H4264" s="5">
        <f t="shared" si="132"/>
        <v>2979</v>
      </c>
    </row>
    <row r="4265" spans="3:8" x14ac:dyDescent="0.25">
      <c r="C4265" s="4">
        <v>40004.46875</v>
      </c>
      <c r="D4265" t="s">
        <v>32</v>
      </c>
      <c r="E4265" s="5">
        <v>-681</v>
      </c>
      <c r="F4265" s="5">
        <f t="shared" si="133"/>
        <v>997221</v>
      </c>
      <c r="G4265" s="5">
        <f>IF(C4265="","",MAX(F$13:$F4265))</f>
        <v>1000881</v>
      </c>
      <c r="H4265" s="5">
        <f t="shared" si="132"/>
        <v>3660</v>
      </c>
    </row>
    <row r="4266" spans="3:8" x14ac:dyDescent="0.25">
      <c r="C4266" s="4">
        <v>40007.364583333336</v>
      </c>
      <c r="D4266" t="s">
        <v>31</v>
      </c>
      <c r="E4266" s="5">
        <v>-516</v>
      </c>
      <c r="F4266" s="5">
        <f t="shared" si="133"/>
        <v>996705</v>
      </c>
      <c r="G4266" s="5">
        <f>IF(C4266="","",MAX(F$13:$F4266))</f>
        <v>1000881</v>
      </c>
      <c r="H4266" s="5">
        <f t="shared" si="132"/>
        <v>4176</v>
      </c>
    </row>
    <row r="4267" spans="3:8" x14ac:dyDescent="0.25">
      <c r="C4267" s="4">
        <v>40007.46875</v>
      </c>
      <c r="D4267" t="s">
        <v>32</v>
      </c>
      <c r="E4267" s="5">
        <v>-21</v>
      </c>
      <c r="F4267" s="5">
        <f t="shared" si="133"/>
        <v>996684</v>
      </c>
      <c r="G4267" s="5">
        <f>IF(C4267="","",MAX(F$13:$F4267))</f>
        <v>1000881</v>
      </c>
      <c r="H4267" s="5">
        <f t="shared" si="132"/>
        <v>4197</v>
      </c>
    </row>
    <row r="4268" spans="3:8" x14ac:dyDescent="0.25">
      <c r="C4268" s="4">
        <v>40007.53125</v>
      </c>
      <c r="D4268" t="s">
        <v>30</v>
      </c>
      <c r="E4268" s="5">
        <v>4394</v>
      </c>
      <c r="F4268" s="5">
        <f t="shared" si="133"/>
        <v>1001078</v>
      </c>
      <c r="G4268" s="5">
        <f>IF(C4268="","",MAX(F$13:$F4268))</f>
        <v>1001078</v>
      </c>
      <c r="H4268" s="5">
        <f t="shared" si="132"/>
        <v>0</v>
      </c>
    </row>
    <row r="4269" spans="3:8" x14ac:dyDescent="0.25">
      <c r="C4269" s="4">
        <v>40007.583333333336</v>
      </c>
      <c r="D4269" t="s">
        <v>14</v>
      </c>
      <c r="E4269" s="5">
        <v>901</v>
      </c>
      <c r="F4269" s="5">
        <f t="shared" si="133"/>
        <v>1001979</v>
      </c>
      <c r="G4269" s="5">
        <f>IF(C4269="","",MAX(F$13:$F4269))</f>
        <v>1001979</v>
      </c>
      <c r="H4269" s="5">
        <f t="shared" si="132"/>
        <v>0</v>
      </c>
    </row>
    <row r="4270" spans="3:8" x14ac:dyDescent="0.25">
      <c r="C4270" s="4">
        <v>40007.583333333336</v>
      </c>
      <c r="D4270" t="s">
        <v>11</v>
      </c>
      <c r="E4270" s="5">
        <v>464</v>
      </c>
      <c r="F4270" s="5">
        <f t="shared" si="133"/>
        <v>1002443</v>
      </c>
      <c r="G4270" s="5">
        <f>IF(C4270="","",MAX(F$13:$F4270))</f>
        <v>1002443</v>
      </c>
      <c r="H4270" s="5">
        <f t="shared" si="132"/>
        <v>0</v>
      </c>
    </row>
    <row r="4271" spans="3:8" x14ac:dyDescent="0.25">
      <c r="C4271" s="4">
        <v>40008.145833333336</v>
      </c>
      <c r="D4271" t="s">
        <v>31</v>
      </c>
      <c r="E4271" s="5">
        <v>-516</v>
      </c>
      <c r="F4271" s="5">
        <f t="shared" si="133"/>
        <v>1001927</v>
      </c>
      <c r="G4271" s="5">
        <f>IF(C4271="","",MAX(F$13:$F4271))</f>
        <v>1002443</v>
      </c>
      <c r="H4271" s="5">
        <f t="shared" si="132"/>
        <v>516</v>
      </c>
    </row>
    <row r="4272" spans="3:8" x14ac:dyDescent="0.25">
      <c r="C4272" s="4">
        <v>40008.46875</v>
      </c>
      <c r="D4272" t="s">
        <v>32</v>
      </c>
      <c r="E4272" s="5">
        <v>-241</v>
      </c>
      <c r="F4272" s="5">
        <f t="shared" si="133"/>
        <v>1001686</v>
      </c>
      <c r="G4272" s="5">
        <f>IF(C4272="","",MAX(F$13:$F4272))</f>
        <v>1002443</v>
      </c>
      <c r="H4272" s="5">
        <f t="shared" si="132"/>
        <v>757</v>
      </c>
    </row>
    <row r="4273" spans="3:8" x14ac:dyDescent="0.25">
      <c r="C4273" s="4">
        <v>40008.583333333336</v>
      </c>
      <c r="D4273" t="s">
        <v>14</v>
      </c>
      <c r="E4273" s="5">
        <v>-1569</v>
      </c>
      <c r="F4273" s="5">
        <f t="shared" si="133"/>
        <v>1000117</v>
      </c>
      <c r="G4273" s="5">
        <f>IF(C4273="","",MAX(F$13:$F4273))</f>
        <v>1002443</v>
      </c>
      <c r="H4273" s="5">
        <f t="shared" si="132"/>
        <v>2326</v>
      </c>
    </row>
    <row r="4274" spans="3:8" x14ac:dyDescent="0.25">
      <c r="C4274" s="4">
        <v>40008.583333333336</v>
      </c>
      <c r="D4274" t="s">
        <v>21</v>
      </c>
      <c r="E4274" s="5">
        <v>-816</v>
      </c>
      <c r="F4274" s="5">
        <f t="shared" si="133"/>
        <v>999301</v>
      </c>
      <c r="G4274" s="5">
        <f>IF(C4274="","",MAX(F$13:$F4274))</f>
        <v>1002443</v>
      </c>
      <c r="H4274" s="5">
        <f t="shared" si="132"/>
        <v>3142</v>
      </c>
    </row>
    <row r="4275" spans="3:8" x14ac:dyDescent="0.25">
      <c r="C4275" s="4">
        <v>40008.583333333336</v>
      </c>
      <c r="D4275" t="s">
        <v>15</v>
      </c>
      <c r="E4275" s="5">
        <v>144</v>
      </c>
      <c r="F4275" s="5">
        <f t="shared" si="133"/>
        <v>999445</v>
      </c>
      <c r="G4275" s="5">
        <f>IF(C4275="","",MAX(F$13:$F4275))</f>
        <v>1002443</v>
      </c>
      <c r="H4275" s="5">
        <f t="shared" si="132"/>
        <v>2998</v>
      </c>
    </row>
    <row r="4276" spans="3:8" x14ac:dyDescent="0.25">
      <c r="C4276" s="4">
        <v>40009.46875</v>
      </c>
      <c r="D4276" t="s">
        <v>32</v>
      </c>
      <c r="E4276" s="5">
        <v>209</v>
      </c>
      <c r="F4276" s="5">
        <f t="shared" si="133"/>
        <v>999654</v>
      </c>
      <c r="G4276" s="5">
        <f>IF(C4276="","",MAX(F$13:$F4276))</f>
        <v>1002443</v>
      </c>
      <c r="H4276" s="5">
        <f t="shared" si="132"/>
        <v>2789</v>
      </c>
    </row>
    <row r="4277" spans="3:8" x14ac:dyDescent="0.25">
      <c r="C4277" s="4">
        <v>40010.46875</v>
      </c>
      <c r="D4277" t="s">
        <v>32</v>
      </c>
      <c r="E4277" s="5">
        <v>189</v>
      </c>
      <c r="F4277" s="5">
        <f t="shared" si="133"/>
        <v>999843</v>
      </c>
      <c r="G4277" s="5">
        <f>IF(C4277="","",MAX(F$13:$F4277))</f>
        <v>1002443</v>
      </c>
      <c r="H4277" s="5">
        <f t="shared" si="132"/>
        <v>2600</v>
      </c>
    </row>
    <row r="4278" spans="3:8" x14ac:dyDescent="0.25">
      <c r="C4278" s="4">
        <v>40010.46875</v>
      </c>
      <c r="D4278" t="s">
        <v>31</v>
      </c>
      <c r="E4278" s="5">
        <v>-201</v>
      </c>
      <c r="F4278" s="5">
        <f t="shared" si="133"/>
        <v>999642</v>
      </c>
      <c r="G4278" s="5">
        <f>IF(C4278="","",MAX(F$13:$F4278))</f>
        <v>1002443</v>
      </c>
      <c r="H4278" s="5">
        <f t="shared" si="132"/>
        <v>2801</v>
      </c>
    </row>
    <row r="4279" spans="3:8" x14ac:dyDescent="0.25">
      <c r="C4279" s="4">
        <v>40010.583333333336</v>
      </c>
      <c r="D4279" t="s">
        <v>22</v>
      </c>
      <c r="E4279" s="5">
        <v>1384</v>
      </c>
      <c r="F4279" s="5">
        <f t="shared" si="133"/>
        <v>1001026</v>
      </c>
      <c r="G4279" s="5">
        <f>IF(C4279="","",MAX(F$13:$F4279))</f>
        <v>1002443</v>
      </c>
      <c r="H4279" s="5">
        <f t="shared" si="132"/>
        <v>1417</v>
      </c>
    </row>
    <row r="4280" spans="3:8" x14ac:dyDescent="0.25">
      <c r="C4280" s="4">
        <v>40011.458333333336</v>
      </c>
      <c r="D4280" t="s">
        <v>31</v>
      </c>
      <c r="E4280" s="5">
        <v>-516</v>
      </c>
      <c r="F4280" s="5">
        <f t="shared" si="133"/>
        <v>1000510</v>
      </c>
      <c r="G4280" s="5">
        <f>IF(C4280="","",MAX(F$13:$F4280))</f>
        <v>1002443</v>
      </c>
      <c r="H4280" s="5">
        <f t="shared" si="132"/>
        <v>1933</v>
      </c>
    </row>
    <row r="4281" spans="3:8" x14ac:dyDescent="0.25">
      <c r="C4281" s="4">
        <v>40011.46875</v>
      </c>
      <c r="D4281" t="s">
        <v>32</v>
      </c>
      <c r="E4281" s="5">
        <v>-326</v>
      </c>
      <c r="F4281" s="5">
        <f t="shared" si="133"/>
        <v>1000184</v>
      </c>
      <c r="G4281" s="5">
        <f>IF(C4281="","",MAX(F$13:$F4281))</f>
        <v>1002443</v>
      </c>
      <c r="H4281" s="5">
        <f t="shared" si="132"/>
        <v>2259</v>
      </c>
    </row>
    <row r="4282" spans="3:8" x14ac:dyDescent="0.25">
      <c r="C4282" s="4">
        <v>40014</v>
      </c>
      <c r="D4282" t="s">
        <v>30</v>
      </c>
      <c r="E4282" s="5">
        <v>-381</v>
      </c>
      <c r="F4282" s="5">
        <f t="shared" si="133"/>
        <v>999803</v>
      </c>
      <c r="G4282" s="5">
        <f>IF(C4282="","",MAX(F$13:$F4282))</f>
        <v>1002443</v>
      </c>
      <c r="H4282" s="5">
        <f t="shared" si="132"/>
        <v>2640</v>
      </c>
    </row>
    <row r="4283" spans="3:8" x14ac:dyDescent="0.25">
      <c r="C4283" s="4">
        <v>40014.4375</v>
      </c>
      <c r="D4283" t="s">
        <v>9</v>
      </c>
      <c r="E4283" s="5">
        <v>2594</v>
      </c>
      <c r="F4283" s="5">
        <f t="shared" si="133"/>
        <v>1002397</v>
      </c>
      <c r="G4283" s="5">
        <f>IF(C4283="","",MAX(F$13:$F4283))</f>
        <v>1002443</v>
      </c>
      <c r="H4283" s="5">
        <f t="shared" si="132"/>
        <v>46</v>
      </c>
    </row>
    <row r="4284" spans="3:8" x14ac:dyDescent="0.25">
      <c r="C4284" s="4">
        <v>40014.46875</v>
      </c>
      <c r="D4284" t="s">
        <v>32</v>
      </c>
      <c r="E4284" s="5">
        <v>-781</v>
      </c>
      <c r="F4284" s="5">
        <f t="shared" si="133"/>
        <v>1001616</v>
      </c>
      <c r="G4284" s="5">
        <f>IF(C4284="","",MAX(F$13:$F4284))</f>
        <v>1002443</v>
      </c>
      <c r="H4284" s="5">
        <f t="shared" si="132"/>
        <v>827</v>
      </c>
    </row>
    <row r="4285" spans="3:8" x14ac:dyDescent="0.25">
      <c r="C4285" s="4">
        <v>40014.552083333336</v>
      </c>
      <c r="D4285" t="s">
        <v>25</v>
      </c>
      <c r="E4285" s="5">
        <v>374</v>
      </c>
      <c r="F4285" s="5">
        <f t="shared" si="133"/>
        <v>1001990</v>
      </c>
      <c r="G4285" s="5">
        <f>IF(C4285="","",MAX(F$13:$F4285))</f>
        <v>1002443</v>
      </c>
      <c r="H4285" s="5">
        <f t="shared" si="132"/>
        <v>453</v>
      </c>
    </row>
    <row r="4286" spans="3:8" x14ac:dyDescent="0.25">
      <c r="C4286" s="4">
        <v>40014.552083333336</v>
      </c>
      <c r="D4286" t="s">
        <v>26</v>
      </c>
      <c r="E4286" s="5">
        <v>319</v>
      </c>
      <c r="F4286" s="5">
        <f t="shared" si="133"/>
        <v>1002309</v>
      </c>
      <c r="G4286" s="5">
        <f>IF(C4286="","",MAX(F$13:$F4286))</f>
        <v>1002443</v>
      </c>
      <c r="H4286" s="5">
        <f t="shared" si="132"/>
        <v>134</v>
      </c>
    </row>
    <row r="4287" spans="3:8" x14ac:dyDescent="0.25">
      <c r="C4287" s="4">
        <v>40014.552083333336</v>
      </c>
      <c r="D4287" t="s">
        <v>27</v>
      </c>
      <c r="E4287" s="5">
        <v>164</v>
      </c>
      <c r="F4287" s="5">
        <f t="shared" si="133"/>
        <v>1002473</v>
      </c>
      <c r="G4287" s="5">
        <f>IF(C4287="","",MAX(F$13:$F4287))</f>
        <v>1002473</v>
      </c>
      <c r="H4287" s="5">
        <f t="shared" si="132"/>
        <v>0</v>
      </c>
    </row>
    <row r="4288" spans="3:8" x14ac:dyDescent="0.25">
      <c r="C4288" s="4">
        <v>40014.552083333336</v>
      </c>
      <c r="D4288" t="s">
        <v>28</v>
      </c>
      <c r="E4288" s="5">
        <v>154</v>
      </c>
      <c r="F4288" s="5">
        <f t="shared" si="133"/>
        <v>1002627</v>
      </c>
      <c r="G4288" s="5">
        <f>IF(C4288="","",MAX(F$13:$F4288))</f>
        <v>1002627</v>
      </c>
      <c r="H4288" s="5">
        <f t="shared" si="132"/>
        <v>0</v>
      </c>
    </row>
    <row r="4289" spans="3:8" x14ac:dyDescent="0.25">
      <c r="C4289" s="4">
        <v>40014.552083333336</v>
      </c>
      <c r="D4289" t="s">
        <v>29</v>
      </c>
      <c r="E4289" s="5">
        <v>334</v>
      </c>
      <c r="F4289" s="5">
        <f t="shared" si="133"/>
        <v>1002961</v>
      </c>
      <c r="G4289" s="5">
        <f>IF(C4289="","",MAX(F$13:$F4289))</f>
        <v>1002961</v>
      </c>
      <c r="H4289" s="5">
        <f t="shared" si="132"/>
        <v>0</v>
      </c>
    </row>
    <row r="4290" spans="3:8" x14ac:dyDescent="0.25">
      <c r="C4290" s="4">
        <v>40014.552083333336</v>
      </c>
      <c r="D4290" t="s">
        <v>6</v>
      </c>
      <c r="E4290" s="5">
        <v>-606</v>
      </c>
      <c r="F4290" s="5">
        <f t="shared" si="133"/>
        <v>1002355</v>
      </c>
      <c r="G4290" s="5">
        <f>IF(C4290="","",MAX(F$13:$F4290))</f>
        <v>1002961</v>
      </c>
      <c r="H4290" s="5">
        <f t="shared" si="132"/>
        <v>606</v>
      </c>
    </row>
    <row r="4291" spans="3:8" x14ac:dyDescent="0.25">
      <c r="C4291" s="4">
        <v>40015.375</v>
      </c>
      <c r="D4291" t="s">
        <v>30</v>
      </c>
      <c r="E4291" s="5">
        <v>-531</v>
      </c>
      <c r="F4291" s="5">
        <f t="shared" si="133"/>
        <v>1001824</v>
      </c>
      <c r="G4291" s="5">
        <f>IF(C4291="","",MAX(F$13:$F4291))</f>
        <v>1002961</v>
      </c>
      <c r="H4291" s="5">
        <f t="shared" si="132"/>
        <v>1137</v>
      </c>
    </row>
    <row r="4292" spans="3:8" x14ac:dyDescent="0.25">
      <c r="C4292" s="4">
        <v>40016</v>
      </c>
      <c r="D4292" t="s">
        <v>30</v>
      </c>
      <c r="E4292" s="5">
        <v>-331</v>
      </c>
      <c r="F4292" s="5">
        <f t="shared" si="133"/>
        <v>1001493</v>
      </c>
      <c r="G4292" s="5">
        <f>IF(C4292="","",MAX(F$13:$F4292))</f>
        <v>1002961</v>
      </c>
      <c r="H4292" s="5">
        <f t="shared" si="132"/>
        <v>1468</v>
      </c>
    </row>
    <row r="4293" spans="3:8" x14ac:dyDescent="0.25">
      <c r="C4293" s="4">
        <v>40016.46875</v>
      </c>
      <c r="D4293" t="s">
        <v>32</v>
      </c>
      <c r="E4293" s="5">
        <v>139</v>
      </c>
      <c r="F4293" s="5">
        <f t="shared" si="133"/>
        <v>1001632</v>
      </c>
      <c r="G4293" s="5">
        <f>IF(C4293="","",MAX(F$13:$F4293))</f>
        <v>1002961</v>
      </c>
      <c r="H4293" s="5">
        <f t="shared" si="132"/>
        <v>1329</v>
      </c>
    </row>
    <row r="4294" spans="3:8" x14ac:dyDescent="0.25">
      <c r="C4294" s="4">
        <v>40016.583333333336</v>
      </c>
      <c r="D4294" t="s">
        <v>13</v>
      </c>
      <c r="E4294" s="5">
        <v>1403</v>
      </c>
      <c r="F4294" s="5">
        <f t="shared" si="133"/>
        <v>1003035</v>
      </c>
      <c r="G4294" s="5">
        <f>IF(C4294="","",MAX(F$13:$F4294))</f>
        <v>1003035</v>
      </c>
      <c r="H4294" s="5">
        <f t="shared" si="132"/>
        <v>0</v>
      </c>
    </row>
    <row r="4295" spans="3:8" x14ac:dyDescent="0.25">
      <c r="C4295" s="4">
        <v>40017</v>
      </c>
      <c r="D4295" t="s">
        <v>30</v>
      </c>
      <c r="E4295" s="5">
        <v>-444</v>
      </c>
      <c r="F4295" s="5">
        <f t="shared" si="133"/>
        <v>1002591</v>
      </c>
      <c r="G4295" s="5">
        <f>IF(C4295="","",MAX(F$13:$F4295))</f>
        <v>1003035</v>
      </c>
      <c r="H4295" s="5">
        <f t="shared" si="132"/>
        <v>444</v>
      </c>
    </row>
    <row r="4296" spans="3:8" x14ac:dyDescent="0.25">
      <c r="C4296" s="4">
        <v>40017.4375</v>
      </c>
      <c r="D4296" t="s">
        <v>10</v>
      </c>
      <c r="E4296" s="5">
        <v>1978</v>
      </c>
      <c r="F4296" s="5">
        <f t="shared" si="133"/>
        <v>1004569</v>
      </c>
      <c r="G4296" s="5">
        <f>IF(C4296="","",MAX(F$13:$F4296))</f>
        <v>1004569</v>
      </c>
      <c r="H4296" s="5">
        <f t="shared" si="132"/>
        <v>0</v>
      </c>
    </row>
    <row r="4297" spans="3:8" x14ac:dyDescent="0.25">
      <c r="C4297" s="4">
        <v>40017.4375</v>
      </c>
      <c r="D4297" t="s">
        <v>9</v>
      </c>
      <c r="E4297" s="5">
        <v>-1026</v>
      </c>
      <c r="F4297" s="5">
        <f t="shared" si="133"/>
        <v>1003543</v>
      </c>
      <c r="G4297" s="5">
        <f>IF(C4297="","",MAX(F$13:$F4297))</f>
        <v>1004569</v>
      </c>
      <c r="H4297" s="5">
        <f t="shared" si="132"/>
        <v>1026</v>
      </c>
    </row>
    <row r="4298" spans="3:8" x14ac:dyDescent="0.25">
      <c r="C4298" s="4">
        <v>40018.46875</v>
      </c>
      <c r="D4298" t="s">
        <v>32</v>
      </c>
      <c r="E4298" s="5">
        <v>769</v>
      </c>
      <c r="F4298" s="5">
        <f t="shared" si="133"/>
        <v>1004312</v>
      </c>
      <c r="G4298" s="5">
        <f>IF(C4298="","",MAX(F$13:$F4298))</f>
        <v>1004569</v>
      </c>
      <c r="H4298" s="5">
        <f t="shared" si="132"/>
        <v>257</v>
      </c>
    </row>
    <row r="4299" spans="3:8" x14ac:dyDescent="0.25">
      <c r="C4299" s="4">
        <v>40018.583333333336</v>
      </c>
      <c r="D4299" t="s">
        <v>14</v>
      </c>
      <c r="E4299" s="5">
        <v>-1569</v>
      </c>
      <c r="F4299" s="5">
        <f t="shared" si="133"/>
        <v>1002743</v>
      </c>
      <c r="G4299" s="5">
        <f>IF(C4299="","",MAX(F$13:$F4299))</f>
        <v>1004569</v>
      </c>
      <c r="H4299" s="5">
        <f t="shared" si="132"/>
        <v>1826</v>
      </c>
    </row>
    <row r="4300" spans="3:8" x14ac:dyDescent="0.25">
      <c r="C4300" s="4">
        <v>40021.083333333336</v>
      </c>
      <c r="D4300" t="s">
        <v>30</v>
      </c>
      <c r="E4300" s="5">
        <v>-706</v>
      </c>
      <c r="F4300" s="5">
        <f t="shared" si="133"/>
        <v>1002037</v>
      </c>
      <c r="G4300" s="5">
        <f>IF(C4300="","",MAX(F$13:$F4300))</f>
        <v>1004569</v>
      </c>
      <c r="H4300" s="5">
        <f t="shared" si="132"/>
        <v>2532</v>
      </c>
    </row>
    <row r="4301" spans="3:8" x14ac:dyDescent="0.25">
      <c r="C4301" s="4">
        <v>40021.552083333336</v>
      </c>
      <c r="D4301" t="s">
        <v>6</v>
      </c>
      <c r="E4301" s="5">
        <v>307</v>
      </c>
      <c r="F4301" s="5">
        <f t="shared" si="133"/>
        <v>1002344</v>
      </c>
      <c r="G4301" s="5">
        <f>IF(C4301="","",MAX(F$13:$F4301))</f>
        <v>1004569</v>
      </c>
      <c r="H4301" s="5">
        <f t="shared" si="132"/>
        <v>2225</v>
      </c>
    </row>
    <row r="4302" spans="3:8" x14ac:dyDescent="0.25">
      <c r="C4302" s="4">
        <v>40021.583333333336</v>
      </c>
      <c r="D4302" t="s">
        <v>12</v>
      </c>
      <c r="E4302" s="5">
        <v>4619</v>
      </c>
      <c r="F4302" s="5">
        <f t="shared" si="133"/>
        <v>1006963</v>
      </c>
      <c r="G4302" s="5">
        <f>IF(C4302="","",MAX(F$13:$F4302))</f>
        <v>1006963</v>
      </c>
      <c r="H4302" s="5">
        <f t="shared" ref="H4302:H4365" si="134">IF(C4302="","",G4302-F4302)</f>
        <v>0</v>
      </c>
    </row>
    <row r="4303" spans="3:8" x14ac:dyDescent="0.25">
      <c r="C4303" s="4">
        <v>40022.46875</v>
      </c>
      <c r="D4303" t="s">
        <v>32</v>
      </c>
      <c r="E4303" s="5">
        <v>274</v>
      </c>
      <c r="F4303" s="5">
        <f t="shared" ref="F4303:F4366" si="135">IF(C4303="","",E4303+F4302)</f>
        <v>1007237</v>
      </c>
      <c r="G4303" s="5">
        <f>IF(C4303="","",MAX(F$13:$F4303))</f>
        <v>1007237</v>
      </c>
      <c r="H4303" s="5">
        <f t="shared" si="134"/>
        <v>0</v>
      </c>
    </row>
    <row r="4304" spans="3:8" x14ac:dyDescent="0.25">
      <c r="C4304" s="4">
        <v>40022.53125</v>
      </c>
      <c r="D4304" t="s">
        <v>30</v>
      </c>
      <c r="E4304" s="5">
        <v>307</v>
      </c>
      <c r="F4304" s="5">
        <f t="shared" si="135"/>
        <v>1007544</v>
      </c>
      <c r="G4304" s="5">
        <f>IF(C4304="","",MAX(F$13:$F4304))</f>
        <v>1007544</v>
      </c>
      <c r="H4304" s="5">
        <f t="shared" si="134"/>
        <v>0</v>
      </c>
    </row>
    <row r="4305" spans="3:8" x14ac:dyDescent="0.25">
      <c r="C4305" s="4">
        <v>40023.53125</v>
      </c>
      <c r="D4305" t="s">
        <v>30</v>
      </c>
      <c r="E4305" s="5">
        <v>407</v>
      </c>
      <c r="F4305" s="5">
        <f t="shared" si="135"/>
        <v>1007951</v>
      </c>
      <c r="G4305" s="5">
        <f>IF(C4305="","",MAX(F$13:$F4305))</f>
        <v>1007951</v>
      </c>
      <c r="H4305" s="5">
        <f t="shared" si="134"/>
        <v>0</v>
      </c>
    </row>
    <row r="4306" spans="3:8" x14ac:dyDescent="0.25">
      <c r="C4306" s="4">
        <v>40023.552083333336</v>
      </c>
      <c r="D4306" t="s">
        <v>20</v>
      </c>
      <c r="E4306" s="5">
        <v>3184</v>
      </c>
      <c r="F4306" s="5">
        <f t="shared" si="135"/>
        <v>1011135</v>
      </c>
      <c r="G4306" s="5">
        <f>IF(C4306="","",MAX(F$13:$F4306))</f>
        <v>1011135</v>
      </c>
      <c r="H4306" s="5">
        <f t="shared" si="134"/>
        <v>0</v>
      </c>
    </row>
    <row r="4307" spans="3:8" x14ac:dyDescent="0.25">
      <c r="C4307" s="4">
        <v>40023.583333333336</v>
      </c>
      <c r="D4307" t="s">
        <v>14</v>
      </c>
      <c r="E4307" s="5">
        <v>841</v>
      </c>
      <c r="F4307" s="5">
        <f t="shared" si="135"/>
        <v>1011976</v>
      </c>
      <c r="G4307" s="5">
        <f>IF(C4307="","",MAX(F$13:$F4307))</f>
        <v>1011976</v>
      </c>
      <c r="H4307" s="5">
        <f t="shared" si="134"/>
        <v>0</v>
      </c>
    </row>
    <row r="4308" spans="3:8" x14ac:dyDescent="0.25">
      <c r="C4308" s="4">
        <v>40024.083333333336</v>
      </c>
      <c r="D4308" t="s">
        <v>30</v>
      </c>
      <c r="E4308" s="5">
        <v>-556</v>
      </c>
      <c r="F4308" s="5">
        <f t="shared" si="135"/>
        <v>1011420</v>
      </c>
      <c r="G4308" s="5">
        <f>IF(C4308="","",MAX(F$13:$F4308))</f>
        <v>1011976</v>
      </c>
      <c r="H4308" s="5">
        <f t="shared" si="134"/>
        <v>556</v>
      </c>
    </row>
    <row r="4309" spans="3:8" x14ac:dyDescent="0.25">
      <c r="C4309" s="4">
        <v>40024.552083333336</v>
      </c>
      <c r="D4309" t="s">
        <v>25</v>
      </c>
      <c r="E4309" s="5">
        <v>-46</v>
      </c>
      <c r="F4309" s="5">
        <f t="shared" si="135"/>
        <v>1011374</v>
      </c>
      <c r="G4309" s="5">
        <f>IF(C4309="","",MAX(F$13:$F4309))</f>
        <v>1011976</v>
      </c>
      <c r="H4309" s="5">
        <f t="shared" si="134"/>
        <v>602</v>
      </c>
    </row>
    <row r="4310" spans="3:8" x14ac:dyDescent="0.25">
      <c r="C4310" s="4">
        <v>40024.552083333336</v>
      </c>
      <c r="D4310" t="s">
        <v>26</v>
      </c>
      <c r="E4310" s="5">
        <v>-144</v>
      </c>
      <c r="F4310" s="5">
        <f t="shared" si="135"/>
        <v>1011230</v>
      </c>
      <c r="G4310" s="5">
        <f>IF(C4310="","",MAX(F$13:$F4310))</f>
        <v>1011976</v>
      </c>
      <c r="H4310" s="5">
        <f t="shared" si="134"/>
        <v>746</v>
      </c>
    </row>
    <row r="4311" spans="3:8" x14ac:dyDescent="0.25">
      <c r="C4311" s="4">
        <v>40024.552083333336</v>
      </c>
      <c r="D4311" t="s">
        <v>27</v>
      </c>
      <c r="E4311" s="5">
        <v>-206</v>
      </c>
      <c r="F4311" s="5">
        <f t="shared" si="135"/>
        <v>1011024</v>
      </c>
      <c r="G4311" s="5">
        <f>IF(C4311="","",MAX(F$13:$F4311))</f>
        <v>1011976</v>
      </c>
      <c r="H4311" s="5">
        <f t="shared" si="134"/>
        <v>952</v>
      </c>
    </row>
    <row r="4312" spans="3:8" x14ac:dyDescent="0.25">
      <c r="C4312" s="4">
        <v>40024.552083333336</v>
      </c>
      <c r="D4312" t="s">
        <v>28</v>
      </c>
      <c r="E4312" s="5">
        <v>-11</v>
      </c>
      <c r="F4312" s="5">
        <f t="shared" si="135"/>
        <v>1011013</v>
      </c>
      <c r="G4312" s="5">
        <f>IF(C4312="","",MAX(F$13:$F4312))</f>
        <v>1011976</v>
      </c>
      <c r="H4312" s="5">
        <f t="shared" si="134"/>
        <v>963</v>
      </c>
    </row>
    <row r="4313" spans="3:8" x14ac:dyDescent="0.25">
      <c r="C4313" s="4">
        <v>40024.552083333336</v>
      </c>
      <c r="D4313" t="s">
        <v>29</v>
      </c>
      <c r="E4313" s="5">
        <v>-86</v>
      </c>
      <c r="F4313" s="5">
        <f t="shared" si="135"/>
        <v>1010927</v>
      </c>
      <c r="G4313" s="5">
        <f>IF(C4313="","",MAX(F$13:$F4313))</f>
        <v>1011976</v>
      </c>
      <c r="H4313" s="5">
        <f t="shared" si="134"/>
        <v>1049</v>
      </c>
    </row>
    <row r="4314" spans="3:8" x14ac:dyDescent="0.25">
      <c r="C4314" s="4">
        <v>40024.583333333336</v>
      </c>
      <c r="D4314" t="s">
        <v>11</v>
      </c>
      <c r="E4314" s="5">
        <v>79</v>
      </c>
      <c r="F4314" s="5">
        <f t="shared" si="135"/>
        <v>1011006</v>
      </c>
      <c r="G4314" s="5">
        <f>IF(C4314="","",MAX(F$13:$F4314))</f>
        <v>1011976</v>
      </c>
      <c r="H4314" s="5">
        <f t="shared" si="134"/>
        <v>970</v>
      </c>
    </row>
    <row r="4315" spans="3:8" x14ac:dyDescent="0.25">
      <c r="C4315" s="4">
        <v>40028.53125</v>
      </c>
      <c r="D4315" t="s">
        <v>30</v>
      </c>
      <c r="E4315" s="5">
        <v>644</v>
      </c>
      <c r="F4315" s="5">
        <f t="shared" si="135"/>
        <v>1011650</v>
      </c>
      <c r="G4315" s="5">
        <f>IF(C4315="","",MAX(F$13:$F4315))</f>
        <v>1011976</v>
      </c>
      <c r="H4315" s="5">
        <f t="shared" si="134"/>
        <v>326</v>
      </c>
    </row>
    <row r="4316" spans="3:8" x14ac:dyDescent="0.25">
      <c r="C4316" s="4">
        <v>40028.583333333336</v>
      </c>
      <c r="D4316" t="s">
        <v>11</v>
      </c>
      <c r="E4316" s="5">
        <v>504</v>
      </c>
      <c r="F4316" s="5">
        <f t="shared" si="135"/>
        <v>1012154</v>
      </c>
      <c r="G4316" s="5">
        <f>IF(C4316="","",MAX(F$13:$F4316))</f>
        <v>1012154</v>
      </c>
      <c r="H4316" s="5">
        <f t="shared" si="134"/>
        <v>0</v>
      </c>
    </row>
    <row r="4317" spans="3:8" x14ac:dyDescent="0.25">
      <c r="C4317" s="4">
        <v>40029.25</v>
      </c>
      <c r="D4317" t="s">
        <v>30</v>
      </c>
      <c r="E4317" s="5">
        <v>-381</v>
      </c>
      <c r="F4317" s="5">
        <f t="shared" si="135"/>
        <v>1011773</v>
      </c>
      <c r="G4317" s="5">
        <f>IF(C4317="","",MAX(F$13:$F4317))</f>
        <v>1012154</v>
      </c>
      <c r="H4317" s="5">
        <f t="shared" si="134"/>
        <v>381</v>
      </c>
    </row>
    <row r="4318" spans="3:8" x14ac:dyDescent="0.25">
      <c r="C4318" s="4">
        <v>40029.46875</v>
      </c>
      <c r="D4318" t="s">
        <v>32</v>
      </c>
      <c r="E4318" s="5">
        <v>-266</v>
      </c>
      <c r="F4318" s="5">
        <f t="shared" si="135"/>
        <v>1011507</v>
      </c>
      <c r="G4318" s="5">
        <f>IF(C4318="","",MAX(F$13:$F4318))</f>
        <v>1012154</v>
      </c>
      <c r="H4318" s="5">
        <f t="shared" si="134"/>
        <v>647</v>
      </c>
    </row>
    <row r="4319" spans="3:8" x14ac:dyDescent="0.25">
      <c r="C4319" s="4">
        <v>40029.552083333336</v>
      </c>
      <c r="D4319" t="s">
        <v>6</v>
      </c>
      <c r="E4319" s="5">
        <v>-131</v>
      </c>
      <c r="F4319" s="5">
        <f t="shared" si="135"/>
        <v>1011376</v>
      </c>
      <c r="G4319" s="5">
        <f>IF(C4319="","",MAX(F$13:$F4319))</f>
        <v>1012154</v>
      </c>
      <c r="H4319" s="5">
        <f t="shared" si="134"/>
        <v>778</v>
      </c>
    </row>
    <row r="4320" spans="3:8" x14ac:dyDescent="0.25">
      <c r="C4320" s="4">
        <v>40030.208333333336</v>
      </c>
      <c r="D4320" t="s">
        <v>30</v>
      </c>
      <c r="E4320" s="5">
        <v>-606</v>
      </c>
      <c r="F4320" s="5">
        <f t="shared" si="135"/>
        <v>1010770</v>
      </c>
      <c r="G4320" s="5">
        <f>IF(C4320="","",MAX(F$13:$F4320))</f>
        <v>1012154</v>
      </c>
      <c r="H4320" s="5">
        <f t="shared" si="134"/>
        <v>1384</v>
      </c>
    </row>
    <row r="4321" spans="3:8" x14ac:dyDescent="0.25">
      <c r="C4321" s="4">
        <v>40030.46875</v>
      </c>
      <c r="D4321" t="s">
        <v>32</v>
      </c>
      <c r="E4321" s="5">
        <v>69</v>
      </c>
      <c r="F4321" s="5">
        <f t="shared" si="135"/>
        <v>1010839</v>
      </c>
      <c r="G4321" s="5">
        <f>IF(C4321="","",MAX(F$13:$F4321))</f>
        <v>1012154</v>
      </c>
      <c r="H4321" s="5">
        <f t="shared" si="134"/>
        <v>1315</v>
      </c>
    </row>
    <row r="4322" spans="3:8" x14ac:dyDescent="0.25">
      <c r="C4322" s="4">
        <v>40031</v>
      </c>
      <c r="D4322" t="s">
        <v>30</v>
      </c>
      <c r="E4322" s="5">
        <v>-281</v>
      </c>
      <c r="F4322" s="5">
        <f t="shared" si="135"/>
        <v>1010558</v>
      </c>
      <c r="G4322" s="5">
        <f>IF(C4322="","",MAX(F$13:$F4322))</f>
        <v>1012154</v>
      </c>
      <c r="H4322" s="5">
        <f t="shared" si="134"/>
        <v>1596</v>
      </c>
    </row>
    <row r="4323" spans="3:8" x14ac:dyDescent="0.25">
      <c r="C4323" s="4">
        <v>40032.46875</v>
      </c>
      <c r="D4323" t="s">
        <v>32</v>
      </c>
      <c r="E4323" s="5">
        <v>894</v>
      </c>
      <c r="F4323" s="5">
        <f t="shared" si="135"/>
        <v>1011452</v>
      </c>
      <c r="G4323" s="5">
        <f>IF(C4323="","",MAX(F$13:$F4323))</f>
        <v>1012154</v>
      </c>
      <c r="H4323" s="5">
        <f t="shared" si="134"/>
        <v>702</v>
      </c>
    </row>
    <row r="4324" spans="3:8" x14ac:dyDescent="0.25">
      <c r="C4324" s="4">
        <v>40032.552083333336</v>
      </c>
      <c r="D4324" t="s">
        <v>25</v>
      </c>
      <c r="E4324" s="5">
        <v>764</v>
      </c>
      <c r="F4324" s="5">
        <f t="shared" si="135"/>
        <v>1012216</v>
      </c>
      <c r="G4324" s="5">
        <f>IF(C4324="","",MAX(F$13:$F4324))</f>
        <v>1012216</v>
      </c>
      <c r="H4324" s="5">
        <f t="shared" si="134"/>
        <v>0</v>
      </c>
    </row>
    <row r="4325" spans="3:8" x14ac:dyDescent="0.25">
      <c r="C4325" s="4">
        <v>40032.552083333336</v>
      </c>
      <c r="D4325" t="s">
        <v>26</v>
      </c>
      <c r="E4325" s="5">
        <v>119</v>
      </c>
      <c r="F4325" s="5">
        <f t="shared" si="135"/>
        <v>1012335</v>
      </c>
      <c r="G4325" s="5">
        <f>IF(C4325="","",MAX(F$13:$F4325))</f>
        <v>1012335</v>
      </c>
      <c r="H4325" s="5">
        <f t="shared" si="134"/>
        <v>0</v>
      </c>
    </row>
    <row r="4326" spans="3:8" x14ac:dyDescent="0.25">
      <c r="C4326" s="4">
        <v>40032.552083333336</v>
      </c>
      <c r="D4326" t="s">
        <v>27</v>
      </c>
      <c r="E4326" s="5">
        <v>49</v>
      </c>
      <c r="F4326" s="5">
        <f t="shared" si="135"/>
        <v>1012384</v>
      </c>
      <c r="G4326" s="5">
        <f>IF(C4326="","",MAX(F$13:$F4326))</f>
        <v>1012384</v>
      </c>
      <c r="H4326" s="5">
        <f t="shared" si="134"/>
        <v>0</v>
      </c>
    </row>
    <row r="4327" spans="3:8" x14ac:dyDescent="0.25">
      <c r="C4327" s="4">
        <v>40032.552083333336</v>
      </c>
      <c r="D4327" t="s">
        <v>28</v>
      </c>
      <c r="E4327" s="5">
        <v>244</v>
      </c>
      <c r="F4327" s="5">
        <f t="shared" si="135"/>
        <v>1012628</v>
      </c>
      <c r="G4327" s="5">
        <f>IF(C4327="","",MAX(F$13:$F4327))</f>
        <v>1012628</v>
      </c>
      <c r="H4327" s="5">
        <f t="shared" si="134"/>
        <v>0</v>
      </c>
    </row>
    <row r="4328" spans="3:8" x14ac:dyDescent="0.25">
      <c r="C4328" s="4">
        <v>40032.552083333336</v>
      </c>
      <c r="D4328" t="s">
        <v>29</v>
      </c>
      <c r="E4328" s="5">
        <v>174</v>
      </c>
      <c r="F4328" s="5">
        <f t="shared" si="135"/>
        <v>1012802</v>
      </c>
      <c r="G4328" s="5">
        <f>IF(C4328="","",MAX(F$13:$F4328))</f>
        <v>1012802</v>
      </c>
      <c r="H4328" s="5">
        <f t="shared" si="134"/>
        <v>0</v>
      </c>
    </row>
    <row r="4329" spans="3:8" x14ac:dyDescent="0.25">
      <c r="C4329" s="4">
        <v>40032.583333333336</v>
      </c>
      <c r="D4329" t="s">
        <v>13</v>
      </c>
      <c r="E4329" s="5">
        <v>-1537</v>
      </c>
      <c r="F4329" s="5">
        <f t="shared" si="135"/>
        <v>1011265</v>
      </c>
      <c r="G4329" s="5">
        <f>IF(C4329="","",MAX(F$13:$F4329))</f>
        <v>1012802</v>
      </c>
      <c r="H4329" s="5">
        <f t="shared" si="134"/>
        <v>1537</v>
      </c>
    </row>
    <row r="4330" spans="3:8" x14ac:dyDescent="0.25">
      <c r="C4330" s="4">
        <v>40035.46875</v>
      </c>
      <c r="D4330" t="s">
        <v>32</v>
      </c>
      <c r="E4330" s="5">
        <v>-721</v>
      </c>
      <c r="F4330" s="5">
        <f t="shared" si="135"/>
        <v>1010544</v>
      </c>
      <c r="G4330" s="5">
        <f>IF(C4330="","",MAX(F$13:$F4330))</f>
        <v>1012802</v>
      </c>
      <c r="H4330" s="5">
        <f t="shared" si="134"/>
        <v>2258</v>
      </c>
    </row>
    <row r="4331" spans="3:8" x14ac:dyDescent="0.25">
      <c r="C4331" s="4">
        <v>40036.041666666664</v>
      </c>
      <c r="D4331" t="s">
        <v>30</v>
      </c>
      <c r="E4331" s="5">
        <v>-381</v>
      </c>
      <c r="F4331" s="5">
        <f t="shared" si="135"/>
        <v>1010163</v>
      </c>
      <c r="G4331" s="5">
        <f>IF(C4331="","",MAX(F$13:$F4331))</f>
        <v>1012802</v>
      </c>
      <c r="H4331" s="5">
        <f t="shared" si="134"/>
        <v>2639</v>
      </c>
    </row>
    <row r="4332" spans="3:8" x14ac:dyDescent="0.25">
      <c r="C4332" s="4">
        <v>40036.552083333336</v>
      </c>
      <c r="D4332" t="s">
        <v>18</v>
      </c>
      <c r="E4332" s="5">
        <v>6394</v>
      </c>
      <c r="F4332" s="5">
        <f t="shared" si="135"/>
        <v>1016557</v>
      </c>
      <c r="G4332" s="5">
        <f>IF(C4332="","",MAX(F$13:$F4332))</f>
        <v>1016557</v>
      </c>
      <c r="H4332" s="5">
        <f t="shared" si="134"/>
        <v>0</v>
      </c>
    </row>
    <row r="4333" spans="3:8" x14ac:dyDescent="0.25">
      <c r="C4333" s="4">
        <v>40037.46875</v>
      </c>
      <c r="D4333" t="s">
        <v>32</v>
      </c>
      <c r="E4333" s="5">
        <v>-246</v>
      </c>
      <c r="F4333" s="5">
        <f t="shared" si="135"/>
        <v>1016311</v>
      </c>
      <c r="G4333" s="5">
        <f>IF(C4333="","",MAX(F$13:$F4333))</f>
        <v>1016557</v>
      </c>
      <c r="H4333" s="5">
        <f t="shared" si="134"/>
        <v>246</v>
      </c>
    </row>
    <row r="4334" spans="3:8" x14ac:dyDescent="0.25">
      <c r="C4334" s="4">
        <v>40037.583333333336</v>
      </c>
      <c r="D4334" t="s">
        <v>16</v>
      </c>
      <c r="E4334" s="5">
        <v>684</v>
      </c>
      <c r="F4334" s="5">
        <f t="shared" si="135"/>
        <v>1016995</v>
      </c>
      <c r="G4334" s="5">
        <f>IF(C4334="","",MAX(F$13:$F4334))</f>
        <v>1016995</v>
      </c>
      <c r="H4334" s="5">
        <f t="shared" si="134"/>
        <v>0</v>
      </c>
    </row>
    <row r="4335" spans="3:8" x14ac:dyDescent="0.25">
      <c r="C4335" s="4">
        <v>40037.583333333336</v>
      </c>
      <c r="D4335" t="s">
        <v>7</v>
      </c>
      <c r="E4335" s="5">
        <v>532</v>
      </c>
      <c r="F4335" s="5">
        <f t="shared" si="135"/>
        <v>1017527</v>
      </c>
      <c r="G4335" s="5">
        <f>IF(C4335="","",MAX(F$13:$F4335))</f>
        <v>1017527</v>
      </c>
      <c r="H4335" s="5">
        <f t="shared" si="134"/>
        <v>0</v>
      </c>
    </row>
    <row r="4336" spans="3:8" x14ac:dyDescent="0.25">
      <c r="C4336" s="4">
        <v>40037.583333333336</v>
      </c>
      <c r="D4336" t="s">
        <v>11</v>
      </c>
      <c r="E4336" s="5">
        <v>164</v>
      </c>
      <c r="F4336" s="5">
        <f t="shared" si="135"/>
        <v>1017691</v>
      </c>
      <c r="G4336" s="5">
        <f>IF(C4336="","",MAX(F$13:$F4336))</f>
        <v>1017691</v>
      </c>
      <c r="H4336" s="5">
        <f t="shared" si="134"/>
        <v>0</v>
      </c>
    </row>
    <row r="4337" spans="3:8" x14ac:dyDescent="0.25">
      <c r="C4337" s="4">
        <v>40038.25</v>
      </c>
      <c r="D4337" t="s">
        <v>30</v>
      </c>
      <c r="E4337" s="5">
        <v>-294</v>
      </c>
      <c r="F4337" s="5">
        <f t="shared" si="135"/>
        <v>1017397</v>
      </c>
      <c r="G4337" s="5">
        <f>IF(C4337="","",MAX(F$13:$F4337))</f>
        <v>1017691</v>
      </c>
      <c r="H4337" s="5">
        <f t="shared" si="134"/>
        <v>294</v>
      </c>
    </row>
    <row r="4338" spans="3:8" x14ac:dyDescent="0.25">
      <c r="C4338" s="4">
        <v>40038.46875</v>
      </c>
      <c r="D4338" t="s">
        <v>32</v>
      </c>
      <c r="E4338" s="5">
        <v>-371</v>
      </c>
      <c r="F4338" s="5">
        <f t="shared" si="135"/>
        <v>1017026</v>
      </c>
      <c r="G4338" s="5">
        <f>IF(C4338="","",MAX(F$13:$F4338))</f>
        <v>1017691</v>
      </c>
      <c r="H4338" s="5">
        <f t="shared" si="134"/>
        <v>665</v>
      </c>
    </row>
    <row r="4339" spans="3:8" x14ac:dyDescent="0.25">
      <c r="C4339" s="4">
        <v>40038.552083333336</v>
      </c>
      <c r="D4339" t="s">
        <v>8</v>
      </c>
      <c r="E4339" s="5">
        <v>1332</v>
      </c>
      <c r="F4339" s="5">
        <f t="shared" si="135"/>
        <v>1018358</v>
      </c>
      <c r="G4339" s="5">
        <f>IF(C4339="","",MAX(F$13:$F4339))</f>
        <v>1018358</v>
      </c>
      <c r="H4339" s="5">
        <f t="shared" si="134"/>
        <v>0</v>
      </c>
    </row>
    <row r="4340" spans="3:8" x14ac:dyDescent="0.25">
      <c r="C4340" s="4">
        <v>40038.583333333336</v>
      </c>
      <c r="D4340" t="s">
        <v>15</v>
      </c>
      <c r="E4340" s="5">
        <v>457</v>
      </c>
      <c r="F4340" s="5">
        <f t="shared" si="135"/>
        <v>1018815</v>
      </c>
      <c r="G4340" s="5">
        <f>IF(C4340="","",MAX(F$13:$F4340))</f>
        <v>1018815</v>
      </c>
      <c r="H4340" s="5">
        <f t="shared" si="134"/>
        <v>0</v>
      </c>
    </row>
    <row r="4341" spans="3:8" x14ac:dyDescent="0.25">
      <c r="C4341" s="4">
        <v>40038.583333333336</v>
      </c>
      <c r="D4341" t="s">
        <v>24</v>
      </c>
      <c r="E4341" s="5">
        <v>129</v>
      </c>
      <c r="F4341" s="5">
        <f t="shared" si="135"/>
        <v>1018944</v>
      </c>
      <c r="G4341" s="5">
        <f>IF(C4341="","",MAX(F$13:$F4341))</f>
        <v>1018944</v>
      </c>
      <c r="H4341" s="5">
        <f t="shared" si="134"/>
        <v>0</v>
      </c>
    </row>
    <row r="4342" spans="3:8" x14ac:dyDescent="0.25">
      <c r="C4342" s="4">
        <v>40039.46875</v>
      </c>
      <c r="D4342" t="s">
        <v>32</v>
      </c>
      <c r="E4342" s="5">
        <v>1299</v>
      </c>
      <c r="F4342" s="5">
        <f t="shared" si="135"/>
        <v>1020243</v>
      </c>
      <c r="G4342" s="5">
        <f>IF(C4342="","",MAX(F$13:$F4342))</f>
        <v>1020243</v>
      </c>
      <c r="H4342" s="5">
        <f t="shared" si="134"/>
        <v>0</v>
      </c>
    </row>
    <row r="4343" spans="3:8" x14ac:dyDescent="0.25">
      <c r="C4343" s="4">
        <v>40042.25</v>
      </c>
      <c r="D4343" t="s">
        <v>30</v>
      </c>
      <c r="E4343" s="5">
        <v>-494</v>
      </c>
      <c r="F4343" s="5">
        <f t="shared" si="135"/>
        <v>1019749</v>
      </c>
      <c r="G4343" s="5">
        <f>IF(C4343="","",MAX(F$13:$F4343))</f>
        <v>1020243</v>
      </c>
      <c r="H4343" s="5">
        <f t="shared" si="134"/>
        <v>494</v>
      </c>
    </row>
    <row r="4344" spans="3:8" x14ac:dyDescent="0.25">
      <c r="C4344" s="4">
        <v>40042.46875</v>
      </c>
      <c r="D4344" t="s">
        <v>32</v>
      </c>
      <c r="E4344" s="5">
        <v>484</v>
      </c>
      <c r="F4344" s="5">
        <f t="shared" si="135"/>
        <v>1020233</v>
      </c>
      <c r="G4344" s="5">
        <f>IF(C4344="","",MAX(F$13:$F4344))</f>
        <v>1020243</v>
      </c>
      <c r="H4344" s="5">
        <f t="shared" si="134"/>
        <v>10</v>
      </c>
    </row>
    <row r="4345" spans="3:8" x14ac:dyDescent="0.25">
      <c r="C4345" s="4">
        <v>40042.552083333336</v>
      </c>
      <c r="D4345" t="s">
        <v>18</v>
      </c>
      <c r="E4345" s="5">
        <v>-1231</v>
      </c>
      <c r="F4345" s="5">
        <f t="shared" si="135"/>
        <v>1019002</v>
      </c>
      <c r="G4345" s="5">
        <f>IF(C4345="","",MAX(F$13:$F4345))</f>
        <v>1020243</v>
      </c>
      <c r="H4345" s="5">
        <f t="shared" si="134"/>
        <v>1241</v>
      </c>
    </row>
    <row r="4346" spans="3:8" x14ac:dyDescent="0.25">
      <c r="C4346" s="4">
        <v>40042.552083333336</v>
      </c>
      <c r="D4346" t="s">
        <v>27</v>
      </c>
      <c r="E4346" s="5">
        <v>134</v>
      </c>
      <c r="F4346" s="5">
        <f t="shared" si="135"/>
        <v>1019136</v>
      </c>
      <c r="G4346" s="5">
        <f>IF(C4346="","",MAX(F$13:$F4346))</f>
        <v>1020243</v>
      </c>
      <c r="H4346" s="5">
        <f t="shared" si="134"/>
        <v>1107</v>
      </c>
    </row>
    <row r="4347" spans="3:8" x14ac:dyDescent="0.25">
      <c r="C4347" s="4">
        <v>40042.583333333336</v>
      </c>
      <c r="D4347" t="s">
        <v>14</v>
      </c>
      <c r="E4347" s="5">
        <v>4621</v>
      </c>
      <c r="F4347" s="5">
        <f t="shared" si="135"/>
        <v>1023757</v>
      </c>
      <c r="G4347" s="5">
        <f>IF(C4347="","",MAX(F$13:$F4347))</f>
        <v>1023757</v>
      </c>
      <c r="H4347" s="5">
        <f t="shared" si="134"/>
        <v>0</v>
      </c>
    </row>
    <row r="4348" spans="3:8" x14ac:dyDescent="0.25">
      <c r="C4348" s="4">
        <v>40043.083333333336</v>
      </c>
      <c r="D4348" t="s">
        <v>30</v>
      </c>
      <c r="E4348" s="5">
        <v>-319</v>
      </c>
      <c r="F4348" s="5">
        <f t="shared" si="135"/>
        <v>1023438</v>
      </c>
      <c r="G4348" s="5">
        <f>IF(C4348="","",MAX(F$13:$F4348))</f>
        <v>1023757</v>
      </c>
      <c r="H4348" s="5">
        <f t="shared" si="134"/>
        <v>319</v>
      </c>
    </row>
    <row r="4349" spans="3:8" x14ac:dyDescent="0.25">
      <c r="C4349" s="4">
        <v>40043.4375</v>
      </c>
      <c r="D4349" t="s">
        <v>9</v>
      </c>
      <c r="E4349" s="5">
        <v>2224</v>
      </c>
      <c r="F4349" s="5">
        <f t="shared" si="135"/>
        <v>1025662</v>
      </c>
      <c r="G4349" s="5">
        <f>IF(C4349="","",MAX(F$13:$F4349))</f>
        <v>1025662</v>
      </c>
      <c r="H4349" s="5">
        <f t="shared" si="134"/>
        <v>0</v>
      </c>
    </row>
    <row r="4350" spans="3:8" x14ac:dyDescent="0.25">
      <c r="C4350" s="4">
        <v>40043.583333333336</v>
      </c>
      <c r="D4350" t="s">
        <v>16</v>
      </c>
      <c r="E4350" s="5">
        <v>814</v>
      </c>
      <c r="F4350" s="5">
        <f t="shared" si="135"/>
        <v>1026476</v>
      </c>
      <c r="G4350" s="5">
        <f>IF(C4350="","",MAX(F$13:$F4350))</f>
        <v>1026476</v>
      </c>
      <c r="H4350" s="5">
        <f t="shared" si="134"/>
        <v>0</v>
      </c>
    </row>
    <row r="4351" spans="3:8" x14ac:dyDescent="0.25">
      <c r="C4351" s="4">
        <v>40043.583333333336</v>
      </c>
      <c r="D4351" t="s">
        <v>7</v>
      </c>
      <c r="E4351" s="5">
        <v>544</v>
      </c>
      <c r="F4351" s="5">
        <f t="shared" si="135"/>
        <v>1027020</v>
      </c>
      <c r="G4351" s="5">
        <f>IF(C4351="","",MAX(F$13:$F4351))</f>
        <v>1027020</v>
      </c>
      <c r="H4351" s="5">
        <f t="shared" si="134"/>
        <v>0</v>
      </c>
    </row>
    <row r="4352" spans="3:8" x14ac:dyDescent="0.25">
      <c r="C4352" s="4">
        <v>40043.583333333336</v>
      </c>
      <c r="D4352" t="s">
        <v>11</v>
      </c>
      <c r="E4352" s="5">
        <v>359</v>
      </c>
      <c r="F4352" s="5">
        <f t="shared" si="135"/>
        <v>1027379</v>
      </c>
      <c r="G4352" s="5">
        <f>IF(C4352="","",MAX(F$13:$F4352))</f>
        <v>1027379</v>
      </c>
      <c r="H4352" s="5">
        <f t="shared" si="134"/>
        <v>0</v>
      </c>
    </row>
    <row r="4353" spans="3:8" x14ac:dyDescent="0.25">
      <c r="C4353" s="4">
        <v>40043.583333333336</v>
      </c>
      <c r="D4353" t="s">
        <v>17</v>
      </c>
      <c r="E4353" s="5">
        <v>369</v>
      </c>
      <c r="F4353" s="5">
        <f t="shared" si="135"/>
        <v>1027748</v>
      </c>
      <c r="G4353" s="5">
        <f>IF(C4353="","",MAX(F$13:$F4353))</f>
        <v>1027748</v>
      </c>
      <c r="H4353" s="5">
        <f t="shared" si="134"/>
        <v>0</v>
      </c>
    </row>
    <row r="4354" spans="3:8" x14ac:dyDescent="0.25">
      <c r="C4354" s="4">
        <v>40044.53125</v>
      </c>
      <c r="D4354" t="s">
        <v>30</v>
      </c>
      <c r="E4354" s="5">
        <v>169</v>
      </c>
      <c r="F4354" s="5">
        <f t="shared" si="135"/>
        <v>1027917</v>
      </c>
      <c r="G4354" s="5">
        <f>IF(C4354="","",MAX(F$13:$F4354))</f>
        <v>1027917</v>
      </c>
      <c r="H4354" s="5">
        <f t="shared" si="134"/>
        <v>0</v>
      </c>
    </row>
    <row r="4355" spans="3:8" x14ac:dyDescent="0.25">
      <c r="C4355" s="4">
        <v>40045.125</v>
      </c>
      <c r="D4355" t="s">
        <v>30</v>
      </c>
      <c r="E4355" s="5">
        <v>-369</v>
      </c>
      <c r="F4355" s="5">
        <f t="shared" si="135"/>
        <v>1027548</v>
      </c>
      <c r="G4355" s="5">
        <f>IF(C4355="","",MAX(F$13:$F4355))</f>
        <v>1027917</v>
      </c>
      <c r="H4355" s="5">
        <f t="shared" si="134"/>
        <v>369</v>
      </c>
    </row>
    <row r="4356" spans="3:8" x14ac:dyDescent="0.25">
      <c r="C4356" s="4">
        <v>40045.583333333336</v>
      </c>
      <c r="D4356" t="s">
        <v>11</v>
      </c>
      <c r="E4356" s="5">
        <v>294</v>
      </c>
      <c r="F4356" s="5">
        <f t="shared" si="135"/>
        <v>1027842</v>
      </c>
      <c r="G4356" s="5">
        <f>IF(C4356="","",MAX(F$13:$F4356))</f>
        <v>1027917</v>
      </c>
      <c r="H4356" s="5">
        <f t="shared" si="134"/>
        <v>75</v>
      </c>
    </row>
    <row r="4357" spans="3:8" x14ac:dyDescent="0.25">
      <c r="C4357" s="4">
        <v>40045.583333333336</v>
      </c>
      <c r="D4357" t="s">
        <v>17</v>
      </c>
      <c r="E4357" s="5">
        <v>199</v>
      </c>
      <c r="F4357" s="5">
        <f t="shared" si="135"/>
        <v>1028041</v>
      </c>
      <c r="G4357" s="5">
        <f>IF(C4357="","",MAX(F$13:$F4357))</f>
        <v>1028041</v>
      </c>
      <c r="H4357" s="5">
        <f t="shared" si="134"/>
        <v>0</v>
      </c>
    </row>
    <row r="4358" spans="3:8" x14ac:dyDescent="0.25">
      <c r="C4358" s="4">
        <v>40046.46875</v>
      </c>
      <c r="D4358" t="s">
        <v>32</v>
      </c>
      <c r="E4358" s="5">
        <v>-56</v>
      </c>
      <c r="F4358" s="5">
        <f t="shared" si="135"/>
        <v>1027985</v>
      </c>
      <c r="G4358" s="5">
        <f>IF(C4358="","",MAX(F$13:$F4358))</f>
        <v>1028041</v>
      </c>
      <c r="H4358" s="5">
        <f t="shared" si="134"/>
        <v>56</v>
      </c>
    </row>
    <row r="4359" spans="3:8" x14ac:dyDescent="0.25">
      <c r="C4359" s="4">
        <v>40046.552083333336</v>
      </c>
      <c r="D4359" t="s">
        <v>8</v>
      </c>
      <c r="E4359" s="5">
        <v>2469</v>
      </c>
      <c r="F4359" s="5">
        <f t="shared" si="135"/>
        <v>1030454</v>
      </c>
      <c r="G4359" s="5">
        <f>IF(C4359="","",MAX(F$13:$F4359))</f>
        <v>1030454</v>
      </c>
      <c r="H4359" s="5">
        <f t="shared" si="134"/>
        <v>0</v>
      </c>
    </row>
    <row r="4360" spans="3:8" x14ac:dyDescent="0.25">
      <c r="C4360" s="4">
        <v>40046.583333333336</v>
      </c>
      <c r="D4360" t="s">
        <v>12</v>
      </c>
      <c r="E4360" s="5">
        <v>832</v>
      </c>
      <c r="F4360" s="5">
        <f t="shared" si="135"/>
        <v>1031286</v>
      </c>
      <c r="G4360" s="5">
        <f>IF(C4360="","",MAX(F$13:$F4360))</f>
        <v>1031286</v>
      </c>
      <c r="H4360" s="5">
        <f t="shared" si="134"/>
        <v>0</v>
      </c>
    </row>
    <row r="4361" spans="3:8" x14ac:dyDescent="0.25">
      <c r="C4361" s="4">
        <v>40046.583333333336</v>
      </c>
      <c r="D4361" t="s">
        <v>14</v>
      </c>
      <c r="E4361" s="5">
        <v>1182</v>
      </c>
      <c r="F4361" s="5">
        <f t="shared" si="135"/>
        <v>1032468</v>
      </c>
      <c r="G4361" s="5">
        <f>IF(C4361="","",MAX(F$13:$F4361))</f>
        <v>1032468</v>
      </c>
      <c r="H4361" s="5">
        <f t="shared" si="134"/>
        <v>0</v>
      </c>
    </row>
    <row r="4362" spans="3:8" x14ac:dyDescent="0.25">
      <c r="C4362" s="4">
        <v>40049.583333333336</v>
      </c>
      <c r="D4362" t="s">
        <v>21</v>
      </c>
      <c r="E4362" s="5">
        <v>3084</v>
      </c>
      <c r="F4362" s="5">
        <f t="shared" si="135"/>
        <v>1035552</v>
      </c>
      <c r="G4362" s="5">
        <f>IF(C4362="","",MAX(F$13:$F4362))</f>
        <v>1035552</v>
      </c>
      <c r="H4362" s="5">
        <f t="shared" si="134"/>
        <v>0</v>
      </c>
    </row>
    <row r="4363" spans="3:8" x14ac:dyDescent="0.25">
      <c r="C4363" s="4">
        <v>40049.583333333336</v>
      </c>
      <c r="D4363" t="s">
        <v>15</v>
      </c>
      <c r="E4363" s="5">
        <v>2307</v>
      </c>
      <c r="F4363" s="5">
        <f t="shared" si="135"/>
        <v>1037859</v>
      </c>
      <c r="G4363" s="5">
        <f>IF(C4363="","",MAX(F$13:$F4363))</f>
        <v>1037859</v>
      </c>
      <c r="H4363" s="5">
        <f t="shared" si="134"/>
        <v>0</v>
      </c>
    </row>
    <row r="4364" spans="3:8" x14ac:dyDescent="0.25">
      <c r="C4364" s="4">
        <v>40049.583333333336</v>
      </c>
      <c r="D4364" t="s">
        <v>24</v>
      </c>
      <c r="E4364" s="5">
        <v>1354</v>
      </c>
      <c r="F4364" s="5">
        <f t="shared" si="135"/>
        <v>1039213</v>
      </c>
      <c r="G4364" s="5">
        <f>IF(C4364="","",MAX(F$13:$F4364))</f>
        <v>1039213</v>
      </c>
      <c r="H4364" s="5">
        <f t="shared" si="134"/>
        <v>0</v>
      </c>
    </row>
    <row r="4365" spans="3:8" x14ac:dyDescent="0.25">
      <c r="C4365" s="4">
        <v>40049.583333333336</v>
      </c>
      <c r="D4365" t="s">
        <v>22</v>
      </c>
      <c r="E4365" s="5">
        <v>1829</v>
      </c>
      <c r="F4365" s="5">
        <f t="shared" si="135"/>
        <v>1041042</v>
      </c>
      <c r="G4365" s="5">
        <f>IF(C4365="","",MAX(F$13:$F4365))</f>
        <v>1041042</v>
      </c>
      <c r="H4365" s="5">
        <f t="shared" si="134"/>
        <v>0</v>
      </c>
    </row>
    <row r="4366" spans="3:8" x14ac:dyDescent="0.25">
      <c r="C4366" s="4">
        <v>40050.53125</v>
      </c>
      <c r="D4366" t="s">
        <v>30</v>
      </c>
      <c r="E4366" s="5">
        <v>1382</v>
      </c>
      <c r="F4366" s="5">
        <f t="shared" si="135"/>
        <v>1042424</v>
      </c>
      <c r="G4366" s="5">
        <f>IF(C4366="","",MAX(F$13:$F4366))</f>
        <v>1042424</v>
      </c>
      <c r="H4366" s="5">
        <f t="shared" ref="H4366:H4429" si="136">IF(C4366="","",G4366-F4366)</f>
        <v>0</v>
      </c>
    </row>
    <row r="4367" spans="3:8" x14ac:dyDescent="0.25">
      <c r="C4367" s="4">
        <v>40050.583333333336</v>
      </c>
      <c r="D4367" t="s">
        <v>19</v>
      </c>
      <c r="E4367" s="5">
        <v>1499</v>
      </c>
      <c r="F4367" s="5">
        <f t="shared" ref="F4367:F4430" si="137">IF(C4367="","",E4367+F4366)</f>
        <v>1043923</v>
      </c>
      <c r="G4367" s="5">
        <f>IF(C4367="","",MAX(F$13:$F4367))</f>
        <v>1043923</v>
      </c>
      <c r="H4367" s="5">
        <f t="shared" si="136"/>
        <v>0</v>
      </c>
    </row>
    <row r="4368" spans="3:8" x14ac:dyDescent="0.25">
      <c r="C4368" s="4">
        <v>40051.010416666664</v>
      </c>
      <c r="D4368" t="s">
        <v>32</v>
      </c>
      <c r="E4368" s="5">
        <v>-16</v>
      </c>
      <c r="F4368" s="5">
        <f t="shared" si="137"/>
        <v>1043907</v>
      </c>
      <c r="G4368" s="5">
        <f>IF(C4368="","",MAX(F$13:$F4368))</f>
        <v>1043923</v>
      </c>
      <c r="H4368" s="5">
        <f t="shared" si="136"/>
        <v>16</v>
      </c>
    </row>
    <row r="4369" spans="3:8" x14ac:dyDescent="0.25">
      <c r="C4369" s="4">
        <v>40052</v>
      </c>
      <c r="D4369" t="s">
        <v>30</v>
      </c>
      <c r="E4369" s="5">
        <v>-356</v>
      </c>
      <c r="F4369" s="5">
        <f t="shared" si="137"/>
        <v>1043551</v>
      </c>
      <c r="G4369" s="5">
        <f>IF(C4369="","",MAX(F$13:$F4369))</f>
        <v>1043923</v>
      </c>
      <c r="H4369" s="5">
        <f t="shared" si="136"/>
        <v>372</v>
      </c>
    </row>
    <row r="4370" spans="3:8" x14ac:dyDescent="0.25">
      <c r="C4370" s="4">
        <v>40052.552083333336</v>
      </c>
      <c r="D4370" t="s">
        <v>6</v>
      </c>
      <c r="E4370" s="5">
        <v>-319</v>
      </c>
      <c r="F4370" s="5">
        <f t="shared" si="137"/>
        <v>1043232</v>
      </c>
      <c r="G4370" s="5">
        <f>IF(C4370="","",MAX(F$13:$F4370))</f>
        <v>1043923</v>
      </c>
      <c r="H4370" s="5">
        <f t="shared" si="136"/>
        <v>691</v>
      </c>
    </row>
    <row r="4371" spans="3:8" x14ac:dyDescent="0.25">
      <c r="C4371" s="4">
        <v>40056.041666666664</v>
      </c>
      <c r="D4371" t="s">
        <v>30</v>
      </c>
      <c r="E4371" s="5">
        <v>-344</v>
      </c>
      <c r="F4371" s="5">
        <f t="shared" si="137"/>
        <v>1042888</v>
      </c>
      <c r="G4371" s="5">
        <f>IF(C4371="","",MAX(F$13:$F4371))</f>
        <v>1043923</v>
      </c>
      <c r="H4371" s="5">
        <f t="shared" si="136"/>
        <v>1035</v>
      </c>
    </row>
    <row r="4372" spans="3:8" x14ac:dyDescent="0.25">
      <c r="C4372" s="4">
        <v>40056.583333333336</v>
      </c>
      <c r="D4372" t="s">
        <v>14</v>
      </c>
      <c r="E4372" s="5">
        <v>2182</v>
      </c>
      <c r="F4372" s="5">
        <f t="shared" si="137"/>
        <v>1045070</v>
      </c>
      <c r="G4372" s="5">
        <f>IF(C4372="","",MAX(F$13:$F4372))</f>
        <v>1045070</v>
      </c>
      <c r="H4372" s="5">
        <f t="shared" si="136"/>
        <v>0</v>
      </c>
    </row>
    <row r="4373" spans="3:8" x14ac:dyDescent="0.25">
      <c r="C4373" s="4">
        <v>40057.46875</v>
      </c>
      <c r="D4373" t="s">
        <v>32</v>
      </c>
      <c r="E4373" s="5">
        <v>634</v>
      </c>
      <c r="F4373" s="5">
        <f t="shared" si="137"/>
        <v>1045704</v>
      </c>
      <c r="G4373" s="5">
        <f>IF(C4373="","",MAX(F$13:$F4373))</f>
        <v>1045704</v>
      </c>
      <c r="H4373" s="5">
        <f t="shared" si="136"/>
        <v>0</v>
      </c>
    </row>
    <row r="4374" spans="3:8" x14ac:dyDescent="0.25">
      <c r="C4374" s="4">
        <v>40057.53125</v>
      </c>
      <c r="D4374" t="s">
        <v>30</v>
      </c>
      <c r="E4374" s="5">
        <v>4032</v>
      </c>
      <c r="F4374" s="5">
        <f t="shared" si="137"/>
        <v>1049736</v>
      </c>
      <c r="G4374" s="5">
        <f>IF(C4374="","",MAX(F$13:$F4374))</f>
        <v>1049736</v>
      </c>
      <c r="H4374" s="5">
        <f t="shared" si="136"/>
        <v>0</v>
      </c>
    </row>
    <row r="4375" spans="3:8" x14ac:dyDescent="0.25">
      <c r="C4375" s="4">
        <v>40057.552083333336</v>
      </c>
      <c r="D4375" t="s">
        <v>6</v>
      </c>
      <c r="E4375" s="5">
        <v>-1044</v>
      </c>
      <c r="F4375" s="5">
        <f t="shared" si="137"/>
        <v>1048692</v>
      </c>
      <c r="G4375" s="5">
        <f>IF(C4375="","",MAX(F$13:$F4375))</f>
        <v>1049736</v>
      </c>
      <c r="H4375" s="5">
        <f t="shared" si="136"/>
        <v>1044</v>
      </c>
    </row>
    <row r="4376" spans="3:8" x14ac:dyDescent="0.25">
      <c r="C4376" s="4">
        <v>40059.208333333336</v>
      </c>
      <c r="D4376" t="s">
        <v>30</v>
      </c>
      <c r="E4376" s="5">
        <v>-556</v>
      </c>
      <c r="F4376" s="5">
        <f t="shared" si="137"/>
        <v>1048136</v>
      </c>
      <c r="G4376" s="5">
        <f>IF(C4376="","",MAX(F$13:$F4376))</f>
        <v>1049736</v>
      </c>
      <c r="H4376" s="5">
        <f t="shared" si="136"/>
        <v>1600</v>
      </c>
    </row>
    <row r="4377" spans="3:8" x14ac:dyDescent="0.25">
      <c r="C4377" s="4">
        <v>40059.46875</v>
      </c>
      <c r="D4377" t="s">
        <v>32</v>
      </c>
      <c r="E4377" s="5">
        <v>124</v>
      </c>
      <c r="F4377" s="5">
        <f t="shared" si="137"/>
        <v>1048260</v>
      </c>
      <c r="G4377" s="5">
        <f>IF(C4377="","",MAX(F$13:$F4377))</f>
        <v>1049736</v>
      </c>
      <c r="H4377" s="5">
        <f t="shared" si="136"/>
        <v>1476</v>
      </c>
    </row>
    <row r="4378" spans="3:8" x14ac:dyDescent="0.25">
      <c r="C4378" s="4">
        <v>40059.583333333336</v>
      </c>
      <c r="D4378" t="s">
        <v>11</v>
      </c>
      <c r="E4378" s="5">
        <v>-376</v>
      </c>
      <c r="F4378" s="5">
        <f t="shared" si="137"/>
        <v>1047884</v>
      </c>
      <c r="G4378" s="5">
        <f>IF(C4378="","",MAX(F$13:$F4378))</f>
        <v>1049736</v>
      </c>
      <c r="H4378" s="5">
        <f t="shared" si="136"/>
        <v>1852</v>
      </c>
    </row>
    <row r="4379" spans="3:8" x14ac:dyDescent="0.25">
      <c r="C4379" s="4">
        <v>40063.416666666664</v>
      </c>
      <c r="D4379" t="s">
        <v>31</v>
      </c>
      <c r="E4379" s="5">
        <v>89</v>
      </c>
      <c r="F4379" s="5">
        <f t="shared" si="137"/>
        <v>1047973</v>
      </c>
      <c r="G4379" s="5">
        <f>IF(C4379="","",MAX(F$13:$F4379))</f>
        <v>1049736</v>
      </c>
      <c r="H4379" s="5">
        <f t="shared" si="136"/>
        <v>1763</v>
      </c>
    </row>
    <row r="4380" spans="3:8" x14ac:dyDescent="0.25">
      <c r="C4380" s="4">
        <v>40065.46875</v>
      </c>
      <c r="D4380" t="s">
        <v>32</v>
      </c>
      <c r="E4380" s="5">
        <v>-151</v>
      </c>
      <c r="F4380" s="5">
        <f t="shared" si="137"/>
        <v>1047822</v>
      </c>
      <c r="G4380" s="5">
        <f>IF(C4380="","",MAX(F$13:$F4380))</f>
        <v>1049736</v>
      </c>
      <c r="H4380" s="5">
        <f t="shared" si="136"/>
        <v>1914</v>
      </c>
    </row>
    <row r="4381" spans="3:8" x14ac:dyDescent="0.25">
      <c r="C4381" s="4">
        <v>40065.53125</v>
      </c>
      <c r="D4381" t="s">
        <v>30</v>
      </c>
      <c r="E4381" s="5">
        <v>1794</v>
      </c>
      <c r="F4381" s="5">
        <f t="shared" si="137"/>
        <v>1049616</v>
      </c>
      <c r="G4381" s="5">
        <f>IF(C4381="","",MAX(F$13:$F4381))</f>
        <v>1049736</v>
      </c>
      <c r="H4381" s="5">
        <f t="shared" si="136"/>
        <v>120</v>
      </c>
    </row>
    <row r="4382" spans="3:8" x14ac:dyDescent="0.25">
      <c r="C4382" s="4">
        <v>40065.583333333336</v>
      </c>
      <c r="D4382" t="s">
        <v>21</v>
      </c>
      <c r="E4382" s="5">
        <v>2194</v>
      </c>
      <c r="F4382" s="5">
        <f t="shared" si="137"/>
        <v>1051810</v>
      </c>
      <c r="G4382" s="5">
        <f>IF(C4382="","",MAX(F$13:$F4382))</f>
        <v>1051810</v>
      </c>
      <c r="H4382" s="5">
        <f t="shared" si="136"/>
        <v>0</v>
      </c>
    </row>
    <row r="4383" spans="3:8" x14ac:dyDescent="0.25">
      <c r="C4383" s="4">
        <v>40065.583333333336</v>
      </c>
      <c r="D4383" t="s">
        <v>15</v>
      </c>
      <c r="E4383" s="5">
        <v>1382</v>
      </c>
      <c r="F4383" s="5">
        <f t="shared" si="137"/>
        <v>1053192</v>
      </c>
      <c r="G4383" s="5">
        <f>IF(C4383="","",MAX(F$13:$F4383))</f>
        <v>1053192</v>
      </c>
      <c r="H4383" s="5">
        <f t="shared" si="136"/>
        <v>0</v>
      </c>
    </row>
    <row r="4384" spans="3:8" x14ac:dyDescent="0.25">
      <c r="C4384" s="4">
        <v>40066.4375</v>
      </c>
      <c r="D4384" t="s">
        <v>10</v>
      </c>
      <c r="E4384" s="5">
        <v>-1026</v>
      </c>
      <c r="F4384" s="5">
        <f t="shared" si="137"/>
        <v>1052166</v>
      </c>
      <c r="G4384" s="5">
        <f>IF(C4384="","",MAX(F$13:$F4384))</f>
        <v>1053192</v>
      </c>
      <c r="H4384" s="5">
        <f t="shared" si="136"/>
        <v>1026</v>
      </c>
    </row>
    <row r="4385" spans="3:8" x14ac:dyDescent="0.25">
      <c r="C4385" s="4">
        <v>40066.46875</v>
      </c>
      <c r="D4385" t="s">
        <v>32</v>
      </c>
      <c r="E4385" s="5">
        <v>-56</v>
      </c>
      <c r="F4385" s="5">
        <f t="shared" si="137"/>
        <v>1052110</v>
      </c>
      <c r="G4385" s="5">
        <f>IF(C4385="","",MAX(F$13:$F4385))</f>
        <v>1053192</v>
      </c>
      <c r="H4385" s="5">
        <f t="shared" si="136"/>
        <v>1082</v>
      </c>
    </row>
    <row r="4386" spans="3:8" x14ac:dyDescent="0.25">
      <c r="C4386" s="4">
        <v>40066.552083333336</v>
      </c>
      <c r="D4386" t="s">
        <v>8</v>
      </c>
      <c r="E4386" s="5">
        <v>1469</v>
      </c>
      <c r="F4386" s="5">
        <f t="shared" si="137"/>
        <v>1053579</v>
      </c>
      <c r="G4386" s="5">
        <f>IF(C4386="","",MAX(F$13:$F4386))</f>
        <v>1053579</v>
      </c>
      <c r="H4386" s="5">
        <f t="shared" si="136"/>
        <v>0</v>
      </c>
    </row>
    <row r="4387" spans="3:8" x14ac:dyDescent="0.25">
      <c r="C4387" s="4">
        <v>40066.583333333336</v>
      </c>
      <c r="D4387" t="s">
        <v>19</v>
      </c>
      <c r="E4387" s="5">
        <v>749</v>
      </c>
      <c r="F4387" s="5">
        <f t="shared" si="137"/>
        <v>1054328</v>
      </c>
      <c r="G4387" s="5">
        <f>IF(C4387="","",MAX(F$13:$F4387))</f>
        <v>1054328</v>
      </c>
      <c r="H4387" s="5">
        <f t="shared" si="136"/>
        <v>0</v>
      </c>
    </row>
    <row r="4388" spans="3:8" x14ac:dyDescent="0.25">
      <c r="C4388" s="4">
        <v>40067.46875</v>
      </c>
      <c r="D4388" t="s">
        <v>32</v>
      </c>
      <c r="E4388" s="5">
        <v>-121</v>
      </c>
      <c r="F4388" s="5">
        <f t="shared" si="137"/>
        <v>1054207</v>
      </c>
      <c r="G4388" s="5">
        <f>IF(C4388="","",MAX(F$13:$F4388))</f>
        <v>1054328</v>
      </c>
      <c r="H4388" s="5">
        <f t="shared" si="136"/>
        <v>121</v>
      </c>
    </row>
    <row r="4389" spans="3:8" x14ac:dyDescent="0.25">
      <c r="C4389" s="4">
        <v>40067.46875</v>
      </c>
      <c r="D4389" t="s">
        <v>31</v>
      </c>
      <c r="E4389" s="5">
        <v>1589</v>
      </c>
      <c r="F4389" s="5">
        <f t="shared" si="137"/>
        <v>1055796</v>
      </c>
      <c r="G4389" s="5">
        <f>IF(C4389="","",MAX(F$13:$F4389))</f>
        <v>1055796</v>
      </c>
      <c r="H4389" s="5">
        <f t="shared" si="136"/>
        <v>0</v>
      </c>
    </row>
    <row r="4390" spans="3:8" x14ac:dyDescent="0.25">
      <c r="C4390" s="4">
        <v>40067.552083333336</v>
      </c>
      <c r="D4390" t="s">
        <v>6</v>
      </c>
      <c r="E4390" s="5">
        <v>507</v>
      </c>
      <c r="F4390" s="5">
        <f t="shared" si="137"/>
        <v>1056303</v>
      </c>
      <c r="G4390" s="5">
        <f>IF(C4390="","",MAX(F$13:$F4390))</f>
        <v>1056303</v>
      </c>
      <c r="H4390" s="5">
        <f t="shared" si="136"/>
        <v>0</v>
      </c>
    </row>
    <row r="4391" spans="3:8" x14ac:dyDescent="0.25">
      <c r="C4391" s="4">
        <v>40067.583333333336</v>
      </c>
      <c r="D4391" t="s">
        <v>22</v>
      </c>
      <c r="E4391" s="5">
        <v>629</v>
      </c>
      <c r="F4391" s="5">
        <f t="shared" si="137"/>
        <v>1056932</v>
      </c>
      <c r="G4391" s="5">
        <f>IF(C4391="","",MAX(F$13:$F4391))</f>
        <v>1056932</v>
      </c>
      <c r="H4391" s="5">
        <f t="shared" si="136"/>
        <v>0</v>
      </c>
    </row>
    <row r="4392" spans="3:8" x14ac:dyDescent="0.25">
      <c r="C4392" s="4">
        <v>40070.041666666664</v>
      </c>
      <c r="D4392" t="s">
        <v>30</v>
      </c>
      <c r="E4392" s="5">
        <v>-331</v>
      </c>
      <c r="F4392" s="5">
        <f t="shared" si="137"/>
        <v>1056601</v>
      </c>
      <c r="G4392" s="5">
        <f>IF(C4392="","",MAX(F$13:$F4392))</f>
        <v>1056932</v>
      </c>
      <c r="H4392" s="5">
        <f t="shared" si="136"/>
        <v>331</v>
      </c>
    </row>
    <row r="4393" spans="3:8" x14ac:dyDescent="0.25">
      <c r="C4393" s="4">
        <v>40070.46875</v>
      </c>
      <c r="D4393" t="s">
        <v>32</v>
      </c>
      <c r="E4393" s="5">
        <v>-746</v>
      </c>
      <c r="F4393" s="5">
        <f t="shared" si="137"/>
        <v>1055855</v>
      </c>
      <c r="G4393" s="5">
        <f>IF(C4393="","",MAX(F$13:$F4393))</f>
        <v>1056932</v>
      </c>
      <c r="H4393" s="5">
        <f t="shared" si="136"/>
        <v>1077</v>
      </c>
    </row>
    <row r="4394" spans="3:8" x14ac:dyDescent="0.25">
      <c r="C4394" s="4">
        <v>40070.583333333336</v>
      </c>
      <c r="D4394" t="s">
        <v>14</v>
      </c>
      <c r="E4394" s="5">
        <v>182</v>
      </c>
      <c r="F4394" s="5">
        <f t="shared" si="137"/>
        <v>1056037</v>
      </c>
      <c r="G4394" s="5">
        <f>IF(C4394="","",MAX(F$13:$F4394))</f>
        <v>1056932</v>
      </c>
      <c r="H4394" s="5">
        <f t="shared" si="136"/>
        <v>895</v>
      </c>
    </row>
    <row r="4395" spans="3:8" x14ac:dyDescent="0.25">
      <c r="C4395" s="4">
        <v>40071.46875</v>
      </c>
      <c r="D4395" t="s">
        <v>32</v>
      </c>
      <c r="E4395" s="5">
        <v>-426</v>
      </c>
      <c r="F4395" s="5">
        <f t="shared" si="137"/>
        <v>1055611</v>
      </c>
      <c r="G4395" s="5">
        <f>IF(C4395="","",MAX(F$13:$F4395))</f>
        <v>1056932</v>
      </c>
      <c r="H4395" s="5">
        <f t="shared" si="136"/>
        <v>1321</v>
      </c>
    </row>
    <row r="4396" spans="3:8" x14ac:dyDescent="0.25">
      <c r="C4396" s="4">
        <v>40071.583333333336</v>
      </c>
      <c r="D4396" t="s">
        <v>13</v>
      </c>
      <c r="E4396" s="5">
        <v>1653</v>
      </c>
      <c r="F4396" s="5">
        <f t="shared" si="137"/>
        <v>1057264</v>
      </c>
      <c r="G4396" s="5">
        <f>IF(C4396="","",MAX(F$13:$F4396))</f>
        <v>1057264</v>
      </c>
      <c r="H4396" s="5">
        <f t="shared" si="136"/>
        <v>0</v>
      </c>
    </row>
    <row r="4397" spans="3:8" x14ac:dyDescent="0.25">
      <c r="C4397" s="4">
        <v>40072.53125</v>
      </c>
      <c r="D4397" t="s">
        <v>30</v>
      </c>
      <c r="E4397" s="5">
        <v>1569</v>
      </c>
      <c r="F4397" s="5">
        <f t="shared" si="137"/>
        <v>1058833</v>
      </c>
      <c r="G4397" s="5">
        <f>IF(C4397="","",MAX(F$13:$F4397))</f>
        <v>1058833</v>
      </c>
      <c r="H4397" s="5">
        <f t="shared" si="136"/>
        <v>0</v>
      </c>
    </row>
    <row r="4398" spans="3:8" x14ac:dyDescent="0.25">
      <c r="C4398" s="4">
        <v>40073.46875</v>
      </c>
      <c r="D4398" t="s">
        <v>32</v>
      </c>
      <c r="E4398" s="5">
        <v>69</v>
      </c>
      <c r="F4398" s="5">
        <f t="shared" si="137"/>
        <v>1058902</v>
      </c>
      <c r="G4398" s="5">
        <f>IF(C4398="","",MAX(F$13:$F4398))</f>
        <v>1058902</v>
      </c>
      <c r="H4398" s="5">
        <f t="shared" si="136"/>
        <v>0</v>
      </c>
    </row>
    <row r="4399" spans="3:8" x14ac:dyDescent="0.25">
      <c r="C4399" s="4">
        <v>40073.552083333336</v>
      </c>
      <c r="D4399" t="s">
        <v>20</v>
      </c>
      <c r="E4399" s="5">
        <v>2684</v>
      </c>
      <c r="F4399" s="5">
        <f t="shared" si="137"/>
        <v>1061586</v>
      </c>
      <c r="G4399" s="5">
        <f>IF(C4399="","",MAX(F$13:$F4399))</f>
        <v>1061586</v>
      </c>
      <c r="H4399" s="5">
        <f t="shared" si="136"/>
        <v>0</v>
      </c>
    </row>
    <row r="4400" spans="3:8" x14ac:dyDescent="0.25">
      <c r="C4400" s="4">
        <v>40074.552083333336</v>
      </c>
      <c r="D4400" t="s">
        <v>18</v>
      </c>
      <c r="E4400" s="5">
        <v>3369</v>
      </c>
      <c r="F4400" s="5">
        <f t="shared" si="137"/>
        <v>1064955</v>
      </c>
      <c r="G4400" s="5">
        <f>IF(C4400="","",MAX(F$13:$F4400))</f>
        <v>1064955</v>
      </c>
      <c r="H4400" s="5">
        <f t="shared" si="136"/>
        <v>0</v>
      </c>
    </row>
    <row r="4401" spans="3:8" x14ac:dyDescent="0.25">
      <c r="C4401" s="4">
        <v>40077.104166666664</v>
      </c>
      <c r="D4401" t="s">
        <v>31</v>
      </c>
      <c r="E4401" s="5">
        <v>-516</v>
      </c>
      <c r="F4401" s="5">
        <f t="shared" si="137"/>
        <v>1064439</v>
      </c>
      <c r="G4401" s="5">
        <f>IF(C4401="","",MAX(F$13:$F4401))</f>
        <v>1064955</v>
      </c>
      <c r="H4401" s="5">
        <f t="shared" si="136"/>
        <v>516</v>
      </c>
    </row>
    <row r="4402" spans="3:8" x14ac:dyDescent="0.25">
      <c r="C4402" s="4">
        <v>40077.333333333336</v>
      </c>
      <c r="D4402" t="s">
        <v>30</v>
      </c>
      <c r="E4402" s="5">
        <v>-569</v>
      </c>
      <c r="F4402" s="5">
        <f t="shared" si="137"/>
        <v>1063870</v>
      </c>
      <c r="G4402" s="5">
        <f>IF(C4402="","",MAX(F$13:$F4402))</f>
        <v>1064955</v>
      </c>
      <c r="H4402" s="5">
        <f t="shared" si="136"/>
        <v>1085</v>
      </c>
    </row>
    <row r="4403" spans="3:8" x14ac:dyDescent="0.25">
      <c r="C4403" s="4">
        <v>40077.46875</v>
      </c>
      <c r="D4403" t="s">
        <v>32</v>
      </c>
      <c r="E4403" s="5">
        <v>1124</v>
      </c>
      <c r="F4403" s="5">
        <f t="shared" si="137"/>
        <v>1064994</v>
      </c>
      <c r="G4403" s="5">
        <f>IF(C4403="","",MAX(F$13:$F4403))</f>
        <v>1064994</v>
      </c>
      <c r="H4403" s="5">
        <f t="shared" si="136"/>
        <v>0</v>
      </c>
    </row>
    <row r="4404" spans="3:8" x14ac:dyDescent="0.25">
      <c r="C4404" s="4">
        <v>40077.552083333336</v>
      </c>
      <c r="D4404" t="s">
        <v>8</v>
      </c>
      <c r="E4404" s="5">
        <v>-1319</v>
      </c>
      <c r="F4404" s="5">
        <f t="shared" si="137"/>
        <v>1063675</v>
      </c>
      <c r="G4404" s="5">
        <f>IF(C4404="","",MAX(F$13:$F4404))</f>
        <v>1064994</v>
      </c>
      <c r="H4404" s="5">
        <f t="shared" si="136"/>
        <v>1319</v>
      </c>
    </row>
    <row r="4405" spans="3:8" x14ac:dyDescent="0.25">
      <c r="C4405" s="4">
        <v>40078.25</v>
      </c>
      <c r="D4405" t="s">
        <v>30</v>
      </c>
      <c r="E4405" s="5">
        <v>-381</v>
      </c>
      <c r="F4405" s="5">
        <f t="shared" si="137"/>
        <v>1063294</v>
      </c>
      <c r="G4405" s="5">
        <f>IF(C4405="","",MAX(F$13:$F4405))</f>
        <v>1064994</v>
      </c>
      <c r="H4405" s="5">
        <f t="shared" si="136"/>
        <v>1700</v>
      </c>
    </row>
    <row r="4406" spans="3:8" x14ac:dyDescent="0.25">
      <c r="C4406" s="4">
        <v>40078.4375</v>
      </c>
      <c r="D4406" t="s">
        <v>10</v>
      </c>
      <c r="E4406" s="5">
        <v>-1026</v>
      </c>
      <c r="F4406" s="5">
        <f t="shared" si="137"/>
        <v>1062268</v>
      </c>
      <c r="G4406" s="5">
        <f>IF(C4406="","",MAX(F$13:$F4406))</f>
        <v>1064994</v>
      </c>
      <c r="H4406" s="5">
        <f t="shared" si="136"/>
        <v>2726</v>
      </c>
    </row>
    <row r="4407" spans="3:8" x14ac:dyDescent="0.25">
      <c r="C4407" s="4">
        <v>40078.4375</v>
      </c>
      <c r="D4407" t="s">
        <v>9</v>
      </c>
      <c r="E4407" s="5">
        <v>-1026</v>
      </c>
      <c r="F4407" s="5">
        <f t="shared" si="137"/>
        <v>1061242</v>
      </c>
      <c r="G4407" s="5">
        <f>IF(C4407="","",MAX(F$13:$F4407))</f>
        <v>1064994</v>
      </c>
      <c r="H4407" s="5">
        <f t="shared" si="136"/>
        <v>3752</v>
      </c>
    </row>
    <row r="4408" spans="3:8" x14ac:dyDescent="0.25">
      <c r="C4408" s="4">
        <v>40078.46875</v>
      </c>
      <c r="D4408" t="s">
        <v>32</v>
      </c>
      <c r="E4408" s="5">
        <v>-496</v>
      </c>
      <c r="F4408" s="5">
        <f t="shared" si="137"/>
        <v>1060746</v>
      </c>
      <c r="G4408" s="5">
        <f>IF(C4408="","",MAX(F$13:$F4408))</f>
        <v>1064994</v>
      </c>
      <c r="H4408" s="5">
        <f t="shared" si="136"/>
        <v>4248</v>
      </c>
    </row>
    <row r="4409" spans="3:8" x14ac:dyDescent="0.25">
      <c r="C4409" s="4">
        <v>40078.552083333336</v>
      </c>
      <c r="D4409" t="s">
        <v>25</v>
      </c>
      <c r="E4409" s="5">
        <v>-36</v>
      </c>
      <c r="F4409" s="5">
        <f t="shared" si="137"/>
        <v>1060710</v>
      </c>
      <c r="G4409" s="5">
        <f>IF(C4409="","",MAX(F$13:$F4409))</f>
        <v>1064994</v>
      </c>
      <c r="H4409" s="5">
        <f t="shared" si="136"/>
        <v>4284</v>
      </c>
    </row>
    <row r="4410" spans="3:8" x14ac:dyDescent="0.25">
      <c r="C4410" s="4">
        <v>40078.552083333336</v>
      </c>
      <c r="D4410" t="s">
        <v>26</v>
      </c>
      <c r="E4410" s="5">
        <v>119</v>
      </c>
      <c r="F4410" s="5">
        <f t="shared" si="137"/>
        <v>1060829</v>
      </c>
      <c r="G4410" s="5">
        <f>IF(C4410="","",MAX(F$13:$F4410))</f>
        <v>1064994</v>
      </c>
      <c r="H4410" s="5">
        <f t="shared" si="136"/>
        <v>4165</v>
      </c>
    </row>
    <row r="4411" spans="3:8" x14ac:dyDescent="0.25">
      <c r="C4411" s="4">
        <v>40078.552083333336</v>
      </c>
      <c r="D4411" t="s">
        <v>27</v>
      </c>
      <c r="E4411" s="5">
        <v>-6</v>
      </c>
      <c r="F4411" s="5">
        <f t="shared" si="137"/>
        <v>1060823</v>
      </c>
      <c r="G4411" s="5">
        <f>IF(C4411="","",MAX(F$13:$F4411))</f>
        <v>1064994</v>
      </c>
      <c r="H4411" s="5">
        <f t="shared" si="136"/>
        <v>4171</v>
      </c>
    </row>
    <row r="4412" spans="3:8" x14ac:dyDescent="0.25">
      <c r="C4412" s="4">
        <v>40078.552083333336</v>
      </c>
      <c r="D4412" t="s">
        <v>28</v>
      </c>
      <c r="E4412" s="5">
        <v>49</v>
      </c>
      <c r="F4412" s="5">
        <f t="shared" si="137"/>
        <v>1060872</v>
      </c>
      <c r="G4412" s="5">
        <f>IF(C4412="","",MAX(F$13:$F4412))</f>
        <v>1064994</v>
      </c>
      <c r="H4412" s="5">
        <f t="shared" si="136"/>
        <v>4122</v>
      </c>
    </row>
    <row r="4413" spans="3:8" x14ac:dyDescent="0.25">
      <c r="C4413" s="4">
        <v>40078.552083333336</v>
      </c>
      <c r="D4413" t="s">
        <v>29</v>
      </c>
      <c r="E4413" s="5">
        <v>119</v>
      </c>
      <c r="F4413" s="5">
        <f t="shared" si="137"/>
        <v>1060991</v>
      </c>
      <c r="G4413" s="5">
        <f>IF(C4413="","",MAX(F$13:$F4413))</f>
        <v>1064994</v>
      </c>
      <c r="H4413" s="5">
        <f t="shared" si="136"/>
        <v>4003</v>
      </c>
    </row>
    <row r="4414" spans="3:8" x14ac:dyDescent="0.25">
      <c r="C4414" s="4">
        <v>40078.583333333336</v>
      </c>
      <c r="D4414" t="s">
        <v>14</v>
      </c>
      <c r="E4414" s="5">
        <v>-1569</v>
      </c>
      <c r="F4414" s="5">
        <f t="shared" si="137"/>
        <v>1059422</v>
      </c>
      <c r="G4414" s="5">
        <f>IF(C4414="","",MAX(F$13:$F4414))</f>
        <v>1064994</v>
      </c>
      <c r="H4414" s="5">
        <f t="shared" si="136"/>
        <v>5572</v>
      </c>
    </row>
    <row r="4415" spans="3:8" x14ac:dyDescent="0.25">
      <c r="C4415" s="4">
        <v>40079.083333333336</v>
      </c>
      <c r="D4415" t="s">
        <v>30</v>
      </c>
      <c r="E4415" s="5">
        <v>-344</v>
      </c>
      <c r="F4415" s="5">
        <f t="shared" si="137"/>
        <v>1059078</v>
      </c>
      <c r="G4415" s="5">
        <f>IF(C4415="","",MAX(F$13:$F4415))</f>
        <v>1064994</v>
      </c>
      <c r="H4415" s="5">
        <f t="shared" si="136"/>
        <v>5916</v>
      </c>
    </row>
    <row r="4416" spans="3:8" x14ac:dyDescent="0.25">
      <c r="C4416" s="4">
        <v>40079.46875</v>
      </c>
      <c r="D4416" t="s">
        <v>32</v>
      </c>
      <c r="E4416" s="5">
        <v>-486</v>
      </c>
      <c r="F4416" s="5">
        <f t="shared" si="137"/>
        <v>1058592</v>
      </c>
      <c r="G4416" s="5">
        <f>IF(C4416="","",MAX(F$13:$F4416))</f>
        <v>1064994</v>
      </c>
      <c r="H4416" s="5">
        <f t="shared" si="136"/>
        <v>6402</v>
      </c>
    </row>
    <row r="4417" spans="3:8" x14ac:dyDescent="0.25">
      <c r="C4417" s="4">
        <v>40079.552083333336</v>
      </c>
      <c r="D4417" t="s">
        <v>6</v>
      </c>
      <c r="E4417" s="5">
        <v>457</v>
      </c>
      <c r="F4417" s="5">
        <f t="shared" si="137"/>
        <v>1059049</v>
      </c>
      <c r="G4417" s="5">
        <f>IF(C4417="","",MAX(F$13:$F4417))</f>
        <v>1064994</v>
      </c>
      <c r="H4417" s="5">
        <f t="shared" si="136"/>
        <v>5945</v>
      </c>
    </row>
    <row r="4418" spans="3:8" x14ac:dyDescent="0.25">
      <c r="C4418" s="4">
        <v>40080.083333333336</v>
      </c>
      <c r="D4418" t="s">
        <v>30</v>
      </c>
      <c r="E4418" s="5">
        <v>-356</v>
      </c>
      <c r="F4418" s="5">
        <f t="shared" si="137"/>
        <v>1058693</v>
      </c>
      <c r="G4418" s="5">
        <f>IF(C4418="","",MAX(F$13:$F4418))</f>
        <v>1064994</v>
      </c>
      <c r="H4418" s="5">
        <f t="shared" si="136"/>
        <v>6301</v>
      </c>
    </row>
    <row r="4419" spans="3:8" x14ac:dyDescent="0.25">
      <c r="C4419" s="4">
        <v>40081.46875</v>
      </c>
      <c r="D4419" t="s">
        <v>32</v>
      </c>
      <c r="E4419" s="5">
        <v>1179</v>
      </c>
      <c r="F4419" s="5">
        <f t="shared" si="137"/>
        <v>1059872</v>
      </c>
      <c r="G4419" s="5">
        <f>IF(C4419="","",MAX(F$13:$F4419))</f>
        <v>1064994</v>
      </c>
      <c r="H4419" s="5">
        <f t="shared" si="136"/>
        <v>5122</v>
      </c>
    </row>
    <row r="4420" spans="3:8" x14ac:dyDescent="0.25">
      <c r="C4420" s="4">
        <v>40084.583333333336</v>
      </c>
      <c r="D4420" t="s">
        <v>7</v>
      </c>
      <c r="E4420" s="5">
        <v>707</v>
      </c>
      <c r="F4420" s="5">
        <f t="shared" si="137"/>
        <v>1060579</v>
      </c>
      <c r="G4420" s="5">
        <f>IF(C4420="","",MAX(F$13:$F4420))</f>
        <v>1064994</v>
      </c>
      <c r="H4420" s="5">
        <f t="shared" si="136"/>
        <v>4415</v>
      </c>
    </row>
    <row r="4421" spans="3:8" x14ac:dyDescent="0.25">
      <c r="C4421" s="4">
        <v>40084.583333333336</v>
      </c>
      <c r="D4421" t="s">
        <v>11</v>
      </c>
      <c r="E4421" s="5">
        <v>489</v>
      </c>
      <c r="F4421" s="5">
        <f t="shared" si="137"/>
        <v>1061068</v>
      </c>
      <c r="G4421" s="5">
        <f>IF(C4421="","",MAX(F$13:$F4421))</f>
        <v>1064994</v>
      </c>
      <c r="H4421" s="5">
        <f t="shared" si="136"/>
        <v>3926</v>
      </c>
    </row>
    <row r="4422" spans="3:8" x14ac:dyDescent="0.25">
      <c r="C4422" s="4">
        <v>40084.583333333336</v>
      </c>
      <c r="D4422" t="s">
        <v>17</v>
      </c>
      <c r="E4422" s="5">
        <v>459</v>
      </c>
      <c r="F4422" s="5">
        <f t="shared" si="137"/>
        <v>1061527</v>
      </c>
      <c r="G4422" s="5">
        <f>IF(C4422="","",MAX(F$13:$F4422))</f>
        <v>1064994</v>
      </c>
      <c r="H4422" s="5">
        <f t="shared" si="136"/>
        <v>3467</v>
      </c>
    </row>
    <row r="4423" spans="3:8" x14ac:dyDescent="0.25">
      <c r="C4423" s="4">
        <v>40086.083333333336</v>
      </c>
      <c r="D4423" t="s">
        <v>30</v>
      </c>
      <c r="E4423" s="5">
        <v>-356</v>
      </c>
      <c r="F4423" s="5">
        <f t="shared" si="137"/>
        <v>1061171</v>
      </c>
      <c r="G4423" s="5">
        <f>IF(C4423="","",MAX(F$13:$F4423))</f>
        <v>1064994</v>
      </c>
      <c r="H4423" s="5">
        <f t="shared" si="136"/>
        <v>3823</v>
      </c>
    </row>
    <row r="4424" spans="3:8" x14ac:dyDescent="0.25">
      <c r="C4424" s="4">
        <v>40086.4375</v>
      </c>
      <c r="D4424" t="s">
        <v>10</v>
      </c>
      <c r="E4424" s="5">
        <v>-1026</v>
      </c>
      <c r="F4424" s="5">
        <f t="shared" si="137"/>
        <v>1060145</v>
      </c>
      <c r="G4424" s="5">
        <f>IF(C4424="","",MAX(F$13:$F4424))</f>
        <v>1064994</v>
      </c>
      <c r="H4424" s="5">
        <f t="shared" si="136"/>
        <v>4849</v>
      </c>
    </row>
    <row r="4425" spans="3:8" x14ac:dyDescent="0.25">
      <c r="C4425" s="4">
        <v>40086.4375</v>
      </c>
      <c r="D4425" t="s">
        <v>9</v>
      </c>
      <c r="E4425" s="5">
        <v>-1026</v>
      </c>
      <c r="F4425" s="5">
        <f t="shared" si="137"/>
        <v>1059119</v>
      </c>
      <c r="G4425" s="5">
        <f>IF(C4425="","",MAX(F$13:$F4425))</f>
        <v>1064994</v>
      </c>
      <c r="H4425" s="5">
        <f t="shared" si="136"/>
        <v>5875</v>
      </c>
    </row>
    <row r="4426" spans="3:8" x14ac:dyDescent="0.25">
      <c r="C4426" s="4">
        <v>40086.46875</v>
      </c>
      <c r="D4426" t="s">
        <v>32</v>
      </c>
      <c r="E4426" s="5">
        <v>-376</v>
      </c>
      <c r="F4426" s="5">
        <f t="shared" si="137"/>
        <v>1058743</v>
      </c>
      <c r="G4426" s="5">
        <f>IF(C4426="","",MAX(F$13:$F4426))</f>
        <v>1064994</v>
      </c>
      <c r="H4426" s="5">
        <f t="shared" si="136"/>
        <v>6251</v>
      </c>
    </row>
    <row r="4427" spans="3:8" x14ac:dyDescent="0.25">
      <c r="C4427" s="4">
        <v>40086.583333333336</v>
      </c>
      <c r="D4427" t="s">
        <v>11</v>
      </c>
      <c r="E4427" s="5">
        <v>-31</v>
      </c>
      <c r="F4427" s="5">
        <f t="shared" si="137"/>
        <v>1058712</v>
      </c>
      <c r="G4427" s="5">
        <f>IF(C4427="","",MAX(F$13:$F4427))</f>
        <v>1064994</v>
      </c>
      <c r="H4427" s="5">
        <f t="shared" si="136"/>
        <v>6282</v>
      </c>
    </row>
    <row r="4428" spans="3:8" x14ac:dyDescent="0.25">
      <c r="C4428" s="4">
        <v>40087.041666666664</v>
      </c>
      <c r="D4428" t="s">
        <v>30</v>
      </c>
      <c r="E4428" s="5">
        <v>-494</v>
      </c>
      <c r="F4428" s="5">
        <f t="shared" si="137"/>
        <v>1058218</v>
      </c>
      <c r="G4428" s="5">
        <f>IF(C4428="","",MAX(F$13:$F4428))</f>
        <v>1064994</v>
      </c>
      <c r="H4428" s="5">
        <f t="shared" si="136"/>
        <v>6776</v>
      </c>
    </row>
    <row r="4429" spans="3:8" x14ac:dyDescent="0.25">
      <c r="C4429" s="4">
        <v>40087.375</v>
      </c>
      <c r="D4429" t="s">
        <v>31</v>
      </c>
      <c r="E4429" s="5">
        <v>-516</v>
      </c>
      <c r="F4429" s="5">
        <f t="shared" si="137"/>
        <v>1057702</v>
      </c>
      <c r="G4429" s="5">
        <f>IF(C4429="","",MAX(F$13:$F4429))</f>
        <v>1064994</v>
      </c>
      <c r="H4429" s="5">
        <f t="shared" si="136"/>
        <v>7292</v>
      </c>
    </row>
    <row r="4430" spans="3:8" x14ac:dyDescent="0.25">
      <c r="C4430" s="4">
        <v>40087.46875</v>
      </c>
      <c r="D4430" t="s">
        <v>32</v>
      </c>
      <c r="E4430" s="5">
        <v>599</v>
      </c>
      <c r="F4430" s="5">
        <f t="shared" si="137"/>
        <v>1058301</v>
      </c>
      <c r="G4430" s="5">
        <f>IF(C4430="","",MAX(F$13:$F4430))</f>
        <v>1064994</v>
      </c>
      <c r="H4430" s="5">
        <f t="shared" ref="H4430:H4493" si="138">IF(C4430="","",G4430-F4430)</f>
        <v>6693</v>
      </c>
    </row>
    <row r="4431" spans="3:8" x14ac:dyDescent="0.25">
      <c r="C4431" s="4">
        <v>40087.583333333336</v>
      </c>
      <c r="D4431" t="s">
        <v>21</v>
      </c>
      <c r="E4431" s="5">
        <v>-386</v>
      </c>
      <c r="F4431" s="5">
        <f t="shared" ref="F4431:F4494" si="139">IF(C4431="","",E4431+F4430)</f>
        <v>1057915</v>
      </c>
      <c r="G4431" s="5">
        <f>IF(C4431="","",MAX(F$13:$F4431))</f>
        <v>1064994</v>
      </c>
      <c r="H4431" s="5">
        <f t="shared" si="138"/>
        <v>7079</v>
      </c>
    </row>
    <row r="4432" spans="3:8" x14ac:dyDescent="0.25">
      <c r="C4432" s="4">
        <v>40087.583333333336</v>
      </c>
      <c r="D4432" t="s">
        <v>15</v>
      </c>
      <c r="E4432" s="5">
        <v>444</v>
      </c>
      <c r="F4432" s="5">
        <f t="shared" si="139"/>
        <v>1058359</v>
      </c>
      <c r="G4432" s="5">
        <f>IF(C4432="","",MAX(F$13:$F4432))</f>
        <v>1064994</v>
      </c>
      <c r="H4432" s="5">
        <f t="shared" si="138"/>
        <v>6635</v>
      </c>
    </row>
    <row r="4433" spans="3:8" x14ac:dyDescent="0.25">
      <c r="C4433" s="4">
        <v>40087.583333333336</v>
      </c>
      <c r="D4433" t="s">
        <v>24</v>
      </c>
      <c r="E4433" s="5">
        <v>324</v>
      </c>
      <c r="F4433" s="5">
        <f t="shared" si="139"/>
        <v>1058683</v>
      </c>
      <c r="G4433" s="5">
        <f>IF(C4433="","",MAX(F$13:$F4433))</f>
        <v>1064994</v>
      </c>
      <c r="H4433" s="5">
        <f t="shared" si="138"/>
        <v>6311</v>
      </c>
    </row>
    <row r="4434" spans="3:8" x14ac:dyDescent="0.25">
      <c r="C4434" s="4">
        <v>40091.4375</v>
      </c>
      <c r="D4434" t="s">
        <v>10</v>
      </c>
      <c r="E4434" s="5">
        <v>-1026</v>
      </c>
      <c r="F4434" s="5">
        <f t="shared" si="139"/>
        <v>1057657</v>
      </c>
      <c r="G4434" s="5">
        <f>IF(C4434="","",MAX(F$13:$F4434))</f>
        <v>1064994</v>
      </c>
      <c r="H4434" s="5">
        <f t="shared" si="138"/>
        <v>7337</v>
      </c>
    </row>
    <row r="4435" spans="3:8" x14ac:dyDescent="0.25">
      <c r="C4435" s="4">
        <v>40091.4375</v>
      </c>
      <c r="D4435" t="s">
        <v>9</v>
      </c>
      <c r="E4435" s="5">
        <v>-1026</v>
      </c>
      <c r="F4435" s="5">
        <f t="shared" si="139"/>
        <v>1056631</v>
      </c>
      <c r="G4435" s="5">
        <f>IF(C4435="","",MAX(F$13:$F4435))</f>
        <v>1064994</v>
      </c>
      <c r="H4435" s="5">
        <f t="shared" si="138"/>
        <v>8363</v>
      </c>
    </row>
    <row r="4436" spans="3:8" x14ac:dyDescent="0.25">
      <c r="C4436" s="4">
        <v>40091.583333333336</v>
      </c>
      <c r="D4436" t="s">
        <v>7</v>
      </c>
      <c r="E4436" s="5">
        <v>-819</v>
      </c>
      <c r="F4436" s="5">
        <f t="shared" si="139"/>
        <v>1055812</v>
      </c>
      <c r="G4436" s="5">
        <f>IF(C4436="","",MAX(F$13:$F4436))</f>
        <v>1064994</v>
      </c>
      <c r="H4436" s="5">
        <f t="shared" si="138"/>
        <v>9182</v>
      </c>
    </row>
    <row r="4437" spans="3:8" x14ac:dyDescent="0.25">
      <c r="C4437" s="4">
        <v>40092.46875</v>
      </c>
      <c r="D4437" t="s">
        <v>32</v>
      </c>
      <c r="E4437" s="5">
        <v>-746</v>
      </c>
      <c r="F4437" s="5">
        <f t="shared" si="139"/>
        <v>1055066</v>
      </c>
      <c r="G4437" s="5">
        <f>IF(C4437="","",MAX(F$13:$F4437))</f>
        <v>1064994</v>
      </c>
      <c r="H4437" s="5">
        <f t="shared" si="138"/>
        <v>9928</v>
      </c>
    </row>
    <row r="4438" spans="3:8" x14ac:dyDescent="0.25">
      <c r="C4438" s="4">
        <v>40092.552083333336</v>
      </c>
      <c r="D4438" t="s">
        <v>8</v>
      </c>
      <c r="E4438" s="5">
        <v>-944</v>
      </c>
      <c r="F4438" s="5">
        <f t="shared" si="139"/>
        <v>1054122</v>
      </c>
      <c r="G4438" s="5">
        <f>IF(C4438="","",MAX(F$13:$F4438))</f>
        <v>1064994</v>
      </c>
      <c r="H4438" s="5">
        <f t="shared" si="138"/>
        <v>10872</v>
      </c>
    </row>
    <row r="4439" spans="3:8" x14ac:dyDescent="0.25">
      <c r="C4439" s="4">
        <v>40093.46875</v>
      </c>
      <c r="D4439" t="s">
        <v>32</v>
      </c>
      <c r="E4439" s="5">
        <v>249</v>
      </c>
      <c r="F4439" s="5">
        <f t="shared" si="139"/>
        <v>1054371</v>
      </c>
      <c r="G4439" s="5">
        <f>IF(C4439="","",MAX(F$13:$F4439))</f>
        <v>1064994</v>
      </c>
      <c r="H4439" s="5">
        <f t="shared" si="138"/>
        <v>10623</v>
      </c>
    </row>
    <row r="4440" spans="3:8" x14ac:dyDescent="0.25">
      <c r="C4440" s="4">
        <v>40093.583333333336</v>
      </c>
      <c r="D4440" t="s">
        <v>13</v>
      </c>
      <c r="E4440" s="5">
        <v>1773</v>
      </c>
      <c r="F4440" s="5">
        <f t="shared" si="139"/>
        <v>1056144</v>
      </c>
      <c r="G4440" s="5">
        <f>IF(C4440="","",MAX(F$13:$F4440))</f>
        <v>1064994</v>
      </c>
      <c r="H4440" s="5">
        <f t="shared" si="138"/>
        <v>8850</v>
      </c>
    </row>
    <row r="4441" spans="3:8" x14ac:dyDescent="0.25">
      <c r="C4441" s="4">
        <v>40094</v>
      </c>
      <c r="D4441" t="s">
        <v>30</v>
      </c>
      <c r="E4441" s="5">
        <v>-331</v>
      </c>
      <c r="F4441" s="5">
        <f t="shared" si="139"/>
        <v>1055813</v>
      </c>
      <c r="G4441" s="5">
        <f>IF(C4441="","",MAX(F$13:$F4441))</f>
        <v>1064994</v>
      </c>
      <c r="H4441" s="5">
        <f t="shared" si="138"/>
        <v>9181</v>
      </c>
    </row>
    <row r="4442" spans="3:8" x14ac:dyDescent="0.25">
      <c r="C4442" s="4">
        <v>40094.46875</v>
      </c>
      <c r="D4442" t="s">
        <v>32</v>
      </c>
      <c r="E4442" s="5">
        <v>-306</v>
      </c>
      <c r="F4442" s="5">
        <f t="shared" si="139"/>
        <v>1055507</v>
      </c>
      <c r="G4442" s="5">
        <f>IF(C4442="","",MAX(F$13:$F4442))</f>
        <v>1064994</v>
      </c>
      <c r="H4442" s="5">
        <f t="shared" si="138"/>
        <v>9487</v>
      </c>
    </row>
    <row r="4443" spans="3:8" x14ac:dyDescent="0.25">
      <c r="C4443" s="4">
        <v>40094.552083333336</v>
      </c>
      <c r="D4443" t="s">
        <v>20</v>
      </c>
      <c r="E4443" s="5">
        <v>194</v>
      </c>
      <c r="F4443" s="5">
        <f t="shared" si="139"/>
        <v>1055701</v>
      </c>
      <c r="G4443" s="5">
        <f>IF(C4443="","",MAX(F$13:$F4443))</f>
        <v>1064994</v>
      </c>
      <c r="H4443" s="5">
        <f t="shared" si="138"/>
        <v>9293</v>
      </c>
    </row>
    <row r="4444" spans="3:8" x14ac:dyDescent="0.25">
      <c r="C4444" s="4">
        <v>40094.552083333336</v>
      </c>
      <c r="D4444" t="s">
        <v>6</v>
      </c>
      <c r="E4444" s="5">
        <v>-81</v>
      </c>
      <c r="F4444" s="5">
        <f t="shared" si="139"/>
        <v>1055620</v>
      </c>
      <c r="G4444" s="5">
        <f>IF(C4444="","",MAX(F$13:$F4444))</f>
        <v>1064994</v>
      </c>
      <c r="H4444" s="5">
        <f t="shared" si="138"/>
        <v>9374</v>
      </c>
    </row>
    <row r="4445" spans="3:8" x14ac:dyDescent="0.25">
      <c r="C4445" s="4">
        <v>40094.583333333336</v>
      </c>
      <c r="D4445" t="s">
        <v>21</v>
      </c>
      <c r="E4445" s="5">
        <v>1464</v>
      </c>
      <c r="F4445" s="5">
        <f t="shared" si="139"/>
        <v>1057084</v>
      </c>
      <c r="G4445" s="5">
        <f>IF(C4445="","",MAX(F$13:$F4445))</f>
        <v>1064994</v>
      </c>
      <c r="H4445" s="5">
        <f t="shared" si="138"/>
        <v>7910</v>
      </c>
    </row>
    <row r="4446" spans="3:8" x14ac:dyDescent="0.25">
      <c r="C4446" s="4">
        <v>40094.583333333336</v>
      </c>
      <c r="D4446" t="s">
        <v>15</v>
      </c>
      <c r="E4446" s="5">
        <v>1294</v>
      </c>
      <c r="F4446" s="5">
        <f t="shared" si="139"/>
        <v>1058378</v>
      </c>
      <c r="G4446" s="5">
        <f>IF(C4446="","",MAX(F$13:$F4446))</f>
        <v>1064994</v>
      </c>
      <c r="H4446" s="5">
        <f t="shared" si="138"/>
        <v>6616</v>
      </c>
    </row>
    <row r="4447" spans="3:8" x14ac:dyDescent="0.25">
      <c r="C4447" s="4">
        <v>40094.583333333336</v>
      </c>
      <c r="D4447" t="s">
        <v>24</v>
      </c>
      <c r="E4447" s="5">
        <v>739</v>
      </c>
      <c r="F4447" s="5">
        <f t="shared" si="139"/>
        <v>1059117</v>
      </c>
      <c r="G4447" s="5">
        <f>IF(C4447="","",MAX(F$13:$F4447))</f>
        <v>1064994</v>
      </c>
      <c r="H4447" s="5">
        <f t="shared" si="138"/>
        <v>5877</v>
      </c>
    </row>
    <row r="4448" spans="3:8" x14ac:dyDescent="0.25">
      <c r="C4448" s="4">
        <v>40094.583333333336</v>
      </c>
      <c r="D4448" t="s">
        <v>22</v>
      </c>
      <c r="E4448" s="5">
        <v>-6</v>
      </c>
      <c r="F4448" s="5">
        <f t="shared" si="139"/>
        <v>1059111</v>
      </c>
      <c r="G4448" s="5">
        <f>IF(C4448="","",MAX(F$13:$F4448))</f>
        <v>1064994</v>
      </c>
      <c r="H4448" s="5">
        <f t="shared" si="138"/>
        <v>5883</v>
      </c>
    </row>
    <row r="4449" spans="3:8" x14ac:dyDescent="0.25">
      <c r="C4449" s="4">
        <v>40095.46875</v>
      </c>
      <c r="D4449" t="s">
        <v>32</v>
      </c>
      <c r="E4449" s="5">
        <v>174</v>
      </c>
      <c r="F4449" s="5">
        <f t="shared" si="139"/>
        <v>1059285</v>
      </c>
      <c r="G4449" s="5">
        <f>IF(C4449="","",MAX(F$13:$F4449))</f>
        <v>1064994</v>
      </c>
      <c r="H4449" s="5">
        <f t="shared" si="138"/>
        <v>5709</v>
      </c>
    </row>
    <row r="4450" spans="3:8" x14ac:dyDescent="0.25">
      <c r="C4450" s="4">
        <v>40095.583333333336</v>
      </c>
      <c r="D4450" t="s">
        <v>14</v>
      </c>
      <c r="E4450" s="5">
        <v>2892</v>
      </c>
      <c r="F4450" s="5">
        <f t="shared" si="139"/>
        <v>1062177</v>
      </c>
      <c r="G4450" s="5">
        <f>IF(C4450="","",MAX(F$13:$F4450))</f>
        <v>1064994</v>
      </c>
      <c r="H4450" s="5">
        <f t="shared" si="138"/>
        <v>2817</v>
      </c>
    </row>
    <row r="4451" spans="3:8" x14ac:dyDescent="0.25">
      <c r="C4451" s="4">
        <v>40098.333333333336</v>
      </c>
      <c r="D4451" t="s">
        <v>30</v>
      </c>
      <c r="E4451" s="5">
        <v>-806</v>
      </c>
      <c r="F4451" s="5">
        <f t="shared" si="139"/>
        <v>1061371</v>
      </c>
      <c r="G4451" s="5">
        <f>IF(C4451="","",MAX(F$13:$F4451))</f>
        <v>1064994</v>
      </c>
      <c r="H4451" s="5">
        <f t="shared" si="138"/>
        <v>3623</v>
      </c>
    </row>
    <row r="4452" spans="3:8" x14ac:dyDescent="0.25">
      <c r="C4452" s="4">
        <v>40098.46875</v>
      </c>
      <c r="D4452" t="s">
        <v>32</v>
      </c>
      <c r="E4452" s="5">
        <v>409</v>
      </c>
      <c r="F4452" s="5">
        <f t="shared" si="139"/>
        <v>1061780</v>
      </c>
      <c r="G4452" s="5">
        <f>IF(C4452="","",MAX(F$13:$F4452))</f>
        <v>1064994</v>
      </c>
      <c r="H4452" s="5">
        <f t="shared" si="138"/>
        <v>3214</v>
      </c>
    </row>
    <row r="4453" spans="3:8" x14ac:dyDescent="0.25">
      <c r="C4453" s="4">
        <v>40098.552083333336</v>
      </c>
      <c r="D4453" t="s">
        <v>6</v>
      </c>
      <c r="E4453" s="5">
        <v>169</v>
      </c>
      <c r="F4453" s="5">
        <f t="shared" si="139"/>
        <v>1061949</v>
      </c>
      <c r="G4453" s="5">
        <f>IF(C4453="","",MAX(F$13:$F4453))</f>
        <v>1064994</v>
      </c>
      <c r="H4453" s="5">
        <f t="shared" si="138"/>
        <v>3045</v>
      </c>
    </row>
    <row r="4454" spans="3:8" x14ac:dyDescent="0.25">
      <c r="C4454" s="4">
        <v>40098.583333333336</v>
      </c>
      <c r="D4454" t="s">
        <v>12</v>
      </c>
      <c r="E4454" s="5">
        <v>682</v>
      </c>
      <c r="F4454" s="5">
        <f t="shared" si="139"/>
        <v>1062631</v>
      </c>
      <c r="G4454" s="5">
        <f>IF(C4454="","",MAX(F$13:$F4454))</f>
        <v>1064994</v>
      </c>
      <c r="H4454" s="5">
        <f t="shared" si="138"/>
        <v>2363</v>
      </c>
    </row>
    <row r="4455" spans="3:8" x14ac:dyDescent="0.25">
      <c r="C4455" s="4">
        <v>40098.583333333336</v>
      </c>
      <c r="D4455" t="s">
        <v>19</v>
      </c>
      <c r="E4455" s="5">
        <v>784</v>
      </c>
      <c r="F4455" s="5">
        <f t="shared" si="139"/>
        <v>1063415</v>
      </c>
      <c r="G4455" s="5">
        <f>IF(C4455="","",MAX(F$13:$F4455))</f>
        <v>1064994</v>
      </c>
      <c r="H4455" s="5">
        <f t="shared" si="138"/>
        <v>1579</v>
      </c>
    </row>
    <row r="4456" spans="3:8" x14ac:dyDescent="0.25">
      <c r="C4456" s="4">
        <v>40099</v>
      </c>
      <c r="D4456" t="s">
        <v>30</v>
      </c>
      <c r="E4456" s="5">
        <v>-412</v>
      </c>
      <c r="F4456" s="5">
        <f t="shared" si="139"/>
        <v>1063003</v>
      </c>
      <c r="G4456" s="5">
        <f>IF(C4456="","",MAX(F$13:$F4456))</f>
        <v>1064994</v>
      </c>
      <c r="H4456" s="5">
        <f t="shared" si="138"/>
        <v>1991</v>
      </c>
    </row>
    <row r="4457" spans="3:8" x14ac:dyDescent="0.25">
      <c r="C4457" s="4">
        <v>40099.46875</v>
      </c>
      <c r="D4457" t="s">
        <v>32</v>
      </c>
      <c r="E4457" s="5">
        <v>689</v>
      </c>
      <c r="F4457" s="5">
        <f t="shared" si="139"/>
        <v>1063692</v>
      </c>
      <c r="G4457" s="5">
        <f>IF(C4457="","",MAX(F$13:$F4457))</f>
        <v>1064994</v>
      </c>
      <c r="H4457" s="5">
        <f t="shared" si="138"/>
        <v>1302</v>
      </c>
    </row>
    <row r="4458" spans="3:8" x14ac:dyDescent="0.25">
      <c r="C4458" s="4">
        <v>40100.083333333336</v>
      </c>
      <c r="D4458" t="s">
        <v>30</v>
      </c>
      <c r="E4458" s="5">
        <v>-381</v>
      </c>
      <c r="F4458" s="5">
        <f t="shared" si="139"/>
        <v>1063311</v>
      </c>
      <c r="G4458" s="5">
        <f>IF(C4458="","",MAX(F$13:$F4458))</f>
        <v>1064994</v>
      </c>
      <c r="H4458" s="5">
        <f t="shared" si="138"/>
        <v>1683</v>
      </c>
    </row>
    <row r="4459" spans="3:8" x14ac:dyDescent="0.25">
      <c r="C4459" s="4">
        <v>40100.125</v>
      </c>
      <c r="D4459" t="s">
        <v>31</v>
      </c>
      <c r="E4459" s="5">
        <v>-516</v>
      </c>
      <c r="F4459" s="5">
        <f t="shared" si="139"/>
        <v>1062795</v>
      </c>
      <c r="G4459" s="5">
        <f>IF(C4459="","",MAX(F$13:$F4459))</f>
        <v>1064994</v>
      </c>
      <c r="H4459" s="5">
        <f t="shared" si="138"/>
        <v>2199</v>
      </c>
    </row>
    <row r="4460" spans="3:8" x14ac:dyDescent="0.25">
      <c r="C4460" s="4">
        <v>40101.4375</v>
      </c>
      <c r="D4460" t="s">
        <v>10</v>
      </c>
      <c r="E4460" s="5">
        <v>-1026</v>
      </c>
      <c r="F4460" s="5">
        <f t="shared" si="139"/>
        <v>1061769</v>
      </c>
      <c r="G4460" s="5">
        <f>IF(C4460="","",MAX(F$13:$F4460))</f>
        <v>1064994</v>
      </c>
      <c r="H4460" s="5">
        <f t="shared" si="138"/>
        <v>3225</v>
      </c>
    </row>
    <row r="4461" spans="3:8" x14ac:dyDescent="0.25">
      <c r="C4461" s="4">
        <v>40101.46875</v>
      </c>
      <c r="D4461" t="s">
        <v>32</v>
      </c>
      <c r="E4461" s="5">
        <v>-321</v>
      </c>
      <c r="F4461" s="5">
        <f t="shared" si="139"/>
        <v>1061448</v>
      </c>
      <c r="G4461" s="5">
        <f>IF(C4461="","",MAX(F$13:$F4461))</f>
        <v>1064994</v>
      </c>
      <c r="H4461" s="5">
        <f t="shared" si="138"/>
        <v>3546</v>
      </c>
    </row>
    <row r="4462" spans="3:8" x14ac:dyDescent="0.25">
      <c r="C4462" s="4">
        <v>40102.46875</v>
      </c>
      <c r="D4462" t="s">
        <v>32</v>
      </c>
      <c r="E4462" s="5">
        <v>-521</v>
      </c>
      <c r="F4462" s="5">
        <f t="shared" si="139"/>
        <v>1060927</v>
      </c>
      <c r="G4462" s="5">
        <f>IF(C4462="","",MAX(F$13:$F4462))</f>
        <v>1064994</v>
      </c>
      <c r="H4462" s="5">
        <f t="shared" si="138"/>
        <v>4067</v>
      </c>
    </row>
    <row r="4463" spans="3:8" x14ac:dyDescent="0.25">
      <c r="C4463" s="4">
        <v>40105.46875</v>
      </c>
      <c r="D4463" t="s">
        <v>32</v>
      </c>
      <c r="E4463" s="5">
        <v>144</v>
      </c>
      <c r="F4463" s="5">
        <f t="shared" si="139"/>
        <v>1061071</v>
      </c>
      <c r="G4463" s="5">
        <f>IF(C4463="","",MAX(F$13:$F4463))</f>
        <v>1064994</v>
      </c>
      <c r="H4463" s="5">
        <f t="shared" si="138"/>
        <v>3923</v>
      </c>
    </row>
    <row r="4464" spans="3:8" x14ac:dyDescent="0.25">
      <c r="C4464" s="4">
        <v>40106.46875</v>
      </c>
      <c r="D4464" t="s">
        <v>32</v>
      </c>
      <c r="E4464" s="5">
        <v>-186</v>
      </c>
      <c r="F4464" s="5">
        <f t="shared" si="139"/>
        <v>1060885</v>
      </c>
      <c r="G4464" s="5">
        <f>IF(C4464="","",MAX(F$13:$F4464))</f>
        <v>1064994</v>
      </c>
      <c r="H4464" s="5">
        <f t="shared" si="138"/>
        <v>4109</v>
      </c>
    </row>
    <row r="4465" spans="3:8" x14ac:dyDescent="0.25">
      <c r="C4465" s="4">
        <v>40107.25</v>
      </c>
      <c r="D4465" t="s">
        <v>30</v>
      </c>
      <c r="E4465" s="5">
        <v>-681</v>
      </c>
      <c r="F4465" s="5">
        <f t="shared" si="139"/>
        <v>1060204</v>
      </c>
      <c r="G4465" s="5">
        <f>IF(C4465="","",MAX(F$13:$F4465))</f>
        <v>1064994</v>
      </c>
      <c r="H4465" s="5">
        <f t="shared" si="138"/>
        <v>4790</v>
      </c>
    </row>
    <row r="4466" spans="3:8" x14ac:dyDescent="0.25">
      <c r="C4466" s="4">
        <v>40107.46875</v>
      </c>
      <c r="D4466" t="s">
        <v>32</v>
      </c>
      <c r="E4466" s="5">
        <v>594</v>
      </c>
      <c r="F4466" s="5">
        <f t="shared" si="139"/>
        <v>1060798</v>
      </c>
      <c r="G4466" s="5">
        <f>IF(C4466="","",MAX(F$13:$F4466))</f>
        <v>1064994</v>
      </c>
      <c r="H4466" s="5">
        <f t="shared" si="138"/>
        <v>4196</v>
      </c>
    </row>
    <row r="4467" spans="3:8" x14ac:dyDescent="0.25">
      <c r="C4467" s="4">
        <v>40108</v>
      </c>
      <c r="D4467" t="s">
        <v>30</v>
      </c>
      <c r="E4467" s="5">
        <v>-444</v>
      </c>
      <c r="F4467" s="5">
        <f t="shared" si="139"/>
        <v>1060354</v>
      </c>
      <c r="G4467" s="5">
        <f>IF(C4467="","",MAX(F$13:$F4467))</f>
        <v>1064994</v>
      </c>
      <c r="H4467" s="5">
        <f t="shared" si="138"/>
        <v>4640</v>
      </c>
    </row>
    <row r="4468" spans="3:8" x14ac:dyDescent="0.25">
      <c r="C4468" s="4">
        <v>40108.46875</v>
      </c>
      <c r="D4468" t="s">
        <v>32</v>
      </c>
      <c r="E4468" s="5">
        <v>-146</v>
      </c>
      <c r="F4468" s="5">
        <f t="shared" si="139"/>
        <v>1060208</v>
      </c>
      <c r="G4468" s="5">
        <f>IF(C4468="","",MAX(F$13:$F4468))</f>
        <v>1064994</v>
      </c>
      <c r="H4468" s="5">
        <f t="shared" si="138"/>
        <v>4786</v>
      </c>
    </row>
    <row r="4469" spans="3:8" x14ac:dyDescent="0.25">
      <c r="C4469" s="4">
        <v>40108.583333333336</v>
      </c>
      <c r="D4469" t="s">
        <v>16</v>
      </c>
      <c r="E4469" s="5">
        <v>1184</v>
      </c>
      <c r="F4469" s="5">
        <f t="shared" si="139"/>
        <v>1061392</v>
      </c>
      <c r="G4469" s="5">
        <f>IF(C4469="","",MAX(F$13:$F4469))</f>
        <v>1064994</v>
      </c>
      <c r="H4469" s="5">
        <f t="shared" si="138"/>
        <v>3602</v>
      </c>
    </row>
    <row r="4470" spans="3:8" x14ac:dyDescent="0.25">
      <c r="C4470" s="4">
        <v>40108.583333333336</v>
      </c>
      <c r="D4470" t="s">
        <v>7</v>
      </c>
      <c r="E4470" s="5">
        <v>657</v>
      </c>
      <c r="F4470" s="5">
        <f t="shared" si="139"/>
        <v>1062049</v>
      </c>
      <c r="G4470" s="5">
        <f>IF(C4470="","",MAX(F$13:$F4470))</f>
        <v>1064994</v>
      </c>
      <c r="H4470" s="5">
        <f t="shared" si="138"/>
        <v>2945</v>
      </c>
    </row>
    <row r="4471" spans="3:8" x14ac:dyDescent="0.25">
      <c r="C4471" s="4">
        <v>40108.583333333336</v>
      </c>
      <c r="D4471" t="s">
        <v>17</v>
      </c>
      <c r="E4471" s="5">
        <v>689</v>
      </c>
      <c r="F4471" s="5">
        <f t="shared" si="139"/>
        <v>1062738</v>
      </c>
      <c r="G4471" s="5">
        <f>IF(C4471="","",MAX(F$13:$F4471))</f>
        <v>1064994</v>
      </c>
      <c r="H4471" s="5">
        <f t="shared" si="138"/>
        <v>2256</v>
      </c>
    </row>
    <row r="4472" spans="3:8" x14ac:dyDescent="0.25">
      <c r="C4472" s="4">
        <v>40109.46875</v>
      </c>
      <c r="D4472" t="s">
        <v>32</v>
      </c>
      <c r="E4472" s="5">
        <v>-716</v>
      </c>
      <c r="F4472" s="5">
        <f t="shared" si="139"/>
        <v>1062022</v>
      </c>
      <c r="G4472" s="5">
        <f>IF(C4472="","",MAX(F$13:$F4472))</f>
        <v>1064994</v>
      </c>
      <c r="H4472" s="5">
        <f t="shared" si="138"/>
        <v>2972</v>
      </c>
    </row>
    <row r="4473" spans="3:8" x14ac:dyDescent="0.25">
      <c r="C4473" s="4">
        <v>40109.583333333336</v>
      </c>
      <c r="D4473" t="s">
        <v>15</v>
      </c>
      <c r="E4473" s="5">
        <v>669</v>
      </c>
      <c r="F4473" s="5">
        <f t="shared" si="139"/>
        <v>1062691</v>
      </c>
      <c r="G4473" s="5">
        <f>IF(C4473="","",MAX(F$13:$F4473))</f>
        <v>1064994</v>
      </c>
      <c r="H4473" s="5">
        <f t="shared" si="138"/>
        <v>2303</v>
      </c>
    </row>
    <row r="4474" spans="3:8" x14ac:dyDescent="0.25">
      <c r="C4474" s="4">
        <v>40112.46875</v>
      </c>
      <c r="D4474" t="s">
        <v>32</v>
      </c>
      <c r="E4474" s="5">
        <v>-336</v>
      </c>
      <c r="F4474" s="5">
        <f t="shared" si="139"/>
        <v>1062355</v>
      </c>
      <c r="G4474" s="5">
        <f>IF(C4474="","",MAX(F$13:$F4474))</f>
        <v>1064994</v>
      </c>
      <c r="H4474" s="5">
        <f t="shared" si="138"/>
        <v>2639</v>
      </c>
    </row>
    <row r="4475" spans="3:8" x14ac:dyDescent="0.25">
      <c r="C4475" s="4">
        <v>40113.583333333336</v>
      </c>
      <c r="D4475" t="s">
        <v>14</v>
      </c>
      <c r="E4475" s="5">
        <v>302</v>
      </c>
      <c r="F4475" s="5">
        <f t="shared" si="139"/>
        <v>1062657</v>
      </c>
      <c r="G4475" s="5">
        <f>IF(C4475="","",MAX(F$13:$F4475))</f>
        <v>1064994</v>
      </c>
      <c r="H4475" s="5">
        <f t="shared" si="138"/>
        <v>2337</v>
      </c>
    </row>
    <row r="4476" spans="3:8" x14ac:dyDescent="0.25">
      <c r="C4476" s="4">
        <v>40113.583333333336</v>
      </c>
      <c r="D4476" t="s">
        <v>16</v>
      </c>
      <c r="E4476" s="5">
        <v>-2526</v>
      </c>
      <c r="F4476" s="5">
        <f t="shared" si="139"/>
        <v>1060131</v>
      </c>
      <c r="G4476" s="5">
        <f>IF(C4476="","",MAX(F$13:$F4476))</f>
        <v>1064994</v>
      </c>
      <c r="H4476" s="5">
        <f t="shared" si="138"/>
        <v>4863</v>
      </c>
    </row>
    <row r="4477" spans="3:8" x14ac:dyDescent="0.25">
      <c r="C4477" s="4">
        <v>40114.46875</v>
      </c>
      <c r="D4477" t="s">
        <v>32</v>
      </c>
      <c r="E4477" s="5">
        <v>214</v>
      </c>
      <c r="F4477" s="5">
        <f t="shared" si="139"/>
        <v>1060345</v>
      </c>
      <c r="G4477" s="5">
        <f>IF(C4477="","",MAX(F$13:$F4477))</f>
        <v>1064994</v>
      </c>
      <c r="H4477" s="5">
        <f t="shared" si="138"/>
        <v>4649</v>
      </c>
    </row>
    <row r="4478" spans="3:8" x14ac:dyDescent="0.25">
      <c r="C4478" s="4">
        <v>40114.53125</v>
      </c>
      <c r="D4478" t="s">
        <v>30</v>
      </c>
      <c r="E4478" s="5">
        <v>3219</v>
      </c>
      <c r="F4478" s="5">
        <f t="shared" si="139"/>
        <v>1063564</v>
      </c>
      <c r="G4478" s="5">
        <f>IF(C4478="","",MAX(F$13:$F4478))</f>
        <v>1064994</v>
      </c>
      <c r="H4478" s="5">
        <f t="shared" si="138"/>
        <v>1430</v>
      </c>
    </row>
    <row r="4479" spans="3:8" x14ac:dyDescent="0.25">
      <c r="C4479" s="4">
        <v>40114.552083333336</v>
      </c>
      <c r="D4479" t="s">
        <v>25</v>
      </c>
      <c r="E4479" s="5">
        <v>1974</v>
      </c>
      <c r="F4479" s="5">
        <f t="shared" si="139"/>
        <v>1065538</v>
      </c>
      <c r="G4479" s="5">
        <f>IF(C4479="","",MAX(F$13:$F4479))</f>
        <v>1065538</v>
      </c>
      <c r="H4479" s="5">
        <f t="shared" si="138"/>
        <v>0</v>
      </c>
    </row>
    <row r="4480" spans="3:8" x14ac:dyDescent="0.25">
      <c r="C4480" s="4">
        <v>40114.552083333336</v>
      </c>
      <c r="D4480" t="s">
        <v>26</v>
      </c>
      <c r="E4480" s="5">
        <v>969</v>
      </c>
      <c r="F4480" s="5">
        <f t="shared" si="139"/>
        <v>1066507</v>
      </c>
      <c r="G4480" s="5">
        <f>IF(C4480="","",MAX(F$13:$F4480))</f>
        <v>1066507</v>
      </c>
      <c r="H4480" s="5">
        <f t="shared" si="138"/>
        <v>0</v>
      </c>
    </row>
    <row r="4481" spans="3:8" x14ac:dyDescent="0.25">
      <c r="C4481" s="4">
        <v>40114.552083333336</v>
      </c>
      <c r="D4481" t="s">
        <v>27</v>
      </c>
      <c r="E4481" s="5">
        <v>704</v>
      </c>
      <c r="F4481" s="5">
        <f t="shared" si="139"/>
        <v>1067211</v>
      </c>
      <c r="G4481" s="5">
        <f>IF(C4481="","",MAX(F$13:$F4481))</f>
        <v>1067211</v>
      </c>
      <c r="H4481" s="5">
        <f t="shared" si="138"/>
        <v>0</v>
      </c>
    </row>
    <row r="4482" spans="3:8" x14ac:dyDescent="0.25">
      <c r="C4482" s="4">
        <v>40114.552083333336</v>
      </c>
      <c r="D4482" t="s">
        <v>28</v>
      </c>
      <c r="E4482" s="5">
        <v>914</v>
      </c>
      <c r="F4482" s="5">
        <f t="shared" si="139"/>
        <v>1068125</v>
      </c>
      <c r="G4482" s="5">
        <f>IF(C4482="","",MAX(F$13:$F4482))</f>
        <v>1068125</v>
      </c>
      <c r="H4482" s="5">
        <f t="shared" si="138"/>
        <v>0</v>
      </c>
    </row>
    <row r="4483" spans="3:8" x14ac:dyDescent="0.25">
      <c r="C4483" s="4">
        <v>40114.583333333336</v>
      </c>
      <c r="D4483" t="s">
        <v>21</v>
      </c>
      <c r="E4483" s="5">
        <v>-3026</v>
      </c>
      <c r="F4483" s="5">
        <f t="shared" si="139"/>
        <v>1065099</v>
      </c>
      <c r="G4483" s="5">
        <f>IF(C4483="","",MAX(F$13:$F4483))</f>
        <v>1068125</v>
      </c>
      <c r="H4483" s="5">
        <f t="shared" si="138"/>
        <v>3026</v>
      </c>
    </row>
    <row r="4484" spans="3:8" x14ac:dyDescent="0.25">
      <c r="C4484" s="4">
        <v>40115.552083333336</v>
      </c>
      <c r="D4484" t="s">
        <v>25</v>
      </c>
      <c r="E4484" s="5">
        <v>754</v>
      </c>
      <c r="F4484" s="5">
        <f t="shared" si="139"/>
        <v>1065853</v>
      </c>
      <c r="G4484" s="5">
        <f>IF(C4484="","",MAX(F$13:$F4484))</f>
        <v>1068125</v>
      </c>
      <c r="H4484" s="5">
        <f t="shared" si="138"/>
        <v>2272</v>
      </c>
    </row>
    <row r="4485" spans="3:8" x14ac:dyDescent="0.25">
      <c r="C4485" s="4">
        <v>40115.552083333336</v>
      </c>
      <c r="D4485" t="s">
        <v>26</v>
      </c>
      <c r="E4485" s="5">
        <v>769</v>
      </c>
      <c r="F4485" s="5">
        <f t="shared" si="139"/>
        <v>1066622</v>
      </c>
      <c r="G4485" s="5">
        <f>IF(C4485="","",MAX(F$13:$F4485))</f>
        <v>1068125</v>
      </c>
      <c r="H4485" s="5">
        <f t="shared" si="138"/>
        <v>1503</v>
      </c>
    </row>
    <row r="4486" spans="3:8" x14ac:dyDescent="0.25">
      <c r="C4486" s="4">
        <v>40115.552083333336</v>
      </c>
      <c r="D4486" t="s">
        <v>27</v>
      </c>
      <c r="E4486" s="5">
        <v>364</v>
      </c>
      <c r="F4486" s="5">
        <f t="shared" si="139"/>
        <v>1066986</v>
      </c>
      <c r="G4486" s="5">
        <f>IF(C4486="","",MAX(F$13:$F4486))</f>
        <v>1068125</v>
      </c>
      <c r="H4486" s="5">
        <f t="shared" si="138"/>
        <v>1139</v>
      </c>
    </row>
    <row r="4487" spans="3:8" x14ac:dyDescent="0.25">
      <c r="C4487" s="4">
        <v>40115.552083333336</v>
      </c>
      <c r="D4487" t="s">
        <v>28</v>
      </c>
      <c r="E4487" s="5">
        <v>289</v>
      </c>
      <c r="F4487" s="5">
        <f t="shared" si="139"/>
        <v>1067275</v>
      </c>
      <c r="G4487" s="5">
        <f>IF(C4487="","",MAX(F$13:$F4487))</f>
        <v>1068125</v>
      </c>
      <c r="H4487" s="5">
        <f t="shared" si="138"/>
        <v>850</v>
      </c>
    </row>
    <row r="4488" spans="3:8" x14ac:dyDescent="0.25">
      <c r="C4488" s="4">
        <v>40115.552083333336</v>
      </c>
      <c r="D4488" t="s">
        <v>29</v>
      </c>
      <c r="E4488" s="5">
        <v>709</v>
      </c>
      <c r="F4488" s="5">
        <f t="shared" si="139"/>
        <v>1067984</v>
      </c>
      <c r="G4488" s="5">
        <f>IF(C4488="","",MAX(F$13:$F4488))</f>
        <v>1068125</v>
      </c>
      <c r="H4488" s="5">
        <f t="shared" si="138"/>
        <v>141</v>
      </c>
    </row>
    <row r="4489" spans="3:8" x14ac:dyDescent="0.25">
      <c r="C4489" s="4">
        <v>40115.583333333336</v>
      </c>
      <c r="D4489" t="s">
        <v>16</v>
      </c>
      <c r="E4489" s="5">
        <v>1244</v>
      </c>
      <c r="F4489" s="5">
        <f t="shared" si="139"/>
        <v>1069228</v>
      </c>
      <c r="G4489" s="5">
        <f>IF(C4489="","",MAX(F$13:$F4489))</f>
        <v>1069228</v>
      </c>
      <c r="H4489" s="5">
        <f t="shared" si="138"/>
        <v>0</v>
      </c>
    </row>
    <row r="4490" spans="3:8" x14ac:dyDescent="0.25">
      <c r="C4490" s="4">
        <v>40115.583333333336</v>
      </c>
      <c r="D4490" t="s">
        <v>7</v>
      </c>
      <c r="E4490" s="5">
        <v>-781</v>
      </c>
      <c r="F4490" s="5">
        <f t="shared" si="139"/>
        <v>1068447</v>
      </c>
      <c r="G4490" s="5">
        <f>IF(C4490="","",MAX(F$13:$F4490))</f>
        <v>1069228</v>
      </c>
      <c r="H4490" s="5">
        <f t="shared" si="138"/>
        <v>781</v>
      </c>
    </row>
    <row r="4491" spans="3:8" x14ac:dyDescent="0.25">
      <c r="C4491" s="4">
        <v>40115.583333333336</v>
      </c>
      <c r="D4491" t="s">
        <v>11</v>
      </c>
      <c r="E4491" s="5">
        <v>-721</v>
      </c>
      <c r="F4491" s="5">
        <f t="shared" si="139"/>
        <v>1067726</v>
      </c>
      <c r="G4491" s="5">
        <f>IF(C4491="","",MAX(F$13:$F4491))</f>
        <v>1069228</v>
      </c>
      <c r="H4491" s="5">
        <f t="shared" si="138"/>
        <v>1502</v>
      </c>
    </row>
    <row r="4492" spans="3:8" x14ac:dyDescent="0.25">
      <c r="C4492" s="4">
        <v>40115.583333333336</v>
      </c>
      <c r="D4492" t="s">
        <v>17</v>
      </c>
      <c r="E4492" s="5">
        <v>-151</v>
      </c>
      <c r="F4492" s="5">
        <f t="shared" si="139"/>
        <v>1067575</v>
      </c>
      <c r="G4492" s="5">
        <f>IF(C4492="","",MAX(F$13:$F4492))</f>
        <v>1069228</v>
      </c>
      <c r="H4492" s="5">
        <f t="shared" si="138"/>
        <v>1653</v>
      </c>
    </row>
    <row r="4493" spans="3:8" x14ac:dyDescent="0.25">
      <c r="C4493" s="4">
        <v>40116.46875</v>
      </c>
      <c r="D4493" t="s">
        <v>32</v>
      </c>
      <c r="E4493" s="5">
        <v>-56</v>
      </c>
      <c r="F4493" s="5">
        <f t="shared" si="139"/>
        <v>1067519</v>
      </c>
      <c r="G4493" s="5">
        <f>IF(C4493="","",MAX(F$13:$F4493))</f>
        <v>1069228</v>
      </c>
      <c r="H4493" s="5">
        <f t="shared" si="138"/>
        <v>1709</v>
      </c>
    </row>
    <row r="4494" spans="3:8" x14ac:dyDescent="0.25">
      <c r="C4494" s="4">
        <v>40119.46875</v>
      </c>
      <c r="D4494" t="s">
        <v>32</v>
      </c>
      <c r="E4494" s="5">
        <v>-256</v>
      </c>
      <c r="F4494" s="5">
        <f t="shared" si="139"/>
        <v>1067263</v>
      </c>
      <c r="G4494" s="5">
        <f>IF(C4494="","",MAX(F$13:$F4494))</f>
        <v>1069228</v>
      </c>
      <c r="H4494" s="5">
        <f t="shared" ref="H4494:H4557" si="140">IF(C4494="","",G4494-F4494)</f>
        <v>1965</v>
      </c>
    </row>
    <row r="4495" spans="3:8" x14ac:dyDescent="0.25">
      <c r="C4495" s="4">
        <v>40119.552083333336</v>
      </c>
      <c r="D4495" t="s">
        <v>8</v>
      </c>
      <c r="E4495" s="5">
        <v>-2694</v>
      </c>
      <c r="F4495" s="5">
        <f t="shared" ref="F4495:F4558" si="141">IF(C4495="","",E4495+F4494)</f>
        <v>1064569</v>
      </c>
      <c r="G4495" s="5">
        <f>IF(C4495="","",MAX(F$13:$F4495))</f>
        <v>1069228</v>
      </c>
      <c r="H4495" s="5">
        <f t="shared" si="140"/>
        <v>4659</v>
      </c>
    </row>
    <row r="4496" spans="3:8" x14ac:dyDescent="0.25">
      <c r="C4496" s="4">
        <v>40119.583333333336</v>
      </c>
      <c r="D4496" t="s">
        <v>13</v>
      </c>
      <c r="E4496" s="5">
        <v>503</v>
      </c>
      <c r="F4496" s="5">
        <f t="shared" si="141"/>
        <v>1065072</v>
      </c>
      <c r="G4496" s="5">
        <f>IF(C4496="","",MAX(F$13:$F4496))</f>
        <v>1069228</v>
      </c>
      <c r="H4496" s="5">
        <f t="shared" si="140"/>
        <v>4156</v>
      </c>
    </row>
    <row r="4497" spans="3:8" x14ac:dyDescent="0.25">
      <c r="C4497" s="4">
        <v>40119.583333333336</v>
      </c>
      <c r="D4497" t="s">
        <v>16</v>
      </c>
      <c r="E4497" s="5">
        <v>474</v>
      </c>
      <c r="F4497" s="5">
        <f t="shared" si="141"/>
        <v>1065546</v>
      </c>
      <c r="G4497" s="5">
        <f>IF(C4497="","",MAX(F$13:$F4497))</f>
        <v>1069228</v>
      </c>
      <c r="H4497" s="5">
        <f t="shared" si="140"/>
        <v>3682</v>
      </c>
    </row>
    <row r="4498" spans="3:8" x14ac:dyDescent="0.25">
      <c r="C4498" s="4">
        <v>40119.583333333336</v>
      </c>
      <c r="D4498" t="s">
        <v>7</v>
      </c>
      <c r="E4498" s="5">
        <v>432</v>
      </c>
      <c r="F4498" s="5">
        <f t="shared" si="141"/>
        <v>1065978</v>
      </c>
      <c r="G4498" s="5">
        <f>IF(C4498="","",MAX(F$13:$F4498))</f>
        <v>1069228</v>
      </c>
      <c r="H4498" s="5">
        <f t="shared" si="140"/>
        <v>3250</v>
      </c>
    </row>
    <row r="4499" spans="3:8" x14ac:dyDescent="0.25">
      <c r="C4499" s="4">
        <v>40119.583333333336</v>
      </c>
      <c r="D4499" t="s">
        <v>11</v>
      </c>
      <c r="E4499" s="5">
        <v>194</v>
      </c>
      <c r="F4499" s="5">
        <f t="shared" si="141"/>
        <v>1066172</v>
      </c>
      <c r="G4499" s="5">
        <f>IF(C4499="","",MAX(F$13:$F4499))</f>
        <v>1069228</v>
      </c>
      <c r="H4499" s="5">
        <f t="shared" si="140"/>
        <v>3056</v>
      </c>
    </row>
    <row r="4500" spans="3:8" x14ac:dyDescent="0.25">
      <c r="C4500" s="4">
        <v>40119.583333333336</v>
      </c>
      <c r="D4500" t="s">
        <v>17</v>
      </c>
      <c r="E4500" s="5">
        <v>434</v>
      </c>
      <c r="F4500" s="5">
        <f t="shared" si="141"/>
        <v>1066606</v>
      </c>
      <c r="G4500" s="5">
        <f>IF(C4500="","",MAX(F$13:$F4500))</f>
        <v>1069228</v>
      </c>
      <c r="H4500" s="5">
        <f t="shared" si="140"/>
        <v>2622</v>
      </c>
    </row>
    <row r="4501" spans="3:8" x14ac:dyDescent="0.25">
      <c r="C4501" s="4">
        <v>40120.25</v>
      </c>
      <c r="D4501" t="s">
        <v>30</v>
      </c>
      <c r="E4501" s="5">
        <v>-381</v>
      </c>
      <c r="F4501" s="5">
        <f t="shared" si="141"/>
        <v>1066225</v>
      </c>
      <c r="G4501" s="5">
        <f>IF(C4501="","",MAX(F$13:$F4501))</f>
        <v>1069228</v>
      </c>
      <c r="H4501" s="5">
        <f t="shared" si="140"/>
        <v>3003</v>
      </c>
    </row>
    <row r="4502" spans="3:8" x14ac:dyDescent="0.25">
      <c r="C4502" s="4">
        <v>40120.552083333336</v>
      </c>
      <c r="D4502" t="s">
        <v>25</v>
      </c>
      <c r="E4502" s="5">
        <v>-996</v>
      </c>
      <c r="F4502" s="5">
        <f t="shared" si="141"/>
        <v>1065229</v>
      </c>
      <c r="G4502" s="5">
        <f>IF(C4502="","",MAX(F$13:$F4502))</f>
        <v>1069228</v>
      </c>
      <c r="H4502" s="5">
        <f t="shared" si="140"/>
        <v>3999</v>
      </c>
    </row>
    <row r="4503" spans="3:8" x14ac:dyDescent="0.25">
      <c r="C4503" s="4">
        <v>40120.552083333336</v>
      </c>
      <c r="D4503" t="s">
        <v>26</v>
      </c>
      <c r="E4503" s="5">
        <v>-331</v>
      </c>
      <c r="F4503" s="5">
        <f t="shared" si="141"/>
        <v>1064898</v>
      </c>
      <c r="G4503" s="5">
        <f>IF(C4503="","",MAX(F$13:$F4503))</f>
        <v>1069228</v>
      </c>
      <c r="H4503" s="5">
        <f t="shared" si="140"/>
        <v>4330</v>
      </c>
    </row>
    <row r="4504" spans="3:8" x14ac:dyDescent="0.25">
      <c r="C4504" s="4">
        <v>40120.552083333336</v>
      </c>
      <c r="D4504" t="s">
        <v>27</v>
      </c>
      <c r="E4504" s="5">
        <v>-246</v>
      </c>
      <c r="F4504" s="5">
        <f t="shared" si="141"/>
        <v>1064652</v>
      </c>
      <c r="G4504" s="5">
        <f>IF(C4504="","",MAX(F$13:$F4504))</f>
        <v>1069228</v>
      </c>
      <c r="H4504" s="5">
        <f t="shared" si="140"/>
        <v>4576</v>
      </c>
    </row>
    <row r="4505" spans="3:8" x14ac:dyDescent="0.25">
      <c r="C4505" s="4">
        <v>40120.552083333336</v>
      </c>
      <c r="D4505" t="s">
        <v>28</v>
      </c>
      <c r="E4505" s="5">
        <v>-451</v>
      </c>
      <c r="F4505" s="5">
        <f t="shared" si="141"/>
        <v>1064201</v>
      </c>
      <c r="G4505" s="5">
        <f>IF(C4505="","",MAX(F$13:$F4505))</f>
        <v>1069228</v>
      </c>
      <c r="H4505" s="5">
        <f t="shared" si="140"/>
        <v>5027</v>
      </c>
    </row>
    <row r="4506" spans="3:8" x14ac:dyDescent="0.25">
      <c r="C4506" s="4">
        <v>40120.552083333336</v>
      </c>
      <c r="D4506" t="s">
        <v>29</v>
      </c>
      <c r="E4506" s="5">
        <v>-111</v>
      </c>
      <c r="F4506" s="5">
        <f t="shared" si="141"/>
        <v>1064090</v>
      </c>
      <c r="G4506" s="5">
        <f>IF(C4506="","",MAX(F$13:$F4506))</f>
        <v>1069228</v>
      </c>
      <c r="H4506" s="5">
        <f t="shared" si="140"/>
        <v>5138</v>
      </c>
    </row>
    <row r="4507" spans="3:8" x14ac:dyDescent="0.25">
      <c r="C4507" s="4">
        <v>40121.166666666664</v>
      </c>
      <c r="D4507" t="s">
        <v>30</v>
      </c>
      <c r="E4507" s="5">
        <v>-594</v>
      </c>
      <c r="F4507" s="5">
        <f t="shared" si="141"/>
        <v>1063496</v>
      </c>
      <c r="G4507" s="5">
        <f>IF(C4507="","",MAX(F$13:$F4507))</f>
        <v>1069228</v>
      </c>
      <c r="H4507" s="5">
        <f t="shared" si="140"/>
        <v>5732</v>
      </c>
    </row>
    <row r="4508" spans="3:8" x14ac:dyDescent="0.25">
      <c r="C4508" s="4">
        <v>40121.46875</v>
      </c>
      <c r="D4508" t="s">
        <v>31</v>
      </c>
      <c r="E4508" s="5">
        <v>249</v>
      </c>
      <c r="F4508" s="5">
        <f t="shared" si="141"/>
        <v>1063745</v>
      </c>
      <c r="G4508" s="5">
        <f>IF(C4508="","",MAX(F$13:$F4508))</f>
        <v>1069228</v>
      </c>
      <c r="H4508" s="5">
        <f t="shared" si="140"/>
        <v>5483</v>
      </c>
    </row>
    <row r="4509" spans="3:8" x14ac:dyDescent="0.25">
      <c r="C4509" s="4">
        <v>40122.041666666664</v>
      </c>
      <c r="D4509" t="s">
        <v>30</v>
      </c>
      <c r="E4509" s="5">
        <v>-281</v>
      </c>
      <c r="F4509" s="5">
        <f t="shared" si="141"/>
        <v>1063464</v>
      </c>
      <c r="G4509" s="5">
        <f>IF(C4509="","",MAX(F$13:$F4509))</f>
        <v>1069228</v>
      </c>
      <c r="H4509" s="5">
        <f t="shared" si="140"/>
        <v>5764</v>
      </c>
    </row>
    <row r="4510" spans="3:8" x14ac:dyDescent="0.25">
      <c r="C4510" s="4">
        <v>40122.4375</v>
      </c>
      <c r="D4510" t="s">
        <v>9</v>
      </c>
      <c r="E4510" s="5">
        <v>894</v>
      </c>
      <c r="F4510" s="5">
        <f t="shared" si="141"/>
        <v>1064358</v>
      </c>
      <c r="G4510" s="5">
        <f>IF(C4510="","",MAX(F$13:$F4510))</f>
        <v>1069228</v>
      </c>
      <c r="H4510" s="5">
        <f t="shared" si="140"/>
        <v>4870</v>
      </c>
    </row>
    <row r="4511" spans="3:8" x14ac:dyDescent="0.25">
      <c r="C4511" s="4">
        <v>40123.583333333336</v>
      </c>
      <c r="D4511" t="s">
        <v>21</v>
      </c>
      <c r="E4511" s="5">
        <v>1714</v>
      </c>
      <c r="F4511" s="5">
        <f t="shared" si="141"/>
        <v>1066072</v>
      </c>
      <c r="G4511" s="5">
        <f>IF(C4511="","",MAX(F$13:$F4511))</f>
        <v>1069228</v>
      </c>
      <c r="H4511" s="5">
        <f t="shared" si="140"/>
        <v>3156</v>
      </c>
    </row>
    <row r="4512" spans="3:8" x14ac:dyDescent="0.25">
      <c r="C4512" s="4">
        <v>40123.583333333336</v>
      </c>
      <c r="D4512" t="s">
        <v>15</v>
      </c>
      <c r="E4512" s="5">
        <v>-719</v>
      </c>
      <c r="F4512" s="5">
        <f t="shared" si="141"/>
        <v>1065353</v>
      </c>
      <c r="G4512" s="5">
        <f>IF(C4512="","",MAX(F$13:$F4512))</f>
        <v>1069228</v>
      </c>
      <c r="H4512" s="5">
        <f t="shared" si="140"/>
        <v>3875</v>
      </c>
    </row>
    <row r="4513" spans="3:8" x14ac:dyDescent="0.25">
      <c r="C4513" s="4">
        <v>40126.46875</v>
      </c>
      <c r="D4513" t="s">
        <v>31</v>
      </c>
      <c r="E4513" s="5">
        <v>4</v>
      </c>
      <c r="F4513" s="5">
        <f t="shared" si="141"/>
        <v>1065357</v>
      </c>
      <c r="G4513" s="5">
        <f>IF(C4513="","",MAX(F$13:$F4513))</f>
        <v>1069228</v>
      </c>
      <c r="H4513" s="5">
        <f t="shared" si="140"/>
        <v>3871</v>
      </c>
    </row>
    <row r="4514" spans="3:8" x14ac:dyDescent="0.25">
      <c r="C4514" s="4">
        <v>40126.53125</v>
      </c>
      <c r="D4514" t="s">
        <v>30</v>
      </c>
      <c r="E4514" s="5">
        <v>1594</v>
      </c>
      <c r="F4514" s="5">
        <f t="shared" si="141"/>
        <v>1066951</v>
      </c>
      <c r="G4514" s="5">
        <f>IF(C4514="","",MAX(F$13:$F4514))</f>
        <v>1069228</v>
      </c>
      <c r="H4514" s="5">
        <f t="shared" si="140"/>
        <v>2277</v>
      </c>
    </row>
    <row r="4515" spans="3:8" x14ac:dyDescent="0.25">
      <c r="C4515" s="4">
        <v>40126.552083333336</v>
      </c>
      <c r="D4515" t="s">
        <v>6</v>
      </c>
      <c r="E4515" s="5">
        <v>-1256</v>
      </c>
      <c r="F4515" s="5">
        <f t="shared" si="141"/>
        <v>1065695</v>
      </c>
      <c r="G4515" s="5">
        <f>IF(C4515="","",MAX(F$13:$F4515))</f>
        <v>1069228</v>
      </c>
      <c r="H4515" s="5">
        <f t="shared" si="140"/>
        <v>3533</v>
      </c>
    </row>
    <row r="4516" spans="3:8" x14ac:dyDescent="0.25">
      <c r="C4516" s="4">
        <v>40127.46875</v>
      </c>
      <c r="D4516" t="s">
        <v>32</v>
      </c>
      <c r="E4516" s="5">
        <v>-616</v>
      </c>
      <c r="F4516" s="5">
        <f t="shared" si="141"/>
        <v>1065079</v>
      </c>
      <c r="G4516" s="5">
        <f>IF(C4516="","",MAX(F$13:$F4516))</f>
        <v>1069228</v>
      </c>
      <c r="H4516" s="5">
        <f t="shared" si="140"/>
        <v>4149</v>
      </c>
    </row>
    <row r="4517" spans="3:8" x14ac:dyDescent="0.25">
      <c r="C4517" s="4">
        <v>40127.583333333336</v>
      </c>
      <c r="D4517" t="s">
        <v>14</v>
      </c>
      <c r="E4517" s="5">
        <v>682</v>
      </c>
      <c r="F4517" s="5">
        <f t="shared" si="141"/>
        <v>1065761</v>
      </c>
      <c r="G4517" s="5">
        <f>IF(C4517="","",MAX(F$13:$F4517))</f>
        <v>1069228</v>
      </c>
      <c r="H4517" s="5">
        <f t="shared" si="140"/>
        <v>3467</v>
      </c>
    </row>
    <row r="4518" spans="3:8" x14ac:dyDescent="0.25">
      <c r="C4518" s="4">
        <v>40128.25</v>
      </c>
      <c r="D4518" t="s">
        <v>30</v>
      </c>
      <c r="E4518" s="5">
        <v>-369</v>
      </c>
      <c r="F4518" s="5">
        <f t="shared" si="141"/>
        <v>1065392</v>
      </c>
      <c r="G4518" s="5">
        <f>IF(C4518="","",MAX(F$13:$F4518))</f>
        <v>1069228</v>
      </c>
      <c r="H4518" s="5">
        <f t="shared" si="140"/>
        <v>3836</v>
      </c>
    </row>
    <row r="4519" spans="3:8" x14ac:dyDescent="0.25">
      <c r="C4519" s="4">
        <v>40128.552083333336</v>
      </c>
      <c r="D4519" t="s">
        <v>6</v>
      </c>
      <c r="E4519" s="5">
        <v>119</v>
      </c>
      <c r="F4519" s="5">
        <f t="shared" si="141"/>
        <v>1065511</v>
      </c>
      <c r="G4519" s="5">
        <f>IF(C4519="","",MAX(F$13:$F4519))</f>
        <v>1069228</v>
      </c>
      <c r="H4519" s="5">
        <f t="shared" si="140"/>
        <v>3717</v>
      </c>
    </row>
    <row r="4520" spans="3:8" x14ac:dyDescent="0.25">
      <c r="C4520" s="4">
        <v>40129.041666666664</v>
      </c>
      <c r="D4520" t="s">
        <v>30</v>
      </c>
      <c r="E4520" s="5">
        <v>-331</v>
      </c>
      <c r="F4520" s="5">
        <f t="shared" si="141"/>
        <v>1065180</v>
      </c>
      <c r="G4520" s="5">
        <f>IF(C4520="","",MAX(F$13:$F4520))</f>
        <v>1069228</v>
      </c>
      <c r="H4520" s="5">
        <f t="shared" si="140"/>
        <v>4048</v>
      </c>
    </row>
    <row r="4521" spans="3:8" x14ac:dyDescent="0.25">
      <c r="C4521" s="4">
        <v>40133.25</v>
      </c>
      <c r="D4521" t="s">
        <v>30</v>
      </c>
      <c r="E4521" s="5">
        <v>-556</v>
      </c>
      <c r="F4521" s="5">
        <f t="shared" si="141"/>
        <v>1064624</v>
      </c>
      <c r="G4521" s="5">
        <f>IF(C4521="","",MAX(F$13:$F4521))</f>
        <v>1069228</v>
      </c>
      <c r="H4521" s="5">
        <f t="shared" si="140"/>
        <v>4604</v>
      </c>
    </row>
    <row r="4522" spans="3:8" x14ac:dyDescent="0.25">
      <c r="C4522" s="4">
        <v>40133.4375</v>
      </c>
      <c r="D4522" t="s">
        <v>10</v>
      </c>
      <c r="E4522" s="5">
        <v>2434</v>
      </c>
      <c r="F4522" s="5">
        <f t="shared" si="141"/>
        <v>1067058</v>
      </c>
      <c r="G4522" s="5">
        <f>IF(C4522="","",MAX(F$13:$F4522))</f>
        <v>1069228</v>
      </c>
      <c r="H4522" s="5">
        <f t="shared" si="140"/>
        <v>2170</v>
      </c>
    </row>
    <row r="4523" spans="3:8" x14ac:dyDescent="0.25">
      <c r="C4523" s="4">
        <v>40135</v>
      </c>
      <c r="D4523" t="s">
        <v>30</v>
      </c>
      <c r="E4523" s="5">
        <v>-269</v>
      </c>
      <c r="F4523" s="5">
        <f t="shared" si="141"/>
        <v>1066789</v>
      </c>
      <c r="G4523" s="5">
        <f>IF(C4523="","",MAX(F$13:$F4523))</f>
        <v>1069228</v>
      </c>
      <c r="H4523" s="5">
        <f t="shared" si="140"/>
        <v>2439</v>
      </c>
    </row>
    <row r="4524" spans="3:8" x14ac:dyDescent="0.25">
      <c r="C4524" s="4">
        <v>40135.552083333336</v>
      </c>
      <c r="D4524" t="s">
        <v>6</v>
      </c>
      <c r="E4524" s="5">
        <v>407</v>
      </c>
      <c r="F4524" s="5">
        <f t="shared" si="141"/>
        <v>1067196</v>
      </c>
      <c r="G4524" s="5">
        <f>IF(C4524="","",MAX(F$13:$F4524))</f>
        <v>1069228</v>
      </c>
      <c r="H4524" s="5">
        <f t="shared" si="140"/>
        <v>2032</v>
      </c>
    </row>
    <row r="4525" spans="3:8" x14ac:dyDescent="0.25">
      <c r="C4525" s="4">
        <v>40136.041666666664</v>
      </c>
      <c r="D4525" t="s">
        <v>30</v>
      </c>
      <c r="E4525" s="5">
        <v>-356</v>
      </c>
      <c r="F4525" s="5">
        <f t="shared" si="141"/>
        <v>1066840</v>
      </c>
      <c r="G4525" s="5">
        <f>IF(C4525="","",MAX(F$13:$F4525))</f>
        <v>1069228</v>
      </c>
      <c r="H4525" s="5">
        <f t="shared" si="140"/>
        <v>2388</v>
      </c>
    </row>
    <row r="4526" spans="3:8" x14ac:dyDescent="0.25">
      <c r="C4526" s="4">
        <v>40136.552083333336</v>
      </c>
      <c r="D4526" t="s">
        <v>18</v>
      </c>
      <c r="E4526" s="5">
        <v>2469</v>
      </c>
      <c r="F4526" s="5">
        <f t="shared" si="141"/>
        <v>1069309</v>
      </c>
      <c r="G4526" s="5">
        <f>IF(C4526="","",MAX(F$13:$F4526))</f>
        <v>1069309</v>
      </c>
      <c r="H4526" s="5">
        <f t="shared" si="140"/>
        <v>0</v>
      </c>
    </row>
    <row r="4527" spans="3:8" x14ac:dyDescent="0.25">
      <c r="C4527" s="4">
        <v>40136.583333333336</v>
      </c>
      <c r="D4527" t="s">
        <v>14</v>
      </c>
      <c r="E4527" s="5">
        <v>2401</v>
      </c>
      <c r="F4527" s="5">
        <f t="shared" si="141"/>
        <v>1071710</v>
      </c>
      <c r="G4527" s="5">
        <f>IF(C4527="","",MAX(F$13:$F4527))</f>
        <v>1071710</v>
      </c>
      <c r="H4527" s="5">
        <f t="shared" si="140"/>
        <v>0</v>
      </c>
    </row>
    <row r="4528" spans="3:8" x14ac:dyDescent="0.25">
      <c r="C4528" s="4">
        <v>40137.552083333336</v>
      </c>
      <c r="D4528" t="s">
        <v>25</v>
      </c>
      <c r="E4528" s="5">
        <v>84</v>
      </c>
      <c r="F4528" s="5">
        <f t="shared" si="141"/>
        <v>1071794</v>
      </c>
      <c r="G4528" s="5">
        <f>IF(C4528="","",MAX(F$13:$F4528))</f>
        <v>1071794</v>
      </c>
      <c r="H4528" s="5">
        <f t="shared" si="140"/>
        <v>0</v>
      </c>
    </row>
    <row r="4529" spans="3:8" x14ac:dyDescent="0.25">
      <c r="C4529" s="4">
        <v>40137.552083333336</v>
      </c>
      <c r="D4529" t="s">
        <v>27</v>
      </c>
      <c r="E4529" s="5">
        <v>-11</v>
      </c>
      <c r="F4529" s="5">
        <f t="shared" si="141"/>
        <v>1071783</v>
      </c>
      <c r="G4529" s="5">
        <f>IF(C4529="","",MAX(F$13:$F4529))</f>
        <v>1071794</v>
      </c>
      <c r="H4529" s="5">
        <f t="shared" si="140"/>
        <v>11</v>
      </c>
    </row>
    <row r="4530" spans="3:8" x14ac:dyDescent="0.25">
      <c r="C4530" s="4">
        <v>40137.552083333336</v>
      </c>
      <c r="D4530" t="s">
        <v>28</v>
      </c>
      <c r="E4530" s="5">
        <v>29</v>
      </c>
      <c r="F4530" s="5">
        <f t="shared" si="141"/>
        <v>1071812</v>
      </c>
      <c r="G4530" s="5">
        <f>IF(C4530="","",MAX(F$13:$F4530))</f>
        <v>1071812</v>
      </c>
      <c r="H4530" s="5">
        <f t="shared" si="140"/>
        <v>0</v>
      </c>
    </row>
    <row r="4531" spans="3:8" x14ac:dyDescent="0.25">
      <c r="C4531" s="4">
        <v>40140.46875</v>
      </c>
      <c r="D4531" t="s">
        <v>32</v>
      </c>
      <c r="E4531" s="5">
        <v>-41</v>
      </c>
      <c r="F4531" s="5">
        <f t="shared" si="141"/>
        <v>1071771</v>
      </c>
      <c r="G4531" s="5">
        <f>IF(C4531="","",MAX(F$13:$F4531))</f>
        <v>1071812</v>
      </c>
      <c r="H4531" s="5">
        <f t="shared" si="140"/>
        <v>41</v>
      </c>
    </row>
    <row r="4532" spans="3:8" x14ac:dyDescent="0.25">
      <c r="C4532" s="4">
        <v>40140.53125</v>
      </c>
      <c r="D4532" t="s">
        <v>30</v>
      </c>
      <c r="E4532" s="5">
        <v>944</v>
      </c>
      <c r="F4532" s="5">
        <f t="shared" si="141"/>
        <v>1072715</v>
      </c>
      <c r="G4532" s="5">
        <f>IF(C4532="","",MAX(F$13:$F4532))</f>
        <v>1072715</v>
      </c>
      <c r="H4532" s="5">
        <f t="shared" si="140"/>
        <v>0</v>
      </c>
    </row>
    <row r="4533" spans="3:8" x14ac:dyDescent="0.25">
      <c r="C4533" s="4">
        <v>40141.46875</v>
      </c>
      <c r="D4533" t="s">
        <v>32</v>
      </c>
      <c r="E4533" s="5">
        <v>-166</v>
      </c>
      <c r="F4533" s="5">
        <f t="shared" si="141"/>
        <v>1072549</v>
      </c>
      <c r="G4533" s="5">
        <f>IF(C4533="","",MAX(F$13:$F4533))</f>
        <v>1072715</v>
      </c>
      <c r="H4533" s="5">
        <f t="shared" si="140"/>
        <v>166</v>
      </c>
    </row>
    <row r="4534" spans="3:8" x14ac:dyDescent="0.25">
      <c r="C4534" s="4">
        <v>40141.583333333336</v>
      </c>
      <c r="D4534" t="s">
        <v>14</v>
      </c>
      <c r="E4534" s="5">
        <v>-1569</v>
      </c>
      <c r="F4534" s="5">
        <f t="shared" si="141"/>
        <v>1070980</v>
      </c>
      <c r="G4534" s="5">
        <f>IF(C4534="","",MAX(F$13:$F4534))</f>
        <v>1072715</v>
      </c>
      <c r="H4534" s="5">
        <f t="shared" si="140"/>
        <v>1735</v>
      </c>
    </row>
    <row r="4535" spans="3:8" x14ac:dyDescent="0.25">
      <c r="C4535" s="4">
        <v>40142.208333333336</v>
      </c>
      <c r="D4535" t="s">
        <v>30</v>
      </c>
      <c r="E4535" s="5">
        <v>-369</v>
      </c>
      <c r="F4535" s="5">
        <f t="shared" si="141"/>
        <v>1070611</v>
      </c>
      <c r="G4535" s="5">
        <f>IF(C4535="","",MAX(F$13:$F4535))</f>
        <v>1072715</v>
      </c>
      <c r="H4535" s="5">
        <f t="shared" si="140"/>
        <v>2104</v>
      </c>
    </row>
    <row r="4536" spans="3:8" x14ac:dyDescent="0.25">
      <c r="C4536" s="4">
        <v>40142.46875</v>
      </c>
      <c r="D4536" t="s">
        <v>32</v>
      </c>
      <c r="E4536" s="5">
        <v>-6</v>
      </c>
      <c r="F4536" s="5">
        <f t="shared" si="141"/>
        <v>1070605</v>
      </c>
      <c r="G4536" s="5">
        <f>IF(C4536="","",MAX(F$13:$F4536))</f>
        <v>1072715</v>
      </c>
      <c r="H4536" s="5">
        <f t="shared" si="140"/>
        <v>2110</v>
      </c>
    </row>
    <row r="4537" spans="3:8" x14ac:dyDescent="0.25">
      <c r="C4537" s="4">
        <v>40143.53125</v>
      </c>
      <c r="D4537" t="s">
        <v>30</v>
      </c>
      <c r="E4537" s="5">
        <v>3119</v>
      </c>
      <c r="F4537" s="5">
        <f t="shared" si="141"/>
        <v>1073724</v>
      </c>
      <c r="G4537" s="5">
        <f>IF(C4537="","",MAX(F$13:$F4537))</f>
        <v>1073724</v>
      </c>
      <c r="H4537" s="5">
        <f t="shared" si="140"/>
        <v>0</v>
      </c>
    </row>
    <row r="4538" spans="3:8" x14ac:dyDescent="0.25">
      <c r="C4538" s="4">
        <v>40144.416666666664</v>
      </c>
      <c r="D4538" t="s">
        <v>32</v>
      </c>
      <c r="E4538" s="5">
        <v>234</v>
      </c>
      <c r="F4538" s="5">
        <f t="shared" si="141"/>
        <v>1073958</v>
      </c>
      <c r="G4538" s="5">
        <f>IF(C4538="","",MAX(F$13:$F4538))</f>
        <v>1073958</v>
      </c>
      <c r="H4538" s="5">
        <f t="shared" si="140"/>
        <v>0</v>
      </c>
    </row>
    <row r="4539" spans="3:8" x14ac:dyDescent="0.25">
      <c r="C4539" s="4">
        <v>40144.583333333336</v>
      </c>
      <c r="D4539" t="s">
        <v>15</v>
      </c>
      <c r="E4539" s="5">
        <v>919</v>
      </c>
      <c r="F4539" s="5">
        <f t="shared" si="141"/>
        <v>1074877</v>
      </c>
      <c r="G4539" s="5">
        <f>IF(C4539="","",MAX(F$13:$F4539))</f>
        <v>1074877</v>
      </c>
      <c r="H4539" s="5">
        <f t="shared" si="140"/>
        <v>0</v>
      </c>
    </row>
    <row r="4540" spans="3:8" x14ac:dyDescent="0.25">
      <c r="C4540" s="4">
        <v>40147.291666666664</v>
      </c>
      <c r="D4540" t="s">
        <v>30</v>
      </c>
      <c r="E4540" s="5">
        <v>-594</v>
      </c>
      <c r="F4540" s="5">
        <f t="shared" si="141"/>
        <v>1074283</v>
      </c>
      <c r="G4540" s="5">
        <f>IF(C4540="","",MAX(F$13:$F4540))</f>
        <v>1074877</v>
      </c>
      <c r="H4540" s="5">
        <f t="shared" si="140"/>
        <v>594</v>
      </c>
    </row>
    <row r="4541" spans="3:8" x14ac:dyDescent="0.25">
      <c r="C4541" s="4">
        <v>40147.46875</v>
      </c>
      <c r="D4541" t="s">
        <v>32</v>
      </c>
      <c r="E4541" s="5">
        <v>9</v>
      </c>
      <c r="F4541" s="5">
        <f t="shared" si="141"/>
        <v>1074292</v>
      </c>
      <c r="G4541" s="5">
        <f>IF(C4541="","",MAX(F$13:$F4541))</f>
        <v>1074877</v>
      </c>
      <c r="H4541" s="5">
        <f t="shared" si="140"/>
        <v>585</v>
      </c>
    </row>
    <row r="4542" spans="3:8" x14ac:dyDescent="0.25">
      <c r="C4542" s="4">
        <v>40147.552083333336</v>
      </c>
      <c r="D4542" t="s">
        <v>8</v>
      </c>
      <c r="E4542" s="5">
        <v>769</v>
      </c>
      <c r="F4542" s="5">
        <f t="shared" si="141"/>
        <v>1075061</v>
      </c>
      <c r="G4542" s="5">
        <f>IF(C4542="","",MAX(F$13:$F4542))</f>
        <v>1075061</v>
      </c>
      <c r="H4542" s="5">
        <f t="shared" si="140"/>
        <v>0</v>
      </c>
    </row>
    <row r="4543" spans="3:8" x14ac:dyDescent="0.25">
      <c r="C4543" s="4">
        <v>40147.552083333336</v>
      </c>
      <c r="D4543" t="s">
        <v>27</v>
      </c>
      <c r="E4543" s="5">
        <v>29</v>
      </c>
      <c r="F4543" s="5">
        <f t="shared" si="141"/>
        <v>1075090</v>
      </c>
      <c r="G4543" s="5">
        <f>IF(C4543="","",MAX(F$13:$F4543))</f>
        <v>1075090</v>
      </c>
      <c r="H4543" s="5">
        <f t="shared" si="140"/>
        <v>0</v>
      </c>
    </row>
    <row r="4544" spans="3:8" x14ac:dyDescent="0.25">
      <c r="C4544" s="4">
        <v>40147.583333333336</v>
      </c>
      <c r="D4544" t="s">
        <v>16</v>
      </c>
      <c r="E4544" s="5">
        <v>-196</v>
      </c>
      <c r="F4544" s="5">
        <f t="shared" si="141"/>
        <v>1074894</v>
      </c>
      <c r="G4544" s="5">
        <f>IF(C4544="","",MAX(F$13:$F4544))</f>
        <v>1075090</v>
      </c>
      <c r="H4544" s="5">
        <f t="shared" si="140"/>
        <v>196</v>
      </c>
    </row>
    <row r="4545" spans="3:8" x14ac:dyDescent="0.25">
      <c r="C4545" s="4">
        <v>40147.583333333336</v>
      </c>
      <c r="D4545" t="s">
        <v>7</v>
      </c>
      <c r="E4545" s="5">
        <v>44</v>
      </c>
      <c r="F4545" s="5">
        <f t="shared" si="141"/>
        <v>1074938</v>
      </c>
      <c r="G4545" s="5">
        <f>IF(C4545="","",MAX(F$13:$F4545))</f>
        <v>1075090</v>
      </c>
      <c r="H4545" s="5">
        <f t="shared" si="140"/>
        <v>152</v>
      </c>
    </row>
    <row r="4546" spans="3:8" x14ac:dyDescent="0.25">
      <c r="C4546" s="4">
        <v>40147.583333333336</v>
      </c>
      <c r="D4546" t="s">
        <v>11</v>
      </c>
      <c r="E4546" s="5">
        <v>54</v>
      </c>
      <c r="F4546" s="5">
        <f t="shared" si="141"/>
        <v>1074992</v>
      </c>
      <c r="G4546" s="5">
        <f>IF(C4546="","",MAX(F$13:$F4546))</f>
        <v>1075090</v>
      </c>
      <c r="H4546" s="5">
        <f t="shared" si="140"/>
        <v>98</v>
      </c>
    </row>
    <row r="4547" spans="3:8" x14ac:dyDescent="0.25">
      <c r="C4547" s="4">
        <v>40148.46875</v>
      </c>
      <c r="D4547" t="s">
        <v>31</v>
      </c>
      <c r="E4547" s="5">
        <v>1074</v>
      </c>
      <c r="F4547" s="5">
        <f t="shared" si="141"/>
        <v>1076066</v>
      </c>
      <c r="G4547" s="5">
        <f>IF(C4547="","",MAX(F$13:$F4547))</f>
        <v>1076066</v>
      </c>
      <c r="H4547" s="5">
        <f t="shared" si="140"/>
        <v>0</v>
      </c>
    </row>
    <row r="4548" spans="3:8" x14ac:dyDescent="0.25">
      <c r="C4548" s="4">
        <v>40148.53125</v>
      </c>
      <c r="D4548" t="s">
        <v>30</v>
      </c>
      <c r="E4548" s="5">
        <v>1219</v>
      </c>
      <c r="F4548" s="5">
        <f t="shared" si="141"/>
        <v>1077285</v>
      </c>
      <c r="G4548" s="5">
        <f>IF(C4548="","",MAX(F$13:$F4548))</f>
        <v>1077285</v>
      </c>
      <c r="H4548" s="5">
        <f t="shared" si="140"/>
        <v>0</v>
      </c>
    </row>
    <row r="4549" spans="3:8" x14ac:dyDescent="0.25">
      <c r="C4549" s="4">
        <v>40149.46875</v>
      </c>
      <c r="D4549" t="s">
        <v>32</v>
      </c>
      <c r="E4549" s="5">
        <v>164</v>
      </c>
      <c r="F4549" s="5">
        <f t="shared" si="141"/>
        <v>1077449</v>
      </c>
      <c r="G4549" s="5">
        <f>IF(C4549="","",MAX(F$13:$F4549))</f>
        <v>1077449</v>
      </c>
      <c r="H4549" s="5">
        <f t="shared" si="140"/>
        <v>0</v>
      </c>
    </row>
    <row r="4550" spans="3:8" x14ac:dyDescent="0.25">
      <c r="C4550" s="4">
        <v>40149.583333333336</v>
      </c>
      <c r="D4550" t="s">
        <v>14</v>
      </c>
      <c r="E4550" s="5">
        <v>-1569</v>
      </c>
      <c r="F4550" s="5">
        <f t="shared" si="141"/>
        <v>1075880</v>
      </c>
      <c r="G4550" s="5">
        <f>IF(C4550="","",MAX(F$13:$F4550))</f>
        <v>1077449</v>
      </c>
      <c r="H4550" s="5">
        <f t="shared" si="140"/>
        <v>1569</v>
      </c>
    </row>
    <row r="4551" spans="3:8" x14ac:dyDescent="0.25">
      <c r="C4551" s="4">
        <v>40149.583333333336</v>
      </c>
      <c r="D4551" t="s">
        <v>22</v>
      </c>
      <c r="E4551" s="5">
        <v>614</v>
      </c>
      <c r="F4551" s="5">
        <f t="shared" si="141"/>
        <v>1076494</v>
      </c>
      <c r="G4551" s="5">
        <f>IF(C4551="","",MAX(F$13:$F4551))</f>
        <v>1077449</v>
      </c>
      <c r="H4551" s="5">
        <f t="shared" si="140"/>
        <v>955</v>
      </c>
    </row>
    <row r="4552" spans="3:8" x14ac:dyDescent="0.25">
      <c r="C4552" s="4">
        <v>40150.208333333336</v>
      </c>
      <c r="D4552" t="s">
        <v>30</v>
      </c>
      <c r="E4552" s="5">
        <v>-519</v>
      </c>
      <c r="F4552" s="5">
        <f t="shared" si="141"/>
        <v>1075975</v>
      </c>
      <c r="G4552" s="5">
        <f>IF(C4552="","",MAX(F$13:$F4552))</f>
        <v>1077449</v>
      </c>
      <c r="H4552" s="5">
        <f t="shared" si="140"/>
        <v>1474</v>
      </c>
    </row>
    <row r="4553" spans="3:8" x14ac:dyDescent="0.25">
      <c r="C4553" s="4">
        <v>40150.46875</v>
      </c>
      <c r="D4553" t="s">
        <v>32</v>
      </c>
      <c r="E4553" s="5">
        <v>94</v>
      </c>
      <c r="F4553" s="5">
        <f t="shared" si="141"/>
        <v>1076069</v>
      </c>
      <c r="G4553" s="5">
        <f>IF(C4553="","",MAX(F$13:$F4553))</f>
        <v>1077449</v>
      </c>
      <c r="H4553" s="5">
        <f t="shared" si="140"/>
        <v>1380</v>
      </c>
    </row>
    <row r="4554" spans="3:8" x14ac:dyDescent="0.25">
      <c r="C4554" s="4">
        <v>40150.583333333336</v>
      </c>
      <c r="D4554" t="s">
        <v>14</v>
      </c>
      <c r="E4554" s="5">
        <v>-1569</v>
      </c>
      <c r="F4554" s="5">
        <f t="shared" si="141"/>
        <v>1074500</v>
      </c>
      <c r="G4554" s="5">
        <f>IF(C4554="","",MAX(F$13:$F4554))</f>
        <v>1077449</v>
      </c>
      <c r="H4554" s="5">
        <f t="shared" si="140"/>
        <v>2949</v>
      </c>
    </row>
    <row r="4555" spans="3:8" x14ac:dyDescent="0.25">
      <c r="C4555" s="4">
        <v>40151.4375</v>
      </c>
      <c r="D4555" t="s">
        <v>9</v>
      </c>
      <c r="E4555" s="5">
        <v>2434</v>
      </c>
      <c r="F4555" s="5">
        <f t="shared" si="141"/>
        <v>1076934</v>
      </c>
      <c r="G4555" s="5">
        <f>IF(C4555="","",MAX(F$13:$F4555))</f>
        <v>1077449</v>
      </c>
      <c r="H4555" s="5">
        <f t="shared" si="140"/>
        <v>515</v>
      </c>
    </row>
    <row r="4556" spans="3:8" x14ac:dyDescent="0.25">
      <c r="C4556" s="4">
        <v>40151.552083333336</v>
      </c>
      <c r="D4556" t="s">
        <v>8</v>
      </c>
      <c r="E4556" s="5">
        <v>-469</v>
      </c>
      <c r="F4556" s="5">
        <f t="shared" si="141"/>
        <v>1076465</v>
      </c>
      <c r="G4556" s="5">
        <f>IF(C4556="","",MAX(F$13:$F4556))</f>
        <v>1077449</v>
      </c>
      <c r="H4556" s="5">
        <f t="shared" si="140"/>
        <v>984</v>
      </c>
    </row>
    <row r="4557" spans="3:8" x14ac:dyDescent="0.25">
      <c r="C4557" s="4">
        <v>40151.552083333336</v>
      </c>
      <c r="D4557" t="s">
        <v>25</v>
      </c>
      <c r="E4557" s="5">
        <v>-586</v>
      </c>
      <c r="F4557" s="5">
        <f t="shared" si="141"/>
        <v>1075879</v>
      </c>
      <c r="G4557" s="5">
        <f>IF(C4557="","",MAX(F$13:$F4557))</f>
        <v>1077449</v>
      </c>
      <c r="H4557" s="5">
        <f t="shared" si="140"/>
        <v>1570</v>
      </c>
    </row>
    <row r="4558" spans="3:8" x14ac:dyDescent="0.25">
      <c r="C4558" s="4">
        <v>40151.552083333336</v>
      </c>
      <c r="D4558" t="s">
        <v>26</v>
      </c>
      <c r="E4558" s="5">
        <v>-456</v>
      </c>
      <c r="F4558" s="5">
        <f t="shared" si="141"/>
        <v>1075423</v>
      </c>
      <c r="G4558" s="5">
        <f>IF(C4558="","",MAX(F$13:$F4558))</f>
        <v>1077449</v>
      </c>
      <c r="H4558" s="5">
        <f t="shared" ref="H4558:H4621" si="142">IF(C4558="","",G4558-F4558)</f>
        <v>2026</v>
      </c>
    </row>
    <row r="4559" spans="3:8" x14ac:dyDescent="0.25">
      <c r="C4559" s="4">
        <v>40151.552083333336</v>
      </c>
      <c r="D4559" t="s">
        <v>27</v>
      </c>
      <c r="E4559" s="5">
        <v>-351</v>
      </c>
      <c r="F4559" s="5">
        <f t="shared" ref="F4559:F4622" si="143">IF(C4559="","",E4559+F4558)</f>
        <v>1075072</v>
      </c>
      <c r="G4559" s="5">
        <f>IF(C4559="","",MAX(F$13:$F4559))</f>
        <v>1077449</v>
      </c>
      <c r="H4559" s="5">
        <f t="shared" si="142"/>
        <v>2377</v>
      </c>
    </row>
    <row r="4560" spans="3:8" x14ac:dyDescent="0.25">
      <c r="C4560" s="4">
        <v>40151.552083333336</v>
      </c>
      <c r="D4560" t="s">
        <v>28</v>
      </c>
      <c r="E4560" s="5">
        <v>-56</v>
      </c>
      <c r="F4560" s="5">
        <f t="shared" si="143"/>
        <v>1075016</v>
      </c>
      <c r="G4560" s="5">
        <f>IF(C4560="","",MAX(F$13:$F4560))</f>
        <v>1077449</v>
      </c>
      <c r="H4560" s="5">
        <f t="shared" si="142"/>
        <v>2433</v>
      </c>
    </row>
    <row r="4561" spans="3:8" x14ac:dyDescent="0.25">
      <c r="C4561" s="4">
        <v>40151.552083333336</v>
      </c>
      <c r="D4561" t="s">
        <v>29</v>
      </c>
      <c r="E4561" s="5">
        <v>-416</v>
      </c>
      <c r="F4561" s="5">
        <f t="shared" si="143"/>
        <v>1074600</v>
      </c>
      <c r="G4561" s="5">
        <f>IF(C4561="","",MAX(F$13:$F4561))</f>
        <v>1077449</v>
      </c>
      <c r="H4561" s="5">
        <f t="shared" si="142"/>
        <v>2849</v>
      </c>
    </row>
    <row r="4562" spans="3:8" x14ac:dyDescent="0.25">
      <c r="C4562" s="4">
        <v>40151.583333333336</v>
      </c>
      <c r="D4562" t="s">
        <v>15</v>
      </c>
      <c r="E4562" s="5">
        <v>119</v>
      </c>
      <c r="F4562" s="5">
        <f t="shared" si="143"/>
        <v>1074719</v>
      </c>
      <c r="G4562" s="5">
        <f>IF(C4562="","",MAX(F$13:$F4562))</f>
        <v>1077449</v>
      </c>
      <c r="H4562" s="5">
        <f t="shared" si="142"/>
        <v>2730</v>
      </c>
    </row>
    <row r="4563" spans="3:8" x14ac:dyDescent="0.25">
      <c r="C4563" s="4">
        <v>40154</v>
      </c>
      <c r="D4563" t="s">
        <v>30</v>
      </c>
      <c r="E4563" s="5">
        <v>-219</v>
      </c>
      <c r="F4563" s="5">
        <f t="shared" si="143"/>
        <v>1074500</v>
      </c>
      <c r="G4563" s="5">
        <f>IF(C4563="","",MAX(F$13:$F4563))</f>
        <v>1077449</v>
      </c>
      <c r="H4563" s="5">
        <f t="shared" si="142"/>
        <v>2949</v>
      </c>
    </row>
    <row r="4564" spans="3:8" x14ac:dyDescent="0.25">
      <c r="C4564" s="4">
        <v>40154.583333333336</v>
      </c>
      <c r="D4564" t="s">
        <v>12</v>
      </c>
      <c r="E4564" s="5">
        <v>2269</v>
      </c>
      <c r="F4564" s="5">
        <f t="shared" si="143"/>
        <v>1076769</v>
      </c>
      <c r="G4564" s="5">
        <f>IF(C4564="","",MAX(F$13:$F4564))</f>
        <v>1077449</v>
      </c>
      <c r="H4564" s="5">
        <f t="shared" si="142"/>
        <v>680</v>
      </c>
    </row>
    <row r="4565" spans="3:8" x14ac:dyDescent="0.25">
      <c r="C4565" s="4">
        <v>40155.4375</v>
      </c>
      <c r="D4565" t="s">
        <v>10</v>
      </c>
      <c r="E4565" s="5">
        <v>2244</v>
      </c>
      <c r="F4565" s="5">
        <f t="shared" si="143"/>
        <v>1079013</v>
      </c>
      <c r="G4565" s="5">
        <f>IF(C4565="","",MAX(F$13:$F4565))</f>
        <v>1079013</v>
      </c>
      <c r="H4565" s="5">
        <f t="shared" si="142"/>
        <v>0</v>
      </c>
    </row>
    <row r="4566" spans="3:8" x14ac:dyDescent="0.25">
      <c r="C4566" s="4">
        <v>40155.53125</v>
      </c>
      <c r="D4566" t="s">
        <v>30</v>
      </c>
      <c r="E4566" s="5">
        <v>1807</v>
      </c>
      <c r="F4566" s="5">
        <f t="shared" si="143"/>
        <v>1080820</v>
      </c>
      <c r="G4566" s="5">
        <f>IF(C4566="","",MAX(F$13:$F4566))</f>
        <v>1080820</v>
      </c>
      <c r="H4566" s="5">
        <f t="shared" si="142"/>
        <v>0</v>
      </c>
    </row>
    <row r="4567" spans="3:8" x14ac:dyDescent="0.25">
      <c r="C4567" s="4">
        <v>40155.552083333336</v>
      </c>
      <c r="D4567" t="s">
        <v>8</v>
      </c>
      <c r="E4567" s="5">
        <v>657</v>
      </c>
      <c r="F4567" s="5">
        <f t="shared" si="143"/>
        <v>1081477</v>
      </c>
      <c r="G4567" s="5">
        <f>IF(C4567="","",MAX(F$13:$F4567))</f>
        <v>1081477</v>
      </c>
      <c r="H4567" s="5">
        <f t="shared" si="142"/>
        <v>0</v>
      </c>
    </row>
    <row r="4568" spans="3:8" x14ac:dyDescent="0.25">
      <c r="C4568" s="4">
        <v>40155.583333333336</v>
      </c>
      <c r="D4568" t="s">
        <v>21</v>
      </c>
      <c r="E4568" s="5">
        <v>1484</v>
      </c>
      <c r="F4568" s="5">
        <f t="shared" si="143"/>
        <v>1082961</v>
      </c>
      <c r="G4568" s="5">
        <f>IF(C4568="","",MAX(F$13:$F4568))</f>
        <v>1082961</v>
      </c>
      <c r="H4568" s="5">
        <f t="shared" si="142"/>
        <v>0</v>
      </c>
    </row>
    <row r="4569" spans="3:8" x14ac:dyDescent="0.25">
      <c r="C4569" s="4">
        <v>40157.041666666664</v>
      </c>
      <c r="D4569" t="s">
        <v>30</v>
      </c>
      <c r="E4569" s="5">
        <v>-331</v>
      </c>
      <c r="F4569" s="5">
        <f t="shared" si="143"/>
        <v>1082630</v>
      </c>
      <c r="G4569" s="5">
        <f>IF(C4569="","",MAX(F$13:$F4569))</f>
        <v>1082961</v>
      </c>
      <c r="H4569" s="5">
        <f t="shared" si="142"/>
        <v>331</v>
      </c>
    </row>
    <row r="4570" spans="3:8" x14ac:dyDescent="0.25">
      <c r="C4570" s="4">
        <v>40157.552083333336</v>
      </c>
      <c r="D4570" t="s">
        <v>8</v>
      </c>
      <c r="E4570" s="5">
        <v>732</v>
      </c>
      <c r="F4570" s="5">
        <f t="shared" si="143"/>
        <v>1083362</v>
      </c>
      <c r="G4570" s="5">
        <f>IF(C4570="","",MAX(F$13:$F4570))</f>
        <v>1083362</v>
      </c>
      <c r="H4570" s="5">
        <f t="shared" si="142"/>
        <v>0</v>
      </c>
    </row>
    <row r="4571" spans="3:8" x14ac:dyDescent="0.25">
      <c r="C4571" s="4">
        <v>40157.583333333336</v>
      </c>
      <c r="D4571" t="s">
        <v>14</v>
      </c>
      <c r="E4571" s="5">
        <v>-1569</v>
      </c>
      <c r="F4571" s="5">
        <f t="shared" si="143"/>
        <v>1081793</v>
      </c>
      <c r="G4571" s="5">
        <f>IF(C4571="","",MAX(F$13:$F4571))</f>
        <v>1083362</v>
      </c>
      <c r="H4571" s="5">
        <f t="shared" si="142"/>
        <v>1569</v>
      </c>
    </row>
    <row r="4572" spans="3:8" x14ac:dyDescent="0.25">
      <c r="C4572" s="4">
        <v>40158.072916666664</v>
      </c>
      <c r="D4572" t="s">
        <v>31</v>
      </c>
      <c r="E4572" s="5">
        <v>-516</v>
      </c>
      <c r="F4572" s="5">
        <f t="shared" si="143"/>
        <v>1081277</v>
      </c>
      <c r="G4572" s="5">
        <f>IF(C4572="","",MAX(F$13:$F4572))</f>
        <v>1083362</v>
      </c>
      <c r="H4572" s="5">
        <f t="shared" si="142"/>
        <v>2085</v>
      </c>
    </row>
    <row r="4573" spans="3:8" x14ac:dyDescent="0.25">
      <c r="C4573" s="4">
        <v>40158.46875</v>
      </c>
      <c r="D4573" t="s">
        <v>32</v>
      </c>
      <c r="E4573" s="5">
        <v>-56</v>
      </c>
      <c r="F4573" s="5">
        <f t="shared" si="143"/>
        <v>1081221</v>
      </c>
      <c r="G4573" s="5">
        <f>IF(C4573="","",MAX(F$13:$F4573))</f>
        <v>1083362</v>
      </c>
      <c r="H4573" s="5">
        <f t="shared" si="142"/>
        <v>2141</v>
      </c>
    </row>
    <row r="4574" spans="3:8" x14ac:dyDescent="0.25">
      <c r="C4574" s="4">
        <v>40158.552083333336</v>
      </c>
      <c r="D4574" t="s">
        <v>20</v>
      </c>
      <c r="E4574" s="5">
        <v>-11</v>
      </c>
      <c r="F4574" s="5">
        <f t="shared" si="143"/>
        <v>1081210</v>
      </c>
      <c r="G4574" s="5">
        <f>IF(C4574="","",MAX(F$13:$F4574))</f>
        <v>1083362</v>
      </c>
      <c r="H4574" s="5">
        <f t="shared" si="142"/>
        <v>2152</v>
      </c>
    </row>
    <row r="4575" spans="3:8" x14ac:dyDescent="0.25">
      <c r="C4575" s="4">
        <v>40158.583333333336</v>
      </c>
      <c r="D4575" t="s">
        <v>13</v>
      </c>
      <c r="E4575" s="5">
        <v>-207</v>
      </c>
      <c r="F4575" s="5">
        <f t="shared" si="143"/>
        <v>1081003</v>
      </c>
      <c r="G4575" s="5">
        <f>IF(C4575="","",MAX(F$13:$F4575))</f>
        <v>1083362</v>
      </c>
      <c r="H4575" s="5">
        <f t="shared" si="142"/>
        <v>2359</v>
      </c>
    </row>
    <row r="4576" spans="3:8" x14ac:dyDescent="0.25">
      <c r="C4576" s="4">
        <v>40161.291666666664</v>
      </c>
      <c r="D4576" t="s">
        <v>31</v>
      </c>
      <c r="E4576" s="5">
        <v>-516</v>
      </c>
      <c r="F4576" s="5">
        <f t="shared" si="143"/>
        <v>1080487</v>
      </c>
      <c r="G4576" s="5">
        <f>IF(C4576="","",MAX(F$13:$F4576))</f>
        <v>1083362</v>
      </c>
      <c r="H4576" s="5">
        <f t="shared" si="142"/>
        <v>2875</v>
      </c>
    </row>
    <row r="4577" spans="3:8" x14ac:dyDescent="0.25">
      <c r="C4577" s="4">
        <v>40161.46875</v>
      </c>
      <c r="D4577" t="s">
        <v>32</v>
      </c>
      <c r="E4577" s="5">
        <v>-846</v>
      </c>
      <c r="F4577" s="5">
        <f t="shared" si="143"/>
        <v>1079641</v>
      </c>
      <c r="G4577" s="5">
        <f>IF(C4577="","",MAX(F$13:$F4577))</f>
        <v>1083362</v>
      </c>
      <c r="H4577" s="5">
        <f t="shared" si="142"/>
        <v>3721</v>
      </c>
    </row>
    <row r="4578" spans="3:8" x14ac:dyDescent="0.25">
      <c r="C4578" s="4">
        <v>40161.583333333336</v>
      </c>
      <c r="D4578" t="s">
        <v>11</v>
      </c>
      <c r="E4578" s="5">
        <v>124</v>
      </c>
      <c r="F4578" s="5">
        <f t="shared" si="143"/>
        <v>1079765</v>
      </c>
      <c r="G4578" s="5">
        <f>IF(C4578="","",MAX(F$13:$F4578))</f>
        <v>1083362</v>
      </c>
      <c r="H4578" s="5">
        <f t="shared" si="142"/>
        <v>3597</v>
      </c>
    </row>
    <row r="4579" spans="3:8" x14ac:dyDescent="0.25">
      <c r="C4579" s="4">
        <v>40162.083333333336</v>
      </c>
      <c r="D4579" t="s">
        <v>30</v>
      </c>
      <c r="E4579" s="5">
        <v>-394</v>
      </c>
      <c r="F4579" s="5">
        <f t="shared" si="143"/>
        <v>1079371</v>
      </c>
      <c r="G4579" s="5">
        <f>IF(C4579="","",MAX(F$13:$F4579))</f>
        <v>1083362</v>
      </c>
      <c r="H4579" s="5">
        <f t="shared" si="142"/>
        <v>3991</v>
      </c>
    </row>
    <row r="4580" spans="3:8" x14ac:dyDescent="0.25">
      <c r="C4580" s="4">
        <v>40162.46875</v>
      </c>
      <c r="D4580" t="s">
        <v>31</v>
      </c>
      <c r="E4580" s="5">
        <v>-116</v>
      </c>
      <c r="F4580" s="5">
        <f t="shared" si="143"/>
        <v>1079255</v>
      </c>
      <c r="G4580" s="5">
        <f>IF(C4580="","",MAX(F$13:$F4580))</f>
        <v>1083362</v>
      </c>
      <c r="H4580" s="5">
        <f t="shared" si="142"/>
        <v>4107</v>
      </c>
    </row>
    <row r="4581" spans="3:8" x14ac:dyDescent="0.25">
      <c r="C4581" s="4">
        <v>40162.583333333336</v>
      </c>
      <c r="D4581" t="s">
        <v>15</v>
      </c>
      <c r="E4581" s="5">
        <v>1107</v>
      </c>
      <c r="F4581" s="5">
        <f t="shared" si="143"/>
        <v>1080362</v>
      </c>
      <c r="G4581" s="5">
        <f>IF(C4581="","",MAX(F$13:$F4581))</f>
        <v>1083362</v>
      </c>
      <c r="H4581" s="5">
        <f t="shared" si="142"/>
        <v>3000</v>
      </c>
    </row>
    <row r="4582" spans="3:8" x14ac:dyDescent="0.25">
      <c r="C4582" s="4">
        <v>40163.4375</v>
      </c>
      <c r="D4582" t="s">
        <v>10</v>
      </c>
      <c r="E4582" s="5">
        <v>-1026</v>
      </c>
      <c r="F4582" s="5">
        <f t="shared" si="143"/>
        <v>1079336</v>
      </c>
      <c r="G4582" s="5">
        <f>IF(C4582="","",MAX(F$13:$F4582))</f>
        <v>1083362</v>
      </c>
      <c r="H4582" s="5">
        <f t="shared" si="142"/>
        <v>4026</v>
      </c>
    </row>
    <row r="4583" spans="3:8" x14ac:dyDescent="0.25">
      <c r="C4583" s="4">
        <v>40163.4375</v>
      </c>
      <c r="D4583" t="s">
        <v>9</v>
      </c>
      <c r="E4583" s="5">
        <v>-1026</v>
      </c>
      <c r="F4583" s="5">
        <f t="shared" si="143"/>
        <v>1078310</v>
      </c>
      <c r="G4583" s="5">
        <f>IF(C4583="","",MAX(F$13:$F4583))</f>
        <v>1083362</v>
      </c>
      <c r="H4583" s="5">
        <f t="shared" si="142"/>
        <v>5052</v>
      </c>
    </row>
    <row r="4584" spans="3:8" x14ac:dyDescent="0.25">
      <c r="C4584" s="4">
        <v>40163.46875</v>
      </c>
      <c r="D4584" t="s">
        <v>32</v>
      </c>
      <c r="E4584" s="5">
        <v>-291</v>
      </c>
      <c r="F4584" s="5">
        <f t="shared" si="143"/>
        <v>1078019</v>
      </c>
      <c r="G4584" s="5">
        <f>IF(C4584="","",MAX(F$13:$F4584))</f>
        <v>1083362</v>
      </c>
      <c r="H4584" s="5">
        <f t="shared" si="142"/>
        <v>5343</v>
      </c>
    </row>
    <row r="4585" spans="3:8" x14ac:dyDescent="0.25">
      <c r="C4585" s="4">
        <v>40164.46875</v>
      </c>
      <c r="D4585" t="s">
        <v>32</v>
      </c>
      <c r="E4585" s="5">
        <v>34</v>
      </c>
      <c r="F4585" s="5">
        <f t="shared" si="143"/>
        <v>1078053</v>
      </c>
      <c r="G4585" s="5">
        <f>IF(C4585="","",MAX(F$13:$F4585))</f>
        <v>1083362</v>
      </c>
      <c r="H4585" s="5">
        <f t="shared" si="142"/>
        <v>5309</v>
      </c>
    </row>
    <row r="4586" spans="3:8" x14ac:dyDescent="0.25">
      <c r="C4586" s="4">
        <v>40164.552083333336</v>
      </c>
      <c r="D4586" t="s">
        <v>8</v>
      </c>
      <c r="E4586" s="5">
        <v>144</v>
      </c>
      <c r="F4586" s="5">
        <f t="shared" si="143"/>
        <v>1078197</v>
      </c>
      <c r="G4586" s="5">
        <f>IF(C4586="","",MAX(F$13:$F4586))</f>
        <v>1083362</v>
      </c>
      <c r="H4586" s="5">
        <f t="shared" si="142"/>
        <v>5165</v>
      </c>
    </row>
    <row r="4587" spans="3:8" x14ac:dyDescent="0.25">
      <c r="C4587" s="4">
        <v>40164.583333333336</v>
      </c>
      <c r="D4587" t="s">
        <v>14</v>
      </c>
      <c r="E4587" s="5">
        <v>1242</v>
      </c>
      <c r="F4587" s="5">
        <f t="shared" si="143"/>
        <v>1079439</v>
      </c>
      <c r="G4587" s="5">
        <f>IF(C4587="","",MAX(F$13:$F4587))</f>
        <v>1083362</v>
      </c>
      <c r="H4587" s="5">
        <f t="shared" si="142"/>
        <v>3923</v>
      </c>
    </row>
    <row r="4588" spans="3:8" x14ac:dyDescent="0.25">
      <c r="C4588" s="4">
        <v>40165.46875</v>
      </c>
      <c r="D4588" t="s">
        <v>31</v>
      </c>
      <c r="E4588" s="5">
        <v>404</v>
      </c>
      <c r="F4588" s="5">
        <f t="shared" si="143"/>
        <v>1079843</v>
      </c>
      <c r="G4588" s="5">
        <f>IF(C4588="","",MAX(F$13:$F4588))</f>
        <v>1083362</v>
      </c>
      <c r="H4588" s="5">
        <f t="shared" si="142"/>
        <v>3519</v>
      </c>
    </row>
    <row r="4589" spans="3:8" x14ac:dyDescent="0.25">
      <c r="C4589" s="4">
        <v>40165.583333333336</v>
      </c>
      <c r="D4589" t="s">
        <v>14</v>
      </c>
      <c r="E4589" s="5">
        <v>-1569</v>
      </c>
      <c r="F4589" s="5">
        <f t="shared" si="143"/>
        <v>1078274</v>
      </c>
      <c r="G4589" s="5">
        <f>IF(C4589="","",MAX(F$13:$F4589))</f>
        <v>1083362</v>
      </c>
      <c r="H4589" s="5">
        <f t="shared" si="142"/>
        <v>5088</v>
      </c>
    </row>
    <row r="4590" spans="3:8" x14ac:dyDescent="0.25">
      <c r="C4590" s="4">
        <v>40165.583333333336</v>
      </c>
      <c r="D4590" t="s">
        <v>7</v>
      </c>
      <c r="E4590" s="5">
        <v>182</v>
      </c>
      <c r="F4590" s="5">
        <f t="shared" si="143"/>
        <v>1078456</v>
      </c>
      <c r="G4590" s="5">
        <f>IF(C4590="","",MAX(F$13:$F4590))</f>
        <v>1083362</v>
      </c>
      <c r="H4590" s="5">
        <f t="shared" si="142"/>
        <v>4906</v>
      </c>
    </row>
    <row r="4591" spans="3:8" x14ac:dyDescent="0.25">
      <c r="C4591" s="4">
        <v>40165.583333333336</v>
      </c>
      <c r="D4591" t="s">
        <v>11</v>
      </c>
      <c r="E4591" s="5">
        <v>404</v>
      </c>
      <c r="F4591" s="5">
        <f t="shared" si="143"/>
        <v>1078860</v>
      </c>
      <c r="G4591" s="5">
        <f>IF(C4591="","",MAX(F$13:$F4591))</f>
        <v>1083362</v>
      </c>
      <c r="H4591" s="5">
        <f t="shared" si="142"/>
        <v>4502</v>
      </c>
    </row>
    <row r="4592" spans="3:8" x14ac:dyDescent="0.25">
      <c r="C4592" s="4">
        <v>40165.583333333336</v>
      </c>
      <c r="D4592" t="s">
        <v>17</v>
      </c>
      <c r="E4592" s="5">
        <v>-11</v>
      </c>
      <c r="F4592" s="5">
        <f t="shared" si="143"/>
        <v>1078849</v>
      </c>
      <c r="G4592" s="5">
        <f>IF(C4592="","",MAX(F$13:$F4592))</f>
        <v>1083362</v>
      </c>
      <c r="H4592" s="5">
        <f t="shared" si="142"/>
        <v>4513</v>
      </c>
    </row>
    <row r="4593" spans="3:8" x14ac:dyDescent="0.25">
      <c r="C4593" s="4">
        <v>40168.208333333336</v>
      </c>
      <c r="D4593" t="s">
        <v>30</v>
      </c>
      <c r="E4593" s="5">
        <v>-344</v>
      </c>
      <c r="F4593" s="5">
        <f t="shared" si="143"/>
        <v>1078505</v>
      </c>
      <c r="G4593" s="5">
        <f>IF(C4593="","",MAX(F$13:$F4593))</f>
        <v>1083362</v>
      </c>
      <c r="H4593" s="5">
        <f t="shared" si="142"/>
        <v>4857</v>
      </c>
    </row>
    <row r="4594" spans="3:8" x14ac:dyDescent="0.25">
      <c r="C4594" s="4">
        <v>40168.46875</v>
      </c>
      <c r="D4594" t="s">
        <v>32</v>
      </c>
      <c r="E4594" s="5">
        <v>-1</v>
      </c>
      <c r="F4594" s="5">
        <f t="shared" si="143"/>
        <v>1078504</v>
      </c>
      <c r="G4594" s="5">
        <f>IF(C4594="","",MAX(F$13:$F4594))</f>
        <v>1083362</v>
      </c>
      <c r="H4594" s="5">
        <f t="shared" si="142"/>
        <v>4858</v>
      </c>
    </row>
    <row r="4595" spans="3:8" x14ac:dyDescent="0.25">
      <c r="C4595" s="4">
        <v>40168.552083333336</v>
      </c>
      <c r="D4595" t="s">
        <v>31</v>
      </c>
      <c r="E4595" s="5">
        <v>714</v>
      </c>
      <c r="F4595" s="5">
        <f t="shared" si="143"/>
        <v>1079218</v>
      </c>
      <c r="G4595" s="5">
        <f>IF(C4595="","",MAX(F$13:$F4595))</f>
        <v>1083362</v>
      </c>
      <c r="H4595" s="5">
        <f t="shared" si="142"/>
        <v>4144</v>
      </c>
    </row>
    <row r="4596" spans="3:8" x14ac:dyDescent="0.25">
      <c r="C4596" s="4">
        <v>40169.4375</v>
      </c>
      <c r="D4596" t="s">
        <v>9</v>
      </c>
      <c r="E4596" s="5">
        <v>1774</v>
      </c>
      <c r="F4596" s="5">
        <f t="shared" si="143"/>
        <v>1080992</v>
      </c>
      <c r="G4596" s="5">
        <f>IF(C4596="","",MAX(F$13:$F4596))</f>
        <v>1083362</v>
      </c>
      <c r="H4596" s="5">
        <f t="shared" si="142"/>
        <v>2370</v>
      </c>
    </row>
    <row r="4597" spans="3:8" x14ac:dyDescent="0.25">
      <c r="C4597" s="4">
        <v>40169.552083333336</v>
      </c>
      <c r="D4597" t="s">
        <v>6</v>
      </c>
      <c r="E4597" s="5">
        <v>-169</v>
      </c>
      <c r="F4597" s="5">
        <f t="shared" si="143"/>
        <v>1080823</v>
      </c>
      <c r="G4597" s="5">
        <f>IF(C4597="","",MAX(F$13:$F4597))</f>
        <v>1083362</v>
      </c>
      <c r="H4597" s="5">
        <f t="shared" si="142"/>
        <v>2539</v>
      </c>
    </row>
    <row r="4598" spans="3:8" x14ac:dyDescent="0.25">
      <c r="C4598" s="4">
        <v>40169.583333333336</v>
      </c>
      <c r="D4598" t="s">
        <v>12</v>
      </c>
      <c r="E4598" s="5">
        <v>382</v>
      </c>
      <c r="F4598" s="5">
        <f t="shared" si="143"/>
        <v>1081205</v>
      </c>
      <c r="G4598" s="5">
        <f>IF(C4598="","",MAX(F$13:$F4598))</f>
        <v>1083362</v>
      </c>
      <c r="H4598" s="5">
        <f t="shared" si="142"/>
        <v>2157</v>
      </c>
    </row>
    <row r="4599" spans="3:8" x14ac:dyDescent="0.25">
      <c r="C4599" s="4">
        <v>40170.3125</v>
      </c>
      <c r="D4599" t="s">
        <v>31</v>
      </c>
      <c r="E4599" s="5">
        <v>-516</v>
      </c>
      <c r="F4599" s="5">
        <f t="shared" si="143"/>
        <v>1080689</v>
      </c>
      <c r="G4599" s="5">
        <f>IF(C4599="","",MAX(F$13:$F4599))</f>
        <v>1083362</v>
      </c>
      <c r="H4599" s="5">
        <f t="shared" si="142"/>
        <v>2673</v>
      </c>
    </row>
    <row r="4600" spans="3:8" x14ac:dyDescent="0.25">
      <c r="C4600" s="4">
        <v>40170.46875</v>
      </c>
      <c r="D4600" t="s">
        <v>32</v>
      </c>
      <c r="E4600" s="5">
        <v>39</v>
      </c>
      <c r="F4600" s="5">
        <f t="shared" si="143"/>
        <v>1080728</v>
      </c>
      <c r="G4600" s="5">
        <f>IF(C4600="","",MAX(F$13:$F4600))</f>
        <v>1083362</v>
      </c>
      <c r="H4600" s="5">
        <f t="shared" si="142"/>
        <v>2634</v>
      </c>
    </row>
    <row r="4601" spans="3:8" x14ac:dyDescent="0.25">
      <c r="C4601" s="4">
        <v>40170.583333333336</v>
      </c>
      <c r="D4601" t="s">
        <v>13</v>
      </c>
      <c r="E4601" s="5">
        <v>-1537</v>
      </c>
      <c r="F4601" s="5">
        <f t="shared" si="143"/>
        <v>1079191</v>
      </c>
      <c r="G4601" s="5">
        <f>IF(C4601="","",MAX(F$13:$F4601))</f>
        <v>1083362</v>
      </c>
      <c r="H4601" s="5">
        <f t="shared" si="142"/>
        <v>4171</v>
      </c>
    </row>
    <row r="4602" spans="3:8" x14ac:dyDescent="0.25">
      <c r="C4602" s="4">
        <v>40170.583333333336</v>
      </c>
      <c r="D4602" t="s">
        <v>15</v>
      </c>
      <c r="E4602" s="5">
        <v>944</v>
      </c>
      <c r="F4602" s="5">
        <f t="shared" si="143"/>
        <v>1080135</v>
      </c>
      <c r="G4602" s="5">
        <f>IF(C4602="","",MAX(F$13:$F4602))</f>
        <v>1083362</v>
      </c>
      <c r="H4602" s="5">
        <f t="shared" si="142"/>
        <v>3227</v>
      </c>
    </row>
    <row r="4603" spans="3:8" x14ac:dyDescent="0.25">
      <c r="C4603" s="4">
        <v>40171.020833333336</v>
      </c>
      <c r="D4603" t="s">
        <v>31</v>
      </c>
      <c r="E4603" s="5">
        <v>-516</v>
      </c>
      <c r="F4603" s="5">
        <f t="shared" si="143"/>
        <v>1079619</v>
      </c>
      <c r="G4603" s="5">
        <f>IF(C4603="","",MAX(F$13:$F4603))</f>
        <v>1083362</v>
      </c>
      <c r="H4603" s="5">
        <f t="shared" si="142"/>
        <v>3743</v>
      </c>
    </row>
    <row r="4604" spans="3:8" x14ac:dyDescent="0.25">
      <c r="C4604" s="4">
        <v>40171.552083333336</v>
      </c>
      <c r="D4604" t="s">
        <v>6</v>
      </c>
      <c r="E4604" s="5">
        <v>-381</v>
      </c>
      <c r="F4604" s="5">
        <f t="shared" si="143"/>
        <v>1079238</v>
      </c>
      <c r="G4604" s="5">
        <f>IF(C4604="","",MAX(F$13:$F4604))</f>
        <v>1083362</v>
      </c>
      <c r="H4604" s="5">
        <f t="shared" si="142"/>
        <v>4124</v>
      </c>
    </row>
    <row r="4605" spans="3:8" x14ac:dyDescent="0.25">
      <c r="C4605" s="4">
        <v>40175.333333333336</v>
      </c>
      <c r="D4605" t="s">
        <v>30</v>
      </c>
      <c r="E4605" s="5">
        <v>-456</v>
      </c>
      <c r="F4605" s="5">
        <f t="shared" si="143"/>
        <v>1078782</v>
      </c>
      <c r="G4605" s="5">
        <f>IF(C4605="","",MAX(F$13:$F4605))</f>
        <v>1083362</v>
      </c>
      <c r="H4605" s="5">
        <f t="shared" si="142"/>
        <v>4580</v>
      </c>
    </row>
    <row r="4606" spans="3:8" x14ac:dyDescent="0.25">
      <c r="C4606" s="4">
        <v>40176.552083333336</v>
      </c>
      <c r="D4606" t="s">
        <v>18</v>
      </c>
      <c r="E4606" s="5">
        <v>1382</v>
      </c>
      <c r="F4606" s="5">
        <f t="shared" si="143"/>
        <v>1080164</v>
      </c>
      <c r="G4606" s="5">
        <f>IF(C4606="","",MAX(F$13:$F4606))</f>
        <v>1083362</v>
      </c>
      <c r="H4606" s="5">
        <f t="shared" si="142"/>
        <v>3198</v>
      </c>
    </row>
    <row r="4607" spans="3:8" x14ac:dyDescent="0.25">
      <c r="C4607" s="4">
        <v>40176.552083333336</v>
      </c>
      <c r="D4607" t="s">
        <v>6</v>
      </c>
      <c r="E4607" s="5">
        <v>369</v>
      </c>
      <c r="F4607" s="5">
        <f t="shared" si="143"/>
        <v>1080533</v>
      </c>
      <c r="G4607" s="5">
        <f>IF(C4607="","",MAX(F$13:$F4607))</f>
        <v>1083362</v>
      </c>
      <c r="H4607" s="5">
        <f t="shared" si="142"/>
        <v>2829</v>
      </c>
    </row>
    <row r="4608" spans="3:8" x14ac:dyDescent="0.25">
      <c r="C4608" s="4">
        <v>40177</v>
      </c>
      <c r="D4608" t="s">
        <v>30</v>
      </c>
      <c r="E4608" s="5">
        <v>-144</v>
      </c>
      <c r="F4608" s="5">
        <f t="shared" si="143"/>
        <v>1080389</v>
      </c>
      <c r="G4608" s="5">
        <f>IF(C4608="","",MAX(F$13:$F4608))</f>
        <v>1083362</v>
      </c>
      <c r="H4608" s="5">
        <f t="shared" si="142"/>
        <v>2973</v>
      </c>
    </row>
    <row r="4609" spans="3:8" x14ac:dyDescent="0.25">
      <c r="C4609" s="4">
        <v>40182.583333333336</v>
      </c>
      <c r="D4609" t="s">
        <v>16</v>
      </c>
      <c r="E4609" s="5">
        <v>894</v>
      </c>
      <c r="F4609" s="5">
        <f t="shared" si="143"/>
        <v>1081283</v>
      </c>
      <c r="G4609" s="5">
        <f>IF(C4609="","",MAX(F$13:$F4609))</f>
        <v>1083362</v>
      </c>
      <c r="H4609" s="5">
        <f t="shared" si="142"/>
        <v>2079</v>
      </c>
    </row>
    <row r="4610" spans="3:8" x14ac:dyDescent="0.25">
      <c r="C4610" s="4">
        <v>40182.583333333336</v>
      </c>
      <c r="D4610" t="s">
        <v>7</v>
      </c>
      <c r="E4610" s="5">
        <v>694</v>
      </c>
      <c r="F4610" s="5">
        <f t="shared" si="143"/>
        <v>1081977</v>
      </c>
      <c r="G4610" s="5">
        <f>IF(C4610="","",MAX(F$13:$F4610))</f>
        <v>1083362</v>
      </c>
      <c r="H4610" s="5">
        <f t="shared" si="142"/>
        <v>1385</v>
      </c>
    </row>
    <row r="4611" spans="3:8" x14ac:dyDescent="0.25">
      <c r="C4611" s="4">
        <v>40182.583333333336</v>
      </c>
      <c r="D4611" t="s">
        <v>11</v>
      </c>
      <c r="E4611" s="5">
        <v>414</v>
      </c>
      <c r="F4611" s="5">
        <f t="shared" si="143"/>
        <v>1082391</v>
      </c>
      <c r="G4611" s="5">
        <f>IF(C4611="","",MAX(F$13:$F4611))</f>
        <v>1083362</v>
      </c>
      <c r="H4611" s="5">
        <f t="shared" si="142"/>
        <v>971</v>
      </c>
    </row>
    <row r="4612" spans="3:8" x14ac:dyDescent="0.25">
      <c r="C4612" s="4">
        <v>40182.583333333336</v>
      </c>
      <c r="D4612" t="s">
        <v>17</v>
      </c>
      <c r="E4612" s="5">
        <v>664</v>
      </c>
      <c r="F4612" s="5">
        <f t="shared" si="143"/>
        <v>1083055</v>
      </c>
      <c r="G4612" s="5">
        <f>IF(C4612="","",MAX(F$13:$F4612))</f>
        <v>1083362</v>
      </c>
      <c r="H4612" s="5">
        <f t="shared" si="142"/>
        <v>307</v>
      </c>
    </row>
    <row r="4613" spans="3:8" x14ac:dyDescent="0.25">
      <c r="C4613" s="4">
        <v>40183.291666666664</v>
      </c>
      <c r="D4613" t="s">
        <v>30</v>
      </c>
      <c r="E4613" s="5">
        <v>-344</v>
      </c>
      <c r="F4613" s="5">
        <f t="shared" si="143"/>
        <v>1082711</v>
      </c>
      <c r="G4613" s="5">
        <f>IF(C4613="","",MAX(F$13:$F4613))</f>
        <v>1083362</v>
      </c>
      <c r="H4613" s="5">
        <f t="shared" si="142"/>
        <v>651</v>
      </c>
    </row>
    <row r="4614" spans="3:8" x14ac:dyDescent="0.25">
      <c r="C4614" s="4">
        <v>40183.333333333336</v>
      </c>
      <c r="D4614" t="s">
        <v>30</v>
      </c>
      <c r="E4614" s="5">
        <v>-344</v>
      </c>
      <c r="F4614" s="5">
        <f t="shared" si="143"/>
        <v>1082367</v>
      </c>
      <c r="G4614" s="5">
        <f>IF(C4614="","",MAX(F$13:$F4614))</f>
        <v>1083362</v>
      </c>
      <c r="H4614" s="5">
        <f t="shared" si="142"/>
        <v>995</v>
      </c>
    </row>
    <row r="4615" spans="3:8" x14ac:dyDescent="0.25">
      <c r="C4615" s="4">
        <v>40183.4375</v>
      </c>
      <c r="D4615" t="s">
        <v>10</v>
      </c>
      <c r="E4615" s="5">
        <v>2024</v>
      </c>
      <c r="F4615" s="5">
        <f t="shared" si="143"/>
        <v>1084391</v>
      </c>
      <c r="G4615" s="5">
        <f>IF(C4615="","",MAX(F$13:$F4615))</f>
        <v>1084391</v>
      </c>
      <c r="H4615" s="5">
        <f t="shared" si="142"/>
        <v>0</v>
      </c>
    </row>
    <row r="4616" spans="3:8" x14ac:dyDescent="0.25">
      <c r="C4616" s="4">
        <v>40183.552083333336</v>
      </c>
      <c r="D4616" t="s">
        <v>8</v>
      </c>
      <c r="E4616" s="5">
        <v>1607</v>
      </c>
      <c r="F4616" s="5">
        <f t="shared" si="143"/>
        <v>1085998</v>
      </c>
      <c r="G4616" s="5">
        <f>IF(C4616="","",MAX(F$13:$F4616))</f>
        <v>1085998</v>
      </c>
      <c r="H4616" s="5">
        <f t="shared" si="142"/>
        <v>0</v>
      </c>
    </row>
    <row r="4617" spans="3:8" x14ac:dyDescent="0.25">
      <c r="C4617" s="4">
        <v>40183.583333333336</v>
      </c>
      <c r="D4617" t="s">
        <v>14</v>
      </c>
      <c r="E4617" s="5">
        <v>462</v>
      </c>
      <c r="F4617" s="5">
        <f t="shared" si="143"/>
        <v>1086460</v>
      </c>
      <c r="G4617" s="5">
        <f>IF(C4617="","",MAX(F$13:$F4617))</f>
        <v>1086460</v>
      </c>
      <c r="H4617" s="5">
        <f t="shared" si="142"/>
        <v>0</v>
      </c>
    </row>
    <row r="4618" spans="3:8" x14ac:dyDescent="0.25">
      <c r="C4618" s="4">
        <v>40184</v>
      </c>
      <c r="D4618" t="s">
        <v>30</v>
      </c>
      <c r="E4618" s="5">
        <v>-169</v>
      </c>
      <c r="F4618" s="5">
        <f t="shared" si="143"/>
        <v>1086291</v>
      </c>
      <c r="G4618" s="5">
        <f>IF(C4618="","",MAX(F$13:$F4618))</f>
        <v>1086460</v>
      </c>
      <c r="H4618" s="5">
        <f t="shared" si="142"/>
        <v>169</v>
      </c>
    </row>
    <row r="4619" spans="3:8" x14ac:dyDescent="0.25">
      <c r="C4619" s="4">
        <v>40184.583333333336</v>
      </c>
      <c r="D4619" t="s">
        <v>15</v>
      </c>
      <c r="E4619" s="5">
        <v>882</v>
      </c>
      <c r="F4619" s="5">
        <f t="shared" si="143"/>
        <v>1087173</v>
      </c>
      <c r="G4619" s="5">
        <f>IF(C4619="","",MAX(F$13:$F4619))</f>
        <v>1087173</v>
      </c>
      <c r="H4619" s="5">
        <f t="shared" si="142"/>
        <v>0</v>
      </c>
    </row>
    <row r="4620" spans="3:8" x14ac:dyDescent="0.25">
      <c r="C4620" s="4">
        <v>40185</v>
      </c>
      <c r="D4620" t="s">
        <v>30</v>
      </c>
      <c r="E4620" s="5">
        <v>-306</v>
      </c>
      <c r="F4620" s="5">
        <f t="shared" si="143"/>
        <v>1086867</v>
      </c>
      <c r="G4620" s="5">
        <f>IF(C4620="","",MAX(F$13:$F4620))</f>
        <v>1087173</v>
      </c>
      <c r="H4620" s="5">
        <f t="shared" si="142"/>
        <v>306</v>
      </c>
    </row>
    <row r="4621" spans="3:8" x14ac:dyDescent="0.25">
      <c r="C4621" s="4">
        <v>40185.552083333336</v>
      </c>
      <c r="D4621" t="s">
        <v>6</v>
      </c>
      <c r="E4621" s="5">
        <v>19</v>
      </c>
      <c r="F4621" s="5">
        <f t="shared" si="143"/>
        <v>1086886</v>
      </c>
      <c r="G4621" s="5">
        <f>IF(C4621="","",MAX(F$13:$F4621))</f>
        <v>1087173</v>
      </c>
      <c r="H4621" s="5">
        <f t="shared" si="142"/>
        <v>287</v>
      </c>
    </row>
    <row r="4622" spans="3:8" x14ac:dyDescent="0.25">
      <c r="C4622" s="4">
        <v>40189.041666666664</v>
      </c>
      <c r="D4622" t="s">
        <v>30</v>
      </c>
      <c r="E4622" s="5">
        <v>-294</v>
      </c>
      <c r="F4622" s="5">
        <f t="shared" si="143"/>
        <v>1086592</v>
      </c>
      <c r="G4622" s="5">
        <f>IF(C4622="","",MAX(F$13:$F4622))</f>
        <v>1087173</v>
      </c>
      <c r="H4622" s="5">
        <f t="shared" ref="H4622:H4685" si="144">IF(C4622="","",G4622-F4622)</f>
        <v>581</v>
      </c>
    </row>
    <row r="4623" spans="3:8" x14ac:dyDescent="0.25">
      <c r="C4623" s="4">
        <v>40189.552083333336</v>
      </c>
      <c r="D4623" t="s">
        <v>25</v>
      </c>
      <c r="E4623" s="5">
        <v>-296</v>
      </c>
      <c r="F4623" s="5">
        <f t="shared" ref="F4623:F4686" si="145">IF(C4623="","",E4623+F4622)</f>
        <v>1086296</v>
      </c>
      <c r="G4623" s="5">
        <f>IF(C4623="","",MAX(F$13:$F4623))</f>
        <v>1087173</v>
      </c>
      <c r="H4623" s="5">
        <f t="shared" si="144"/>
        <v>877</v>
      </c>
    </row>
    <row r="4624" spans="3:8" x14ac:dyDescent="0.25">
      <c r="C4624" s="4">
        <v>40189.552083333336</v>
      </c>
      <c r="D4624" t="s">
        <v>29</v>
      </c>
      <c r="E4624" s="5">
        <v>189</v>
      </c>
      <c r="F4624" s="5">
        <f t="shared" si="145"/>
        <v>1086485</v>
      </c>
      <c r="G4624" s="5">
        <f>IF(C4624="","",MAX(F$13:$F4624))</f>
        <v>1087173</v>
      </c>
      <c r="H4624" s="5">
        <f t="shared" si="144"/>
        <v>688</v>
      </c>
    </row>
    <row r="4625" spans="3:8" x14ac:dyDescent="0.25">
      <c r="C4625" s="4">
        <v>40189.583333333336</v>
      </c>
      <c r="D4625" t="s">
        <v>14</v>
      </c>
      <c r="E4625" s="5">
        <v>522</v>
      </c>
      <c r="F4625" s="5">
        <f t="shared" si="145"/>
        <v>1087007</v>
      </c>
      <c r="G4625" s="5">
        <f>IF(C4625="","",MAX(F$13:$F4625))</f>
        <v>1087173</v>
      </c>
      <c r="H4625" s="5">
        <f t="shared" si="144"/>
        <v>166</v>
      </c>
    </row>
    <row r="4626" spans="3:8" x14ac:dyDescent="0.25">
      <c r="C4626" s="4">
        <v>40190.46875</v>
      </c>
      <c r="D4626" t="s">
        <v>32</v>
      </c>
      <c r="E4626" s="5">
        <v>579</v>
      </c>
      <c r="F4626" s="5">
        <f t="shared" si="145"/>
        <v>1087586</v>
      </c>
      <c r="G4626" s="5">
        <f>IF(C4626="","",MAX(F$13:$F4626))</f>
        <v>1087586</v>
      </c>
      <c r="H4626" s="5">
        <f t="shared" si="144"/>
        <v>0</v>
      </c>
    </row>
    <row r="4627" spans="3:8" x14ac:dyDescent="0.25">
      <c r="C4627" s="4">
        <v>40190.53125</v>
      </c>
      <c r="D4627" t="s">
        <v>30</v>
      </c>
      <c r="E4627" s="5">
        <v>2207</v>
      </c>
      <c r="F4627" s="5">
        <f t="shared" si="145"/>
        <v>1089793</v>
      </c>
      <c r="G4627" s="5">
        <f>IF(C4627="","",MAX(F$13:$F4627))</f>
        <v>1089793</v>
      </c>
      <c r="H4627" s="5">
        <f t="shared" si="144"/>
        <v>0</v>
      </c>
    </row>
    <row r="4628" spans="3:8" x14ac:dyDescent="0.25">
      <c r="C4628" s="4">
        <v>40192.46875</v>
      </c>
      <c r="D4628" t="s">
        <v>32</v>
      </c>
      <c r="E4628" s="5">
        <v>104</v>
      </c>
      <c r="F4628" s="5">
        <f t="shared" si="145"/>
        <v>1089897</v>
      </c>
      <c r="G4628" s="5">
        <f>IF(C4628="","",MAX(F$13:$F4628))</f>
        <v>1089897</v>
      </c>
      <c r="H4628" s="5">
        <f t="shared" si="144"/>
        <v>0</v>
      </c>
    </row>
    <row r="4629" spans="3:8" x14ac:dyDescent="0.25">
      <c r="C4629" s="4">
        <v>40192.583333333336</v>
      </c>
      <c r="D4629" t="s">
        <v>12</v>
      </c>
      <c r="E4629" s="5">
        <v>1032</v>
      </c>
      <c r="F4629" s="5">
        <f t="shared" si="145"/>
        <v>1090929</v>
      </c>
      <c r="G4629" s="5">
        <f>IF(C4629="","",MAX(F$13:$F4629))</f>
        <v>1090929</v>
      </c>
      <c r="H4629" s="5">
        <f t="shared" si="144"/>
        <v>0</v>
      </c>
    </row>
    <row r="4630" spans="3:8" x14ac:dyDescent="0.25">
      <c r="C4630" s="4">
        <v>40197.208333333336</v>
      </c>
      <c r="D4630" t="s">
        <v>30</v>
      </c>
      <c r="E4630" s="5">
        <v>-194</v>
      </c>
      <c r="F4630" s="5">
        <f t="shared" si="145"/>
        <v>1090735</v>
      </c>
      <c r="G4630" s="5">
        <f>IF(C4630="","",MAX(F$13:$F4630))</f>
        <v>1090929</v>
      </c>
      <c r="H4630" s="5">
        <f t="shared" si="144"/>
        <v>194</v>
      </c>
    </row>
    <row r="4631" spans="3:8" x14ac:dyDescent="0.25">
      <c r="C4631" s="4">
        <v>40197.46875</v>
      </c>
      <c r="D4631" t="s">
        <v>32</v>
      </c>
      <c r="E4631" s="5">
        <v>169</v>
      </c>
      <c r="F4631" s="5">
        <f t="shared" si="145"/>
        <v>1090904</v>
      </c>
      <c r="G4631" s="5">
        <f>IF(C4631="","",MAX(F$13:$F4631))</f>
        <v>1090929</v>
      </c>
      <c r="H4631" s="5">
        <f t="shared" si="144"/>
        <v>25</v>
      </c>
    </row>
    <row r="4632" spans="3:8" x14ac:dyDescent="0.25">
      <c r="C4632" s="4">
        <v>40197.583333333336</v>
      </c>
      <c r="D4632" t="s">
        <v>13</v>
      </c>
      <c r="E4632" s="5">
        <v>1193</v>
      </c>
      <c r="F4632" s="5">
        <f t="shared" si="145"/>
        <v>1092097</v>
      </c>
      <c r="G4632" s="5">
        <f>IF(C4632="","",MAX(F$13:$F4632))</f>
        <v>1092097</v>
      </c>
      <c r="H4632" s="5">
        <f t="shared" si="144"/>
        <v>0</v>
      </c>
    </row>
    <row r="4633" spans="3:8" x14ac:dyDescent="0.25">
      <c r="C4633" s="4">
        <v>40198.4375</v>
      </c>
      <c r="D4633" t="s">
        <v>9</v>
      </c>
      <c r="E4633" s="5">
        <v>1974</v>
      </c>
      <c r="F4633" s="5">
        <f t="shared" si="145"/>
        <v>1094071</v>
      </c>
      <c r="G4633" s="5">
        <f>IF(C4633="","",MAX(F$13:$F4633))</f>
        <v>1094071</v>
      </c>
      <c r="H4633" s="5">
        <f t="shared" si="144"/>
        <v>0</v>
      </c>
    </row>
    <row r="4634" spans="3:8" x14ac:dyDescent="0.25">
      <c r="C4634" s="4">
        <v>40198.46875</v>
      </c>
      <c r="D4634" t="s">
        <v>32</v>
      </c>
      <c r="E4634" s="5">
        <v>424</v>
      </c>
      <c r="F4634" s="5">
        <f t="shared" si="145"/>
        <v>1094495</v>
      </c>
      <c r="G4634" s="5">
        <f>IF(C4634="","",MAX(F$13:$F4634))</f>
        <v>1094495</v>
      </c>
      <c r="H4634" s="5">
        <f t="shared" si="144"/>
        <v>0</v>
      </c>
    </row>
    <row r="4635" spans="3:8" x14ac:dyDescent="0.25">
      <c r="C4635" s="4">
        <v>40198.583333333336</v>
      </c>
      <c r="D4635" t="s">
        <v>14</v>
      </c>
      <c r="E4635" s="5">
        <v>2052</v>
      </c>
      <c r="F4635" s="5">
        <f t="shared" si="145"/>
        <v>1096547</v>
      </c>
      <c r="G4635" s="5">
        <f>IF(C4635="","",MAX(F$13:$F4635))</f>
        <v>1096547</v>
      </c>
      <c r="H4635" s="5">
        <f t="shared" si="144"/>
        <v>0</v>
      </c>
    </row>
    <row r="4636" spans="3:8" x14ac:dyDescent="0.25">
      <c r="C4636" s="4">
        <v>40198.583333333336</v>
      </c>
      <c r="D4636" t="s">
        <v>15</v>
      </c>
      <c r="E4636" s="5">
        <v>632</v>
      </c>
      <c r="F4636" s="5">
        <f t="shared" si="145"/>
        <v>1097179</v>
      </c>
      <c r="G4636" s="5">
        <f>IF(C4636="","",MAX(F$13:$F4636))</f>
        <v>1097179</v>
      </c>
      <c r="H4636" s="5">
        <f t="shared" si="144"/>
        <v>0</v>
      </c>
    </row>
    <row r="4637" spans="3:8" x14ac:dyDescent="0.25">
      <c r="C4637" s="4">
        <v>40199.46875</v>
      </c>
      <c r="D4637" t="s">
        <v>32</v>
      </c>
      <c r="E4637" s="5">
        <v>-46</v>
      </c>
      <c r="F4637" s="5">
        <f t="shared" si="145"/>
        <v>1097133</v>
      </c>
      <c r="G4637" s="5">
        <f>IF(C4637="","",MAX(F$13:$F4637))</f>
        <v>1097179</v>
      </c>
      <c r="H4637" s="5">
        <f t="shared" si="144"/>
        <v>46</v>
      </c>
    </row>
    <row r="4638" spans="3:8" x14ac:dyDescent="0.25">
      <c r="C4638" s="4">
        <v>40199.583333333336</v>
      </c>
      <c r="D4638" t="s">
        <v>16</v>
      </c>
      <c r="E4638" s="5">
        <v>-2526</v>
      </c>
      <c r="F4638" s="5">
        <f t="shared" si="145"/>
        <v>1094607</v>
      </c>
      <c r="G4638" s="5">
        <f>IF(C4638="","",MAX(F$13:$F4638))</f>
        <v>1097179</v>
      </c>
      <c r="H4638" s="5">
        <f t="shared" si="144"/>
        <v>2572</v>
      </c>
    </row>
    <row r="4639" spans="3:8" x14ac:dyDescent="0.25">
      <c r="C4639" s="4">
        <v>40200.552083333336</v>
      </c>
      <c r="D4639" t="s">
        <v>26</v>
      </c>
      <c r="E4639" s="5">
        <v>844</v>
      </c>
      <c r="F4639" s="5">
        <f t="shared" si="145"/>
        <v>1095451</v>
      </c>
      <c r="G4639" s="5">
        <f>IF(C4639="","",MAX(F$13:$F4639))</f>
        <v>1097179</v>
      </c>
      <c r="H4639" s="5">
        <f t="shared" si="144"/>
        <v>1728</v>
      </c>
    </row>
    <row r="4640" spans="3:8" x14ac:dyDescent="0.25">
      <c r="C4640" s="4">
        <v>40200.552083333336</v>
      </c>
      <c r="D4640" t="s">
        <v>29</v>
      </c>
      <c r="E4640" s="5">
        <v>764</v>
      </c>
      <c r="F4640" s="5">
        <f t="shared" si="145"/>
        <v>1096215</v>
      </c>
      <c r="G4640" s="5">
        <f>IF(C4640="","",MAX(F$13:$F4640))</f>
        <v>1097179</v>
      </c>
      <c r="H4640" s="5">
        <f t="shared" si="144"/>
        <v>964</v>
      </c>
    </row>
    <row r="4641" spans="3:8" x14ac:dyDescent="0.25">
      <c r="C4641" s="4">
        <v>40203.4375</v>
      </c>
      <c r="D4641" t="s">
        <v>10</v>
      </c>
      <c r="E4641" s="5">
        <v>1704</v>
      </c>
      <c r="F4641" s="5">
        <f t="shared" si="145"/>
        <v>1097919</v>
      </c>
      <c r="G4641" s="5">
        <f>IF(C4641="","",MAX(F$13:$F4641))</f>
        <v>1097919</v>
      </c>
      <c r="H4641" s="5">
        <f t="shared" si="144"/>
        <v>0</v>
      </c>
    </row>
    <row r="4642" spans="3:8" x14ac:dyDescent="0.25">
      <c r="C4642" s="4">
        <v>40203.46875</v>
      </c>
      <c r="D4642" t="s">
        <v>31</v>
      </c>
      <c r="E4642" s="5">
        <v>529</v>
      </c>
      <c r="F4642" s="5">
        <f t="shared" si="145"/>
        <v>1098448</v>
      </c>
      <c r="G4642" s="5">
        <f>IF(C4642="","",MAX(F$13:$F4642))</f>
        <v>1098448</v>
      </c>
      <c r="H4642" s="5">
        <f t="shared" si="144"/>
        <v>0</v>
      </c>
    </row>
    <row r="4643" spans="3:8" x14ac:dyDescent="0.25">
      <c r="C4643" s="4">
        <v>40203.552083333336</v>
      </c>
      <c r="D4643" t="s">
        <v>25</v>
      </c>
      <c r="E4643" s="5">
        <v>-356</v>
      </c>
      <c r="F4643" s="5">
        <f t="shared" si="145"/>
        <v>1098092</v>
      </c>
      <c r="G4643" s="5">
        <f>IF(C4643="","",MAX(F$13:$F4643))</f>
        <v>1098448</v>
      </c>
      <c r="H4643" s="5">
        <f t="shared" si="144"/>
        <v>356</v>
      </c>
    </row>
    <row r="4644" spans="3:8" x14ac:dyDescent="0.25">
      <c r="C4644" s="4">
        <v>40203.552083333336</v>
      </c>
      <c r="D4644" t="s">
        <v>26</v>
      </c>
      <c r="E4644" s="5">
        <v>-256</v>
      </c>
      <c r="F4644" s="5">
        <f t="shared" si="145"/>
        <v>1097836</v>
      </c>
      <c r="G4644" s="5">
        <f>IF(C4644="","",MAX(F$13:$F4644))</f>
        <v>1098448</v>
      </c>
      <c r="H4644" s="5">
        <f t="shared" si="144"/>
        <v>612</v>
      </c>
    </row>
    <row r="4645" spans="3:8" x14ac:dyDescent="0.25">
      <c r="C4645" s="4">
        <v>40203.552083333336</v>
      </c>
      <c r="D4645" t="s">
        <v>27</v>
      </c>
      <c r="E4645" s="5">
        <v>-131</v>
      </c>
      <c r="F4645" s="5">
        <f t="shared" si="145"/>
        <v>1097705</v>
      </c>
      <c r="G4645" s="5">
        <f>IF(C4645="","",MAX(F$13:$F4645))</f>
        <v>1098448</v>
      </c>
      <c r="H4645" s="5">
        <f t="shared" si="144"/>
        <v>743</v>
      </c>
    </row>
    <row r="4646" spans="3:8" x14ac:dyDescent="0.25">
      <c r="C4646" s="4">
        <v>40203.552083333336</v>
      </c>
      <c r="D4646" t="s">
        <v>28</v>
      </c>
      <c r="E4646" s="5">
        <v>-126</v>
      </c>
      <c r="F4646" s="5">
        <f t="shared" si="145"/>
        <v>1097579</v>
      </c>
      <c r="G4646" s="5">
        <f>IF(C4646="","",MAX(F$13:$F4646))</f>
        <v>1098448</v>
      </c>
      <c r="H4646" s="5">
        <f t="shared" si="144"/>
        <v>869</v>
      </c>
    </row>
    <row r="4647" spans="3:8" x14ac:dyDescent="0.25">
      <c r="C4647" s="4">
        <v>40203.552083333336</v>
      </c>
      <c r="D4647" t="s">
        <v>29</v>
      </c>
      <c r="E4647" s="5">
        <v>-301</v>
      </c>
      <c r="F4647" s="5">
        <f t="shared" si="145"/>
        <v>1097278</v>
      </c>
      <c r="G4647" s="5">
        <f>IF(C4647="","",MAX(F$13:$F4647))</f>
        <v>1098448</v>
      </c>
      <c r="H4647" s="5">
        <f t="shared" si="144"/>
        <v>1170</v>
      </c>
    </row>
    <row r="4648" spans="3:8" x14ac:dyDescent="0.25">
      <c r="C4648" s="4">
        <v>40203.583333333336</v>
      </c>
      <c r="D4648" t="s">
        <v>11</v>
      </c>
      <c r="E4648" s="5">
        <v>-736</v>
      </c>
      <c r="F4648" s="5">
        <f t="shared" si="145"/>
        <v>1096542</v>
      </c>
      <c r="G4648" s="5">
        <f>IF(C4648="","",MAX(F$13:$F4648))</f>
        <v>1098448</v>
      </c>
      <c r="H4648" s="5">
        <f t="shared" si="144"/>
        <v>1906</v>
      </c>
    </row>
    <row r="4649" spans="3:8" x14ac:dyDescent="0.25">
      <c r="C4649" s="4">
        <v>40204.083333333336</v>
      </c>
      <c r="D4649" t="s">
        <v>30</v>
      </c>
      <c r="E4649" s="5">
        <v>-694</v>
      </c>
      <c r="F4649" s="5">
        <f t="shared" si="145"/>
        <v>1095848</v>
      </c>
      <c r="G4649" s="5">
        <f>IF(C4649="","",MAX(F$13:$F4649))</f>
        <v>1098448</v>
      </c>
      <c r="H4649" s="5">
        <f t="shared" si="144"/>
        <v>2600</v>
      </c>
    </row>
    <row r="4650" spans="3:8" x14ac:dyDescent="0.25">
      <c r="C4650" s="4">
        <v>40205.28125</v>
      </c>
      <c r="D4650" t="s">
        <v>31</v>
      </c>
      <c r="E4650" s="5">
        <v>-516</v>
      </c>
      <c r="F4650" s="5">
        <f t="shared" si="145"/>
        <v>1095332</v>
      </c>
      <c r="G4650" s="5">
        <f>IF(C4650="","",MAX(F$13:$F4650))</f>
        <v>1098448</v>
      </c>
      <c r="H4650" s="5">
        <f t="shared" si="144"/>
        <v>3116</v>
      </c>
    </row>
    <row r="4651" spans="3:8" x14ac:dyDescent="0.25">
      <c r="C4651" s="4">
        <v>40205.46875</v>
      </c>
      <c r="D4651" t="s">
        <v>32</v>
      </c>
      <c r="E4651" s="5">
        <v>449</v>
      </c>
      <c r="F4651" s="5">
        <f t="shared" si="145"/>
        <v>1095781</v>
      </c>
      <c r="G4651" s="5">
        <f>IF(C4651="","",MAX(F$13:$F4651))</f>
        <v>1098448</v>
      </c>
      <c r="H4651" s="5">
        <f t="shared" si="144"/>
        <v>2667</v>
      </c>
    </row>
    <row r="4652" spans="3:8" x14ac:dyDescent="0.25">
      <c r="C4652" s="4">
        <v>40205.583333333336</v>
      </c>
      <c r="D4652" t="s">
        <v>16</v>
      </c>
      <c r="E4652" s="5">
        <v>74</v>
      </c>
      <c r="F4652" s="5">
        <f t="shared" si="145"/>
        <v>1095855</v>
      </c>
      <c r="G4652" s="5">
        <f>IF(C4652="","",MAX(F$13:$F4652))</f>
        <v>1098448</v>
      </c>
      <c r="H4652" s="5">
        <f t="shared" si="144"/>
        <v>2593</v>
      </c>
    </row>
    <row r="4653" spans="3:8" x14ac:dyDescent="0.25">
      <c r="C4653" s="4">
        <v>40205.583333333336</v>
      </c>
      <c r="D4653" t="s">
        <v>7</v>
      </c>
      <c r="E4653" s="5">
        <v>-2006</v>
      </c>
      <c r="F4653" s="5">
        <f t="shared" si="145"/>
        <v>1093849</v>
      </c>
      <c r="G4653" s="5">
        <f>IF(C4653="","",MAX(F$13:$F4653))</f>
        <v>1098448</v>
      </c>
      <c r="H4653" s="5">
        <f t="shared" si="144"/>
        <v>4599</v>
      </c>
    </row>
    <row r="4654" spans="3:8" x14ac:dyDescent="0.25">
      <c r="C4654" s="4">
        <v>40205.583333333336</v>
      </c>
      <c r="D4654" t="s">
        <v>11</v>
      </c>
      <c r="E4654" s="5">
        <v>164</v>
      </c>
      <c r="F4654" s="5">
        <f t="shared" si="145"/>
        <v>1094013</v>
      </c>
      <c r="G4654" s="5">
        <f>IF(C4654="","",MAX(F$13:$F4654))</f>
        <v>1098448</v>
      </c>
      <c r="H4654" s="5">
        <f t="shared" si="144"/>
        <v>4435</v>
      </c>
    </row>
    <row r="4655" spans="3:8" x14ac:dyDescent="0.25">
      <c r="C4655" s="4">
        <v>40206.4375</v>
      </c>
      <c r="D4655" t="s">
        <v>9</v>
      </c>
      <c r="E4655" s="5">
        <v>1454</v>
      </c>
      <c r="F4655" s="5">
        <f t="shared" si="145"/>
        <v>1095467</v>
      </c>
      <c r="G4655" s="5">
        <f>IF(C4655="","",MAX(F$13:$F4655))</f>
        <v>1098448</v>
      </c>
      <c r="H4655" s="5">
        <f t="shared" si="144"/>
        <v>2981</v>
      </c>
    </row>
    <row r="4656" spans="3:8" x14ac:dyDescent="0.25">
      <c r="C4656" s="4">
        <v>40206.552083333336</v>
      </c>
      <c r="D4656" t="s">
        <v>8</v>
      </c>
      <c r="E4656" s="5">
        <v>-2519</v>
      </c>
      <c r="F4656" s="5">
        <f t="shared" si="145"/>
        <v>1092948</v>
      </c>
      <c r="G4656" s="5">
        <f>IF(C4656="","",MAX(F$13:$F4656))</f>
        <v>1098448</v>
      </c>
      <c r="H4656" s="5">
        <f t="shared" si="144"/>
        <v>5500</v>
      </c>
    </row>
    <row r="4657" spans="3:8" x14ac:dyDescent="0.25">
      <c r="C4657" s="4">
        <v>40206.552083333336</v>
      </c>
      <c r="D4657" t="s">
        <v>27</v>
      </c>
      <c r="E4657" s="5">
        <v>469</v>
      </c>
      <c r="F4657" s="5">
        <f t="shared" si="145"/>
        <v>1093417</v>
      </c>
      <c r="G4657" s="5">
        <f>IF(C4657="","",MAX(F$13:$F4657))</f>
        <v>1098448</v>
      </c>
      <c r="H4657" s="5">
        <f t="shared" si="144"/>
        <v>5031</v>
      </c>
    </row>
    <row r="4658" spans="3:8" x14ac:dyDescent="0.25">
      <c r="C4658" s="4">
        <v>40207.239583333336</v>
      </c>
      <c r="D4658" t="s">
        <v>31</v>
      </c>
      <c r="E4658" s="5">
        <v>-516</v>
      </c>
      <c r="F4658" s="5">
        <f t="shared" si="145"/>
        <v>1092901</v>
      </c>
      <c r="G4658" s="5">
        <f>IF(C4658="","",MAX(F$13:$F4658))</f>
        <v>1098448</v>
      </c>
      <c r="H4658" s="5">
        <f t="shared" si="144"/>
        <v>5547</v>
      </c>
    </row>
    <row r="4659" spans="3:8" x14ac:dyDescent="0.25">
      <c r="C4659" s="4">
        <v>40207.552083333336</v>
      </c>
      <c r="D4659" t="s">
        <v>18</v>
      </c>
      <c r="E4659" s="5">
        <v>-1031</v>
      </c>
      <c r="F4659" s="5">
        <f t="shared" si="145"/>
        <v>1091870</v>
      </c>
      <c r="G4659" s="5">
        <f>IF(C4659="","",MAX(F$13:$F4659))</f>
        <v>1098448</v>
      </c>
      <c r="H4659" s="5">
        <f t="shared" si="144"/>
        <v>6578</v>
      </c>
    </row>
    <row r="4660" spans="3:8" x14ac:dyDescent="0.25">
      <c r="C4660" s="4">
        <v>40207.583333333336</v>
      </c>
      <c r="D4660" t="s">
        <v>21</v>
      </c>
      <c r="E4660" s="5">
        <v>-2026</v>
      </c>
      <c r="F4660" s="5">
        <f t="shared" si="145"/>
        <v>1089844</v>
      </c>
      <c r="G4660" s="5">
        <f>IF(C4660="","",MAX(F$13:$F4660))</f>
        <v>1098448</v>
      </c>
      <c r="H4660" s="5">
        <f t="shared" si="144"/>
        <v>8604</v>
      </c>
    </row>
    <row r="4661" spans="3:8" x14ac:dyDescent="0.25">
      <c r="C4661" s="4">
        <v>40210</v>
      </c>
      <c r="D4661" t="s">
        <v>30</v>
      </c>
      <c r="E4661" s="5">
        <v>-444</v>
      </c>
      <c r="F4661" s="5">
        <f t="shared" si="145"/>
        <v>1089400</v>
      </c>
      <c r="G4661" s="5">
        <f>IF(C4661="","",MAX(F$13:$F4661))</f>
        <v>1098448</v>
      </c>
      <c r="H4661" s="5">
        <f t="shared" si="144"/>
        <v>9048</v>
      </c>
    </row>
    <row r="4662" spans="3:8" x14ac:dyDescent="0.25">
      <c r="C4662" s="4">
        <v>40210.46875</v>
      </c>
      <c r="D4662" t="s">
        <v>32</v>
      </c>
      <c r="E4662" s="5">
        <v>364</v>
      </c>
      <c r="F4662" s="5">
        <f t="shared" si="145"/>
        <v>1089764</v>
      </c>
      <c r="G4662" s="5">
        <f>IF(C4662="","",MAX(F$13:$F4662))</f>
        <v>1098448</v>
      </c>
      <c r="H4662" s="5">
        <f t="shared" si="144"/>
        <v>8684</v>
      </c>
    </row>
    <row r="4663" spans="3:8" x14ac:dyDescent="0.25">
      <c r="C4663" s="4">
        <v>40210.552083333336</v>
      </c>
      <c r="D4663" t="s">
        <v>25</v>
      </c>
      <c r="E4663" s="5">
        <v>674</v>
      </c>
      <c r="F4663" s="5">
        <f t="shared" si="145"/>
        <v>1090438</v>
      </c>
      <c r="G4663" s="5">
        <f>IF(C4663="","",MAX(F$13:$F4663))</f>
        <v>1098448</v>
      </c>
      <c r="H4663" s="5">
        <f t="shared" si="144"/>
        <v>8010</v>
      </c>
    </row>
    <row r="4664" spans="3:8" x14ac:dyDescent="0.25">
      <c r="C4664" s="4">
        <v>40210.552083333336</v>
      </c>
      <c r="D4664" t="s">
        <v>26</v>
      </c>
      <c r="E4664" s="5">
        <v>444</v>
      </c>
      <c r="F4664" s="5">
        <f t="shared" si="145"/>
        <v>1090882</v>
      </c>
      <c r="G4664" s="5">
        <f>IF(C4664="","",MAX(F$13:$F4664))</f>
        <v>1098448</v>
      </c>
      <c r="H4664" s="5">
        <f t="shared" si="144"/>
        <v>7566</v>
      </c>
    </row>
    <row r="4665" spans="3:8" x14ac:dyDescent="0.25">
      <c r="C4665" s="4">
        <v>40210.552083333336</v>
      </c>
      <c r="D4665" t="s">
        <v>27</v>
      </c>
      <c r="E4665" s="5">
        <v>184</v>
      </c>
      <c r="F4665" s="5">
        <f t="shared" si="145"/>
        <v>1091066</v>
      </c>
      <c r="G4665" s="5">
        <f>IF(C4665="","",MAX(F$13:$F4665))</f>
        <v>1098448</v>
      </c>
      <c r="H4665" s="5">
        <f t="shared" si="144"/>
        <v>7382</v>
      </c>
    </row>
    <row r="4666" spans="3:8" x14ac:dyDescent="0.25">
      <c r="C4666" s="4">
        <v>40210.552083333336</v>
      </c>
      <c r="D4666" t="s">
        <v>28</v>
      </c>
      <c r="E4666" s="5">
        <v>239</v>
      </c>
      <c r="F4666" s="5">
        <f t="shared" si="145"/>
        <v>1091305</v>
      </c>
      <c r="G4666" s="5">
        <f>IF(C4666="","",MAX(F$13:$F4666))</f>
        <v>1098448</v>
      </c>
      <c r="H4666" s="5">
        <f t="shared" si="144"/>
        <v>7143</v>
      </c>
    </row>
    <row r="4667" spans="3:8" x14ac:dyDescent="0.25">
      <c r="C4667" s="4">
        <v>40210.552083333336</v>
      </c>
      <c r="D4667" t="s">
        <v>29</v>
      </c>
      <c r="E4667" s="5">
        <v>289</v>
      </c>
      <c r="F4667" s="5">
        <f t="shared" si="145"/>
        <v>1091594</v>
      </c>
      <c r="G4667" s="5">
        <f>IF(C4667="","",MAX(F$13:$F4667))</f>
        <v>1098448</v>
      </c>
      <c r="H4667" s="5">
        <f t="shared" si="144"/>
        <v>6854</v>
      </c>
    </row>
    <row r="4668" spans="3:8" x14ac:dyDescent="0.25">
      <c r="C4668" s="4">
        <v>40210.583333333336</v>
      </c>
      <c r="D4668" t="s">
        <v>16</v>
      </c>
      <c r="E4668" s="5">
        <v>-6</v>
      </c>
      <c r="F4668" s="5">
        <f t="shared" si="145"/>
        <v>1091588</v>
      </c>
      <c r="G4668" s="5">
        <f>IF(C4668="","",MAX(F$13:$F4668))</f>
        <v>1098448</v>
      </c>
      <c r="H4668" s="5">
        <f t="shared" si="144"/>
        <v>6860</v>
      </c>
    </row>
    <row r="4669" spans="3:8" x14ac:dyDescent="0.25">
      <c r="C4669" s="4">
        <v>40210.583333333336</v>
      </c>
      <c r="D4669" t="s">
        <v>7</v>
      </c>
      <c r="E4669" s="5">
        <v>219</v>
      </c>
      <c r="F4669" s="5">
        <f t="shared" si="145"/>
        <v>1091807</v>
      </c>
      <c r="G4669" s="5">
        <f>IF(C4669="","",MAX(F$13:$F4669))</f>
        <v>1098448</v>
      </c>
      <c r="H4669" s="5">
        <f t="shared" si="144"/>
        <v>6641</v>
      </c>
    </row>
    <row r="4670" spans="3:8" x14ac:dyDescent="0.25">
      <c r="C4670" s="4">
        <v>40210.583333333336</v>
      </c>
      <c r="D4670" t="s">
        <v>11</v>
      </c>
      <c r="E4670" s="5">
        <v>-396</v>
      </c>
      <c r="F4670" s="5">
        <f t="shared" si="145"/>
        <v>1091411</v>
      </c>
      <c r="G4670" s="5">
        <f>IF(C4670="","",MAX(F$13:$F4670))</f>
        <v>1098448</v>
      </c>
      <c r="H4670" s="5">
        <f t="shared" si="144"/>
        <v>7037</v>
      </c>
    </row>
    <row r="4671" spans="3:8" x14ac:dyDescent="0.25">
      <c r="C4671" s="4">
        <v>40210.583333333336</v>
      </c>
      <c r="D4671" t="s">
        <v>17</v>
      </c>
      <c r="E4671" s="5">
        <v>-336</v>
      </c>
      <c r="F4671" s="5">
        <f t="shared" si="145"/>
        <v>1091075</v>
      </c>
      <c r="G4671" s="5">
        <f>IF(C4671="","",MAX(F$13:$F4671))</f>
        <v>1098448</v>
      </c>
      <c r="H4671" s="5">
        <f t="shared" si="144"/>
        <v>7373</v>
      </c>
    </row>
    <row r="4672" spans="3:8" x14ac:dyDescent="0.25">
      <c r="C4672" s="4">
        <v>40211.46875</v>
      </c>
      <c r="D4672" t="s">
        <v>32</v>
      </c>
      <c r="E4672" s="5">
        <v>-411</v>
      </c>
      <c r="F4672" s="5">
        <f t="shared" si="145"/>
        <v>1090664</v>
      </c>
      <c r="G4672" s="5">
        <f>IF(C4672="","",MAX(F$13:$F4672))</f>
        <v>1098448</v>
      </c>
      <c r="H4672" s="5">
        <f t="shared" si="144"/>
        <v>7784</v>
      </c>
    </row>
    <row r="4673" spans="3:8" x14ac:dyDescent="0.25">
      <c r="C4673" s="4">
        <v>40212.552083333336</v>
      </c>
      <c r="D4673" t="s">
        <v>6</v>
      </c>
      <c r="E4673" s="5">
        <v>-56</v>
      </c>
      <c r="F4673" s="5">
        <f t="shared" si="145"/>
        <v>1090608</v>
      </c>
      <c r="G4673" s="5">
        <f>IF(C4673="","",MAX(F$13:$F4673))</f>
        <v>1098448</v>
      </c>
      <c r="H4673" s="5">
        <f t="shared" si="144"/>
        <v>7840</v>
      </c>
    </row>
    <row r="4674" spans="3:8" x14ac:dyDescent="0.25">
      <c r="C4674" s="4">
        <v>40213.552083333336</v>
      </c>
      <c r="D4674" t="s">
        <v>25</v>
      </c>
      <c r="E4674" s="5">
        <v>1374</v>
      </c>
      <c r="F4674" s="5">
        <f t="shared" si="145"/>
        <v>1091982</v>
      </c>
      <c r="G4674" s="5">
        <f>IF(C4674="","",MAX(F$13:$F4674))</f>
        <v>1098448</v>
      </c>
      <c r="H4674" s="5">
        <f t="shared" si="144"/>
        <v>6466</v>
      </c>
    </row>
    <row r="4675" spans="3:8" x14ac:dyDescent="0.25">
      <c r="C4675" s="4">
        <v>40213.552083333336</v>
      </c>
      <c r="D4675" t="s">
        <v>26</v>
      </c>
      <c r="E4675" s="5">
        <v>969</v>
      </c>
      <c r="F4675" s="5">
        <f t="shared" si="145"/>
        <v>1092951</v>
      </c>
      <c r="G4675" s="5">
        <f>IF(C4675="","",MAX(F$13:$F4675))</f>
        <v>1098448</v>
      </c>
      <c r="H4675" s="5">
        <f t="shared" si="144"/>
        <v>5497</v>
      </c>
    </row>
    <row r="4676" spans="3:8" x14ac:dyDescent="0.25">
      <c r="C4676" s="4">
        <v>40213.552083333336</v>
      </c>
      <c r="D4676" t="s">
        <v>27</v>
      </c>
      <c r="E4676" s="5">
        <v>594</v>
      </c>
      <c r="F4676" s="5">
        <f t="shared" si="145"/>
        <v>1093545</v>
      </c>
      <c r="G4676" s="5">
        <f>IF(C4676="","",MAX(F$13:$F4676))</f>
        <v>1098448</v>
      </c>
      <c r="H4676" s="5">
        <f t="shared" si="144"/>
        <v>4903</v>
      </c>
    </row>
    <row r="4677" spans="3:8" x14ac:dyDescent="0.25">
      <c r="C4677" s="4">
        <v>40213.552083333336</v>
      </c>
      <c r="D4677" t="s">
        <v>28</v>
      </c>
      <c r="E4677" s="5">
        <v>594</v>
      </c>
      <c r="F4677" s="5">
        <f t="shared" si="145"/>
        <v>1094139</v>
      </c>
      <c r="G4677" s="5">
        <f>IF(C4677="","",MAX(F$13:$F4677))</f>
        <v>1098448</v>
      </c>
      <c r="H4677" s="5">
        <f t="shared" si="144"/>
        <v>4309</v>
      </c>
    </row>
    <row r="4678" spans="3:8" x14ac:dyDescent="0.25">
      <c r="C4678" s="4">
        <v>40213.552083333336</v>
      </c>
      <c r="D4678" t="s">
        <v>29</v>
      </c>
      <c r="E4678" s="5">
        <v>744</v>
      </c>
      <c r="F4678" s="5">
        <f t="shared" si="145"/>
        <v>1094883</v>
      </c>
      <c r="G4678" s="5">
        <f>IF(C4678="","",MAX(F$13:$F4678))</f>
        <v>1098448</v>
      </c>
      <c r="H4678" s="5">
        <f t="shared" si="144"/>
        <v>3565</v>
      </c>
    </row>
    <row r="4679" spans="3:8" x14ac:dyDescent="0.25">
      <c r="C4679" s="4">
        <v>40213.583333333336</v>
      </c>
      <c r="D4679" t="s">
        <v>14</v>
      </c>
      <c r="E4679" s="5">
        <v>-1569</v>
      </c>
      <c r="F4679" s="5">
        <f t="shared" si="145"/>
        <v>1093314</v>
      </c>
      <c r="G4679" s="5">
        <f>IF(C4679="","",MAX(F$13:$F4679))</f>
        <v>1098448</v>
      </c>
      <c r="H4679" s="5">
        <f t="shared" si="144"/>
        <v>5134</v>
      </c>
    </row>
    <row r="4680" spans="3:8" x14ac:dyDescent="0.25">
      <c r="C4680" s="4">
        <v>40213.583333333336</v>
      </c>
      <c r="D4680" t="s">
        <v>15</v>
      </c>
      <c r="E4680" s="5">
        <v>-706</v>
      </c>
      <c r="F4680" s="5">
        <f t="shared" si="145"/>
        <v>1092608</v>
      </c>
      <c r="G4680" s="5">
        <f>IF(C4680="","",MAX(F$13:$F4680))</f>
        <v>1098448</v>
      </c>
      <c r="H4680" s="5">
        <f t="shared" si="144"/>
        <v>5840</v>
      </c>
    </row>
    <row r="4681" spans="3:8" x14ac:dyDescent="0.25">
      <c r="C4681" s="4">
        <v>40214.46875</v>
      </c>
      <c r="D4681" t="s">
        <v>31</v>
      </c>
      <c r="E4681" s="5">
        <v>1674</v>
      </c>
      <c r="F4681" s="5">
        <f t="shared" si="145"/>
        <v>1094282</v>
      </c>
      <c r="G4681" s="5">
        <f>IF(C4681="","",MAX(F$13:$F4681))</f>
        <v>1098448</v>
      </c>
      <c r="H4681" s="5">
        <f t="shared" si="144"/>
        <v>4166</v>
      </c>
    </row>
    <row r="4682" spans="3:8" x14ac:dyDescent="0.25">
      <c r="C4682" s="4">
        <v>40214.583333333336</v>
      </c>
      <c r="D4682" t="s">
        <v>21</v>
      </c>
      <c r="E4682" s="5">
        <v>-2026</v>
      </c>
      <c r="F4682" s="5">
        <f t="shared" si="145"/>
        <v>1092256</v>
      </c>
      <c r="G4682" s="5">
        <f>IF(C4682="","",MAX(F$13:$F4682))</f>
        <v>1098448</v>
      </c>
      <c r="H4682" s="5">
        <f t="shared" si="144"/>
        <v>6192</v>
      </c>
    </row>
    <row r="4683" spans="3:8" x14ac:dyDescent="0.25">
      <c r="C4683" s="4">
        <v>40217.333333333336</v>
      </c>
      <c r="D4683" t="s">
        <v>30</v>
      </c>
      <c r="E4683" s="5">
        <v>-694</v>
      </c>
      <c r="F4683" s="5">
        <f t="shared" si="145"/>
        <v>1091562</v>
      </c>
      <c r="G4683" s="5">
        <f>IF(C4683="","",MAX(F$13:$F4683))</f>
        <v>1098448</v>
      </c>
      <c r="H4683" s="5">
        <f t="shared" si="144"/>
        <v>6886</v>
      </c>
    </row>
    <row r="4684" spans="3:8" x14ac:dyDescent="0.25">
      <c r="C4684" s="4">
        <v>40217.46875</v>
      </c>
      <c r="D4684" t="s">
        <v>31</v>
      </c>
      <c r="E4684" s="5">
        <v>299</v>
      </c>
      <c r="F4684" s="5">
        <f t="shared" si="145"/>
        <v>1091861</v>
      </c>
      <c r="G4684" s="5">
        <f>IF(C4684="","",MAX(F$13:$F4684))</f>
        <v>1098448</v>
      </c>
      <c r="H4684" s="5">
        <f t="shared" si="144"/>
        <v>6587</v>
      </c>
    </row>
    <row r="4685" spans="3:8" x14ac:dyDescent="0.25">
      <c r="C4685" s="4">
        <v>40217.552083333336</v>
      </c>
      <c r="D4685" t="s">
        <v>27</v>
      </c>
      <c r="E4685" s="5">
        <v>124</v>
      </c>
      <c r="F4685" s="5">
        <f t="shared" si="145"/>
        <v>1091985</v>
      </c>
      <c r="G4685" s="5">
        <f>IF(C4685="","",MAX(F$13:$F4685))</f>
        <v>1098448</v>
      </c>
      <c r="H4685" s="5">
        <f t="shared" si="144"/>
        <v>6463</v>
      </c>
    </row>
    <row r="4686" spans="3:8" x14ac:dyDescent="0.25">
      <c r="C4686" s="4">
        <v>40217.552083333336</v>
      </c>
      <c r="D4686" t="s">
        <v>28</v>
      </c>
      <c r="E4686" s="5">
        <v>54</v>
      </c>
      <c r="F4686" s="5">
        <f t="shared" si="145"/>
        <v>1092039</v>
      </c>
      <c r="G4686" s="5">
        <f>IF(C4686="","",MAX(F$13:$F4686))</f>
        <v>1098448</v>
      </c>
      <c r="H4686" s="5">
        <f t="shared" ref="H4686:H4749" si="146">IF(C4686="","",G4686-F4686)</f>
        <v>6409</v>
      </c>
    </row>
    <row r="4687" spans="3:8" x14ac:dyDescent="0.25">
      <c r="C4687" s="4">
        <v>40218.197916666664</v>
      </c>
      <c r="D4687" t="s">
        <v>31</v>
      </c>
      <c r="E4687" s="5">
        <v>-516</v>
      </c>
      <c r="F4687" s="5">
        <f t="shared" ref="F4687:F4750" si="147">IF(C4687="","",E4687+F4686)</f>
        <v>1091523</v>
      </c>
      <c r="G4687" s="5">
        <f>IF(C4687="","",MAX(F$13:$F4687))</f>
        <v>1098448</v>
      </c>
      <c r="H4687" s="5">
        <f t="shared" si="146"/>
        <v>6925</v>
      </c>
    </row>
    <row r="4688" spans="3:8" x14ac:dyDescent="0.25">
      <c r="C4688" s="4">
        <v>40218.333333333336</v>
      </c>
      <c r="D4688" t="s">
        <v>30</v>
      </c>
      <c r="E4688" s="5">
        <v>-644</v>
      </c>
      <c r="F4688" s="5">
        <f t="shared" si="147"/>
        <v>1090879</v>
      </c>
      <c r="G4688" s="5">
        <f>IF(C4688="","",MAX(F$13:$F4688))</f>
        <v>1098448</v>
      </c>
      <c r="H4688" s="5">
        <f t="shared" si="146"/>
        <v>7569</v>
      </c>
    </row>
    <row r="4689" spans="3:8" x14ac:dyDescent="0.25">
      <c r="C4689" s="4">
        <v>40218.4375</v>
      </c>
      <c r="D4689" t="s">
        <v>10</v>
      </c>
      <c r="E4689" s="5">
        <v>4014</v>
      </c>
      <c r="F4689" s="5">
        <f t="shared" si="147"/>
        <v>1094893</v>
      </c>
      <c r="G4689" s="5">
        <f>IF(C4689="","",MAX(F$13:$F4689))</f>
        <v>1098448</v>
      </c>
      <c r="H4689" s="5">
        <f t="shared" si="146"/>
        <v>3555</v>
      </c>
    </row>
    <row r="4690" spans="3:8" x14ac:dyDescent="0.25">
      <c r="C4690" s="4">
        <v>40218.46875</v>
      </c>
      <c r="D4690" t="s">
        <v>32</v>
      </c>
      <c r="E4690" s="5">
        <v>1249</v>
      </c>
      <c r="F4690" s="5">
        <f t="shared" si="147"/>
        <v>1096142</v>
      </c>
      <c r="G4690" s="5">
        <f>IF(C4690="","",MAX(F$13:$F4690))</f>
        <v>1098448</v>
      </c>
      <c r="H4690" s="5">
        <f t="shared" si="146"/>
        <v>2306</v>
      </c>
    </row>
    <row r="4691" spans="3:8" x14ac:dyDescent="0.25">
      <c r="C4691" s="4">
        <v>40218.552083333336</v>
      </c>
      <c r="D4691" t="s">
        <v>8</v>
      </c>
      <c r="E4691" s="5">
        <v>-81</v>
      </c>
      <c r="F4691" s="5">
        <f t="shared" si="147"/>
        <v>1096061</v>
      </c>
      <c r="G4691" s="5">
        <f>IF(C4691="","",MAX(F$13:$F4691))</f>
        <v>1098448</v>
      </c>
      <c r="H4691" s="5">
        <f t="shared" si="146"/>
        <v>2387</v>
      </c>
    </row>
    <row r="4692" spans="3:8" x14ac:dyDescent="0.25">
      <c r="C4692" s="4">
        <v>40219.145833333336</v>
      </c>
      <c r="D4692" t="s">
        <v>31</v>
      </c>
      <c r="E4692" s="5">
        <v>-516</v>
      </c>
      <c r="F4692" s="5">
        <f t="shared" si="147"/>
        <v>1095545</v>
      </c>
      <c r="G4692" s="5">
        <f>IF(C4692="","",MAX(F$13:$F4692))</f>
        <v>1098448</v>
      </c>
      <c r="H4692" s="5">
        <f t="shared" si="146"/>
        <v>2903</v>
      </c>
    </row>
    <row r="4693" spans="3:8" x14ac:dyDescent="0.25">
      <c r="C4693" s="4">
        <v>40219.46875</v>
      </c>
      <c r="D4693" t="s">
        <v>32</v>
      </c>
      <c r="E4693" s="5">
        <v>-601</v>
      </c>
      <c r="F4693" s="5">
        <f t="shared" si="147"/>
        <v>1094944</v>
      </c>
      <c r="G4693" s="5">
        <f>IF(C4693="","",MAX(F$13:$F4693))</f>
        <v>1098448</v>
      </c>
      <c r="H4693" s="5">
        <f t="shared" si="146"/>
        <v>3504</v>
      </c>
    </row>
    <row r="4694" spans="3:8" x14ac:dyDescent="0.25">
      <c r="C4694" s="4">
        <v>40220.125</v>
      </c>
      <c r="D4694" t="s">
        <v>30</v>
      </c>
      <c r="E4694" s="5">
        <v>-356</v>
      </c>
      <c r="F4694" s="5">
        <f t="shared" si="147"/>
        <v>1094588</v>
      </c>
      <c r="G4694" s="5">
        <f>IF(C4694="","",MAX(F$13:$F4694))</f>
        <v>1098448</v>
      </c>
      <c r="H4694" s="5">
        <f t="shared" si="146"/>
        <v>3860</v>
      </c>
    </row>
    <row r="4695" spans="3:8" x14ac:dyDescent="0.25">
      <c r="C4695" s="4">
        <v>40220.583333333336</v>
      </c>
      <c r="D4695" t="s">
        <v>11</v>
      </c>
      <c r="E4695" s="5">
        <v>619</v>
      </c>
      <c r="F4695" s="5">
        <f t="shared" si="147"/>
        <v>1095207</v>
      </c>
      <c r="G4695" s="5">
        <f>IF(C4695="","",MAX(F$13:$F4695))</f>
        <v>1098448</v>
      </c>
      <c r="H4695" s="5">
        <f t="shared" si="146"/>
        <v>3241</v>
      </c>
    </row>
    <row r="4696" spans="3:8" x14ac:dyDescent="0.25">
      <c r="C4696" s="4">
        <v>40221.46875</v>
      </c>
      <c r="D4696" t="s">
        <v>31</v>
      </c>
      <c r="E4696" s="5">
        <v>409</v>
      </c>
      <c r="F4696" s="5">
        <f t="shared" si="147"/>
        <v>1095616</v>
      </c>
      <c r="G4696" s="5">
        <f>IF(C4696="","",MAX(F$13:$F4696))</f>
        <v>1098448</v>
      </c>
      <c r="H4696" s="5">
        <f t="shared" si="146"/>
        <v>2832</v>
      </c>
    </row>
    <row r="4697" spans="3:8" x14ac:dyDescent="0.25">
      <c r="C4697" s="4">
        <v>40221.583333333336</v>
      </c>
      <c r="D4697" t="s">
        <v>15</v>
      </c>
      <c r="E4697" s="5">
        <v>694</v>
      </c>
      <c r="F4697" s="5">
        <f t="shared" si="147"/>
        <v>1096310</v>
      </c>
      <c r="G4697" s="5">
        <f>IF(C4697="","",MAX(F$13:$F4697))</f>
        <v>1098448</v>
      </c>
      <c r="H4697" s="5">
        <f t="shared" si="146"/>
        <v>2138</v>
      </c>
    </row>
    <row r="4698" spans="3:8" x14ac:dyDescent="0.25">
      <c r="C4698" s="4">
        <v>40225.208333333336</v>
      </c>
      <c r="D4698" t="s">
        <v>30</v>
      </c>
      <c r="E4698" s="5">
        <v>-781</v>
      </c>
      <c r="F4698" s="5">
        <f t="shared" si="147"/>
        <v>1095529</v>
      </c>
      <c r="G4698" s="5">
        <f>IF(C4698="","",MAX(F$13:$F4698))</f>
        <v>1098448</v>
      </c>
      <c r="H4698" s="5">
        <f t="shared" si="146"/>
        <v>2919</v>
      </c>
    </row>
    <row r="4699" spans="3:8" x14ac:dyDescent="0.25">
      <c r="C4699" s="4">
        <v>40225.46875</v>
      </c>
      <c r="D4699" t="s">
        <v>32</v>
      </c>
      <c r="E4699" s="5">
        <v>384</v>
      </c>
      <c r="F4699" s="5">
        <f t="shared" si="147"/>
        <v>1095913</v>
      </c>
      <c r="G4699" s="5">
        <f>IF(C4699="","",MAX(F$13:$F4699))</f>
        <v>1098448</v>
      </c>
      <c r="H4699" s="5">
        <f t="shared" si="146"/>
        <v>2535</v>
      </c>
    </row>
    <row r="4700" spans="3:8" x14ac:dyDescent="0.25">
      <c r="C4700" s="4">
        <v>40225.583333333336</v>
      </c>
      <c r="D4700" t="s">
        <v>21</v>
      </c>
      <c r="E4700" s="5">
        <v>2244</v>
      </c>
      <c r="F4700" s="5">
        <f t="shared" si="147"/>
        <v>1098157</v>
      </c>
      <c r="G4700" s="5">
        <f>IF(C4700="","",MAX(F$13:$F4700))</f>
        <v>1098448</v>
      </c>
      <c r="H4700" s="5">
        <f t="shared" si="146"/>
        <v>291</v>
      </c>
    </row>
    <row r="4701" spans="3:8" x14ac:dyDescent="0.25">
      <c r="C4701" s="4">
        <v>40226.46875</v>
      </c>
      <c r="D4701" t="s">
        <v>32</v>
      </c>
      <c r="E4701" s="5">
        <v>-216</v>
      </c>
      <c r="F4701" s="5">
        <f t="shared" si="147"/>
        <v>1097941</v>
      </c>
      <c r="G4701" s="5">
        <f>IF(C4701="","",MAX(F$13:$F4701))</f>
        <v>1098448</v>
      </c>
      <c r="H4701" s="5">
        <f t="shared" si="146"/>
        <v>507</v>
      </c>
    </row>
    <row r="4702" spans="3:8" x14ac:dyDescent="0.25">
      <c r="C4702" s="4">
        <v>40226.552083333336</v>
      </c>
      <c r="D4702" t="s">
        <v>6</v>
      </c>
      <c r="E4702" s="5">
        <v>-944</v>
      </c>
      <c r="F4702" s="5">
        <f t="shared" si="147"/>
        <v>1096997</v>
      </c>
      <c r="G4702" s="5">
        <f>IF(C4702="","",MAX(F$13:$F4702))</f>
        <v>1098448</v>
      </c>
      <c r="H4702" s="5">
        <f t="shared" si="146"/>
        <v>1451</v>
      </c>
    </row>
    <row r="4703" spans="3:8" x14ac:dyDescent="0.25">
      <c r="C4703" s="4">
        <v>40226.583333333336</v>
      </c>
      <c r="D4703" t="s">
        <v>14</v>
      </c>
      <c r="E4703" s="5">
        <v>2242</v>
      </c>
      <c r="F4703" s="5">
        <f t="shared" si="147"/>
        <v>1099239</v>
      </c>
      <c r="G4703" s="5">
        <f>IF(C4703="","",MAX(F$13:$F4703))</f>
        <v>1099239</v>
      </c>
      <c r="H4703" s="5">
        <f t="shared" si="146"/>
        <v>0</v>
      </c>
    </row>
    <row r="4704" spans="3:8" x14ac:dyDescent="0.25">
      <c r="C4704" s="4">
        <v>40227.208333333336</v>
      </c>
      <c r="D4704" t="s">
        <v>30</v>
      </c>
      <c r="E4704" s="5">
        <v>-394</v>
      </c>
      <c r="F4704" s="5">
        <f t="shared" si="147"/>
        <v>1098845</v>
      </c>
      <c r="G4704" s="5">
        <f>IF(C4704="","",MAX(F$13:$F4704))</f>
        <v>1099239</v>
      </c>
      <c r="H4704" s="5">
        <f t="shared" si="146"/>
        <v>394</v>
      </c>
    </row>
    <row r="4705" spans="3:8" x14ac:dyDescent="0.25">
      <c r="C4705" s="4">
        <v>40227.46875</v>
      </c>
      <c r="D4705" t="s">
        <v>31</v>
      </c>
      <c r="E4705" s="5">
        <v>684</v>
      </c>
      <c r="F4705" s="5">
        <f t="shared" si="147"/>
        <v>1099529</v>
      </c>
      <c r="G4705" s="5">
        <f>IF(C4705="","",MAX(F$13:$F4705))</f>
        <v>1099529</v>
      </c>
      <c r="H4705" s="5">
        <f t="shared" si="146"/>
        <v>0</v>
      </c>
    </row>
    <row r="4706" spans="3:8" x14ac:dyDescent="0.25">
      <c r="C4706" s="4">
        <v>40227.583333333336</v>
      </c>
      <c r="D4706" t="s">
        <v>22</v>
      </c>
      <c r="E4706" s="5">
        <v>1439</v>
      </c>
      <c r="F4706" s="5">
        <f t="shared" si="147"/>
        <v>1100968</v>
      </c>
      <c r="G4706" s="5">
        <f>IF(C4706="","",MAX(F$13:$F4706))</f>
        <v>1100968</v>
      </c>
      <c r="H4706" s="5">
        <f t="shared" si="146"/>
        <v>0</v>
      </c>
    </row>
    <row r="4707" spans="3:8" x14ac:dyDescent="0.25">
      <c r="C4707" s="4">
        <v>40228.552083333336</v>
      </c>
      <c r="D4707" t="s">
        <v>18</v>
      </c>
      <c r="E4707" s="5">
        <v>1719</v>
      </c>
      <c r="F4707" s="5">
        <f t="shared" si="147"/>
        <v>1102687</v>
      </c>
      <c r="G4707" s="5">
        <f>IF(C4707="","",MAX(F$13:$F4707))</f>
        <v>1102687</v>
      </c>
      <c r="H4707" s="5">
        <f t="shared" si="146"/>
        <v>0</v>
      </c>
    </row>
    <row r="4708" spans="3:8" x14ac:dyDescent="0.25">
      <c r="C4708" s="4">
        <v>40228.583333333336</v>
      </c>
      <c r="D4708" t="s">
        <v>12</v>
      </c>
      <c r="E4708" s="5">
        <v>694</v>
      </c>
      <c r="F4708" s="5">
        <f t="shared" si="147"/>
        <v>1103381</v>
      </c>
      <c r="G4708" s="5">
        <f>IF(C4708="","",MAX(F$13:$F4708))</f>
        <v>1103381</v>
      </c>
      <c r="H4708" s="5">
        <f t="shared" si="146"/>
        <v>0</v>
      </c>
    </row>
    <row r="4709" spans="3:8" x14ac:dyDescent="0.25">
      <c r="C4709" s="4">
        <v>40231.46875</v>
      </c>
      <c r="D4709" t="s">
        <v>32</v>
      </c>
      <c r="E4709" s="5">
        <v>-541</v>
      </c>
      <c r="F4709" s="5">
        <f t="shared" si="147"/>
        <v>1102840</v>
      </c>
      <c r="G4709" s="5">
        <f>IF(C4709="","",MAX(F$13:$F4709))</f>
        <v>1103381</v>
      </c>
      <c r="H4709" s="5">
        <f t="shared" si="146"/>
        <v>541</v>
      </c>
    </row>
    <row r="4710" spans="3:8" x14ac:dyDescent="0.25">
      <c r="C4710" s="4">
        <v>40232.4375</v>
      </c>
      <c r="D4710" t="s">
        <v>10</v>
      </c>
      <c r="E4710" s="5">
        <v>-1026</v>
      </c>
      <c r="F4710" s="5">
        <f t="shared" si="147"/>
        <v>1101814</v>
      </c>
      <c r="G4710" s="5">
        <f>IF(C4710="","",MAX(F$13:$F4710))</f>
        <v>1103381</v>
      </c>
      <c r="H4710" s="5">
        <f t="shared" si="146"/>
        <v>1567</v>
      </c>
    </row>
    <row r="4711" spans="3:8" x14ac:dyDescent="0.25">
      <c r="C4711" s="4">
        <v>40232.4375</v>
      </c>
      <c r="D4711" t="s">
        <v>9</v>
      </c>
      <c r="E4711" s="5">
        <v>-1026</v>
      </c>
      <c r="F4711" s="5">
        <f t="shared" si="147"/>
        <v>1100788</v>
      </c>
      <c r="G4711" s="5">
        <f>IF(C4711="","",MAX(F$13:$F4711))</f>
        <v>1103381</v>
      </c>
      <c r="H4711" s="5">
        <f t="shared" si="146"/>
        <v>2593</v>
      </c>
    </row>
    <row r="4712" spans="3:8" x14ac:dyDescent="0.25">
      <c r="C4712" s="4">
        <v>40232.53125</v>
      </c>
      <c r="D4712" t="s">
        <v>30</v>
      </c>
      <c r="E4712" s="5">
        <v>1957</v>
      </c>
      <c r="F4712" s="5">
        <f t="shared" si="147"/>
        <v>1102745</v>
      </c>
      <c r="G4712" s="5">
        <f>IF(C4712="","",MAX(F$13:$F4712))</f>
        <v>1103381</v>
      </c>
      <c r="H4712" s="5">
        <f t="shared" si="146"/>
        <v>636</v>
      </c>
    </row>
    <row r="4713" spans="3:8" x14ac:dyDescent="0.25">
      <c r="C4713" s="4">
        <v>40232.552083333336</v>
      </c>
      <c r="D4713" t="s">
        <v>8</v>
      </c>
      <c r="E4713" s="5">
        <v>-1594</v>
      </c>
      <c r="F4713" s="5">
        <f t="shared" si="147"/>
        <v>1101151</v>
      </c>
      <c r="G4713" s="5">
        <f>IF(C4713="","",MAX(F$13:$F4713))</f>
        <v>1103381</v>
      </c>
      <c r="H4713" s="5">
        <f t="shared" si="146"/>
        <v>2230</v>
      </c>
    </row>
    <row r="4714" spans="3:8" x14ac:dyDescent="0.25">
      <c r="C4714" s="4">
        <v>40232.552083333336</v>
      </c>
      <c r="D4714" t="s">
        <v>20</v>
      </c>
      <c r="E4714" s="5">
        <v>-1</v>
      </c>
      <c r="F4714" s="5">
        <f t="shared" si="147"/>
        <v>1101150</v>
      </c>
      <c r="G4714" s="5">
        <f>IF(C4714="","",MAX(F$13:$F4714))</f>
        <v>1103381</v>
      </c>
      <c r="H4714" s="5">
        <f t="shared" si="146"/>
        <v>2231</v>
      </c>
    </row>
    <row r="4715" spans="3:8" x14ac:dyDescent="0.25">
      <c r="C4715" s="4">
        <v>40233.46875</v>
      </c>
      <c r="D4715" t="s">
        <v>31</v>
      </c>
      <c r="E4715" s="5">
        <v>169</v>
      </c>
      <c r="F4715" s="5">
        <f t="shared" si="147"/>
        <v>1101319</v>
      </c>
      <c r="G4715" s="5">
        <f>IF(C4715="","",MAX(F$13:$F4715))</f>
        <v>1103381</v>
      </c>
      <c r="H4715" s="5">
        <f t="shared" si="146"/>
        <v>2062</v>
      </c>
    </row>
    <row r="4716" spans="3:8" x14ac:dyDescent="0.25">
      <c r="C4716" s="4">
        <v>40233.583333333336</v>
      </c>
      <c r="D4716" t="s">
        <v>16</v>
      </c>
      <c r="E4716" s="5">
        <v>304</v>
      </c>
      <c r="F4716" s="5">
        <f t="shared" si="147"/>
        <v>1101623</v>
      </c>
      <c r="G4716" s="5">
        <f>IF(C4716="","",MAX(F$13:$F4716))</f>
        <v>1103381</v>
      </c>
      <c r="H4716" s="5">
        <f t="shared" si="146"/>
        <v>1758</v>
      </c>
    </row>
    <row r="4717" spans="3:8" x14ac:dyDescent="0.25">
      <c r="C4717" s="4">
        <v>40233.583333333336</v>
      </c>
      <c r="D4717" t="s">
        <v>7</v>
      </c>
      <c r="E4717" s="5">
        <v>294</v>
      </c>
      <c r="F4717" s="5">
        <f t="shared" si="147"/>
        <v>1101917</v>
      </c>
      <c r="G4717" s="5">
        <f>IF(C4717="","",MAX(F$13:$F4717))</f>
        <v>1103381</v>
      </c>
      <c r="H4717" s="5">
        <f t="shared" si="146"/>
        <v>1464</v>
      </c>
    </row>
    <row r="4718" spans="3:8" x14ac:dyDescent="0.25">
      <c r="C4718" s="4">
        <v>40233.583333333336</v>
      </c>
      <c r="D4718" t="s">
        <v>17</v>
      </c>
      <c r="E4718" s="5">
        <v>269</v>
      </c>
      <c r="F4718" s="5">
        <f t="shared" si="147"/>
        <v>1102186</v>
      </c>
      <c r="G4718" s="5">
        <f>IF(C4718="","",MAX(F$13:$F4718))</f>
        <v>1103381</v>
      </c>
      <c r="H4718" s="5">
        <f t="shared" si="146"/>
        <v>1195</v>
      </c>
    </row>
    <row r="4719" spans="3:8" x14ac:dyDescent="0.25">
      <c r="C4719" s="4">
        <v>40234.208333333336</v>
      </c>
      <c r="D4719" t="s">
        <v>30</v>
      </c>
      <c r="E4719" s="5">
        <v>-569</v>
      </c>
      <c r="F4719" s="5">
        <f t="shared" si="147"/>
        <v>1101617</v>
      </c>
      <c r="G4719" s="5">
        <f>IF(C4719="","",MAX(F$13:$F4719))</f>
        <v>1103381</v>
      </c>
      <c r="H4719" s="5">
        <f t="shared" si="146"/>
        <v>1764</v>
      </c>
    </row>
    <row r="4720" spans="3:8" x14ac:dyDescent="0.25">
      <c r="C4720" s="4">
        <v>40234.458333333336</v>
      </c>
      <c r="D4720" t="s">
        <v>32</v>
      </c>
      <c r="E4720" s="5">
        <v>1484</v>
      </c>
      <c r="F4720" s="5">
        <f t="shared" si="147"/>
        <v>1103101</v>
      </c>
      <c r="G4720" s="5">
        <f>IF(C4720="","",MAX(F$13:$F4720))</f>
        <v>1103381</v>
      </c>
      <c r="H4720" s="5">
        <f t="shared" si="146"/>
        <v>280</v>
      </c>
    </row>
    <row r="4721" spans="3:8" x14ac:dyDescent="0.25">
      <c r="C4721" s="4">
        <v>40234.583333333336</v>
      </c>
      <c r="D4721" t="s">
        <v>14</v>
      </c>
      <c r="E4721" s="5">
        <v>1962</v>
      </c>
      <c r="F4721" s="5">
        <f t="shared" si="147"/>
        <v>1105063</v>
      </c>
      <c r="G4721" s="5">
        <f>IF(C4721="","",MAX(F$13:$F4721))</f>
        <v>1105063</v>
      </c>
      <c r="H4721" s="5">
        <f t="shared" si="146"/>
        <v>0</v>
      </c>
    </row>
    <row r="4722" spans="3:8" x14ac:dyDescent="0.25">
      <c r="C4722" s="4">
        <v>40238.53125</v>
      </c>
      <c r="D4722" t="s">
        <v>30</v>
      </c>
      <c r="E4722" s="5">
        <v>344</v>
      </c>
      <c r="F4722" s="5">
        <f t="shared" si="147"/>
        <v>1105407</v>
      </c>
      <c r="G4722" s="5">
        <f>IF(C4722="","",MAX(F$13:$F4722))</f>
        <v>1105407</v>
      </c>
      <c r="H4722" s="5">
        <f t="shared" si="146"/>
        <v>0</v>
      </c>
    </row>
    <row r="4723" spans="3:8" x14ac:dyDescent="0.25">
      <c r="C4723" s="4">
        <v>40238.552083333336</v>
      </c>
      <c r="D4723" t="s">
        <v>23</v>
      </c>
      <c r="E4723" s="5">
        <v>894</v>
      </c>
      <c r="F4723" s="5">
        <f t="shared" si="147"/>
        <v>1106301</v>
      </c>
      <c r="G4723" s="5">
        <f>IF(C4723="","",MAX(F$13:$F4723))</f>
        <v>1106301</v>
      </c>
      <c r="H4723" s="5">
        <f t="shared" si="146"/>
        <v>0</v>
      </c>
    </row>
    <row r="4724" spans="3:8" x14ac:dyDescent="0.25">
      <c r="C4724" s="4">
        <v>40238.583333333336</v>
      </c>
      <c r="D4724" t="s">
        <v>14</v>
      </c>
      <c r="E4724" s="5">
        <v>-538</v>
      </c>
      <c r="F4724" s="5">
        <f t="shared" si="147"/>
        <v>1105763</v>
      </c>
      <c r="G4724" s="5">
        <f>IF(C4724="","",MAX(F$13:$F4724))</f>
        <v>1106301</v>
      </c>
      <c r="H4724" s="5">
        <f t="shared" si="146"/>
        <v>538</v>
      </c>
    </row>
    <row r="4725" spans="3:8" x14ac:dyDescent="0.25">
      <c r="C4725" s="4">
        <v>40239.552083333336</v>
      </c>
      <c r="D4725" t="s">
        <v>6</v>
      </c>
      <c r="E4725" s="5">
        <v>-106</v>
      </c>
      <c r="F4725" s="5">
        <f t="shared" si="147"/>
        <v>1105657</v>
      </c>
      <c r="G4725" s="5">
        <f>IF(C4725="","",MAX(F$13:$F4725))</f>
        <v>1106301</v>
      </c>
      <c r="H4725" s="5">
        <f t="shared" si="146"/>
        <v>644</v>
      </c>
    </row>
    <row r="4726" spans="3:8" x14ac:dyDescent="0.25">
      <c r="C4726" s="4">
        <v>40240.166666666664</v>
      </c>
      <c r="D4726" t="s">
        <v>30</v>
      </c>
      <c r="E4726" s="5">
        <v>-281</v>
      </c>
      <c r="F4726" s="5">
        <f t="shared" si="147"/>
        <v>1105376</v>
      </c>
      <c r="G4726" s="5">
        <f>IF(C4726="","",MAX(F$13:$F4726))</f>
        <v>1106301</v>
      </c>
      <c r="H4726" s="5">
        <f t="shared" si="146"/>
        <v>925</v>
      </c>
    </row>
    <row r="4727" spans="3:8" x14ac:dyDescent="0.25">
      <c r="C4727" s="4">
        <v>40241</v>
      </c>
      <c r="D4727" t="s">
        <v>30</v>
      </c>
      <c r="E4727" s="5">
        <v>-281</v>
      </c>
      <c r="F4727" s="5">
        <f t="shared" si="147"/>
        <v>1105095</v>
      </c>
      <c r="G4727" s="5">
        <f>IF(C4727="","",MAX(F$13:$F4727))</f>
        <v>1106301</v>
      </c>
      <c r="H4727" s="5">
        <f t="shared" si="146"/>
        <v>1206</v>
      </c>
    </row>
    <row r="4728" spans="3:8" x14ac:dyDescent="0.25">
      <c r="C4728" s="4">
        <v>40242.46875</v>
      </c>
      <c r="D4728" t="s">
        <v>32</v>
      </c>
      <c r="E4728" s="5">
        <v>399</v>
      </c>
      <c r="F4728" s="5">
        <f t="shared" si="147"/>
        <v>1105494</v>
      </c>
      <c r="G4728" s="5">
        <f>IF(C4728="","",MAX(F$13:$F4728))</f>
        <v>1106301</v>
      </c>
      <c r="H4728" s="5">
        <f t="shared" si="146"/>
        <v>807</v>
      </c>
    </row>
    <row r="4729" spans="3:8" x14ac:dyDescent="0.25">
      <c r="C4729" s="4">
        <v>40242.552083333336</v>
      </c>
      <c r="D4729" t="s">
        <v>6</v>
      </c>
      <c r="E4729" s="5">
        <v>-469</v>
      </c>
      <c r="F4729" s="5">
        <f t="shared" si="147"/>
        <v>1105025</v>
      </c>
      <c r="G4729" s="5">
        <f>IF(C4729="","",MAX(F$13:$F4729))</f>
        <v>1106301</v>
      </c>
      <c r="H4729" s="5">
        <f t="shared" si="146"/>
        <v>1276</v>
      </c>
    </row>
    <row r="4730" spans="3:8" x14ac:dyDescent="0.25">
      <c r="C4730" s="4">
        <v>40242.583333333336</v>
      </c>
      <c r="D4730" t="s">
        <v>12</v>
      </c>
      <c r="E4730" s="5">
        <v>1269</v>
      </c>
      <c r="F4730" s="5">
        <f t="shared" si="147"/>
        <v>1106294</v>
      </c>
      <c r="G4730" s="5">
        <f>IF(C4730="","",MAX(F$13:$F4730))</f>
        <v>1106301</v>
      </c>
      <c r="H4730" s="5">
        <f t="shared" si="146"/>
        <v>7</v>
      </c>
    </row>
    <row r="4731" spans="3:8" x14ac:dyDescent="0.25">
      <c r="C4731" s="4">
        <v>40246</v>
      </c>
      <c r="D4731" t="s">
        <v>30</v>
      </c>
      <c r="E4731" s="5">
        <v>-269</v>
      </c>
      <c r="F4731" s="5">
        <f t="shared" si="147"/>
        <v>1106025</v>
      </c>
      <c r="G4731" s="5">
        <f>IF(C4731="","",MAX(F$13:$F4731))</f>
        <v>1106301</v>
      </c>
      <c r="H4731" s="5">
        <f t="shared" si="146"/>
        <v>276</v>
      </c>
    </row>
    <row r="4732" spans="3:8" x14ac:dyDescent="0.25">
      <c r="C4732" s="4">
        <v>40246.46875</v>
      </c>
      <c r="D4732" t="s">
        <v>32</v>
      </c>
      <c r="E4732" s="5">
        <v>-701</v>
      </c>
      <c r="F4732" s="5">
        <f t="shared" si="147"/>
        <v>1105324</v>
      </c>
      <c r="G4732" s="5">
        <f>IF(C4732="","",MAX(F$13:$F4732))</f>
        <v>1106301</v>
      </c>
      <c r="H4732" s="5">
        <f t="shared" si="146"/>
        <v>977</v>
      </c>
    </row>
    <row r="4733" spans="3:8" x14ac:dyDescent="0.25">
      <c r="C4733" s="4">
        <v>40246.552083333336</v>
      </c>
      <c r="D4733" t="s">
        <v>8</v>
      </c>
      <c r="E4733" s="5">
        <v>2469</v>
      </c>
      <c r="F4733" s="5">
        <f t="shared" si="147"/>
        <v>1107793</v>
      </c>
      <c r="G4733" s="5">
        <f>IF(C4733="","",MAX(F$13:$F4733))</f>
        <v>1107793</v>
      </c>
      <c r="H4733" s="5">
        <f t="shared" si="146"/>
        <v>0</v>
      </c>
    </row>
    <row r="4734" spans="3:8" x14ac:dyDescent="0.25">
      <c r="C4734" s="4">
        <v>40246.552083333336</v>
      </c>
      <c r="D4734" t="s">
        <v>6</v>
      </c>
      <c r="E4734" s="5">
        <v>-31</v>
      </c>
      <c r="F4734" s="5">
        <f t="shared" si="147"/>
        <v>1107762</v>
      </c>
      <c r="G4734" s="5">
        <f>IF(C4734="","",MAX(F$13:$F4734))</f>
        <v>1107793</v>
      </c>
      <c r="H4734" s="5">
        <f t="shared" si="146"/>
        <v>31</v>
      </c>
    </row>
    <row r="4735" spans="3:8" x14ac:dyDescent="0.25">
      <c r="C4735" s="4">
        <v>40246.583333333336</v>
      </c>
      <c r="D4735" t="s">
        <v>14</v>
      </c>
      <c r="E4735" s="5">
        <v>-1569</v>
      </c>
      <c r="F4735" s="5">
        <f t="shared" si="147"/>
        <v>1106193</v>
      </c>
      <c r="G4735" s="5">
        <f>IF(C4735="","",MAX(F$13:$F4735))</f>
        <v>1107793</v>
      </c>
      <c r="H4735" s="5">
        <f t="shared" si="146"/>
        <v>1600</v>
      </c>
    </row>
    <row r="4736" spans="3:8" x14ac:dyDescent="0.25">
      <c r="C4736" s="4">
        <v>40247.53125</v>
      </c>
      <c r="D4736" t="s">
        <v>30</v>
      </c>
      <c r="E4736" s="5">
        <v>207</v>
      </c>
      <c r="F4736" s="5">
        <f t="shared" si="147"/>
        <v>1106400</v>
      </c>
      <c r="G4736" s="5">
        <f>IF(C4736="","",MAX(F$13:$F4736))</f>
        <v>1107793</v>
      </c>
      <c r="H4736" s="5">
        <f t="shared" si="146"/>
        <v>1393</v>
      </c>
    </row>
    <row r="4737" spans="3:8" x14ac:dyDescent="0.25">
      <c r="C4737" s="4">
        <v>40248</v>
      </c>
      <c r="D4737" t="s">
        <v>30</v>
      </c>
      <c r="E4737" s="5">
        <v>-206</v>
      </c>
      <c r="F4737" s="5">
        <f t="shared" si="147"/>
        <v>1106194</v>
      </c>
      <c r="G4737" s="5">
        <f>IF(C4737="","",MAX(F$13:$F4737))</f>
        <v>1107793</v>
      </c>
      <c r="H4737" s="5">
        <f t="shared" si="146"/>
        <v>1599</v>
      </c>
    </row>
    <row r="4738" spans="3:8" x14ac:dyDescent="0.25">
      <c r="C4738" s="4">
        <v>40248.583333333336</v>
      </c>
      <c r="D4738" t="s">
        <v>11</v>
      </c>
      <c r="E4738" s="5">
        <v>144</v>
      </c>
      <c r="F4738" s="5">
        <f t="shared" si="147"/>
        <v>1106338</v>
      </c>
      <c r="G4738" s="5">
        <f>IF(C4738="","",MAX(F$13:$F4738))</f>
        <v>1107793</v>
      </c>
      <c r="H4738" s="5">
        <f t="shared" si="146"/>
        <v>1455</v>
      </c>
    </row>
    <row r="4739" spans="3:8" x14ac:dyDescent="0.25">
      <c r="C4739" s="4">
        <v>40249.552083333336</v>
      </c>
      <c r="D4739" t="s">
        <v>6</v>
      </c>
      <c r="E4739" s="5">
        <v>307</v>
      </c>
      <c r="F4739" s="5">
        <f t="shared" si="147"/>
        <v>1106645</v>
      </c>
      <c r="G4739" s="5">
        <f>IF(C4739="","",MAX(F$13:$F4739))</f>
        <v>1107793</v>
      </c>
      <c r="H4739" s="5">
        <f t="shared" si="146"/>
        <v>1148</v>
      </c>
    </row>
    <row r="4740" spans="3:8" x14ac:dyDescent="0.25">
      <c r="C4740" s="4">
        <v>40249.583333333336</v>
      </c>
      <c r="D4740" t="s">
        <v>13</v>
      </c>
      <c r="E4740" s="5">
        <v>1073</v>
      </c>
      <c r="F4740" s="5">
        <f t="shared" si="147"/>
        <v>1107718</v>
      </c>
      <c r="G4740" s="5">
        <f>IF(C4740="","",MAX(F$13:$F4740))</f>
        <v>1107793</v>
      </c>
      <c r="H4740" s="5">
        <f t="shared" si="146"/>
        <v>75</v>
      </c>
    </row>
    <row r="4741" spans="3:8" x14ac:dyDescent="0.25">
      <c r="C4741" s="4">
        <v>40249.583333333336</v>
      </c>
      <c r="D4741" t="s">
        <v>14</v>
      </c>
      <c r="E4741" s="5">
        <v>712</v>
      </c>
      <c r="F4741" s="5">
        <f t="shared" si="147"/>
        <v>1108430</v>
      </c>
      <c r="G4741" s="5">
        <f>IF(C4741="","",MAX(F$13:$F4741))</f>
        <v>1108430</v>
      </c>
      <c r="H4741" s="5">
        <f t="shared" si="146"/>
        <v>0</v>
      </c>
    </row>
    <row r="4742" spans="3:8" x14ac:dyDescent="0.25">
      <c r="C4742" s="4">
        <v>40252.208333333336</v>
      </c>
      <c r="D4742" t="s">
        <v>30</v>
      </c>
      <c r="E4742" s="5">
        <v>-256</v>
      </c>
      <c r="F4742" s="5">
        <f t="shared" si="147"/>
        <v>1108174</v>
      </c>
      <c r="G4742" s="5">
        <f>IF(C4742="","",MAX(F$13:$F4742))</f>
        <v>1108430</v>
      </c>
      <c r="H4742" s="5">
        <f t="shared" si="146"/>
        <v>256</v>
      </c>
    </row>
    <row r="4743" spans="3:8" x14ac:dyDescent="0.25">
      <c r="C4743" s="4">
        <v>40252.46875</v>
      </c>
      <c r="D4743" t="s">
        <v>32</v>
      </c>
      <c r="E4743" s="5">
        <v>-1</v>
      </c>
      <c r="F4743" s="5">
        <f t="shared" si="147"/>
        <v>1108173</v>
      </c>
      <c r="G4743" s="5">
        <f>IF(C4743="","",MAX(F$13:$F4743))</f>
        <v>1108430</v>
      </c>
      <c r="H4743" s="5">
        <f t="shared" si="146"/>
        <v>257</v>
      </c>
    </row>
    <row r="4744" spans="3:8" x14ac:dyDescent="0.25">
      <c r="C4744" s="4">
        <v>40252.552083333336</v>
      </c>
      <c r="D4744" t="s">
        <v>8</v>
      </c>
      <c r="E4744" s="5">
        <v>32</v>
      </c>
      <c r="F4744" s="5">
        <f t="shared" si="147"/>
        <v>1108205</v>
      </c>
      <c r="G4744" s="5">
        <f>IF(C4744="","",MAX(F$13:$F4744))</f>
        <v>1108430</v>
      </c>
      <c r="H4744" s="5">
        <f t="shared" si="146"/>
        <v>225</v>
      </c>
    </row>
    <row r="4745" spans="3:8" x14ac:dyDescent="0.25">
      <c r="C4745" s="4">
        <v>40253.53125</v>
      </c>
      <c r="D4745" t="s">
        <v>30</v>
      </c>
      <c r="E4745" s="5">
        <v>357</v>
      </c>
      <c r="F4745" s="5">
        <f t="shared" si="147"/>
        <v>1108562</v>
      </c>
      <c r="G4745" s="5">
        <f>IF(C4745="","",MAX(F$13:$F4745))</f>
        <v>1108562</v>
      </c>
      <c r="H4745" s="5">
        <f t="shared" si="146"/>
        <v>0</v>
      </c>
    </row>
    <row r="4746" spans="3:8" x14ac:dyDescent="0.25">
      <c r="C4746" s="4">
        <v>40253.583333333336</v>
      </c>
      <c r="D4746" t="s">
        <v>11</v>
      </c>
      <c r="E4746" s="5">
        <v>184</v>
      </c>
      <c r="F4746" s="5">
        <f t="shared" si="147"/>
        <v>1108746</v>
      </c>
      <c r="G4746" s="5">
        <f>IF(C4746="","",MAX(F$13:$F4746))</f>
        <v>1108746</v>
      </c>
      <c r="H4746" s="5">
        <f t="shared" si="146"/>
        <v>0</v>
      </c>
    </row>
    <row r="4747" spans="3:8" x14ac:dyDescent="0.25">
      <c r="C4747" s="4">
        <v>40254.53125</v>
      </c>
      <c r="D4747" t="s">
        <v>30</v>
      </c>
      <c r="E4747" s="5">
        <v>394</v>
      </c>
      <c r="F4747" s="5">
        <f t="shared" si="147"/>
        <v>1109140</v>
      </c>
      <c r="G4747" s="5">
        <f>IF(C4747="","",MAX(F$13:$F4747))</f>
        <v>1109140</v>
      </c>
      <c r="H4747" s="5">
        <f t="shared" si="146"/>
        <v>0</v>
      </c>
    </row>
    <row r="4748" spans="3:8" x14ac:dyDescent="0.25">
      <c r="C4748" s="4">
        <v>40255.46875</v>
      </c>
      <c r="D4748" t="s">
        <v>32</v>
      </c>
      <c r="E4748" s="5">
        <v>-251</v>
      </c>
      <c r="F4748" s="5">
        <f t="shared" si="147"/>
        <v>1108889</v>
      </c>
      <c r="G4748" s="5">
        <f>IF(C4748="","",MAX(F$13:$F4748))</f>
        <v>1109140</v>
      </c>
      <c r="H4748" s="5">
        <f t="shared" si="146"/>
        <v>251</v>
      </c>
    </row>
    <row r="4749" spans="3:8" x14ac:dyDescent="0.25">
      <c r="C4749" s="4">
        <v>40256.46875</v>
      </c>
      <c r="D4749" t="s">
        <v>32</v>
      </c>
      <c r="E4749" s="5">
        <v>109</v>
      </c>
      <c r="F4749" s="5">
        <f t="shared" si="147"/>
        <v>1108998</v>
      </c>
      <c r="G4749" s="5">
        <f>IF(C4749="","",MAX(F$13:$F4749))</f>
        <v>1109140</v>
      </c>
      <c r="H4749" s="5">
        <f t="shared" si="146"/>
        <v>142</v>
      </c>
    </row>
    <row r="4750" spans="3:8" x14ac:dyDescent="0.25">
      <c r="C4750" s="4">
        <v>40256.552083333336</v>
      </c>
      <c r="D4750" t="s">
        <v>29</v>
      </c>
      <c r="E4750" s="5">
        <v>-211</v>
      </c>
      <c r="F4750" s="5">
        <f t="shared" si="147"/>
        <v>1108787</v>
      </c>
      <c r="G4750" s="5">
        <f>IF(C4750="","",MAX(F$13:$F4750))</f>
        <v>1109140</v>
      </c>
      <c r="H4750" s="5">
        <f t="shared" ref="H4750:H4813" si="148">IF(C4750="","",G4750-F4750)</f>
        <v>353</v>
      </c>
    </row>
    <row r="4751" spans="3:8" x14ac:dyDescent="0.25">
      <c r="C4751" s="4">
        <v>40256.552083333336</v>
      </c>
      <c r="D4751" t="s">
        <v>6</v>
      </c>
      <c r="E4751" s="5">
        <v>782</v>
      </c>
      <c r="F4751" s="5">
        <f t="shared" ref="F4751:F4814" si="149">IF(C4751="","",E4751+F4750)</f>
        <v>1109569</v>
      </c>
      <c r="G4751" s="5">
        <f>IF(C4751="","",MAX(F$13:$F4751))</f>
        <v>1109569</v>
      </c>
      <c r="H4751" s="5">
        <f t="shared" si="148"/>
        <v>0</v>
      </c>
    </row>
    <row r="4752" spans="3:8" x14ac:dyDescent="0.25">
      <c r="C4752" s="4">
        <v>40259.208333333336</v>
      </c>
      <c r="D4752" t="s">
        <v>30</v>
      </c>
      <c r="E4752" s="5">
        <v>-381</v>
      </c>
      <c r="F4752" s="5">
        <f t="shared" si="149"/>
        <v>1109188</v>
      </c>
      <c r="G4752" s="5">
        <f>IF(C4752="","",MAX(F$13:$F4752))</f>
        <v>1109569</v>
      </c>
      <c r="H4752" s="5">
        <f t="shared" si="148"/>
        <v>381</v>
      </c>
    </row>
    <row r="4753" spans="3:8" x14ac:dyDescent="0.25">
      <c r="C4753" s="4">
        <v>40259.583333333336</v>
      </c>
      <c r="D4753" t="s">
        <v>14</v>
      </c>
      <c r="E4753" s="5">
        <v>832</v>
      </c>
      <c r="F4753" s="5">
        <f t="shared" si="149"/>
        <v>1110020</v>
      </c>
      <c r="G4753" s="5">
        <f>IF(C4753="","",MAX(F$13:$F4753))</f>
        <v>1110020</v>
      </c>
      <c r="H4753" s="5">
        <f t="shared" si="148"/>
        <v>0</v>
      </c>
    </row>
    <row r="4754" spans="3:8" x14ac:dyDescent="0.25">
      <c r="C4754" s="4">
        <v>40260.125</v>
      </c>
      <c r="D4754" t="s">
        <v>30</v>
      </c>
      <c r="E4754" s="5">
        <v>-244</v>
      </c>
      <c r="F4754" s="5">
        <f t="shared" si="149"/>
        <v>1109776</v>
      </c>
      <c r="G4754" s="5">
        <f>IF(C4754="","",MAX(F$13:$F4754))</f>
        <v>1110020</v>
      </c>
      <c r="H4754" s="5">
        <f t="shared" si="148"/>
        <v>244</v>
      </c>
    </row>
    <row r="4755" spans="3:8" x14ac:dyDescent="0.25">
      <c r="C4755" s="4">
        <v>40260.46875</v>
      </c>
      <c r="D4755" t="s">
        <v>31</v>
      </c>
      <c r="E4755" s="5">
        <v>-21</v>
      </c>
      <c r="F4755" s="5">
        <f t="shared" si="149"/>
        <v>1109755</v>
      </c>
      <c r="G4755" s="5">
        <f>IF(C4755="","",MAX(F$13:$F4755))</f>
        <v>1110020</v>
      </c>
      <c r="H4755" s="5">
        <f t="shared" si="148"/>
        <v>265</v>
      </c>
    </row>
    <row r="4756" spans="3:8" x14ac:dyDescent="0.25">
      <c r="C4756" s="4">
        <v>40260.552083333336</v>
      </c>
      <c r="D4756" t="s">
        <v>6</v>
      </c>
      <c r="E4756" s="5">
        <v>-119</v>
      </c>
      <c r="F4756" s="5">
        <f t="shared" si="149"/>
        <v>1109636</v>
      </c>
      <c r="G4756" s="5">
        <f>IF(C4756="","",MAX(F$13:$F4756))</f>
        <v>1110020</v>
      </c>
      <c r="H4756" s="5">
        <f t="shared" si="148"/>
        <v>384</v>
      </c>
    </row>
    <row r="4757" spans="3:8" x14ac:dyDescent="0.25">
      <c r="C4757" s="4">
        <v>40261.46875</v>
      </c>
      <c r="D4757" t="s">
        <v>31</v>
      </c>
      <c r="E4757" s="5">
        <v>1129</v>
      </c>
      <c r="F4757" s="5">
        <f t="shared" si="149"/>
        <v>1110765</v>
      </c>
      <c r="G4757" s="5">
        <f>IF(C4757="","",MAX(F$13:$F4757))</f>
        <v>1110765</v>
      </c>
      <c r="H4757" s="5">
        <f t="shared" si="148"/>
        <v>0</v>
      </c>
    </row>
    <row r="4758" spans="3:8" x14ac:dyDescent="0.25">
      <c r="C4758" s="4">
        <v>40261.583333333336</v>
      </c>
      <c r="D4758" t="s">
        <v>34</v>
      </c>
      <c r="E4758" s="5">
        <v>-1537</v>
      </c>
      <c r="F4758" s="5">
        <f t="shared" si="149"/>
        <v>1109228</v>
      </c>
      <c r="G4758" s="5">
        <f>IF(C4758="","",MAX(F$13:$F4758))</f>
        <v>1110765</v>
      </c>
      <c r="H4758" s="5">
        <f t="shared" si="148"/>
        <v>1537</v>
      </c>
    </row>
    <row r="4759" spans="3:8" x14ac:dyDescent="0.25">
      <c r="C4759" s="4">
        <v>40262.53125</v>
      </c>
      <c r="D4759" t="s">
        <v>30</v>
      </c>
      <c r="E4759" s="5">
        <v>869</v>
      </c>
      <c r="F4759" s="5">
        <f t="shared" si="149"/>
        <v>1110097</v>
      </c>
      <c r="G4759" s="5">
        <f>IF(C4759="","",MAX(F$13:$F4759))</f>
        <v>1110765</v>
      </c>
      <c r="H4759" s="5">
        <f t="shared" si="148"/>
        <v>668</v>
      </c>
    </row>
    <row r="4760" spans="3:8" x14ac:dyDescent="0.25">
      <c r="C4760" s="4">
        <v>40262.552083333336</v>
      </c>
      <c r="D4760" t="s">
        <v>25</v>
      </c>
      <c r="E4760" s="5">
        <v>-1046</v>
      </c>
      <c r="F4760" s="5">
        <f t="shared" si="149"/>
        <v>1109051</v>
      </c>
      <c r="G4760" s="5">
        <f>IF(C4760="","",MAX(F$13:$F4760))</f>
        <v>1110765</v>
      </c>
      <c r="H4760" s="5">
        <f t="shared" si="148"/>
        <v>1714</v>
      </c>
    </row>
    <row r="4761" spans="3:8" x14ac:dyDescent="0.25">
      <c r="C4761" s="4">
        <v>40262.552083333336</v>
      </c>
      <c r="D4761" t="s">
        <v>26</v>
      </c>
      <c r="E4761" s="5">
        <v>-494</v>
      </c>
      <c r="F4761" s="5">
        <f t="shared" si="149"/>
        <v>1108557</v>
      </c>
      <c r="G4761" s="5">
        <f>IF(C4761="","",MAX(F$13:$F4761))</f>
        <v>1110765</v>
      </c>
      <c r="H4761" s="5">
        <f t="shared" si="148"/>
        <v>2208</v>
      </c>
    </row>
    <row r="4762" spans="3:8" x14ac:dyDescent="0.25">
      <c r="C4762" s="4">
        <v>40262.552083333336</v>
      </c>
      <c r="D4762" t="s">
        <v>27</v>
      </c>
      <c r="E4762" s="5">
        <v>-356</v>
      </c>
      <c r="F4762" s="5">
        <f t="shared" si="149"/>
        <v>1108201</v>
      </c>
      <c r="G4762" s="5">
        <f>IF(C4762="","",MAX(F$13:$F4762))</f>
        <v>1110765</v>
      </c>
      <c r="H4762" s="5">
        <f t="shared" si="148"/>
        <v>2564</v>
      </c>
    </row>
    <row r="4763" spans="3:8" x14ac:dyDescent="0.25">
      <c r="C4763" s="4">
        <v>40262.552083333336</v>
      </c>
      <c r="D4763" t="s">
        <v>28</v>
      </c>
      <c r="E4763" s="5">
        <v>-496</v>
      </c>
      <c r="F4763" s="5">
        <f t="shared" si="149"/>
        <v>1107705</v>
      </c>
      <c r="G4763" s="5">
        <f>IF(C4763="","",MAX(F$13:$F4763))</f>
        <v>1110765</v>
      </c>
      <c r="H4763" s="5">
        <f t="shared" si="148"/>
        <v>3060</v>
      </c>
    </row>
    <row r="4764" spans="3:8" x14ac:dyDescent="0.25">
      <c r="C4764" s="4">
        <v>40262.552083333336</v>
      </c>
      <c r="D4764" t="s">
        <v>29</v>
      </c>
      <c r="E4764" s="5">
        <v>-266</v>
      </c>
      <c r="F4764" s="5">
        <f t="shared" si="149"/>
        <v>1107439</v>
      </c>
      <c r="G4764" s="5">
        <f>IF(C4764="","",MAX(F$13:$F4764))</f>
        <v>1110765</v>
      </c>
      <c r="H4764" s="5">
        <f t="shared" si="148"/>
        <v>3326</v>
      </c>
    </row>
    <row r="4765" spans="3:8" x14ac:dyDescent="0.25">
      <c r="C4765" s="4">
        <v>40262.583333333336</v>
      </c>
      <c r="D4765" t="s">
        <v>13</v>
      </c>
      <c r="E4765" s="5">
        <v>-1537</v>
      </c>
      <c r="F4765" s="5">
        <f t="shared" si="149"/>
        <v>1105902</v>
      </c>
      <c r="G4765" s="5">
        <f>IF(C4765="","",MAX(F$13:$F4765))</f>
        <v>1110765</v>
      </c>
      <c r="H4765" s="5">
        <f t="shared" si="148"/>
        <v>4863</v>
      </c>
    </row>
    <row r="4766" spans="3:8" x14ac:dyDescent="0.25">
      <c r="C4766" s="4">
        <v>40263.46875</v>
      </c>
      <c r="D4766" t="s">
        <v>32</v>
      </c>
      <c r="E4766" s="5">
        <v>289</v>
      </c>
      <c r="F4766" s="5">
        <f t="shared" si="149"/>
        <v>1106191</v>
      </c>
      <c r="G4766" s="5">
        <f>IF(C4766="","",MAX(F$13:$F4766))</f>
        <v>1110765</v>
      </c>
      <c r="H4766" s="5">
        <f t="shared" si="148"/>
        <v>4574</v>
      </c>
    </row>
    <row r="4767" spans="3:8" x14ac:dyDescent="0.25">
      <c r="C4767" s="4">
        <v>40263.583333333336</v>
      </c>
      <c r="D4767" t="s">
        <v>7</v>
      </c>
      <c r="E4767" s="5">
        <v>219</v>
      </c>
      <c r="F4767" s="5">
        <f t="shared" si="149"/>
        <v>1106410</v>
      </c>
      <c r="G4767" s="5">
        <f>IF(C4767="","",MAX(F$13:$F4767))</f>
        <v>1110765</v>
      </c>
      <c r="H4767" s="5">
        <f t="shared" si="148"/>
        <v>4355</v>
      </c>
    </row>
    <row r="4768" spans="3:8" x14ac:dyDescent="0.25">
      <c r="C4768" s="4">
        <v>40263.583333333336</v>
      </c>
      <c r="D4768" t="s">
        <v>11</v>
      </c>
      <c r="E4768" s="5">
        <v>24</v>
      </c>
      <c r="F4768" s="5">
        <f t="shared" si="149"/>
        <v>1106434</v>
      </c>
      <c r="G4768" s="5">
        <f>IF(C4768="","",MAX(F$13:$F4768))</f>
        <v>1110765</v>
      </c>
      <c r="H4768" s="5">
        <f t="shared" si="148"/>
        <v>4331</v>
      </c>
    </row>
    <row r="4769" spans="3:8" x14ac:dyDescent="0.25">
      <c r="C4769" s="4">
        <v>40263.583333333336</v>
      </c>
      <c r="D4769" t="s">
        <v>17</v>
      </c>
      <c r="E4769" s="5">
        <v>159</v>
      </c>
      <c r="F4769" s="5">
        <f t="shared" si="149"/>
        <v>1106593</v>
      </c>
      <c r="G4769" s="5">
        <f>IF(C4769="","",MAX(F$13:$F4769))</f>
        <v>1110765</v>
      </c>
      <c r="H4769" s="5">
        <f t="shared" si="148"/>
        <v>4172</v>
      </c>
    </row>
    <row r="4770" spans="3:8" x14ac:dyDescent="0.25">
      <c r="C4770" s="4">
        <v>40266.166666666664</v>
      </c>
      <c r="D4770" t="s">
        <v>30</v>
      </c>
      <c r="E4770" s="5">
        <v>-356</v>
      </c>
      <c r="F4770" s="5">
        <f t="shared" si="149"/>
        <v>1106237</v>
      </c>
      <c r="G4770" s="5">
        <f>IF(C4770="","",MAX(F$13:$F4770))</f>
        <v>1110765</v>
      </c>
      <c r="H4770" s="5">
        <f t="shared" si="148"/>
        <v>4528</v>
      </c>
    </row>
    <row r="4771" spans="3:8" x14ac:dyDescent="0.25">
      <c r="C4771" s="4">
        <v>40266.229166666664</v>
      </c>
      <c r="D4771" t="s">
        <v>31</v>
      </c>
      <c r="E4771" s="5">
        <v>-516</v>
      </c>
      <c r="F4771" s="5">
        <f t="shared" si="149"/>
        <v>1105721</v>
      </c>
      <c r="G4771" s="5">
        <f>IF(C4771="","",MAX(F$13:$F4771))</f>
        <v>1110765</v>
      </c>
      <c r="H4771" s="5">
        <f t="shared" si="148"/>
        <v>5044</v>
      </c>
    </row>
    <row r="4772" spans="3:8" x14ac:dyDescent="0.25">
      <c r="C4772" s="4">
        <v>40266.583333333336</v>
      </c>
      <c r="D4772" t="s">
        <v>16</v>
      </c>
      <c r="E4772" s="5">
        <v>754</v>
      </c>
      <c r="F4772" s="5">
        <f t="shared" si="149"/>
        <v>1106475</v>
      </c>
      <c r="G4772" s="5">
        <f>IF(C4772="","",MAX(F$13:$F4772))</f>
        <v>1110765</v>
      </c>
      <c r="H4772" s="5">
        <f t="shared" si="148"/>
        <v>4290</v>
      </c>
    </row>
    <row r="4773" spans="3:8" x14ac:dyDescent="0.25">
      <c r="C4773" s="4">
        <v>40267.458333333336</v>
      </c>
      <c r="D4773" t="s">
        <v>30</v>
      </c>
      <c r="E4773" s="5">
        <v>-594</v>
      </c>
      <c r="F4773" s="5">
        <f t="shared" si="149"/>
        <v>1105881</v>
      </c>
      <c r="G4773" s="5">
        <f>IF(C4773="","",MAX(F$13:$F4773))</f>
        <v>1110765</v>
      </c>
      <c r="H4773" s="5">
        <f t="shared" si="148"/>
        <v>4884</v>
      </c>
    </row>
    <row r="4774" spans="3:8" x14ac:dyDescent="0.25">
      <c r="C4774" s="4">
        <v>40267.552083333336</v>
      </c>
      <c r="D4774" t="s">
        <v>8</v>
      </c>
      <c r="E4774" s="5">
        <v>769</v>
      </c>
      <c r="F4774" s="5">
        <f t="shared" si="149"/>
        <v>1106650</v>
      </c>
      <c r="G4774" s="5">
        <f>IF(C4774="","",MAX(F$13:$F4774))</f>
        <v>1110765</v>
      </c>
      <c r="H4774" s="5">
        <f t="shared" si="148"/>
        <v>4115</v>
      </c>
    </row>
    <row r="4775" spans="3:8" x14ac:dyDescent="0.25">
      <c r="C4775" s="4">
        <v>40267.583333333336</v>
      </c>
      <c r="D4775" t="s">
        <v>11</v>
      </c>
      <c r="E4775" s="5">
        <v>-26</v>
      </c>
      <c r="F4775" s="5">
        <f t="shared" si="149"/>
        <v>1106624</v>
      </c>
      <c r="G4775" s="5">
        <f>IF(C4775="","",MAX(F$13:$F4775))</f>
        <v>1110765</v>
      </c>
      <c r="H4775" s="5">
        <f t="shared" si="148"/>
        <v>4141</v>
      </c>
    </row>
    <row r="4776" spans="3:8" x14ac:dyDescent="0.25">
      <c r="C4776" s="4">
        <v>40268.25</v>
      </c>
      <c r="D4776" t="s">
        <v>30</v>
      </c>
      <c r="E4776" s="5">
        <v>-356</v>
      </c>
      <c r="F4776" s="5">
        <f t="shared" si="149"/>
        <v>1106268</v>
      </c>
      <c r="G4776" s="5">
        <f>IF(C4776="","",MAX(F$13:$F4776))</f>
        <v>1110765</v>
      </c>
      <c r="H4776" s="5">
        <f t="shared" si="148"/>
        <v>4497</v>
      </c>
    </row>
    <row r="4777" spans="3:8" x14ac:dyDescent="0.25">
      <c r="C4777" s="4">
        <v>40268.4375</v>
      </c>
      <c r="D4777" t="s">
        <v>9</v>
      </c>
      <c r="E4777" s="5">
        <v>1274</v>
      </c>
      <c r="F4777" s="5">
        <f t="shared" si="149"/>
        <v>1107542</v>
      </c>
      <c r="G4777" s="5">
        <f>IF(C4777="","",MAX(F$13:$F4777))</f>
        <v>1110765</v>
      </c>
      <c r="H4777" s="5">
        <f t="shared" si="148"/>
        <v>3223</v>
      </c>
    </row>
    <row r="4778" spans="3:8" x14ac:dyDescent="0.25">
      <c r="C4778" s="4">
        <v>40268.46875</v>
      </c>
      <c r="D4778" t="s">
        <v>32</v>
      </c>
      <c r="E4778" s="5">
        <v>-641</v>
      </c>
      <c r="F4778" s="5">
        <f t="shared" si="149"/>
        <v>1106901</v>
      </c>
      <c r="G4778" s="5">
        <f>IF(C4778="","",MAX(F$13:$F4778))</f>
        <v>1110765</v>
      </c>
      <c r="H4778" s="5">
        <f t="shared" si="148"/>
        <v>3864</v>
      </c>
    </row>
    <row r="4779" spans="3:8" x14ac:dyDescent="0.25">
      <c r="C4779" s="4">
        <v>40268.552083333336</v>
      </c>
      <c r="D4779" t="s">
        <v>18</v>
      </c>
      <c r="E4779" s="5">
        <v>-144</v>
      </c>
      <c r="F4779" s="5">
        <f t="shared" si="149"/>
        <v>1106757</v>
      </c>
      <c r="G4779" s="5">
        <f>IF(C4779="","",MAX(F$13:$F4779))</f>
        <v>1110765</v>
      </c>
      <c r="H4779" s="5">
        <f t="shared" si="148"/>
        <v>4008</v>
      </c>
    </row>
    <row r="4780" spans="3:8" x14ac:dyDescent="0.25">
      <c r="C4780" s="4">
        <v>40269.46875</v>
      </c>
      <c r="D4780" t="s">
        <v>32</v>
      </c>
      <c r="E4780" s="5">
        <v>-331</v>
      </c>
      <c r="F4780" s="5">
        <f t="shared" si="149"/>
        <v>1106426</v>
      </c>
      <c r="G4780" s="5">
        <f>IF(C4780="","",MAX(F$13:$F4780))</f>
        <v>1110765</v>
      </c>
      <c r="H4780" s="5">
        <f t="shared" si="148"/>
        <v>4339</v>
      </c>
    </row>
    <row r="4781" spans="3:8" x14ac:dyDescent="0.25">
      <c r="C4781" s="4">
        <v>40269.46875</v>
      </c>
      <c r="D4781" t="s">
        <v>31</v>
      </c>
      <c r="E4781" s="5">
        <v>1054</v>
      </c>
      <c r="F4781" s="5">
        <f t="shared" si="149"/>
        <v>1107480</v>
      </c>
      <c r="G4781" s="5">
        <f>IF(C4781="","",MAX(F$13:$F4781))</f>
        <v>1110765</v>
      </c>
      <c r="H4781" s="5">
        <f t="shared" si="148"/>
        <v>3285</v>
      </c>
    </row>
    <row r="4782" spans="3:8" x14ac:dyDescent="0.25">
      <c r="C4782" s="4">
        <v>40269.53125</v>
      </c>
      <c r="D4782" t="s">
        <v>30</v>
      </c>
      <c r="E4782" s="5">
        <v>544</v>
      </c>
      <c r="F4782" s="5">
        <f t="shared" si="149"/>
        <v>1108024</v>
      </c>
      <c r="G4782" s="5">
        <f>IF(C4782="","",MAX(F$13:$F4782))</f>
        <v>1110765</v>
      </c>
      <c r="H4782" s="5">
        <f t="shared" si="148"/>
        <v>2741</v>
      </c>
    </row>
    <row r="4783" spans="3:8" x14ac:dyDescent="0.25">
      <c r="C4783" s="4">
        <v>40269.583333333336</v>
      </c>
      <c r="D4783" t="s">
        <v>14</v>
      </c>
      <c r="E4783" s="5">
        <v>-538</v>
      </c>
      <c r="F4783" s="5">
        <f t="shared" si="149"/>
        <v>1107486</v>
      </c>
      <c r="G4783" s="5">
        <f>IF(C4783="","",MAX(F$13:$F4783))</f>
        <v>1110765</v>
      </c>
      <c r="H4783" s="5">
        <f t="shared" si="148"/>
        <v>3279</v>
      </c>
    </row>
    <row r="4784" spans="3:8" x14ac:dyDescent="0.25">
      <c r="C4784" s="4">
        <v>40269.583333333336</v>
      </c>
      <c r="D4784" t="s">
        <v>16</v>
      </c>
      <c r="E4784" s="5">
        <v>714</v>
      </c>
      <c r="F4784" s="5">
        <f t="shared" si="149"/>
        <v>1108200</v>
      </c>
      <c r="G4784" s="5">
        <f>IF(C4784="","",MAX(F$13:$F4784))</f>
        <v>1110765</v>
      </c>
      <c r="H4784" s="5">
        <f t="shared" si="148"/>
        <v>2565</v>
      </c>
    </row>
    <row r="4785" spans="3:8" x14ac:dyDescent="0.25">
      <c r="C4785" s="4">
        <v>40270.583333333336</v>
      </c>
      <c r="D4785" t="s">
        <v>14</v>
      </c>
      <c r="E4785" s="5">
        <v>-1569</v>
      </c>
      <c r="F4785" s="5">
        <f t="shared" si="149"/>
        <v>1106631</v>
      </c>
      <c r="G4785" s="5">
        <f>IF(C4785="","",MAX(F$13:$F4785))</f>
        <v>1110765</v>
      </c>
      <c r="H4785" s="5">
        <f t="shared" si="148"/>
        <v>4134</v>
      </c>
    </row>
    <row r="4786" spans="3:8" x14ac:dyDescent="0.25">
      <c r="C4786" s="4">
        <v>40273.46875</v>
      </c>
      <c r="D4786" t="s">
        <v>32</v>
      </c>
      <c r="E4786" s="5">
        <v>234</v>
      </c>
      <c r="F4786" s="5">
        <f t="shared" si="149"/>
        <v>1106865</v>
      </c>
      <c r="G4786" s="5">
        <f>IF(C4786="","",MAX(F$13:$F4786))</f>
        <v>1110765</v>
      </c>
      <c r="H4786" s="5">
        <f t="shared" si="148"/>
        <v>3900</v>
      </c>
    </row>
    <row r="4787" spans="3:8" x14ac:dyDescent="0.25">
      <c r="C4787" s="4">
        <v>40273.583333333336</v>
      </c>
      <c r="D4787" t="s">
        <v>11</v>
      </c>
      <c r="E4787" s="5">
        <v>309</v>
      </c>
      <c r="F4787" s="5">
        <f t="shared" si="149"/>
        <v>1107174</v>
      </c>
      <c r="G4787" s="5">
        <f>IF(C4787="","",MAX(F$13:$F4787))</f>
        <v>1110765</v>
      </c>
      <c r="H4787" s="5">
        <f t="shared" si="148"/>
        <v>3591</v>
      </c>
    </row>
    <row r="4788" spans="3:8" x14ac:dyDescent="0.25">
      <c r="C4788" s="4">
        <v>40274.552083333336</v>
      </c>
      <c r="D4788" t="s">
        <v>6</v>
      </c>
      <c r="E4788" s="5">
        <v>-6</v>
      </c>
      <c r="F4788" s="5">
        <f t="shared" si="149"/>
        <v>1107168</v>
      </c>
      <c r="G4788" s="5">
        <f>IF(C4788="","",MAX(F$13:$F4788))</f>
        <v>1110765</v>
      </c>
      <c r="H4788" s="5">
        <f t="shared" si="148"/>
        <v>3597</v>
      </c>
    </row>
    <row r="4789" spans="3:8" x14ac:dyDescent="0.25">
      <c r="C4789" s="4">
        <v>40274.583333333336</v>
      </c>
      <c r="D4789" t="s">
        <v>34</v>
      </c>
      <c r="E4789" s="5">
        <v>-577</v>
      </c>
      <c r="F4789" s="5">
        <f t="shared" si="149"/>
        <v>1106591</v>
      </c>
      <c r="G4789" s="5">
        <f>IF(C4789="","",MAX(F$13:$F4789))</f>
        <v>1110765</v>
      </c>
      <c r="H4789" s="5">
        <f t="shared" si="148"/>
        <v>4174</v>
      </c>
    </row>
    <row r="4790" spans="3:8" x14ac:dyDescent="0.25">
      <c r="C4790" s="4">
        <v>40275.083333333336</v>
      </c>
      <c r="D4790" t="s">
        <v>30</v>
      </c>
      <c r="E4790" s="5">
        <v>-256</v>
      </c>
      <c r="F4790" s="5">
        <f t="shared" si="149"/>
        <v>1106335</v>
      </c>
      <c r="G4790" s="5">
        <f>IF(C4790="","",MAX(F$13:$F4790))</f>
        <v>1110765</v>
      </c>
      <c r="H4790" s="5">
        <f t="shared" si="148"/>
        <v>4430</v>
      </c>
    </row>
    <row r="4791" spans="3:8" x14ac:dyDescent="0.25">
      <c r="C4791" s="4">
        <v>40275.4375</v>
      </c>
      <c r="D4791" t="s">
        <v>10</v>
      </c>
      <c r="E4791" s="5">
        <v>494</v>
      </c>
      <c r="F4791" s="5">
        <f t="shared" si="149"/>
        <v>1106829</v>
      </c>
      <c r="G4791" s="5">
        <f>IF(C4791="","",MAX(F$13:$F4791))</f>
        <v>1110765</v>
      </c>
      <c r="H4791" s="5">
        <f t="shared" si="148"/>
        <v>3936</v>
      </c>
    </row>
    <row r="4792" spans="3:8" x14ac:dyDescent="0.25">
      <c r="C4792" s="4">
        <v>40276.46875</v>
      </c>
      <c r="D4792" t="s">
        <v>32</v>
      </c>
      <c r="E4792" s="5">
        <v>1174</v>
      </c>
      <c r="F4792" s="5">
        <f t="shared" si="149"/>
        <v>1108003</v>
      </c>
      <c r="G4792" s="5">
        <f>IF(C4792="","",MAX(F$13:$F4792))</f>
        <v>1110765</v>
      </c>
      <c r="H4792" s="5">
        <f t="shared" si="148"/>
        <v>2762</v>
      </c>
    </row>
    <row r="4793" spans="3:8" x14ac:dyDescent="0.25">
      <c r="C4793" s="4">
        <v>40277.552083333336</v>
      </c>
      <c r="D4793" t="s">
        <v>25</v>
      </c>
      <c r="E4793" s="5">
        <v>624</v>
      </c>
      <c r="F4793" s="5">
        <f t="shared" si="149"/>
        <v>1108627</v>
      </c>
      <c r="G4793" s="5">
        <f>IF(C4793="","",MAX(F$13:$F4793))</f>
        <v>1110765</v>
      </c>
      <c r="H4793" s="5">
        <f t="shared" si="148"/>
        <v>2138</v>
      </c>
    </row>
    <row r="4794" spans="3:8" x14ac:dyDescent="0.25">
      <c r="C4794" s="4">
        <v>40277.552083333336</v>
      </c>
      <c r="D4794" t="s">
        <v>26</v>
      </c>
      <c r="E4794" s="5">
        <v>344</v>
      </c>
      <c r="F4794" s="5">
        <f t="shared" si="149"/>
        <v>1108971</v>
      </c>
      <c r="G4794" s="5">
        <f>IF(C4794="","",MAX(F$13:$F4794))</f>
        <v>1110765</v>
      </c>
      <c r="H4794" s="5">
        <f t="shared" si="148"/>
        <v>1794</v>
      </c>
    </row>
    <row r="4795" spans="3:8" x14ac:dyDescent="0.25">
      <c r="C4795" s="4">
        <v>40277.552083333336</v>
      </c>
      <c r="D4795" t="s">
        <v>27</v>
      </c>
      <c r="E4795" s="5">
        <v>219</v>
      </c>
      <c r="F4795" s="5">
        <f t="shared" si="149"/>
        <v>1109190</v>
      </c>
      <c r="G4795" s="5">
        <f>IF(C4795="","",MAX(F$13:$F4795))</f>
        <v>1110765</v>
      </c>
      <c r="H4795" s="5">
        <f t="shared" si="148"/>
        <v>1575</v>
      </c>
    </row>
    <row r="4796" spans="3:8" x14ac:dyDescent="0.25">
      <c r="C4796" s="4">
        <v>40277.552083333336</v>
      </c>
      <c r="D4796" t="s">
        <v>29</v>
      </c>
      <c r="E4796" s="5">
        <v>309</v>
      </c>
      <c r="F4796" s="5">
        <f t="shared" si="149"/>
        <v>1109499</v>
      </c>
      <c r="G4796" s="5">
        <f>IF(C4796="","",MAX(F$13:$F4796))</f>
        <v>1110765</v>
      </c>
      <c r="H4796" s="5">
        <f t="shared" si="148"/>
        <v>1266</v>
      </c>
    </row>
    <row r="4797" spans="3:8" x14ac:dyDescent="0.25">
      <c r="C4797" s="4">
        <v>40277.583333333336</v>
      </c>
      <c r="D4797" t="s">
        <v>34</v>
      </c>
      <c r="E4797" s="5">
        <v>-7</v>
      </c>
      <c r="F4797" s="5">
        <f t="shared" si="149"/>
        <v>1109492</v>
      </c>
      <c r="G4797" s="5">
        <f>IF(C4797="","",MAX(F$13:$F4797))</f>
        <v>1110765</v>
      </c>
      <c r="H4797" s="5">
        <f t="shared" si="148"/>
        <v>1273</v>
      </c>
    </row>
    <row r="4798" spans="3:8" x14ac:dyDescent="0.25">
      <c r="C4798" s="4">
        <v>40280.552083333336</v>
      </c>
      <c r="D4798" t="s">
        <v>6</v>
      </c>
      <c r="E4798" s="5">
        <v>44</v>
      </c>
      <c r="F4798" s="5">
        <f t="shared" si="149"/>
        <v>1109536</v>
      </c>
      <c r="G4798" s="5">
        <f>IF(C4798="","",MAX(F$13:$F4798))</f>
        <v>1110765</v>
      </c>
      <c r="H4798" s="5">
        <f t="shared" si="148"/>
        <v>1229</v>
      </c>
    </row>
    <row r="4799" spans="3:8" x14ac:dyDescent="0.25">
      <c r="C4799" s="4">
        <v>40281.041666666664</v>
      </c>
      <c r="D4799" t="s">
        <v>30</v>
      </c>
      <c r="E4799" s="5">
        <v>-281</v>
      </c>
      <c r="F4799" s="5">
        <f t="shared" si="149"/>
        <v>1109255</v>
      </c>
      <c r="G4799" s="5">
        <f>IF(C4799="","",MAX(F$13:$F4799))</f>
        <v>1110765</v>
      </c>
      <c r="H4799" s="5">
        <f t="shared" si="148"/>
        <v>1510</v>
      </c>
    </row>
    <row r="4800" spans="3:8" x14ac:dyDescent="0.25">
      <c r="C4800" s="4">
        <v>40281.583333333336</v>
      </c>
      <c r="D4800" t="s">
        <v>14</v>
      </c>
      <c r="E4800" s="5">
        <v>1962</v>
      </c>
      <c r="F4800" s="5">
        <f t="shared" si="149"/>
        <v>1111217</v>
      </c>
      <c r="G4800" s="5">
        <f>IF(C4800="","",MAX(F$13:$F4800))</f>
        <v>1111217</v>
      </c>
      <c r="H4800" s="5">
        <f t="shared" si="148"/>
        <v>0</v>
      </c>
    </row>
    <row r="4801" spans="3:8" x14ac:dyDescent="0.25">
      <c r="C4801" s="4">
        <v>40282.041666666664</v>
      </c>
      <c r="D4801" t="s">
        <v>30</v>
      </c>
      <c r="E4801" s="5">
        <v>-181</v>
      </c>
      <c r="F4801" s="5">
        <f t="shared" si="149"/>
        <v>1111036</v>
      </c>
      <c r="G4801" s="5">
        <f>IF(C4801="","",MAX(F$13:$F4801))</f>
        <v>1111217</v>
      </c>
      <c r="H4801" s="5">
        <f t="shared" si="148"/>
        <v>181</v>
      </c>
    </row>
    <row r="4802" spans="3:8" x14ac:dyDescent="0.25">
      <c r="C4802" s="4">
        <v>40282.46875</v>
      </c>
      <c r="D4802" t="s">
        <v>32</v>
      </c>
      <c r="E4802" s="5">
        <v>234</v>
      </c>
      <c r="F4802" s="5">
        <f t="shared" si="149"/>
        <v>1111270</v>
      </c>
      <c r="G4802" s="5">
        <f>IF(C4802="","",MAX(F$13:$F4802))</f>
        <v>1111270</v>
      </c>
      <c r="H4802" s="5">
        <f t="shared" si="148"/>
        <v>0</v>
      </c>
    </row>
    <row r="4803" spans="3:8" x14ac:dyDescent="0.25">
      <c r="C4803" s="4">
        <v>40284.4375</v>
      </c>
      <c r="D4803" t="s">
        <v>10</v>
      </c>
      <c r="E4803" s="5">
        <v>-1026</v>
      </c>
      <c r="F4803" s="5">
        <f t="shared" si="149"/>
        <v>1110244</v>
      </c>
      <c r="G4803" s="5">
        <f>IF(C4803="","",MAX(F$13:$F4803))</f>
        <v>1111270</v>
      </c>
      <c r="H4803" s="5">
        <f t="shared" si="148"/>
        <v>1026</v>
      </c>
    </row>
    <row r="4804" spans="3:8" x14ac:dyDescent="0.25">
      <c r="C4804" s="4">
        <v>40284.552083333336</v>
      </c>
      <c r="D4804" t="s">
        <v>8</v>
      </c>
      <c r="E4804" s="5">
        <v>569</v>
      </c>
      <c r="F4804" s="5">
        <f t="shared" si="149"/>
        <v>1110813</v>
      </c>
      <c r="G4804" s="5">
        <f>IF(C4804="","",MAX(F$13:$F4804))</f>
        <v>1111270</v>
      </c>
      <c r="H4804" s="5">
        <f t="shared" si="148"/>
        <v>457</v>
      </c>
    </row>
    <row r="4805" spans="3:8" x14ac:dyDescent="0.25">
      <c r="C4805" s="4">
        <v>40287</v>
      </c>
      <c r="D4805" t="s">
        <v>30</v>
      </c>
      <c r="E4805" s="5">
        <v>-369</v>
      </c>
      <c r="F4805" s="5">
        <f t="shared" si="149"/>
        <v>1110444</v>
      </c>
      <c r="G4805" s="5">
        <f>IF(C4805="","",MAX(F$13:$F4805))</f>
        <v>1111270</v>
      </c>
      <c r="H4805" s="5">
        <f t="shared" si="148"/>
        <v>826</v>
      </c>
    </row>
    <row r="4806" spans="3:8" x14ac:dyDescent="0.25">
      <c r="C4806" s="4">
        <v>40287.260416666664</v>
      </c>
      <c r="D4806" t="s">
        <v>31</v>
      </c>
      <c r="E4806" s="5">
        <v>-516</v>
      </c>
      <c r="F4806" s="5">
        <f t="shared" si="149"/>
        <v>1109928</v>
      </c>
      <c r="G4806" s="5">
        <f>IF(C4806="","",MAX(F$13:$F4806))</f>
        <v>1111270</v>
      </c>
      <c r="H4806" s="5">
        <f t="shared" si="148"/>
        <v>1342</v>
      </c>
    </row>
    <row r="4807" spans="3:8" x14ac:dyDescent="0.25">
      <c r="C4807" s="4">
        <v>40287.583333333336</v>
      </c>
      <c r="D4807" t="s">
        <v>7</v>
      </c>
      <c r="E4807" s="5">
        <v>444</v>
      </c>
      <c r="F4807" s="5">
        <f t="shared" si="149"/>
        <v>1110372</v>
      </c>
      <c r="G4807" s="5">
        <f>IF(C4807="","",MAX(F$13:$F4807))</f>
        <v>1111270</v>
      </c>
      <c r="H4807" s="5">
        <f t="shared" si="148"/>
        <v>898</v>
      </c>
    </row>
    <row r="4808" spans="3:8" x14ac:dyDescent="0.25">
      <c r="C4808" s="4">
        <v>40287.583333333336</v>
      </c>
      <c r="D4808" t="s">
        <v>11</v>
      </c>
      <c r="E4808" s="5">
        <v>129</v>
      </c>
      <c r="F4808" s="5">
        <f t="shared" si="149"/>
        <v>1110501</v>
      </c>
      <c r="G4808" s="5">
        <f>IF(C4808="","",MAX(F$13:$F4808))</f>
        <v>1111270</v>
      </c>
      <c r="H4808" s="5">
        <f t="shared" si="148"/>
        <v>769</v>
      </c>
    </row>
    <row r="4809" spans="3:8" x14ac:dyDescent="0.25">
      <c r="C4809" s="4">
        <v>40287.583333333336</v>
      </c>
      <c r="D4809" t="s">
        <v>17</v>
      </c>
      <c r="E4809" s="5">
        <v>384</v>
      </c>
      <c r="F4809" s="5">
        <f t="shared" si="149"/>
        <v>1110885</v>
      </c>
      <c r="G4809" s="5">
        <f>IF(C4809="","",MAX(F$13:$F4809))</f>
        <v>1111270</v>
      </c>
      <c r="H4809" s="5">
        <f t="shared" si="148"/>
        <v>385</v>
      </c>
    </row>
    <row r="4810" spans="3:8" x14ac:dyDescent="0.25">
      <c r="C4810" s="4">
        <v>40288</v>
      </c>
      <c r="D4810" t="s">
        <v>30</v>
      </c>
      <c r="E4810" s="5">
        <v>-256</v>
      </c>
      <c r="F4810" s="5">
        <f t="shared" si="149"/>
        <v>1110629</v>
      </c>
      <c r="G4810" s="5">
        <f>IF(C4810="","",MAX(F$13:$F4810))</f>
        <v>1111270</v>
      </c>
      <c r="H4810" s="5">
        <f t="shared" si="148"/>
        <v>641</v>
      </c>
    </row>
    <row r="4811" spans="3:8" x14ac:dyDescent="0.25">
      <c r="C4811" s="4">
        <v>40288.583333333336</v>
      </c>
      <c r="D4811" t="s">
        <v>16</v>
      </c>
      <c r="E4811" s="5">
        <v>1204</v>
      </c>
      <c r="F4811" s="5">
        <f t="shared" si="149"/>
        <v>1111833</v>
      </c>
      <c r="G4811" s="5">
        <f>IF(C4811="","",MAX(F$13:$F4811))</f>
        <v>1111833</v>
      </c>
      <c r="H4811" s="5">
        <f t="shared" si="148"/>
        <v>0</v>
      </c>
    </row>
    <row r="4812" spans="3:8" x14ac:dyDescent="0.25">
      <c r="C4812" s="4">
        <v>40289.166666666664</v>
      </c>
      <c r="D4812" t="s">
        <v>31</v>
      </c>
      <c r="E4812" s="5">
        <v>-516</v>
      </c>
      <c r="F4812" s="5">
        <f t="shared" si="149"/>
        <v>1111317</v>
      </c>
      <c r="G4812" s="5">
        <f>IF(C4812="","",MAX(F$13:$F4812))</f>
        <v>1111833</v>
      </c>
      <c r="H4812" s="5">
        <f t="shared" si="148"/>
        <v>516</v>
      </c>
    </row>
    <row r="4813" spans="3:8" x14ac:dyDescent="0.25">
      <c r="C4813" s="4">
        <v>40290.46875</v>
      </c>
      <c r="D4813" t="s">
        <v>32</v>
      </c>
      <c r="E4813" s="5">
        <v>-11</v>
      </c>
      <c r="F4813" s="5">
        <f t="shared" si="149"/>
        <v>1111306</v>
      </c>
      <c r="G4813" s="5">
        <f>IF(C4813="","",MAX(F$13:$F4813))</f>
        <v>1111833</v>
      </c>
      <c r="H4813" s="5">
        <f t="shared" si="148"/>
        <v>527</v>
      </c>
    </row>
    <row r="4814" spans="3:8" x14ac:dyDescent="0.25">
      <c r="C4814" s="4">
        <v>40290.583333333336</v>
      </c>
      <c r="D4814" t="s">
        <v>14</v>
      </c>
      <c r="E4814" s="5">
        <v>-388</v>
      </c>
      <c r="F4814" s="5">
        <f t="shared" si="149"/>
        <v>1110918</v>
      </c>
      <c r="G4814" s="5">
        <f>IF(C4814="","",MAX(F$13:$F4814))</f>
        <v>1111833</v>
      </c>
      <c r="H4814" s="5">
        <f t="shared" ref="H4814:H4877" si="150">IF(C4814="","",G4814-F4814)</f>
        <v>915</v>
      </c>
    </row>
    <row r="4815" spans="3:8" x14ac:dyDescent="0.25">
      <c r="C4815" s="4">
        <v>40291.46875</v>
      </c>
      <c r="D4815" t="s">
        <v>32</v>
      </c>
      <c r="E4815" s="5">
        <v>329</v>
      </c>
      <c r="F4815" s="5">
        <f t="shared" ref="F4815:F4878" si="151">IF(C4815="","",E4815+F4814)</f>
        <v>1111247</v>
      </c>
      <c r="G4815" s="5">
        <f>IF(C4815="","",MAX(F$13:$F4815))</f>
        <v>1111833</v>
      </c>
      <c r="H4815" s="5">
        <f t="shared" si="150"/>
        <v>586</v>
      </c>
    </row>
    <row r="4816" spans="3:8" x14ac:dyDescent="0.25">
      <c r="C4816" s="4">
        <v>40291.583333333336</v>
      </c>
      <c r="D4816" t="s">
        <v>13</v>
      </c>
      <c r="E4816" s="5">
        <v>843</v>
      </c>
      <c r="F4816" s="5">
        <f t="shared" si="151"/>
        <v>1112090</v>
      </c>
      <c r="G4816" s="5">
        <f>IF(C4816="","",MAX(F$13:$F4816))</f>
        <v>1112090</v>
      </c>
      <c r="H4816" s="5">
        <f t="shared" si="150"/>
        <v>0</v>
      </c>
    </row>
    <row r="4817" spans="3:8" x14ac:dyDescent="0.25">
      <c r="C4817" s="4">
        <v>40294.46875</v>
      </c>
      <c r="D4817" t="s">
        <v>32</v>
      </c>
      <c r="E4817" s="5">
        <v>24</v>
      </c>
      <c r="F4817" s="5">
        <f t="shared" si="151"/>
        <v>1112114</v>
      </c>
      <c r="G4817" s="5">
        <f>IF(C4817="","",MAX(F$13:$F4817))</f>
        <v>1112114</v>
      </c>
      <c r="H4817" s="5">
        <f t="shared" si="150"/>
        <v>0</v>
      </c>
    </row>
    <row r="4818" spans="3:8" x14ac:dyDescent="0.25">
      <c r="C4818" s="4">
        <v>40294.552083333336</v>
      </c>
      <c r="D4818" t="s">
        <v>6</v>
      </c>
      <c r="E4818" s="5">
        <v>569</v>
      </c>
      <c r="F4818" s="5">
        <f t="shared" si="151"/>
        <v>1112683</v>
      </c>
      <c r="G4818" s="5">
        <f>IF(C4818="","",MAX(F$13:$F4818))</f>
        <v>1112683</v>
      </c>
      <c r="H4818" s="5">
        <f t="shared" si="150"/>
        <v>0</v>
      </c>
    </row>
    <row r="4819" spans="3:8" x14ac:dyDescent="0.25">
      <c r="C4819" s="4">
        <v>40295.583333333336</v>
      </c>
      <c r="D4819" t="s">
        <v>14</v>
      </c>
      <c r="E4819" s="5">
        <v>932</v>
      </c>
      <c r="F4819" s="5">
        <f t="shared" si="151"/>
        <v>1113615</v>
      </c>
      <c r="G4819" s="5">
        <f>IF(C4819="","",MAX(F$13:$F4819))</f>
        <v>1113615</v>
      </c>
      <c r="H4819" s="5">
        <f t="shared" si="150"/>
        <v>0</v>
      </c>
    </row>
    <row r="4820" spans="3:8" x14ac:dyDescent="0.25">
      <c r="C4820" s="4">
        <v>40295.583333333336</v>
      </c>
      <c r="D4820" t="s">
        <v>11</v>
      </c>
      <c r="E4820" s="5">
        <v>-1016</v>
      </c>
      <c r="F4820" s="5">
        <f t="shared" si="151"/>
        <v>1112599</v>
      </c>
      <c r="G4820" s="5">
        <f>IF(C4820="","",MAX(F$13:$F4820))</f>
        <v>1113615</v>
      </c>
      <c r="H4820" s="5">
        <f t="shared" si="150"/>
        <v>1016</v>
      </c>
    </row>
    <row r="4821" spans="3:8" x14ac:dyDescent="0.25">
      <c r="C4821" s="4">
        <v>40296.583333333336</v>
      </c>
      <c r="D4821" t="s">
        <v>14</v>
      </c>
      <c r="E4821" s="5">
        <v>591</v>
      </c>
      <c r="F4821" s="5">
        <f t="shared" si="151"/>
        <v>1113190</v>
      </c>
      <c r="G4821" s="5">
        <f>IF(C4821="","",MAX(F$13:$F4821))</f>
        <v>1113615</v>
      </c>
      <c r="H4821" s="5">
        <f t="shared" si="150"/>
        <v>425</v>
      </c>
    </row>
    <row r="4822" spans="3:8" x14ac:dyDescent="0.25">
      <c r="C4822" s="4">
        <v>40296.583333333336</v>
      </c>
      <c r="D4822" t="s">
        <v>16</v>
      </c>
      <c r="E4822" s="5">
        <v>334</v>
      </c>
      <c r="F4822" s="5">
        <f t="shared" si="151"/>
        <v>1113524</v>
      </c>
      <c r="G4822" s="5">
        <f>IF(C4822="","",MAX(F$13:$F4822))</f>
        <v>1113615</v>
      </c>
      <c r="H4822" s="5">
        <f t="shared" si="150"/>
        <v>91</v>
      </c>
    </row>
    <row r="4823" spans="3:8" x14ac:dyDescent="0.25">
      <c r="C4823" s="4">
        <v>40296.583333333336</v>
      </c>
      <c r="D4823" t="s">
        <v>7</v>
      </c>
      <c r="E4823" s="5">
        <v>494</v>
      </c>
      <c r="F4823" s="5">
        <f t="shared" si="151"/>
        <v>1114018</v>
      </c>
      <c r="G4823" s="5">
        <f>IF(C4823="","",MAX(F$13:$F4823))</f>
        <v>1114018</v>
      </c>
      <c r="H4823" s="5">
        <f t="shared" si="150"/>
        <v>0</v>
      </c>
    </row>
    <row r="4824" spans="3:8" x14ac:dyDescent="0.25">
      <c r="C4824" s="4">
        <v>40297.333333333336</v>
      </c>
      <c r="D4824" t="s">
        <v>30</v>
      </c>
      <c r="E4824" s="5">
        <v>-856</v>
      </c>
      <c r="F4824" s="5">
        <f t="shared" si="151"/>
        <v>1113162</v>
      </c>
      <c r="G4824" s="5">
        <f>IF(C4824="","",MAX(F$13:$F4824))</f>
        <v>1114018</v>
      </c>
      <c r="H4824" s="5">
        <f t="shared" si="150"/>
        <v>856</v>
      </c>
    </row>
    <row r="4825" spans="3:8" x14ac:dyDescent="0.25">
      <c r="C4825" s="4">
        <v>40297.583333333336</v>
      </c>
      <c r="D4825" t="s">
        <v>11</v>
      </c>
      <c r="E4825" s="5">
        <v>654</v>
      </c>
      <c r="F4825" s="5">
        <f t="shared" si="151"/>
        <v>1113816</v>
      </c>
      <c r="G4825" s="5">
        <f>IF(C4825="","",MAX(F$13:$F4825))</f>
        <v>1114018</v>
      </c>
      <c r="H4825" s="5">
        <f t="shared" si="150"/>
        <v>202</v>
      </c>
    </row>
    <row r="4826" spans="3:8" x14ac:dyDescent="0.25">
      <c r="C4826" s="4">
        <v>40297.583333333336</v>
      </c>
      <c r="D4826" t="s">
        <v>17</v>
      </c>
      <c r="E4826" s="5">
        <v>569</v>
      </c>
      <c r="F4826" s="5">
        <f t="shared" si="151"/>
        <v>1114385</v>
      </c>
      <c r="G4826" s="5">
        <f>IF(C4826="","",MAX(F$13:$F4826))</f>
        <v>1114385</v>
      </c>
      <c r="H4826" s="5">
        <f t="shared" si="150"/>
        <v>0</v>
      </c>
    </row>
    <row r="4827" spans="3:8" x14ac:dyDescent="0.25">
      <c r="C4827" s="4">
        <v>40298.46875</v>
      </c>
      <c r="D4827" t="s">
        <v>31</v>
      </c>
      <c r="E4827" s="5">
        <v>-66</v>
      </c>
      <c r="F4827" s="5">
        <f t="shared" si="151"/>
        <v>1114319</v>
      </c>
      <c r="G4827" s="5">
        <f>IF(C4827="","",MAX(F$13:$F4827))</f>
        <v>1114385</v>
      </c>
      <c r="H4827" s="5">
        <f t="shared" si="150"/>
        <v>66</v>
      </c>
    </row>
    <row r="4828" spans="3:8" x14ac:dyDescent="0.25">
      <c r="C4828" s="4">
        <v>40298.583333333336</v>
      </c>
      <c r="D4828" t="s">
        <v>34</v>
      </c>
      <c r="E4828" s="5">
        <v>1543</v>
      </c>
      <c r="F4828" s="5">
        <f t="shared" si="151"/>
        <v>1115862</v>
      </c>
      <c r="G4828" s="5">
        <f>IF(C4828="","",MAX(F$13:$F4828))</f>
        <v>1115862</v>
      </c>
      <c r="H4828" s="5">
        <f t="shared" si="150"/>
        <v>0</v>
      </c>
    </row>
    <row r="4829" spans="3:8" x14ac:dyDescent="0.25">
      <c r="C4829" s="4">
        <v>40301.53125</v>
      </c>
      <c r="D4829" t="s">
        <v>30</v>
      </c>
      <c r="E4829" s="5">
        <v>882</v>
      </c>
      <c r="F4829" s="5">
        <f t="shared" si="151"/>
        <v>1116744</v>
      </c>
      <c r="G4829" s="5">
        <f>IF(C4829="","",MAX(F$13:$F4829))</f>
        <v>1116744</v>
      </c>
      <c r="H4829" s="5">
        <f t="shared" si="150"/>
        <v>0</v>
      </c>
    </row>
    <row r="4830" spans="3:8" x14ac:dyDescent="0.25">
      <c r="C4830" s="4">
        <v>40301.552083333336</v>
      </c>
      <c r="D4830" t="s">
        <v>25</v>
      </c>
      <c r="E4830" s="5">
        <v>674</v>
      </c>
      <c r="F4830" s="5">
        <f t="shared" si="151"/>
        <v>1117418</v>
      </c>
      <c r="G4830" s="5">
        <f>IF(C4830="","",MAX(F$13:$F4830))</f>
        <v>1117418</v>
      </c>
      <c r="H4830" s="5">
        <f t="shared" si="150"/>
        <v>0</v>
      </c>
    </row>
    <row r="4831" spans="3:8" x14ac:dyDescent="0.25">
      <c r="C4831" s="4">
        <v>40301.552083333336</v>
      </c>
      <c r="D4831" t="s">
        <v>26</v>
      </c>
      <c r="E4831" s="5">
        <v>344</v>
      </c>
      <c r="F4831" s="5">
        <f t="shared" si="151"/>
        <v>1117762</v>
      </c>
      <c r="G4831" s="5">
        <f>IF(C4831="","",MAX(F$13:$F4831))</f>
        <v>1117762</v>
      </c>
      <c r="H4831" s="5">
        <f t="shared" si="150"/>
        <v>0</v>
      </c>
    </row>
    <row r="4832" spans="3:8" x14ac:dyDescent="0.25">
      <c r="C4832" s="4">
        <v>40301.552083333336</v>
      </c>
      <c r="D4832" t="s">
        <v>27</v>
      </c>
      <c r="E4832" s="5">
        <v>279</v>
      </c>
      <c r="F4832" s="5">
        <f t="shared" si="151"/>
        <v>1118041</v>
      </c>
      <c r="G4832" s="5">
        <f>IF(C4832="","",MAX(F$13:$F4832))</f>
        <v>1118041</v>
      </c>
      <c r="H4832" s="5">
        <f t="shared" si="150"/>
        <v>0</v>
      </c>
    </row>
    <row r="4833" spans="3:8" x14ac:dyDescent="0.25">
      <c r="C4833" s="4">
        <v>40301.552083333336</v>
      </c>
      <c r="D4833" t="s">
        <v>28</v>
      </c>
      <c r="E4833" s="5">
        <v>479</v>
      </c>
      <c r="F4833" s="5">
        <f t="shared" si="151"/>
        <v>1118520</v>
      </c>
      <c r="G4833" s="5">
        <f>IF(C4833="","",MAX(F$13:$F4833))</f>
        <v>1118520</v>
      </c>
      <c r="H4833" s="5">
        <f t="shared" si="150"/>
        <v>0</v>
      </c>
    </row>
    <row r="4834" spans="3:8" x14ac:dyDescent="0.25">
      <c r="C4834" s="4">
        <v>40301.552083333336</v>
      </c>
      <c r="D4834" t="s">
        <v>29</v>
      </c>
      <c r="E4834" s="5">
        <v>359</v>
      </c>
      <c r="F4834" s="5">
        <f t="shared" si="151"/>
        <v>1118879</v>
      </c>
      <c r="G4834" s="5">
        <f>IF(C4834="","",MAX(F$13:$F4834))</f>
        <v>1118879</v>
      </c>
      <c r="H4834" s="5">
        <f t="shared" si="150"/>
        <v>0</v>
      </c>
    </row>
    <row r="4835" spans="3:8" x14ac:dyDescent="0.25">
      <c r="C4835" s="4">
        <v>40301.583333333336</v>
      </c>
      <c r="D4835" t="s">
        <v>16</v>
      </c>
      <c r="E4835" s="5">
        <v>1084</v>
      </c>
      <c r="F4835" s="5">
        <f t="shared" si="151"/>
        <v>1119963</v>
      </c>
      <c r="G4835" s="5">
        <f>IF(C4835="","",MAX(F$13:$F4835))</f>
        <v>1119963</v>
      </c>
      <c r="H4835" s="5">
        <f t="shared" si="150"/>
        <v>0</v>
      </c>
    </row>
    <row r="4836" spans="3:8" x14ac:dyDescent="0.25">
      <c r="C4836" s="4">
        <v>40301.583333333336</v>
      </c>
      <c r="D4836" t="s">
        <v>7</v>
      </c>
      <c r="E4836" s="5">
        <v>632</v>
      </c>
      <c r="F4836" s="5">
        <f t="shared" si="151"/>
        <v>1120595</v>
      </c>
      <c r="G4836" s="5">
        <f>IF(C4836="","",MAX(F$13:$F4836))</f>
        <v>1120595</v>
      </c>
      <c r="H4836" s="5">
        <f t="shared" si="150"/>
        <v>0</v>
      </c>
    </row>
    <row r="4837" spans="3:8" x14ac:dyDescent="0.25">
      <c r="C4837" s="4">
        <v>40301.583333333336</v>
      </c>
      <c r="D4837" t="s">
        <v>11</v>
      </c>
      <c r="E4837" s="5">
        <v>449</v>
      </c>
      <c r="F4837" s="5">
        <f t="shared" si="151"/>
        <v>1121044</v>
      </c>
      <c r="G4837" s="5">
        <f>IF(C4837="","",MAX(F$13:$F4837))</f>
        <v>1121044</v>
      </c>
      <c r="H4837" s="5">
        <f t="shared" si="150"/>
        <v>0</v>
      </c>
    </row>
    <row r="4838" spans="3:8" x14ac:dyDescent="0.25">
      <c r="C4838" s="4">
        <v>40302.46875</v>
      </c>
      <c r="D4838" t="s">
        <v>32</v>
      </c>
      <c r="E4838" s="5">
        <v>924</v>
      </c>
      <c r="F4838" s="5">
        <f t="shared" si="151"/>
        <v>1121968</v>
      </c>
      <c r="G4838" s="5">
        <f>IF(C4838="","",MAX(F$13:$F4838))</f>
        <v>1121968</v>
      </c>
      <c r="H4838" s="5">
        <f t="shared" si="150"/>
        <v>0</v>
      </c>
    </row>
    <row r="4839" spans="3:8" x14ac:dyDescent="0.25">
      <c r="C4839" s="4">
        <v>40302.583333333336</v>
      </c>
      <c r="D4839" t="s">
        <v>14</v>
      </c>
      <c r="E4839" s="5">
        <v>2492</v>
      </c>
      <c r="F4839" s="5">
        <f t="shared" si="151"/>
        <v>1124460</v>
      </c>
      <c r="G4839" s="5">
        <f>IF(C4839="","",MAX(F$13:$F4839))</f>
        <v>1124460</v>
      </c>
      <c r="H4839" s="5">
        <f t="shared" si="150"/>
        <v>0</v>
      </c>
    </row>
    <row r="4840" spans="3:8" x14ac:dyDescent="0.25">
      <c r="C4840" s="4">
        <v>40302.583333333336</v>
      </c>
      <c r="D4840" t="s">
        <v>15</v>
      </c>
      <c r="E4840" s="5">
        <v>807</v>
      </c>
      <c r="F4840" s="5">
        <f t="shared" si="151"/>
        <v>1125267</v>
      </c>
      <c r="G4840" s="5">
        <f>IF(C4840="","",MAX(F$13:$F4840))</f>
        <v>1125267</v>
      </c>
      <c r="H4840" s="5">
        <f t="shared" si="150"/>
        <v>0</v>
      </c>
    </row>
    <row r="4841" spans="3:8" x14ac:dyDescent="0.25">
      <c r="C4841" s="4">
        <v>40303.552083333336</v>
      </c>
      <c r="D4841" t="s">
        <v>25</v>
      </c>
      <c r="E4841" s="5">
        <v>-356</v>
      </c>
      <c r="F4841" s="5">
        <f t="shared" si="151"/>
        <v>1124911</v>
      </c>
      <c r="G4841" s="5">
        <f>IF(C4841="","",MAX(F$13:$F4841))</f>
        <v>1125267</v>
      </c>
      <c r="H4841" s="5">
        <f t="shared" si="150"/>
        <v>356</v>
      </c>
    </row>
    <row r="4842" spans="3:8" x14ac:dyDescent="0.25">
      <c r="C4842" s="4">
        <v>40303.552083333336</v>
      </c>
      <c r="D4842" t="s">
        <v>26</v>
      </c>
      <c r="E4842" s="5">
        <v>-256</v>
      </c>
      <c r="F4842" s="5">
        <f t="shared" si="151"/>
        <v>1124655</v>
      </c>
      <c r="G4842" s="5">
        <f>IF(C4842="","",MAX(F$13:$F4842))</f>
        <v>1125267</v>
      </c>
      <c r="H4842" s="5">
        <f t="shared" si="150"/>
        <v>612</v>
      </c>
    </row>
    <row r="4843" spans="3:8" x14ac:dyDescent="0.25">
      <c r="C4843" s="4">
        <v>40303.552083333336</v>
      </c>
      <c r="D4843" t="s">
        <v>27</v>
      </c>
      <c r="E4843" s="5">
        <v>-336</v>
      </c>
      <c r="F4843" s="5">
        <f t="shared" si="151"/>
        <v>1124319</v>
      </c>
      <c r="G4843" s="5">
        <f>IF(C4843="","",MAX(F$13:$F4843))</f>
        <v>1125267</v>
      </c>
      <c r="H4843" s="5">
        <f t="shared" si="150"/>
        <v>948</v>
      </c>
    </row>
    <row r="4844" spans="3:8" x14ac:dyDescent="0.25">
      <c r="C4844" s="4">
        <v>40303.552083333336</v>
      </c>
      <c r="D4844" t="s">
        <v>29</v>
      </c>
      <c r="E4844" s="5">
        <v>-116</v>
      </c>
      <c r="F4844" s="5">
        <f t="shared" si="151"/>
        <v>1124203</v>
      </c>
      <c r="G4844" s="5">
        <f>IF(C4844="","",MAX(F$13:$F4844))</f>
        <v>1125267</v>
      </c>
      <c r="H4844" s="5">
        <f t="shared" si="150"/>
        <v>1064</v>
      </c>
    </row>
    <row r="4845" spans="3:8" x14ac:dyDescent="0.25">
      <c r="C4845" s="4">
        <v>40303.583333333336</v>
      </c>
      <c r="D4845" t="s">
        <v>14</v>
      </c>
      <c r="E4845" s="5">
        <v>-1569</v>
      </c>
      <c r="F4845" s="5">
        <f t="shared" si="151"/>
        <v>1122634</v>
      </c>
      <c r="G4845" s="5">
        <f>IF(C4845="","",MAX(F$13:$F4845))</f>
        <v>1125267</v>
      </c>
      <c r="H4845" s="5">
        <f t="shared" si="150"/>
        <v>2633</v>
      </c>
    </row>
    <row r="4846" spans="3:8" x14ac:dyDescent="0.25">
      <c r="C4846" s="4">
        <v>40303.583333333336</v>
      </c>
      <c r="D4846" t="s">
        <v>21</v>
      </c>
      <c r="E4846" s="5">
        <v>-2026</v>
      </c>
      <c r="F4846" s="5">
        <f t="shared" si="151"/>
        <v>1120608</v>
      </c>
      <c r="G4846" s="5">
        <f>IF(C4846="","",MAX(F$13:$F4846))</f>
        <v>1125267</v>
      </c>
      <c r="H4846" s="5">
        <f t="shared" si="150"/>
        <v>4659</v>
      </c>
    </row>
    <row r="4847" spans="3:8" x14ac:dyDescent="0.25">
      <c r="C4847" s="4">
        <v>40304.03125</v>
      </c>
      <c r="D4847" t="s">
        <v>31</v>
      </c>
      <c r="E4847" s="5">
        <v>-516</v>
      </c>
      <c r="F4847" s="5">
        <f t="shared" si="151"/>
        <v>1120092</v>
      </c>
      <c r="G4847" s="5">
        <f>IF(C4847="","",MAX(F$13:$F4847))</f>
        <v>1125267</v>
      </c>
      <c r="H4847" s="5">
        <f t="shared" si="150"/>
        <v>5175</v>
      </c>
    </row>
    <row r="4848" spans="3:8" x14ac:dyDescent="0.25">
      <c r="C4848" s="4">
        <v>40304.583333333336</v>
      </c>
      <c r="D4848" t="s">
        <v>13</v>
      </c>
      <c r="E4848" s="5">
        <v>2963</v>
      </c>
      <c r="F4848" s="5">
        <f t="shared" si="151"/>
        <v>1123055</v>
      </c>
      <c r="G4848" s="5">
        <f>IF(C4848="","",MAX(F$13:$F4848))</f>
        <v>1125267</v>
      </c>
      <c r="H4848" s="5">
        <f t="shared" si="150"/>
        <v>2212</v>
      </c>
    </row>
    <row r="4849" spans="3:8" x14ac:dyDescent="0.25">
      <c r="C4849" s="4">
        <v>40304.583333333336</v>
      </c>
      <c r="D4849" t="s">
        <v>21</v>
      </c>
      <c r="E4849" s="5">
        <v>-2026</v>
      </c>
      <c r="F4849" s="5">
        <f t="shared" si="151"/>
        <v>1121029</v>
      </c>
      <c r="G4849" s="5">
        <f>IF(C4849="","",MAX(F$13:$F4849))</f>
        <v>1125267</v>
      </c>
      <c r="H4849" s="5">
        <f t="shared" si="150"/>
        <v>4238</v>
      </c>
    </row>
    <row r="4850" spans="3:8" x14ac:dyDescent="0.25">
      <c r="C4850" s="4">
        <v>40304.583333333336</v>
      </c>
      <c r="D4850" t="s">
        <v>15</v>
      </c>
      <c r="E4850" s="5">
        <v>-3031</v>
      </c>
      <c r="F4850" s="5">
        <f t="shared" si="151"/>
        <v>1117998</v>
      </c>
      <c r="G4850" s="5">
        <f>IF(C4850="","",MAX(F$13:$F4850))</f>
        <v>1125267</v>
      </c>
      <c r="H4850" s="5">
        <f t="shared" si="150"/>
        <v>7269</v>
      </c>
    </row>
    <row r="4851" spans="3:8" x14ac:dyDescent="0.25">
      <c r="C4851" s="4">
        <v>40308.53125</v>
      </c>
      <c r="D4851" t="s">
        <v>30</v>
      </c>
      <c r="E4851" s="5">
        <v>107</v>
      </c>
      <c r="F4851" s="5">
        <f t="shared" si="151"/>
        <v>1118105</v>
      </c>
      <c r="G4851" s="5">
        <f>IF(C4851="","",MAX(F$13:$F4851))</f>
        <v>1125267</v>
      </c>
      <c r="H4851" s="5">
        <f t="shared" si="150"/>
        <v>7162</v>
      </c>
    </row>
    <row r="4852" spans="3:8" x14ac:dyDescent="0.25">
      <c r="C4852" s="4">
        <v>40308.583333333336</v>
      </c>
      <c r="D4852" t="s">
        <v>14</v>
      </c>
      <c r="E4852" s="5">
        <v>1992</v>
      </c>
      <c r="F4852" s="5">
        <f t="shared" si="151"/>
        <v>1120097</v>
      </c>
      <c r="G4852" s="5">
        <f>IF(C4852="","",MAX(F$13:$F4852))</f>
        <v>1125267</v>
      </c>
      <c r="H4852" s="5">
        <f t="shared" si="150"/>
        <v>5170</v>
      </c>
    </row>
    <row r="4853" spans="3:8" x14ac:dyDescent="0.25">
      <c r="C4853" s="4">
        <v>40309.583333333336</v>
      </c>
      <c r="D4853" t="s">
        <v>34</v>
      </c>
      <c r="E4853" s="5">
        <v>-217</v>
      </c>
      <c r="F4853" s="5">
        <f t="shared" si="151"/>
        <v>1119880</v>
      </c>
      <c r="G4853" s="5">
        <f>IF(C4853="","",MAX(F$13:$F4853))</f>
        <v>1125267</v>
      </c>
      <c r="H4853" s="5">
        <f t="shared" si="150"/>
        <v>5387</v>
      </c>
    </row>
    <row r="4854" spans="3:8" x14ac:dyDescent="0.25">
      <c r="C4854" s="4">
        <v>40310.46875</v>
      </c>
      <c r="D4854" t="s">
        <v>31</v>
      </c>
      <c r="E4854" s="5">
        <v>2329</v>
      </c>
      <c r="F4854" s="5">
        <f t="shared" si="151"/>
        <v>1122209</v>
      </c>
      <c r="G4854" s="5">
        <f>IF(C4854="","",MAX(F$13:$F4854))</f>
        <v>1125267</v>
      </c>
      <c r="H4854" s="5">
        <f t="shared" si="150"/>
        <v>3058</v>
      </c>
    </row>
    <row r="4855" spans="3:8" x14ac:dyDescent="0.25">
      <c r="C4855" s="4">
        <v>40310.583333333336</v>
      </c>
      <c r="D4855" t="s">
        <v>11</v>
      </c>
      <c r="E4855" s="5">
        <v>574</v>
      </c>
      <c r="F4855" s="5">
        <f t="shared" si="151"/>
        <v>1122783</v>
      </c>
      <c r="G4855" s="5">
        <f>IF(C4855="","",MAX(F$13:$F4855))</f>
        <v>1125267</v>
      </c>
      <c r="H4855" s="5">
        <f t="shared" si="150"/>
        <v>2484</v>
      </c>
    </row>
    <row r="4856" spans="3:8" x14ac:dyDescent="0.25">
      <c r="C4856" s="4">
        <v>40310.583333333336</v>
      </c>
      <c r="D4856" t="s">
        <v>17</v>
      </c>
      <c r="E4856" s="5">
        <v>649</v>
      </c>
      <c r="F4856" s="5">
        <f t="shared" si="151"/>
        <v>1123432</v>
      </c>
      <c r="G4856" s="5">
        <f>IF(C4856="","",MAX(F$13:$F4856))</f>
        <v>1125267</v>
      </c>
      <c r="H4856" s="5">
        <f t="shared" si="150"/>
        <v>1835</v>
      </c>
    </row>
    <row r="4857" spans="3:8" x14ac:dyDescent="0.25">
      <c r="C4857" s="4">
        <v>40311.4375</v>
      </c>
      <c r="D4857" t="s">
        <v>9</v>
      </c>
      <c r="E4857" s="5">
        <v>2424</v>
      </c>
      <c r="F4857" s="5">
        <f t="shared" si="151"/>
        <v>1125856</v>
      </c>
      <c r="G4857" s="5">
        <f>IF(C4857="","",MAX(F$13:$F4857))</f>
        <v>1125856</v>
      </c>
      <c r="H4857" s="5">
        <f t="shared" si="150"/>
        <v>0</v>
      </c>
    </row>
    <row r="4858" spans="3:8" x14ac:dyDescent="0.25">
      <c r="C4858" s="4">
        <v>40315.552083333336</v>
      </c>
      <c r="D4858" t="s">
        <v>25</v>
      </c>
      <c r="E4858" s="5">
        <v>-456</v>
      </c>
      <c r="F4858" s="5">
        <f t="shared" si="151"/>
        <v>1125400</v>
      </c>
      <c r="G4858" s="5">
        <f>IF(C4858="","",MAX(F$13:$F4858))</f>
        <v>1125856</v>
      </c>
      <c r="H4858" s="5">
        <f t="shared" si="150"/>
        <v>456</v>
      </c>
    </row>
    <row r="4859" spans="3:8" x14ac:dyDescent="0.25">
      <c r="C4859" s="4">
        <v>40315.552083333336</v>
      </c>
      <c r="D4859" t="s">
        <v>27</v>
      </c>
      <c r="E4859" s="5">
        <v>-6</v>
      </c>
      <c r="F4859" s="5">
        <f t="shared" si="151"/>
        <v>1125394</v>
      </c>
      <c r="G4859" s="5">
        <f>IF(C4859="","",MAX(F$13:$F4859))</f>
        <v>1125856</v>
      </c>
      <c r="H4859" s="5">
        <f t="shared" si="150"/>
        <v>462</v>
      </c>
    </row>
    <row r="4860" spans="3:8" x14ac:dyDescent="0.25">
      <c r="C4860" s="4">
        <v>40315.552083333336</v>
      </c>
      <c r="D4860" t="s">
        <v>28</v>
      </c>
      <c r="E4860" s="5">
        <v>-266</v>
      </c>
      <c r="F4860" s="5">
        <f t="shared" si="151"/>
        <v>1125128</v>
      </c>
      <c r="G4860" s="5">
        <f>IF(C4860="","",MAX(F$13:$F4860))</f>
        <v>1125856</v>
      </c>
      <c r="H4860" s="5">
        <f t="shared" si="150"/>
        <v>728</v>
      </c>
    </row>
    <row r="4861" spans="3:8" x14ac:dyDescent="0.25">
      <c r="C4861" s="4">
        <v>40315.583333333336</v>
      </c>
      <c r="D4861" t="s">
        <v>16</v>
      </c>
      <c r="E4861" s="5">
        <v>224</v>
      </c>
      <c r="F4861" s="5">
        <f t="shared" si="151"/>
        <v>1125352</v>
      </c>
      <c r="G4861" s="5">
        <f>IF(C4861="","",MAX(F$13:$F4861))</f>
        <v>1125856</v>
      </c>
      <c r="H4861" s="5">
        <f t="shared" si="150"/>
        <v>504</v>
      </c>
    </row>
    <row r="4862" spans="3:8" x14ac:dyDescent="0.25">
      <c r="C4862" s="4">
        <v>40315.583333333336</v>
      </c>
      <c r="D4862" t="s">
        <v>7</v>
      </c>
      <c r="E4862" s="5">
        <v>69</v>
      </c>
      <c r="F4862" s="5">
        <f t="shared" si="151"/>
        <v>1125421</v>
      </c>
      <c r="G4862" s="5">
        <f>IF(C4862="","",MAX(F$13:$F4862))</f>
        <v>1125856</v>
      </c>
      <c r="H4862" s="5">
        <f t="shared" si="150"/>
        <v>435</v>
      </c>
    </row>
    <row r="4863" spans="3:8" x14ac:dyDescent="0.25">
      <c r="C4863" s="4">
        <v>40315.583333333336</v>
      </c>
      <c r="D4863" t="s">
        <v>11</v>
      </c>
      <c r="E4863" s="5">
        <v>114</v>
      </c>
      <c r="F4863" s="5">
        <f t="shared" si="151"/>
        <v>1125535</v>
      </c>
      <c r="G4863" s="5">
        <f>IF(C4863="","",MAX(F$13:$F4863))</f>
        <v>1125856</v>
      </c>
      <c r="H4863" s="5">
        <f t="shared" si="150"/>
        <v>321</v>
      </c>
    </row>
    <row r="4864" spans="3:8" x14ac:dyDescent="0.25">
      <c r="C4864" s="4">
        <v>40316.583333333336</v>
      </c>
      <c r="D4864" t="s">
        <v>14</v>
      </c>
      <c r="E4864" s="5">
        <v>2082</v>
      </c>
      <c r="F4864" s="5">
        <f t="shared" si="151"/>
        <v>1127617</v>
      </c>
      <c r="G4864" s="5">
        <f>IF(C4864="","",MAX(F$13:$F4864))</f>
        <v>1127617</v>
      </c>
      <c r="H4864" s="5">
        <f t="shared" si="150"/>
        <v>0</v>
      </c>
    </row>
    <row r="4865" spans="3:8" x14ac:dyDescent="0.25">
      <c r="C4865" s="4">
        <v>40317.4375</v>
      </c>
      <c r="D4865" t="s">
        <v>10</v>
      </c>
      <c r="E4865" s="5">
        <v>3904</v>
      </c>
      <c r="F4865" s="5">
        <f t="shared" si="151"/>
        <v>1131521</v>
      </c>
      <c r="G4865" s="5">
        <f>IF(C4865="","",MAX(F$13:$F4865))</f>
        <v>1131521</v>
      </c>
      <c r="H4865" s="5">
        <f t="shared" si="150"/>
        <v>0</v>
      </c>
    </row>
    <row r="4866" spans="3:8" x14ac:dyDescent="0.25">
      <c r="C4866" s="4">
        <v>40317.53125</v>
      </c>
      <c r="D4866" t="s">
        <v>30</v>
      </c>
      <c r="E4866" s="5">
        <v>469</v>
      </c>
      <c r="F4866" s="5">
        <f t="shared" si="151"/>
        <v>1131990</v>
      </c>
      <c r="G4866" s="5">
        <f>IF(C4866="","",MAX(F$13:$F4866))</f>
        <v>1131990</v>
      </c>
      <c r="H4866" s="5">
        <f t="shared" si="150"/>
        <v>0</v>
      </c>
    </row>
    <row r="4867" spans="3:8" x14ac:dyDescent="0.25">
      <c r="C4867" s="4">
        <v>40317.552083333336</v>
      </c>
      <c r="D4867" t="s">
        <v>8</v>
      </c>
      <c r="E4867" s="5">
        <v>2832</v>
      </c>
      <c r="F4867" s="5">
        <f t="shared" si="151"/>
        <v>1134822</v>
      </c>
      <c r="G4867" s="5">
        <f>IF(C4867="","",MAX(F$13:$F4867))</f>
        <v>1134822</v>
      </c>
      <c r="H4867" s="5">
        <f t="shared" si="150"/>
        <v>0</v>
      </c>
    </row>
    <row r="4868" spans="3:8" x14ac:dyDescent="0.25">
      <c r="C4868" s="4">
        <v>40317.552083333336</v>
      </c>
      <c r="D4868" t="s">
        <v>20</v>
      </c>
      <c r="E4868" s="5">
        <v>-2016</v>
      </c>
      <c r="F4868" s="5">
        <f t="shared" si="151"/>
        <v>1132806</v>
      </c>
      <c r="G4868" s="5">
        <f>IF(C4868="","",MAX(F$13:$F4868))</f>
        <v>1134822</v>
      </c>
      <c r="H4868" s="5">
        <f t="shared" si="150"/>
        <v>2016</v>
      </c>
    </row>
    <row r="4869" spans="3:8" x14ac:dyDescent="0.25">
      <c r="C4869" s="4">
        <v>40317.583333333336</v>
      </c>
      <c r="D4869" t="s">
        <v>14</v>
      </c>
      <c r="E4869" s="5">
        <v>-1569</v>
      </c>
      <c r="F4869" s="5">
        <f t="shared" si="151"/>
        <v>1131237</v>
      </c>
      <c r="G4869" s="5">
        <f>IF(C4869="","",MAX(F$13:$F4869))</f>
        <v>1134822</v>
      </c>
      <c r="H4869" s="5">
        <f t="shared" si="150"/>
        <v>3585</v>
      </c>
    </row>
    <row r="4870" spans="3:8" x14ac:dyDescent="0.25">
      <c r="C4870" s="4">
        <v>40317.583333333336</v>
      </c>
      <c r="D4870" t="s">
        <v>16</v>
      </c>
      <c r="E4870" s="5">
        <v>-2526</v>
      </c>
      <c r="F4870" s="5">
        <f t="shared" si="151"/>
        <v>1128711</v>
      </c>
      <c r="G4870" s="5">
        <f>IF(C4870="","",MAX(F$13:$F4870))</f>
        <v>1134822</v>
      </c>
      <c r="H4870" s="5">
        <f t="shared" si="150"/>
        <v>6111</v>
      </c>
    </row>
    <row r="4871" spans="3:8" x14ac:dyDescent="0.25">
      <c r="C4871" s="4">
        <v>40317.583333333336</v>
      </c>
      <c r="D4871" t="s">
        <v>11</v>
      </c>
      <c r="E4871" s="5">
        <v>-1016</v>
      </c>
      <c r="F4871" s="5">
        <f t="shared" si="151"/>
        <v>1127695</v>
      </c>
      <c r="G4871" s="5">
        <f>IF(C4871="","",MAX(F$13:$F4871))</f>
        <v>1134822</v>
      </c>
      <c r="H4871" s="5">
        <f t="shared" si="150"/>
        <v>7127</v>
      </c>
    </row>
    <row r="4872" spans="3:8" x14ac:dyDescent="0.25">
      <c r="C4872" s="4">
        <v>40318.041666666664</v>
      </c>
      <c r="D4872" t="s">
        <v>30</v>
      </c>
      <c r="E4872" s="5">
        <v>-606</v>
      </c>
      <c r="F4872" s="5">
        <f t="shared" si="151"/>
        <v>1127089</v>
      </c>
      <c r="G4872" s="5">
        <f>IF(C4872="","",MAX(F$13:$F4872))</f>
        <v>1134822</v>
      </c>
      <c r="H4872" s="5">
        <f t="shared" si="150"/>
        <v>7733</v>
      </c>
    </row>
    <row r="4873" spans="3:8" x14ac:dyDescent="0.25">
      <c r="C4873" s="4">
        <v>40318.552083333336</v>
      </c>
      <c r="D4873" t="s">
        <v>23</v>
      </c>
      <c r="E4873" s="5">
        <v>-1231</v>
      </c>
      <c r="F4873" s="5">
        <f t="shared" si="151"/>
        <v>1125858</v>
      </c>
      <c r="G4873" s="5">
        <f>IF(C4873="","",MAX(F$13:$F4873))</f>
        <v>1134822</v>
      </c>
      <c r="H4873" s="5">
        <f t="shared" si="150"/>
        <v>8964</v>
      </c>
    </row>
    <row r="4874" spans="3:8" x14ac:dyDescent="0.25">
      <c r="C4874" s="4">
        <v>40318.552083333336</v>
      </c>
      <c r="D4874" t="s">
        <v>25</v>
      </c>
      <c r="E4874" s="5">
        <v>1394</v>
      </c>
      <c r="F4874" s="5">
        <f t="shared" si="151"/>
        <v>1127252</v>
      </c>
      <c r="G4874" s="5">
        <f>IF(C4874="","",MAX(F$13:$F4874))</f>
        <v>1134822</v>
      </c>
      <c r="H4874" s="5">
        <f t="shared" si="150"/>
        <v>7570</v>
      </c>
    </row>
    <row r="4875" spans="3:8" x14ac:dyDescent="0.25">
      <c r="C4875" s="4">
        <v>40318.552083333336</v>
      </c>
      <c r="D4875" t="s">
        <v>26</v>
      </c>
      <c r="E4875" s="5">
        <v>857</v>
      </c>
      <c r="F4875" s="5">
        <f t="shared" si="151"/>
        <v>1128109</v>
      </c>
      <c r="G4875" s="5">
        <f>IF(C4875="","",MAX(F$13:$F4875))</f>
        <v>1134822</v>
      </c>
      <c r="H4875" s="5">
        <f t="shared" si="150"/>
        <v>6713</v>
      </c>
    </row>
    <row r="4876" spans="3:8" x14ac:dyDescent="0.25">
      <c r="C4876" s="4">
        <v>40318.552083333336</v>
      </c>
      <c r="D4876" t="s">
        <v>27</v>
      </c>
      <c r="E4876" s="5">
        <v>554</v>
      </c>
      <c r="F4876" s="5">
        <f t="shared" si="151"/>
        <v>1128663</v>
      </c>
      <c r="G4876" s="5">
        <f>IF(C4876="","",MAX(F$13:$F4876))</f>
        <v>1134822</v>
      </c>
      <c r="H4876" s="5">
        <f t="shared" si="150"/>
        <v>6159</v>
      </c>
    </row>
    <row r="4877" spans="3:8" x14ac:dyDescent="0.25">
      <c r="C4877" s="4">
        <v>40318.552083333336</v>
      </c>
      <c r="D4877" t="s">
        <v>28</v>
      </c>
      <c r="E4877" s="5">
        <v>759</v>
      </c>
      <c r="F4877" s="5">
        <f t="shared" si="151"/>
        <v>1129422</v>
      </c>
      <c r="G4877" s="5">
        <f>IF(C4877="","",MAX(F$13:$F4877))</f>
        <v>1134822</v>
      </c>
      <c r="H4877" s="5">
        <f t="shared" si="150"/>
        <v>5400</v>
      </c>
    </row>
    <row r="4878" spans="3:8" x14ac:dyDescent="0.25">
      <c r="C4878" s="4">
        <v>40318.552083333336</v>
      </c>
      <c r="D4878" t="s">
        <v>29</v>
      </c>
      <c r="E4878" s="5">
        <v>789</v>
      </c>
      <c r="F4878" s="5">
        <f t="shared" si="151"/>
        <v>1130211</v>
      </c>
      <c r="G4878" s="5">
        <f>IF(C4878="","",MAX(F$13:$F4878))</f>
        <v>1134822</v>
      </c>
      <c r="H4878" s="5">
        <f t="shared" ref="H4878:H4941" si="152">IF(C4878="","",G4878-F4878)</f>
        <v>4611</v>
      </c>
    </row>
    <row r="4879" spans="3:8" x14ac:dyDescent="0.25">
      <c r="C4879" s="4">
        <v>40318.583333333336</v>
      </c>
      <c r="D4879" t="s">
        <v>22</v>
      </c>
      <c r="E4879" s="5">
        <v>-1516</v>
      </c>
      <c r="F4879" s="5">
        <f t="shared" ref="F4879:F4942" si="153">IF(C4879="","",E4879+F4878)</f>
        <v>1128695</v>
      </c>
      <c r="G4879" s="5">
        <f>IF(C4879="","",MAX(F$13:$F4879))</f>
        <v>1134822</v>
      </c>
      <c r="H4879" s="5">
        <f t="shared" si="152"/>
        <v>6127</v>
      </c>
    </row>
    <row r="4880" spans="3:8" x14ac:dyDescent="0.25">
      <c r="C4880" s="4">
        <v>40319.291666666664</v>
      </c>
      <c r="D4880" t="s">
        <v>31</v>
      </c>
      <c r="E4880" s="5">
        <v>-516</v>
      </c>
      <c r="F4880" s="5">
        <f t="shared" si="153"/>
        <v>1128179</v>
      </c>
      <c r="G4880" s="5">
        <f>IF(C4880="","",MAX(F$13:$F4880))</f>
        <v>1134822</v>
      </c>
      <c r="H4880" s="5">
        <f t="shared" si="152"/>
        <v>6643</v>
      </c>
    </row>
    <row r="4881" spans="3:8" x14ac:dyDescent="0.25">
      <c r="C4881" s="4">
        <v>40319.46875</v>
      </c>
      <c r="D4881" t="s">
        <v>32</v>
      </c>
      <c r="E4881" s="5">
        <v>-361</v>
      </c>
      <c r="F4881" s="5">
        <f t="shared" si="153"/>
        <v>1127818</v>
      </c>
      <c r="G4881" s="5">
        <f>IF(C4881="","",MAX(F$13:$F4881))</f>
        <v>1134822</v>
      </c>
      <c r="H4881" s="5">
        <f t="shared" si="152"/>
        <v>7004</v>
      </c>
    </row>
    <row r="4882" spans="3:8" x14ac:dyDescent="0.25">
      <c r="C4882" s="4">
        <v>40319.552083333336</v>
      </c>
      <c r="D4882" t="s">
        <v>25</v>
      </c>
      <c r="E4882" s="5">
        <v>-1736</v>
      </c>
      <c r="F4882" s="5">
        <f t="shared" si="153"/>
        <v>1126082</v>
      </c>
      <c r="G4882" s="5">
        <f>IF(C4882="","",MAX(F$13:$F4882))</f>
        <v>1134822</v>
      </c>
      <c r="H4882" s="5">
        <f t="shared" si="152"/>
        <v>8740</v>
      </c>
    </row>
    <row r="4883" spans="3:8" x14ac:dyDescent="0.25">
      <c r="C4883" s="4">
        <v>40319.552083333336</v>
      </c>
      <c r="D4883" t="s">
        <v>26</v>
      </c>
      <c r="E4883" s="5">
        <v>-1056</v>
      </c>
      <c r="F4883" s="5">
        <f t="shared" si="153"/>
        <v>1125026</v>
      </c>
      <c r="G4883" s="5">
        <f>IF(C4883="","",MAX(F$13:$F4883))</f>
        <v>1134822</v>
      </c>
      <c r="H4883" s="5">
        <f t="shared" si="152"/>
        <v>9796</v>
      </c>
    </row>
    <row r="4884" spans="3:8" x14ac:dyDescent="0.25">
      <c r="C4884" s="4">
        <v>40319.552083333336</v>
      </c>
      <c r="D4884" t="s">
        <v>27</v>
      </c>
      <c r="E4884" s="5">
        <v>-566</v>
      </c>
      <c r="F4884" s="5">
        <f t="shared" si="153"/>
        <v>1124460</v>
      </c>
      <c r="G4884" s="5">
        <f>IF(C4884="","",MAX(F$13:$F4884))</f>
        <v>1134822</v>
      </c>
      <c r="H4884" s="5">
        <f t="shared" si="152"/>
        <v>10362</v>
      </c>
    </row>
    <row r="4885" spans="3:8" x14ac:dyDescent="0.25">
      <c r="C4885" s="4">
        <v>40319.552083333336</v>
      </c>
      <c r="D4885" t="s">
        <v>28</v>
      </c>
      <c r="E4885" s="5">
        <v>-771</v>
      </c>
      <c r="F4885" s="5">
        <f t="shared" si="153"/>
        <v>1123689</v>
      </c>
      <c r="G4885" s="5">
        <f>IF(C4885="","",MAX(F$13:$F4885))</f>
        <v>1134822</v>
      </c>
      <c r="H4885" s="5">
        <f t="shared" si="152"/>
        <v>11133</v>
      </c>
    </row>
    <row r="4886" spans="3:8" x14ac:dyDescent="0.25">
      <c r="C4886" s="4">
        <v>40319.552083333336</v>
      </c>
      <c r="D4886" t="s">
        <v>29</v>
      </c>
      <c r="E4886" s="5">
        <v>-871</v>
      </c>
      <c r="F4886" s="5">
        <f t="shared" si="153"/>
        <v>1122818</v>
      </c>
      <c r="G4886" s="5">
        <f>IF(C4886="","",MAX(F$13:$F4886))</f>
        <v>1134822</v>
      </c>
      <c r="H4886" s="5">
        <f t="shared" si="152"/>
        <v>12004</v>
      </c>
    </row>
    <row r="4887" spans="3:8" x14ac:dyDescent="0.25">
      <c r="C4887" s="4">
        <v>40319.583333333336</v>
      </c>
      <c r="D4887" t="s">
        <v>13</v>
      </c>
      <c r="E4887" s="5">
        <v>2963</v>
      </c>
      <c r="F4887" s="5">
        <f t="shared" si="153"/>
        <v>1125781</v>
      </c>
      <c r="G4887" s="5">
        <f>IF(C4887="","",MAX(F$13:$F4887))</f>
        <v>1134822</v>
      </c>
      <c r="H4887" s="5">
        <f t="shared" si="152"/>
        <v>9041</v>
      </c>
    </row>
    <row r="4888" spans="3:8" x14ac:dyDescent="0.25">
      <c r="C4888" s="4">
        <v>40319.583333333336</v>
      </c>
      <c r="D4888" t="s">
        <v>16</v>
      </c>
      <c r="E4888" s="5">
        <v>1154</v>
      </c>
      <c r="F4888" s="5">
        <f t="shared" si="153"/>
        <v>1126935</v>
      </c>
      <c r="G4888" s="5">
        <f>IF(C4888="","",MAX(F$13:$F4888))</f>
        <v>1134822</v>
      </c>
      <c r="H4888" s="5">
        <f t="shared" si="152"/>
        <v>7887</v>
      </c>
    </row>
    <row r="4889" spans="3:8" x14ac:dyDescent="0.25">
      <c r="C4889" s="4">
        <v>40319.583333333336</v>
      </c>
      <c r="D4889" t="s">
        <v>7</v>
      </c>
      <c r="E4889" s="5">
        <v>1032</v>
      </c>
      <c r="F4889" s="5">
        <f t="shared" si="153"/>
        <v>1127967</v>
      </c>
      <c r="G4889" s="5">
        <f>IF(C4889="","",MAX(F$13:$F4889))</f>
        <v>1134822</v>
      </c>
      <c r="H4889" s="5">
        <f t="shared" si="152"/>
        <v>6855</v>
      </c>
    </row>
    <row r="4890" spans="3:8" x14ac:dyDescent="0.25">
      <c r="C4890" s="4">
        <v>40319.583333333336</v>
      </c>
      <c r="D4890" t="s">
        <v>11</v>
      </c>
      <c r="E4890" s="5">
        <v>574</v>
      </c>
      <c r="F4890" s="5">
        <f t="shared" si="153"/>
        <v>1128541</v>
      </c>
      <c r="G4890" s="5">
        <f>IF(C4890="","",MAX(F$13:$F4890))</f>
        <v>1134822</v>
      </c>
      <c r="H4890" s="5">
        <f t="shared" si="152"/>
        <v>6281</v>
      </c>
    </row>
    <row r="4891" spans="3:8" x14ac:dyDescent="0.25">
      <c r="C4891" s="4">
        <v>40319.583333333336</v>
      </c>
      <c r="D4891" t="s">
        <v>17</v>
      </c>
      <c r="E4891" s="5">
        <v>774</v>
      </c>
      <c r="F4891" s="5">
        <f t="shared" si="153"/>
        <v>1129315</v>
      </c>
      <c r="G4891" s="5">
        <f>IF(C4891="","",MAX(F$13:$F4891))</f>
        <v>1134822</v>
      </c>
      <c r="H4891" s="5">
        <f t="shared" si="152"/>
        <v>5507</v>
      </c>
    </row>
    <row r="4892" spans="3:8" x14ac:dyDescent="0.25">
      <c r="C4892" s="4">
        <v>40322.104166666664</v>
      </c>
      <c r="D4892" t="s">
        <v>31</v>
      </c>
      <c r="E4892" s="5">
        <v>-516</v>
      </c>
      <c r="F4892" s="5">
        <f t="shared" si="153"/>
        <v>1128799</v>
      </c>
      <c r="G4892" s="5">
        <f>IF(C4892="","",MAX(F$13:$F4892))</f>
        <v>1134822</v>
      </c>
      <c r="H4892" s="5">
        <f t="shared" si="152"/>
        <v>6023</v>
      </c>
    </row>
    <row r="4893" spans="3:8" x14ac:dyDescent="0.25">
      <c r="C4893" s="4">
        <v>40322.291666666664</v>
      </c>
      <c r="D4893" t="s">
        <v>30</v>
      </c>
      <c r="E4893" s="5">
        <v>-769</v>
      </c>
      <c r="F4893" s="5">
        <f t="shared" si="153"/>
        <v>1128030</v>
      </c>
      <c r="G4893" s="5">
        <f>IF(C4893="","",MAX(F$13:$F4893))</f>
        <v>1134822</v>
      </c>
      <c r="H4893" s="5">
        <f t="shared" si="152"/>
        <v>6792</v>
      </c>
    </row>
    <row r="4894" spans="3:8" x14ac:dyDescent="0.25">
      <c r="C4894" s="4">
        <v>40322.375</v>
      </c>
      <c r="D4894" t="s">
        <v>23</v>
      </c>
      <c r="E4894" s="5">
        <v>-1244</v>
      </c>
      <c r="F4894" s="5">
        <f t="shared" si="153"/>
        <v>1126786</v>
      </c>
      <c r="G4894" s="5">
        <f>IF(C4894="","",MAX(F$13:$F4894))</f>
        <v>1134822</v>
      </c>
      <c r="H4894" s="5">
        <f t="shared" si="152"/>
        <v>8036</v>
      </c>
    </row>
    <row r="4895" spans="3:8" x14ac:dyDescent="0.25">
      <c r="C4895" s="4">
        <v>40322.552083333336</v>
      </c>
      <c r="D4895" t="s">
        <v>23</v>
      </c>
      <c r="E4895" s="5">
        <v>994</v>
      </c>
      <c r="F4895" s="5">
        <f t="shared" si="153"/>
        <v>1127780</v>
      </c>
      <c r="G4895" s="5">
        <f>IF(C4895="","",MAX(F$13:$F4895))</f>
        <v>1134822</v>
      </c>
      <c r="H4895" s="5">
        <f t="shared" si="152"/>
        <v>7042</v>
      </c>
    </row>
    <row r="4896" spans="3:8" x14ac:dyDescent="0.25">
      <c r="C4896" s="4">
        <v>40322.583333333336</v>
      </c>
      <c r="D4896" t="s">
        <v>34</v>
      </c>
      <c r="E4896" s="5">
        <v>2963</v>
      </c>
      <c r="F4896" s="5">
        <f t="shared" si="153"/>
        <v>1130743</v>
      </c>
      <c r="G4896" s="5">
        <f>IF(C4896="","",MAX(F$13:$F4896))</f>
        <v>1134822</v>
      </c>
      <c r="H4896" s="5">
        <f t="shared" si="152"/>
        <v>4079</v>
      </c>
    </row>
    <row r="4897" spans="3:8" x14ac:dyDescent="0.25">
      <c r="C4897" s="4">
        <v>40322.583333333336</v>
      </c>
      <c r="D4897" t="s">
        <v>14</v>
      </c>
      <c r="E4897" s="5">
        <v>-1569</v>
      </c>
      <c r="F4897" s="5">
        <f t="shared" si="153"/>
        <v>1129174</v>
      </c>
      <c r="G4897" s="5">
        <f>IF(C4897="","",MAX(F$13:$F4897))</f>
        <v>1134822</v>
      </c>
      <c r="H4897" s="5">
        <f t="shared" si="152"/>
        <v>5648</v>
      </c>
    </row>
    <row r="4898" spans="3:8" x14ac:dyDescent="0.25">
      <c r="C4898" s="4">
        <v>40322.583333333336</v>
      </c>
      <c r="D4898" t="s">
        <v>11</v>
      </c>
      <c r="E4898" s="5">
        <v>-1016</v>
      </c>
      <c r="F4898" s="5">
        <f t="shared" si="153"/>
        <v>1128158</v>
      </c>
      <c r="G4898" s="5">
        <f>IF(C4898="","",MAX(F$13:$F4898))</f>
        <v>1134822</v>
      </c>
      <c r="H4898" s="5">
        <f t="shared" si="152"/>
        <v>6664</v>
      </c>
    </row>
    <row r="4899" spans="3:8" x14ac:dyDescent="0.25">
      <c r="C4899" s="4">
        <v>40323.375</v>
      </c>
      <c r="D4899" t="s">
        <v>23</v>
      </c>
      <c r="E4899" s="5">
        <v>982</v>
      </c>
      <c r="F4899" s="5">
        <f t="shared" si="153"/>
        <v>1129140</v>
      </c>
      <c r="G4899" s="5">
        <f>IF(C4899="","",MAX(F$13:$F4899))</f>
        <v>1134822</v>
      </c>
      <c r="H4899" s="5">
        <f t="shared" si="152"/>
        <v>5682</v>
      </c>
    </row>
    <row r="4900" spans="3:8" x14ac:dyDescent="0.25">
      <c r="C4900" s="4">
        <v>40323.46875</v>
      </c>
      <c r="D4900" t="s">
        <v>32</v>
      </c>
      <c r="E4900" s="5">
        <v>-256</v>
      </c>
      <c r="F4900" s="5">
        <f t="shared" si="153"/>
        <v>1128884</v>
      </c>
      <c r="G4900" s="5">
        <f>IF(C4900="","",MAX(F$13:$F4900))</f>
        <v>1134822</v>
      </c>
      <c r="H4900" s="5">
        <f t="shared" si="152"/>
        <v>5938</v>
      </c>
    </row>
    <row r="4901" spans="3:8" x14ac:dyDescent="0.25">
      <c r="C4901" s="4">
        <v>40323.53125</v>
      </c>
      <c r="D4901" t="s">
        <v>30</v>
      </c>
      <c r="E4901" s="5">
        <v>632</v>
      </c>
      <c r="F4901" s="5">
        <f t="shared" si="153"/>
        <v>1129516</v>
      </c>
      <c r="G4901" s="5">
        <f>IF(C4901="","",MAX(F$13:$F4901))</f>
        <v>1134822</v>
      </c>
      <c r="H4901" s="5">
        <f t="shared" si="152"/>
        <v>5306</v>
      </c>
    </row>
    <row r="4902" spans="3:8" x14ac:dyDescent="0.25">
      <c r="C4902" s="4">
        <v>40323.583333333336</v>
      </c>
      <c r="D4902" t="s">
        <v>21</v>
      </c>
      <c r="E4902" s="5">
        <v>-2026</v>
      </c>
      <c r="F4902" s="5">
        <f t="shared" si="153"/>
        <v>1127490</v>
      </c>
      <c r="G4902" s="5">
        <f>IF(C4902="","",MAX(F$13:$F4902))</f>
        <v>1134822</v>
      </c>
      <c r="H4902" s="5">
        <f t="shared" si="152"/>
        <v>7332</v>
      </c>
    </row>
    <row r="4903" spans="3:8" x14ac:dyDescent="0.25">
      <c r="C4903" s="4">
        <v>40324.46875</v>
      </c>
      <c r="D4903" t="s">
        <v>32</v>
      </c>
      <c r="E4903" s="5">
        <v>-211</v>
      </c>
      <c r="F4903" s="5">
        <f t="shared" si="153"/>
        <v>1127279</v>
      </c>
      <c r="G4903" s="5">
        <f>IF(C4903="","",MAX(F$13:$F4903))</f>
        <v>1134822</v>
      </c>
      <c r="H4903" s="5">
        <f t="shared" si="152"/>
        <v>7543</v>
      </c>
    </row>
    <row r="4904" spans="3:8" x14ac:dyDescent="0.25">
      <c r="C4904" s="4">
        <v>40324.552083333336</v>
      </c>
      <c r="D4904" t="s">
        <v>6</v>
      </c>
      <c r="E4904" s="5">
        <v>4182</v>
      </c>
      <c r="F4904" s="5">
        <f t="shared" si="153"/>
        <v>1131461</v>
      </c>
      <c r="G4904" s="5">
        <f>IF(C4904="","",MAX(F$13:$F4904))</f>
        <v>1134822</v>
      </c>
      <c r="H4904" s="5">
        <f t="shared" si="152"/>
        <v>3361</v>
      </c>
    </row>
    <row r="4905" spans="3:8" x14ac:dyDescent="0.25">
      <c r="C4905" s="4">
        <v>40325.53125</v>
      </c>
      <c r="D4905" t="s">
        <v>30</v>
      </c>
      <c r="E4905" s="5">
        <v>2832</v>
      </c>
      <c r="F4905" s="5">
        <f t="shared" si="153"/>
        <v>1134293</v>
      </c>
      <c r="G4905" s="5">
        <f>IF(C4905="","",MAX(F$13:$F4905))</f>
        <v>1134822</v>
      </c>
      <c r="H4905" s="5">
        <f t="shared" si="152"/>
        <v>529</v>
      </c>
    </row>
    <row r="4906" spans="3:8" x14ac:dyDescent="0.25">
      <c r="C4906" s="4">
        <v>40325.552083333336</v>
      </c>
      <c r="D4906" t="s">
        <v>23</v>
      </c>
      <c r="E4906" s="5">
        <v>982</v>
      </c>
      <c r="F4906" s="5">
        <f t="shared" si="153"/>
        <v>1135275</v>
      </c>
      <c r="G4906" s="5">
        <f>IF(C4906="","",MAX(F$13:$F4906))</f>
        <v>1135275</v>
      </c>
      <c r="H4906" s="5">
        <f t="shared" si="152"/>
        <v>0</v>
      </c>
    </row>
    <row r="4907" spans="3:8" x14ac:dyDescent="0.25">
      <c r="C4907" s="4">
        <v>40326.0625</v>
      </c>
      <c r="D4907" t="s">
        <v>31</v>
      </c>
      <c r="E4907" s="5">
        <v>-516</v>
      </c>
      <c r="F4907" s="5">
        <f t="shared" si="153"/>
        <v>1134759</v>
      </c>
      <c r="G4907" s="5">
        <f>IF(C4907="","",MAX(F$13:$F4907))</f>
        <v>1135275</v>
      </c>
      <c r="H4907" s="5">
        <f t="shared" si="152"/>
        <v>516</v>
      </c>
    </row>
    <row r="4908" spans="3:8" x14ac:dyDescent="0.25">
      <c r="C4908" s="4">
        <v>40329.333333333336</v>
      </c>
      <c r="D4908" t="s">
        <v>30</v>
      </c>
      <c r="E4908" s="5">
        <v>-669</v>
      </c>
      <c r="F4908" s="5">
        <f t="shared" si="153"/>
        <v>1134090</v>
      </c>
      <c r="G4908" s="5">
        <f>IF(C4908="","",MAX(F$13:$F4908))</f>
        <v>1135275</v>
      </c>
      <c r="H4908" s="5">
        <f t="shared" si="152"/>
        <v>1185</v>
      </c>
    </row>
    <row r="4909" spans="3:8" x14ac:dyDescent="0.25">
      <c r="C4909" s="4">
        <v>40329.552083333336</v>
      </c>
      <c r="D4909" t="s">
        <v>23</v>
      </c>
      <c r="E4909" s="5">
        <v>51</v>
      </c>
      <c r="F4909" s="5">
        <f t="shared" si="153"/>
        <v>1134141</v>
      </c>
      <c r="G4909" s="5">
        <f>IF(C4909="","",MAX(F$13:$F4909))</f>
        <v>1135275</v>
      </c>
      <c r="H4909" s="5">
        <f t="shared" si="152"/>
        <v>1134</v>
      </c>
    </row>
    <row r="4910" spans="3:8" x14ac:dyDescent="0.25">
      <c r="C4910" s="4">
        <v>40329.583333333336</v>
      </c>
      <c r="D4910" t="s">
        <v>21</v>
      </c>
      <c r="E4910" s="5">
        <v>2304</v>
      </c>
      <c r="F4910" s="5">
        <f t="shared" si="153"/>
        <v>1136445</v>
      </c>
      <c r="G4910" s="5">
        <f>IF(C4910="","",MAX(F$13:$F4910))</f>
        <v>1136445</v>
      </c>
      <c r="H4910" s="5">
        <f t="shared" si="152"/>
        <v>0</v>
      </c>
    </row>
    <row r="4911" spans="3:8" x14ac:dyDescent="0.25">
      <c r="C4911" s="4">
        <v>40330.291666666664</v>
      </c>
      <c r="D4911" t="s">
        <v>30</v>
      </c>
      <c r="E4911" s="5">
        <v>-519</v>
      </c>
      <c r="F4911" s="5">
        <f t="shared" si="153"/>
        <v>1135926</v>
      </c>
      <c r="G4911" s="5">
        <f>IF(C4911="","",MAX(F$13:$F4911))</f>
        <v>1136445</v>
      </c>
      <c r="H4911" s="5">
        <f t="shared" si="152"/>
        <v>519</v>
      </c>
    </row>
    <row r="4912" spans="3:8" x14ac:dyDescent="0.25">
      <c r="C4912" s="4">
        <v>40330.375</v>
      </c>
      <c r="D4912" t="s">
        <v>23</v>
      </c>
      <c r="E4912" s="5">
        <v>-1269</v>
      </c>
      <c r="F4912" s="5">
        <f t="shared" si="153"/>
        <v>1134657</v>
      </c>
      <c r="G4912" s="5">
        <f>IF(C4912="","",MAX(F$13:$F4912))</f>
        <v>1136445</v>
      </c>
      <c r="H4912" s="5">
        <f t="shared" si="152"/>
        <v>1788</v>
      </c>
    </row>
    <row r="4913" spans="3:8" x14ac:dyDescent="0.25">
      <c r="C4913" s="4">
        <v>40330.552083333336</v>
      </c>
      <c r="D4913" t="s">
        <v>23</v>
      </c>
      <c r="E4913" s="5">
        <v>-1269</v>
      </c>
      <c r="F4913" s="5">
        <f t="shared" si="153"/>
        <v>1133388</v>
      </c>
      <c r="G4913" s="5">
        <f>IF(C4913="","",MAX(F$13:$F4913))</f>
        <v>1136445</v>
      </c>
      <c r="H4913" s="5">
        <f t="shared" si="152"/>
        <v>3057</v>
      </c>
    </row>
    <row r="4914" spans="3:8" x14ac:dyDescent="0.25">
      <c r="C4914" s="4">
        <v>40330.583333333336</v>
      </c>
      <c r="D4914" t="s">
        <v>12</v>
      </c>
      <c r="E4914" s="5">
        <v>1582</v>
      </c>
      <c r="F4914" s="5">
        <f t="shared" si="153"/>
        <v>1134970</v>
      </c>
      <c r="G4914" s="5">
        <f>IF(C4914="","",MAX(F$13:$F4914))</f>
        <v>1136445</v>
      </c>
      <c r="H4914" s="5">
        <f t="shared" si="152"/>
        <v>1475</v>
      </c>
    </row>
    <row r="4915" spans="3:8" x14ac:dyDescent="0.25">
      <c r="C4915" s="4">
        <v>40330.583333333336</v>
      </c>
      <c r="D4915" t="s">
        <v>24</v>
      </c>
      <c r="E4915" s="5">
        <v>769</v>
      </c>
      <c r="F4915" s="5">
        <f t="shared" si="153"/>
        <v>1135739</v>
      </c>
      <c r="G4915" s="5">
        <f>IF(C4915="","",MAX(F$13:$F4915))</f>
        <v>1136445</v>
      </c>
      <c r="H4915" s="5">
        <f t="shared" si="152"/>
        <v>706</v>
      </c>
    </row>
    <row r="4916" spans="3:8" x14ac:dyDescent="0.25">
      <c r="C4916" s="4">
        <v>40331.083333333336</v>
      </c>
      <c r="D4916" t="s">
        <v>30</v>
      </c>
      <c r="E4916" s="5">
        <v>-494</v>
      </c>
      <c r="F4916" s="5">
        <f t="shared" si="153"/>
        <v>1135245</v>
      </c>
      <c r="G4916" s="5">
        <f>IF(C4916="","",MAX(F$13:$F4916))</f>
        <v>1136445</v>
      </c>
      <c r="H4916" s="5">
        <f t="shared" si="152"/>
        <v>1200</v>
      </c>
    </row>
    <row r="4917" spans="3:8" x14ac:dyDescent="0.25">
      <c r="C4917" s="4">
        <v>40331.375</v>
      </c>
      <c r="D4917" t="s">
        <v>23</v>
      </c>
      <c r="E4917" s="5">
        <v>994</v>
      </c>
      <c r="F4917" s="5">
        <f t="shared" si="153"/>
        <v>1136239</v>
      </c>
      <c r="G4917" s="5">
        <f>IF(C4917="","",MAX(F$13:$F4917))</f>
        <v>1136445</v>
      </c>
      <c r="H4917" s="5">
        <f t="shared" si="152"/>
        <v>206</v>
      </c>
    </row>
    <row r="4918" spans="3:8" x14ac:dyDescent="0.25">
      <c r="C4918" s="4">
        <v>40331.552083333336</v>
      </c>
      <c r="D4918" t="s">
        <v>25</v>
      </c>
      <c r="E4918" s="5">
        <v>1774</v>
      </c>
      <c r="F4918" s="5">
        <f t="shared" si="153"/>
        <v>1138013</v>
      </c>
      <c r="G4918" s="5">
        <f>IF(C4918="","",MAX(F$13:$F4918))</f>
        <v>1138013</v>
      </c>
      <c r="H4918" s="5">
        <f t="shared" si="152"/>
        <v>0</v>
      </c>
    </row>
    <row r="4919" spans="3:8" x14ac:dyDescent="0.25">
      <c r="C4919" s="4">
        <v>40331.552083333336</v>
      </c>
      <c r="D4919" t="s">
        <v>26</v>
      </c>
      <c r="E4919" s="5">
        <v>1094</v>
      </c>
      <c r="F4919" s="5">
        <f t="shared" si="153"/>
        <v>1139107</v>
      </c>
      <c r="G4919" s="5">
        <f>IF(C4919="","",MAX(F$13:$F4919))</f>
        <v>1139107</v>
      </c>
      <c r="H4919" s="5">
        <f t="shared" si="152"/>
        <v>0</v>
      </c>
    </row>
    <row r="4920" spans="3:8" x14ac:dyDescent="0.25">
      <c r="C4920" s="4">
        <v>40331.552083333336</v>
      </c>
      <c r="D4920" t="s">
        <v>27</v>
      </c>
      <c r="E4920" s="5">
        <v>774</v>
      </c>
      <c r="F4920" s="5">
        <f t="shared" si="153"/>
        <v>1139881</v>
      </c>
      <c r="G4920" s="5">
        <f>IF(C4920="","",MAX(F$13:$F4920))</f>
        <v>1139881</v>
      </c>
      <c r="H4920" s="5">
        <f t="shared" si="152"/>
        <v>0</v>
      </c>
    </row>
    <row r="4921" spans="3:8" x14ac:dyDescent="0.25">
      <c r="C4921" s="4">
        <v>40331.552083333336</v>
      </c>
      <c r="D4921" t="s">
        <v>28</v>
      </c>
      <c r="E4921" s="5">
        <v>754</v>
      </c>
      <c r="F4921" s="5">
        <f t="shared" si="153"/>
        <v>1140635</v>
      </c>
      <c r="G4921" s="5">
        <f>IF(C4921="","",MAX(F$13:$F4921))</f>
        <v>1140635</v>
      </c>
      <c r="H4921" s="5">
        <f t="shared" si="152"/>
        <v>0</v>
      </c>
    </row>
    <row r="4922" spans="3:8" x14ac:dyDescent="0.25">
      <c r="C4922" s="4">
        <v>40331.552083333336</v>
      </c>
      <c r="D4922" t="s">
        <v>29</v>
      </c>
      <c r="E4922" s="5">
        <v>889</v>
      </c>
      <c r="F4922" s="5">
        <f t="shared" si="153"/>
        <v>1141524</v>
      </c>
      <c r="G4922" s="5">
        <f>IF(C4922="","",MAX(F$13:$F4922))</f>
        <v>1141524</v>
      </c>
      <c r="H4922" s="5">
        <f t="shared" si="152"/>
        <v>0</v>
      </c>
    </row>
    <row r="4923" spans="3:8" x14ac:dyDescent="0.25">
      <c r="C4923" s="4">
        <v>40331.583333333336</v>
      </c>
      <c r="D4923" t="s">
        <v>14</v>
      </c>
      <c r="E4923" s="5">
        <v>2142</v>
      </c>
      <c r="F4923" s="5">
        <f t="shared" si="153"/>
        <v>1143666</v>
      </c>
      <c r="G4923" s="5">
        <f>IF(C4923="","",MAX(F$13:$F4923))</f>
        <v>1143666</v>
      </c>
      <c r="H4923" s="5">
        <f t="shared" si="152"/>
        <v>0</v>
      </c>
    </row>
    <row r="4924" spans="3:8" x14ac:dyDescent="0.25">
      <c r="C4924" s="4">
        <v>40332.46875</v>
      </c>
      <c r="D4924" t="s">
        <v>32</v>
      </c>
      <c r="E4924" s="5">
        <v>429</v>
      </c>
      <c r="F4924" s="5">
        <f t="shared" si="153"/>
        <v>1144095</v>
      </c>
      <c r="G4924" s="5">
        <f>IF(C4924="","",MAX(F$13:$F4924))</f>
        <v>1144095</v>
      </c>
      <c r="H4924" s="5">
        <f t="shared" si="152"/>
        <v>0</v>
      </c>
    </row>
    <row r="4925" spans="3:8" x14ac:dyDescent="0.25">
      <c r="C4925" s="4">
        <v>40332.552083333336</v>
      </c>
      <c r="D4925" t="s">
        <v>35</v>
      </c>
      <c r="E4925" s="5">
        <v>-686</v>
      </c>
      <c r="F4925" s="5">
        <f t="shared" si="153"/>
        <v>1143409</v>
      </c>
      <c r="G4925" s="5">
        <f>IF(C4925="","",MAX(F$13:$F4925))</f>
        <v>1144095</v>
      </c>
      <c r="H4925" s="5">
        <f t="shared" si="152"/>
        <v>686</v>
      </c>
    </row>
    <row r="4926" spans="3:8" x14ac:dyDescent="0.25">
      <c r="C4926" s="4">
        <v>40332.552083333336</v>
      </c>
      <c r="D4926" t="s">
        <v>36</v>
      </c>
      <c r="E4926" s="5">
        <v>-19</v>
      </c>
      <c r="F4926" s="5">
        <f t="shared" si="153"/>
        <v>1143390</v>
      </c>
      <c r="G4926" s="5">
        <f>IF(C4926="","",MAX(F$13:$F4926))</f>
        <v>1144095</v>
      </c>
      <c r="H4926" s="5">
        <f t="shared" si="152"/>
        <v>705</v>
      </c>
    </row>
    <row r="4927" spans="3:8" x14ac:dyDescent="0.25">
      <c r="C4927" s="4">
        <v>40332.552083333336</v>
      </c>
      <c r="D4927" t="s">
        <v>37</v>
      </c>
      <c r="E4927" s="5">
        <v>334</v>
      </c>
      <c r="F4927" s="5">
        <f t="shared" si="153"/>
        <v>1143724</v>
      </c>
      <c r="G4927" s="5">
        <f>IF(C4927="","",MAX(F$13:$F4927))</f>
        <v>1144095</v>
      </c>
      <c r="H4927" s="5">
        <f t="shared" si="152"/>
        <v>371</v>
      </c>
    </row>
    <row r="4928" spans="3:8" x14ac:dyDescent="0.25">
      <c r="C4928" s="4">
        <v>40332.552083333336</v>
      </c>
      <c r="D4928" t="s">
        <v>38</v>
      </c>
      <c r="E4928" s="5">
        <v>194</v>
      </c>
      <c r="F4928" s="5">
        <f t="shared" si="153"/>
        <v>1143918</v>
      </c>
      <c r="G4928" s="5">
        <f>IF(C4928="","",MAX(F$13:$F4928))</f>
        <v>1144095</v>
      </c>
      <c r="H4928" s="5">
        <f t="shared" si="152"/>
        <v>177</v>
      </c>
    </row>
    <row r="4929" spans="3:8" x14ac:dyDescent="0.25">
      <c r="C4929" s="4">
        <v>40332.583333333336</v>
      </c>
      <c r="D4929" t="s">
        <v>19</v>
      </c>
      <c r="E4929" s="5">
        <v>534</v>
      </c>
      <c r="F4929" s="5">
        <f t="shared" si="153"/>
        <v>1144452</v>
      </c>
      <c r="G4929" s="5">
        <f>IF(C4929="","",MAX(F$13:$F4929))</f>
        <v>1144452</v>
      </c>
      <c r="H4929" s="5">
        <f t="shared" si="152"/>
        <v>0</v>
      </c>
    </row>
    <row r="4930" spans="3:8" x14ac:dyDescent="0.25">
      <c r="C4930" s="4">
        <v>40332.583333333336</v>
      </c>
      <c r="D4930" t="s">
        <v>22</v>
      </c>
      <c r="E4930" s="5">
        <v>-41</v>
      </c>
      <c r="F4930" s="5">
        <f t="shared" si="153"/>
        <v>1144411</v>
      </c>
      <c r="G4930" s="5">
        <f>IF(C4930="","",MAX(F$13:$F4930))</f>
        <v>1144452</v>
      </c>
      <c r="H4930" s="5">
        <f t="shared" si="152"/>
        <v>41</v>
      </c>
    </row>
    <row r="4931" spans="3:8" x14ac:dyDescent="0.25">
      <c r="C4931" s="4">
        <v>40333.552083333336</v>
      </c>
      <c r="D4931" t="s">
        <v>23</v>
      </c>
      <c r="E4931" s="5">
        <v>-1294</v>
      </c>
      <c r="F4931" s="5">
        <f t="shared" si="153"/>
        <v>1143117</v>
      </c>
      <c r="G4931" s="5">
        <f>IF(C4931="","",MAX(F$13:$F4931))</f>
        <v>1144452</v>
      </c>
      <c r="H4931" s="5">
        <f t="shared" si="152"/>
        <v>1335</v>
      </c>
    </row>
    <row r="4932" spans="3:8" x14ac:dyDescent="0.25">
      <c r="C4932" s="4">
        <v>40333.552083333336</v>
      </c>
      <c r="D4932" t="s">
        <v>18</v>
      </c>
      <c r="E4932" s="5">
        <v>-1031</v>
      </c>
      <c r="F4932" s="5">
        <f t="shared" si="153"/>
        <v>1142086</v>
      </c>
      <c r="G4932" s="5">
        <f>IF(C4932="","",MAX(F$13:$F4932))</f>
        <v>1144452</v>
      </c>
      <c r="H4932" s="5">
        <f t="shared" si="152"/>
        <v>2366</v>
      </c>
    </row>
    <row r="4933" spans="3:8" x14ac:dyDescent="0.25">
      <c r="C4933" s="4">
        <v>40333.583333333336</v>
      </c>
      <c r="D4933" t="s">
        <v>14</v>
      </c>
      <c r="E4933" s="5">
        <v>2052</v>
      </c>
      <c r="F4933" s="5">
        <f t="shared" si="153"/>
        <v>1144138</v>
      </c>
      <c r="G4933" s="5">
        <f>IF(C4933="","",MAX(F$13:$F4933))</f>
        <v>1144452</v>
      </c>
      <c r="H4933" s="5">
        <f t="shared" si="152"/>
        <v>314</v>
      </c>
    </row>
    <row r="4934" spans="3:8" x14ac:dyDescent="0.25">
      <c r="C4934" s="4">
        <v>40336.46875</v>
      </c>
      <c r="D4934" t="s">
        <v>32</v>
      </c>
      <c r="E4934" s="5">
        <v>144</v>
      </c>
      <c r="F4934" s="5">
        <f t="shared" si="153"/>
        <v>1144282</v>
      </c>
      <c r="G4934" s="5">
        <f>IF(C4934="","",MAX(F$13:$F4934))</f>
        <v>1144452</v>
      </c>
      <c r="H4934" s="5">
        <f t="shared" si="152"/>
        <v>170</v>
      </c>
    </row>
    <row r="4935" spans="3:8" x14ac:dyDescent="0.25">
      <c r="C4935" s="4">
        <v>40336.552083333336</v>
      </c>
      <c r="D4935" t="s">
        <v>27</v>
      </c>
      <c r="E4935" s="5">
        <v>-861</v>
      </c>
      <c r="F4935" s="5">
        <f t="shared" si="153"/>
        <v>1143421</v>
      </c>
      <c r="G4935" s="5">
        <f>IF(C4935="","",MAX(F$13:$F4935))</f>
        <v>1144452</v>
      </c>
      <c r="H4935" s="5">
        <f t="shared" si="152"/>
        <v>1031</v>
      </c>
    </row>
    <row r="4936" spans="3:8" x14ac:dyDescent="0.25">
      <c r="C4936" s="4">
        <v>40337.375</v>
      </c>
      <c r="D4936" t="s">
        <v>23</v>
      </c>
      <c r="E4936" s="5">
        <v>-1294</v>
      </c>
      <c r="F4936" s="5">
        <f t="shared" si="153"/>
        <v>1142127</v>
      </c>
      <c r="G4936" s="5">
        <f>IF(C4936="","",MAX(F$13:$F4936))</f>
        <v>1144452</v>
      </c>
      <c r="H4936" s="5">
        <f t="shared" si="152"/>
        <v>2325</v>
      </c>
    </row>
    <row r="4937" spans="3:8" x14ac:dyDescent="0.25">
      <c r="C4937" s="4">
        <v>40337.53125</v>
      </c>
      <c r="D4937" t="s">
        <v>30</v>
      </c>
      <c r="E4937" s="5">
        <v>-644</v>
      </c>
      <c r="F4937" s="5">
        <f t="shared" si="153"/>
        <v>1141483</v>
      </c>
      <c r="G4937" s="5">
        <f>IF(C4937="","",MAX(F$13:$F4937))</f>
        <v>1144452</v>
      </c>
      <c r="H4937" s="5">
        <f t="shared" si="152"/>
        <v>2969</v>
      </c>
    </row>
    <row r="4938" spans="3:8" x14ac:dyDescent="0.25">
      <c r="C4938" s="4">
        <v>40337.552083333336</v>
      </c>
      <c r="D4938" t="s">
        <v>25</v>
      </c>
      <c r="E4938" s="5">
        <v>154</v>
      </c>
      <c r="F4938" s="5">
        <f t="shared" si="153"/>
        <v>1141637</v>
      </c>
      <c r="G4938" s="5">
        <f>IF(C4938="","",MAX(F$13:$F4938))</f>
        <v>1144452</v>
      </c>
      <c r="H4938" s="5">
        <f t="shared" si="152"/>
        <v>2815</v>
      </c>
    </row>
    <row r="4939" spans="3:8" x14ac:dyDescent="0.25">
      <c r="C4939" s="4">
        <v>40337.552083333336</v>
      </c>
      <c r="D4939" t="s">
        <v>26</v>
      </c>
      <c r="E4939" s="5">
        <v>294</v>
      </c>
      <c r="F4939" s="5">
        <f t="shared" si="153"/>
        <v>1141931</v>
      </c>
      <c r="G4939" s="5">
        <f>IF(C4939="","",MAX(F$13:$F4939))</f>
        <v>1144452</v>
      </c>
      <c r="H4939" s="5">
        <f t="shared" si="152"/>
        <v>2521</v>
      </c>
    </row>
    <row r="4940" spans="3:8" x14ac:dyDescent="0.25">
      <c r="C4940" s="4">
        <v>40337.552083333336</v>
      </c>
      <c r="D4940" t="s">
        <v>27</v>
      </c>
      <c r="E4940" s="5">
        <v>-196</v>
      </c>
      <c r="F4940" s="5">
        <f t="shared" si="153"/>
        <v>1141735</v>
      </c>
      <c r="G4940" s="5">
        <f>IF(C4940="","",MAX(F$13:$F4940))</f>
        <v>1144452</v>
      </c>
      <c r="H4940" s="5">
        <f t="shared" si="152"/>
        <v>2717</v>
      </c>
    </row>
    <row r="4941" spans="3:8" x14ac:dyDescent="0.25">
      <c r="C4941" s="4">
        <v>40337.552083333336</v>
      </c>
      <c r="D4941" t="s">
        <v>29</v>
      </c>
      <c r="E4941" s="5">
        <v>419</v>
      </c>
      <c r="F4941" s="5">
        <f t="shared" si="153"/>
        <v>1142154</v>
      </c>
      <c r="G4941" s="5">
        <f>IF(C4941="","",MAX(F$13:$F4941))</f>
        <v>1144452</v>
      </c>
      <c r="H4941" s="5">
        <f t="shared" si="152"/>
        <v>2298</v>
      </c>
    </row>
    <row r="4942" spans="3:8" x14ac:dyDescent="0.25">
      <c r="C4942" s="4">
        <v>40337.583333333336</v>
      </c>
      <c r="D4942" t="s">
        <v>21</v>
      </c>
      <c r="E4942" s="5">
        <v>-2026</v>
      </c>
      <c r="F4942" s="5">
        <f t="shared" si="153"/>
        <v>1140128</v>
      </c>
      <c r="G4942" s="5">
        <f>IF(C4942="","",MAX(F$13:$F4942))</f>
        <v>1144452</v>
      </c>
      <c r="H4942" s="5">
        <f t="shared" ref="H4942:H5005" si="154">IF(C4942="","",G4942-F4942)</f>
        <v>4324</v>
      </c>
    </row>
    <row r="4943" spans="3:8" x14ac:dyDescent="0.25">
      <c r="C4943" s="4">
        <v>40338.083333333336</v>
      </c>
      <c r="D4943" t="s">
        <v>30</v>
      </c>
      <c r="E4943" s="5">
        <v>-569</v>
      </c>
      <c r="F4943" s="5">
        <f t="shared" ref="F4943:F5006" si="155">IF(C4943="","",E4943+F4942)</f>
        <v>1139559</v>
      </c>
      <c r="G4943" s="5">
        <f>IF(C4943="","",MAX(F$13:$F4943))</f>
        <v>1144452</v>
      </c>
      <c r="H4943" s="5">
        <f t="shared" si="154"/>
        <v>4893</v>
      </c>
    </row>
    <row r="4944" spans="3:8" x14ac:dyDescent="0.25">
      <c r="C4944" s="4">
        <v>40338.1875</v>
      </c>
      <c r="D4944" t="s">
        <v>31</v>
      </c>
      <c r="E4944" s="5">
        <v>-516</v>
      </c>
      <c r="F4944" s="5">
        <f t="shared" si="155"/>
        <v>1139043</v>
      </c>
      <c r="G4944" s="5">
        <f>IF(C4944="","",MAX(F$13:$F4944))</f>
        <v>1144452</v>
      </c>
      <c r="H4944" s="5">
        <f t="shared" si="154"/>
        <v>5409</v>
      </c>
    </row>
    <row r="4945" spans="3:8" x14ac:dyDescent="0.25">
      <c r="C4945" s="4">
        <v>40338.375</v>
      </c>
      <c r="D4945" t="s">
        <v>23</v>
      </c>
      <c r="E4945" s="5">
        <v>-1294</v>
      </c>
      <c r="F4945" s="5">
        <f t="shared" si="155"/>
        <v>1137749</v>
      </c>
      <c r="G4945" s="5">
        <f>IF(C4945="","",MAX(F$13:$F4945))</f>
        <v>1144452</v>
      </c>
      <c r="H4945" s="5">
        <f t="shared" si="154"/>
        <v>6703</v>
      </c>
    </row>
    <row r="4946" spans="3:8" x14ac:dyDescent="0.25">
      <c r="C4946" s="4">
        <v>40339.46875</v>
      </c>
      <c r="D4946" t="s">
        <v>32</v>
      </c>
      <c r="E4946" s="5">
        <v>-181</v>
      </c>
      <c r="F4946" s="5">
        <f t="shared" si="155"/>
        <v>1137568</v>
      </c>
      <c r="G4946" s="5">
        <f>IF(C4946="","",MAX(F$13:$F4946))</f>
        <v>1144452</v>
      </c>
      <c r="H4946" s="5">
        <f t="shared" si="154"/>
        <v>6884</v>
      </c>
    </row>
    <row r="4947" spans="3:8" x14ac:dyDescent="0.25">
      <c r="C4947" s="4">
        <v>40339.53125</v>
      </c>
      <c r="D4947" t="s">
        <v>30</v>
      </c>
      <c r="E4947" s="5">
        <v>2094</v>
      </c>
      <c r="F4947" s="5">
        <f t="shared" si="155"/>
        <v>1139662</v>
      </c>
      <c r="G4947" s="5">
        <f>IF(C4947="","",MAX(F$13:$F4947))</f>
        <v>1144452</v>
      </c>
      <c r="H4947" s="5">
        <f t="shared" si="154"/>
        <v>4790</v>
      </c>
    </row>
    <row r="4948" spans="3:8" x14ac:dyDescent="0.25">
      <c r="C4948" s="4">
        <v>40339.552083333336</v>
      </c>
      <c r="D4948" t="s">
        <v>8</v>
      </c>
      <c r="E4948" s="5">
        <v>19</v>
      </c>
      <c r="F4948" s="5">
        <f t="shared" si="155"/>
        <v>1139681</v>
      </c>
      <c r="G4948" s="5">
        <f>IF(C4948="","",MAX(F$13:$F4948))</f>
        <v>1144452</v>
      </c>
      <c r="H4948" s="5">
        <f t="shared" si="154"/>
        <v>4771</v>
      </c>
    </row>
    <row r="4949" spans="3:8" x14ac:dyDescent="0.25">
      <c r="C4949" s="4">
        <v>40339.552083333336</v>
      </c>
      <c r="D4949" t="s">
        <v>23</v>
      </c>
      <c r="E4949" s="5">
        <v>1007</v>
      </c>
      <c r="F4949" s="5">
        <f t="shared" si="155"/>
        <v>1140688</v>
      </c>
      <c r="G4949" s="5">
        <f>IF(C4949="","",MAX(F$13:$F4949))</f>
        <v>1144452</v>
      </c>
      <c r="H4949" s="5">
        <f t="shared" si="154"/>
        <v>3764</v>
      </c>
    </row>
    <row r="4950" spans="3:8" x14ac:dyDescent="0.25">
      <c r="C4950" s="4">
        <v>40339.552083333336</v>
      </c>
      <c r="D4950" t="s">
        <v>6</v>
      </c>
      <c r="E4950" s="5">
        <v>2007</v>
      </c>
      <c r="F4950" s="5">
        <f t="shared" si="155"/>
        <v>1142695</v>
      </c>
      <c r="G4950" s="5">
        <f>IF(C4950="","",MAX(F$13:$F4950))</f>
        <v>1144452</v>
      </c>
      <c r="H4950" s="5">
        <f t="shared" si="154"/>
        <v>1757</v>
      </c>
    </row>
    <row r="4951" spans="3:8" x14ac:dyDescent="0.25">
      <c r="C4951" s="4">
        <v>40339.583333333336</v>
      </c>
      <c r="D4951" t="s">
        <v>14</v>
      </c>
      <c r="E4951" s="5">
        <v>1712</v>
      </c>
      <c r="F4951" s="5">
        <f t="shared" si="155"/>
        <v>1144407</v>
      </c>
      <c r="G4951" s="5">
        <f>IF(C4951="","",MAX(F$13:$F4951))</f>
        <v>1144452</v>
      </c>
      <c r="H4951" s="5">
        <f t="shared" si="154"/>
        <v>45</v>
      </c>
    </row>
    <row r="4952" spans="3:8" x14ac:dyDescent="0.25">
      <c r="C4952" s="4">
        <v>40340.583333333336</v>
      </c>
      <c r="D4952" t="s">
        <v>34</v>
      </c>
      <c r="E4952" s="5">
        <v>-537</v>
      </c>
      <c r="F4952" s="5">
        <f t="shared" si="155"/>
        <v>1143870</v>
      </c>
      <c r="G4952" s="5">
        <f>IF(C4952="","",MAX(F$13:$F4952))</f>
        <v>1144452</v>
      </c>
      <c r="H4952" s="5">
        <f t="shared" si="154"/>
        <v>582</v>
      </c>
    </row>
    <row r="4953" spans="3:8" x14ac:dyDescent="0.25">
      <c r="C4953" s="4">
        <v>40343.083333333336</v>
      </c>
      <c r="D4953" t="s">
        <v>30</v>
      </c>
      <c r="E4953" s="5">
        <v>-319</v>
      </c>
      <c r="F4953" s="5">
        <f t="shared" si="155"/>
        <v>1143551</v>
      </c>
      <c r="G4953" s="5">
        <f>IF(C4953="","",MAX(F$13:$F4953))</f>
        <v>1144452</v>
      </c>
      <c r="H4953" s="5">
        <f t="shared" si="154"/>
        <v>901</v>
      </c>
    </row>
    <row r="4954" spans="3:8" x14ac:dyDescent="0.25">
      <c r="C4954" s="4">
        <v>40343.46875</v>
      </c>
      <c r="D4954" t="s">
        <v>32</v>
      </c>
      <c r="E4954" s="5">
        <v>-391</v>
      </c>
      <c r="F4954" s="5">
        <f t="shared" si="155"/>
        <v>1143160</v>
      </c>
      <c r="G4954" s="5">
        <f>IF(C4954="","",MAX(F$13:$F4954))</f>
        <v>1144452</v>
      </c>
      <c r="H4954" s="5">
        <f t="shared" si="154"/>
        <v>1292</v>
      </c>
    </row>
    <row r="4955" spans="3:8" x14ac:dyDescent="0.25">
      <c r="C4955" s="4">
        <v>40343.552083333336</v>
      </c>
      <c r="D4955" t="s">
        <v>23</v>
      </c>
      <c r="E4955" s="5">
        <v>244</v>
      </c>
      <c r="F4955" s="5">
        <f t="shared" si="155"/>
        <v>1143404</v>
      </c>
      <c r="G4955" s="5">
        <f>IF(C4955="","",MAX(F$13:$F4955))</f>
        <v>1144452</v>
      </c>
      <c r="H4955" s="5">
        <f t="shared" si="154"/>
        <v>1048</v>
      </c>
    </row>
    <row r="4956" spans="3:8" x14ac:dyDescent="0.25">
      <c r="C4956" s="4">
        <v>40344.083333333336</v>
      </c>
      <c r="D4956" t="s">
        <v>30</v>
      </c>
      <c r="E4956" s="5">
        <v>-469</v>
      </c>
      <c r="F4956" s="5">
        <f t="shared" si="155"/>
        <v>1142935</v>
      </c>
      <c r="G4956" s="5">
        <f>IF(C4956="","",MAX(F$13:$F4956))</f>
        <v>1144452</v>
      </c>
      <c r="H4956" s="5">
        <f t="shared" si="154"/>
        <v>1517</v>
      </c>
    </row>
    <row r="4957" spans="3:8" x14ac:dyDescent="0.25">
      <c r="C4957" s="4">
        <v>40344.34375</v>
      </c>
      <c r="D4957" t="s">
        <v>31</v>
      </c>
      <c r="E4957" s="5">
        <v>-516</v>
      </c>
      <c r="F4957" s="5">
        <f t="shared" si="155"/>
        <v>1142419</v>
      </c>
      <c r="G4957" s="5">
        <f>IF(C4957="","",MAX(F$13:$F4957))</f>
        <v>1144452</v>
      </c>
      <c r="H4957" s="5">
        <f t="shared" si="154"/>
        <v>2033</v>
      </c>
    </row>
    <row r="4958" spans="3:8" x14ac:dyDescent="0.25">
      <c r="C4958" s="4">
        <v>40344.375</v>
      </c>
      <c r="D4958" t="s">
        <v>23</v>
      </c>
      <c r="E4958" s="5">
        <v>982</v>
      </c>
      <c r="F4958" s="5">
        <f t="shared" si="155"/>
        <v>1143401</v>
      </c>
      <c r="G4958" s="5">
        <f>IF(C4958="","",MAX(F$13:$F4958))</f>
        <v>1144452</v>
      </c>
      <c r="H4958" s="5">
        <f t="shared" si="154"/>
        <v>1051</v>
      </c>
    </row>
    <row r="4959" spans="3:8" x14ac:dyDescent="0.25">
      <c r="C4959" s="4">
        <v>40344.46875</v>
      </c>
      <c r="D4959" t="s">
        <v>32</v>
      </c>
      <c r="E4959" s="5">
        <v>69</v>
      </c>
      <c r="F4959" s="5">
        <f t="shared" si="155"/>
        <v>1143470</v>
      </c>
      <c r="G4959" s="5">
        <f>IF(C4959="","",MAX(F$13:$F4959))</f>
        <v>1144452</v>
      </c>
      <c r="H4959" s="5">
        <f t="shared" si="154"/>
        <v>982</v>
      </c>
    </row>
    <row r="4960" spans="3:8" x14ac:dyDescent="0.25">
      <c r="C4960" s="4">
        <v>40344.552083333336</v>
      </c>
      <c r="D4960" t="s">
        <v>35</v>
      </c>
      <c r="E4960" s="5">
        <v>1394</v>
      </c>
      <c r="F4960" s="5">
        <f t="shared" si="155"/>
        <v>1144864</v>
      </c>
      <c r="G4960" s="5">
        <f>IF(C4960="","",MAX(F$13:$F4960))</f>
        <v>1144864</v>
      </c>
      <c r="H4960" s="5">
        <f t="shared" si="154"/>
        <v>0</v>
      </c>
    </row>
    <row r="4961" spans="3:8" x14ac:dyDescent="0.25">
      <c r="C4961" s="4">
        <v>40344.552083333336</v>
      </c>
      <c r="D4961" t="s">
        <v>36</v>
      </c>
      <c r="E4961" s="5">
        <v>1007</v>
      </c>
      <c r="F4961" s="5">
        <f t="shared" si="155"/>
        <v>1145871</v>
      </c>
      <c r="G4961" s="5">
        <f>IF(C4961="","",MAX(F$13:$F4961))</f>
        <v>1145871</v>
      </c>
      <c r="H4961" s="5">
        <f t="shared" si="154"/>
        <v>0</v>
      </c>
    </row>
    <row r="4962" spans="3:8" x14ac:dyDescent="0.25">
      <c r="C4962" s="4">
        <v>40344.552083333336</v>
      </c>
      <c r="D4962" t="s">
        <v>37</v>
      </c>
      <c r="E4962" s="5">
        <v>874</v>
      </c>
      <c r="F4962" s="5">
        <f t="shared" si="155"/>
        <v>1146745</v>
      </c>
      <c r="G4962" s="5">
        <f>IF(C4962="","",MAX(F$13:$F4962))</f>
        <v>1146745</v>
      </c>
      <c r="H4962" s="5">
        <f t="shared" si="154"/>
        <v>0</v>
      </c>
    </row>
    <row r="4963" spans="3:8" x14ac:dyDescent="0.25">
      <c r="C4963" s="4">
        <v>40344.552083333336</v>
      </c>
      <c r="D4963" t="s">
        <v>38</v>
      </c>
      <c r="E4963" s="5">
        <v>859</v>
      </c>
      <c r="F4963" s="5">
        <f t="shared" si="155"/>
        <v>1147604</v>
      </c>
      <c r="G4963" s="5">
        <f>IF(C4963="","",MAX(F$13:$F4963))</f>
        <v>1147604</v>
      </c>
      <c r="H4963" s="5">
        <f t="shared" si="154"/>
        <v>0</v>
      </c>
    </row>
    <row r="4964" spans="3:8" x14ac:dyDescent="0.25">
      <c r="C4964" s="4">
        <v>40344.583333333336</v>
      </c>
      <c r="D4964" t="s">
        <v>21</v>
      </c>
      <c r="E4964" s="5">
        <v>1394</v>
      </c>
      <c r="F4964" s="5">
        <f t="shared" si="155"/>
        <v>1148998</v>
      </c>
      <c r="G4964" s="5">
        <f>IF(C4964="","",MAX(F$13:$F4964))</f>
        <v>1148998</v>
      </c>
      <c r="H4964" s="5">
        <f t="shared" si="154"/>
        <v>0</v>
      </c>
    </row>
    <row r="4965" spans="3:8" x14ac:dyDescent="0.25">
      <c r="C4965" s="4">
        <v>40345.4375</v>
      </c>
      <c r="D4965" t="s">
        <v>10</v>
      </c>
      <c r="E4965" s="5">
        <v>1404</v>
      </c>
      <c r="F4965" s="5">
        <f t="shared" si="155"/>
        <v>1150402</v>
      </c>
      <c r="G4965" s="5">
        <f>IF(C4965="","",MAX(F$13:$F4965))</f>
        <v>1150402</v>
      </c>
      <c r="H4965" s="5">
        <f t="shared" si="154"/>
        <v>0</v>
      </c>
    </row>
    <row r="4966" spans="3:8" x14ac:dyDescent="0.25">
      <c r="C4966" s="4">
        <v>40345.46875</v>
      </c>
      <c r="D4966" t="s">
        <v>32</v>
      </c>
      <c r="E4966" s="5">
        <v>-86</v>
      </c>
      <c r="F4966" s="5">
        <f t="shared" si="155"/>
        <v>1150316</v>
      </c>
      <c r="G4966" s="5">
        <f>IF(C4966="","",MAX(F$13:$F4966))</f>
        <v>1150402</v>
      </c>
      <c r="H4966" s="5">
        <f t="shared" si="154"/>
        <v>86</v>
      </c>
    </row>
    <row r="4967" spans="3:8" x14ac:dyDescent="0.25">
      <c r="C4967" s="4">
        <v>40345.583333333336</v>
      </c>
      <c r="D4967" t="s">
        <v>24</v>
      </c>
      <c r="E4967" s="5">
        <v>1004</v>
      </c>
      <c r="F4967" s="5">
        <f t="shared" si="155"/>
        <v>1151320</v>
      </c>
      <c r="G4967" s="5">
        <f>IF(C4967="","",MAX(F$13:$F4967))</f>
        <v>1151320</v>
      </c>
      <c r="H4967" s="5">
        <f t="shared" si="154"/>
        <v>0</v>
      </c>
    </row>
    <row r="4968" spans="3:8" x14ac:dyDescent="0.25">
      <c r="C4968" s="4">
        <v>40346.208333333336</v>
      </c>
      <c r="D4968" t="s">
        <v>31</v>
      </c>
      <c r="E4968" s="5">
        <v>-516</v>
      </c>
      <c r="F4968" s="5">
        <f t="shared" si="155"/>
        <v>1150804</v>
      </c>
      <c r="G4968" s="5">
        <f>IF(C4968="","",MAX(F$13:$F4968))</f>
        <v>1151320</v>
      </c>
      <c r="H4968" s="5">
        <f t="shared" si="154"/>
        <v>516</v>
      </c>
    </row>
    <row r="4969" spans="3:8" x14ac:dyDescent="0.25">
      <c r="C4969" s="4">
        <v>40346.291666666664</v>
      </c>
      <c r="D4969" t="s">
        <v>30</v>
      </c>
      <c r="E4969" s="5">
        <v>-344</v>
      </c>
      <c r="F4969" s="5">
        <f t="shared" si="155"/>
        <v>1150460</v>
      </c>
      <c r="G4969" s="5">
        <f>IF(C4969="","",MAX(F$13:$F4969))</f>
        <v>1151320</v>
      </c>
      <c r="H4969" s="5">
        <f t="shared" si="154"/>
        <v>860</v>
      </c>
    </row>
    <row r="4970" spans="3:8" x14ac:dyDescent="0.25">
      <c r="C4970" s="4">
        <v>40346.4375</v>
      </c>
      <c r="D4970" t="s">
        <v>9</v>
      </c>
      <c r="E4970" s="5">
        <v>1464</v>
      </c>
      <c r="F4970" s="5">
        <f t="shared" si="155"/>
        <v>1151924</v>
      </c>
      <c r="G4970" s="5">
        <f>IF(C4970="","",MAX(F$13:$F4970))</f>
        <v>1151924</v>
      </c>
      <c r="H4970" s="5">
        <f t="shared" si="154"/>
        <v>0</v>
      </c>
    </row>
    <row r="4971" spans="3:8" x14ac:dyDescent="0.25">
      <c r="C4971" s="4">
        <v>40346.552083333336</v>
      </c>
      <c r="D4971" t="s">
        <v>27</v>
      </c>
      <c r="E4971" s="5">
        <v>54</v>
      </c>
      <c r="F4971" s="5">
        <f t="shared" si="155"/>
        <v>1151978</v>
      </c>
      <c r="G4971" s="5">
        <f>IF(C4971="","",MAX(F$13:$F4971))</f>
        <v>1151978</v>
      </c>
      <c r="H4971" s="5">
        <f t="shared" si="154"/>
        <v>0</v>
      </c>
    </row>
    <row r="4972" spans="3:8" x14ac:dyDescent="0.25">
      <c r="C4972" s="4">
        <v>40346.552083333336</v>
      </c>
      <c r="D4972" t="s">
        <v>28</v>
      </c>
      <c r="E4972" s="5">
        <v>-96</v>
      </c>
      <c r="F4972" s="5">
        <f t="shared" si="155"/>
        <v>1151882</v>
      </c>
      <c r="G4972" s="5">
        <f>IF(C4972="","",MAX(F$13:$F4972))</f>
        <v>1151978</v>
      </c>
      <c r="H4972" s="5">
        <f t="shared" si="154"/>
        <v>96</v>
      </c>
    </row>
    <row r="4973" spans="3:8" x14ac:dyDescent="0.25">
      <c r="C4973" s="4">
        <v>40346.552083333336</v>
      </c>
      <c r="D4973" t="s">
        <v>29</v>
      </c>
      <c r="E4973" s="5">
        <v>114</v>
      </c>
      <c r="F4973" s="5">
        <f t="shared" si="155"/>
        <v>1151996</v>
      </c>
      <c r="G4973" s="5">
        <f>IF(C4973="","",MAX(F$13:$F4973))</f>
        <v>1151996</v>
      </c>
      <c r="H4973" s="5">
        <f t="shared" si="154"/>
        <v>0</v>
      </c>
    </row>
    <row r="4974" spans="3:8" x14ac:dyDescent="0.25">
      <c r="C4974" s="4">
        <v>40346.552083333336</v>
      </c>
      <c r="D4974" t="s">
        <v>36</v>
      </c>
      <c r="E4974" s="5">
        <v>394</v>
      </c>
      <c r="F4974" s="5">
        <f t="shared" si="155"/>
        <v>1152390</v>
      </c>
      <c r="G4974" s="5">
        <f>IF(C4974="","",MAX(F$13:$F4974))</f>
        <v>1152390</v>
      </c>
      <c r="H4974" s="5">
        <f t="shared" si="154"/>
        <v>0</v>
      </c>
    </row>
    <row r="4975" spans="3:8" x14ac:dyDescent="0.25">
      <c r="C4975" s="4">
        <v>40346.552083333336</v>
      </c>
      <c r="D4975" t="s">
        <v>38</v>
      </c>
      <c r="E4975" s="5">
        <v>424</v>
      </c>
      <c r="F4975" s="5">
        <f t="shared" si="155"/>
        <v>1152814</v>
      </c>
      <c r="G4975" s="5">
        <f>IF(C4975="","",MAX(F$13:$F4975))</f>
        <v>1152814</v>
      </c>
      <c r="H4975" s="5">
        <f t="shared" si="154"/>
        <v>0</v>
      </c>
    </row>
    <row r="4976" spans="3:8" x14ac:dyDescent="0.25">
      <c r="C4976" s="4">
        <v>40346.583333333336</v>
      </c>
      <c r="D4976" t="s">
        <v>19</v>
      </c>
      <c r="E4976" s="5">
        <v>1379</v>
      </c>
      <c r="F4976" s="5">
        <f t="shared" si="155"/>
        <v>1154193</v>
      </c>
      <c r="G4976" s="5">
        <f>IF(C4976="","",MAX(F$13:$F4976))</f>
        <v>1154193</v>
      </c>
      <c r="H4976" s="5">
        <f t="shared" si="154"/>
        <v>0</v>
      </c>
    </row>
    <row r="4977" spans="3:8" x14ac:dyDescent="0.25">
      <c r="C4977" s="4">
        <v>40347.46875</v>
      </c>
      <c r="D4977" t="s">
        <v>32</v>
      </c>
      <c r="E4977" s="5">
        <v>-331</v>
      </c>
      <c r="F4977" s="5">
        <f t="shared" si="155"/>
        <v>1153862</v>
      </c>
      <c r="G4977" s="5">
        <f>IF(C4977="","",MAX(F$13:$F4977))</f>
        <v>1154193</v>
      </c>
      <c r="H4977" s="5">
        <f t="shared" si="154"/>
        <v>331</v>
      </c>
    </row>
    <row r="4978" spans="3:8" x14ac:dyDescent="0.25">
      <c r="C4978" s="4">
        <v>40347.552083333336</v>
      </c>
      <c r="D4978" t="s">
        <v>23</v>
      </c>
      <c r="E4978" s="5">
        <v>1819</v>
      </c>
      <c r="F4978" s="5">
        <f t="shared" si="155"/>
        <v>1155681</v>
      </c>
      <c r="G4978" s="5">
        <f>IF(C4978="","",MAX(F$13:$F4978))</f>
        <v>1155681</v>
      </c>
      <c r="H4978" s="5">
        <f t="shared" si="154"/>
        <v>0</v>
      </c>
    </row>
    <row r="4979" spans="3:8" x14ac:dyDescent="0.25">
      <c r="C4979" s="4">
        <v>40347.552083333336</v>
      </c>
      <c r="D4979" t="s">
        <v>20</v>
      </c>
      <c r="E4979" s="5">
        <v>2349</v>
      </c>
      <c r="F4979" s="5">
        <f t="shared" si="155"/>
        <v>1158030</v>
      </c>
      <c r="G4979" s="5">
        <f>IF(C4979="","",MAX(F$13:$F4979))</f>
        <v>1158030</v>
      </c>
      <c r="H4979" s="5">
        <f t="shared" si="154"/>
        <v>0</v>
      </c>
    </row>
    <row r="4980" spans="3:8" x14ac:dyDescent="0.25">
      <c r="C4980" s="4">
        <v>40350.375</v>
      </c>
      <c r="D4980" t="s">
        <v>23</v>
      </c>
      <c r="E4980" s="5">
        <v>-1256</v>
      </c>
      <c r="F4980" s="5">
        <f t="shared" si="155"/>
        <v>1156774</v>
      </c>
      <c r="G4980" s="5">
        <f>IF(C4980="","",MAX(F$13:$F4980))</f>
        <v>1158030</v>
      </c>
      <c r="H4980" s="5">
        <f t="shared" si="154"/>
        <v>1256</v>
      </c>
    </row>
    <row r="4981" spans="3:8" x14ac:dyDescent="0.25">
      <c r="C4981" s="4">
        <v>40350.46875</v>
      </c>
      <c r="D4981" t="s">
        <v>32</v>
      </c>
      <c r="E4981" s="5">
        <v>-251</v>
      </c>
      <c r="F4981" s="5">
        <f t="shared" si="155"/>
        <v>1156523</v>
      </c>
      <c r="G4981" s="5">
        <f>IF(C4981="","",MAX(F$13:$F4981))</f>
        <v>1158030</v>
      </c>
      <c r="H4981" s="5">
        <f t="shared" si="154"/>
        <v>1507</v>
      </c>
    </row>
    <row r="4982" spans="3:8" x14ac:dyDescent="0.25">
      <c r="C4982" s="4">
        <v>40350.53125</v>
      </c>
      <c r="D4982" t="s">
        <v>30</v>
      </c>
      <c r="E4982" s="5">
        <v>644</v>
      </c>
      <c r="F4982" s="5">
        <f t="shared" si="155"/>
        <v>1157167</v>
      </c>
      <c r="G4982" s="5">
        <f>IF(C4982="","",MAX(F$13:$F4982))</f>
        <v>1158030</v>
      </c>
      <c r="H4982" s="5">
        <f t="shared" si="154"/>
        <v>863</v>
      </c>
    </row>
    <row r="4983" spans="3:8" x14ac:dyDescent="0.25">
      <c r="C4983" s="4">
        <v>40350.552083333336</v>
      </c>
      <c r="D4983" t="s">
        <v>35</v>
      </c>
      <c r="E4983" s="5">
        <v>214</v>
      </c>
      <c r="F4983" s="5">
        <f t="shared" si="155"/>
        <v>1157381</v>
      </c>
      <c r="G4983" s="5">
        <f>IF(C4983="","",MAX(F$13:$F4983))</f>
        <v>1158030</v>
      </c>
      <c r="H4983" s="5">
        <f t="shared" si="154"/>
        <v>649</v>
      </c>
    </row>
    <row r="4984" spans="3:8" x14ac:dyDescent="0.25">
      <c r="C4984" s="4">
        <v>40350.552083333336</v>
      </c>
      <c r="D4984" t="s">
        <v>36</v>
      </c>
      <c r="E4984" s="5">
        <v>619</v>
      </c>
      <c r="F4984" s="5">
        <f t="shared" si="155"/>
        <v>1158000</v>
      </c>
      <c r="G4984" s="5">
        <f>IF(C4984="","",MAX(F$13:$F4984))</f>
        <v>1158030</v>
      </c>
      <c r="H4984" s="5">
        <f t="shared" si="154"/>
        <v>30</v>
      </c>
    </row>
    <row r="4985" spans="3:8" x14ac:dyDescent="0.25">
      <c r="C4985" s="4">
        <v>40350.552083333336</v>
      </c>
      <c r="D4985" t="s">
        <v>38</v>
      </c>
      <c r="E4985" s="5">
        <v>589</v>
      </c>
      <c r="F4985" s="5">
        <f t="shared" si="155"/>
        <v>1158589</v>
      </c>
      <c r="G4985" s="5">
        <f>IF(C4985="","",MAX(F$13:$F4985))</f>
        <v>1158589</v>
      </c>
      <c r="H4985" s="5">
        <f t="shared" si="154"/>
        <v>0</v>
      </c>
    </row>
    <row r="4986" spans="3:8" x14ac:dyDescent="0.25">
      <c r="C4986" s="4">
        <v>40351.375</v>
      </c>
      <c r="D4986" t="s">
        <v>23</v>
      </c>
      <c r="E4986" s="5">
        <v>-1712</v>
      </c>
      <c r="F4986" s="5">
        <f t="shared" si="155"/>
        <v>1156877</v>
      </c>
      <c r="G4986" s="5">
        <f>IF(C4986="","",MAX(F$13:$F4986))</f>
        <v>1158589</v>
      </c>
      <c r="H4986" s="5">
        <f t="shared" si="154"/>
        <v>1712</v>
      </c>
    </row>
    <row r="4987" spans="3:8" x14ac:dyDescent="0.25">
      <c r="C4987" s="4">
        <v>40351.4375</v>
      </c>
      <c r="D4987" t="s">
        <v>10</v>
      </c>
      <c r="E4987" s="5">
        <v>-1026</v>
      </c>
      <c r="F4987" s="5">
        <f t="shared" si="155"/>
        <v>1155851</v>
      </c>
      <c r="G4987" s="5">
        <f>IF(C4987="","",MAX(F$13:$F4987))</f>
        <v>1158589</v>
      </c>
      <c r="H4987" s="5">
        <f t="shared" si="154"/>
        <v>2738</v>
      </c>
    </row>
    <row r="4988" spans="3:8" x14ac:dyDescent="0.25">
      <c r="C4988" s="4">
        <v>40351.4375</v>
      </c>
      <c r="D4988" t="s">
        <v>9</v>
      </c>
      <c r="E4988" s="5">
        <v>-1026</v>
      </c>
      <c r="F4988" s="5">
        <f t="shared" si="155"/>
        <v>1154825</v>
      </c>
      <c r="G4988" s="5">
        <f>IF(C4988="","",MAX(F$13:$F4988))</f>
        <v>1158589</v>
      </c>
      <c r="H4988" s="5">
        <f t="shared" si="154"/>
        <v>3764</v>
      </c>
    </row>
    <row r="4989" spans="3:8" x14ac:dyDescent="0.25">
      <c r="C4989" s="4">
        <v>40351.552083333336</v>
      </c>
      <c r="D4989" t="s">
        <v>8</v>
      </c>
      <c r="E4989" s="5">
        <v>-1006</v>
      </c>
      <c r="F4989" s="5">
        <f t="shared" si="155"/>
        <v>1153819</v>
      </c>
      <c r="G4989" s="5">
        <f>IF(C4989="","",MAX(F$13:$F4989))</f>
        <v>1158589</v>
      </c>
      <c r="H4989" s="5">
        <f t="shared" si="154"/>
        <v>4770</v>
      </c>
    </row>
    <row r="4990" spans="3:8" x14ac:dyDescent="0.25">
      <c r="C4990" s="4">
        <v>40351.552083333336</v>
      </c>
      <c r="D4990" t="s">
        <v>23</v>
      </c>
      <c r="E4990" s="5">
        <v>-1269</v>
      </c>
      <c r="F4990" s="5">
        <f t="shared" si="155"/>
        <v>1152550</v>
      </c>
      <c r="G4990" s="5">
        <f>IF(C4990="","",MAX(F$13:$F4990))</f>
        <v>1158589</v>
      </c>
      <c r="H4990" s="5">
        <f t="shared" si="154"/>
        <v>6039</v>
      </c>
    </row>
    <row r="4991" spans="3:8" x14ac:dyDescent="0.25">
      <c r="C4991" s="4">
        <v>40351.583333333336</v>
      </c>
      <c r="D4991" t="s">
        <v>14</v>
      </c>
      <c r="E4991" s="5">
        <v>1962</v>
      </c>
      <c r="F4991" s="5">
        <f t="shared" si="155"/>
        <v>1154512</v>
      </c>
      <c r="G4991" s="5">
        <f>IF(C4991="","",MAX(F$13:$F4991))</f>
        <v>1158589</v>
      </c>
      <c r="H4991" s="5">
        <f t="shared" si="154"/>
        <v>4077</v>
      </c>
    </row>
    <row r="4992" spans="3:8" x14ac:dyDescent="0.25">
      <c r="C4992" s="4">
        <v>40352.260416666664</v>
      </c>
      <c r="D4992" t="s">
        <v>31</v>
      </c>
      <c r="E4992" s="5">
        <v>-516</v>
      </c>
      <c r="F4992" s="5">
        <f t="shared" si="155"/>
        <v>1153996</v>
      </c>
      <c r="G4992" s="5">
        <f>IF(C4992="","",MAX(F$13:$F4992))</f>
        <v>1158589</v>
      </c>
      <c r="H4992" s="5">
        <f t="shared" si="154"/>
        <v>4593</v>
      </c>
    </row>
    <row r="4993" spans="3:8" x14ac:dyDescent="0.25">
      <c r="C4993" s="4">
        <v>40352.46875</v>
      </c>
      <c r="D4993" t="s">
        <v>32</v>
      </c>
      <c r="E4993" s="5">
        <v>509</v>
      </c>
      <c r="F4993" s="5">
        <f t="shared" si="155"/>
        <v>1154505</v>
      </c>
      <c r="G4993" s="5">
        <f>IF(C4993="","",MAX(F$13:$F4993))</f>
        <v>1158589</v>
      </c>
      <c r="H4993" s="5">
        <f t="shared" si="154"/>
        <v>4084</v>
      </c>
    </row>
    <row r="4994" spans="3:8" x14ac:dyDescent="0.25">
      <c r="C4994" s="4">
        <v>40352.552083333336</v>
      </c>
      <c r="D4994" t="s">
        <v>29</v>
      </c>
      <c r="E4994" s="5">
        <v>-26</v>
      </c>
      <c r="F4994" s="5">
        <f t="shared" si="155"/>
        <v>1154479</v>
      </c>
      <c r="G4994" s="5">
        <f>IF(C4994="","",MAX(F$13:$F4994))</f>
        <v>1158589</v>
      </c>
      <c r="H4994" s="5">
        <f t="shared" si="154"/>
        <v>4110</v>
      </c>
    </row>
    <row r="4995" spans="3:8" x14ac:dyDescent="0.25">
      <c r="C4995" s="4">
        <v>40352.583333333336</v>
      </c>
      <c r="D4995" t="s">
        <v>17</v>
      </c>
      <c r="E4995" s="5">
        <v>-126</v>
      </c>
      <c r="F4995" s="5">
        <f t="shared" si="155"/>
        <v>1154353</v>
      </c>
      <c r="G4995" s="5">
        <f>IF(C4995="","",MAX(F$13:$F4995))</f>
        <v>1158589</v>
      </c>
      <c r="H4995" s="5">
        <f t="shared" si="154"/>
        <v>4236</v>
      </c>
    </row>
    <row r="4996" spans="3:8" x14ac:dyDescent="0.25">
      <c r="C4996" s="4">
        <v>40353.53125</v>
      </c>
      <c r="D4996" t="s">
        <v>30</v>
      </c>
      <c r="E4996" s="5">
        <v>2269</v>
      </c>
      <c r="F4996" s="5">
        <f t="shared" si="155"/>
        <v>1156622</v>
      </c>
      <c r="G4996" s="5">
        <f>IF(C4996="","",MAX(F$13:$F4996))</f>
        <v>1158589</v>
      </c>
      <c r="H4996" s="5">
        <f t="shared" si="154"/>
        <v>1967</v>
      </c>
    </row>
    <row r="4997" spans="3:8" x14ac:dyDescent="0.25">
      <c r="C4997" s="4">
        <v>40353.552083333336</v>
      </c>
      <c r="D4997" t="s">
        <v>23</v>
      </c>
      <c r="E4997" s="5">
        <v>994</v>
      </c>
      <c r="F4997" s="5">
        <f t="shared" si="155"/>
        <v>1157616</v>
      </c>
      <c r="G4997" s="5">
        <f>IF(C4997="","",MAX(F$13:$F4997))</f>
        <v>1158589</v>
      </c>
      <c r="H4997" s="5">
        <f t="shared" si="154"/>
        <v>973</v>
      </c>
    </row>
    <row r="4998" spans="3:8" x14ac:dyDescent="0.25">
      <c r="C4998" s="4">
        <v>40353.552083333336</v>
      </c>
      <c r="D4998" t="s">
        <v>25</v>
      </c>
      <c r="E4998" s="5">
        <v>674</v>
      </c>
      <c r="F4998" s="5">
        <f t="shared" si="155"/>
        <v>1158290</v>
      </c>
      <c r="G4998" s="5">
        <f>IF(C4998="","",MAX(F$13:$F4998))</f>
        <v>1158589</v>
      </c>
      <c r="H4998" s="5">
        <f t="shared" si="154"/>
        <v>299</v>
      </c>
    </row>
    <row r="4999" spans="3:8" x14ac:dyDescent="0.25">
      <c r="C4999" s="4">
        <v>40353.552083333336</v>
      </c>
      <c r="D4999" t="s">
        <v>28</v>
      </c>
      <c r="E4999" s="5">
        <v>194</v>
      </c>
      <c r="F4999" s="5">
        <f t="shared" si="155"/>
        <v>1158484</v>
      </c>
      <c r="G4999" s="5">
        <f>IF(C4999="","",MAX(F$13:$F4999))</f>
        <v>1158589</v>
      </c>
      <c r="H4999" s="5">
        <f t="shared" si="154"/>
        <v>105</v>
      </c>
    </row>
    <row r="5000" spans="3:8" x14ac:dyDescent="0.25">
      <c r="C5000" s="4">
        <v>40353.552083333336</v>
      </c>
      <c r="D5000" t="s">
        <v>6</v>
      </c>
      <c r="E5000" s="5">
        <v>507</v>
      </c>
      <c r="F5000" s="5">
        <f t="shared" si="155"/>
        <v>1158991</v>
      </c>
      <c r="G5000" s="5">
        <f>IF(C5000="","",MAX(F$13:$F5000))</f>
        <v>1158991</v>
      </c>
      <c r="H5000" s="5">
        <f t="shared" si="154"/>
        <v>0</v>
      </c>
    </row>
    <row r="5001" spans="3:8" x14ac:dyDescent="0.25">
      <c r="C5001" s="4">
        <v>40353.583333333336</v>
      </c>
      <c r="D5001" t="s">
        <v>11</v>
      </c>
      <c r="E5001" s="5">
        <v>-1016</v>
      </c>
      <c r="F5001" s="5">
        <f t="shared" si="155"/>
        <v>1157975</v>
      </c>
      <c r="G5001" s="5">
        <f>IF(C5001="","",MAX(F$13:$F5001))</f>
        <v>1158991</v>
      </c>
      <c r="H5001" s="5">
        <f t="shared" si="154"/>
        <v>1016</v>
      </c>
    </row>
    <row r="5002" spans="3:8" x14ac:dyDescent="0.25">
      <c r="C5002" s="4">
        <v>40354.46875</v>
      </c>
      <c r="D5002" t="s">
        <v>32</v>
      </c>
      <c r="E5002" s="5">
        <v>84</v>
      </c>
      <c r="F5002" s="5">
        <f t="shared" si="155"/>
        <v>1158059</v>
      </c>
      <c r="G5002" s="5">
        <f>IF(C5002="","",MAX(F$13:$F5002))</f>
        <v>1158991</v>
      </c>
      <c r="H5002" s="5">
        <f t="shared" si="154"/>
        <v>932</v>
      </c>
    </row>
    <row r="5003" spans="3:8" x14ac:dyDescent="0.25">
      <c r="C5003" s="4">
        <v>40354.583333333336</v>
      </c>
      <c r="D5003" t="s">
        <v>13</v>
      </c>
      <c r="E5003" s="5">
        <v>1793</v>
      </c>
      <c r="F5003" s="5">
        <f t="shared" si="155"/>
        <v>1159852</v>
      </c>
      <c r="G5003" s="5">
        <f>IF(C5003="","",MAX(F$13:$F5003))</f>
        <v>1159852</v>
      </c>
      <c r="H5003" s="5">
        <f t="shared" si="154"/>
        <v>0</v>
      </c>
    </row>
    <row r="5004" spans="3:8" x14ac:dyDescent="0.25">
      <c r="C5004" s="4">
        <v>40354.583333333336</v>
      </c>
      <c r="D5004" t="s">
        <v>14</v>
      </c>
      <c r="E5004" s="5">
        <v>-1569</v>
      </c>
      <c r="F5004" s="5">
        <f t="shared" si="155"/>
        <v>1158283</v>
      </c>
      <c r="G5004" s="5">
        <f>IF(C5004="","",MAX(F$13:$F5004))</f>
        <v>1159852</v>
      </c>
      <c r="H5004" s="5">
        <f t="shared" si="154"/>
        <v>1569</v>
      </c>
    </row>
    <row r="5005" spans="3:8" x14ac:dyDescent="0.25">
      <c r="C5005" s="4">
        <v>40354.583333333336</v>
      </c>
      <c r="D5005" t="s">
        <v>16</v>
      </c>
      <c r="E5005" s="5">
        <v>-356</v>
      </c>
      <c r="F5005" s="5">
        <f t="shared" si="155"/>
        <v>1157927</v>
      </c>
      <c r="G5005" s="5">
        <f>IF(C5005="","",MAX(F$13:$F5005))</f>
        <v>1159852</v>
      </c>
      <c r="H5005" s="5">
        <f t="shared" si="154"/>
        <v>1925</v>
      </c>
    </row>
    <row r="5006" spans="3:8" x14ac:dyDescent="0.25">
      <c r="C5006" s="4">
        <v>40354.583333333336</v>
      </c>
      <c r="D5006" t="s">
        <v>7</v>
      </c>
      <c r="E5006" s="5">
        <v>-906</v>
      </c>
      <c r="F5006" s="5">
        <f t="shared" si="155"/>
        <v>1157021</v>
      </c>
      <c r="G5006" s="5">
        <f>IF(C5006="","",MAX(F$13:$F5006))</f>
        <v>1159852</v>
      </c>
      <c r="H5006" s="5">
        <f t="shared" ref="H5006:H5069" si="156">IF(C5006="","",G5006-F5006)</f>
        <v>2831</v>
      </c>
    </row>
    <row r="5007" spans="3:8" x14ac:dyDescent="0.25">
      <c r="C5007" s="4">
        <v>40354.583333333336</v>
      </c>
      <c r="D5007" t="s">
        <v>17</v>
      </c>
      <c r="E5007" s="5">
        <v>-101</v>
      </c>
      <c r="F5007" s="5">
        <f t="shared" ref="F5007:F5070" si="157">IF(C5007="","",E5007+F5006)</f>
        <v>1156920</v>
      </c>
      <c r="G5007" s="5">
        <f>IF(C5007="","",MAX(F$13:$F5007))</f>
        <v>1159852</v>
      </c>
      <c r="H5007" s="5">
        <f t="shared" si="156"/>
        <v>2932</v>
      </c>
    </row>
    <row r="5008" spans="3:8" x14ac:dyDescent="0.25">
      <c r="C5008" s="4">
        <v>40357</v>
      </c>
      <c r="D5008" t="s">
        <v>30</v>
      </c>
      <c r="E5008" s="5">
        <v>-331</v>
      </c>
      <c r="F5008" s="5">
        <f t="shared" si="157"/>
        <v>1156589</v>
      </c>
      <c r="G5008" s="5">
        <f>IF(C5008="","",MAX(F$13:$F5008))</f>
        <v>1159852</v>
      </c>
      <c r="H5008" s="5">
        <f t="shared" si="156"/>
        <v>3263</v>
      </c>
    </row>
    <row r="5009" spans="3:8" x14ac:dyDescent="0.25">
      <c r="C5009" s="4">
        <v>40357.552083333336</v>
      </c>
      <c r="D5009" t="s">
        <v>23</v>
      </c>
      <c r="E5009" s="5">
        <v>-812</v>
      </c>
      <c r="F5009" s="5">
        <f t="shared" si="157"/>
        <v>1155777</v>
      </c>
      <c r="G5009" s="5">
        <f>IF(C5009="","",MAX(F$13:$F5009))</f>
        <v>1159852</v>
      </c>
      <c r="H5009" s="5">
        <f t="shared" si="156"/>
        <v>4075</v>
      </c>
    </row>
    <row r="5010" spans="3:8" x14ac:dyDescent="0.25">
      <c r="C5010" s="4">
        <v>40357.583333333336</v>
      </c>
      <c r="D5010" t="s">
        <v>11</v>
      </c>
      <c r="E5010" s="5">
        <v>-1016</v>
      </c>
      <c r="F5010" s="5">
        <f t="shared" si="157"/>
        <v>1154761</v>
      </c>
      <c r="G5010" s="5">
        <f>IF(C5010="","",MAX(F$13:$F5010))</f>
        <v>1159852</v>
      </c>
      <c r="H5010" s="5">
        <f t="shared" si="156"/>
        <v>5091</v>
      </c>
    </row>
    <row r="5011" spans="3:8" x14ac:dyDescent="0.25">
      <c r="C5011" s="4">
        <v>40358.46875</v>
      </c>
      <c r="D5011" t="s">
        <v>32</v>
      </c>
      <c r="E5011" s="5">
        <v>339</v>
      </c>
      <c r="F5011" s="5">
        <f t="shared" si="157"/>
        <v>1155100</v>
      </c>
      <c r="G5011" s="5">
        <f>IF(C5011="","",MAX(F$13:$F5011))</f>
        <v>1159852</v>
      </c>
      <c r="H5011" s="5">
        <f t="shared" si="156"/>
        <v>4752</v>
      </c>
    </row>
    <row r="5012" spans="3:8" x14ac:dyDescent="0.25">
      <c r="C5012" s="4">
        <v>40358.53125</v>
      </c>
      <c r="D5012" t="s">
        <v>30</v>
      </c>
      <c r="E5012" s="5">
        <v>657</v>
      </c>
      <c r="F5012" s="5">
        <f t="shared" si="157"/>
        <v>1155757</v>
      </c>
      <c r="G5012" s="5">
        <f>IF(C5012="","",MAX(F$13:$F5012))</f>
        <v>1159852</v>
      </c>
      <c r="H5012" s="5">
        <f t="shared" si="156"/>
        <v>4095</v>
      </c>
    </row>
    <row r="5013" spans="3:8" x14ac:dyDescent="0.25">
      <c r="C5013" s="4">
        <v>40358.552083333336</v>
      </c>
      <c r="D5013" t="s">
        <v>23</v>
      </c>
      <c r="E5013" s="5">
        <v>-1256</v>
      </c>
      <c r="F5013" s="5">
        <f t="shared" si="157"/>
        <v>1154501</v>
      </c>
      <c r="G5013" s="5">
        <f>IF(C5013="","",MAX(F$13:$F5013))</f>
        <v>1159852</v>
      </c>
      <c r="H5013" s="5">
        <f t="shared" si="156"/>
        <v>5351</v>
      </c>
    </row>
    <row r="5014" spans="3:8" x14ac:dyDescent="0.25">
      <c r="C5014" s="4">
        <v>40358.583333333336</v>
      </c>
      <c r="D5014" t="s">
        <v>21</v>
      </c>
      <c r="E5014" s="5">
        <v>-2026</v>
      </c>
      <c r="F5014" s="5">
        <f t="shared" si="157"/>
        <v>1152475</v>
      </c>
      <c r="G5014" s="5">
        <f>IF(C5014="","",MAX(F$13:$F5014))</f>
        <v>1159852</v>
      </c>
      <c r="H5014" s="5">
        <f t="shared" si="156"/>
        <v>7377</v>
      </c>
    </row>
    <row r="5015" spans="3:8" x14ac:dyDescent="0.25">
      <c r="C5015" s="4">
        <v>40359.03125</v>
      </c>
      <c r="D5015" t="s">
        <v>31</v>
      </c>
      <c r="E5015" s="5">
        <v>-516</v>
      </c>
      <c r="F5015" s="5">
        <f t="shared" si="157"/>
        <v>1151959</v>
      </c>
      <c r="G5015" s="5">
        <f>IF(C5015="","",MAX(F$13:$F5015))</f>
        <v>1159852</v>
      </c>
      <c r="H5015" s="5">
        <f t="shared" si="156"/>
        <v>7893</v>
      </c>
    </row>
    <row r="5016" spans="3:8" x14ac:dyDescent="0.25">
      <c r="C5016" s="4">
        <v>40359.552083333336</v>
      </c>
      <c r="D5016" t="s">
        <v>8</v>
      </c>
      <c r="E5016" s="5">
        <v>-3531</v>
      </c>
      <c r="F5016" s="5">
        <f t="shared" si="157"/>
        <v>1148428</v>
      </c>
      <c r="G5016" s="5">
        <f>IF(C5016="","",MAX(F$13:$F5016))</f>
        <v>1159852</v>
      </c>
      <c r="H5016" s="5">
        <f t="shared" si="156"/>
        <v>11424</v>
      </c>
    </row>
    <row r="5017" spans="3:8" x14ac:dyDescent="0.25">
      <c r="C5017" s="4">
        <v>40359.552083333336</v>
      </c>
      <c r="D5017" t="s">
        <v>26</v>
      </c>
      <c r="E5017" s="5">
        <v>707</v>
      </c>
      <c r="F5017" s="5">
        <f t="shared" si="157"/>
        <v>1149135</v>
      </c>
      <c r="G5017" s="5">
        <f>IF(C5017="","",MAX(F$13:$F5017))</f>
        <v>1159852</v>
      </c>
      <c r="H5017" s="5">
        <f t="shared" si="156"/>
        <v>10717</v>
      </c>
    </row>
    <row r="5018" spans="3:8" x14ac:dyDescent="0.25">
      <c r="C5018" s="4">
        <v>40359.552083333336</v>
      </c>
      <c r="D5018" t="s">
        <v>27</v>
      </c>
      <c r="E5018" s="5">
        <v>614</v>
      </c>
      <c r="F5018" s="5">
        <f t="shared" si="157"/>
        <v>1149749</v>
      </c>
      <c r="G5018" s="5">
        <f>IF(C5018="","",MAX(F$13:$F5018))</f>
        <v>1159852</v>
      </c>
      <c r="H5018" s="5">
        <f t="shared" si="156"/>
        <v>10103</v>
      </c>
    </row>
    <row r="5019" spans="3:8" x14ac:dyDescent="0.25">
      <c r="C5019" s="4">
        <v>40359.552083333336</v>
      </c>
      <c r="D5019" t="s">
        <v>28</v>
      </c>
      <c r="E5019" s="5">
        <v>659</v>
      </c>
      <c r="F5019" s="5">
        <f t="shared" si="157"/>
        <v>1150408</v>
      </c>
      <c r="G5019" s="5">
        <f>IF(C5019="","",MAX(F$13:$F5019))</f>
        <v>1159852</v>
      </c>
      <c r="H5019" s="5">
        <f t="shared" si="156"/>
        <v>9444</v>
      </c>
    </row>
    <row r="5020" spans="3:8" x14ac:dyDescent="0.25">
      <c r="C5020" s="4">
        <v>40359.552083333336</v>
      </c>
      <c r="D5020" t="s">
        <v>29</v>
      </c>
      <c r="E5020" s="5">
        <v>504</v>
      </c>
      <c r="F5020" s="5">
        <f t="shared" si="157"/>
        <v>1150912</v>
      </c>
      <c r="G5020" s="5">
        <f>IF(C5020="","",MAX(F$13:$F5020))</f>
        <v>1159852</v>
      </c>
      <c r="H5020" s="5">
        <f t="shared" si="156"/>
        <v>8940</v>
      </c>
    </row>
    <row r="5021" spans="3:8" x14ac:dyDescent="0.25">
      <c r="C5021" s="4">
        <v>40359.583333333336</v>
      </c>
      <c r="D5021" t="s">
        <v>34</v>
      </c>
      <c r="E5021" s="5">
        <v>1423</v>
      </c>
      <c r="F5021" s="5">
        <f t="shared" si="157"/>
        <v>1152335</v>
      </c>
      <c r="G5021" s="5">
        <f>IF(C5021="","",MAX(F$13:$F5021))</f>
        <v>1159852</v>
      </c>
      <c r="H5021" s="5">
        <f t="shared" si="156"/>
        <v>7517</v>
      </c>
    </row>
    <row r="5022" spans="3:8" x14ac:dyDescent="0.25">
      <c r="C5022" s="4">
        <v>40359.583333333336</v>
      </c>
      <c r="D5022" t="s">
        <v>14</v>
      </c>
      <c r="E5022" s="5">
        <v>-1569</v>
      </c>
      <c r="F5022" s="5">
        <f t="shared" si="157"/>
        <v>1150766</v>
      </c>
      <c r="G5022" s="5">
        <f>IF(C5022="","",MAX(F$13:$F5022))</f>
        <v>1159852</v>
      </c>
      <c r="H5022" s="5">
        <f t="shared" si="156"/>
        <v>9086</v>
      </c>
    </row>
    <row r="5023" spans="3:8" x14ac:dyDescent="0.25">
      <c r="C5023" s="4">
        <v>40359.583333333336</v>
      </c>
      <c r="D5023" t="s">
        <v>24</v>
      </c>
      <c r="E5023" s="5">
        <v>-2016</v>
      </c>
      <c r="F5023" s="5">
        <f t="shared" si="157"/>
        <v>1148750</v>
      </c>
      <c r="G5023" s="5">
        <f>IF(C5023="","",MAX(F$13:$F5023))</f>
        <v>1159852</v>
      </c>
      <c r="H5023" s="5">
        <f t="shared" si="156"/>
        <v>11102</v>
      </c>
    </row>
    <row r="5024" spans="3:8" x14ac:dyDescent="0.25">
      <c r="C5024" s="4">
        <v>40359.583333333336</v>
      </c>
      <c r="D5024" t="s">
        <v>11</v>
      </c>
      <c r="E5024" s="5">
        <v>-1016</v>
      </c>
      <c r="F5024" s="5">
        <f t="shared" si="157"/>
        <v>1147734</v>
      </c>
      <c r="G5024" s="5">
        <f>IF(C5024="","",MAX(F$13:$F5024))</f>
        <v>1159852</v>
      </c>
      <c r="H5024" s="5">
        <f t="shared" si="156"/>
        <v>12118</v>
      </c>
    </row>
    <row r="5025" spans="3:8" x14ac:dyDescent="0.25">
      <c r="C5025" s="4">
        <v>40360.072916666664</v>
      </c>
      <c r="D5025" t="s">
        <v>31</v>
      </c>
      <c r="E5025" s="5">
        <v>-516</v>
      </c>
      <c r="F5025" s="5">
        <f t="shared" si="157"/>
        <v>1147218</v>
      </c>
      <c r="G5025" s="5">
        <f>IF(C5025="","",MAX(F$13:$F5025))</f>
        <v>1159852</v>
      </c>
      <c r="H5025" s="5">
        <f t="shared" si="156"/>
        <v>12634</v>
      </c>
    </row>
    <row r="5026" spans="3:8" x14ac:dyDescent="0.25">
      <c r="C5026" s="4">
        <v>40360.46875</v>
      </c>
      <c r="D5026" t="s">
        <v>32</v>
      </c>
      <c r="E5026" s="5">
        <v>449</v>
      </c>
      <c r="F5026" s="5">
        <f t="shared" si="157"/>
        <v>1147667</v>
      </c>
      <c r="G5026" s="5">
        <f>IF(C5026="","",MAX(F$13:$F5026))</f>
        <v>1159852</v>
      </c>
      <c r="H5026" s="5">
        <f t="shared" si="156"/>
        <v>12185</v>
      </c>
    </row>
    <row r="5027" spans="3:8" x14ac:dyDescent="0.25">
      <c r="C5027" s="4">
        <v>40360.552083333336</v>
      </c>
      <c r="D5027" t="s">
        <v>25</v>
      </c>
      <c r="E5027" s="5">
        <v>-516</v>
      </c>
      <c r="F5027" s="5">
        <f t="shared" si="157"/>
        <v>1147151</v>
      </c>
      <c r="G5027" s="5">
        <f>IF(C5027="","",MAX(F$13:$F5027))</f>
        <v>1159852</v>
      </c>
      <c r="H5027" s="5">
        <f t="shared" si="156"/>
        <v>12701</v>
      </c>
    </row>
    <row r="5028" spans="3:8" x14ac:dyDescent="0.25">
      <c r="C5028" s="4">
        <v>40360.552083333336</v>
      </c>
      <c r="D5028" t="s">
        <v>26</v>
      </c>
      <c r="E5028" s="5">
        <v>-331</v>
      </c>
      <c r="F5028" s="5">
        <f t="shared" si="157"/>
        <v>1146820</v>
      </c>
      <c r="G5028" s="5">
        <f>IF(C5028="","",MAX(F$13:$F5028))</f>
        <v>1159852</v>
      </c>
      <c r="H5028" s="5">
        <f t="shared" si="156"/>
        <v>13032</v>
      </c>
    </row>
    <row r="5029" spans="3:8" x14ac:dyDescent="0.25">
      <c r="C5029" s="4">
        <v>40360.552083333336</v>
      </c>
      <c r="D5029" t="s">
        <v>27</v>
      </c>
      <c r="E5029" s="5">
        <v>-261</v>
      </c>
      <c r="F5029" s="5">
        <f t="shared" si="157"/>
        <v>1146559</v>
      </c>
      <c r="G5029" s="5">
        <f>IF(C5029="","",MAX(F$13:$F5029))</f>
        <v>1159852</v>
      </c>
      <c r="H5029" s="5">
        <f t="shared" si="156"/>
        <v>13293</v>
      </c>
    </row>
    <row r="5030" spans="3:8" x14ac:dyDescent="0.25">
      <c r="C5030" s="4">
        <v>40360.552083333336</v>
      </c>
      <c r="D5030" t="s">
        <v>29</v>
      </c>
      <c r="E5030" s="5">
        <v>-326</v>
      </c>
      <c r="F5030" s="5">
        <f t="shared" si="157"/>
        <v>1146233</v>
      </c>
      <c r="G5030" s="5">
        <f>IF(C5030="","",MAX(F$13:$F5030))</f>
        <v>1159852</v>
      </c>
      <c r="H5030" s="5">
        <f t="shared" si="156"/>
        <v>13619</v>
      </c>
    </row>
    <row r="5031" spans="3:8" x14ac:dyDescent="0.25">
      <c r="C5031" s="4">
        <v>40361.552083333336</v>
      </c>
      <c r="D5031" t="s">
        <v>31</v>
      </c>
      <c r="E5031" s="5">
        <v>644</v>
      </c>
      <c r="F5031" s="5">
        <f t="shared" si="157"/>
        <v>1146877</v>
      </c>
      <c r="G5031" s="5">
        <f>IF(C5031="","",MAX(F$13:$F5031))</f>
        <v>1159852</v>
      </c>
      <c r="H5031" s="5">
        <f t="shared" si="156"/>
        <v>12975</v>
      </c>
    </row>
    <row r="5032" spans="3:8" x14ac:dyDescent="0.25">
      <c r="C5032" s="4">
        <v>40365.375</v>
      </c>
      <c r="D5032" t="s">
        <v>23</v>
      </c>
      <c r="E5032" s="5">
        <v>-1231</v>
      </c>
      <c r="F5032" s="5">
        <f t="shared" si="157"/>
        <v>1145646</v>
      </c>
      <c r="G5032" s="5">
        <f>IF(C5032="","",MAX(F$13:$F5032))</f>
        <v>1159852</v>
      </c>
      <c r="H5032" s="5">
        <f t="shared" si="156"/>
        <v>14206</v>
      </c>
    </row>
    <row r="5033" spans="3:8" x14ac:dyDescent="0.25">
      <c r="C5033" s="4">
        <v>40365.46875</v>
      </c>
      <c r="D5033" t="s">
        <v>32</v>
      </c>
      <c r="E5033" s="5">
        <v>609</v>
      </c>
      <c r="F5033" s="5">
        <f t="shared" si="157"/>
        <v>1146255</v>
      </c>
      <c r="G5033" s="5">
        <f>IF(C5033="","",MAX(F$13:$F5033))</f>
        <v>1159852</v>
      </c>
      <c r="H5033" s="5">
        <f t="shared" si="156"/>
        <v>13597</v>
      </c>
    </row>
    <row r="5034" spans="3:8" x14ac:dyDescent="0.25">
      <c r="C5034" s="4">
        <v>40365.53125</v>
      </c>
      <c r="D5034" t="s">
        <v>30</v>
      </c>
      <c r="E5034" s="5">
        <v>1007</v>
      </c>
      <c r="F5034" s="5">
        <f t="shared" si="157"/>
        <v>1147262</v>
      </c>
      <c r="G5034" s="5">
        <f>IF(C5034="","",MAX(F$13:$F5034))</f>
        <v>1159852</v>
      </c>
      <c r="H5034" s="5">
        <f t="shared" si="156"/>
        <v>12590</v>
      </c>
    </row>
    <row r="5035" spans="3:8" x14ac:dyDescent="0.25">
      <c r="C5035" s="4">
        <v>40365.552083333336</v>
      </c>
      <c r="D5035" t="s">
        <v>23</v>
      </c>
      <c r="E5035" s="5">
        <v>969</v>
      </c>
      <c r="F5035" s="5">
        <f t="shared" si="157"/>
        <v>1148231</v>
      </c>
      <c r="G5035" s="5">
        <f>IF(C5035="","",MAX(F$13:$F5035))</f>
        <v>1159852</v>
      </c>
      <c r="H5035" s="5">
        <f t="shared" si="156"/>
        <v>11621</v>
      </c>
    </row>
    <row r="5036" spans="3:8" x14ac:dyDescent="0.25">
      <c r="C5036" s="4">
        <v>40365.583333333336</v>
      </c>
      <c r="D5036" t="s">
        <v>34</v>
      </c>
      <c r="E5036" s="5">
        <v>333</v>
      </c>
      <c r="F5036" s="5">
        <f t="shared" si="157"/>
        <v>1148564</v>
      </c>
      <c r="G5036" s="5">
        <f>IF(C5036="","",MAX(F$13:$F5036))</f>
        <v>1159852</v>
      </c>
      <c r="H5036" s="5">
        <f t="shared" si="156"/>
        <v>11288</v>
      </c>
    </row>
    <row r="5037" spans="3:8" x14ac:dyDescent="0.25">
      <c r="C5037" s="4">
        <v>40365.583333333336</v>
      </c>
      <c r="D5037" t="s">
        <v>16</v>
      </c>
      <c r="E5037" s="5">
        <v>-1246</v>
      </c>
      <c r="F5037" s="5">
        <f t="shared" si="157"/>
        <v>1147318</v>
      </c>
      <c r="G5037" s="5">
        <f>IF(C5037="","",MAX(F$13:$F5037))</f>
        <v>1159852</v>
      </c>
      <c r="H5037" s="5">
        <f t="shared" si="156"/>
        <v>12534</v>
      </c>
    </row>
    <row r="5038" spans="3:8" x14ac:dyDescent="0.25">
      <c r="C5038" s="4">
        <v>40365.583333333336</v>
      </c>
      <c r="D5038" t="s">
        <v>7</v>
      </c>
      <c r="E5038" s="5">
        <v>-469</v>
      </c>
      <c r="F5038" s="5">
        <f t="shared" si="157"/>
        <v>1146849</v>
      </c>
      <c r="G5038" s="5">
        <f>IF(C5038="","",MAX(F$13:$F5038))</f>
        <v>1159852</v>
      </c>
      <c r="H5038" s="5">
        <f t="shared" si="156"/>
        <v>13003</v>
      </c>
    </row>
    <row r="5039" spans="3:8" x14ac:dyDescent="0.25">
      <c r="C5039" s="4">
        <v>40365.583333333336</v>
      </c>
      <c r="D5039" t="s">
        <v>17</v>
      </c>
      <c r="E5039" s="5">
        <v>-531</v>
      </c>
      <c r="F5039" s="5">
        <f t="shared" si="157"/>
        <v>1146318</v>
      </c>
      <c r="G5039" s="5">
        <f>IF(C5039="","",MAX(F$13:$F5039))</f>
        <v>1159852</v>
      </c>
      <c r="H5039" s="5">
        <f t="shared" si="156"/>
        <v>13534</v>
      </c>
    </row>
    <row r="5040" spans="3:8" x14ac:dyDescent="0.25">
      <c r="C5040" s="4">
        <v>40366.125</v>
      </c>
      <c r="D5040" t="s">
        <v>30</v>
      </c>
      <c r="E5040" s="5">
        <v>-406</v>
      </c>
      <c r="F5040" s="5">
        <f t="shared" si="157"/>
        <v>1145912</v>
      </c>
      <c r="G5040" s="5">
        <f>IF(C5040="","",MAX(F$13:$F5040))</f>
        <v>1159852</v>
      </c>
      <c r="H5040" s="5">
        <f t="shared" si="156"/>
        <v>13940</v>
      </c>
    </row>
    <row r="5041" spans="3:8" x14ac:dyDescent="0.25">
      <c r="C5041" s="4">
        <v>40366.375</v>
      </c>
      <c r="D5041" t="s">
        <v>23</v>
      </c>
      <c r="E5041" s="5">
        <v>969</v>
      </c>
      <c r="F5041" s="5">
        <f t="shared" si="157"/>
        <v>1146881</v>
      </c>
      <c r="G5041" s="5">
        <f>IF(C5041="","",MAX(F$13:$F5041))</f>
        <v>1159852</v>
      </c>
      <c r="H5041" s="5">
        <f t="shared" si="156"/>
        <v>12971</v>
      </c>
    </row>
    <row r="5042" spans="3:8" x14ac:dyDescent="0.25">
      <c r="C5042" s="4">
        <v>40366.583333333336</v>
      </c>
      <c r="D5042" t="s">
        <v>14</v>
      </c>
      <c r="E5042" s="5">
        <v>371</v>
      </c>
      <c r="F5042" s="5">
        <f t="shared" si="157"/>
        <v>1147252</v>
      </c>
      <c r="G5042" s="5">
        <f>IF(C5042="","",MAX(F$13:$F5042))</f>
        <v>1159852</v>
      </c>
      <c r="H5042" s="5">
        <f t="shared" si="156"/>
        <v>12600</v>
      </c>
    </row>
    <row r="5043" spans="3:8" x14ac:dyDescent="0.25">
      <c r="C5043" s="4">
        <v>40367.46875</v>
      </c>
      <c r="D5043" t="s">
        <v>31</v>
      </c>
      <c r="E5043" s="5">
        <v>969</v>
      </c>
      <c r="F5043" s="5">
        <f t="shared" si="157"/>
        <v>1148221</v>
      </c>
      <c r="G5043" s="5">
        <f>IF(C5043="","",MAX(F$13:$F5043))</f>
        <v>1159852</v>
      </c>
      <c r="H5043" s="5">
        <f t="shared" si="156"/>
        <v>11631</v>
      </c>
    </row>
    <row r="5044" spans="3:8" x14ac:dyDescent="0.25">
      <c r="C5044" s="4">
        <v>40368.322916666664</v>
      </c>
      <c r="D5044" t="s">
        <v>31</v>
      </c>
      <c r="E5044" s="5">
        <v>-516</v>
      </c>
      <c r="F5044" s="5">
        <f t="shared" si="157"/>
        <v>1147705</v>
      </c>
      <c r="G5044" s="5">
        <f>IF(C5044="","",MAX(F$13:$F5044))</f>
        <v>1159852</v>
      </c>
      <c r="H5044" s="5">
        <f t="shared" si="156"/>
        <v>12147</v>
      </c>
    </row>
    <row r="5045" spans="3:8" x14ac:dyDescent="0.25">
      <c r="C5045" s="4">
        <v>40368.46875</v>
      </c>
      <c r="D5045" t="s">
        <v>32</v>
      </c>
      <c r="E5045" s="5">
        <v>-321</v>
      </c>
      <c r="F5045" s="5">
        <f t="shared" si="157"/>
        <v>1147384</v>
      </c>
      <c r="G5045" s="5">
        <f>IF(C5045="","",MAX(F$13:$F5045))</f>
        <v>1159852</v>
      </c>
      <c r="H5045" s="5">
        <f t="shared" si="156"/>
        <v>12468</v>
      </c>
    </row>
    <row r="5046" spans="3:8" x14ac:dyDescent="0.25">
      <c r="C5046" s="4">
        <v>40368.552083333336</v>
      </c>
      <c r="D5046" t="s">
        <v>6</v>
      </c>
      <c r="E5046" s="5">
        <v>-156</v>
      </c>
      <c r="F5046" s="5">
        <f t="shared" si="157"/>
        <v>1147228</v>
      </c>
      <c r="G5046" s="5">
        <f>IF(C5046="","",MAX(F$13:$F5046))</f>
        <v>1159852</v>
      </c>
      <c r="H5046" s="5">
        <f t="shared" si="156"/>
        <v>12624</v>
      </c>
    </row>
    <row r="5047" spans="3:8" x14ac:dyDescent="0.25">
      <c r="C5047" s="4">
        <v>40371.333333333336</v>
      </c>
      <c r="D5047" t="s">
        <v>30</v>
      </c>
      <c r="E5047" s="5">
        <v>-356</v>
      </c>
      <c r="F5047" s="5">
        <f t="shared" si="157"/>
        <v>1146872</v>
      </c>
      <c r="G5047" s="5">
        <f>IF(C5047="","",MAX(F$13:$F5047))</f>
        <v>1159852</v>
      </c>
      <c r="H5047" s="5">
        <f t="shared" si="156"/>
        <v>12980</v>
      </c>
    </row>
    <row r="5048" spans="3:8" x14ac:dyDescent="0.25">
      <c r="C5048" s="4">
        <v>40371.46875</v>
      </c>
      <c r="D5048" t="s">
        <v>32</v>
      </c>
      <c r="E5048" s="5">
        <v>499</v>
      </c>
      <c r="F5048" s="5">
        <f t="shared" si="157"/>
        <v>1147371</v>
      </c>
      <c r="G5048" s="5">
        <f>IF(C5048="","",MAX(F$13:$F5048))</f>
        <v>1159852</v>
      </c>
      <c r="H5048" s="5">
        <f t="shared" si="156"/>
        <v>12481</v>
      </c>
    </row>
    <row r="5049" spans="3:8" x14ac:dyDescent="0.25">
      <c r="C5049" s="4">
        <v>40371.46875</v>
      </c>
      <c r="D5049" t="s">
        <v>31</v>
      </c>
      <c r="E5049" s="5">
        <v>434</v>
      </c>
      <c r="F5049" s="5">
        <f t="shared" si="157"/>
        <v>1147805</v>
      </c>
      <c r="G5049" s="5">
        <f>IF(C5049="","",MAX(F$13:$F5049))</f>
        <v>1159852</v>
      </c>
      <c r="H5049" s="5">
        <f t="shared" si="156"/>
        <v>12047</v>
      </c>
    </row>
    <row r="5050" spans="3:8" x14ac:dyDescent="0.25">
      <c r="C5050" s="4">
        <v>40371.552083333336</v>
      </c>
      <c r="D5050" t="s">
        <v>8</v>
      </c>
      <c r="E5050" s="5">
        <v>2719</v>
      </c>
      <c r="F5050" s="5">
        <f t="shared" si="157"/>
        <v>1150524</v>
      </c>
      <c r="G5050" s="5">
        <f>IF(C5050="","",MAX(F$13:$F5050))</f>
        <v>1159852</v>
      </c>
      <c r="H5050" s="5">
        <f t="shared" si="156"/>
        <v>9328</v>
      </c>
    </row>
    <row r="5051" spans="3:8" x14ac:dyDescent="0.25">
      <c r="C5051" s="4">
        <v>40371.552083333336</v>
      </c>
      <c r="D5051" t="s">
        <v>35</v>
      </c>
      <c r="E5051" s="5">
        <v>924</v>
      </c>
      <c r="F5051" s="5">
        <f t="shared" si="157"/>
        <v>1151448</v>
      </c>
      <c r="G5051" s="5">
        <f>IF(C5051="","",MAX(F$13:$F5051))</f>
        <v>1159852</v>
      </c>
      <c r="H5051" s="5">
        <f t="shared" si="156"/>
        <v>8404</v>
      </c>
    </row>
    <row r="5052" spans="3:8" x14ac:dyDescent="0.25">
      <c r="C5052" s="4">
        <v>40371.552083333336</v>
      </c>
      <c r="D5052" t="s">
        <v>36</v>
      </c>
      <c r="E5052" s="5">
        <v>294</v>
      </c>
      <c r="F5052" s="5">
        <f t="shared" si="157"/>
        <v>1151742</v>
      </c>
      <c r="G5052" s="5">
        <f>IF(C5052="","",MAX(F$13:$F5052))</f>
        <v>1159852</v>
      </c>
      <c r="H5052" s="5">
        <f t="shared" si="156"/>
        <v>8110</v>
      </c>
    </row>
    <row r="5053" spans="3:8" x14ac:dyDescent="0.25">
      <c r="C5053" s="4">
        <v>40371.552083333336</v>
      </c>
      <c r="D5053" t="s">
        <v>37</v>
      </c>
      <c r="E5053" s="5">
        <v>214</v>
      </c>
      <c r="F5053" s="5">
        <f t="shared" si="157"/>
        <v>1151956</v>
      </c>
      <c r="G5053" s="5">
        <f>IF(C5053="","",MAX(F$13:$F5053))</f>
        <v>1159852</v>
      </c>
      <c r="H5053" s="5">
        <f t="shared" si="156"/>
        <v>7896</v>
      </c>
    </row>
    <row r="5054" spans="3:8" x14ac:dyDescent="0.25">
      <c r="C5054" s="4">
        <v>40371.552083333336</v>
      </c>
      <c r="D5054" t="s">
        <v>38</v>
      </c>
      <c r="E5054" s="5">
        <v>449</v>
      </c>
      <c r="F5054" s="5">
        <f t="shared" si="157"/>
        <v>1152405</v>
      </c>
      <c r="G5054" s="5">
        <f>IF(C5054="","",MAX(F$13:$F5054))</f>
        <v>1159852</v>
      </c>
      <c r="H5054" s="5">
        <f t="shared" si="156"/>
        <v>7447</v>
      </c>
    </row>
    <row r="5055" spans="3:8" x14ac:dyDescent="0.25">
      <c r="C5055" s="4">
        <v>40371.583333333336</v>
      </c>
      <c r="D5055" t="s">
        <v>14</v>
      </c>
      <c r="E5055" s="5">
        <v>-1569</v>
      </c>
      <c r="F5055" s="5">
        <f t="shared" si="157"/>
        <v>1150836</v>
      </c>
      <c r="G5055" s="5">
        <f>IF(C5055="","",MAX(F$13:$F5055))</f>
        <v>1159852</v>
      </c>
      <c r="H5055" s="5">
        <f t="shared" si="156"/>
        <v>9016</v>
      </c>
    </row>
    <row r="5056" spans="3:8" x14ac:dyDescent="0.25">
      <c r="C5056" s="4">
        <v>40372</v>
      </c>
      <c r="D5056" t="s">
        <v>30</v>
      </c>
      <c r="E5056" s="5">
        <v>-444</v>
      </c>
      <c r="F5056" s="5">
        <f t="shared" si="157"/>
        <v>1150392</v>
      </c>
      <c r="G5056" s="5">
        <f>IF(C5056="","",MAX(F$13:$F5056))</f>
        <v>1159852</v>
      </c>
      <c r="H5056" s="5">
        <f t="shared" si="156"/>
        <v>9460</v>
      </c>
    </row>
    <row r="5057" spans="3:8" x14ac:dyDescent="0.25">
      <c r="C5057" s="4">
        <v>40372.552083333336</v>
      </c>
      <c r="D5057" t="s">
        <v>23</v>
      </c>
      <c r="E5057" s="5">
        <v>1282</v>
      </c>
      <c r="F5057" s="5">
        <f t="shared" si="157"/>
        <v>1151674</v>
      </c>
      <c r="G5057" s="5">
        <f>IF(C5057="","",MAX(F$13:$F5057))</f>
        <v>1159852</v>
      </c>
      <c r="H5057" s="5">
        <f t="shared" si="156"/>
        <v>8178</v>
      </c>
    </row>
    <row r="5058" spans="3:8" x14ac:dyDescent="0.25">
      <c r="C5058" s="4">
        <v>40372.552083333336</v>
      </c>
      <c r="D5058" t="s">
        <v>6</v>
      </c>
      <c r="E5058" s="5">
        <v>-119</v>
      </c>
      <c r="F5058" s="5">
        <f t="shared" si="157"/>
        <v>1151555</v>
      </c>
      <c r="G5058" s="5">
        <f>IF(C5058="","",MAX(F$13:$F5058))</f>
        <v>1159852</v>
      </c>
      <c r="H5058" s="5">
        <f t="shared" si="156"/>
        <v>8297</v>
      </c>
    </row>
    <row r="5059" spans="3:8" x14ac:dyDescent="0.25">
      <c r="C5059" s="4">
        <v>40373.4375</v>
      </c>
      <c r="D5059" t="s">
        <v>10</v>
      </c>
      <c r="E5059" s="5">
        <v>-1026</v>
      </c>
      <c r="F5059" s="5">
        <f t="shared" si="157"/>
        <v>1150529</v>
      </c>
      <c r="G5059" s="5">
        <f>IF(C5059="","",MAX(F$13:$F5059))</f>
        <v>1159852</v>
      </c>
      <c r="H5059" s="5">
        <f t="shared" si="156"/>
        <v>9323</v>
      </c>
    </row>
    <row r="5060" spans="3:8" x14ac:dyDescent="0.25">
      <c r="C5060" s="4">
        <v>40373.46875</v>
      </c>
      <c r="D5060" t="s">
        <v>31</v>
      </c>
      <c r="E5060" s="5">
        <v>324</v>
      </c>
      <c r="F5060" s="5">
        <f t="shared" si="157"/>
        <v>1150853</v>
      </c>
      <c r="G5060" s="5">
        <f>IF(C5060="","",MAX(F$13:$F5060))</f>
        <v>1159852</v>
      </c>
      <c r="H5060" s="5">
        <f t="shared" si="156"/>
        <v>8999</v>
      </c>
    </row>
    <row r="5061" spans="3:8" x14ac:dyDescent="0.25">
      <c r="C5061" s="4">
        <v>40373.583333333336</v>
      </c>
      <c r="D5061" t="s">
        <v>19</v>
      </c>
      <c r="E5061" s="5">
        <v>529</v>
      </c>
      <c r="F5061" s="5">
        <f t="shared" si="157"/>
        <v>1151382</v>
      </c>
      <c r="G5061" s="5">
        <f>IF(C5061="","",MAX(F$13:$F5061))</f>
        <v>1159852</v>
      </c>
      <c r="H5061" s="5">
        <f t="shared" si="156"/>
        <v>8470</v>
      </c>
    </row>
    <row r="5062" spans="3:8" x14ac:dyDescent="0.25">
      <c r="C5062" s="4">
        <v>40374.46875</v>
      </c>
      <c r="D5062" t="s">
        <v>32</v>
      </c>
      <c r="E5062" s="5">
        <v>124</v>
      </c>
      <c r="F5062" s="5">
        <f t="shared" si="157"/>
        <v>1151506</v>
      </c>
      <c r="G5062" s="5">
        <f>IF(C5062="","",MAX(F$13:$F5062))</f>
        <v>1159852</v>
      </c>
      <c r="H5062" s="5">
        <f t="shared" si="156"/>
        <v>8346</v>
      </c>
    </row>
    <row r="5063" spans="3:8" x14ac:dyDescent="0.25">
      <c r="C5063" s="4">
        <v>40374.552083333336</v>
      </c>
      <c r="D5063" t="s">
        <v>36</v>
      </c>
      <c r="E5063" s="5">
        <v>-281</v>
      </c>
      <c r="F5063" s="5">
        <f t="shared" si="157"/>
        <v>1151225</v>
      </c>
      <c r="G5063" s="5">
        <f>IF(C5063="","",MAX(F$13:$F5063))</f>
        <v>1159852</v>
      </c>
      <c r="H5063" s="5">
        <f t="shared" si="156"/>
        <v>8627</v>
      </c>
    </row>
    <row r="5064" spans="3:8" x14ac:dyDescent="0.25">
      <c r="C5064" s="4">
        <v>40374.552083333336</v>
      </c>
      <c r="D5064" t="s">
        <v>38</v>
      </c>
      <c r="E5064" s="5">
        <v>-276</v>
      </c>
      <c r="F5064" s="5">
        <f t="shared" si="157"/>
        <v>1150949</v>
      </c>
      <c r="G5064" s="5">
        <f>IF(C5064="","",MAX(F$13:$F5064))</f>
        <v>1159852</v>
      </c>
      <c r="H5064" s="5">
        <f t="shared" si="156"/>
        <v>8903</v>
      </c>
    </row>
    <row r="5065" spans="3:8" x14ac:dyDescent="0.25">
      <c r="C5065" s="4">
        <v>40375.552083333336</v>
      </c>
      <c r="D5065" t="s">
        <v>23</v>
      </c>
      <c r="E5065" s="5">
        <v>-1194</v>
      </c>
      <c r="F5065" s="5">
        <f t="shared" si="157"/>
        <v>1149755</v>
      </c>
      <c r="G5065" s="5">
        <f>IF(C5065="","",MAX(F$13:$F5065))</f>
        <v>1159852</v>
      </c>
      <c r="H5065" s="5">
        <f t="shared" si="156"/>
        <v>10097</v>
      </c>
    </row>
    <row r="5066" spans="3:8" x14ac:dyDescent="0.25">
      <c r="C5066" s="4">
        <v>40375.552083333336</v>
      </c>
      <c r="D5066" t="s">
        <v>20</v>
      </c>
      <c r="E5066" s="5">
        <v>139</v>
      </c>
      <c r="F5066" s="5">
        <f t="shared" si="157"/>
        <v>1149894</v>
      </c>
      <c r="G5066" s="5">
        <f>IF(C5066="","",MAX(F$13:$F5066))</f>
        <v>1159852</v>
      </c>
      <c r="H5066" s="5">
        <f t="shared" si="156"/>
        <v>9958</v>
      </c>
    </row>
    <row r="5067" spans="3:8" x14ac:dyDescent="0.25">
      <c r="C5067" s="4">
        <v>40375.552083333336</v>
      </c>
      <c r="D5067" t="s">
        <v>28</v>
      </c>
      <c r="E5067" s="5">
        <v>759</v>
      </c>
      <c r="F5067" s="5">
        <f t="shared" si="157"/>
        <v>1150653</v>
      </c>
      <c r="G5067" s="5">
        <f>IF(C5067="","",MAX(F$13:$F5067))</f>
        <v>1159852</v>
      </c>
      <c r="H5067" s="5">
        <f t="shared" si="156"/>
        <v>9199</v>
      </c>
    </row>
    <row r="5068" spans="3:8" x14ac:dyDescent="0.25">
      <c r="C5068" s="4">
        <v>40375.552083333336</v>
      </c>
      <c r="D5068" t="s">
        <v>36</v>
      </c>
      <c r="E5068" s="5">
        <v>-306</v>
      </c>
      <c r="F5068" s="5">
        <f t="shared" si="157"/>
        <v>1150347</v>
      </c>
      <c r="G5068" s="5">
        <f>IF(C5068="","",MAX(F$13:$F5068))</f>
        <v>1159852</v>
      </c>
      <c r="H5068" s="5">
        <f t="shared" si="156"/>
        <v>9505</v>
      </c>
    </row>
    <row r="5069" spans="3:8" x14ac:dyDescent="0.25">
      <c r="C5069" s="4">
        <v>40375.552083333336</v>
      </c>
      <c r="D5069" t="s">
        <v>38</v>
      </c>
      <c r="E5069" s="5">
        <v>-326</v>
      </c>
      <c r="F5069" s="5">
        <f t="shared" si="157"/>
        <v>1150021</v>
      </c>
      <c r="G5069" s="5">
        <f>IF(C5069="","",MAX(F$13:$F5069))</f>
        <v>1159852</v>
      </c>
      <c r="H5069" s="5">
        <f t="shared" si="156"/>
        <v>9831</v>
      </c>
    </row>
    <row r="5070" spans="3:8" x14ac:dyDescent="0.25">
      <c r="C5070" s="4">
        <v>40375.583333333336</v>
      </c>
      <c r="D5070" t="s">
        <v>14</v>
      </c>
      <c r="E5070" s="5">
        <v>2901</v>
      </c>
      <c r="F5070" s="5">
        <f t="shared" si="157"/>
        <v>1152922</v>
      </c>
      <c r="G5070" s="5">
        <f>IF(C5070="","",MAX(F$13:$F5070))</f>
        <v>1159852</v>
      </c>
      <c r="H5070" s="5">
        <f t="shared" ref="H5070:H5133" si="158">IF(C5070="","",G5070-F5070)</f>
        <v>6930</v>
      </c>
    </row>
    <row r="5071" spans="3:8" x14ac:dyDescent="0.25">
      <c r="C5071" s="4">
        <v>40378.552083333336</v>
      </c>
      <c r="D5071" t="s">
        <v>25</v>
      </c>
      <c r="E5071" s="5">
        <v>64</v>
      </c>
      <c r="F5071" s="5">
        <f t="shared" ref="F5071:F5134" si="159">IF(C5071="","",E5071+F5070)</f>
        <v>1152986</v>
      </c>
      <c r="G5071" s="5">
        <f>IF(C5071="","",MAX(F$13:$F5071))</f>
        <v>1159852</v>
      </c>
      <c r="H5071" s="5">
        <f t="shared" si="158"/>
        <v>6866</v>
      </c>
    </row>
    <row r="5072" spans="3:8" x14ac:dyDescent="0.25">
      <c r="C5072" s="4">
        <v>40378.552083333336</v>
      </c>
      <c r="D5072" t="s">
        <v>26</v>
      </c>
      <c r="E5072" s="5">
        <v>-169</v>
      </c>
      <c r="F5072" s="5">
        <f t="shared" si="159"/>
        <v>1152817</v>
      </c>
      <c r="G5072" s="5">
        <f>IF(C5072="","",MAX(F$13:$F5072))</f>
        <v>1159852</v>
      </c>
      <c r="H5072" s="5">
        <f t="shared" si="158"/>
        <v>7035</v>
      </c>
    </row>
    <row r="5073" spans="3:8" x14ac:dyDescent="0.25">
      <c r="C5073" s="4">
        <v>40378.552083333336</v>
      </c>
      <c r="D5073" t="s">
        <v>27</v>
      </c>
      <c r="E5073" s="5">
        <v>-181</v>
      </c>
      <c r="F5073" s="5">
        <f t="shared" si="159"/>
        <v>1152636</v>
      </c>
      <c r="G5073" s="5">
        <f>IF(C5073="","",MAX(F$13:$F5073))</f>
        <v>1159852</v>
      </c>
      <c r="H5073" s="5">
        <f t="shared" si="158"/>
        <v>7216</v>
      </c>
    </row>
    <row r="5074" spans="3:8" x14ac:dyDescent="0.25">
      <c r="C5074" s="4">
        <v>40378.552083333336</v>
      </c>
      <c r="D5074" t="s">
        <v>28</v>
      </c>
      <c r="E5074" s="5">
        <v>-101</v>
      </c>
      <c r="F5074" s="5">
        <f t="shared" si="159"/>
        <v>1152535</v>
      </c>
      <c r="G5074" s="5">
        <f>IF(C5074="","",MAX(F$13:$F5074))</f>
        <v>1159852</v>
      </c>
      <c r="H5074" s="5">
        <f t="shared" si="158"/>
        <v>7317</v>
      </c>
    </row>
    <row r="5075" spans="3:8" x14ac:dyDescent="0.25">
      <c r="C5075" s="4">
        <v>40378.552083333336</v>
      </c>
      <c r="D5075" t="s">
        <v>29</v>
      </c>
      <c r="E5075" s="5">
        <v>-211</v>
      </c>
      <c r="F5075" s="5">
        <f t="shared" si="159"/>
        <v>1152324</v>
      </c>
      <c r="G5075" s="5">
        <f>IF(C5075="","",MAX(F$13:$F5075))</f>
        <v>1159852</v>
      </c>
      <c r="H5075" s="5">
        <f t="shared" si="158"/>
        <v>7528</v>
      </c>
    </row>
    <row r="5076" spans="3:8" x14ac:dyDescent="0.25">
      <c r="C5076" s="4">
        <v>40378.552083333336</v>
      </c>
      <c r="D5076" t="s">
        <v>35</v>
      </c>
      <c r="E5076" s="5">
        <v>1084</v>
      </c>
      <c r="F5076" s="5">
        <f t="shared" si="159"/>
        <v>1153408</v>
      </c>
      <c r="G5076" s="5">
        <f>IF(C5076="","",MAX(F$13:$F5076))</f>
        <v>1159852</v>
      </c>
      <c r="H5076" s="5">
        <f t="shared" si="158"/>
        <v>6444</v>
      </c>
    </row>
    <row r="5077" spans="3:8" x14ac:dyDescent="0.25">
      <c r="C5077" s="4">
        <v>40378.552083333336</v>
      </c>
      <c r="D5077" t="s">
        <v>37</v>
      </c>
      <c r="E5077" s="5">
        <v>499</v>
      </c>
      <c r="F5077" s="5">
        <f t="shared" si="159"/>
        <v>1153907</v>
      </c>
      <c r="G5077" s="5">
        <f>IF(C5077="","",MAX(F$13:$F5077))</f>
        <v>1159852</v>
      </c>
      <c r="H5077" s="5">
        <f t="shared" si="158"/>
        <v>5945</v>
      </c>
    </row>
    <row r="5078" spans="3:8" x14ac:dyDescent="0.25">
      <c r="C5078" s="4">
        <v>40378.583333333336</v>
      </c>
      <c r="D5078" t="s">
        <v>33</v>
      </c>
      <c r="E5078" s="5">
        <v>-2526</v>
      </c>
      <c r="F5078" s="5">
        <f t="shared" si="159"/>
        <v>1151381</v>
      </c>
      <c r="G5078" s="5">
        <f>IF(C5078="","",MAX(F$13:$F5078))</f>
        <v>1159852</v>
      </c>
      <c r="H5078" s="5">
        <f t="shared" si="158"/>
        <v>8471</v>
      </c>
    </row>
    <row r="5079" spans="3:8" x14ac:dyDescent="0.25">
      <c r="C5079" s="4">
        <v>40378.583333333336</v>
      </c>
      <c r="D5079" t="s">
        <v>34</v>
      </c>
      <c r="E5079" s="5">
        <v>-897</v>
      </c>
      <c r="F5079" s="5">
        <f t="shared" si="159"/>
        <v>1150484</v>
      </c>
      <c r="G5079" s="5">
        <f>IF(C5079="","",MAX(F$13:$F5079))</f>
        <v>1159852</v>
      </c>
      <c r="H5079" s="5">
        <f t="shared" si="158"/>
        <v>9368</v>
      </c>
    </row>
    <row r="5080" spans="3:8" x14ac:dyDescent="0.25">
      <c r="C5080" s="4">
        <v>40378.583333333336</v>
      </c>
      <c r="D5080" t="s">
        <v>16</v>
      </c>
      <c r="E5080" s="5">
        <v>-226</v>
      </c>
      <c r="F5080" s="5">
        <f t="shared" si="159"/>
        <v>1150258</v>
      </c>
      <c r="G5080" s="5">
        <f>IF(C5080="","",MAX(F$13:$F5080))</f>
        <v>1159852</v>
      </c>
      <c r="H5080" s="5">
        <f t="shared" si="158"/>
        <v>9594</v>
      </c>
    </row>
    <row r="5081" spans="3:8" x14ac:dyDescent="0.25">
      <c r="C5081" s="4">
        <v>40378.583333333336</v>
      </c>
      <c r="D5081" t="s">
        <v>7</v>
      </c>
      <c r="E5081" s="5">
        <v>-156</v>
      </c>
      <c r="F5081" s="5">
        <f t="shared" si="159"/>
        <v>1150102</v>
      </c>
      <c r="G5081" s="5">
        <f>IF(C5081="","",MAX(F$13:$F5081))</f>
        <v>1159852</v>
      </c>
      <c r="H5081" s="5">
        <f t="shared" si="158"/>
        <v>9750</v>
      </c>
    </row>
    <row r="5082" spans="3:8" x14ac:dyDescent="0.25">
      <c r="C5082" s="4">
        <v>40378.583333333336</v>
      </c>
      <c r="D5082" t="s">
        <v>11</v>
      </c>
      <c r="E5082" s="5">
        <v>-91</v>
      </c>
      <c r="F5082" s="5">
        <f t="shared" si="159"/>
        <v>1150011</v>
      </c>
      <c r="G5082" s="5">
        <f>IF(C5082="","",MAX(F$13:$F5082))</f>
        <v>1159852</v>
      </c>
      <c r="H5082" s="5">
        <f t="shared" si="158"/>
        <v>9841</v>
      </c>
    </row>
    <row r="5083" spans="3:8" x14ac:dyDescent="0.25">
      <c r="C5083" s="4">
        <v>40378.583333333336</v>
      </c>
      <c r="D5083" t="s">
        <v>17</v>
      </c>
      <c r="E5083" s="5">
        <v>-131</v>
      </c>
      <c r="F5083" s="5">
        <f t="shared" si="159"/>
        <v>1149880</v>
      </c>
      <c r="G5083" s="5">
        <f>IF(C5083="","",MAX(F$13:$F5083))</f>
        <v>1159852</v>
      </c>
      <c r="H5083" s="5">
        <f t="shared" si="158"/>
        <v>9972</v>
      </c>
    </row>
    <row r="5084" spans="3:8" x14ac:dyDescent="0.25">
      <c r="C5084" s="4">
        <v>40379.041666666664</v>
      </c>
      <c r="D5084" t="s">
        <v>30</v>
      </c>
      <c r="E5084" s="5">
        <v>-419</v>
      </c>
      <c r="F5084" s="5">
        <f t="shared" si="159"/>
        <v>1149461</v>
      </c>
      <c r="G5084" s="5">
        <f>IF(C5084="","",MAX(F$13:$F5084))</f>
        <v>1159852</v>
      </c>
      <c r="H5084" s="5">
        <f t="shared" si="158"/>
        <v>10391</v>
      </c>
    </row>
    <row r="5085" spans="3:8" x14ac:dyDescent="0.25">
      <c r="C5085" s="4">
        <v>40379.46875</v>
      </c>
      <c r="D5085" t="s">
        <v>32</v>
      </c>
      <c r="E5085" s="5">
        <v>234</v>
      </c>
      <c r="F5085" s="5">
        <f t="shared" si="159"/>
        <v>1149695</v>
      </c>
      <c r="G5085" s="5">
        <f>IF(C5085="","",MAX(F$13:$F5085))</f>
        <v>1159852</v>
      </c>
      <c r="H5085" s="5">
        <f t="shared" si="158"/>
        <v>10157</v>
      </c>
    </row>
    <row r="5086" spans="3:8" x14ac:dyDescent="0.25">
      <c r="C5086" s="4">
        <v>40379.46875</v>
      </c>
      <c r="D5086" t="s">
        <v>31</v>
      </c>
      <c r="E5086" s="5">
        <v>-366</v>
      </c>
      <c r="F5086" s="5">
        <f t="shared" si="159"/>
        <v>1149329</v>
      </c>
      <c r="G5086" s="5">
        <f>IF(C5086="","",MAX(F$13:$F5086))</f>
        <v>1159852</v>
      </c>
      <c r="H5086" s="5">
        <f t="shared" si="158"/>
        <v>10523</v>
      </c>
    </row>
    <row r="5087" spans="3:8" x14ac:dyDescent="0.25">
      <c r="C5087" s="4">
        <v>40379.552083333336</v>
      </c>
      <c r="D5087" t="s">
        <v>25</v>
      </c>
      <c r="E5087" s="5">
        <v>-2056</v>
      </c>
      <c r="F5087" s="5">
        <f t="shared" si="159"/>
        <v>1147273</v>
      </c>
      <c r="G5087" s="5">
        <f>IF(C5087="","",MAX(F$13:$F5087))</f>
        <v>1159852</v>
      </c>
      <c r="H5087" s="5">
        <f t="shared" si="158"/>
        <v>12579</v>
      </c>
    </row>
    <row r="5088" spans="3:8" x14ac:dyDescent="0.25">
      <c r="C5088" s="4">
        <v>40379.552083333336</v>
      </c>
      <c r="D5088" t="s">
        <v>26</v>
      </c>
      <c r="E5088" s="5">
        <v>-1231</v>
      </c>
      <c r="F5088" s="5">
        <f t="shared" si="159"/>
        <v>1146042</v>
      </c>
      <c r="G5088" s="5">
        <f>IF(C5088="","",MAX(F$13:$F5088))</f>
        <v>1159852</v>
      </c>
      <c r="H5088" s="5">
        <f t="shared" si="158"/>
        <v>13810</v>
      </c>
    </row>
    <row r="5089" spans="3:8" x14ac:dyDescent="0.25">
      <c r="C5089" s="4">
        <v>40379.552083333336</v>
      </c>
      <c r="D5089" t="s">
        <v>27</v>
      </c>
      <c r="E5089" s="5">
        <v>-1101</v>
      </c>
      <c r="F5089" s="5">
        <f t="shared" si="159"/>
        <v>1144941</v>
      </c>
      <c r="G5089" s="5">
        <f>IF(C5089="","",MAX(F$13:$F5089))</f>
        <v>1159852</v>
      </c>
      <c r="H5089" s="5">
        <f t="shared" si="158"/>
        <v>14911</v>
      </c>
    </row>
    <row r="5090" spans="3:8" x14ac:dyDescent="0.25">
      <c r="C5090" s="4">
        <v>40379.552083333336</v>
      </c>
      <c r="D5090" t="s">
        <v>28</v>
      </c>
      <c r="E5090" s="5">
        <v>-976</v>
      </c>
      <c r="F5090" s="5">
        <f t="shared" si="159"/>
        <v>1143965</v>
      </c>
      <c r="G5090" s="5">
        <f>IF(C5090="","",MAX(F$13:$F5090))</f>
        <v>1159852</v>
      </c>
      <c r="H5090" s="5">
        <f t="shared" si="158"/>
        <v>15887</v>
      </c>
    </row>
    <row r="5091" spans="3:8" x14ac:dyDescent="0.25">
      <c r="C5091" s="4">
        <v>40380.125</v>
      </c>
      <c r="D5091" t="s">
        <v>30</v>
      </c>
      <c r="E5091" s="5">
        <v>-356</v>
      </c>
      <c r="F5091" s="5">
        <f t="shared" si="159"/>
        <v>1143609</v>
      </c>
      <c r="G5091" s="5">
        <f>IF(C5091="","",MAX(F$13:$F5091))</f>
        <v>1159852</v>
      </c>
      <c r="H5091" s="5">
        <f t="shared" si="158"/>
        <v>16243</v>
      </c>
    </row>
    <row r="5092" spans="3:8" x14ac:dyDescent="0.25">
      <c r="C5092" s="4">
        <v>40380.145833333336</v>
      </c>
      <c r="D5092" t="s">
        <v>31</v>
      </c>
      <c r="E5092" s="5">
        <v>-516</v>
      </c>
      <c r="F5092" s="5">
        <f t="shared" si="159"/>
        <v>1143093</v>
      </c>
      <c r="G5092" s="5">
        <f>IF(C5092="","",MAX(F$13:$F5092))</f>
        <v>1159852</v>
      </c>
      <c r="H5092" s="5">
        <f t="shared" si="158"/>
        <v>16759</v>
      </c>
    </row>
    <row r="5093" spans="3:8" x14ac:dyDescent="0.25">
      <c r="C5093" s="4">
        <v>40380.552083333336</v>
      </c>
      <c r="D5093" t="s">
        <v>23</v>
      </c>
      <c r="E5093" s="5">
        <v>-1206</v>
      </c>
      <c r="F5093" s="5">
        <f t="shared" si="159"/>
        <v>1141887</v>
      </c>
      <c r="G5093" s="5">
        <f>IF(C5093="","",MAX(F$13:$F5093))</f>
        <v>1159852</v>
      </c>
      <c r="H5093" s="5">
        <f t="shared" si="158"/>
        <v>17965</v>
      </c>
    </row>
    <row r="5094" spans="3:8" x14ac:dyDescent="0.25">
      <c r="C5094" s="4">
        <v>40380.552083333336</v>
      </c>
      <c r="D5094" t="s">
        <v>35</v>
      </c>
      <c r="E5094" s="5">
        <v>1304</v>
      </c>
      <c r="F5094" s="5">
        <f t="shared" si="159"/>
        <v>1143191</v>
      </c>
      <c r="G5094" s="5">
        <f>IF(C5094="","",MAX(F$13:$F5094))</f>
        <v>1159852</v>
      </c>
      <c r="H5094" s="5">
        <f t="shared" si="158"/>
        <v>16661</v>
      </c>
    </row>
    <row r="5095" spans="3:8" x14ac:dyDescent="0.25">
      <c r="C5095" s="4">
        <v>40380.552083333336</v>
      </c>
      <c r="D5095" t="s">
        <v>37</v>
      </c>
      <c r="E5095" s="5">
        <v>1409</v>
      </c>
      <c r="F5095" s="5">
        <f t="shared" si="159"/>
        <v>1144600</v>
      </c>
      <c r="G5095" s="5">
        <f>IF(C5095="","",MAX(F$13:$F5095))</f>
        <v>1159852</v>
      </c>
      <c r="H5095" s="5">
        <f t="shared" si="158"/>
        <v>15252</v>
      </c>
    </row>
    <row r="5096" spans="3:8" x14ac:dyDescent="0.25">
      <c r="C5096" s="4">
        <v>40380.583333333336</v>
      </c>
      <c r="D5096" t="s">
        <v>14</v>
      </c>
      <c r="E5096" s="5">
        <v>1182</v>
      </c>
      <c r="F5096" s="5">
        <f t="shared" si="159"/>
        <v>1145782</v>
      </c>
      <c r="G5096" s="5">
        <f>IF(C5096="","",MAX(F$13:$F5096))</f>
        <v>1159852</v>
      </c>
      <c r="H5096" s="5">
        <f t="shared" si="158"/>
        <v>14070</v>
      </c>
    </row>
    <row r="5097" spans="3:8" x14ac:dyDescent="0.25">
      <c r="C5097" s="4">
        <v>40381.041666666664</v>
      </c>
      <c r="D5097" t="s">
        <v>30</v>
      </c>
      <c r="E5097" s="5">
        <v>-456</v>
      </c>
      <c r="F5097" s="5">
        <f t="shared" si="159"/>
        <v>1145326</v>
      </c>
      <c r="G5097" s="5">
        <f>IF(C5097="","",MAX(F$13:$F5097))</f>
        <v>1159852</v>
      </c>
      <c r="H5097" s="5">
        <f t="shared" si="158"/>
        <v>14526</v>
      </c>
    </row>
    <row r="5098" spans="3:8" x14ac:dyDescent="0.25">
      <c r="C5098" s="4">
        <v>40381.46875</v>
      </c>
      <c r="D5098" t="s">
        <v>32</v>
      </c>
      <c r="E5098" s="5">
        <v>-86</v>
      </c>
      <c r="F5098" s="5">
        <f t="shared" si="159"/>
        <v>1145240</v>
      </c>
      <c r="G5098" s="5">
        <f>IF(C5098="","",MAX(F$13:$F5098))</f>
        <v>1159852</v>
      </c>
      <c r="H5098" s="5">
        <f t="shared" si="158"/>
        <v>14612</v>
      </c>
    </row>
    <row r="5099" spans="3:8" x14ac:dyDescent="0.25">
      <c r="C5099" s="4">
        <v>40381.552083333336</v>
      </c>
      <c r="D5099" t="s">
        <v>23</v>
      </c>
      <c r="E5099" s="5">
        <v>944</v>
      </c>
      <c r="F5099" s="5">
        <f t="shared" si="159"/>
        <v>1146184</v>
      </c>
      <c r="G5099" s="5">
        <f>IF(C5099="","",MAX(F$13:$F5099))</f>
        <v>1159852</v>
      </c>
      <c r="H5099" s="5">
        <f t="shared" si="158"/>
        <v>13668</v>
      </c>
    </row>
    <row r="5100" spans="3:8" x14ac:dyDescent="0.25">
      <c r="C5100" s="4">
        <v>40381.552083333336</v>
      </c>
      <c r="D5100" t="s">
        <v>25</v>
      </c>
      <c r="E5100" s="5">
        <v>704</v>
      </c>
      <c r="F5100" s="5">
        <f t="shared" si="159"/>
        <v>1146888</v>
      </c>
      <c r="G5100" s="5">
        <f>IF(C5100="","",MAX(F$13:$F5100))</f>
        <v>1159852</v>
      </c>
      <c r="H5100" s="5">
        <f t="shared" si="158"/>
        <v>12964</v>
      </c>
    </row>
    <row r="5101" spans="3:8" x14ac:dyDescent="0.25">
      <c r="C5101" s="4">
        <v>40381.552083333336</v>
      </c>
      <c r="D5101" t="s">
        <v>26</v>
      </c>
      <c r="E5101" s="5">
        <v>219</v>
      </c>
      <c r="F5101" s="5">
        <f t="shared" si="159"/>
        <v>1147107</v>
      </c>
      <c r="G5101" s="5">
        <f>IF(C5101="","",MAX(F$13:$F5101))</f>
        <v>1159852</v>
      </c>
      <c r="H5101" s="5">
        <f t="shared" si="158"/>
        <v>12745</v>
      </c>
    </row>
    <row r="5102" spans="3:8" x14ac:dyDescent="0.25">
      <c r="C5102" s="4">
        <v>40381.552083333336</v>
      </c>
      <c r="D5102" t="s">
        <v>27</v>
      </c>
      <c r="E5102" s="5">
        <v>99</v>
      </c>
      <c r="F5102" s="5">
        <f t="shared" si="159"/>
        <v>1147206</v>
      </c>
      <c r="G5102" s="5">
        <f>IF(C5102="","",MAX(F$13:$F5102))</f>
        <v>1159852</v>
      </c>
      <c r="H5102" s="5">
        <f t="shared" si="158"/>
        <v>12646</v>
      </c>
    </row>
    <row r="5103" spans="3:8" x14ac:dyDescent="0.25">
      <c r="C5103" s="4">
        <v>40381.552083333336</v>
      </c>
      <c r="D5103" t="s">
        <v>28</v>
      </c>
      <c r="E5103" s="5">
        <v>414</v>
      </c>
      <c r="F5103" s="5">
        <f t="shared" si="159"/>
        <v>1147620</v>
      </c>
      <c r="G5103" s="5">
        <f>IF(C5103="","",MAX(F$13:$F5103))</f>
        <v>1159852</v>
      </c>
      <c r="H5103" s="5">
        <f t="shared" si="158"/>
        <v>12232</v>
      </c>
    </row>
    <row r="5104" spans="3:8" x14ac:dyDescent="0.25">
      <c r="C5104" s="4">
        <v>40381.552083333336</v>
      </c>
      <c r="D5104" t="s">
        <v>29</v>
      </c>
      <c r="E5104" s="5">
        <v>254</v>
      </c>
      <c r="F5104" s="5">
        <f t="shared" si="159"/>
        <v>1147874</v>
      </c>
      <c r="G5104" s="5">
        <f>IF(C5104="","",MAX(F$13:$F5104))</f>
        <v>1159852</v>
      </c>
      <c r="H5104" s="5">
        <f t="shared" si="158"/>
        <v>11978</v>
      </c>
    </row>
    <row r="5105" spans="3:8" x14ac:dyDescent="0.25">
      <c r="C5105" s="4">
        <v>40381.583333333336</v>
      </c>
      <c r="D5105" t="s">
        <v>22</v>
      </c>
      <c r="E5105" s="5">
        <v>-76</v>
      </c>
      <c r="F5105" s="5">
        <f t="shared" si="159"/>
        <v>1147798</v>
      </c>
      <c r="G5105" s="5">
        <f>IF(C5105="","",MAX(F$13:$F5105))</f>
        <v>1159852</v>
      </c>
      <c r="H5105" s="5">
        <f t="shared" si="158"/>
        <v>12054</v>
      </c>
    </row>
    <row r="5106" spans="3:8" x14ac:dyDescent="0.25">
      <c r="C5106" s="4">
        <v>40381.583333333336</v>
      </c>
      <c r="D5106" t="s">
        <v>7</v>
      </c>
      <c r="E5106" s="5">
        <v>1194</v>
      </c>
      <c r="F5106" s="5">
        <f t="shared" si="159"/>
        <v>1148992</v>
      </c>
      <c r="G5106" s="5">
        <f>IF(C5106="","",MAX(F$13:$F5106))</f>
        <v>1159852</v>
      </c>
      <c r="H5106" s="5">
        <f t="shared" si="158"/>
        <v>10860</v>
      </c>
    </row>
    <row r="5107" spans="3:8" x14ac:dyDescent="0.25">
      <c r="C5107" s="4">
        <v>40381.583333333336</v>
      </c>
      <c r="D5107" t="s">
        <v>11</v>
      </c>
      <c r="E5107" s="5">
        <v>694</v>
      </c>
      <c r="F5107" s="5">
        <f t="shared" si="159"/>
        <v>1149686</v>
      </c>
      <c r="G5107" s="5">
        <f>IF(C5107="","",MAX(F$13:$F5107))</f>
        <v>1159852</v>
      </c>
      <c r="H5107" s="5">
        <f t="shared" si="158"/>
        <v>10166</v>
      </c>
    </row>
    <row r="5108" spans="3:8" x14ac:dyDescent="0.25">
      <c r="C5108" s="4">
        <v>40381.583333333336</v>
      </c>
      <c r="D5108" t="s">
        <v>17</v>
      </c>
      <c r="E5108" s="5">
        <v>1069</v>
      </c>
      <c r="F5108" s="5">
        <f t="shared" si="159"/>
        <v>1150755</v>
      </c>
      <c r="G5108" s="5">
        <f>IF(C5108="","",MAX(F$13:$F5108))</f>
        <v>1159852</v>
      </c>
      <c r="H5108" s="5">
        <f t="shared" si="158"/>
        <v>9097</v>
      </c>
    </row>
    <row r="5109" spans="3:8" x14ac:dyDescent="0.25">
      <c r="C5109" s="4">
        <v>40382.552083333336</v>
      </c>
      <c r="D5109" t="s">
        <v>6</v>
      </c>
      <c r="E5109" s="5">
        <v>-344</v>
      </c>
      <c r="F5109" s="5">
        <f t="shared" si="159"/>
        <v>1150411</v>
      </c>
      <c r="G5109" s="5">
        <f>IF(C5109="","",MAX(F$13:$F5109))</f>
        <v>1159852</v>
      </c>
      <c r="H5109" s="5">
        <f t="shared" si="158"/>
        <v>9441</v>
      </c>
    </row>
    <row r="5110" spans="3:8" x14ac:dyDescent="0.25">
      <c r="C5110" s="4">
        <v>40382.552083333336</v>
      </c>
      <c r="D5110" t="s">
        <v>36</v>
      </c>
      <c r="E5110" s="5">
        <v>1669</v>
      </c>
      <c r="F5110" s="5">
        <f t="shared" si="159"/>
        <v>1152080</v>
      </c>
      <c r="G5110" s="5">
        <f>IF(C5110="","",MAX(F$13:$F5110))</f>
        <v>1159852</v>
      </c>
      <c r="H5110" s="5">
        <f t="shared" si="158"/>
        <v>7772</v>
      </c>
    </row>
    <row r="5111" spans="3:8" x14ac:dyDescent="0.25">
      <c r="C5111" s="4">
        <v>40382.552083333336</v>
      </c>
      <c r="D5111" t="s">
        <v>38</v>
      </c>
      <c r="E5111" s="5">
        <v>1499</v>
      </c>
      <c r="F5111" s="5">
        <f t="shared" si="159"/>
        <v>1153579</v>
      </c>
      <c r="G5111" s="5">
        <f>IF(C5111="","",MAX(F$13:$F5111))</f>
        <v>1159852</v>
      </c>
      <c r="H5111" s="5">
        <f t="shared" si="158"/>
        <v>6273</v>
      </c>
    </row>
    <row r="5112" spans="3:8" x14ac:dyDescent="0.25">
      <c r="C5112" s="4">
        <v>40382.583333333336</v>
      </c>
      <c r="D5112" t="s">
        <v>14</v>
      </c>
      <c r="E5112" s="5">
        <v>-1569</v>
      </c>
      <c r="F5112" s="5">
        <f t="shared" si="159"/>
        <v>1152010</v>
      </c>
      <c r="G5112" s="5">
        <f>IF(C5112="","",MAX(F$13:$F5112))</f>
        <v>1159852</v>
      </c>
      <c r="H5112" s="5">
        <f t="shared" si="158"/>
        <v>7842</v>
      </c>
    </row>
    <row r="5113" spans="3:8" x14ac:dyDescent="0.25">
      <c r="C5113" s="4">
        <v>40385.416666666664</v>
      </c>
      <c r="D5113" t="s">
        <v>30</v>
      </c>
      <c r="E5113" s="5">
        <v>-344</v>
      </c>
      <c r="F5113" s="5">
        <f t="shared" si="159"/>
        <v>1151666</v>
      </c>
      <c r="G5113" s="5">
        <f>IF(C5113="","",MAX(F$13:$F5113))</f>
        <v>1159852</v>
      </c>
      <c r="H5113" s="5">
        <f t="shared" si="158"/>
        <v>8186</v>
      </c>
    </row>
    <row r="5114" spans="3:8" x14ac:dyDescent="0.25">
      <c r="C5114" s="4">
        <v>40385.46875</v>
      </c>
      <c r="D5114" t="s">
        <v>32</v>
      </c>
      <c r="E5114" s="5">
        <v>-371</v>
      </c>
      <c r="F5114" s="5">
        <f t="shared" si="159"/>
        <v>1151295</v>
      </c>
      <c r="G5114" s="5">
        <f>IF(C5114="","",MAX(F$13:$F5114))</f>
        <v>1159852</v>
      </c>
      <c r="H5114" s="5">
        <f t="shared" si="158"/>
        <v>8557</v>
      </c>
    </row>
    <row r="5115" spans="3:8" x14ac:dyDescent="0.25">
      <c r="C5115" s="4">
        <v>40385.552083333336</v>
      </c>
      <c r="D5115" t="s">
        <v>8</v>
      </c>
      <c r="E5115" s="5">
        <v>2544</v>
      </c>
      <c r="F5115" s="5">
        <f t="shared" si="159"/>
        <v>1153839</v>
      </c>
      <c r="G5115" s="5">
        <f>IF(C5115="","",MAX(F$13:$F5115))</f>
        <v>1159852</v>
      </c>
      <c r="H5115" s="5">
        <f t="shared" si="158"/>
        <v>6013</v>
      </c>
    </row>
    <row r="5116" spans="3:8" x14ac:dyDescent="0.25">
      <c r="C5116" s="4">
        <v>40385.552083333336</v>
      </c>
      <c r="D5116" t="s">
        <v>35</v>
      </c>
      <c r="E5116" s="5">
        <v>1324</v>
      </c>
      <c r="F5116" s="5">
        <f t="shared" si="159"/>
        <v>1155163</v>
      </c>
      <c r="G5116" s="5">
        <f>IF(C5116="","",MAX(F$13:$F5116))</f>
        <v>1159852</v>
      </c>
      <c r="H5116" s="5">
        <f t="shared" si="158"/>
        <v>4689</v>
      </c>
    </row>
    <row r="5117" spans="3:8" x14ac:dyDescent="0.25">
      <c r="C5117" s="4">
        <v>40385.552083333336</v>
      </c>
      <c r="D5117" t="s">
        <v>37</v>
      </c>
      <c r="E5117" s="5">
        <v>514</v>
      </c>
      <c r="F5117" s="5">
        <f t="shared" si="159"/>
        <v>1155677</v>
      </c>
      <c r="G5117" s="5">
        <f>IF(C5117="","",MAX(F$13:$F5117))</f>
        <v>1159852</v>
      </c>
      <c r="H5117" s="5">
        <f t="shared" si="158"/>
        <v>4175</v>
      </c>
    </row>
    <row r="5118" spans="3:8" x14ac:dyDescent="0.25">
      <c r="C5118" s="4">
        <v>40385.583333333336</v>
      </c>
      <c r="D5118" t="s">
        <v>12</v>
      </c>
      <c r="E5118" s="5">
        <v>1094</v>
      </c>
      <c r="F5118" s="5">
        <f t="shared" si="159"/>
        <v>1156771</v>
      </c>
      <c r="G5118" s="5">
        <f>IF(C5118="","",MAX(F$13:$F5118))</f>
        <v>1159852</v>
      </c>
      <c r="H5118" s="5">
        <f t="shared" si="158"/>
        <v>3081</v>
      </c>
    </row>
    <row r="5119" spans="3:8" x14ac:dyDescent="0.25">
      <c r="C5119" s="4">
        <v>40386.46875</v>
      </c>
      <c r="D5119" t="s">
        <v>32</v>
      </c>
      <c r="E5119" s="5">
        <v>-446</v>
      </c>
      <c r="F5119" s="5">
        <f t="shared" si="159"/>
        <v>1156325</v>
      </c>
      <c r="G5119" s="5">
        <f>IF(C5119="","",MAX(F$13:$F5119))</f>
        <v>1159852</v>
      </c>
      <c r="H5119" s="5">
        <f t="shared" si="158"/>
        <v>3527</v>
      </c>
    </row>
    <row r="5120" spans="3:8" x14ac:dyDescent="0.25">
      <c r="C5120" s="4">
        <v>40386.552083333336</v>
      </c>
      <c r="D5120" t="s">
        <v>23</v>
      </c>
      <c r="E5120" s="5">
        <v>932</v>
      </c>
      <c r="F5120" s="5">
        <f t="shared" si="159"/>
        <v>1157257</v>
      </c>
      <c r="G5120" s="5">
        <f>IF(C5120="","",MAX(F$13:$F5120))</f>
        <v>1159852</v>
      </c>
      <c r="H5120" s="5">
        <f t="shared" si="158"/>
        <v>2595</v>
      </c>
    </row>
    <row r="5121" spans="3:8" x14ac:dyDescent="0.25">
      <c r="C5121" s="4">
        <v>40386.552083333336</v>
      </c>
      <c r="D5121" t="s">
        <v>6</v>
      </c>
      <c r="E5121" s="5">
        <v>394</v>
      </c>
      <c r="F5121" s="5">
        <f t="shared" si="159"/>
        <v>1157651</v>
      </c>
      <c r="G5121" s="5">
        <f>IF(C5121="","",MAX(F$13:$F5121))</f>
        <v>1159852</v>
      </c>
      <c r="H5121" s="5">
        <f t="shared" si="158"/>
        <v>2201</v>
      </c>
    </row>
    <row r="5122" spans="3:8" x14ac:dyDescent="0.25">
      <c r="C5122" s="4">
        <v>40386.552083333336</v>
      </c>
      <c r="D5122" t="s">
        <v>36</v>
      </c>
      <c r="E5122" s="5">
        <v>769</v>
      </c>
      <c r="F5122" s="5">
        <f t="shared" si="159"/>
        <v>1158420</v>
      </c>
      <c r="G5122" s="5">
        <f>IF(C5122="","",MAX(F$13:$F5122))</f>
        <v>1159852</v>
      </c>
      <c r="H5122" s="5">
        <f t="shared" si="158"/>
        <v>1432</v>
      </c>
    </row>
    <row r="5123" spans="3:8" x14ac:dyDescent="0.25">
      <c r="C5123" s="4">
        <v>40386.552083333336</v>
      </c>
      <c r="D5123" t="s">
        <v>38</v>
      </c>
      <c r="E5123" s="5">
        <v>669</v>
      </c>
      <c r="F5123" s="5">
        <f t="shared" si="159"/>
        <v>1159089</v>
      </c>
      <c r="G5123" s="5">
        <f>IF(C5123="","",MAX(F$13:$F5123))</f>
        <v>1159852</v>
      </c>
      <c r="H5123" s="5">
        <f t="shared" si="158"/>
        <v>763</v>
      </c>
    </row>
    <row r="5124" spans="3:8" x14ac:dyDescent="0.25">
      <c r="C5124" s="4">
        <v>40387.46875</v>
      </c>
      <c r="D5124" t="s">
        <v>31</v>
      </c>
      <c r="E5124" s="5">
        <v>84</v>
      </c>
      <c r="F5124" s="5">
        <f t="shared" si="159"/>
        <v>1159173</v>
      </c>
      <c r="G5124" s="5">
        <f>IF(C5124="","",MAX(F$13:$F5124))</f>
        <v>1159852</v>
      </c>
      <c r="H5124" s="5">
        <f t="shared" si="158"/>
        <v>679</v>
      </c>
    </row>
    <row r="5125" spans="3:8" x14ac:dyDescent="0.25">
      <c r="C5125" s="4">
        <v>40387.53125</v>
      </c>
      <c r="D5125" t="s">
        <v>30</v>
      </c>
      <c r="E5125" s="5">
        <v>1032</v>
      </c>
      <c r="F5125" s="5">
        <f t="shared" si="159"/>
        <v>1160205</v>
      </c>
      <c r="G5125" s="5">
        <f>IF(C5125="","",MAX(F$13:$F5125))</f>
        <v>1160205</v>
      </c>
      <c r="H5125" s="5">
        <f t="shared" si="158"/>
        <v>0</v>
      </c>
    </row>
    <row r="5126" spans="3:8" x14ac:dyDescent="0.25">
      <c r="C5126" s="4">
        <v>40387.552083333336</v>
      </c>
      <c r="D5126" t="s">
        <v>23</v>
      </c>
      <c r="E5126" s="5">
        <v>932</v>
      </c>
      <c r="F5126" s="5">
        <f t="shared" si="159"/>
        <v>1161137</v>
      </c>
      <c r="G5126" s="5">
        <f>IF(C5126="","",MAX(F$13:$F5126))</f>
        <v>1161137</v>
      </c>
      <c r="H5126" s="5">
        <f t="shared" si="158"/>
        <v>0</v>
      </c>
    </row>
    <row r="5127" spans="3:8" x14ac:dyDescent="0.25">
      <c r="C5127" s="4">
        <v>40387.552083333336</v>
      </c>
      <c r="D5127" t="s">
        <v>18</v>
      </c>
      <c r="E5127" s="5">
        <v>1469</v>
      </c>
      <c r="F5127" s="5">
        <f t="shared" si="159"/>
        <v>1162606</v>
      </c>
      <c r="G5127" s="5">
        <f>IF(C5127="","",MAX(F$13:$F5127))</f>
        <v>1162606</v>
      </c>
      <c r="H5127" s="5">
        <f t="shared" si="158"/>
        <v>0</v>
      </c>
    </row>
    <row r="5128" spans="3:8" x14ac:dyDescent="0.25">
      <c r="C5128" s="4">
        <v>40387.552083333336</v>
      </c>
      <c r="D5128" t="s">
        <v>35</v>
      </c>
      <c r="E5128" s="5">
        <v>-356</v>
      </c>
      <c r="F5128" s="5">
        <f t="shared" si="159"/>
        <v>1162250</v>
      </c>
      <c r="G5128" s="5">
        <f>IF(C5128="","",MAX(F$13:$F5128))</f>
        <v>1162606</v>
      </c>
      <c r="H5128" s="5">
        <f t="shared" si="158"/>
        <v>356</v>
      </c>
    </row>
    <row r="5129" spans="3:8" x14ac:dyDescent="0.25">
      <c r="C5129" s="4">
        <v>40387.552083333336</v>
      </c>
      <c r="D5129" t="s">
        <v>37</v>
      </c>
      <c r="E5129" s="5">
        <v>-261</v>
      </c>
      <c r="F5129" s="5">
        <f t="shared" si="159"/>
        <v>1161989</v>
      </c>
      <c r="G5129" s="5">
        <f>IF(C5129="","",MAX(F$13:$F5129))</f>
        <v>1162606</v>
      </c>
      <c r="H5129" s="5">
        <f t="shared" si="158"/>
        <v>617</v>
      </c>
    </row>
    <row r="5130" spans="3:8" x14ac:dyDescent="0.25">
      <c r="C5130" s="4">
        <v>40388.583333333336</v>
      </c>
      <c r="D5130" t="s">
        <v>13</v>
      </c>
      <c r="E5130" s="5">
        <v>503</v>
      </c>
      <c r="F5130" s="5">
        <f t="shared" si="159"/>
        <v>1162492</v>
      </c>
      <c r="G5130" s="5">
        <f>IF(C5130="","",MAX(F$13:$F5130))</f>
        <v>1162606</v>
      </c>
      <c r="H5130" s="5">
        <f t="shared" si="158"/>
        <v>114</v>
      </c>
    </row>
    <row r="5131" spans="3:8" x14ac:dyDescent="0.25">
      <c r="C5131" s="4">
        <v>40388.583333333336</v>
      </c>
      <c r="D5131" t="s">
        <v>14</v>
      </c>
      <c r="E5131" s="5">
        <v>522</v>
      </c>
      <c r="F5131" s="5">
        <f t="shared" si="159"/>
        <v>1163014</v>
      </c>
      <c r="G5131" s="5">
        <f>IF(C5131="","",MAX(F$13:$F5131))</f>
        <v>1163014</v>
      </c>
      <c r="H5131" s="5">
        <f t="shared" si="158"/>
        <v>0</v>
      </c>
    </row>
    <row r="5132" spans="3:8" x14ac:dyDescent="0.25">
      <c r="C5132" s="4">
        <v>40389.46875</v>
      </c>
      <c r="D5132" t="s">
        <v>32</v>
      </c>
      <c r="E5132" s="5">
        <v>714</v>
      </c>
      <c r="F5132" s="5">
        <f t="shared" si="159"/>
        <v>1163728</v>
      </c>
      <c r="G5132" s="5">
        <f>IF(C5132="","",MAX(F$13:$F5132))</f>
        <v>1163728</v>
      </c>
      <c r="H5132" s="5">
        <f t="shared" si="158"/>
        <v>0</v>
      </c>
    </row>
    <row r="5133" spans="3:8" x14ac:dyDescent="0.25">
      <c r="C5133" s="4">
        <v>40389.552083333336</v>
      </c>
      <c r="D5133" t="s">
        <v>23</v>
      </c>
      <c r="E5133" s="5">
        <v>919</v>
      </c>
      <c r="F5133" s="5">
        <f t="shared" si="159"/>
        <v>1164647</v>
      </c>
      <c r="G5133" s="5">
        <f>IF(C5133="","",MAX(F$13:$F5133))</f>
        <v>1164647</v>
      </c>
      <c r="H5133" s="5">
        <f t="shared" si="158"/>
        <v>0</v>
      </c>
    </row>
    <row r="5134" spans="3:8" x14ac:dyDescent="0.25">
      <c r="C5134" s="4">
        <v>40389.583333333336</v>
      </c>
      <c r="D5134" t="s">
        <v>16</v>
      </c>
      <c r="E5134" s="5">
        <v>534</v>
      </c>
      <c r="F5134" s="5">
        <f t="shared" si="159"/>
        <v>1165181</v>
      </c>
      <c r="G5134" s="5">
        <f>IF(C5134="","",MAX(F$13:$F5134))</f>
        <v>1165181</v>
      </c>
      <c r="H5134" s="5">
        <f t="shared" ref="H5134:H5197" si="160">IF(C5134="","",G5134-F5134)</f>
        <v>0</v>
      </c>
    </row>
    <row r="5135" spans="3:8" x14ac:dyDescent="0.25">
      <c r="C5135" s="4">
        <v>40389.583333333336</v>
      </c>
      <c r="D5135" t="s">
        <v>7</v>
      </c>
      <c r="E5135" s="5">
        <v>357</v>
      </c>
      <c r="F5135" s="5">
        <f t="shared" ref="F5135:F5198" si="161">IF(C5135="","",E5135+F5134)</f>
        <v>1165538</v>
      </c>
      <c r="G5135" s="5">
        <f>IF(C5135="","",MAX(F$13:$F5135))</f>
        <v>1165538</v>
      </c>
      <c r="H5135" s="5">
        <f t="shared" si="160"/>
        <v>0</v>
      </c>
    </row>
    <row r="5136" spans="3:8" x14ac:dyDescent="0.25">
      <c r="C5136" s="4">
        <v>40389.583333333336</v>
      </c>
      <c r="D5136" t="s">
        <v>11</v>
      </c>
      <c r="E5136" s="5">
        <v>14</v>
      </c>
      <c r="F5136" s="5">
        <f t="shared" si="161"/>
        <v>1165552</v>
      </c>
      <c r="G5136" s="5">
        <f>IF(C5136="","",MAX(F$13:$F5136))</f>
        <v>1165552</v>
      </c>
      <c r="H5136" s="5">
        <f t="shared" si="160"/>
        <v>0</v>
      </c>
    </row>
    <row r="5137" spans="3:8" x14ac:dyDescent="0.25">
      <c r="C5137" s="4">
        <v>40392.4375</v>
      </c>
      <c r="D5137" t="s">
        <v>9</v>
      </c>
      <c r="E5137" s="5">
        <v>674</v>
      </c>
      <c r="F5137" s="5">
        <f t="shared" si="161"/>
        <v>1166226</v>
      </c>
      <c r="G5137" s="5">
        <f>IF(C5137="","",MAX(F$13:$F5137))</f>
        <v>1166226</v>
      </c>
      <c r="H5137" s="5">
        <f t="shared" si="160"/>
        <v>0</v>
      </c>
    </row>
    <row r="5138" spans="3:8" x14ac:dyDescent="0.25">
      <c r="C5138" s="4">
        <v>40392.53125</v>
      </c>
      <c r="D5138" t="s">
        <v>30</v>
      </c>
      <c r="E5138" s="5">
        <v>2107</v>
      </c>
      <c r="F5138" s="5">
        <f t="shared" si="161"/>
        <v>1168333</v>
      </c>
      <c r="G5138" s="5">
        <f>IF(C5138="","",MAX(F$13:$F5138))</f>
        <v>1168333</v>
      </c>
      <c r="H5138" s="5">
        <f t="shared" si="160"/>
        <v>0</v>
      </c>
    </row>
    <row r="5139" spans="3:8" x14ac:dyDescent="0.25">
      <c r="C5139" s="4">
        <v>40392.552083333336</v>
      </c>
      <c r="D5139" t="s">
        <v>25</v>
      </c>
      <c r="E5139" s="5">
        <v>474</v>
      </c>
      <c r="F5139" s="5">
        <f t="shared" si="161"/>
        <v>1168807</v>
      </c>
      <c r="G5139" s="5">
        <f>IF(C5139="","",MAX(F$13:$F5139))</f>
        <v>1168807</v>
      </c>
      <c r="H5139" s="5">
        <f t="shared" si="160"/>
        <v>0</v>
      </c>
    </row>
    <row r="5140" spans="3:8" x14ac:dyDescent="0.25">
      <c r="C5140" s="4">
        <v>40392.552083333336</v>
      </c>
      <c r="D5140" t="s">
        <v>26</v>
      </c>
      <c r="E5140" s="5">
        <v>469</v>
      </c>
      <c r="F5140" s="5">
        <f t="shared" si="161"/>
        <v>1169276</v>
      </c>
      <c r="G5140" s="5">
        <f>IF(C5140="","",MAX(F$13:$F5140))</f>
        <v>1169276</v>
      </c>
      <c r="H5140" s="5">
        <f t="shared" si="160"/>
        <v>0</v>
      </c>
    </row>
    <row r="5141" spans="3:8" x14ac:dyDescent="0.25">
      <c r="C5141" s="4">
        <v>40392.552083333336</v>
      </c>
      <c r="D5141" t="s">
        <v>27</v>
      </c>
      <c r="E5141" s="5">
        <v>239</v>
      </c>
      <c r="F5141" s="5">
        <f t="shared" si="161"/>
        <v>1169515</v>
      </c>
      <c r="G5141" s="5">
        <f>IF(C5141="","",MAX(F$13:$F5141))</f>
        <v>1169515</v>
      </c>
      <c r="H5141" s="5">
        <f t="shared" si="160"/>
        <v>0</v>
      </c>
    </row>
    <row r="5142" spans="3:8" x14ac:dyDescent="0.25">
      <c r="C5142" s="4">
        <v>40392.552083333336</v>
      </c>
      <c r="D5142" t="s">
        <v>28</v>
      </c>
      <c r="E5142" s="5">
        <v>49</v>
      </c>
      <c r="F5142" s="5">
        <f t="shared" si="161"/>
        <v>1169564</v>
      </c>
      <c r="G5142" s="5">
        <f>IF(C5142="","",MAX(F$13:$F5142))</f>
        <v>1169564</v>
      </c>
      <c r="H5142" s="5">
        <f t="shared" si="160"/>
        <v>0</v>
      </c>
    </row>
    <row r="5143" spans="3:8" x14ac:dyDescent="0.25">
      <c r="C5143" s="4">
        <v>40392.552083333336</v>
      </c>
      <c r="D5143" t="s">
        <v>29</v>
      </c>
      <c r="E5143" s="5">
        <v>354</v>
      </c>
      <c r="F5143" s="5">
        <f t="shared" si="161"/>
        <v>1169918</v>
      </c>
      <c r="G5143" s="5">
        <f>IF(C5143="","",MAX(F$13:$F5143))</f>
        <v>1169918</v>
      </c>
      <c r="H5143" s="5">
        <f t="shared" si="160"/>
        <v>0</v>
      </c>
    </row>
    <row r="5144" spans="3:8" x14ac:dyDescent="0.25">
      <c r="C5144" s="4">
        <v>40392.583333333336</v>
      </c>
      <c r="D5144" t="s">
        <v>14</v>
      </c>
      <c r="E5144" s="5">
        <v>871</v>
      </c>
      <c r="F5144" s="5">
        <f t="shared" si="161"/>
        <v>1170789</v>
      </c>
      <c r="G5144" s="5">
        <f>IF(C5144="","",MAX(F$13:$F5144))</f>
        <v>1170789</v>
      </c>
      <c r="H5144" s="5">
        <f t="shared" si="160"/>
        <v>0</v>
      </c>
    </row>
    <row r="5145" spans="3:8" x14ac:dyDescent="0.25">
      <c r="C5145" s="4">
        <v>40393.46875</v>
      </c>
      <c r="D5145" t="s">
        <v>32</v>
      </c>
      <c r="E5145" s="5">
        <v>-486</v>
      </c>
      <c r="F5145" s="5">
        <f t="shared" si="161"/>
        <v>1170303</v>
      </c>
      <c r="G5145" s="5">
        <f>IF(C5145="","",MAX(F$13:$F5145))</f>
        <v>1170789</v>
      </c>
      <c r="H5145" s="5">
        <f t="shared" si="160"/>
        <v>486</v>
      </c>
    </row>
    <row r="5146" spans="3:8" x14ac:dyDescent="0.25">
      <c r="C5146" s="4">
        <v>40393.552083333336</v>
      </c>
      <c r="D5146" t="s">
        <v>23</v>
      </c>
      <c r="E5146" s="5">
        <v>919</v>
      </c>
      <c r="F5146" s="5">
        <f t="shared" si="161"/>
        <v>1171222</v>
      </c>
      <c r="G5146" s="5">
        <f>IF(C5146="","",MAX(F$13:$F5146))</f>
        <v>1171222</v>
      </c>
      <c r="H5146" s="5">
        <f t="shared" si="160"/>
        <v>0</v>
      </c>
    </row>
    <row r="5147" spans="3:8" x14ac:dyDescent="0.25">
      <c r="C5147" s="4">
        <v>40393.552083333336</v>
      </c>
      <c r="D5147" t="s">
        <v>35</v>
      </c>
      <c r="E5147" s="5">
        <v>904</v>
      </c>
      <c r="F5147" s="5">
        <f t="shared" si="161"/>
        <v>1172126</v>
      </c>
      <c r="G5147" s="5">
        <f>IF(C5147="","",MAX(F$13:$F5147))</f>
        <v>1172126</v>
      </c>
      <c r="H5147" s="5">
        <f t="shared" si="160"/>
        <v>0</v>
      </c>
    </row>
    <row r="5148" spans="3:8" x14ac:dyDescent="0.25">
      <c r="C5148" s="4">
        <v>40393.552083333336</v>
      </c>
      <c r="D5148" t="s">
        <v>36</v>
      </c>
      <c r="E5148" s="5">
        <v>232</v>
      </c>
      <c r="F5148" s="5">
        <f t="shared" si="161"/>
        <v>1172358</v>
      </c>
      <c r="G5148" s="5">
        <f>IF(C5148="","",MAX(F$13:$F5148))</f>
        <v>1172358</v>
      </c>
      <c r="H5148" s="5">
        <f t="shared" si="160"/>
        <v>0</v>
      </c>
    </row>
    <row r="5149" spans="3:8" x14ac:dyDescent="0.25">
      <c r="C5149" s="4">
        <v>40393.552083333336</v>
      </c>
      <c r="D5149" t="s">
        <v>37</v>
      </c>
      <c r="E5149" s="5">
        <v>184</v>
      </c>
      <c r="F5149" s="5">
        <f t="shared" si="161"/>
        <v>1172542</v>
      </c>
      <c r="G5149" s="5">
        <f>IF(C5149="","",MAX(F$13:$F5149))</f>
        <v>1172542</v>
      </c>
      <c r="H5149" s="5">
        <f t="shared" si="160"/>
        <v>0</v>
      </c>
    </row>
    <row r="5150" spans="3:8" x14ac:dyDescent="0.25">
      <c r="C5150" s="4">
        <v>40393.552083333336</v>
      </c>
      <c r="D5150" t="s">
        <v>38</v>
      </c>
      <c r="E5150" s="5">
        <v>184</v>
      </c>
      <c r="F5150" s="5">
        <f t="shared" si="161"/>
        <v>1172726</v>
      </c>
      <c r="G5150" s="5">
        <f>IF(C5150="","",MAX(F$13:$F5150))</f>
        <v>1172726</v>
      </c>
      <c r="H5150" s="5">
        <f t="shared" si="160"/>
        <v>0</v>
      </c>
    </row>
    <row r="5151" spans="3:8" x14ac:dyDescent="0.25">
      <c r="C5151" s="4">
        <v>40393.583333333336</v>
      </c>
      <c r="D5151" t="s">
        <v>34</v>
      </c>
      <c r="E5151" s="5">
        <v>-1537</v>
      </c>
      <c r="F5151" s="5">
        <f t="shared" si="161"/>
        <v>1171189</v>
      </c>
      <c r="G5151" s="5">
        <f>IF(C5151="","",MAX(F$13:$F5151))</f>
        <v>1172726</v>
      </c>
      <c r="H5151" s="5">
        <f t="shared" si="160"/>
        <v>1537</v>
      </c>
    </row>
    <row r="5152" spans="3:8" x14ac:dyDescent="0.25">
      <c r="C5152" s="4">
        <v>40394.041666666664</v>
      </c>
      <c r="D5152" t="s">
        <v>30</v>
      </c>
      <c r="E5152" s="5">
        <v>-356</v>
      </c>
      <c r="F5152" s="5">
        <f t="shared" si="161"/>
        <v>1170833</v>
      </c>
      <c r="G5152" s="5">
        <f>IF(C5152="","",MAX(F$13:$F5152))</f>
        <v>1172726</v>
      </c>
      <c r="H5152" s="5">
        <f t="shared" si="160"/>
        <v>1893</v>
      </c>
    </row>
    <row r="5153" spans="3:8" x14ac:dyDescent="0.25">
      <c r="C5153" s="4">
        <v>40394.375</v>
      </c>
      <c r="D5153" t="s">
        <v>23</v>
      </c>
      <c r="E5153" s="5">
        <v>919</v>
      </c>
      <c r="F5153" s="5">
        <f t="shared" si="161"/>
        <v>1171752</v>
      </c>
      <c r="G5153" s="5">
        <f>IF(C5153="","",MAX(F$13:$F5153))</f>
        <v>1172726</v>
      </c>
      <c r="H5153" s="5">
        <f t="shared" si="160"/>
        <v>974</v>
      </c>
    </row>
    <row r="5154" spans="3:8" x14ac:dyDescent="0.25">
      <c r="C5154" s="4">
        <v>40394.552083333336</v>
      </c>
      <c r="D5154" t="s">
        <v>18</v>
      </c>
      <c r="E5154" s="5">
        <v>257</v>
      </c>
      <c r="F5154" s="5">
        <f t="shared" si="161"/>
        <v>1172009</v>
      </c>
      <c r="G5154" s="5">
        <f>IF(C5154="","",MAX(F$13:$F5154))</f>
        <v>1172726</v>
      </c>
      <c r="H5154" s="5">
        <f t="shared" si="160"/>
        <v>717</v>
      </c>
    </row>
    <row r="5155" spans="3:8" x14ac:dyDescent="0.25">
      <c r="C5155" s="4">
        <v>40394.552083333336</v>
      </c>
      <c r="D5155" t="s">
        <v>25</v>
      </c>
      <c r="E5155" s="5">
        <v>294</v>
      </c>
      <c r="F5155" s="5">
        <f t="shared" si="161"/>
        <v>1172303</v>
      </c>
      <c r="G5155" s="5">
        <f>IF(C5155="","",MAX(F$13:$F5155))</f>
        <v>1172726</v>
      </c>
      <c r="H5155" s="5">
        <f t="shared" si="160"/>
        <v>423</v>
      </c>
    </row>
    <row r="5156" spans="3:8" x14ac:dyDescent="0.25">
      <c r="C5156" s="4">
        <v>40394.552083333336</v>
      </c>
      <c r="D5156" t="s">
        <v>26</v>
      </c>
      <c r="E5156" s="5">
        <v>144</v>
      </c>
      <c r="F5156" s="5">
        <f t="shared" si="161"/>
        <v>1172447</v>
      </c>
      <c r="G5156" s="5">
        <f>IF(C5156="","",MAX(F$13:$F5156))</f>
        <v>1172726</v>
      </c>
      <c r="H5156" s="5">
        <f t="shared" si="160"/>
        <v>279</v>
      </c>
    </row>
    <row r="5157" spans="3:8" x14ac:dyDescent="0.25">
      <c r="C5157" s="4">
        <v>40394.552083333336</v>
      </c>
      <c r="D5157" t="s">
        <v>27</v>
      </c>
      <c r="E5157" s="5">
        <v>19</v>
      </c>
      <c r="F5157" s="5">
        <f t="shared" si="161"/>
        <v>1172466</v>
      </c>
      <c r="G5157" s="5">
        <f>IF(C5157="","",MAX(F$13:$F5157))</f>
        <v>1172726</v>
      </c>
      <c r="H5157" s="5">
        <f t="shared" si="160"/>
        <v>260</v>
      </c>
    </row>
    <row r="5158" spans="3:8" x14ac:dyDescent="0.25">
      <c r="C5158" s="4">
        <v>40394.552083333336</v>
      </c>
      <c r="D5158" t="s">
        <v>28</v>
      </c>
      <c r="E5158" s="5">
        <v>44</v>
      </c>
      <c r="F5158" s="5">
        <f t="shared" si="161"/>
        <v>1172510</v>
      </c>
      <c r="G5158" s="5">
        <f>IF(C5158="","",MAX(F$13:$F5158))</f>
        <v>1172726</v>
      </c>
      <c r="H5158" s="5">
        <f t="shared" si="160"/>
        <v>216</v>
      </c>
    </row>
    <row r="5159" spans="3:8" x14ac:dyDescent="0.25">
      <c r="C5159" s="4">
        <v>40394.552083333336</v>
      </c>
      <c r="D5159" t="s">
        <v>29</v>
      </c>
      <c r="E5159" s="5">
        <v>34</v>
      </c>
      <c r="F5159" s="5">
        <f t="shared" si="161"/>
        <v>1172544</v>
      </c>
      <c r="G5159" s="5">
        <f>IF(C5159="","",MAX(F$13:$F5159))</f>
        <v>1172726</v>
      </c>
      <c r="H5159" s="5">
        <f t="shared" si="160"/>
        <v>182</v>
      </c>
    </row>
    <row r="5160" spans="3:8" x14ac:dyDescent="0.25">
      <c r="C5160" s="4">
        <v>40399</v>
      </c>
      <c r="D5160" t="s">
        <v>30</v>
      </c>
      <c r="E5160" s="5">
        <v>-281</v>
      </c>
      <c r="F5160" s="5">
        <f t="shared" si="161"/>
        <v>1172263</v>
      </c>
      <c r="G5160" s="5">
        <f>IF(C5160="","",MAX(F$13:$F5160))</f>
        <v>1172726</v>
      </c>
      <c r="H5160" s="5">
        <f t="shared" si="160"/>
        <v>463</v>
      </c>
    </row>
    <row r="5161" spans="3:8" x14ac:dyDescent="0.25">
      <c r="C5161" s="4">
        <v>40399.552083333336</v>
      </c>
      <c r="D5161" t="s">
        <v>23</v>
      </c>
      <c r="E5161" s="5">
        <v>-1169</v>
      </c>
      <c r="F5161" s="5">
        <f t="shared" si="161"/>
        <v>1171094</v>
      </c>
      <c r="G5161" s="5">
        <f>IF(C5161="","",MAX(F$13:$F5161))</f>
        <v>1172726</v>
      </c>
      <c r="H5161" s="5">
        <f t="shared" si="160"/>
        <v>1632</v>
      </c>
    </row>
    <row r="5162" spans="3:8" x14ac:dyDescent="0.25">
      <c r="C5162" s="4">
        <v>40400.4375</v>
      </c>
      <c r="D5162" t="s">
        <v>10</v>
      </c>
      <c r="E5162" s="5">
        <v>-286</v>
      </c>
      <c r="F5162" s="5">
        <f t="shared" si="161"/>
        <v>1170808</v>
      </c>
      <c r="G5162" s="5">
        <f>IF(C5162="","",MAX(F$13:$F5162))</f>
        <v>1172726</v>
      </c>
      <c r="H5162" s="5">
        <f t="shared" si="160"/>
        <v>1918</v>
      </c>
    </row>
    <row r="5163" spans="3:8" x14ac:dyDescent="0.25">
      <c r="C5163" s="4">
        <v>40400.46875</v>
      </c>
      <c r="D5163" t="s">
        <v>32</v>
      </c>
      <c r="E5163" s="5">
        <v>339</v>
      </c>
      <c r="F5163" s="5">
        <f t="shared" si="161"/>
        <v>1171147</v>
      </c>
      <c r="G5163" s="5">
        <f>IF(C5163="","",MAX(F$13:$F5163))</f>
        <v>1172726</v>
      </c>
      <c r="H5163" s="5">
        <f t="shared" si="160"/>
        <v>1579</v>
      </c>
    </row>
    <row r="5164" spans="3:8" x14ac:dyDescent="0.25">
      <c r="C5164" s="4">
        <v>40400.552083333336</v>
      </c>
      <c r="D5164" t="s">
        <v>35</v>
      </c>
      <c r="E5164" s="5">
        <v>94</v>
      </c>
      <c r="F5164" s="5">
        <f t="shared" si="161"/>
        <v>1171241</v>
      </c>
      <c r="G5164" s="5">
        <f>IF(C5164="","",MAX(F$13:$F5164))</f>
        <v>1172726</v>
      </c>
      <c r="H5164" s="5">
        <f t="shared" si="160"/>
        <v>1485</v>
      </c>
    </row>
    <row r="5165" spans="3:8" x14ac:dyDescent="0.25">
      <c r="C5165" s="4">
        <v>40400.552083333336</v>
      </c>
      <c r="D5165" t="s">
        <v>36</v>
      </c>
      <c r="E5165" s="5">
        <v>-131</v>
      </c>
      <c r="F5165" s="5">
        <f t="shared" si="161"/>
        <v>1171110</v>
      </c>
      <c r="G5165" s="5">
        <f>IF(C5165="","",MAX(F$13:$F5165))</f>
        <v>1172726</v>
      </c>
      <c r="H5165" s="5">
        <f t="shared" si="160"/>
        <v>1616</v>
      </c>
    </row>
    <row r="5166" spans="3:8" x14ac:dyDescent="0.25">
      <c r="C5166" s="4">
        <v>40400.552083333336</v>
      </c>
      <c r="D5166" t="s">
        <v>37</v>
      </c>
      <c r="E5166" s="5">
        <v>-11</v>
      </c>
      <c r="F5166" s="5">
        <f t="shared" si="161"/>
        <v>1171099</v>
      </c>
      <c r="G5166" s="5">
        <f>IF(C5166="","",MAX(F$13:$F5166))</f>
        <v>1172726</v>
      </c>
      <c r="H5166" s="5">
        <f t="shared" si="160"/>
        <v>1627</v>
      </c>
    </row>
    <row r="5167" spans="3:8" x14ac:dyDescent="0.25">
      <c r="C5167" s="4">
        <v>40400.552083333336</v>
      </c>
      <c r="D5167" t="s">
        <v>38</v>
      </c>
      <c r="E5167" s="5">
        <v>-51</v>
      </c>
      <c r="F5167" s="5">
        <f t="shared" si="161"/>
        <v>1171048</v>
      </c>
      <c r="G5167" s="5">
        <f>IF(C5167="","",MAX(F$13:$F5167))</f>
        <v>1172726</v>
      </c>
      <c r="H5167" s="5">
        <f t="shared" si="160"/>
        <v>1678</v>
      </c>
    </row>
    <row r="5168" spans="3:8" x14ac:dyDescent="0.25">
      <c r="C5168" s="4">
        <v>40400.583333333336</v>
      </c>
      <c r="D5168" t="s">
        <v>11</v>
      </c>
      <c r="E5168" s="5">
        <v>-1016</v>
      </c>
      <c r="F5168" s="5">
        <f t="shared" si="161"/>
        <v>1170032</v>
      </c>
      <c r="G5168" s="5">
        <f>IF(C5168="","",MAX(F$13:$F5168))</f>
        <v>1172726</v>
      </c>
      <c r="H5168" s="5">
        <f t="shared" si="160"/>
        <v>2694</v>
      </c>
    </row>
    <row r="5169" spans="3:8" x14ac:dyDescent="0.25">
      <c r="C5169" s="4">
        <v>40401.46875</v>
      </c>
      <c r="D5169" t="s">
        <v>32</v>
      </c>
      <c r="E5169" s="5">
        <v>-46</v>
      </c>
      <c r="F5169" s="5">
        <f t="shared" si="161"/>
        <v>1169986</v>
      </c>
      <c r="G5169" s="5">
        <f>IF(C5169="","",MAX(F$13:$F5169))</f>
        <v>1172726</v>
      </c>
      <c r="H5169" s="5">
        <f t="shared" si="160"/>
        <v>2740</v>
      </c>
    </row>
    <row r="5170" spans="3:8" x14ac:dyDescent="0.25">
      <c r="C5170" s="4">
        <v>40401.46875</v>
      </c>
      <c r="D5170" t="s">
        <v>31</v>
      </c>
      <c r="E5170" s="5">
        <v>889</v>
      </c>
      <c r="F5170" s="5">
        <f t="shared" si="161"/>
        <v>1170875</v>
      </c>
      <c r="G5170" s="5">
        <f>IF(C5170="","",MAX(F$13:$F5170))</f>
        <v>1172726</v>
      </c>
      <c r="H5170" s="5">
        <f t="shared" si="160"/>
        <v>1851</v>
      </c>
    </row>
    <row r="5171" spans="3:8" x14ac:dyDescent="0.25">
      <c r="C5171" s="4">
        <v>40401.53125</v>
      </c>
      <c r="D5171" t="s">
        <v>30</v>
      </c>
      <c r="E5171" s="5">
        <v>394</v>
      </c>
      <c r="F5171" s="5">
        <f t="shared" si="161"/>
        <v>1171269</v>
      </c>
      <c r="G5171" s="5">
        <f>IF(C5171="","",MAX(F$13:$F5171))</f>
        <v>1172726</v>
      </c>
      <c r="H5171" s="5">
        <f t="shared" si="160"/>
        <v>1457</v>
      </c>
    </row>
    <row r="5172" spans="3:8" x14ac:dyDescent="0.25">
      <c r="C5172" s="4">
        <v>40401.552083333336</v>
      </c>
      <c r="D5172" t="s">
        <v>18</v>
      </c>
      <c r="E5172" s="5">
        <v>-1169</v>
      </c>
      <c r="F5172" s="5">
        <f t="shared" si="161"/>
        <v>1170100</v>
      </c>
      <c r="G5172" s="5">
        <f>IF(C5172="","",MAX(F$13:$F5172))</f>
        <v>1172726</v>
      </c>
      <c r="H5172" s="5">
        <f t="shared" si="160"/>
        <v>2626</v>
      </c>
    </row>
    <row r="5173" spans="3:8" x14ac:dyDescent="0.25">
      <c r="C5173" s="4">
        <v>40401.583333333336</v>
      </c>
      <c r="D5173" t="s">
        <v>14</v>
      </c>
      <c r="E5173" s="5">
        <v>3712</v>
      </c>
      <c r="F5173" s="5">
        <f t="shared" si="161"/>
        <v>1173812</v>
      </c>
      <c r="G5173" s="5">
        <f>IF(C5173="","",MAX(F$13:$F5173))</f>
        <v>1173812</v>
      </c>
      <c r="H5173" s="5">
        <f t="shared" si="160"/>
        <v>0</v>
      </c>
    </row>
    <row r="5174" spans="3:8" x14ac:dyDescent="0.25">
      <c r="C5174" s="4">
        <v>40402.552083333336</v>
      </c>
      <c r="D5174" t="s">
        <v>25</v>
      </c>
      <c r="E5174" s="5">
        <v>-526</v>
      </c>
      <c r="F5174" s="5">
        <f t="shared" si="161"/>
        <v>1173286</v>
      </c>
      <c r="G5174" s="5">
        <f>IF(C5174="","",MAX(F$13:$F5174))</f>
        <v>1173812</v>
      </c>
      <c r="H5174" s="5">
        <f t="shared" si="160"/>
        <v>526</v>
      </c>
    </row>
    <row r="5175" spans="3:8" x14ac:dyDescent="0.25">
      <c r="C5175" s="4">
        <v>40402.552083333336</v>
      </c>
      <c r="D5175" t="s">
        <v>26</v>
      </c>
      <c r="E5175" s="5">
        <v>-106</v>
      </c>
      <c r="F5175" s="5">
        <f t="shared" si="161"/>
        <v>1173180</v>
      </c>
      <c r="G5175" s="5">
        <f>IF(C5175="","",MAX(F$13:$F5175))</f>
        <v>1173812</v>
      </c>
      <c r="H5175" s="5">
        <f t="shared" si="160"/>
        <v>632</v>
      </c>
    </row>
    <row r="5176" spans="3:8" x14ac:dyDescent="0.25">
      <c r="C5176" s="4">
        <v>40402.552083333336</v>
      </c>
      <c r="D5176" t="s">
        <v>27</v>
      </c>
      <c r="E5176" s="5">
        <v>-156</v>
      </c>
      <c r="F5176" s="5">
        <f t="shared" si="161"/>
        <v>1173024</v>
      </c>
      <c r="G5176" s="5">
        <f>IF(C5176="","",MAX(F$13:$F5176))</f>
        <v>1173812</v>
      </c>
      <c r="H5176" s="5">
        <f t="shared" si="160"/>
        <v>788</v>
      </c>
    </row>
    <row r="5177" spans="3:8" x14ac:dyDescent="0.25">
      <c r="C5177" s="4">
        <v>40402.552083333336</v>
      </c>
      <c r="D5177" t="s">
        <v>28</v>
      </c>
      <c r="E5177" s="5">
        <v>-111</v>
      </c>
      <c r="F5177" s="5">
        <f t="shared" si="161"/>
        <v>1172913</v>
      </c>
      <c r="G5177" s="5">
        <f>IF(C5177="","",MAX(F$13:$F5177))</f>
        <v>1173812</v>
      </c>
      <c r="H5177" s="5">
        <f t="shared" si="160"/>
        <v>899</v>
      </c>
    </row>
    <row r="5178" spans="3:8" x14ac:dyDescent="0.25">
      <c r="C5178" s="4">
        <v>40402.552083333336</v>
      </c>
      <c r="D5178" t="s">
        <v>29</v>
      </c>
      <c r="E5178" s="5">
        <v>54</v>
      </c>
      <c r="F5178" s="5">
        <f t="shared" si="161"/>
        <v>1172967</v>
      </c>
      <c r="G5178" s="5">
        <f>IF(C5178="","",MAX(F$13:$F5178))</f>
        <v>1173812</v>
      </c>
      <c r="H5178" s="5">
        <f t="shared" si="160"/>
        <v>845</v>
      </c>
    </row>
    <row r="5179" spans="3:8" x14ac:dyDescent="0.25">
      <c r="C5179" s="4">
        <v>40402.552083333336</v>
      </c>
      <c r="D5179" t="s">
        <v>35</v>
      </c>
      <c r="E5179" s="5">
        <v>-3526</v>
      </c>
      <c r="F5179" s="5">
        <f t="shared" si="161"/>
        <v>1169441</v>
      </c>
      <c r="G5179" s="5">
        <f>IF(C5179="","",MAX(F$13:$F5179))</f>
        <v>1173812</v>
      </c>
      <c r="H5179" s="5">
        <f t="shared" si="160"/>
        <v>4371</v>
      </c>
    </row>
    <row r="5180" spans="3:8" x14ac:dyDescent="0.25">
      <c r="C5180" s="4">
        <v>40403.46875</v>
      </c>
      <c r="D5180" t="s">
        <v>32</v>
      </c>
      <c r="E5180" s="5">
        <v>284</v>
      </c>
      <c r="F5180" s="5">
        <f t="shared" si="161"/>
        <v>1169725</v>
      </c>
      <c r="G5180" s="5">
        <f>IF(C5180="","",MAX(F$13:$F5180))</f>
        <v>1173812</v>
      </c>
      <c r="H5180" s="5">
        <f t="shared" si="160"/>
        <v>4087</v>
      </c>
    </row>
    <row r="5181" spans="3:8" x14ac:dyDescent="0.25">
      <c r="C5181" s="4">
        <v>40403.46875</v>
      </c>
      <c r="D5181" t="s">
        <v>31</v>
      </c>
      <c r="E5181" s="5">
        <v>489</v>
      </c>
      <c r="F5181" s="5">
        <f t="shared" si="161"/>
        <v>1170214</v>
      </c>
      <c r="G5181" s="5">
        <f>IF(C5181="","",MAX(F$13:$F5181))</f>
        <v>1173812</v>
      </c>
      <c r="H5181" s="5">
        <f t="shared" si="160"/>
        <v>3598</v>
      </c>
    </row>
    <row r="5182" spans="3:8" x14ac:dyDescent="0.25">
      <c r="C5182" s="4">
        <v>40403.552083333336</v>
      </c>
      <c r="D5182" t="s">
        <v>25</v>
      </c>
      <c r="E5182" s="5">
        <v>14</v>
      </c>
      <c r="F5182" s="5">
        <f t="shared" si="161"/>
        <v>1170228</v>
      </c>
      <c r="G5182" s="5">
        <f>IF(C5182="","",MAX(F$13:$F5182))</f>
        <v>1173812</v>
      </c>
      <c r="H5182" s="5">
        <f t="shared" si="160"/>
        <v>3584</v>
      </c>
    </row>
    <row r="5183" spans="3:8" x14ac:dyDescent="0.25">
      <c r="C5183" s="4">
        <v>40403.552083333336</v>
      </c>
      <c r="D5183" t="s">
        <v>26</v>
      </c>
      <c r="E5183" s="5">
        <v>132</v>
      </c>
      <c r="F5183" s="5">
        <f t="shared" si="161"/>
        <v>1170360</v>
      </c>
      <c r="G5183" s="5">
        <f>IF(C5183="","",MAX(F$13:$F5183))</f>
        <v>1173812</v>
      </c>
      <c r="H5183" s="5">
        <f t="shared" si="160"/>
        <v>3452</v>
      </c>
    </row>
    <row r="5184" spans="3:8" x14ac:dyDescent="0.25">
      <c r="C5184" s="4">
        <v>40403.552083333336</v>
      </c>
      <c r="D5184" t="s">
        <v>27</v>
      </c>
      <c r="E5184" s="5">
        <v>104</v>
      </c>
      <c r="F5184" s="5">
        <f t="shared" si="161"/>
        <v>1170464</v>
      </c>
      <c r="G5184" s="5">
        <f>IF(C5184="","",MAX(F$13:$F5184))</f>
        <v>1173812</v>
      </c>
      <c r="H5184" s="5">
        <f t="shared" si="160"/>
        <v>3348</v>
      </c>
    </row>
    <row r="5185" spans="3:8" x14ac:dyDescent="0.25">
      <c r="C5185" s="4">
        <v>40403.552083333336</v>
      </c>
      <c r="D5185" t="s">
        <v>28</v>
      </c>
      <c r="E5185" s="5">
        <v>109</v>
      </c>
      <c r="F5185" s="5">
        <f t="shared" si="161"/>
        <v>1170573</v>
      </c>
      <c r="G5185" s="5">
        <f>IF(C5185="","",MAX(F$13:$F5185))</f>
        <v>1173812</v>
      </c>
      <c r="H5185" s="5">
        <f t="shared" si="160"/>
        <v>3239</v>
      </c>
    </row>
    <row r="5186" spans="3:8" x14ac:dyDescent="0.25">
      <c r="C5186" s="4">
        <v>40403.552083333336</v>
      </c>
      <c r="D5186" t="s">
        <v>29</v>
      </c>
      <c r="E5186" s="5">
        <v>14</v>
      </c>
      <c r="F5186" s="5">
        <f t="shared" si="161"/>
        <v>1170587</v>
      </c>
      <c r="G5186" s="5">
        <f>IF(C5186="","",MAX(F$13:$F5186))</f>
        <v>1173812</v>
      </c>
      <c r="H5186" s="5">
        <f t="shared" si="160"/>
        <v>3225</v>
      </c>
    </row>
    <row r="5187" spans="3:8" x14ac:dyDescent="0.25">
      <c r="C5187" s="4">
        <v>40403.583333333336</v>
      </c>
      <c r="D5187" t="s">
        <v>14</v>
      </c>
      <c r="E5187" s="5">
        <v>-1569</v>
      </c>
      <c r="F5187" s="5">
        <f t="shared" si="161"/>
        <v>1169018</v>
      </c>
      <c r="G5187" s="5">
        <f>IF(C5187="","",MAX(F$13:$F5187))</f>
        <v>1173812</v>
      </c>
      <c r="H5187" s="5">
        <f t="shared" si="160"/>
        <v>4794</v>
      </c>
    </row>
    <row r="5188" spans="3:8" x14ac:dyDescent="0.25">
      <c r="C5188" s="4">
        <v>40406</v>
      </c>
      <c r="D5188" t="s">
        <v>30</v>
      </c>
      <c r="E5188" s="5">
        <v>-462</v>
      </c>
      <c r="F5188" s="5">
        <f t="shared" si="161"/>
        <v>1168556</v>
      </c>
      <c r="G5188" s="5">
        <f>IF(C5188="","",MAX(F$13:$F5188))</f>
        <v>1173812</v>
      </c>
      <c r="H5188" s="5">
        <f t="shared" si="160"/>
        <v>5256</v>
      </c>
    </row>
    <row r="5189" spans="3:8" x14ac:dyDescent="0.25">
      <c r="C5189" s="4">
        <v>40406.46875</v>
      </c>
      <c r="D5189" t="s">
        <v>32</v>
      </c>
      <c r="E5189" s="5">
        <v>-206</v>
      </c>
      <c r="F5189" s="5">
        <f t="shared" si="161"/>
        <v>1168350</v>
      </c>
      <c r="G5189" s="5">
        <f>IF(C5189="","",MAX(F$13:$F5189))</f>
        <v>1173812</v>
      </c>
      <c r="H5189" s="5">
        <f t="shared" si="160"/>
        <v>5462</v>
      </c>
    </row>
    <row r="5190" spans="3:8" x14ac:dyDescent="0.25">
      <c r="C5190" s="4">
        <v>40406.552083333336</v>
      </c>
      <c r="D5190" t="s">
        <v>6</v>
      </c>
      <c r="E5190" s="5">
        <v>769</v>
      </c>
      <c r="F5190" s="5">
        <f t="shared" si="161"/>
        <v>1169119</v>
      </c>
      <c r="G5190" s="5">
        <f>IF(C5190="","",MAX(F$13:$F5190))</f>
        <v>1173812</v>
      </c>
      <c r="H5190" s="5">
        <f t="shared" si="160"/>
        <v>4693</v>
      </c>
    </row>
    <row r="5191" spans="3:8" x14ac:dyDescent="0.25">
      <c r="C5191" s="4">
        <v>40406.583333333336</v>
      </c>
      <c r="D5191" t="s">
        <v>16</v>
      </c>
      <c r="E5191" s="5">
        <v>224</v>
      </c>
      <c r="F5191" s="5">
        <f t="shared" si="161"/>
        <v>1169343</v>
      </c>
      <c r="G5191" s="5">
        <f>IF(C5191="","",MAX(F$13:$F5191))</f>
        <v>1173812</v>
      </c>
      <c r="H5191" s="5">
        <f t="shared" si="160"/>
        <v>4469</v>
      </c>
    </row>
    <row r="5192" spans="3:8" x14ac:dyDescent="0.25">
      <c r="C5192" s="4">
        <v>40406.583333333336</v>
      </c>
      <c r="D5192" t="s">
        <v>11</v>
      </c>
      <c r="E5192" s="5">
        <v>84</v>
      </c>
      <c r="F5192" s="5">
        <f t="shared" si="161"/>
        <v>1169427</v>
      </c>
      <c r="G5192" s="5">
        <f>IF(C5192="","",MAX(F$13:$F5192))</f>
        <v>1173812</v>
      </c>
      <c r="H5192" s="5">
        <f t="shared" si="160"/>
        <v>4385</v>
      </c>
    </row>
    <row r="5193" spans="3:8" x14ac:dyDescent="0.25">
      <c r="C5193" s="4">
        <v>40406.583333333336</v>
      </c>
      <c r="D5193" t="s">
        <v>17</v>
      </c>
      <c r="E5193" s="5">
        <v>-1681</v>
      </c>
      <c r="F5193" s="5">
        <f t="shared" si="161"/>
        <v>1167746</v>
      </c>
      <c r="G5193" s="5">
        <f>IF(C5193="","",MAX(F$13:$F5193))</f>
        <v>1173812</v>
      </c>
      <c r="H5193" s="5">
        <f t="shared" si="160"/>
        <v>6066</v>
      </c>
    </row>
    <row r="5194" spans="3:8" x14ac:dyDescent="0.25">
      <c r="C5194" s="4">
        <v>40407.53125</v>
      </c>
      <c r="D5194" t="s">
        <v>30</v>
      </c>
      <c r="E5194" s="5">
        <v>632</v>
      </c>
      <c r="F5194" s="5">
        <f t="shared" si="161"/>
        <v>1168378</v>
      </c>
      <c r="G5194" s="5">
        <f>IF(C5194="","",MAX(F$13:$F5194))</f>
        <v>1173812</v>
      </c>
      <c r="H5194" s="5">
        <f t="shared" si="160"/>
        <v>5434</v>
      </c>
    </row>
    <row r="5195" spans="3:8" x14ac:dyDescent="0.25">
      <c r="C5195" s="4">
        <v>40407.552083333336</v>
      </c>
      <c r="D5195" t="s">
        <v>23</v>
      </c>
      <c r="E5195" s="5">
        <v>-919</v>
      </c>
      <c r="F5195" s="5">
        <f t="shared" si="161"/>
        <v>1167459</v>
      </c>
      <c r="G5195" s="5">
        <f>IF(C5195="","",MAX(F$13:$F5195))</f>
        <v>1173812</v>
      </c>
      <c r="H5195" s="5">
        <f t="shared" si="160"/>
        <v>6353</v>
      </c>
    </row>
    <row r="5196" spans="3:8" x14ac:dyDescent="0.25">
      <c r="C5196" s="4">
        <v>40407.583333333336</v>
      </c>
      <c r="D5196" t="s">
        <v>14</v>
      </c>
      <c r="E5196" s="5">
        <v>832</v>
      </c>
      <c r="F5196" s="5">
        <f t="shared" si="161"/>
        <v>1168291</v>
      </c>
      <c r="G5196" s="5">
        <f>IF(C5196="","",MAX(F$13:$F5196))</f>
        <v>1173812</v>
      </c>
      <c r="H5196" s="5">
        <f t="shared" si="160"/>
        <v>5521</v>
      </c>
    </row>
    <row r="5197" spans="3:8" x14ac:dyDescent="0.25">
      <c r="C5197" s="4">
        <v>40407.583333333336</v>
      </c>
      <c r="D5197" t="s">
        <v>7</v>
      </c>
      <c r="E5197" s="5">
        <v>582</v>
      </c>
      <c r="F5197" s="5">
        <f t="shared" si="161"/>
        <v>1168873</v>
      </c>
      <c r="G5197" s="5">
        <f>IF(C5197="","",MAX(F$13:$F5197))</f>
        <v>1173812</v>
      </c>
      <c r="H5197" s="5">
        <f t="shared" si="160"/>
        <v>4939</v>
      </c>
    </row>
    <row r="5198" spans="3:8" x14ac:dyDescent="0.25">
      <c r="C5198" s="4">
        <v>40408.552083333336</v>
      </c>
      <c r="D5198" t="s">
        <v>23</v>
      </c>
      <c r="E5198" s="5">
        <v>-1206</v>
      </c>
      <c r="F5198" s="5">
        <f t="shared" si="161"/>
        <v>1167667</v>
      </c>
      <c r="G5198" s="5">
        <f>IF(C5198="","",MAX(F$13:$F5198))</f>
        <v>1173812</v>
      </c>
      <c r="H5198" s="5">
        <f t="shared" ref="H5198:H5261" si="162">IF(C5198="","",G5198-F5198)</f>
        <v>6145</v>
      </c>
    </row>
    <row r="5199" spans="3:8" x14ac:dyDescent="0.25">
      <c r="C5199" s="4">
        <v>40408.583333333336</v>
      </c>
      <c r="D5199" t="s">
        <v>14</v>
      </c>
      <c r="E5199" s="5">
        <v>-1297</v>
      </c>
      <c r="F5199" s="5">
        <f t="shared" ref="F5199:F5262" si="163">IF(C5199="","",E5199+F5198)</f>
        <v>1166370</v>
      </c>
      <c r="G5199" s="5">
        <f>IF(C5199="","",MAX(F$13:$F5199))</f>
        <v>1173812</v>
      </c>
      <c r="H5199" s="5">
        <f t="shared" si="162"/>
        <v>7442</v>
      </c>
    </row>
    <row r="5200" spans="3:8" x14ac:dyDescent="0.25">
      <c r="C5200" s="4">
        <v>40409</v>
      </c>
      <c r="D5200" t="s">
        <v>30</v>
      </c>
      <c r="E5200" s="5">
        <v>-319</v>
      </c>
      <c r="F5200" s="5">
        <f t="shared" si="163"/>
        <v>1166051</v>
      </c>
      <c r="G5200" s="5">
        <f>IF(C5200="","",MAX(F$13:$F5200))</f>
        <v>1173812</v>
      </c>
      <c r="H5200" s="5">
        <f t="shared" si="162"/>
        <v>7761</v>
      </c>
    </row>
    <row r="5201" spans="3:8" x14ac:dyDescent="0.25">
      <c r="C5201" s="4">
        <v>40409.125</v>
      </c>
      <c r="D5201" t="s">
        <v>30</v>
      </c>
      <c r="E5201" s="5">
        <v>-319</v>
      </c>
      <c r="F5201" s="5">
        <f t="shared" si="163"/>
        <v>1165732</v>
      </c>
      <c r="G5201" s="5">
        <f>IF(C5201="","",MAX(F$13:$F5201))</f>
        <v>1173812</v>
      </c>
      <c r="H5201" s="5">
        <f t="shared" si="162"/>
        <v>8080</v>
      </c>
    </row>
    <row r="5202" spans="3:8" x14ac:dyDescent="0.25">
      <c r="C5202" s="4">
        <v>40410.4375</v>
      </c>
      <c r="D5202" t="s">
        <v>10</v>
      </c>
      <c r="E5202" s="5">
        <v>1104</v>
      </c>
      <c r="F5202" s="5">
        <f t="shared" si="163"/>
        <v>1166836</v>
      </c>
      <c r="G5202" s="5">
        <f>IF(C5202="","",MAX(F$13:$F5202))</f>
        <v>1173812</v>
      </c>
      <c r="H5202" s="5">
        <f t="shared" si="162"/>
        <v>6976</v>
      </c>
    </row>
    <row r="5203" spans="3:8" x14ac:dyDescent="0.25">
      <c r="C5203" s="4">
        <v>40410.46875</v>
      </c>
      <c r="D5203" t="s">
        <v>31</v>
      </c>
      <c r="E5203" s="5">
        <v>304</v>
      </c>
      <c r="F5203" s="5">
        <f t="shared" si="163"/>
        <v>1167140</v>
      </c>
      <c r="G5203" s="5">
        <f>IF(C5203="","",MAX(F$13:$F5203))</f>
        <v>1173812</v>
      </c>
      <c r="H5203" s="5">
        <f t="shared" si="162"/>
        <v>6672</v>
      </c>
    </row>
    <row r="5204" spans="3:8" x14ac:dyDescent="0.25">
      <c r="C5204" s="4">
        <v>40410.583333333336</v>
      </c>
      <c r="D5204" t="s">
        <v>16</v>
      </c>
      <c r="E5204" s="5">
        <v>-106</v>
      </c>
      <c r="F5204" s="5">
        <f t="shared" si="163"/>
        <v>1167034</v>
      </c>
      <c r="G5204" s="5">
        <f>IF(C5204="","",MAX(F$13:$F5204))</f>
        <v>1173812</v>
      </c>
      <c r="H5204" s="5">
        <f t="shared" si="162"/>
        <v>6778</v>
      </c>
    </row>
    <row r="5205" spans="3:8" x14ac:dyDescent="0.25">
      <c r="C5205" s="4">
        <v>40410.583333333336</v>
      </c>
      <c r="D5205" t="s">
        <v>11</v>
      </c>
      <c r="E5205" s="5">
        <v>44</v>
      </c>
      <c r="F5205" s="5">
        <f t="shared" si="163"/>
        <v>1167078</v>
      </c>
      <c r="G5205" s="5">
        <f>IF(C5205="","",MAX(F$13:$F5205))</f>
        <v>1173812</v>
      </c>
      <c r="H5205" s="5">
        <f t="shared" si="162"/>
        <v>6734</v>
      </c>
    </row>
    <row r="5206" spans="3:8" x14ac:dyDescent="0.25">
      <c r="C5206" s="4">
        <v>40413</v>
      </c>
      <c r="D5206" t="s">
        <v>30</v>
      </c>
      <c r="E5206" s="5">
        <v>-319</v>
      </c>
      <c r="F5206" s="5">
        <f t="shared" si="163"/>
        <v>1166759</v>
      </c>
      <c r="G5206" s="5">
        <f>IF(C5206="","",MAX(F$13:$F5206))</f>
        <v>1173812</v>
      </c>
      <c r="H5206" s="5">
        <f t="shared" si="162"/>
        <v>7053</v>
      </c>
    </row>
    <row r="5207" spans="3:8" x14ac:dyDescent="0.25">
      <c r="C5207" s="4">
        <v>40413.46875</v>
      </c>
      <c r="D5207" t="s">
        <v>32</v>
      </c>
      <c r="E5207" s="5">
        <v>254</v>
      </c>
      <c r="F5207" s="5">
        <f t="shared" si="163"/>
        <v>1167013</v>
      </c>
      <c r="G5207" s="5">
        <f>IF(C5207="","",MAX(F$13:$F5207))</f>
        <v>1173812</v>
      </c>
      <c r="H5207" s="5">
        <f t="shared" si="162"/>
        <v>6799</v>
      </c>
    </row>
    <row r="5208" spans="3:8" x14ac:dyDescent="0.25">
      <c r="C5208" s="4">
        <v>40413.583333333336</v>
      </c>
      <c r="D5208" t="s">
        <v>34</v>
      </c>
      <c r="E5208" s="5">
        <v>1223</v>
      </c>
      <c r="F5208" s="5">
        <f t="shared" si="163"/>
        <v>1168236</v>
      </c>
      <c r="G5208" s="5">
        <f>IF(C5208="","",MAX(F$13:$F5208))</f>
        <v>1173812</v>
      </c>
      <c r="H5208" s="5">
        <f t="shared" si="162"/>
        <v>5576</v>
      </c>
    </row>
    <row r="5209" spans="3:8" x14ac:dyDescent="0.25">
      <c r="C5209" s="4">
        <v>40413.583333333336</v>
      </c>
      <c r="D5209" t="s">
        <v>14</v>
      </c>
      <c r="E5209" s="5">
        <v>-1569</v>
      </c>
      <c r="F5209" s="5">
        <f t="shared" si="163"/>
        <v>1166667</v>
      </c>
      <c r="G5209" s="5">
        <f>IF(C5209="","",MAX(F$13:$F5209))</f>
        <v>1173812</v>
      </c>
      <c r="H5209" s="5">
        <f t="shared" si="162"/>
        <v>7145</v>
      </c>
    </row>
    <row r="5210" spans="3:8" x14ac:dyDescent="0.25">
      <c r="C5210" s="4">
        <v>40414.166666666664</v>
      </c>
      <c r="D5210" t="s">
        <v>30</v>
      </c>
      <c r="E5210" s="5">
        <v>-494</v>
      </c>
      <c r="F5210" s="5">
        <f t="shared" si="163"/>
        <v>1166173</v>
      </c>
      <c r="G5210" s="5">
        <f>IF(C5210="","",MAX(F$13:$F5210))</f>
        <v>1173812</v>
      </c>
      <c r="H5210" s="5">
        <f t="shared" si="162"/>
        <v>7639</v>
      </c>
    </row>
    <row r="5211" spans="3:8" x14ac:dyDescent="0.25">
      <c r="C5211" s="4">
        <v>40414.3125</v>
      </c>
      <c r="D5211" t="s">
        <v>31</v>
      </c>
      <c r="E5211" s="5">
        <v>-516</v>
      </c>
      <c r="F5211" s="5">
        <f t="shared" si="163"/>
        <v>1165657</v>
      </c>
      <c r="G5211" s="5">
        <f>IF(C5211="","",MAX(F$13:$F5211))</f>
        <v>1173812</v>
      </c>
      <c r="H5211" s="5">
        <f t="shared" si="162"/>
        <v>8155</v>
      </c>
    </row>
    <row r="5212" spans="3:8" x14ac:dyDescent="0.25">
      <c r="C5212" s="4">
        <v>40414.4375</v>
      </c>
      <c r="D5212" t="s">
        <v>10</v>
      </c>
      <c r="E5212" s="5">
        <v>-1026</v>
      </c>
      <c r="F5212" s="5">
        <f t="shared" si="163"/>
        <v>1164631</v>
      </c>
      <c r="G5212" s="5">
        <f>IF(C5212="","",MAX(F$13:$F5212))</f>
        <v>1173812</v>
      </c>
      <c r="H5212" s="5">
        <f t="shared" si="162"/>
        <v>9181</v>
      </c>
    </row>
    <row r="5213" spans="3:8" x14ac:dyDescent="0.25">
      <c r="C5213" s="4">
        <v>40414.4375</v>
      </c>
      <c r="D5213" t="s">
        <v>9</v>
      </c>
      <c r="E5213" s="5">
        <v>-1026</v>
      </c>
      <c r="F5213" s="5">
        <f t="shared" si="163"/>
        <v>1163605</v>
      </c>
      <c r="G5213" s="5">
        <f>IF(C5213="","",MAX(F$13:$F5213))</f>
        <v>1173812</v>
      </c>
      <c r="H5213" s="5">
        <f t="shared" si="162"/>
        <v>10207</v>
      </c>
    </row>
    <row r="5214" spans="3:8" x14ac:dyDescent="0.25">
      <c r="C5214" s="4">
        <v>40414.46875</v>
      </c>
      <c r="D5214" t="s">
        <v>32</v>
      </c>
      <c r="E5214" s="5">
        <v>329</v>
      </c>
      <c r="F5214" s="5">
        <f t="shared" si="163"/>
        <v>1163934</v>
      </c>
      <c r="G5214" s="5">
        <f>IF(C5214="","",MAX(F$13:$F5214))</f>
        <v>1173812</v>
      </c>
      <c r="H5214" s="5">
        <f t="shared" si="162"/>
        <v>9878</v>
      </c>
    </row>
    <row r="5215" spans="3:8" x14ac:dyDescent="0.25">
      <c r="C5215" s="4">
        <v>40414.552083333336</v>
      </c>
      <c r="D5215" t="s">
        <v>8</v>
      </c>
      <c r="E5215" s="5">
        <v>-3331</v>
      </c>
      <c r="F5215" s="5">
        <f t="shared" si="163"/>
        <v>1160603</v>
      </c>
      <c r="G5215" s="5">
        <f>IF(C5215="","",MAX(F$13:$F5215))</f>
        <v>1173812</v>
      </c>
      <c r="H5215" s="5">
        <f t="shared" si="162"/>
        <v>13209</v>
      </c>
    </row>
    <row r="5216" spans="3:8" x14ac:dyDescent="0.25">
      <c r="C5216" s="4">
        <v>40414.552083333336</v>
      </c>
      <c r="D5216" t="s">
        <v>6</v>
      </c>
      <c r="E5216" s="5">
        <v>-531</v>
      </c>
      <c r="F5216" s="5">
        <f t="shared" si="163"/>
        <v>1160072</v>
      </c>
      <c r="G5216" s="5">
        <f>IF(C5216="","",MAX(F$13:$F5216))</f>
        <v>1173812</v>
      </c>
      <c r="H5216" s="5">
        <f t="shared" si="162"/>
        <v>13740</v>
      </c>
    </row>
    <row r="5217" spans="3:8" x14ac:dyDescent="0.25">
      <c r="C5217" s="4">
        <v>40414.583333333336</v>
      </c>
      <c r="D5217" t="s">
        <v>13</v>
      </c>
      <c r="E5217" s="5">
        <v>2963</v>
      </c>
      <c r="F5217" s="5">
        <f t="shared" si="163"/>
        <v>1163035</v>
      </c>
      <c r="G5217" s="5">
        <f>IF(C5217="","",MAX(F$13:$F5217))</f>
        <v>1173812</v>
      </c>
      <c r="H5217" s="5">
        <f t="shared" si="162"/>
        <v>10777</v>
      </c>
    </row>
    <row r="5218" spans="3:8" x14ac:dyDescent="0.25">
      <c r="C5218" s="4">
        <v>40414.583333333336</v>
      </c>
      <c r="D5218" t="s">
        <v>11</v>
      </c>
      <c r="E5218" s="5">
        <v>-1016</v>
      </c>
      <c r="F5218" s="5">
        <f t="shared" si="163"/>
        <v>1162019</v>
      </c>
      <c r="G5218" s="5">
        <f>IF(C5218="","",MAX(F$13:$F5218))</f>
        <v>1173812</v>
      </c>
      <c r="H5218" s="5">
        <f t="shared" si="162"/>
        <v>11793</v>
      </c>
    </row>
    <row r="5219" spans="3:8" x14ac:dyDescent="0.25">
      <c r="C5219" s="4">
        <v>40415.041666666664</v>
      </c>
      <c r="D5219" t="s">
        <v>30</v>
      </c>
      <c r="E5219" s="5">
        <v>-431</v>
      </c>
      <c r="F5219" s="5">
        <f t="shared" si="163"/>
        <v>1161588</v>
      </c>
      <c r="G5219" s="5">
        <f>IF(C5219="","",MAX(F$13:$F5219))</f>
        <v>1173812</v>
      </c>
      <c r="H5219" s="5">
        <f t="shared" si="162"/>
        <v>12224</v>
      </c>
    </row>
    <row r="5220" spans="3:8" x14ac:dyDescent="0.25">
      <c r="C5220" s="4">
        <v>40415.427083333336</v>
      </c>
      <c r="D5220" t="s">
        <v>31</v>
      </c>
      <c r="E5220" s="5">
        <v>-516</v>
      </c>
      <c r="F5220" s="5">
        <f t="shared" si="163"/>
        <v>1161072</v>
      </c>
      <c r="G5220" s="5">
        <f>IF(C5220="","",MAX(F$13:$F5220))</f>
        <v>1173812</v>
      </c>
      <c r="H5220" s="5">
        <f t="shared" si="162"/>
        <v>12740</v>
      </c>
    </row>
    <row r="5221" spans="3:8" x14ac:dyDescent="0.25">
      <c r="C5221" s="4">
        <v>40415.46875</v>
      </c>
      <c r="D5221" t="s">
        <v>32</v>
      </c>
      <c r="E5221" s="5">
        <v>9</v>
      </c>
      <c r="F5221" s="5">
        <f t="shared" si="163"/>
        <v>1161081</v>
      </c>
      <c r="G5221" s="5">
        <f>IF(C5221="","",MAX(F$13:$F5221))</f>
        <v>1173812</v>
      </c>
      <c r="H5221" s="5">
        <f t="shared" si="162"/>
        <v>12731</v>
      </c>
    </row>
    <row r="5222" spans="3:8" x14ac:dyDescent="0.25">
      <c r="C5222" s="4">
        <v>40415.552083333336</v>
      </c>
      <c r="D5222" t="s">
        <v>25</v>
      </c>
      <c r="E5222" s="5">
        <v>-1126</v>
      </c>
      <c r="F5222" s="5">
        <f t="shared" si="163"/>
        <v>1159955</v>
      </c>
      <c r="G5222" s="5">
        <f>IF(C5222="","",MAX(F$13:$F5222))</f>
        <v>1173812</v>
      </c>
      <c r="H5222" s="5">
        <f t="shared" si="162"/>
        <v>13857</v>
      </c>
    </row>
    <row r="5223" spans="3:8" x14ac:dyDescent="0.25">
      <c r="C5223" s="4">
        <v>40415.552083333336</v>
      </c>
      <c r="D5223" t="s">
        <v>26</v>
      </c>
      <c r="E5223" s="5">
        <v>-581</v>
      </c>
      <c r="F5223" s="5">
        <f t="shared" si="163"/>
        <v>1159374</v>
      </c>
      <c r="G5223" s="5">
        <f>IF(C5223="","",MAX(F$13:$F5223))</f>
        <v>1173812</v>
      </c>
      <c r="H5223" s="5">
        <f t="shared" si="162"/>
        <v>14438</v>
      </c>
    </row>
    <row r="5224" spans="3:8" x14ac:dyDescent="0.25">
      <c r="C5224" s="4">
        <v>40415.552083333336</v>
      </c>
      <c r="D5224" t="s">
        <v>27</v>
      </c>
      <c r="E5224" s="5">
        <v>-481</v>
      </c>
      <c r="F5224" s="5">
        <f t="shared" si="163"/>
        <v>1158893</v>
      </c>
      <c r="G5224" s="5">
        <f>IF(C5224="","",MAX(F$13:$F5224))</f>
        <v>1173812</v>
      </c>
      <c r="H5224" s="5">
        <f t="shared" si="162"/>
        <v>14919</v>
      </c>
    </row>
    <row r="5225" spans="3:8" x14ac:dyDescent="0.25">
      <c r="C5225" s="4">
        <v>40415.552083333336</v>
      </c>
      <c r="D5225" t="s">
        <v>28</v>
      </c>
      <c r="E5225" s="5">
        <v>-656</v>
      </c>
      <c r="F5225" s="5">
        <f t="shared" si="163"/>
        <v>1158237</v>
      </c>
      <c r="G5225" s="5">
        <f>IF(C5225="","",MAX(F$13:$F5225))</f>
        <v>1173812</v>
      </c>
      <c r="H5225" s="5">
        <f t="shared" si="162"/>
        <v>15575</v>
      </c>
    </row>
    <row r="5226" spans="3:8" x14ac:dyDescent="0.25">
      <c r="C5226" s="4">
        <v>40415.552083333336</v>
      </c>
      <c r="D5226" t="s">
        <v>29</v>
      </c>
      <c r="E5226" s="5">
        <v>-336</v>
      </c>
      <c r="F5226" s="5">
        <f t="shared" si="163"/>
        <v>1157901</v>
      </c>
      <c r="G5226" s="5">
        <f>IF(C5226="","",MAX(F$13:$F5226))</f>
        <v>1173812</v>
      </c>
      <c r="H5226" s="5">
        <f t="shared" si="162"/>
        <v>15911</v>
      </c>
    </row>
    <row r="5227" spans="3:8" x14ac:dyDescent="0.25">
      <c r="C5227" s="4">
        <v>40415.583333333336</v>
      </c>
      <c r="D5227" t="s">
        <v>16</v>
      </c>
      <c r="E5227" s="5">
        <v>654</v>
      </c>
      <c r="F5227" s="5">
        <f t="shared" si="163"/>
        <v>1158555</v>
      </c>
      <c r="G5227" s="5">
        <f>IF(C5227="","",MAX(F$13:$F5227))</f>
        <v>1173812</v>
      </c>
      <c r="H5227" s="5">
        <f t="shared" si="162"/>
        <v>15257</v>
      </c>
    </row>
    <row r="5228" spans="3:8" x14ac:dyDescent="0.25">
      <c r="C5228" s="4">
        <v>40415.583333333336</v>
      </c>
      <c r="D5228" t="s">
        <v>7</v>
      </c>
      <c r="E5228" s="5">
        <v>-894</v>
      </c>
      <c r="F5228" s="5">
        <f t="shared" si="163"/>
        <v>1157661</v>
      </c>
      <c r="G5228" s="5">
        <f>IF(C5228="","",MAX(F$13:$F5228))</f>
        <v>1173812</v>
      </c>
      <c r="H5228" s="5">
        <f t="shared" si="162"/>
        <v>16151</v>
      </c>
    </row>
    <row r="5229" spans="3:8" x14ac:dyDescent="0.25">
      <c r="C5229" s="4">
        <v>40416.083333333336</v>
      </c>
      <c r="D5229" t="s">
        <v>30</v>
      </c>
      <c r="E5229" s="5">
        <v>-381</v>
      </c>
      <c r="F5229" s="5">
        <f t="shared" si="163"/>
        <v>1157280</v>
      </c>
      <c r="G5229" s="5">
        <f>IF(C5229="","",MAX(F$13:$F5229))</f>
        <v>1173812</v>
      </c>
      <c r="H5229" s="5">
        <f t="shared" si="162"/>
        <v>16532</v>
      </c>
    </row>
    <row r="5230" spans="3:8" x14ac:dyDescent="0.25">
      <c r="C5230" s="4">
        <v>40416.46875</v>
      </c>
      <c r="D5230" t="s">
        <v>32</v>
      </c>
      <c r="E5230" s="5">
        <v>509</v>
      </c>
      <c r="F5230" s="5">
        <f t="shared" si="163"/>
        <v>1157789</v>
      </c>
      <c r="G5230" s="5">
        <f>IF(C5230="","",MAX(F$13:$F5230))</f>
        <v>1173812</v>
      </c>
      <c r="H5230" s="5">
        <f t="shared" si="162"/>
        <v>16023</v>
      </c>
    </row>
    <row r="5231" spans="3:8" x14ac:dyDescent="0.25">
      <c r="C5231" s="4">
        <v>40416.552083333336</v>
      </c>
      <c r="D5231" t="s">
        <v>23</v>
      </c>
      <c r="E5231" s="5">
        <v>-1219</v>
      </c>
      <c r="F5231" s="5">
        <f t="shared" si="163"/>
        <v>1156570</v>
      </c>
      <c r="G5231" s="5">
        <f>IF(C5231="","",MAX(F$13:$F5231))</f>
        <v>1173812</v>
      </c>
      <c r="H5231" s="5">
        <f t="shared" si="162"/>
        <v>17242</v>
      </c>
    </row>
    <row r="5232" spans="3:8" x14ac:dyDescent="0.25">
      <c r="C5232" s="4">
        <v>40416.552083333336</v>
      </c>
      <c r="D5232" t="s">
        <v>36</v>
      </c>
      <c r="E5232" s="5">
        <v>-2156</v>
      </c>
      <c r="F5232" s="5">
        <f t="shared" si="163"/>
        <v>1154414</v>
      </c>
      <c r="G5232" s="5">
        <f>IF(C5232="","",MAX(F$13:$F5232))</f>
        <v>1173812</v>
      </c>
      <c r="H5232" s="5">
        <f t="shared" si="162"/>
        <v>19398</v>
      </c>
    </row>
    <row r="5233" spans="3:8" x14ac:dyDescent="0.25">
      <c r="C5233" s="4">
        <v>40416.552083333336</v>
      </c>
      <c r="D5233" t="s">
        <v>37</v>
      </c>
      <c r="E5233" s="5">
        <v>-1386</v>
      </c>
      <c r="F5233" s="5">
        <f t="shared" si="163"/>
        <v>1153028</v>
      </c>
      <c r="G5233" s="5">
        <f>IF(C5233="","",MAX(F$13:$F5233))</f>
        <v>1173812</v>
      </c>
      <c r="H5233" s="5">
        <f t="shared" si="162"/>
        <v>20784</v>
      </c>
    </row>
    <row r="5234" spans="3:8" x14ac:dyDescent="0.25">
      <c r="C5234" s="4">
        <v>40416.552083333336</v>
      </c>
      <c r="D5234" t="s">
        <v>38</v>
      </c>
      <c r="E5234" s="5">
        <v>-1946</v>
      </c>
      <c r="F5234" s="5">
        <f t="shared" si="163"/>
        <v>1151082</v>
      </c>
      <c r="G5234" s="5">
        <f>IF(C5234="","",MAX(F$13:$F5234))</f>
        <v>1173812</v>
      </c>
      <c r="H5234" s="5">
        <f t="shared" si="162"/>
        <v>22730</v>
      </c>
    </row>
    <row r="5235" spans="3:8" x14ac:dyDescent="0.25">
      <c r="C5235" s="4">
        <v>40417.302083333336</v>
      </c>
      <c r="D5235" t="s">
        <v>31</v>
      </c>
      <c r="E5235" s="5">
        <v>-516</v>
      </c>
      <c r="F5235" s="5">
        <f t="shared" si="163"/>
        <v>1150566</v>
      </c>
      <c r="G5235" s="5">
        <f>IF(C5235="","",MAX(F$13:$F5235))</f>
        <v>1173812</v>
      </c>
      <c r="H5235" s="5">
        <f t="shared" si="162"/>
        <v>23246</v>
      </c>
    </row>
    <row r="5236" spans="3:8" x14ac:dyDescent="0.25">
      <c r="C5236" s="4">
        <v>40417.552083333336</v>
      </c>
      <c r="D5236" t="s">
        <v>18</v>
      </c>
      <c r="E5236" s="5">
        <v>-1031</v>
      </c>
      <c r="F5236" s="5">
        <f t="shared" si="163"/>
        <v>1149535</v>
      </c>
      <c r="G5236" s="5">
        <f>IF(C5236="","",MAX(F$13:$F5236))</f>
        <v>1173812</v>
      </c>
      <c r="H5236" s="5">
        <f t="shared" si="162"/>
        <v>24277</v>
      </c>
    </row>
    <row r="5237" spans="3:8" x14ac:dyDescent="0.25">
      <c r="C5237" s="4">
        <v>40417.552083333336</v>
      </c>
      <c r="D5237" t="s">
        <v>25</v>
      </c>
      <c r="E5237" s="5">
        <v>1374</v>
      </c>
      <c r="F5237" s="5">
        <f t="shared" si="163"/>
        <v>1150909</v>
      </c>
      <c r="G5237" s="5">
        <f>IF(C5237="","",MAX(F$13:$F5237))</f>
        <v>1173812</v>
      </c>
      <c r="H5237" s="5">
        <f t="shared" si="162"/>
        <v>22903</v>
      </c>
    </row>
    <row r="5238" spans="3:8" x14ac:dyDescent="0.25">
      <c r="C5238" s="4">
        <v>40417.552083333336</v>
      </c>
      <c r="D5238" t="s">
        <v>26</v>
      </c>
      <c r="E5238" s="5">
        <v>657</v>
      </c>
      <c r="F5238" s="5">
        <f t="shared" si="163"/>
        <v>1151566</v>
      </c>
      <c r="G5238" s="5">
        <f>IF(C5238="","",MAX(F$13:$F5238))</f>
        <v>1173812</v>
      </c>
      <c r="H5238" s="5">
        <f t="shared" si="162"/>
        <v>22246</v>
      </c>
    </row>
    <row r="5239" spans="3:8" x14ac:dyDescent="0.25">
      <c r="C5239" s="4">
        <v>40417.552083333336</v>
      </c>
      <c r="D5239" t="s">
        <v>27</v>
      </c>
      <c r="E5239" s="5">
        <v>369</v>
      </c>
      <c r="F5239" s="5">
        <f t="shared" si="163"/>
        <v>1151935</v>
      </c>
      <c r="G5239" s="5">
        <f>IF(C5239="","",MAX(F$13:$F5239))</f>
        <v>1173812</v>
      </c>
      <c r="H5239" s="5">
        <f t="shared" si="162"/>
        <v>21877</v>
      </c>
    </row>
    <row r="5240" spans="3:8" x14ac:dyDescent="0.25">
      <c r="C5240" s="4">
        <v>40417.552083333336</v>
      </c>
      <c r="D5240" t="s">
        <v>28</v>
      </c>
      <c r="E5240" s="5">
        <v>729</v>
      </c>
      <c r="F5240" s="5">
        <f t="shared" si="163"/>
        <v>1152664</v>
      </c>
      <c r="G5240" s="5">
        <f>IF(C5240="","",MAX(F$13:$F5240))</f>
        <v>1173812</v>
      </c>
      <c r="H5240" s="5">
        <f t="shared" si="162"/>
        <v>21148</v>
      </c>
    </row>
    <row r="5241" spans="3:8" x14ac:dyDescent="0.25">
      <c r="C5241" s="4">
        <v>40417.552083333336</v>
      </c>
      <c r="D5241" t="s">
        <v>29</v>
      </c>
      <c r="E5241" s="5">
        <v>699</v>
      </c>
      <c r="F5241" s="5">
        <f t="shared" si="163"/>
        <v>1153363</v>
      </c>
      <c r="G5241" s="5">
        <f>IF(C5241="","",MAX(F$13:$F5241))</f>
        <v>1173812</v>
      </c>
      <c r="H5241" s="5">
        <f t="shared" si="162"/>
        <v>20449</v>
      </c>
    </row>
    <row r="5242" spans="3:8" x14ac:dyDescent="0.25">
      <c r="C5242" s="4">
        <v>40417.552083333336</v>
      </c>
      <c r="D5242" t="s">
        <v>6</v>
      </c>
      <c r="E5242" s="5">
        <v>832</v>
      </c>
      <c r="F5242" s="5">
        <f t="shared" si="163"/>
        <v>1154195</v>
      </c>
      <c r="G5242" s="5">
        <f>IF(C5242="","",MAX(F$13:$F5242))</f>
        <v>1173812</v>
      </c>
      <c r="H5242" s="5">
        <f t="shared" si="162"/>
        <v>19617</v>
      </c>
    </row>
    <row r="5243" spans="3:8" x14ac:dyDescent="0.25">
      <c r="C5243" s="4">
        <v>40417.583333333336</v>
      </c>
      <c r="D5243" t="s">
        <v>14</v>
      </c>
      <c r="E5243" s="5">
        <v>2552</v>
      </c>
      <c r="F5243" s="5">
        <f t="shared" si="163"/>
        <v>1156747</v>
      </c>
      <c r="G5243" s="5">
        <f>IF(C5243="","",MAX(F$13:$F5243))</f>
        <v>1173812</v>
      </c>
      <c r="H5243" s="5">
        <f t="shared" si="162"/>
        <v>17065</v>
      </c>
    </row>
    <row r="5244" spans="3:8" x14ac:dyDescent="0.25">
      <c r="C5244" s="4">
        <v>40417.583333333336</v>
      </c>
      <c r="D5244" t="s">
        <v>11</v>
      </c>
      <c r="E5244" s="5">
        <v>-11</v>
      </c>
      <c r="F5244" s="5">
        <f t="shared" si="163"/>
        <v>1156736</v>
      </c>
      <c r="G5244" s="5">
        <f>IF(C5244="","",MAX(F$13:$F5244))</f>
        <v>1173812</v>
      </c>
      <c r="H5244" s="5">
        <f t="shared" si="162"/>
        <v>17076</v>
      </c>
    </row>
    <row r="5245" spans="3:8" x14ac:dyDescent="0.25">
      <c r="C5245" s="4">
        <v>40420.46875</v>
      </c>
      <c r="D5245" t="s">
        <v>32</v>
      </c>
      <c r="E5245" s="5">
        <v>14</v>
      </c>
      <c r="F5245" s="5">
        <f t="shared" si="163"/>
        <v>1156750</v>
      </c>
      <c r="G5245" s="5">
        <f>IF(C5245="","",MAX(F$13:$F5245))</f>
        <v>1173812</v>
      </c>
      <c r="H5245" s="5">
        <f t="shared" si="162"/>
        <v>17062</v>
      </c>
    </row>
    <row r="5246" spans="3:8" x14ac:dyDescent="0.25">
      <c r="C5246" s="4">
        <v>40420.583333333336</v>
      </c>
      <c r="D5246" t="s">
        <v>34</v>
      </c>
      <c r="E5246" s="5">
        <v>103</v>
      </c>
      <c r="F5246" s="5">
        <f t="shared" si="163"/>
        <v>1156853</v>
      </c>
      <c r="G5246" s="5">
        <f>IF(C5246="","",MAX(F$13:$F5246))</f>
        <v>1173812</v>
      </c>
      <c r="H5246" s="5">
        <f t="shared" si="162"/>
        <v>16959</v>
      </c>
    </row>
    <row r="5247" spans="3:8" x14ac:dyDescent="0.25">
      <c r="C5247" s="4">
        <v>40420.583333333336</v>
      </c>
      <c r="D5247" t="s">
        <v>14</v>
      </c>
      <c r="E5247" s="5">
        <v>2052</v>
      </c>
      <c r="F5247" s="5">
        <f t="shared" si="163"/>
        <v>1158905</v>
      </c>
      <c r="G5247" s="5">
        <f>IF(C5247="","",MAX(F$13:$F5247))</f>
        <v>1173812</v>
      </c>
      <c r="H5247" s="5">
        <f t="shared" si="162"/>
        <v>14907</v>
      </c>
    </row>
    <row r="5248" spans="3:8" x14ac:dyDescent="0.25">
      <c r="C5248" s="4">
        <v>40421.583333333336</v>
      </c>
      <c r="D5248" t="s">
        <v>16</v>
      </c>
      <c r="E5248" s="5">
        <v>344</v>
      </c>
      <c r="F5248" s="5">
        <f t="shared" si="163"/>
        <v>1159249</v>
      </c>
      <c r="G5248" s="5">
        <f>IF(C5248="","",MAX(F$13:$F5248))</f>
        <v>1173812</v>
      </c>
      <c r="H5248" s="5">
        <f t="shared" si="162"/>
        <v>14563</v>
      </c>
    </row>
    <row r="5249" spans="3:8" x14ac:dyDescent="0.25">
      <c r="C5249" s="4">
        <v>40421.583333333336</v>
      </c>
      <c r="D5249" t="s">
        <v>7</v>
      </c>
      <c r="E5249" s="5">
        <v>307</v>
      </c>
      <c r="F5249" s="5">
        <f t="shared" si="163"/>
        <v>1159556</v>
      </c>
      <c r="G5249" s="5">
        <f>IF(C5249="","",MAX(F$13:$F5249))</f>
        <v>1173812</v>
      </c>
      <c r="H5249" s="5">
        <f t="shared" si="162"/>
        <v>14256</v>
      </c>
    </row>
    <row r="5250" spans="3:8" x14ac:dyDescent="0.25">
      <c r="C5250" s="4">
        <v>40422.041666666664</v>
      </c>
      <c r="D5250" t="s">
        <v>30</v>
      </c>
      <c r="E5250" s="5">
        <v>-344</v>
      </c>
      <c r="F5250" s="5">
        <f t="shared" si="163"/>
        <v>1159212</v>
      </c>
      <c r="G5250" s="5">
        <f>IF(C5250="","",MAX(F$13:$F5250))</f>
        <v>1173812</v>
      </c>
      <c r="H5250" s="5">
        <f t="shared" si="162"/>
        <v>14600</v>
      </c>
    </row>
    <row r="5251" spans="3:8" x14ac:dyDescent="0.25">
      <c r="C5251" s="4">
        <v>40422.125</v>
      </c>
      <c r="D5251" t="s">
        <v>31</v>
      </c>
      <c r="E5251" s="5">
        <v>-516</v>
      </c>
      <c r="F5251" s="5">
        <f t="shared" si="163"/>
        <v>1158696</v>
      </c>
      <c r="G5251" s="5">
        <f>IF(C5251="","",MAX(F$13:$F5251))</f>
        <v>1173812</v>
      </c>
      <c r="H5251" s="5">
        <f t="shared" si="162"/>
        <v>15116</v>
      </c>
    </row>
    <row r="5252" spans="3:8" x14ac:dyDescent="0.25">
      <c r="C5252" s="4">
        <v>40422.46875</v>
      </c>
      <c r="D5252" t="s">
        <v>32</v>
      </c>
      <c r="E5252" s="5">
        <v>594</v>
      </c>
      <c r="F5252" s="5">
        <f t="shared" si="163"/>
        <v>1159290</v>
      </c>
      <c r="G5252" s="5">
        <f>IF(C5252="","",MAX(F$13:$F5252))</f>
        <v>1173812</v>
      </c>
      <c r="H5252" s="5">
        <f t="shared" si="162"/>
        <v>14522</v>
      </c>
    </row>
    <row r="5253" spans="3:8" x14ac:dyDescent="0.25">
      <c r="C5253" s="4">
        <v>40422.552083333336</v>
      </c>
      <c r="D5253" t="s">
        <v>23</v>
      </c>
      <c r="E5253" s="5">
        <v>-1812</v>
      </c>
      <c r="F5253" s="5">
        <f t="shared" si="163"/>
        <v>1157478</v>
      </c>
      <c r="G5253" s="5">
        <f>IF(C5253="","",MAX(F$13:$F5253))</f>
        <v>1173812</v>
      </c>
      <c r="H5253" s="5">
        <f t="shared" si="162"/>
        <v>16334</v>
      </c>
    </row>
    <row r="5254" spans="3:8" x14ac:dyDescent="0.25">
      <c r="C5254" s="4">
        <v>40422.552083333336</v>
      </c>
      <c r="D5254" t="s">
        <v>35</v>
      </c>
      <c r="E5254" s="5">
        <v>-1506</v>
      </c>
      <c r="F5254" s="5">
        <f t="shared" si="163"/>
        <v>1155972</v>
      </c>
      <c r="G5254" s="5">
        <f>IF(C5254="","",MAX(F$13:$F5254))</f>
        <v>1173812</v>
      </c>
      <c r="H5254" s="5">
        <f t="shared" si="162"/>
        <v>17840</v>
      </c>
    </row>
    <row r="5255" spans="3:8" x14ac:dyDescent="0.25">
      <c r="C5255" s="4">
        <v>40422.583333333336</v>
      </c>
      <c r="D5255" t="s">
        <v>14</v>
      </c>
      <c r="E5255" s="5">
        <v>832</v>
      </c>
      <c r="F5255" s="5">
        <f t="shared" si="163"/>
        <v>1156804</v>
      </c>
      <c r="G5255" s="5">
        <f>IF(C5255="","",MAX(F$13:$F5255))</f>
        <v>1173812</v>
      </c>
      <c r="H5255" s="5">
        <f t="shared" si="162"/>
        <v>17008</v>
      </c>
    </row>
    <row r="5256" spans="3:8" x14ac:dyDescent="0.25">
      <c r="C5256" s="4">
        <v>40422.583333333336</v>
      </c>
      <c r="D5256" t="s">
        <v>11</v>
      </c>
      <c r="E5256" s="5">
        <v>989</v>
      </c>
      <c r="F5256" s="5">
        <f t="shared" si="163"/>
        <v>1157793</v>
      </c>
      <c r="G5256" s="5">
        <f>IF(C5256="","",MAX(F$13:$F5256))</f>
        <v>1173812</v>
      </c>
      <c r="H5256" s="5">
        <f t="shared" si="162"/>
        <v>16019</v>
      </c>
    </row>
    <row r="5257" spans="3:8" x14ac:dyDescent="0.25">
      <c r="C5257" s="4">
        <v>40423.46875</v>
      </c>
      <c r="D5257" t="s">
        <v>32</v>
      </c>
      <c r="E5257" s="5">
        <v>589</v>
      </c>
      <c r="F5257" s="5">
        <f t="shared" si="163"/>
        <v>1158382</v>
      </c>
      <c r="G5257" s="5">
        <f>IF(C5257="","",MAX(F$13:$F5257))</f>
        <v>1173812</v>
      </c>
      <c r="H5257" s="5">
        <f t="shared" si="162"/>
        <v>15430</v>
      </c>
    </row>
    <row r="5258" spans="3:8" x14ac:dyDescent="0.25">
      <c r="C5258" s="4">
        <v>40423.552083333336</v>
      </c>
      <c r="D5258" t="s">
        <v>8</v>
      </c>
      <c r="E5258" s="5">
        <v>2757</v>
      </c>
      <c r="F5258" s="5">
        <f t="shared" si="163"/>
        <v>1161139</v>
      </c>
      <c r="G5258" s="5">
        <f>IF(C5258="","",MAX(F$13:$F5258))</f>
        <v>1173812</v>
      </c>
      <c r="H5258" s="5">
        <f t="shared" si="162"/>
        <v>12673</v>
      </c>
    </row>
    <row r="5259" spans="3:8" x14ac:dyDescent="0.25">
      <c r="C5259" s="4">
        <v>40423.552083333336</v>
      </c>
      <c r="D5259" t="s">
        <v>36</v>
      </c>
      <c r="E5259" s="5">
        <v>1044</v>
      </c>
      <c r="F5259" s="5">
        <f t="shared" si="163"/>
        <v>1162183</v>
      </c>
      <c r="G5259" s="5">
        <f>IF(C5259="","",MAX(F$13:$F5259))</f>
        <v>1173812</v>
      </c>
      <c r="H5259" s="5">
        <f t="shared" si="162"/>
        <v>11629</v>
      </c>
    </row>
    <row r="5260" spans="3:8" x14ac:dyDescent="0.25">
      <c r="C5260" s="4">
        <v>40423.552083333336</v>
      </c>
      <c r="D5260" t="s">
        <v>37</v>
      </c>
      <c r="E5260" s="5">
        <v>764</v>
      </c>
      <c r="F5260" s="5">
        <f t="shared" si="163"/>
        <v>1162947</v>
      </c>
      <c r="G5260" s="5">
        <f>IF(C5260="","",MAX(F$13:$F5260))</f>
        <v>1173812</v>
      </c>
      <c r="H5260" s="5">
        <f t="shared" si="162"/>
        <v>10865</v>
      </c>
    </row>
    <row r="5261" spans="3:8" x14ac:dyDescent="0.25">
      <c r="C5261" s="4">
        <v>40423.552083333336</v>
      </c>
      <c r="D5261" t="s">
        <v>38</v>
      </c>
      <c r="E5261" s="5">
        <v>819</v>
      </c>
      <c r="F5261" s="5">
        <f t="shared" si="163"/>
        <v>1163766</v>
      </c>
      <c r="G5261" s="5">
        <f>IF(C5261="","",MAX(F$13:$F5261))</f>
        <v>1173812</v>
      </c>
      <c r="H5261" s="5">
        <f t="shared" si="162"/>
        <v>10046</v>
      </c>
    </row>
    <row r="5262" spans="3:8" x14ac:dyDescent="0.25">
      <c r="C5262" s="4">
        <v>40423.583333333336</v>
      </c>
      <c r="D5262" t="s">
        <v>14</v>
      </c>
      <c r="E5262" s="5">
        <v>-1569</v>
      </c>
      <c r="F5262" s="5">
        <f t="shared" si="163"/>
        <v>1162197</v>
      </c>
      <c r="G5262" s="5">
        <f>IF(C5262="","",MAX(F$13:$F5262))</f>
        <v>1173812</v>
      </c>
      <c r="H5262" s="5">
        <f t="shared" ref="H5262:H5325" si="164">IF(C5262="","",G5262-F5262)</f>
        <v>11615</v>
      </c>
    </row>
    <row r="5263" spans="3:8" x14ac:dyDescent="0.25">
      <c r="C5263" s="4">
        <v>40423.583333333336</v>
      </c>
      <c r="D5263" t="s">
        <v>22</v>
      </c>
      <c r="E5263" s="5">
        <v>-351</v>
      </c>
      <c r="F5263" s="5">
        <f t="shared" ref="F5263:F5326" si="165">IF(C5263="","",E5263+F5262)</f>
        <v>1161846</v>
      </c>
      <c r="G5263" s="5">
        <f>IF(C5263="","",MAX(F$13:$F5263))</f>
        <v>1173812</v>
      </c>
      <c r="H5263" s="5">
        <f t="shared" si="164"/>
        <v>11966</v>
      </c>
    </row>
    <row r="5264" spans="3:8" x14ac:dyDescent="0.25">
      <c r="C5264" s="4">
        <v>40424.552083333336</v>
      </c>
      <c r="D5264" t="s">
        <v>6</v>
      </c>
      <c r="E5264" s="5">
        <v>57</v>
      </c>
      <c r="F5264" s="5">
        <f t="shared" si="165"/>
        <v>1161903</v>
      </c>
      <c r="G5264" s="5">
        <f>IF(C5264="","",MAX(F$13:$F5264))</f>
        <v>1173812</v>
      </c>
      <c r="H5264" s="5">
        <f t="shared" si="164"/>
        <v>11909</v>
      </c>
    </row>
    <row r="5265" spans="3:8" x14ac:dyDescent="0.25">
      <c r="C5265" s="4">
        <v>40424.552083333336</v>
      </c>
      <c r="D5265" t="s">
        <v>35</v>
      </c>
      <c r="E5265" s="5">
        <v>1154</v>
      </c>
      <c r="F5265" s="5">
        <f t="shared" si="165"/>
        <v>1163057</v>
      </c>
      <c r="G5265" s="5">
        <f>IF(C5265="","",MAX(F$13:$F5265))</f>
        <v>1173812</v>
      </c>
      <c r="H5265" s="5">
        <f t="shared" si="164"/>
        <v>10755</v>
      </c>
    </row>
    <row r="5266" spans="3:8" x14ac:dyDescent="0.25">
      <c r="C5266" s="4">
        <v>40428.552083333336</v>
      </c>
      <c r="D5266" t="s">
        <v>36</v>
      </c>
      <c r="E5266" s="5">
        <v>-119</v>
      </c>
      <c r="F5266" s="5">
        <f t="shared" si="165"/>
        <v>1162938</v>
      </c>
      <c r="G5266" s="5">
        <f>IF(C5266="","",MAX(F$13:$F5266))</f>
        <v>1173812</v>
      </c>
      <c r="H5266" s="5">
        <f t="shared" si="164"/>
        <v>10874</v>
      </c>
    </row>
    <row r="5267" spans="3:8" x14ac:dyDescent="0.25">
      <c r="C5267" s="4">
        <v>40428.552083333336</v>
      </c>
      <c r="D5267" t="s">
        <v>38</v>
      </c>
      <c r="E5267" s="5">
        <v>-51</v>
      </c>
      <c r="F5267" s="5">
        <f t="shared" si="165"/>
        <v>1162887</v>
      </c>
      <c r="G5267" s="5">
        <f>IF(C5267="","",MAX(F$13:$F5267))</f>
        <v>1173812</v>
      </c>
      <c r="H5267" s="5">
        <f t="shared" si="164"/>
        <v>10925</v>
      </c>
    </row>
    <row r="5268" spans="3:8" x14ac:dyDescent="0.25">
      <c r="C5268" s="4">
        <v>40429.552083333336</v>
      </c>
      <c r="D5268" t="s">
        <v>25</v>
      </c>
      <c r="E5268" s="5">
        <v>-86</v>
      </c>
      <c r="F5268" s="5">
        <f t="shared" si="165"/>
        <v>1162801</v>
      </c>
      <c r="G5268" s="5">
        <f>IF(C5268="","",MAX(F$13:$F5268))</f>
        <v>1173812</v>
      </c>
      <c r="H5268" s="5">
        <f t="shared" si="164"/>
        <v>11011</v>
      </c>
    </row>
    <row r="5269" spans="3:8" x14ac:dyDescent="0.25">
      <c r="C5269" s="4">
        <v>40429.552083333336</v>
      </c>
      <c r="D5269" t="s">
        <v>26</v>
      </c>
      <c r="E5269" s="5">
        <v>69</v>
      </c>
      <c r="F5269" s="5">
        <f t="shared" si="165"/>
        <v>1162870</v>
      </c>
      <c r="G5269" s="5">
        <f>IF(C5269="","",MAX(F$13:$F5269))</f>
        <v>1173812</v>
      </c>
      <c r="H5269" s="5">
        <f t="shared" si="164"/>
        <v>10942</v>
      </c>
    </row>
    <row r="5270" spans="3:8" x14ac:dyDescent="0.25">
      <c r="C5270" s="4">
        <v>40429.552083333336</v>
      </c>
      <c r="D5270" t="s">
        <v>27</v>
      </c>
      <c r="E5270" s="5">
        <v>124</v>
      </c>
      <c r="F5270" s="5">
        <f t="shared" si="165"/>
        <v>1162994</v>
      </c>
      <c r="G5270" s="5">
        <f>IF(C5270="","",MAX(F$13:$F5270))</f>
        <v>1173812</v>
      </c>
      <c r="H5270" s="5">
        <f t="shared" si="164"/>
        <v>10818</v>
      </c>
    </row>
    <row r="5271" spans="3:8" x14ac:dyDescent="0.25">
      <c r="C5271" s="4">
        <v>40429.552083333336</v>
      </c>
      <c r="D5271" t="s">
        <v>28</v>
      </c>
      <c r="E5271" s="5">
        <v>-56</v>
      </c>
      <c r="F5271" s="5">
        <f t="shared" si="165"/>
        <v>1162938</v>
      </c>
      <c r="G5271" s="5">
        <f>IF(C5271="","",MAX(F$13:$F5271))</f>
        <v>1173812</v>
      </c>
      <c r="H5271" s="5">
        <f t="shared" si="164"/>
        <v>10874</v>
      </c>
    </row>
    <row r="5272" spans="3:8" x14ac:dyDescent="0.25">
      <c r="C5272" s="4">
        <v>40429.552083333336</v>
      </c>
      <c r="D5272" t="s">
        <v>29</v>
      </c>
      <c r="E5272" s="5">
        <v>-41</v>
      </c>
      <c r="F5272" s="5">
        <f t="shared" si="165"/>
        <v>1162897</v>
      </c>
      <c r="G5272" s="5">
        <f>IF(C5272="","",MAX(F$13:$F5272))</f>
        <v>1173812</v>
      </c>
      <c r="H5272" s="5">
        <f t="shared" si="164"/>
        <v>10915</v>
      </c>
    </row>
    <row r="5273" spans="3:8" x14ac:dyDescent="0.25">
      <c r="C5273" s="4">
        <v>40430.46875</v>
      </c>
      <c r="D5273" t="s">
        <v>32</v>
      </c>
      <c r="E5273" s="5">
        <v>-96</v>
      </c>
      <c r="F5273" s="5">
        <f t="shared" si="165"/>
        <v>1162801</v>
      </c>
      <c r="G5273" s="5">
        <f>IF(C5273="","",MAX(F$13:$F5273))</f>
        <v>1173812</v>
      </c>
      <c r="H5273" s="5">
        <f t="shared" si="164"/>
        <v>11011</v>
      </c>
    </row>
    <row r="5274" spans="3:8" x14ac:dyDescent="0.25">
      <c r="C5274" s="4">
        <v>40430.53125</v>
      </c>
      <c r="D5274" t="s">
        <v>30</v>
      </c>
      <c r="E5274" s="5">
        <v>682</v>
      </c>
      <c r="F5274" s="5">
        <f t="shared" si="165"/>
        <v>1163483</v>
      </c>
      <c r="G5274" s="5">
        <f>IF(C5274="","",MAX(F$13:$F5274))</f>
        <v>1173812</v>
      </c>
      <c r="H5274" s="5">
        <f t="shared" si="164"/>
        <v>10329</v>
      </c>
    </row>
    <row r="5275" spans="3:8" x14ac:dyDescent="0.25">
      <c r="C5275" s="4">
        <v>40430.552083333336</v>
      </c>
      <c r="D5275" t="s">
        <v>23</v>
      </c>
      <c r="E5275" s="5">
        <v>-806</v>
      </c>
      <c r="F5275" s="5">
        <f t="shared" si="165"/>
        <v>1162677</v>
      </c>
      <c r="G5275" s="5">
        <f>IF(C5275="","",MAX(F$13:$F5275))</f>
        <v>1173812</v>
      </c>
      <c r="H5275" s="5">
        <f t="shared" si="164"/>
        <v>11135</v>
      </c>
    </row>
    <row r="5276" spans="3:8" x14ac:dyDescent="0.25">
      <c r="C5276" s="4">
        <v>40430.552083333336</v>
      </c>
      <c r="D5276" t="s">
        <v>35</v>
      </c>
      <c r="E5276" s="5">
        <v>-206</v>
      </c>
      <c r="F5276" s="5">
        <f t="shared" si="165"/>
        <v>1162471</v>
      </c>
      <c r="G5276" s="5">
        <f>IF(C5276="","",MAX(F$13:$F5276))</f>
        <v>1173812</v>
      </c>
      <c r="H5276" s="5">
        <f t="shared" si="164"/>
        <v>11341</v>
      </c>
    </row>
    <row r="5277" spans="3:8" x14ac:dyDescent="0.25">
      <c r="C5277" s="4">
        <v>40430.552083333336</v>
      </c>
      <c r="D5277" t="s">
        <v>36</v>
      </c>
      <c r="E5277" s="5">
        <v>-931</v>
      </c>
      <c r="F5277" s="5">
        <f t="shared" si="165"/>
        <v>1161540</v>
      </c>
      <c r="G5277" s="5">
        <f>IF(C5277="","",MAX(F$13:$F5277))</f>
        <v>1173812</v>
      </c>
      <c r="H5277" s="5">
        <f t="shared" si="164"/>
        <v>12272</v>
      </c>
    </row>
    <row r="5278" spans="3:8" x14ac:dyDescent="0.25">
      <c r="C5278" s="4">
        <v>40430.552083333336</v>
      </c>
      <c r="D5278" t="s">
        <v>38</v>
      </c>
      <c r="E5278" s="5">
        <v>-656</v>
      </c>
      <c r="F5278" s="5">
        <f t="shared" si="165"/>
        <v>1160884</v>
      </c>
      <c r="G5278" s="5">
        <f>IF(C5278="","",MAX(F$13:$F5278))</f>
        <v>1173812</v>
      </c>
      <c r="H5278" s="5">
        <f t="shared" si="164"/>
        <v>12928</v>
      </c>
    </row>
    <row r="5279" spans="3:8" x14ac:dyDescent="0.25">
      <c r="C5279" s="4">
        <v>40431.375</v>
      </c>
      <c r="D5279" t="s">
        <v>23</v>
      </c>
      <c r="E5279" s="5">
        <v>-644</v>
      </c>
      <c r="F5279" s="5">
        <f t="shared" si="165"/>
        <v>1160240</v>
      </c>
      <c r="G5279" s="5">
        <f>IF(C5279="","",MAX(F$13:$F5279))</f>
        <v>1173812</v>
      </c>
      <c r="H5279" s="5">
        <f t="shared" si="164"/>
        <v>13572</v>
      </c>
    </row>
    <row r="5280" spans="3:8" x14ac:dyDescent="0.25">
      <c r="C5280" s="4">
        <v>40431.4375</v>
      </c>
      <c r="D5280" t="s">
        <v>10</v>
      </c>
      <c r="E5280" s="5">
        <v>-1026</v>
      </c>
      <c r="F5280" s="5">
        <f t="shared" si="165"/>
        <v>1159214</v>
      </c>
      <c r="G5280" s="5">
        <f>IF(C5280="","",MAX(F$13:$F5280))</f>
        <v>1173812</v>
      </c>
      <c r="H5280" s="5">
        <f t="shared" si="164"/>
        <v>14598</v>
      </c>
    </row>
    <row r="5281" spans="3:8" x14ac:dyDescent="0.25">
      <c r="C5281" s="4">
        <v>40431.4375</v>
      </c>
      <c r="D5281" t="s">
        <v>9</v>
      </c>
      <c r="E5281" s="5">
        <v>-1026</v>
      </c>
      <c r="F5281" s="5">
        <f t="shared" si="165"/>
        <v>1158188</v>
      </c>
      <c r="G5281" s="5">
        <f>IF(C5281="","",MAX(F$13:$F5281))</f>
        <v>1173812</v>
      </c>
      <c r="H5281" s="5">
        <f t="shared" si="164"/>
        <v>15624</v>
      </c>
    </row>
    <row r="5282" spans="3:8" x14ac:dyDescent="0.25">
      <c r="C5282" s="4">
        <v>40431.46875</v>
      </c>
      <c r="D5282" t="s">
        <v>32</v>
      </c>
      <c r="E5282" s="5">
        <v>-341</v>
      </c>
      <c r="F5282" s="5">
        <f t="shared" si="165"/>
        <v>1157847</v>
      </c>
      <c r="G5282" s="5">
        <f>IF(C5282="","",MAX(F$13:$F5282))</f>
        <v>1173812</v>
      </c>
      <c r="H5282" s="5">
        <f t="shared" si="164"/>
        <v>15965</v>
      </c>
    </row>
    <row r="5283" spans="3:8" x14ac:dyDescent="0.25">
      <c r="C5283" s="4">
        <v>40431.552083333336</v>
      </c>
      <c r="D5283" t="s">
        <v>23</v>
      </c>
      <c r="E5283" s="5">
        <v>1482</v>
      </c>
      <c r="F5283" s="5">
        <f t="shared" si="165"/>
        <v>1159329</v>
      </c>
      <c r="G5283" s="5">
        <f>IF(C5283="","",MAX(F$13:$F5283))</f>
        <v>1173812</v>
      </c>
      <c r="H5283" s="5">
        <f t="shared" si="164"/>
        <v>14483</v>
      </c>
    </row>
    <row r="5284" spans="3:8" x14ac:dyDescent="0.25">
      <c r="C5284" s="4">
        <v>40431.552083333336</v>
      </c>
      <c r="D5284" t="s">
        <v>35</v>
      </c>
      <c r="E5284" s="5">
        <v>214</v>
      </c>
      <c r="F5284" s="5">
        <f t="shared" si="165"/>
        <v>1159543</v>
      </c>
      <c r="G5284" s="5">
        <f>IF(C5284="","",MAX(F$13:$F5284))</f>
        <v>1173812</v>
      </c>
      <c r="H5284" s="5">
        <f t="shared" si="164"/>
        <v>14269</v>
      </c>
    </row>
    <row r="5285" spans="3:8" x14ac:dyDescent="0.25">
      <c r="C5285" s="4">
        <v>40431.552083333336</v>
      </c>
      <c r="D5285" t="s">
        <v>36</v>
      </c>
      <c r="E5285" s="5">
        <v>-294</v>
      </c>
      <c r="F5285" s="5">
        <f t="shared" si="165"/>
        <v>1159249</v>
      </c>
      <c r="G5285" s="5">
        <f>IF(C5285="","",MAX(F$13:$F5285))</f>
        <v>1173812</v>
      </c>
      <c r="H5285" s="5">
        <f t="shared" si="164"/>
        <v>14563</v>
      </c>
    </row>
    <row r="5286" spans="3:8" x14ac:dyDescent="0.25">
      <c r="C5286" s="4">
        <v>40431.552083333336</v>
      </c>
      <c r="D5286" t="s">
        <v>38</v>
      </c>
      <c r="E5286" s="5">
        <v>-296</v>
      </c>
      <c r="F5286" s="5">
        <f t="shared" si="165"/>
        <v>1158953</v>
      </c>
      <c r="G5286" s="5">
        <f>IF(C5286="","",MAX(F$13:$F5286))</f>
        <v>1173812</v>
      </c>
      <c r="H5286" s="5">
        <f t="shared" si="164"/>
        <v>14859</v>
      </c>
    </row>
    <row r="5287" spans="3:8" x14ac:dyDescent="0.25">
      <c r="C5287" s="4">
        <v>40431.583333333336</v>
      </c>
      <c r="D5287" t="s">
        <v>14</v>
      </c>
      <c r="E5287" s="5">
        <v>-1569</v>
      </c>
      <c r="F5287" s="5">
        <f t="shared" si="165"/>
        <v>1157384</v>
      </c>
      <c r="G5287" s="5">
        <f>IF(C5287="","",MAX(F$13:$F5287))</f>
        <v>1173812</v>
      </c>
      <c r="H5287" s="5">
        <f t="shared" si="164"/>
        <v>16428</v>
      </c>
    </row>
    <row r="5288" spans="3:8" x14ac:dyDescent="0.25">
      <c r="C5288" s="4">
        <v>40434.041666666664</v>
      </c>
      <c r="D5288" t="s">
        <v>30</v>
      </c>
      <c r="E5288" s="5">
        <v>-406</v>
      </c>
      <c r="F5288" s="5">
        <f t="shared" si="165"/>
        <v>1156978</v>
      </c>
      <c r="G5288" s="5">
        <f>IF(C5288="","",MAX(F$13:$F5288))</f>
        <v>1173812</v>
      </c>
      <c r="H5288" s="5">
        <f t="shared" si="164"/>
        <v>16834</v>
      </c>
    </row>
    <row r="5289" spans="3:8" x14ac:dyDescent="0.25">
      <c r="C5289" s="4">
        <v>40434.46875</v>
      </c>
      <c r="D5289" t="s">
        <v>32</v>
      </c>
      <c r="E5289" s="5">
        <v>654</v>
      </c>
      <c r="F5289" s="5">
        <f t="shared" si="165"/>
        <v>1157632</v>
      </c>
      <c r="G5289" s="5">
        <f>IF(C5289="","",MAX(F$13:$F5289))</f>
        <v>1173812</v>
      </c>
      <c r="H5289" s="5">
        <f t="shared" si="164"/>
        <v>16180</v>
      </c>
    </row>
    <row r="5290" spans="3:8" x14ac:dyDescent="0.25">
      <c r="C5290" s="4">
        <v>40434.46875</v>
      </c>
      <c r="D5290" t="s">
        <v>31</v>
      </c>
      <c r="E5290" s="5">
        <v>154</v>
      </c>
      <c r="F5290" s="5">
        <f t="shared" si="165"/>
        <v>1157786</v>
      </c>
      <c r="G5290" s="5">
        <f>IF(C5290="","",MAX(F$13:$F5290))</f>
        <v>1173812</v>
      </c>
      <c r="H5290" s="5">
        <f t="shared" si="164"/>
        <v>16026</v>
      </c>
    </row>
    <row r="5291" spans="3:8" x14ac:dyDescent="0.25">
      <c r="C5291" s="4">
        <v>40434.552083333336</v>
      </c>
      <c r="D5291" t="s">
        <v>6</v>
      </c>
      <c r="E5291" s="5">
        <v>7</v>
      </c>
      <c r="F5291" s="5">
        <f t="shared" si="165"/>
        <v>1157793</v>
      </c>
      <c r="G5291" s="5">
        <f>IF(C5291="","",MAX(F$13:$F5291))</f>
        <v>1173812</v>
      </c>
      <c r="H5291" s="5">
        <f t="shared" si="164"/>
        <v>16019</v>
      </c>
    </row>
    <row r="5292" spans="3:8" x14ac:dyDescent="0.25">
      <c r="C5292" s="4">
        <v>40435</v>
      </c>
      <c r="D5292" t="s">
        <v>30</v>
      </c>
      <c r="E5292" s="5">
        <v>-294</v>
      </c>
      <c r="F5292" s="5">
        <f t="shared" si="165"/>
        <v>1157499</v>
      </c>
      <c r="G5292" s="5">
        <f>IF(C5292="","",MAX(F$13:$F5292))</f>
        <v>1173812</v>
      </c>
      <c r="H5292" s="5">
        <f t="shared" si="164"/>
        <v>16313</v>
      </c>
    </row>
    <row r="5293" spans="3:8" x14ac:dyDescent="0.25">
      <c r="C5293" s="4">
        <v>40435.46875</v>
      </c>
      <c r="D5293" t="s">
        <v>31</v>
      </c>
      <c r="E5293" s="5">
        <v>1074</v>
      </c>
      <c r="F5293" s="5">
        <f t="shared" si="165"/>
        <v>1158573</v>
      </c>
      <c r="G5293" s="5">
        <f>IF(C5293="","",MAX(F$13:$F5293))</f>
        <v>1173812</v>
      </c>
      <c r="H5293" s="5">
        <f t="shared" si="164"/>
        <v>15239</v>
      </c>
    </row>
    <row r="5294" spans="3:8" x14ac:dyDescent="0.25">
      <c r="C5294" s="4">
        <v>40435.552083333336</v>
      </c>
      <c r="D5294" t="s">
        <v>23</v>
      </c>
      <c r="E5294" s="5">
        <v>1201</v>
      </c>
      <c r="F5294" s="5">
        <f t="shared" si="165"/>
        <v>1159774</v>
      </c>
      <c r="G5294" s="5">
        <f>IF(C5294="","",MAX(F$13:$F5294))</f>
        <v>1173812</v>
      </c>
      <c r="H5294" s="5">
        <f t="shared" si="164"/>
        <v>14038</v>
      </c>
    </row>
    <row r="5295" spans="3:8" x14ac:dyDescent="0.25">
      <c r="C5295" s="4">
        <v>40436</v>
      </c>
      <c r="D5295" t="s">
        <v>30</v>
      </c>
      <c r="E5295" s="5">
        <v>-194</v>
      </c>
      <c r="F5295" s="5">
        <f t="shared" si="165"/>
        <v>1159580</v>
      </c>
      <c r="G5295" s="5">
        <f>IF(C5295="","",MAX(F$13:$F5295))</f>
        <v>1173812</v>
      </c>
      <c r="H5295" s="5">
        <f t="shared" si="164"/>
        <v>14232</v>
      </c>
    </row>
    <row r="5296" spans="3:8" x14ac:dyDescent="0.25">
      <c r="C5296" s="4">
        <v>40436.166666666664</v>
      </c>
      <c r="D5296" t="s">
        <v>31</v>
      </c>
      <c r="E5296" s="5">
        <v>-516</v>
      </c>
      <c r="F5296" s="5">
        <f t="shared" si="165"/>
        <v>1159064</v>
      </c>
      <c r="G5296" s="5">
        <f>IF(C5296="","",MAX(F$13:$F5296))</f>
        <v>1173812</v>
      </c>
      <c r="H5296" s="5">
        <f t="shared" si="164"/>
        <v>14748</v>
      </c>
    </row>
    <row r="5297" spans="3:8" x14ac:dyDescent="0.25">
      <c r="C5297" s="4">
        <v>40436.552083333336</v>
      </c>
      <c r="D5297" t="s">
        <v>36</v>
      </c>
      <c r="E5297" s="5">
        <v>-119</v>
      </c>
      <c r="F5297" s="5">
        <f t="shared" si="165"/>
        <v>1158945</v>
      </c>
      <c r="G5297" s="5">
        <f>IF(C5297="","",MAX(F$13:$F5297))</f>
        <v>1173812</v>
      </c>
      <c r="H5297" s="5">
        <f t="shared" si="164"/>
        <v>14867</v>
      </c>
    </row>
    <row r="5298" spans="3:8" x14ac:dyDescent="0.25">
      <c r="C5298" s="4">
        <v>40436.552083333336</v>
      </c>
      <c r="D5298" t="s">
        <v>38</v>
      </c>
      <c r="E5298" s="5">
        <v>-146</v>
      </c>
      <c r="F5298" s="5">
        <f t="shared" si="165"/>
        <v>1158799</v>
      </c>
      <c r="G5298" s="5">
        <f>IF(C5298="","",MAX(F$13:$F5298))</f>
        <v>1173812</v>
      </c>
      <c r="H5298" s="5">
        <f t="shared" si="164"/>
        <v>15013</v>
      </c>
    </row>
    <row r="5299" spans="3:8" x14ac:dyDescent="0.25">
      <c r="C5299" s="4">
        <v>40437.041666666664</v>
      </c>
      <c r="D5299" t="s">
        <v>30</v>
      </c>
      <c r="E5299" s="5">
        <v>-294</v>
      </c>
      <c r="F5299" s="5">
        <f t="shared" si="165"/>
        <v>1158505</v>
      </c>
      <c r="G5299" s="5">
        <f>IF(C5299="","",MAX(F$13:$F5299))</f>
        <v>1173812</v>
      </c>
      <c r="H5299" s="5">
        <f t="shared" si="164"/>
        <v>15307</v>
      </c>
    </row>
    <row r="5300" spans="3:8" x14ac:dyDescent="0.25">
      <c r="C5300" s="4">
        <v>40437.46875</v>
      </c>
      <c r="D5300" t="s">
        <v>32</v>
      </c>
      <c r="E5300" s="5">
        <v>1079</v>
      </c>
      <c r="F5300" s="5">
        <f t="shared" si="165"/>
        <v>1159584</v>
      </c>
      <c r="G5300" s="5">
        <f>IF(C5300="","",MAX(F$13:$F5300))</f>
        <v>1173812</v>
      </c>
      <c r="H5300" s="5">
        <f t="shared" si="164"/>
        <v>14228</v>
      </c>
    </row>
    <row r="5301" spans="3:8" x14ac:dyDescent="0.25">
      <c r="C5301" s="4">
        <v>40437.552083333336</v>
      </c>
      <c r="D5301" t="s">
        <v>6</v>
      </c>
      <c r="E5301" s="5">
        <v>-244</v>
      </c>
      <c r="F5301" s="5">
        <f t="shared" si="165"/>
        <v>1159340</v>
      </c>
      <c r="G5301" s="5">
        <f>IF(C5301="","",MAX(F$13:$F5301))</f>
        <v>1173812</v>
      </c>
      <c r="H5301" s="5">
        <f t="shared" si="164"/>
        <v>14472</v>
      </c>
    </row>
    <row r="5302" spans="3:8" x14ac:dyDescent="0.25">
      <c r="C5302" s="4">
        <v>40438.552083333336</v>
      </c>
      <c r="D5302" t="s">
        <v>8</v>
      </c>
      <c r="E5302" s="5">
        <v>-1194</v>
      </c>
      <c r="F5302" s="5">
        <f t="shared" si="165"/>
        <v>1158146</v>
      </c>
      <c r="G5302" s="5">
        <f>IF(C5302="","",MAX(F$13:$F5302))</f>
        <v>1173812</v>
      </c>
      <c r="H5302" s="5">
        <f t="shared" si="164"/>
        <v>15666</v>
      </c>
    </row>
    <row r="5303" spans="3:8" x14ac:dyDescent="0.25">
      <c r="C5303" s="4">
        <v>40441.46875</v>
      </c>
      <c r="D5303" t="s">
        <v>32</v>
      </c>
      <c r="E5303" s="5">
        <v>-161</v>
      </c>
      <c r="F5303" s="5">
        <f t="shared" si="165"/>
        <v>1157985</v>
      </c>
      <c r="G5303" s="5">
        <f>IF(C5303="","",MAX(F$13:$F5303))</f>
        <v>1173812</v>
      </c>
      <c r="H5303" s="5">
        <f t="shared" si="164"/>
        <v>15827</v>
      </c>
    </row>
    <row r="5304" spans="3:8" x14ac:dyDescent="0.25">
      <c r="C5304" s="4">
        <v>40441.552083333336</v>
      </c>
      <c r="D5304" t="s">
        <v>25</v>
      </c>
      <c r="E5304" s="5">
        <v>1184</v>
      </c>
      <c r="F5304" s="5">
        <f t="shared" si="165"/>
        <v>1159169</v>
      </c>
      <c r="G5304" s="5">
        <f>IF(C5304="","",MAX(F$13:$F5304))</f>
        <v>1173812</v>
      </c>
      <c r="H5304" s="5">
        <f t="shared" si="164"/>
        <v>14643</v>
      </c>
    </row>
    <row r="5305" spans="3:8" x14ac:dyDescent="0.25">
      <c r="C5305" s="4">
        <v>40441.552083333336</v>
      </c>
      <c r="D5305" t="s">
        <v>26</v>
      </c>
      <c r="E5305" s="5">
        <v>669</v>
      </c>
      <c r="F5305" s="5">
        <f t="shared" si="165"/>
        <v>1159838</v>
      </c>
      <c r="G5305" s="5">
        <f>IF(C5305="","",MAX(F$13:$F5305))</f>
        <v>1173812</v>
      </c>
      <c r="H5305" s="5">
        <f t="shared" si="164"/>
        <v>13974</v>
      </c>
    </row>
    <row r="5306" spans="3:8" x14ac:dyDescent="0.25">
      <c r="C5306" s="4">
        <v>40441.552083333336</v>
      </c>
      <c r="D5306" t="s">
        <v>27</v>
      </c>
      <c r="E5306" s="5">
        <v>444</v>
      </c>
      <c r="F5306" s="5">
        <f t="shared" si="165"/>
        <v>1160282</v>
      </c>
      <c r="G5306" s="5">
        <f>IF(C5306="","",MAX(F$13:$F5306))</f>
        <v>1173812</v>
      </c>
      <c r="H5306" s="5">
        <f t="shared" si="164"/>
        <v>13530</v>
      </c>
    </row>
    <row r="5307" spans="3:8" x14ac:dyDescent="0.25">
      <c r="C5307" s="4">
        <v>40441.552083333336</v>
      </c>
      <c r="D5307" t="s">
        <v>28</v>
      </c>
      <c r="E5307" s="5">
        <v>759</v>
      </c>
      <c r="F5307" s="5">
        <f t="shared" si="165"/>
        <v>1161041</v>
      </c>
      <c r="G5307" s="5">
        <f>IF(C5307="","",MAX(F$13:$F5307))</f>
        <v>1173812</v>
      </c>
      <c r="H5307" s="5">
        <f t="shared" si="164"/>
        <v>12771</v>
      </c>
    </row>
    <row r="5308" spans="3:8" x14ac:dyDescent="0.25">
      <c r="C5308" s="4">
        <v>40441.552083333336</v>
      </c>
      <c r="D5308" t="s">
        <v>29</v>
      </c>
      <c r="E5308" s="5">
        <v>559</v>
      </c>
      <c r="F5308" s="5">
        <f t="shared" si="165"/>
        <v>1161600</v>
      </c>
      <c r="G5308" s="5">
        <f>IF(C5308="","",MAX(F$13:$F5308))</f>
        <v>1173812</v>
      </c>
      <c r="H5308" s="5">
        <f t="shared" si="164"/>
        <v>12212</v>
      </c>
    </row>
    <row r="5309" spans="3:8" x14ac:dyDescent="0.25">
      <c r="C5309" s="4">
        <v>40441.552083333336</v>
      </c>
      <c r="D5309" t="s">
        <v>35</v>
      </c>
      <c r="E5309" s="5">
        <v>274</v>
      </c>
      <c r="F5309" s="5">
        <f t="shared" si="165"/>
        <v>1161874</v>
      </c>
      <c r="G5309" s="5">
        <f>IF(C5309="","",MAX(F$13:$F5309))</f>
        <v>1173812</v>
      </c>
      <c r="H5309" s="5">
        <f t="shared" si="164"/>
        <v>11938</v>
      </c>
    </row>
    <row r="5310" spans="3:8" x14ac:dyDescent="0.25">
      <c r="C5310" s="4">
        <v>40441.583333333336</v>
      </c>
      <c r="D5310" t="s">
        <v>34</v>
      </c>
      <c r="E5310" s="5">
        <v>-1537</v>
      </c>
      <c r="F5310" s="5">
        <f t="shared" si="165"/>
        <v>1160337</v>
      </c>
      <c r="G5310" s="5">
        <f>IF(C5310="","",MAX(F$13:$F5310))</f>
        <v>1173812</v>
      </c>
      <c r="H5310" s="5">
        <f t="shared" si="164"/>
        <v>13475</v>
      </c>
    </row>
    <row r="5311" spans="3:8" x14ac:dyDescent="0.25">
      <c r="C5311" s="4">
        <v>40441.583333333336</v>
      </c>
      <c r="D5311" t="s">
        <v>14</v>
      </c>
      <c r="E5311" s="5">
        <v>-1569</v>
      </c>
      <c r="F5311" s="5">
        <f t="shared" si="165"/>
        <v>1158768</v>
      </c>
      <c r="G5311" s="5">
        <f>IF(C5311="","",MAX(F$13:$F5311))</f>
        <v>1173812</v>
      </c>
      <c r="H5311" s="5">
        <f t="shared" si="164"/>
        <v>15044</v>
      </c>
    </row>
    <row r="5312" spans="3:8" x14ac:dyDescent="0.25">
      <c r="C5312" s="4">
        <v>40442.552083333336</v>
      </c>
      <c r="D5312" t="s">
        <v>6</v>
      </c>
      <c r="E5312" s="5">
        <v>307</v>
      </c>
      <c r="F5312" s="5">
        <f t="shared" si="165"/>
        <v>1159075</v>
      </c>
      <c r="G5312" s="5">
        <f>IF(C5312="","",MAX(F$13:$F5312))</f>
        <v>1173812</v>
      </c>
      <c r="H5312" s="5">
        <f t="shared" si="164"/>
        <v>14737</v>
      </c>
    </row>
    <row r="5313" spans="3:8" x14ac:dyDescent="0.25">
      <c r="C5313" s="4">
        <v>40442.552083333336</v>
      </c>
      <c r="D5313" t="s">
        <v>36</v>
      </c>
      <c r="E5313" s="5">
        <v>1044</v>
      </c>
      <c r="F5313" s="5">
        <f t="shared" si="165"/>
        <v>1160119</v>
      </c>
      <c r="G5313" s="5">
        <f>IF(C5313="","",MAX(F$13:$F5313))</f>
        <v>1173812</v>
      </c>
      <c r="H5313" s="5">
        <f t="shared" si="164"/>
        <v>13693</v>
      </c>
    </row>
    <row r="5314" spans="3:8" x14ac:dyDescent="0.25">
      <c r="C5314" s="4">
        <v>40442.552083333336</v>
      </c>
      <c r="D5314" t="s">
        <v>38</v>
      </c>
      <c r="E5314" s="5">
        <v>999</v>
      </c>
      <c r="F5314" s="5">
        <f t="shared" si="165"/>
        <v>1161118</v>
      </c>
      <c r="G5314" s="5">
        <f>IF(C5314="","",MAX(F$13:$F5314))</f>
        <v>1173812</v>
      </c>
      <c r="H5314" s="5">
        <f t="shared" si="164"/>
        <v>12694</v>
      </c>
    </row>
    <row r="5315" spans="3:8" x14ac:dyDescent="0.25">
      <c r="C5315" s="4">
        <v>40442.583333333336</v>
      </c>
      <c r="D5315" t="s">
        <v>13</v>
      </c>
      <c r="E5315" s="5">
        <v>83</v>
      </c>
      <c r="F5315" s="5">
        <f t="shared" si="165"/>
        <v>1161201</v>
      </c>
      <c r="G5315" s="5">
        <f>IF(C5315="","",MAX(F$13:$F5315))</f>
        <v>1173812</v>
      </c>
      <c r="H5315" s="5">
        <f t="shared" si="164"/>
        <v>12611</v>
      </c>
    </row>
    <row r="5316" spans="3:8" x14ac:dyDescent="0.25">
      <c r="C5316" s="4">
        <v>40443.46875</v>
      </c>
      <c r="D5316" t="s">
        <v>32</v>
      </c>
      <c r="E5316" s="5">
        <v>319</v>
      </c>
      <c r="F5316" s="5">
        <f t="shared" si="165"/>
        <v>1161520</v>
      </c>
      <c r="G5316" s="5">
        <f>IF(C5316="","",MAX(F$13:$F5316))</f>
        <v>1173812</v>
      </c>
      <c r="H5316" s="5">
        <f t="shared" si="164"/>
        <v>12292</v>
      </c>
    </row>
    <row r="5317" spans="3:8" x14ac:dyDescent="0.25">
      <c r="C5317" s="4">
        <v>40443.53125</v>
      </c>
      <c r="D5317" t="s">
        <v>30</v>
      </c>
      <c r="E5317" s="5">
        <v>1257</v>
      </c>
      <c r="F5317" s="5">
        <f t="shared" si="165"/>
        <v>1162777</v>
      </c>
      <c r="G5317" s="5">
        <f>IF(C5317="","",MAX(F$13:$F5317))</f>
        <v>1173812</v>
      </c>
      <c r="H5317" s="5">
        <f t="shared" si="164"/>
        <v>11035</v>
      </c>
    </row>
    <row r="5318" spans="3:8" x14ac:dyDescent="0.25">
      <c r="C5318" s="4">
        <v>40443.552083333336</v>
      </c>
      <c r="D5318" t="s">
        <v>35</v>
      </c>
      <c r="E5318" s="5">
        <v>-276</v>
      </c>
      <c r="F5318" s="5">
        <f t="shared" si="165"/>
        <v>1162501</v>
      </c>
      <c r="G5318" s="5">
        <f>IF(C5318="","",MAX(F$13:$F5318))</f>
        <v>1173812</v>
      </c>
      <c r="H5318" s="5">
        <f t="shared" si="164"/>
        <v>11311</v>
      </c>
    </row>
    <row r="5319" spans="3:8" x14ac:dyDescent="0.25">
      <c r="C5319" s="4">
        <v>40444.46875</v>
      </c>
      <c r="D5319" t="s">
        <v>32</v>
      </c>
      <c r="E5319" s="5">
        <v>-881</v>
      </c>
      <c r="F5319" s="5">
        <f t="shared" si="165"/>
        <v>1161620</v>
      </c>
      <c r="G5319" s="5">
        <f>IF(C5319="","",MAX(F$13:$F5319))</f>
        <v>1173812</v>
      </c>
      <c r="H5319" s="5">
        <f t="shared" si="164"/>
        <v>12192</v>
      </c>
    </row>
    <row r="5320" spans="3:8" x14ac:dyDescent="0.25">
      <c r="C5320" s="4">
        <v>40444.552083333336</v>
      </c>
      <c r="D5320" t="s">
        <v>35</v>
      </c>
      <c r="E5320" s="5">
        <v>484</v>
      </c>
      <c r="F5320" s="5">
        <f t="shared" si="165"/>
        <v>1162104</v>
      </c>
      <c r="G5320" s="5">
        <f>IF(C5320="","",MAX(F$13:$F5320))</f>
        <v>1173812</v>
      </c>
      <c r="H5320" s="5">
        <f t="shared" si="164"/>
        <v>11708</v>
      </c>
    </row>
    <row r="5321" spans="3:8" x14ac:dyDescent="0.25">
      <c r="C5321" s="4">
        <v>40444.552083333336</v>
      </c>
      <c r="D5321" t="s">
        <v>37</v>
      </c>
      <c r="E5321" s="5">
        <v>-2186</v>
      </c>
      <c r="F5321" s="5">
        <f t="shared" si="165"/>
        <v>1159918</v>
      </c>
      <c r="G5321" s="5">
        <f>IF(C5321="","",MAX(F$13:$F5321))</f>
        <v>1173812</v>
      </c>
      <c r="H5321" s="5">
        <f t="shared" si="164"/>
        <v>13894</v>
      </c>
    </row>
    <row r="5322" spans="3:8" x14ac:dyDescent="0.25">
      <c r="C5322" s="4">
        <v>40445.46875</v>
      </c>
      <c r="D5322" t="s">
        <v>32</v>
      </c>
      <c r="E5322" s="5">
        <v>1254</v>
      </c>
      <c r="F5322" s="5">
        <f t="shared" si="165"/>
        <v>1161172</v>
      </c>
      <c r="G5322" s="5">
        <f>IF(C5322="","",MAX(F$13:$F5322))</f>
        <v>1173812</v>
      </c>
      <c r="H5322" s="5">
        <f t="shared" si="164"/>
        <v>12640</v>
      </c>
    </row>
    <row r="5323" spans="3:8" x14ac:dyDescent="0.25">
      <c r="C5323" s="4">
        <v>40445.552083333336</v>
      </c>
      <c r="D5323" t="s">
        <v>25</v>
      </c>
      <c r="E5323" s="5">
        <v>554</v>
      </c>
      <c r="F5323" s="5">
        <f t="shared" si="165"/>
        <v>1161726</v>
      </c>
      <c r="G5323" s="5">
        <f>IF(C5323="","",MAX(F$13:$F5323))</f>
        <v>1173812</v>
      </c>
      <c r="H5323" s="5">
        <f t="shared" si="164"/>
        <v>12086</v>
      </c>
    </row>
    <row r="5324" spans="3:8" x14ac:dyDescent="0.25">
      <c r="C5324" s="4">
        <v>40445.552083333336</v>
      </c>
      <c r="D5324" t="s">
        <v>26</v>
      </c>
      <c r="E5324" s="5">
        <v>257</v>
      </c>
      <c r="F5324" s="5">
        <f t="shared" si="165"/>
        <v>1161983</v>
      </c>
      <c r="G5324" s="5">
        <f>IF(C5324="","",MAX(F$13:$F5324))</f>
        <v>1173812</v>
      </c>
      <c r="H5324" s="5">
        <f t="shared" si="164"/>
        <v>11829</v>
      </c>
    </row>
    <row r="5325" spans="3:8" x14ac:dyDescent="0.25">
      <c r="C5325" s="4">
        <v>40445.552083333336</v>
      </c>
      <c r="D5325" t="s">
        <v>27</v>
      </c>
      <c r="E5325" s="5">
        <v>199</v>
      </c>
      <c r="F5325" s="5">
        <f t="shared" si="165"/>
        <v>1162182</v>
      </c>
      <c r="G5325" s="5">
        <f>IF(C5325="","",MAX(F$13:$F5325))</f>
        <v>1173812</v>
      </c>
      <c r="H5325" s="5">
        <f t="shared" si="164"/>
        <v>11630</v>
      </c>
    </row>
    <row r="5326" spans="3:8" x14ac:dyDescent="0.25">
      <c r="C5326" s="4">
        <v>40445.552083333336</v>
      </c>
      <c r="D5326" t="s">
        <v>28</v>
      </c>
      <c r="E5326" s="5">
        <v>469</v>
      </c>
      <c r="F5326" s="5">
        <f t="shared" si="165"/>
        <v>1162651</v>
      </c>
      <c r="G5326" s="5">
        <f>IF(C5326="","",MAX(F$13:$F5326))</f>
        <v>1173812</v>
      </c>
      <c r="H5326" s="5">
        <f t="shared" ref="H5326:H5389" si="166">IF(C5326="","",G5326-F5326)</f>
        <v>11161</v>
      </c>
    </row>
    <row r="5327" spans="3:8" x14ac:dyDescent="0.25">
      <c r="C5327" s="4">
        <v>40445.552083333336</v>
      </c>
      <c r="D5327" t="s">
        <v>29</v>
      </c>
      <c r="E5327" s="5">
        <v>124</v>
      </c>
      <c r="F5327" s="5">
        <f t="shared" ref="F5327:F5390" si="167">IF(C5327="","",E5327+F5326)</f>
        <v>1162775</v>
      </c>
      <c r="G5327" s="5">
        <f>IF(C5327="","",MAX(F$13:$F5327))</f>
        <v>1173812</v>
      </c>
      <c r="H5327" s="5">
        <f t="shared" si="166"/>
        <v>11037</v>
      </c>
    </row>
    <row r="5328" spans="3:8" x14ac:dyDescent="0.25">
      <c r="C5328" s="4">
        <v>40445.583333333336</v>
      </c>
      <c r="D5328" t="s">
        <v>34</v>
      </c>
      <c r="E5328" s="5">
        <v>173</v>
      </c>
      <c r="F5328" s="5">
        <f t="shared" si="167"/>
        <v>1162948</v>
      </c>
      <c r="G5328" s="5">
        <f>IF(C5328="","",MAX(F$13:$F5328))</f>
        <v>1173812</v>
      </c>
      <c r="H5328" s="5">
        <f t="shared" si="166"/>
        <v>10864</v>
      </c>
    </row>
    <row r="5329" spans="3:8" x14ac:dyDescent="0.25">
      <c r="C5329" s="4">
        <v>40445.583333333336</v>
      </c>
      <c r="D5329" t="s">
        <v>14</v>
      </c>
      <c r="E5329" s="5">
        <v>962</v>
      </c>
      <c r="F5329" s="5">
        <f t="shared" si="167"/>
        <v>1163910</v>
      </c>
      <c r="G5329" s="5">
        <f>IF(C5329="","",MAX(F$13:$F5329))</f>
        <v>1173812</v>
      </c>
      <c r="H5329" s="5">
        <f t="shared" si="166"/>
        <v>9902</v>
      </c>
    </row>
    <row r="5330" spans="3:8" x14ac:dyDescent="0.25">
      <c r="C5330" s="4">
        <v>40445.583333333336</v>
      </c>
      <c r="D5330" t="s">
        <v>7</v>
      </c>
      <c r="E5330" s="5">
        <v>1157</v>
      </c>
      <c r="F5330" s="5">
        <f t="shared" si="167"/>
        <v>1165067</v>
      </c>
      <c r="G5330" s="5">
        <f>IF(C5330="","",MAX(F$13:$F5330))</f>
        <v>1173812</v>
      </c>
      <c r="H5330" s="5">
        <f t="shared" si="166"/>
        <v>8745</v>
      </c>
    </row>
    <row r="5331" spans="3:8" x14ac:dyDescent="0.25">
      <c r="C5331" s="4">
        <v>40445.583333333336</v>
      </c>
      <c r="D5331" t="s">
        <v>11</v>
      </c>
      <c r="E5331" s="5">
        <v>699</v>
      </c>
      <c r="F5331" s="5">
        <f t="shared" si="167"/>
        <v>1165766</v>
      </c>
      <c r="G5331" s="5">
        <f>IF(C5331="","",MAX(F$13:$F5331))</f>
        <v>1173812</v>
      </c>
      <c r="H5331" s="5">
        <f t="shared" si="166"/>
        <v>8046</v>
      </c>
    </row>
    <row r="5332" spans="3:8" x14ac:dyDescent="0.25">
      <c r="C5332" s="4">
        <v>40445.583333333336</v>
      </c>
      <c r="D5332" t="s">
        <v>17</v>
      </c>
      <c r="E5332" s="5">
        <v>914</v>
      </c>
      <c r="F5332" s="5">
        <f t="shared" si="167"/>
        <v>1166680</v>
      </c>
      <c r="G5332" s="5">
        <f>IF(C5332="","",MAX(F$13:$F5332))</f>
        <v>1173812</v>
      </c>
      <c r="H5332" s="5">
        <f t="shared" si="166"/>
        <v>7132</v>
      </c>
    </row>
    <row r="5333" spans="3:8" x14ac:dyDescent="0.25">
      <c r="C5333" s="4">
        <v>40448.46875</v>
      </c>
      <c r="D5333" t="s">
        <v>32</v>
      </c>
      <c r="E5333" s="5">
        <v>699</v>
      </c>
      <c r="F5333" s="5">
        <f t="shared" si="167"/>
        <v>1167379</v>
      </c>
      <c r="G5333" s="5">
        <f>IF(C5333="","",MAX(F$13:$F5333))</f>
        <v>1173812</v>
      </c>
      <c r="H5333" s="5">
        <f t="shared" si="166"/>
        <v>6433</v>
      </c>
    </row>
    <row r="5334" spans="3:8" x14ac:dyDescent="0.25">
      <c r="C5334" s="4">
        <v>40448.552083333336</v>
      </c>
      <c r="D5334" t="s">
        <v>6</v>
      </c>
      <c r="E5334" s="5">
        <v>219</v>
      </c>
      <c r="F5334" s="5">
        <f t="shared" si="167"/>
        <v>1167598</v>
      </c>
      <c r="G5334" s="5">
        <f>IF(C5334="","",MAX(F$13:$F5334))</f>
        <v>1173812</v>
      </c>
      <c r="H5334" s="5">
        <f t="shared" si="166"/>
        <v>6214</v>
      </c>
    </row>
    <row r="5335" spans="3:8" x14ac:dyDescent="0.25">
      <c r="C5335" s="4">
        <v>40449.4375</v>
      </c>
      <c r="D5335" t="s">
        <v>9</v>
      </c>
      <c r="E5335" s="5">
        <v>1684</v>
      </c>
      <c r="F5335" s="5">
        <f t="shared" si="167"/>
        <v>1169282</v>
      </c>
      <c r="G5335" s="5">
        <f>IF(C5335="","",MAX(F$13:$F5335))</f>
        <v>1173812</v>
      </c>
      <c r="H5335" s="5">
        <f t="shared" si="166"/>
        <v>4530</v>
      </c>
    </row>
    <row r="5336" spans="3:8" x14ac:dyDescent="0.25">
      <c r="C5336" s="4">
        <v>40449.46875</v>
      </c>
      <c r="D5336" t="s">
        <v>32</v>
      </c>
      <c r="E5336" s="5">
        <v>-166</v>
      </c>
      <c r="F5336" s="5">
        <f t="shared" si="167"/>
        <v>1169116</v>
      </c>
      <c r="G5336" s="5">
        <f>IF(C5336="","",MAX(F$13:$F5336))</f>
        <v>1173812</v>
      </c>
      <c r="H5336" s="5">
        <f t="shared" si="166"/>
        <v>4696</v>
      </c>
    </row>
    <row r="5337" spans="3:8" x14ac:dyDescent="0.25">
      <c r="C5337" s="4">
        <v>40449.552083333336</v>
      </c>
      <c r="D5337" t="s">
        <v>35</v>
      </c>
      <c r="E5337" s="5">
        <v>-166</v>
      </c>
      <c r="F5337" s="5">
        <f t="shared" si="167"/>
        <v>1168950</v>
      </c>
      <c r="G5337" s="5">
        <f>IF(C5337="","",MAX(F$13:$F5337))</f>
        <v>1173812</v>
      </c>
      <c r="H5337" s="5">
        <f t="shared" si="166"/>
        <v>4862</v>
      </c>
    </row>
    <row r="5338" spans="3:8" x14ac:dyDescent="0.25">
      <c r="C5338" s="4">
        <v>40450</v>
      </c>
      <c r="D5338" t="s">
        <v>30</v>
      </c>
      <c r="E5338" s="5">
        <v>-481</v>
      </c>
      <c r="F5338" s="5">
        <f t="shared" si="167"/>
        <v>1168469</v>
      </c>
      <c r="G5338" s="5">
        <f>IF(C5338="","",MAX(F$13:$F5338))</f>
        <v>1173812</v>
      </c>
      <c r="H5338" s="5">
        <f t="shared" si="166"/>
        <v>5343</v>
      </c>
    </row>
    <row r="5339" spans="3:8" x14ac:dyDescent="0.25">
      <c r="C5339" s="4">
        <v>40450.46875</v>
      </c>
      <c r="D5339" t="s">
        <v>32</v>
      </c>
      <c r="E5339" s="5">
        <v>509</v>
      </c>
      <c r="F5339" s="5">
        <f t="shared" si="167"/>
        <v>1168978</v>
      </c>
      <c r="G5339" s="5">
        <f>IF(C5339="","",MAX(F$13:$F5339))</f>
        <v>1173812</v>
      </c>
      <c r="H5339" s="5">
        <f t="shared" si="166"/>
        <v>4834</v>
      </c>
    </row>
    <row r="5340" spans="3:8" x14ac:dyDescent="0.25">
      <c r="C5340" s="4">
        <v>40450.552083333336</v>
      </c>
      <c r="D5340" t="s">
        <v>35</v>
      </c>
      <c r="E5340" s="5">
        <v>-586</v>
      </c>
      <c r="F5340" s="5">
        <f t="shared" si="167"/>
        <v>1168392</v>
      </c>
      <c r="G5340" s="5">
        <f>IF(C5340="","",MAX(F$13:$F5340))</f>
        <v>1173812</v>
      </c>
      <c r="H5340" s="5">
        <f t="shared" si="166"/>
        <v>5420</v>
      </c>
    </row>
    <row r="5341" spans="3:8" x14ac:dyDescent="0.25">
      <c r="C5341" s="4">
        <v>40450.552083333336</v>
      </c>
      <c r="D5341" t="s">
        <v>36</v>
      </c>
      <c r="E5341" s="5">
        <v>-256</v>
      </c>
      <c r="F5341" s="5">
        <f t="shared" si="167"/>
        <v>1168136</v>
      </c>
      <c r="G5341" s="5">
        <f>IF(C5341="","",MAX(F$13:$F5341))</f>
        <v>1173812</v>
      </c>
      <c r="H5341" s="5">
        <f t="shared" si="166"/>
        <v>5676</v>
      </c>
    </row>
    <row r="5342" spans="3:8" x14ac:dyDescent="0.25">
      <c r="C5342" s="4">
        <v>40450.552083333336</v>
      </c>
      <c r="D5342" t="s">
        <v>37</v>
      </c>
      <c r="E5342" s="5">
        <v>149</v>
      </c>
      <c r="F5342" s="5">
        <f t="shared" si="167"/>
        <v>1168285</v>
      </c>
      <c r="G5342" s="5">
        <f>IF(C5342="","",MAX(F$13:$F5342))</f>
        <v>1173812</v>
      </c>
      <c r="H5342" s="5">
        <f t="shared" si="166"/>
        <v>5527</v>
      </c>
    </row>
    <row r="5343" spans="3:8" x14ac:dyDescent="0.25">
      <c r="C5343" s="4">
        <v>40450.552083333336</v>
      </c>
      <c r="D5343" t="s">
        <v>38</v>
      </c>
      <c r="E5343" s="5">
        <v>-126</v>
      </c>
      <c r="F5343" s="5">
        <f t="shared" si="167"/>
        <v>1168159</v>
      </c>
      <c r="G5343" s="5">
        <f>IF(C5343="","",MAX(F$13:$F5343))</f>
        <v>1173812</v>
      </c>
      <c r="H5343" s="5">
        <f t="shared" si="166"/>
        <v>5653</v>
      </c>
    </row>
    <row r="5344" spans="3:8" x14ac:dyDescent="0.25">
      <c r="C5344" s="4">
        <v>40451.333333333336</v>
      </c>
      <c r="D5344" t="s">
        <v>30</v>
      </c>
      <c r="E5344" s="5">
        <v>-719</v>
      </c>
      <c r="F5344" s="5">
        <f t="shared" si="167"/>
        <v>1167440</v>
      </c>
      <c r="G5344" s="5">
        <f>IF(C5344="","",MAX(F$13:$F5344))</f>
        <v>1173812</v>
      </c>
      <c r="H5344" s="5">
        <f t="shared" si="166"/>
        <v>6372</v>
      </c>
    </row>
    <row r="5345" spans="3:8" x14ac:dyDescent="0.25">
      <c r="C5345" s="4">
        <v>40451.552083333336</v>
      </c>
      <c r="D5345" t="s">
        <v>25</v>
      </c>
      <c r="E5345" s="5">
        <v>-916</v>
      </c>
      <c r="F5345" s="5">
        <f t="shared" si="167"/>
        <v>1166524</v>
      </c>
      <c r="G5345" s="5">
        <f>IF(C5345="","",MAX(F$13:$F5345))</f>
        <v>1173812</v>
      </c>
      <c r="H5345" s="5">
        <f t="shared" si="166"/>
        <v>7288</v>
      </c>
    </row>
    <row r="5346" spans="3:8" x14ac:dyDescent="0.25">
      <c r="C5346" s="4">
        <v>40451.552083333336</v>
      </c>
      <c r="D5346" t="s">
        <v>26</v>
      </c>
      <c r="E5346" s="5">
        <v>-856</v>
      </c>
      <c r="F5346" s="5">
        <f t="shared" si="167"/>
        <v>1165668</v>
      </c>
      <c r="G5346" s="5">
        <f>IF(C5346="","",MAX(F$13:$F5346))</f>
        <v>1173812</v>
      </c>
      <c r="H5346" s="5">
        <f t="shared" si="166"/>
        <v>8144</v>
      </c>
    </row>
    <row r="5347" spans="3:8" x14ac:dyDescent="0.25">
      <c r="C5347" s="4">
        <v>40451.552083333336</v>
      </c>
      <c r="D5347" t="s">
        <v>27</v>
      </c>
      <c r="E5347" s="5">
        <v>-651</v>
      </c>
      <c r="F5347" s="5">
        <f t="shared" si="167"/>
        <v>1165017</v>
      </c>
      <c r="G5347" s="5">
        <f>IF(C5347="","",MAX(F$13:$F5347))</f>
        <v>1173812</v>
      </c>
      <c r="H5347" s="5">
        <f t="shared" si="166"/>
        <v>8795</v>
      </c>
    </row>
    <row r="5348" spans="3:8" x14ac:dyDescent="0.25">
      <c r="C5348" s="4">
        <v>40451.552083333336</v>
      </c>
      <c r="D5348" t="s">
        <v>28</v>
      </c>
      <c r="E5348" s="5">
        <v>-501</v>
      </c>
      <c r="F5348" s="5">
        <f t="shared" si="167"/>
        <v>1164516</v>
      </c>
      <c r="G5348" s="5">
        <f>IF(C5348="","",MAX(F$13:$F5348))</f>
        <v>1173812</v>
      </c>
      <c r="H5348" s="5">
        <f t="shared" si="166"/>
        <v>9296</v>
      </c>
    </row>
    <row r="5349" spans="3:8" x14ac:dyDescent="0.25">
      <c r="C5349" s="4">
        <v>40451.552083333336</v>
      </c>
      <c r="D5349" t="s">
        <v>29</v>
      </c>
      <c r="E5349" s="5">
        <v>-791</v>
      </c>
      <c r="F5349" s="5">
        <f t="shared" si="167"/>
        <v>1163725</v>
      </c>
      <c r="G5349" s="5">
        <f>IF(C5349="","",MAX(F$13:$F5349))</f>
        <v>1173812</v>
      </c>
      <c r="H5349" s="5">
        <f t="shared" si="166"/>
        <v>10087</v>
      </c>
    </row>
    <row r="5350" spans="3:8" x14ac:dyDescent="0.25">
      <c r="C5350" s="4">
        <v>40451.552083333336</v>
      </c>
      <c r="D5350" t="s">
        <v>35</v>
      </c>
      <c r="E5350" s="5">
        <v>174</v>
      </c>
      <c r="F5350" s="5">
        <f t="shared" si="167"/>
        <v>1163899</v>
      </c>
      <c r="G5350" s="5">
        <f>IF(C5350="","",MAX(F$13:$F5350))</f>
        <v>1173812</v>
      </c>
      <c r="H5350" s="5">
        <f t="shared" si="166"/>
        <v>9913</v>
      </c>
    </row>
    <row r="5351" spans="3:8" x14ac:dyDescent="0.25">
      <c r="C5351" s="4">
        <v>40451.552083333336</v>
      </c>
      <c r="D5351" t="s">
        <v>37</v>
      </c>
      <c r="E5351" s="5">
        <v>179</v>
      </c>
      <c r="F5351" s="5">
        <f t="shared" si="167"/>
        <v>1164078</v>
      </c>
      <c r="G5351" s="5">
        <f>IF(C5351="","",MAX(F$13:$F5351))</f>
        <v>1173812</v>
      </c>
      <c r="H5351" s="5">
        <f t="shared" si="166"/>
        <v>9734</v>
      </c>
    </row>
    <row r="5352" spans="3:8" x14ac:dyDescent="0.25">
      <c r="C5352" s="4">
        <v>40451.583333333336</v>
      </c>
      <c r="D5352" t="s">
        <v>14</v>
      </c>
      <c r="E5352" s="5">
        <v>1992</v>
      </c>
      <c r="F5352" s="5">
        <f t="shared" si="167"/>
        <v>1166070</v>
      </c>
      <c r="G5352" s="5">
        <f>IF(C5352="","",MAX(F$13:$F5352))</f>
        <v>1173812</v>
      </c>
      <c r="H5352" s="5">
        <f t="shared" si="166"/>
        <v>7742</v>
      </c>
    </row>
    <row r="5353" spans="3:8" x14ac:dyDescent="0.25">
      <c r="C5353" s="4">
        <v>40452.46875</v>
      </c>
      <c r="D5353" t="s">
        <v>31</v>
      </c>
      <c r="E5353" s="5">
        <v>494</v>
      </c>
      <c r="F5353" s="5">
        <f t="shared" si="167"/>
        <v>1166564</v>
      </c>
      <c r="G5353" s="5">
        <f>IF(C5353="","",MAX(F$13:$F5353))</f>
        <v>1173812</v>
      </c>
      <c r="H5353" s="5">
        <f t="shared" si="166"/>
        <v>7248</v>
      </c>
    </row>
    <row r="5354" spans="3:8" x14ac:dyDescent="0.25">
      <c r="C5354" s="4">
        <v>40452.583333333336</v>
      </c>
      <c r="D5354" t="s">
        <v>34</v>
      </c>
      <c r="E5354" s="5">
        <v>923</v>
      </c>
      <c r="F5354" s="5">
        <f t="shared" si="167"/>
        <v>1167487</v>
      </c>
      <c r="G5354" s="5">
        <f>IF(C5354="","",MAX(F$13:$F5354))</f>
        <v>1173812</v>
      </c>
      <c r="H5354" s="5">
        <f t="shared" si="166"/>
        <v>6325</v>
      </c>
    </row>
    <row r="5355" spans="3:8" x14ac:dyDescent="0.25">
      <c r="C5355" s="4">
        <v>40452.583333333336</v>
      </c>
      <c r="D5355" t="s">
        <v>7</v>
      </c>
      <c r="E5355" s="5">
        <v>332</v>
      </c>
      <c r="F5355" s="5">
        <f t="shared" si="167"/>
        <v>1167819</v>
      </c>
      <c r="G5355" s="5">
        <f>IF(C5355="","",MAX(F$13:$F5355))</f>
        <v>1173812</v>
      </c>
      <c r="H5355" s="5">
        <f t="shared" si="166"/>
        <v>5993</v>
      </c>
    </row>
    <row r="5356" spans="3:8" x14ac:dyDescent="0.25">
      <c r="C5356" s="4">
        <v>40452.583333333336</v>
      </c>
      <c r="D5356" t="s">
        <v>17</v>
      </c>
      <c r="E5356" s="5">
        <v>234</v>
      </c>
      <c r="F5356" s="5">
        <f t="shared" si="167"/>
        <v>1168053</v>
      </c>
      <c r="G5356" s="5">
        <f>IF(C5356="","",MAX(F$13:$F5356))</f>
        <v>1173812</v>
      </c>
      <c r="H5356" s="5">
        <f t="shared" si="166"/>
        <v>5759</v>
      </c>
    </row>
    <row r="5357" spans="3:8" x14ac:dyDescent="0.25">
      <c r="C5357" s="4">
        <v>40455.46875</v>
      </c>
      <c r="D5357" t="s">
        <v>32</v>
      </c>
      <c r="E5357" s="5">
        <v>-106</v>
      </c>
      <c r="F5357" s="5">
        <f t="shared" si="167"/>
        <v>1167947</v>
      </c>
      <c r="G5357" s="5">
        <f>IF(C5357="","",MAX(F$13:$F5357))</f>
        <v>1173812</v>
      </c>
      <c r="H5357" s="5">
        <f t="shared" si="166"/>
        <v>5865</v>
      </c>
    </row>
    <row r="5358" spans="3:8" x14ac:dyDescent="0.25">
      <c r="C5358" s="4">
        <v>40455.53125</v>
      </c>
      <c r="D5358" t="s">
        <v>30</v>
      </c>
      <c r="E5358" s="5">
        <v>1557</v>
      </c>
      <c r="F5358" s="5">
        <f t="shared" si="167"/>
        <v>1169504</v>
      </c>
      <c r="G5358" s="5">
        <f>IF(C5358="","",MAX(F$13:$F5358))</f>
        <v>1173812</v>
      </c>
      <c r="H5358" s="5">
        <f t="shared" si="166"/>
        <v>4308</v>
      </c>
    </row>
    <row r="5359" spans="3:8" x14ac:dyDescent="0.25">
      <c r="C5359" s="4">
        <v>40455.552083333336</v>
      </c>
      <c r="D5359" t="s">
        <v>36</v>
      </c>
      <c r="E5359" s="5">
        <v>-369</v>
      </c>
      <c r="F5359" s="5">
        <f t="shared" si="167"/>
        <v>1169135</v>
      </c>
      <c r="G5359" s="5">
        <f>IF(C5359="","",MAX(F$13:$F5359))</f>
        <v>1173812</v>
      </c>
      <c r="H5359" s="5">
        <f t="shared" si="166"/>
        <v>4677</v>
      </c>
    </row>
    <row r="5360" spans="3:8" x14ac:dyDescent="0.25">
      <c r="C5360" s="4">
        <v>40455.552083333336</v>
      </c>
      <c r="D5360" t="s">
        <v>38</v>
      </c>
      <c r="E5360" s="5">
        <v>-421</v>
      </c>
      <c r="F5360" s="5">
        <f t="shared" si="167"/>
        <v>1168714</v>
      </c>
      <c r="G5360" s="5">
        <f>IF(C5360="","",MAX(F$13:$F5360))</f>
        <v>1173812</v>
      </c>
      <c r="H5360" s="5">
        <f t="shared" si="166"/>
        <v>5098</v>
      </c>
    </row>
    <row r="5361" spans="3:8" x14ac:dyDescent="0.25">
      <c r="C5361" s="4">
        <v>40455.583333333336</v>
      </c>
      <c r="D5361" t="s">
        <v>14</v>
      </c>
      <c r="E5361" s="5">
        <v>311</v>
      </c>
      <c r="F5361" s="5">
        <f t="shared" si="167"/>
        <v>1169025</v>
      </c>
      <c r="G5361" s="5">
        <f>IF(C5361="","",MAX(F$13:$F5361))</f>
        <v>1173812</v>
      </c>
      <c r="H5361" s="5">
        <f t="shared" si="166"/>
        <v>4787</v>
      </c>
    </row>
    <row r="5362" spans="3:8" x14ac:dyDescent="0.25">
      <c r="C5362" s="4">
        <v>40456.4375</v>
      </c>
      <c r="D5362" t="s">
        <v>9</v>
      </c>
      <c r="E5362" s="5">
        <v>754</v>
      </c>
      <c r="F5362" s="5">
        <f t="shared" si="167"/>
        <v>1169779</v>
      </c>
      <c r="G5362" s="5">
        <f>IF(C5362="","",MAX(F$13:$F5362))</f>
        <v>1173812</v>
      </c>
      <c r="H5362" s="5">
        <f t="shared" si="166"/>
        <v>4033</v>
      </c>
    </row>
    <row r="5363" spans="3:8" x14ac:dyDescent="0.25">
      <c r="C5363" s="4">
        <v>40456.583333333336</v>
      </c>
      <c r="D5363" t="s">
        <v>11</v>
      </c>
      <c r="E5363" s="5">
        <v>209</v>
      </c>
      <c r="F5363" s="5">
        <f t="shared" si="167"/>
        <v>1169988</v>
      </c>
      <c r="G5363" s="5">
        <f>IF(C5363="","",MAX(F$13:$F5363))</f>
        <v>1173812</v>
      </c>
      <c r="H5363" s="5">
        <f t="shared" si="166"/>
        <v>3824</v>
      </c>
    </row>
    <row r="5364" spans="3:8" x14ac:dyDescent="0.25">
      <c r="C5364" s="4">
        <v>40457.46875</v>
      </c>
      <c r="D5364" t="s">
        <v>31</v>
      </c>
      <c r="E5364" s="5">
        <v>274</v>
      </c>
      <c r="F5364" s="5">
        <f t="shared" si="167"/>
        <v>1170262</v>
      </c>
      <c r="G5364" s="5">
        <f>IF(C5364="","",MAX(F$13:$F5364))</f>
        <v>1173812</v>
      </c>
      <c r="H5364" s="5">
        <f t="shared" si="166"/>
        <v>3550</v>
      </c>
    </row>
    <row r="5365" spans="3:8" x14ac:dyDescent="0.25">
      <c r="C5365" s="4">
        <v>40457.552083333336</v>
      </c>
      <c r="D5365" t="s">
        <v>35</v>
      </c>
      <c r="E5365" s="5">
        <v>754</v>
      </c>
      <c r="F5365" s="5">
        <f t="shared" si="167"/>
        <v>1171016</v>
      </c>
      <c r="G5365" s="5">
        <f>IF(C5365="","",MAX(F$13:$F5365))</f>
        <v>1173812</v>
      </c>
      <c r="H5365" s="5">
        <f t="shared" si="166"/>
        <v>2796</v>
      </c>
    </row>
    <row r="5366" spans="3:8" x14ac:dyDescent="0.25">
      <c r="C5366" s="4">
        <v>40457.552083333336</v>
      </c>
      <c r="D5366" t="s">
        <v>37</v>
      </c>
      <c r="E5366" s="5">
        <v>569</v>
      </c>
      <c r="F5366" s="5">
        <f t="shared" si="167"/>
        <v>1171585</v>
      </c>
      <c r="G5366" s="5">
        <f>IF(C5366="","",MAX(F$13:$F5366))</f>
        <v>1173812</v>
      </c>
      <c r="H5366" s="5">
        <f t="shared" si="166"/>
        <v>2227</v>
      </c>
    </row>
    <row r="5367" spans="3:8" x14ac:dyDescent="0.25">
      <c r="C5367" s="4">
        <v>40458.25</v>
      </c>
      <c r="D5367" t="s">
        <v>30</v>
      </c>
      <c r="E5367" s="5">
        <v>-556</v>
      </c>
      <c r="F5367" s="5">
        <f t="shared" si="167"/>
        <v>1171029</v>
      </c>
      <c r="G5367" s="5">
        <f>IF(C5367="","",MAX(F$13:$F5367))</f>
        <v>1173812</v>
      </c>
      <c r="H5367" s="5">
        <f t="shared" si="166"/>
        <v>2783</v>
      </c>
    </row>
    <row r="5368" spans="3:8" x14ac:dyDescent="0.25">
      <c r="C5368" s="4">
        <v>40458.552083333336</v>
      </c>
      <c r="D5368" t="s">
        <v>6</v>
      </c>
      <c r="E5368" s="5">
        <v>182</v>
      </c>
      <c r="F5368" s="5">
        <f t="shared" si="167"/>
        <v>1171211</v>
      </c>
      <c r="G5368" s="5">
        <f>IF(C5368="","",MAX(F$13:$F5368))</f>
        <v>1173812</v>
      </c>
      <c r="H5368" s="5">
        <f t="shared" si="166"/>
        <v>2601</v>
      </c>
    </row>
    <row r="5369" spans="3:8" x14ac:dyDescent="0.25">
      <c r="C5369" s="4">
        <v>40458.552083333336</v>
      </c>
      <c r="D5369" t="s">
        <v>36</v>
      </c>
      <c r="E5369" s="5">
        <v>207</v>
      </c>
      <c r="F5369" s="5">
        <f t="shared" si="167"/>
        <v>1171418</v>
      </c>
      <c r="G5369" s="5">
        <f>IF(C5369="","",MAX(F$13:$F5369))</f>
        <v>1173812</v>
      </c>
      <c r="H5369" s="5">
        <f t="shared" si="166"/>
        <v>2394</v>
      </c>
    </row>
    <row r="5370" spans="3:8" x14ac:dyDescent="0.25">
      <c r="C5370" s="4">
        <v>40458.552083333336</v>
      </c>
      <c r="D5370" t="s">
        <v>38</v>
      </c>
      <c r="E5370" s="5">
        <v>304</v>
      </c>
      <c r="F5370" s="5">
        <f t="shared" si="167"/>
        <v>1171722</v>
      </c>
      <c r="G5370" s="5">
        <f>IF(C5370="","",MAX(F$13:$F5370))</f>
        <v>1173812</v>
      </c>
      <c r="H5370" s="5">
        <f t="shared" si="166"/>
        <v>2090</v>
      </c>
    </row>
    <row r="5371" spans="3:8" x14ac:dyDescent="0.25">
      <c r="C5371" s="4">
        <v>40459.125</v>
      </c>
      <c r="D5371" t="s">
        <v>31</v>
      </c>
      <c r="E5371" s="5">
        <v>-516</v>
      </c>
      <c r="F5371" s="5">
        <f t="shared" si="167"/>
        <v>1171206</v>
      </c>
      <c r="G5371" s="5">
        <f>IF(C5371="","",MAX(F$13:$F5371))</f>
        <v>1173812</v>
      </c>
      <c r="H5371" s="5">
        <f t="shared" si="166"/>
        <v>2606</v>
      </c>
    </row>
    <row r="5372" spans="3:8" x14ac:dyDescent="0.25">
      <c r="C5372" s="4">
        <v>40462</v>
      </c>
      <c r="D5372" t="s">
        <v>30</v>
      </c>
      <c r="E5372" s="5">
        <v>-219</v>
      </c>
      <c r="F5372" s="5">
        <f t="shared" si="167"/>
        <v>1170987</v>
      </c>
      <c r="G5372" s="5">
        <f>IF(C5372="","",MAX(F$13:$F5372))</f>
        <v>1173812</v>
      </c>
      <c r="H5372" s="5">
        <f t="shared" si="166"/>
        <v>2825</v>
      </c>
    </row>
    <row r="5373" spans="3:8" x14ac:dyDescent="0.25">
      <c r="C5373" s="4">
        <v>40462.46875</v>
      </c>
      <c r="D5373" t="s">
        <v>32</v>
      </c>
      <c r="E5373" s="5">
        <v>769</v>
      </c>
      <c r="F5373" s="5">
        <f t="shared" si="167"/>
        <v>1171756</v>
      </c>
      <c r="G5373" s="5">
        <f>IF(C5373="","",MAX(F$13:$F5373))</f>
        <v>1173812</v>
      </c>
      <c r="H5373" s="5">
        <f t="shared" si="166"/>
        <v>2056</v>
      </c>
    </row>
    <row r="5374" spans="3:8" x14ac:dyDescent="0.25">
      <c r="C5374" s="4">
        <v>40462.583333333336</v>
      </c>
      <c r="D5374" t="s">
        <v>34</v>
      </c>
      <c r="E5374" s="5">
        <v>-1537</v>
      </c>
      <c r="F5374" s="5">
        <f t="shared" si="167"/>
        <v>1170219</v>
      </c>
      <c r="G5374" s="5">
        <f>IF(C5374="","",MAX(F$13:$F5374))</f>
        <v>1173812</v>
      </c>
      <c r="H5374" s="5">
        <f t="shared" si="166"/>
        <v>3593</v>
      </c>
    </row>
    <row r="5375" spans="3:8" x14ac:dyDescent="0.25">
      <c r="C5375" s="4">
        <v>40462.583333333336</v>
      </c>
      <c r="D5375" t="s">
        <v>24</v>
      </c>
      <c r="E5375" s="5">
        <v>899</v>
      </c>
      <c r="F5375" s="5">
        <f t="shared" si="167"/>
        <v>1171118</v>
      </c>
      <c r="G5375" s="5">
        <f>IF(C5375="","",MAX(F$13:$F5375))</f>
        <v>1173812</v>
      </c>
      <c r="H5375" s="5">
        <f t="shared" si="166"/>
        <v>2694</v>
      </c>
    </row>
    <row r="5376" spans="3:8" x14ac:dyDescent="0.25">
      <c r="C5376" s="4">
        <v>40463.083333333336</v>
      </c>
      <c r="D5376" t="s">
        <v>30</v>
      </c>
      <c r="E5376" s="5">
        <v>-294</v>
      </c>
      <c r="F5376" s="5">
        <f t="shared" si="167"/>
        <v>1170824</v>
      </c>
      <c r="G5376" s="5">
        <f>IF(C5376="","",MAX(F$13:$F5376))</f>
        <v>1173812</v>
      </c>
      <c r="H5376" s="5">
        <f t="shared" si="166"/>
        <v>2988</v>
      </c>
    </row>
    <row r="5377" spans="3:8" x14ac:dyDescent="0.25">
      <c r="C5377" s="4">
        <v>40463.46875</v>
      </c>
      <c r="D5377" t="s">
        <v>32</v>
      </c>
      <c r="E5377" s="5">
        <v>484</v>
      </c>
      <c r="F5377" s="5">
        <f t="shared" si="167"/>
        <v>1171308</v>
      </c>
      <c r="G5377" s="5">
        <f>IF(C5377="","",MAX(F$13:$F5377))</f>
        <v>1173812</v>
      </c>
      <c r="H5377" s="5">
        <f t="shared" si="166"/>
        <v>2504</v>
      </c>
    </row>
    <row r="5378" spans="3:8" x14ac:dyDescent="0.25">
      <c r="C5378" s="4">
        <v>40463.552083333336</v>
      </c>
      <c r="D5378" t="s">
        <v>8</v>
      </c>
      <c r="E5378" s="5">
        <v>2469</v>
      </c>
      <c r="F5378" s="5">
        <f t="shared" si="167"/>
        <v>1173777</v>
      </c>
      <c r="G5378" s="5">
        <f>IF(C5378="","",MAX(F$13:$F5378))</f>
        <v>1173812</v>
      </c>
      <c r="H5378" s="5">
        <f t="shared" si="166"/>
        <v>35</v>
      </c>
    </row>
    <row r="5379" spans="3:8" x14ac:dyDescent="0.25">
      <c r="C5379" s="4">
        <v>40463.552083333336</v>
      </c>
      <c r="D5379" t="s">
        <v>6</v>
      </c>
      <c r="E5379" s="5">
        <v>-381</v>
      </c>
      <c r="F5379" s="5">
        <f t="shared" si="167"/>
        <v>1173396</v>
      </c>
      <c r="G5379" s="5">
        <f>IF(C5379="","",MAX(F$13:$F5379))</f>
        <v>1173812</v>
      </c>
      <c r="H5379" s="5">
        <f t="shared" si="166"/>
        <v>416</v>
      </c>
    </row>
    <row r="5380" spans="3:8" x14ac:dyDescent="0.25">
      <c r="C5380" s="4">
        <v>40463.552083333336</v>
      </c>
      <c r="D5380" t="s">
        <v>36</v>
      </c>
      <c r="E5380" s="5">
        <v>-256</v>
      </c>
      <c r="F5380" s="5">
        <f t="shared" si="167"/>
        <v>1173140</v>
      </c>
      <c r="G5380" s="5">
        <f>IF(C5380="","",MAX(F$13:$F5380))</f>
        <v>1173812</v>
      </c>
      <c r="H5380" s="5">
        <f t="shared" si="166"/>
        <v>672</v>
      </c>
    </row>
    <row r="5381" spans="3:8" x14ac:dyDescent="0.25">
      <c r="C5381" s="4">
        <v>40463.552083333336</v>
      </c>
      <c r="D5381" t="s">
        <v>38</v>
      </c>
      <c r="E5381" s="5">
        <v>-191</v>
      </c>
      <c r="F5381" s="5">
        <f t="shared" si="167"/>
        <v>1172949</v>
      </c>
      <c r="G5381" s="5">
        <f>IF(C5381="","",MAX(F$13:$F5381))</f>
        <v>1173812</v>
      </c>
      <c r="H5381" s="5">
        <f t="shared" si="166"/>
        <v>863</v>
      </c>
    </row>
    <row r="5382" spans="3:8" x14ac:dyDescent="0.25">
      <c r="C5382" s="4">
        <v>40464.46875</v>
      </c>
      <c r="D5382" t="s">
        <v>32</v>
      </c>
      <c r="E5382" s="5">
        <v>459</v>
      </c>
      <c r="F5382" s="5">
        <f t="shared" si="167"/>
        <v>1173408</v>
      </c>
      <c r="G5382" s="5">
        <f>IF(C5382="","",MAX(F$13:$F5382))</f>
        <v>1173812</v>
      </c>
      <c r="H5382" s="5">
        <f t="shared" si="166"/>
        <v>404</v>
      </c>
    </row>
    <row r="5383" spans="3:8" x14ac:dyDescent="0.25">
      <c r="C5383" s="4">
        <v>40464.583333333336</v>
      </c>
      <c r="D5383" t="s">
        <v>34</v>
      </c>
      <c r="E5383" s="5">
        <v>183</v>
      </c>
      <c r="F5383" s="5">
        <f t="shared" si="167"/>
        <v>1173591</v>
      </c>
      <c r="G5383" s="5">
        <f>IF(C5383="","",MAX(F$13:$F5383))</f>
        <v>1173812</v>
      </c>
      <c r="H5383" s="5">
        <f t="shared" si="166"/>
        <v>221</v>
      </c>
    </row>
    <row r="5384" spans="3:8" x14ac:dyDescent="0.25">
      <c r="C5384" s="4">
        <v>40465.552083333336</v>
      </c>
      <c r="D5384" t="s">
        <v>35</v>
      </c>
      <c r="E5384" s="5">
        <v>1274</v>
      </c>
      <c r="F5384" s="5">
        <f t="shared" si="167"/>
        <v>1174865</v>
      </c>
      <c r="G5384" s="5">
        <f>IF(C5384="","",MAX(F$13:$F5384))</f>
        <v>1174865</v>
      </c>
      <c r="H5384" s="5">
        <f t="shared" si="166"/>
        <v>0</v>
      </c>
    </row>
    <row r="5385" spans="3:8" x14ac:dyDescent="0.25">
      <c r="C5385" s="4">
        <v>40465.552083333336</v>
      </c>
      <c r="D5385" t="s">
        <v>37</v>
      </c>
      <c r="E5385" s="5">
        <v>609</v>
      </c>
      <c r="F5385" s="5">
        <f t="shared" si="167"/>
        <v>1175474</v>
      </c>
      <c r="G5385" s="5">
        <f>IF(C5385="","",MAX(F$13:$F5385))</f>
        <v>1175474</v>
      </c>
      <c r="H5385" s="5">
        <f t="shared" si="166"/>
        <v>0</v>
      </c>
    </row>
    <row r="5386" spans="3:8" x14ac:dyDescent="0.25">
      <c r="C5386" s="4">
        <v>40465.583333333336</v>
      </c>
      <c r="D5386" t="s">
        <v>14</v>
      </c>
      <c r="E5386" s="5">
        <v>-1569</v>
      </c>
      <c r="F5386" s="5">
        <f t="shared" si="167"/>
        <v>1173905</v>
      </c>
      <c r="G5386" s="5">
        <f>IF(C5386="","",MAX(F$13:$F5386))</f>
        <v>1175474</v>
      </c>
      <c r="H5386" s="5">
        <f t="shared" si="166"/>
        <v>1569</v>
      </c>
    </row>
    <row r="5387" spans="3:8" x14ac:dyDescent="0.25">
      <c r="C5387" s="4">
        <v>40466.552083333336</v>
      </c>
      <c r="D5387" t="s">
        <v>27</v>
      </c>
      <c r="E5387" s="5">
        <v>519</v>
      </c>
      <c r="F5387" s="5">
        <f t="shared" si="167"/>
        <v>1174424</v>
      </c>
      <c r="G5387" s="5">
        <f>IF(C5387="","",MAX(F$13:$F5387))</f>
        <v>1175474</v>
      </c>
      <c r="H5387" s="5">
        <f t="shared" si="166"/>
        <v>1050</v>
      </c>
    </row>
    <row r="5388" spans="3:8" x14ac:dyDescent="0.25">
      <c r="C5388" s="4">
        <v>40469</v>
      </c>
      <c r="D5388" t="s">
        <v>30</v>
      </c>
      <c r="E5388" s="5">
        <v>-281</v>
      </c>
      <c r="F5388" s="5">
        <f t="shared" si="167"/>
        <v>1174143</v>
      </c>
      <c r="G5388" s="5">
        <f>IF(C5388="","",MAX(F$13:$F5388))</f>
        <v>1175474</v>
      </c>
      <c r="H5388" s="5">
        <f t="shared" si="166"/>
        <v>1331</v>
      </c>
    </row>
    <row r="5389" spans="3:8" x14ac:dyDescent="0.25">
      <c r="C5389" s="4">
        <v>40469.322916666664</v>
      </c>
      <c r="D5389" t="s">
        <v>32</v>
      </c>
      <c r="E5389" s="5">
        <v>-1516</v>
      </c>
      <c r="F5389" s="5">
        <f t="shared" si="167"/>
        <v>1172627</v>
      </c>
      <c r="G5389" s="5">
        <f>IF(C5389="","",MAX(F$13:$F5389))</f>
        <v>1175474</v>
      </c>
      <c r="H5389" s="5">
        <f t="shared" si="166"/>
        <v>2847</v>
      </c>
    </row>
    <row r="5390" spans="3:8" x14ac:dyDescent="0.25">
      <c r="C5390" s="4">
        <v>40469.583333333336</v>
      </c>
      <c r="D5390" t="s">
        <v>13</v>
      </c>
      <c r="E5390" s="5">
        <v>993</v>
      </c>
      <c r="F5390" s="5">
        <f t="shared" si="167"/>
        <v>1173620</v>
      </c>
      <c r="G5390" s="5">
        <f>IF(C5390="","",MAX(F$13:$F5390))</f>
        <v>1175474</v>
      </c>
      <c r="H5390" s="5">
        <f t="shared" ref="H5390:H5453" si="168">IF(C5390="","",G5390-F5390)</f>
        <v>1854</v>
      </c>
    </row>
    <row r="5391" spans="3:8" x14ac:dyDescent="0.25">
      <c r="C5391" s="4">
        <v>40470.46875</v>
      </c>
      <c r="D5391" t="s">
        <v>32</v>
      </c>
      <c r="E5391" s="5">
        <v>1284</v>
      </c>
      <c r="F5391" s="5">
        <f t="shared" ref="F5391:F5454" si="169">IF(C5391="","",E5391+F5390)</f>
        <v>1174904</v>
      </c>
      <c r="G5391" s="5">
        <f>IF(C5391="","",MAX(F$13:$F5391))</f>
        <v>1175474</v>
      </c>
      <c r="H5391" s="5">
        <f t="shared" si="168"/>
        <v>570</v>
      </c>
    </row>
    <row r="5392" spans="3:8" x14ac:dyDescent="0.25">
      <c r="C5392" s="4">
        <v>40471.291666666664</v>
      </c>
      <c r="D5392" t="s">
        <v>30</v>
      </c>
      <c r="E5392" s="5">
        <v>-456</v>
      </c>
      <c r="F5392" s="5">
        <f t="shared" si="169"/>
        <v>1174448</v>
      </c>
      <c r="G5392" s="5">
        <f>IF(C5392="","",MAX(F$13:$F5392))</f>
        <v>1175474</v>
      </c>
      <c r="H5392" s="5">
        <f t="shared" si="168"/>
        <v>1026</v>
      </c>
    </row>
    <row r="5393" spans="3:8" x14ac:dyDescent="0.25">
      <c r="C5393" s="4">
        <v>40471.4375</v>
      </c>
      <c r="D5393" t="s">
        <v>9</v>
      </c>
      <c r="E5393" s="5">
        <v>484</v>
      </c>
      <c r="F5393" s="5">
        <f t="shared" si="169"/>
        <v>1174932</v>
      </c>
      <c r="G5393" s="5">
        <f>IF(C5393="","",MAX(F$13:$F5393))</f>
        <v>1175474</v>
      </c>
      <c r="H5393" s="5">
        <f t="shared" si="168"/>
        <v>542</v>
      </c>
    </row>
    <row r="5394" spans="3:8" x14ac:dyDescent="0.25">
      <c r="C5394" s="4">
        <v>40471.552083333336</v>
      </c>
      <c r="D5394" t="s">
        <v>25</v>
      </c>
      <c r="E5394" s="5">
        <v>324</v>
      </c>
      <c r="F5394" s="5">
        <f t="shared" si="169"/>
        <v>1175256</v>
      </c>
      <c r="G5394" s="5">
        <f>IF(C5394="","",MAX(F$13:$F5394))</f>
        <v>1175474</v>
      </c>
      <c r="H5394" s="5">
        <f t="shared" si="168"/>
        <v>218</v>
      </c>
    </row>
    <row r="5395" spans="3:8" x14ac:dyDescent="0.25">
      <c r="C5395" s="4">
        <v>40471.552083333336</v>
      </c>
      <c r="D5395" t="s">
        <v>26</v>
      </c>
      <c r="E5395" s="5">
        <v>244</v>
      </c>
      <c r="F5395" s="5">
        <f t="shared" si="169"/>
        <v>1175500</v>
      </c>
      <c r="G5395" s="5">
        <f>IF(C5395="","",MAX(F$13:$F5395))</f>
        <v>1175500</v>
      </c>
      <c r="H5395" s="5">
        <f t="shared" si="168"/>
        <v>0</v>
      </c>
    </row>
    <row r="5396" spans="3:8" x14ac:dyDescent="0.25">
      <c r="C5396" s="4">
        <v>40471.552083333336</v>
      </c>
      <c r="D5396" t="s">
        <v>27</v>
      </c>
      <c r="E5396" s="5">
        <v>49</v>
      </c>
      <c r="F5396" s="5">
        <f t="shared" si="169"/>
        <v>1175549</v>
      </c>
      <c r="G5396" s="5">
        <f>IF(C5396="","",MAX(F$13:$F5396))</f>
        <v>1175549</v>
      </c>
      <c r="H5396" s="5">
        <f t="shared" si="168"/>
        <v>0</v>
      </c>
    </row>
    <row r="5397" spans="3:8" x14ac:dyDescent="0.25">
      <c r="C5397" s="4">
        <v>40471.552083333336</v>
      </c>
      <c r="D5397" t="s">
        <v>28</v>
      </c>
      <c r="E5397" s="5">
        <v>59</v>
      </c>
      <c r="F5397" s="5">
        <f t="shared" si="169"/>
        <v>1175608</v>
      </c>
      <c r="G5397" s="5">
        <f>IF(C5397="","",MAX(F$13:$F5397))</f>
        <v>1175608</v>
      </c>
      <c r="H5397" s="5">
        <f t="shared" si="168"/>
        <v>0</v>
      </c>
    </row>
    <row r="5398" spans="3:8" x14ac:dyDescent="0.25">
      <c r="C5398" s="4">
        <v>40471.552083333336</v>
      </c>
      <c r="D5398" t="s">
        <v>29</v>
      </c>
      <c r="E5398" s="5">
        <v>324</v>
      </c>
      <c r="F5398" s="5">
        <f t="shared" si="169"/>
        <v>1175932</v>
      </c>
      <c r="G5398" s="5">
        <f>IF(C5398="","",MAX(F$13:$F5398))</f>
        <v>1175932</v>
      </c>
      <c r="H5398" s="5">
        <f t="shared" si="168"/>
        <v>0</v>
      </c>
    </row>
    <row r="5399" spans="3:8" x14ac:dyDescent="0.25">
      <c r="C5399" s="4">
        <v>40471.583333333336</v>
      </c>
      <c r="D5399" t="s">
        <v>16</v>
      </c>
      <c r="E5399" s="5">
        <v>924</v>
      </c>
      <c r="F5399" s="5">
        <f t="shared" si="169"/>
        <v>1176856</v>
      </c>
      <c r="G5399" s="5">
        <f>IF(C5399="","",MAX(F$13:$F5399))</f>
        <v>1176856</v>
      </c>
      <c r="H5399" s="5">
        <f t="shared" si="168"/>
        <v>0</v>
      </c>
    </row>
    <row r="5400" spans="3:8" x14ac:dyDescent="0.25">
      <c r="C5400" s="4">
        <v>40471.583333333336</v>
      </c>
      <c r="D5400" t="s">
        <v>7</v>
      </c>
      <c r="E5400" s="5">
        <v>669</v>
      </c>
      <c r="F5400" s="5">
        <f t="shared" si="169"/>
        <v>1177525</v>
      </c>
      <c r="G5400" s="5">
        <f>IF(C5400="","",MAX(F$13:$F5400))</f>
        <v>1177525</v>
      </c>
      <c r="H5400" s="5">
        <f t="shared" si="168"/>
        <v>0</v>
      </c>
    </row>
    <row r="5401" spans="3:8" x14ac:dyDescent="0.25">
      <c r="C5401" s="4">
        <v>40471.583333333336</v>
      </c>
      <c r="D5401" t="s">
        <v>17</v>
      </c>
      <c r="E5401" s="5">
        <v>689</v>
      </c>
      <c r="F5401" s="5">
        <f t="shared" si="169"/>
        <v>1178214</v>
      </c>
      <c r="G5401" s="5">
        <f>IF(C5401="","",MAX(F$13:$F5401))</f>
        <v>1178214</v>
      </c>
      <c r="H5401" s="5">
        <f t="shared" si="168"/>
        <v>0</v>
      </c>
    </row>
    <row r="5402" spans="3:8" x14ac:dyDescent="0.25">
      <c r="C5402" s="4">
        <v>40472.072916666664</v>
      </c>
      <c r="D5402" t="s">
        <v>31</v>
      </c>
      <c r="E5402" s="5">
        <v>-516</v>
      </c>
      <c r="F5402" s="5">
        <f t="shared" si="169"/>
        <v>1177698</v>
      </c>
      <c r="G5402" s="5">
        <f>IF(C5402="","",MAX(F$13:$F5402))</f>
        <v>1178214</v>
      </c>
      <c r="H5402" s="5">
        <f t="shared" si="168"/>
        <v>516</v>
      </c>
    </row>
    <row r="5403" spans="3:8" x14ac:dyDescent="0.25">
      <c r="C5403" s="4">
        <v>40472.4375</v>
      </c>
      <c r="D5403" t="s">
        <v>9</v>
      </c>
      <c r="E5403" s="5">
        <v>-1026</v>
      </c>
      <c r="F5403" s="5">
        <f t="shared" si="169"/>
        <v>1176672</v>
      </c>
      <c r="G5403" s="5">
        <f>IF(C5403="","",MAX(F$13:$F5403))</f>
        <v>1178214</v>
      </c>
      <c r="H5403" s="5">
        <f t="shared" si="168"/>
        <v>1542</v>
      </c>
    </row>
    <row r="5404" spans="3:8" x14ac:dyDescent="0.25">
      <c r="C5404" s="4">
        <v>40472.46875</v>
      </c>
      <c r="D5404" t="s">
        <v>32</v>
      </c>
      <c r="E5404" s="5">
        <v>-86</v>
      </c>
      <c r="F5404" s="5">
        <f t="shared" si="169"/>
        <v>1176586</v>
      </c>
      <c r="G5404" s="5">
        <f>IF(C5404="","",MAX(F$13:$F5404))</f>
        <v>1178214</v>
      </c>
      <c r="H5404" s="5">
        <f t="shared" si="168"/>
        <v>1628</v>
      </c>
    </row>
    <row r="5405" spans="3:8" x14ac:dyDescent="0.25">
      <c r="C5405" s="4">
        <v>40472.53125</v>
      </c>
      <c r="D5405" t="s">
        <v>30</v>
      </c>
      <c r="E5405" s="5">
        <v>1282</v>
      </c>
      <c r="F5405" s="5">
        <f t="shared" si="169"/>
        <v>1177868</v>
      </c>
      <c r="G5405" s="5">
        <f>IF(C5405="","",MAX(F$13:$F5405))</f>
        <v>1178214</v>
      </c>
      <c r="H5405" s="5">
        <f t="shared" si="168"/>
        <v>346</v>
      </c>
    </row>
    <row r="5406" spans="3:8" x14ac:dyDescent="0.25">
      <c r="C5406" s="4">
        <v>40473.46875</v>
      </c>
      <c r="D5406" t="s">
        <v>31</v>
      </c>
      <c r="E5406" s="5">
        <v>124</v>
      </c>
      <c r="F5406" s="5">
        <f t="shared" si="169"/>
        <v>1177992</v>
      </c>
      <c r="G5406" s="5">
        <f>IF(C5406="","",MAX(F$13:$F5406))</f>
        <v>1178214</v>
      </c>
      <c r="H5406" s="5">
        <f t="shared" si="168"/>
        <v>222</v>
      </c>
    </row>
    <row r="5407" spans="3:8" x14ac:dyDescent="0.25">
      <c r="C5407" s="4">
        <v>40476.229166666664</v>
      </c>
      <c r="D5407" t="s">
        <v>31</v>
      </c>
      <c r="E5407" s="5">
        <v>-516</v>
      </c>
      <c r="F5407" s="5">
        <f t="shared" si="169"/>
        <v>1177476</v>
      </c>
      <c r="G5407" s="5">
        <f>IF(C5407="","",MAX(F$13:$F5407))</f>
        <v>1178214</v>
      </c>
      <c r="H5407" s="5">
        <f t="shared" si="168"/>
        <v>738</v>
      </c>
    </row>
    <row r="5408" spans="3:8" x14ac:dyDescent="0.25">
      <c r="C5408" s="4">
        <v>40476.25</v>
      </c>
      <c r="D5408" t="s">
        <v>30</v>
      </c>
      <c r="E5408" s="5">
        <v>-444</v>
      </c>
      <c r="F5408" s="5">
        <f t="shared" si="169"/>
        <v>1177032</v>
      </c>
      <c r="G5408" s="5">
        <f>IF(C5408="","",MAX(F$13:$F5408))</f>
        <v>1178214</v>
      </c>
      <c r="H5408" s="5">
        <f t="shared" si="168"/>
        <v>1182</v>
      </c>
    </row>
    <row r="5409" spans="3:8" x14ac:dyDescent="0.25">
      <c r="C5409" s="4">
        <v>40476.46875</v>
      </c>
      <c r="D5409" t="s">
        <v>32</v>
      </c>
      <c r="E5409" s="5">
        <v>794</v>
      </c>
      <c r="F5409" s="5">
        <f t="shared" si="169"/>
        <v>1177826</v>
      </c>
      <c r="G5409" s="5">
        <f>IF(C5409="","",MAX(F$13:$F5409))</f>
        <v>1178214</v>
      </c>
      <c r="H5409" s="5">
        <f t="shared" si="168"/>
        <v>388</v>
      </c>
    </row>
    <row r="5410" spans="3:8" x14ac:dyDescent="0.25">
      <c r="C5410" s="4">
        <v>40476.552083333336</v>
      </c>
      <c r="D5410" t="s">
        <v>6</v>
      </c>
      <c r="E5410" s="5">
        <v>482</v>
      </c>
      <c r="F5410" s="5">
        <f t="shared" si="169"/>
        <v>1178308</v>
      </c>
      <c r="G5410" s="5">
        <f>IF(C5410="","",MAX(F$13:$F5410))</f>
        <v>1178308</v>
      </c>
      <c r="H5410" s="5">
        <f t="shared" si="168"/>
        <v>0</v>
      </c>
    </row>
    <row r="5411" spans="3:8" x14ac:dyDescent="0.25">
      <c r="C5411" s="4">
        <v>40476.552083333336</v>
      </c>
      <c r="D5411" t="s">
        <v>35</v>
      </c>
      <c r="E5411" s="5">
        <v>264</v>
      </c>
      <c r="F5411" s="5">
        <f t="shared" si="169"/>
        <v>1178572</v>
      </c>
      <c r="G5411" s="5">
        <f>IF(C5411="","",MAX(F$13:$F5411))</f>
        <v>1178572</v>
      </c>
      <c r="H5411" s="5">
        <f t="shared" si="168"/>
        <v>0</v>
      </c>
    </row>
    <row r="5412" spans="3:8" x14ac:dyDescent="0.25">
      <c r="C5412" s="4">
        <v>40476.552083333336</v>
      </c>
      <c r="D5412" t="s">
        <v>37</v>
      </c>
      <c r="E5412" s="5">
        <v>824</v>
      </c>
      <c r="F5412" s="5">
        <f t="shared" si="169"/>
        <v>1179396</v>
      </c>
      <c r="G5412" s="5">
        <f>IF(C5412="","",MAX(F$13:$F5412))</f>
        <v>1179396</v>
      </c>
      <c r="H5412" s="5">
        <f t="shared" si="168"/>
        <v>0</v>
      </c>
    </row>
    <row r="5413" spans="3:8" x14ac:dyDescent="0.25">
      <c r="C5413" s="4">
        <v>40476.583333333336</v>
      </c>
      <c r="D5413" t="s">
        <v>14</v>
      </c>
      <c r="E5413" s="5">
        <v>712</v>
      </c>
      <c r="F5413" s="5">
        <f t="shared" si="169"/>
        <v>1180108</v>
      </c>
      <c r="G5413" s="5">
        <f>IF(C5413="","",MAX(F$13:$F5413))</f>
        <v>1180108</v>
      </c>
      <c r="H5413" s="5">
        <f t="shared" si="168"/>
        <v>0</v>
      </c>
    </row>
    <row r="5414" spans="3:8" x14ac:dyDescent="0.25">
      <c r="C5414" s="4">
        <v>40477.041666666664</v>
      </c>
      <c r="D5414" t="s">
        <v>30</v>
      </c>
      <c r="E5414" s="5">
        <v>-219</v>
      </c>
      <c r="F5414" s="5">
        <f t="shared" si="169"/>
        <v>1179889</v>
      </c>
      <c r="G5414" s="5">
        <f>IF(C5414="","",MAX(F$13:$F5414))</f>
        <v>1180108</v>
      </c>
      <c r="H5414" s="5">
        <f t="shared" si="168"/>
        <v>219</v>
      </c>
    </row>
    <row r="5415" spans="3:8" x14ac:dyDescent="0.25">
      <c r="C5415" s="4">
        <v>40477.583333333336</v>
      </c>
      <c r="D5415" t="s">
        <v>15</v>
      </c>
      <c r="E5415" s="5">
        <v>869</v>
      </c>
      <c r="F5415" s="5">
        <f t="shared" si="169"/>
        <v>1180758</v>
      </c>
      <c r="G5415" s="5">
        <f>IF(C5415="","",MAX(F$13:$F5415))</f>
        <v>1180758</v>
      </c>
      <c r="H5415" s="5">
        <f t="shared" si="168"/>
        <v>0</v>
      </c>
    </row>
    <row r="5416" spans="3:8" x14ac:dyDescent="0.25">
      <c r="C5416" s="4">
        <v>40478</v>
      </c>
      <c r="D5416" t="s">
        <v>30</v>
      </c>
      <c r="E5416" s="5">
        <v>-456</v>
      </c>
      <c r="F5416" s="5">
        <f t="shared" si="169"/>
        <v>1180302</v>
      </c>
      <c r="G5416" s="5">
        <f>IF(C5416="","",MAX(F$13:$F5416))</f>
        <v>1180758</v>
      </c>
      <c r="H5416" s="5">
        <f t="shared" si="168"/>
        <v>456</v>
      </c>
    </row>
    <row r="5417" spans="3:8" x14ac:dyDescent="0.25">
      <c r="C5417" s="4">
        <v>40479.041666666664</v>
      </c>
      <c r="D5417" t="s">
        <v>30</v>
      </c>
      <c r="E5417" s="5">
        <v>-294</v>
      </c>
      <c r="F5417" s="5">
        <f t="shared" si="169"/>
        <v>1180008</v>
      </c>
      <c r="G5417" s="5">
        <f>IF(C5417="","",MAX(F$13:$F5417))</f>
        <v>1180758</v>
      </c>
      <c r="H5417" s="5">
        <f t="shared" si="168"/>
        <v>750</v>
      </c>
    </row>
    <row r="5418" spans="3:8" x14ac:dyDescent="0.25">
      <c r="C5418" s="4">
        <v>40479.458333333336</v>
      </c>
      <c r="D5418" t="s">
        <v>31</v>
      </c>
      <c r="E5418" s="5">
        <v>-516</v>
      </c>
      <c r="F5418" s="5">
        <f t="shared" si="169"/>
        <v>1179492</v>
      </c>
      <c r="G5418" s="5">
        <f>IF(C5418="","",MAX(F$13:$F5418))</f>
        <v>1180758</v>
      </c>
      <c r="H5418" s="5">
        <f t="shared" si="168"/>
        <v>1266</v>
      </c>
    </row>
    <row r="5419" spans="3:8" x14ac:dyDescent="0.25">
      <c r="C5419" s="4">
        <v>40479.583333333336</v>
      </c>
      <c r="D5419" t="s">
        <v>7</v>
      </c>
      <c r="E5419" s="5">
        <v>32</v>
      </c>
      <c r="F5419" s="5">
        <f t="shared" si="169"/>
        <v>1179524</v>
      </c>
      <c r="G5419" s="5">
        <f>IF(C5419="","",MAX(F$13:$F5419))</f>
        <v>1180758</v>
      </c>
      <c r="H5419" s="5">
        <f t="shared" si="168"/>
        <v>1234</v>
      </c>
    </row>
    <row r="5420" spans="3:8" x14ac:dyDescent="0.25">
      <c r="C5420" s="4">
        <v>40479.583333333336</v>
      </c>
      <c r="D5420" t="s">
        <v>11</v>
      </c>
      <c r="E5420" s="5">
        <v>134</v>
      </c>
      <c r="F5420" s="5">
        <f t="shared" si="169"/>
        <v>1179658</v>
      </c>
      <c r="G5420" s="5">
        <f>IF(C5420="","",MAX(F$13:$F5420))</f>
        <v>1180758</v>
      </c>
      <c r="H5420" s="5">
        <f t="shared" si="168"/>
        <v>1100</v>
      </c>
    </row>
    <row r="5421" spans="3:8" x14ac:dyDescent="0.25">
      <c r="C5421" s="4">
        <v>40480.552083333336</v>
      </c>
      <c r="D5421" t="s">
        <v>35</v>
      </c>
      <c r="E5421" s="5">
        <v>194</v>
      </c>
      <c r="F5421" s="5">
        <f t="shared" si="169"/>
        <v>1179852</v>
      </c>
      <c r="G5421" s="5">
        <f>IF(C5421="","",MAX(F$13:$F5421))</f>
        <v>1180758</v>
      </c>
      <c r="H5421" s="5">
        <f t="shared" si="168"/>
        <v>906</v>
      </c>
    </row>
    <row r="5422" spans="3:8" x14ac:dyDescent="0.25">
      <c r="C5422" s="4">
        <v>40480.552083333336</v>
      </c>
      <c r="D5422" t="s">
        <v>36</v>
      </c>
      <c r="E5422" s="5">
        <v>207</v>
      </c>
      <c r="F5422" s="5">
        <f t="shared" si="169"/>
        <v>1180059</v>
      </c>
      <c r="G5422" s="5">
        <f>IF(C5422="","",MAX(F$13:$F5422))</f>
        <v>1180758</v>
      </c>
      <c r="H5422" s="5">
        <f t="shared" si="168"/>
        <v>699</v>
      </c>
    </row>
    <row r="5423" spans="3:8" x14ac:dyDescent="0.25">
      <c r="C5423" s="4">
        <v>40480.552083333336</v>
      </c>
      <c r="D5423" t="s">
        <v>37</v>
      </c>
      <c r="E5423" s="5">
        <v>104</v>
      </c>
      <c r="F5423" s="5">
        <f t="shared" si="169"/>
        <v>1180163</v>
      </c>
      <c r="G5423" s="5">
        <f>IF(C5423="","",MAX(F$13:$F5423))</f>
        <v>1180758</v>
      </c>
      <c r="H5423" s="5">
        <f t="shared" si="168"/>
        <v>595</v>
      </c>
    </row>
    <row r="5424" spans="3:8" x14ac:dyDescent="0.25">
      <c r="C5424" s="4">
        <v>40480.552083333336</v>
      </c>
      <c r="D5424" t="s">
        <v>38</v>
      </c>
      <c r="E5424" s="5">
        <v>9</v>
      </c>
      <c r="F5424" s="5">
        <f t="shared" si="169"/>
        <v>1180172</v>
      </c>
      <c r="G5424" s="5">
        <f>IF(C5424="","",MAX(F$13:$F5424))</f>
        <v>1180758</v>
      </c>
      <c r="H5424" s="5">
        <f t="shared" si="168"/>
        <v>586</v>
      </c>
    </row>
    <row r="5425" spans="3:8" x14ac:dyDescent="0.25">
      <c r="C5425" s="4">
        <v>40483.46875</v>
      </c>
      <c r="D5425" t="s">
        <v>32</v>
      </c>
      <c r="E5425" s="5">
        <v>909</v>
      </c>
      <c r="F5425" s="5">
        <f t="shared" si="169"/>
        <v>1181081</v>
      </c>
      <c r="G5425" s="5">
        <f>IF(C5425="","",MAX(F$13:$F5425))</f>
        <v>1181081</v>
      </c>
      <c r="H5425" s="5">
        <f t="shared" si="168"/>
        <v>0</v>
      </c>
    </row>
    <row r="5426" spans="3:8" x14ac:dyDescent="0.25">
      <c r="C5426" s="4">
        <v>40483.583333333336</v>
      </c>
      <c r="D5426" t="s">
        <v>11</v>
      </c>
      <c r="E5426" s="5">
        <v>34</v>
      </c>
      <c r="F5426" s="5">
        <f t="shared" si="169"/>
        <v>1181115</v>
      </c>
      <c r="G5426" s="5">
        <f>IF(C5426="","",MAX(F$13:$F5426))</f>
        <v>1181115</v>
      </c>
      <c r="H5426" s="5">
        <f t="shared" si="168"/>
        <v>0</v>
      </c>
    </row>
    <row r="5427" spans="3:8" x14ac:dyDescent="0.25">
      <c r="C5427" s="4">
        <v>40484.552083333336</v>
      </c>
      <c r="D5427" t="s">
        <v>25</v>
      </c>
      <c r="E5427" s="5">
        <v>4</v>
      </c>
      <c r="F5427" s="5">
        <f t="shared" si="169"/>
        <v>1181119</v>
      </c>
      <c r="G5427" s="5">
        <f>IF(C5427="","",MAX(F$13:$F5427))</f>
        <v>1181119</v>
      </c>
      <c r="H5427" s="5">
        <f t="shared" si="168"/>
        <v>0</v>
      </c>
    </row>
    <row r="5428" spans="3:8" x14ac:dyDescent="0.25">
      <c r="C5428" s="4">
        <v>40484.552083333336</v>
      </c>
      <c r="D5428" t="s">
        <v>26</v>
      </c>
      <c r="E5428" s="5">
        <v>94</v>
      </c>
      <c r="F5428" s="5">
        <f t="shared" si="169"/>
        <v>1181213</v>
      </c>
      <c r="G5428" s="5">
        <f>IF(C5428="","",MAX(F$13:$F5428))</f>
        <v>1181213</v>
      </c>
      <c r="H5428" s="5">
        <f t="shared" si="168"/>
        <v>0</v>
      </c>
    </row>
    <row r="5429" spans="3:8" x14ac:dyDescent="0.25">
      <c r="C5429" s="4">
        <v>40484.552083333336</v>
      </c>
      <c r="D5429" t="s">
        <v>27</v>
      </c>
      <c r="E5429" s="5">
        <v>64</v>
      </c>
      <c r="F5429" s="5">
        <f t="shared" si="169"/>
        <v>1181277</v>
      </c>
      <c r="G5429" s="5">
        <f>IF(C5429="","",MAX(F$13:$F5429))</f>
        <v>1181277</v>
      </c>
      <c r="H5429" s="5">
        <f t="shared" si="168"/>
        <v>0</v>
      </c>
    </row>
    <row r="5430" spans="3:8" x14ac:dyDescent="0.25">
      <c r="C5430" s="4">
        <v>40484.552083333336</v>
      </c>
      <c r="D5430" t="s">
        <v>28</v>
      </c>
      <c r="E5430" s="5">
        <v>244</v>
      </c>
      <c r="F5430" s="5">
        <f t="shared" si="169"/>
        <v>1181521</v>
      </c>
      <c r="G5430" s="5">
        <f>IF(C5430="","",MAX(F$13:$F5430))</f>
        <v>1181521</v>
      </c>
      <c r="H5430" s="5">
        <f t="shared" si="168"/>
        <v>0</v>
      </c>
    </row>
    <row r="5431" spans="3:8" x14ac:dyDescent="0.25">
      <c r="C5431" s="4">
        <v>40484.552083333336</v>
      </c>
      <c r="D5431" t="s">
        <v>29</v>
      </c>
      <c r="E5431" s="5">
        <v>-41</v>
      </c>
      <c r="F5431" s="5">
        <f t="shared" si="169"/>
        <v>1181480</v>
      </c>
      <c r="G5431" s="5">
        <f>IF(C5431="","",MAX(F$13:$F5431))</f>
        <v>1181521</v>
      </c>
      <c r="H5431" s="5">
        <f t="shared" si="168"/>
        <v>41</v>
      </c>
    </row>
    <row r="5432" spans="3:8" x14ac:dyDescent="0.25">
      <c r="C5432" s="4">
        <v>40485.333333333336</v>
      </c>
      <c r="D5432" t="s">
        <v>32</v>
      </c>
      <c r="E5432" s="5">
        <v>1984</v>
      </c>
      <c r="F5432" s="5">
        <f t="shared" si="169"/>
        <v>1183464</v>
      </c>
      <c r="G5432" s="5">
        <f>IF(C5432="","",MAX(F$13:$F5432))</f>
        <v>1183464</v>
      </c>
      <c r="H5432" s="5">
        <f t="shared" si="168"/>
        <v>0</v>
      </c>
    </row>
    <row r="5433" spans="3:8" x14ac:dyDescent="0.25">
      <c r="C5433" s="4">
        <v>40485.552083333336</v>
      </c>
      <c r="D5433" t="s">
        <v>6</v>
      </c>
      <c r="E5433" s="5">
        <v>-744</v>
      </c>
      <c r="F5433" s="5">
        <f t="shared" si="169"/>
        <v>1182720</v>
      </c>
      <c r="G5433" s="5">
        <f>IF(C5433="","",MAX(F$13:$F5433))</f>
        <v>1183464</v>
      </c>
      <c r="H5433" s="5">
        <f t="shared" si="168"/>
        <v>744</v>
      </c>
    </row>
    <row r="5434" spans="3:8" x14ac:dyDescent="0.25">
      <c r="C5434" s="4">
        <v>40485.552083333336</v>
      </c>
      <c r="D5434" t="s">
        <v>35</v>
      </c>
      <c r="E5434" s="5">
        <v>854</v>
      </c>
      <c r="F5434" s="5">
        <f t="shared" si="169"/>
        <v>1183574</v>
      </c>
      <c r="G5434" s="5">
        <f>IF(C5434="","",MAX(F$13:$F5434))</f>
        <v>1183574</v>
      </c>
      <c r="H5434" s="5">
        <f t="shared" si="168"/>
        <v>0</v>
      </c>
    </row>
    <row r="5435" spans="3:8" x14ac:dyDescent="0.25">
      <c r="C5435" s="4">
        <v>40485.552083333336</v>
      </c>
      <c r="D5435" t="s">
        <v>37</v>
      </c>
      <c r="E5435" s="5">
        <v>119</v>
      </c>
      <c r="F5435" s="5">
        <f t="shared" si="169"/>
        <v>1183693</v>
      </c>
      <c r="G5435" s="5">
        <f>IF(C5435="","",MAX(F$13:$F5435))</f>
        <v>1183693</v>
      </c>
      <c r="H5435" s="5">
        <f t="shared" si="168"/>
        <v>0</v>
      </c>
    </row>
    <row r="5436" spans="3:8" x14ac:dyDescent="0.25">
      <c r="C5436" s="4">
        <v>40485.583333333336</v>
      </c>
      <c r="D5436" t="s">
        <v>14</v>
      </c>
      <c r="E5436" s="5">
        <v>1091</v>
      </c>
      <c r="F5436" s="5">
        <f t="shared" si="169"/>
        <v>1184784</v>
      </c>
      <c r="G5436" s="5">
        <f>IF(C5436="","",MAX(F$13:$F5436))</f>
        <v>1184784</v>
      </c>
      <c r="H5436" s="5">
        <f t="shared" si="168"/>
        <v>0</v>
      </c>
    </row>
    <row r="5437" spans="3:8" x14ac:dyDescent="0.25">
      <c r="C5437" s="4">
        <v>40486.46875</v>
      </c>
      <c r="D5437" t="s">
        <v>32</v>
      </c>
      <c r="E5437" s="5">
        <v>1394</v>
      </c>
      <c r="F5437" s="5">
        <f t="shared" si="169"/>
        <v>1186178</v>
      </c>
      <c r="G5437" s="5">
        <f>IF(C5437="","",MAX(F$13:$F5437))</f>
        <v>1186178</v>
      </c>
      <c r="H5437" s="5">
        <f t="shared" si="168"/>
        <v>0</v>
      </c>
    </row>
    <row r="5438" spans="3:8" x14ac:dyDescent="0.25">
      <c r="C5438" s="4">
        <v>40486.46875</v>
      </c>
      <c r="D5438" t="s">
        <v>31</v>
      </c>
      <c r="E5438" s="5">
        <v>1669</v>
      </c>
      <c r="F5438" s="5">
        <f t="shared" si="169"/>
        <v>1187847</v>
      </c>
      <c r="G5438" s="5">
        <f>IF(C5438="","",MAX(F$13:$F5438))</f>
        <v>1187847</v>
      </c>
      <c r="H5438" s="5">
        <f t="shared" si="168"/>
        <v>0</v>
      </c>
    </row>
    <row r="5439" spans="3:8" x14ac:dyDescent="0.25">
      <c r="C5439" s="4">
        <v>40486.53125</v>
      </c>
      <c r="D5439" t="s">
        <v>30</v>
      </c>
      <c r="E5439" s="5">
        <v>1694</v>
      </c>
      <c r="F5439" s="5">
        <f t="shared" si="169"/>
        <v>1189541</v>
      </c>
      <c r="G5439" s="5">
        <f>IF(C5439="","",MAX(F$13:$F5439))</f>
        <v>1189541</v>
      </c>
      <c r="H5439" s="5">
        <f t="shared" si="168"/>
        <v>0</v>
      </c>
    </row>
    <row r="5440" spans="3:8" x14ac:dyDescent="0.25">
      <c r="C5440" s="4">
        <v>40487.552083333336</v>
      </c>
      <c r="D5440" t="s">
        <v>35</v>
      </c>
      <c r="E5440" s="5">
        <v>1394</v>
      </c>
      <c r="F5440" s="5">
        <f t="shared" si="169"/>
        <v>1190935</v>
      </c>
      <c r="G5440" s="5">
        <f>IF(C5440="","",MAX(F$13:$F5440))</f>
        <v>1190935</v>
      </c>
      <c r="H5440" s="5">
        <f t="shared" si="168"/>
        <v>0</v>
      </c>
    </row>
    <row r="5441" spans="3:8" x14ac:dyDescent="0.25">
      <c r="C5441" s="4">
        <v>40487.552083333336</v>
      </c>
      <c r="D5441" t="s">
        <v>36</v>
      </c>
      <c r="E5441" s="5">
        <v>1419</v>
      </c>
      <c r="F5441" s="5">
        <f t="shared" si="169"/>
        <v>1192354</v>
      </c>
      <c r="G5441" s="5">
        <f>IF(C5441="","",MAX(F$13:$F5441))</f>
        <v>1192354</v>
      </c>
      <c r="H5441" s="5">
        <f t="shared" si="168"/>
        <v>0</v>
      </c>
    </row>
    <row r="5442" spans="3:8" x14ac:dyDescent="0.25">
      <c r="C5442" s="4">
        <v>40487.552083333336</v>
      </c>
      <c r="D5442" t="s">
        <v>37</v>
      </c>
      <c r="E5442" s="5">
        <v>19</v>
      </c>
      <c r="F5442" s="5">
        <f t="shared" si="169"/>
        <v>1192373</v>
      </c>
      <c r="G5442" s="5">
        <f>IF(C5442="","",MAX(F$13:$F5442))</f>
        <v>1192373</v>
      </c>
      <c r="H5442" s="5">
        <f t="shared" si="168"/>
        <v>0</v>
      </c>
    </row>
    <row r="5443" spans="3:8" x14ac:dyDescent="0.25">
      <c r="C5443" s="4">
        <v>40487.552083333336</v>
      </c>
      <c r="D5443" t="s">
        <v>38</v>
      </c>
      <c r="E5443" s="5">
        <v>1189</v>
      </c>
      <c r="F5443" s="5">
        <f t="shared" si="169"/>
        <v>1193562</v>
      </c>
      <c r="G5443" s="5">
        <f>IF(C5443="","",MAX(F$13:$F5443))</f>
        <v>1193562</v>
      </c>
      <c r="H5443" s="5">
        <f t="shared" si="168"/>
        <v>0</v>
      </c>
    </row>
    <row r="5444" spans="3:8" x14ac:dyDescent="0.25">
      <c r="C5444" s="4">
        <v>40487.583333333336</v>
      </c>
      <c r="D5444" t="s">
        <v>34</v>
      </c>
      <c r="E5444" s="5">
        <v>-287</v>
      </c>
      <c r="F5444" s="5">
        <f t="shared" si="169"/>
        <v>1193275</v>
      </c>
      <c r="G5444" s="5">
        <f>IF(C5444="","",MAX(F$13:$F5444))</f>
        <v>1193562</v>
      </c>
      <c r="H5444" s="5">
        <f t="shared" si="168"/>
        <v>287</v>
      </c>
    </row>
    <row r="5445" spans="3:8" x14ac:dyDescent="0.25">
      <c r="C5445" s="4">
        <v>40490.472222222219</v>
      </c>
      <c r="D5445" t="s">
        <v>32</v>
      </c>
      <c r="E5445" s="5">
        <v>184</v>
      </c>
      <c r="F5445" s="5">
        <f t="shared" si="169"/>
        <v>1193459</v>
      </c>
      <c r="G5445" s="5">
        <f>IF(C5445="","",MAX(F$13:$F5445))</f>
        <v>1193562</v>
      </c>
      <c r="H5445" s="5">
        <f t="shared" si="168"/>
        <v>103</v>
      </c>
    </row>
    <row r="5446" spans="3:8" x14ac:dyDescent="0.25">
      <c r="C5446" s="4">
        <v>40490.53125</v>
      </c>
      <c r="D5446" t="s">
        <v>30</v>
      </c>
      <c r="E5446" s="5">
        <v>-6</v>
      </c>
      <c r="F5446" s="5">
        <f t="shared" si="169"/>
        <v>1193453</v>
      </c>
      <c r="G5446" s="5">
        <f>IF(C5446="","",MAX(F$13:$F5446))</f>
        <v>1193562</v>
      </c>
      <c r="H5446" s="5">
        <f t="shared" si="168"/>
        <v>109</v>
      </c>
    </row>
    <row r="5447" spans="3:8" x14ac:dyDescent="0.25">
      <c r="C5447" s="4">
        <v>40490.583333333336</v>
      </c>
      <c r="D5447" t="s">
        <v>14</v>
      </c>
      <c r="E5447" s="5">
        <v>-1569</v>
      </c>
      <c r="F5447" s="5">
        <f t="shared" si="169"/>
        <v>1191884</v>
      </c>
      <c r="G5447" s="5">
        <f>IF(C5447="","",MAX(F$13:$F5447))</f>
        <v>1193562</v>
      </c>
      <c r="H5447" s="5">
        <f t="shared" si="168"/>
        <v>1678</v>
      </c>
    </row>
    <row r="5448" spans="3:8" x14ac:dyDescent="0.25">
      <c r="C5448" s="4">
        <v>40491.552083333336</v>
      </c>
      <c r="D5448" t="s">
        <v>25</v>
      </c>
      <c r="E5448" s="5">
        <v>-966</v>
      </c>
      <c r="F5448" s="5">
        <f t="shared" si="169"/>
        <v>1190918</v>
      </c>
      <c r="G5448" s="5">
        <f>IF(C5448="","",MAX(F$13:$F5448))</f>
        <v>1193562</v>
      </c>
      <c r="H5448" s="5">
        <f t="shared" si="168"/>
        <v>2644</v>
      </c>
    </row>
    <row r="5449" spans="3:8" x14ac:dyDescent="0.25">
      <c r="C5449" s="4">
        <v>40491.552083333336</v>
      </c>
      <c r="D5449" t="s">
        <v>27</v>
      </c>
      <c r="E5449" s="5">
        <v>-251</v>
      </c>
      <c r="F5449" s="5">
        <f t="shared" si="169"/>
        <v>1190667</v>
      </c>
      <c r="G5449" s="5">
        <f>IF(C5449="","",MAX(F$13:$F5449))</f>
        <v>1193562</v>
      </c>
      <c r="H5449" s="5">
        <f t="shared" si="168"/>
        <v>2895</v>
      </c>
    </row>
    <row r="5450" spans="3:8" x14ac:dyDescent="0.25">
      <c r="C5450" s="4">
        <v>40491.552083333336</v>
      </c>
      <c r="D5450" t="s">
        <v>29</v>
      </c>
      <c r="E5450" s="5">
        <v>-281</v>
      </c>
      <c r="F5450" s="5">
        <f t="shared" si="169"/>
        <v>1190386</v>
      </c>
      <c r="G5450" s="5">
        <f>IF(C5450="","",MAX(F$13:$F5450))</f>
        <v>1193562</v>
      </c>
      <c r="H5450" s="5">
        <f t="shared" si="168"/>
        <v>3176</v>
      </c>
    </row>
    <row r="5451" spans="3:8" x14ac:dyDescent="0.25">
      <c r="C5451" s="4">
        <v>40491.552083333336</v>
      </c>
      <c r="D5451" t="s">
        <v>35</v>
      </c>
      <c r="E5451" s="5">
        <v>4</v>
      </c>
      <c r="F5451" s="5">
        <f t="shared" si="169"/>
        <v>1190390</v>
      </c>
      <c r="G5451" s="5">
        <f>IF(C5451="","",MAX(F$13:$F5451))</f>
        <v>1193562</v>
      </c>
      <c r="H5451" s="5">
        <f t="shared" si="168"/>
        <v>3172</v>
      </c>
    </row>
    <row r="5452" spans="3:8" x14ac:dyDescent="0.25">
      <c r="C5452" s="4">
        <v>40491.552083333336</v>
      </c>
      <c r="D5452" t="s">
        <v>36</v>
      </c>
      <c r="E5452" s="5">
        <v>194</v>
      </c>
      <c r="F5452" s="5">
        <f t="shared" si="169"/>
        <v>1190584</v>
      </c>
      <c r="G5452" s="5">
        <f>IF(C5452="","",MAX(F$13:$F5452))</f>
        <v>1193562</v>
      </c>
      <c r="H5452" s="5">
        <f t="shared" si="168"/>
        <v>2978</v>
      </c>
    </row>
    <row r="5453" spans="3:8" x14ac:dyDescent="0.25">
      <c r="C5453" s="4">
        <v>40491.552083333336</v>
      </c>
      <c r="D5453" t="s">
        <v>37</v>
      </c>
      <c r="E5453" s="5">
        <v>294</v>
      </c>
      <c r="F5453" s="5">
        <f t="shared" si="169"/>
        <v>1190878</v>
      </c>
      <c r="G5453" s="5">
        <f>IF(C5453="","",MAX(F$13:$F5453))</f>
        <v>1193562</v>
      </c>
      <c r="H5453" s="5">
        <f t="shared" si="168"/>
        <v>2684</v>
      </c>
    </row>
    <row r="5454" spans="3:8" x14ac:dyDescent="0.25">
      <c r="C5454" s="4">
        <v>40491.552083333336</v>
      </c>
      <c r="D5454" t="s">
        <v>38</v>
      </c>
      <c r="E5454" s="5">
        <v>109</v>
      </c>
      <c r="F5454" s="5">
        <f t="shared" si="169"/>
        <v>1190987</v>
      </c>
      <c r="G5454" s="5">
        <f>IF(C5454="","",MAX(F$13:$F5454))</f>
        <v>1193562</v>
      </c>
      <c r="H5454" s="5">
        <f t="shared" ref="H5454:H5517" si="170">IF(C5454="","",G5454-F5454)</f>
        <v>2575</v>
      </c>
    </row>
    <row r="5455" spans="3:8" x14ac:dyDescent="0.25">
      <c r="C5455" s="4">
        <v>40492.041666666664</v>
      </c>
      <c r="D5455" t="s">
        <v>30</v>
      </c>
      <c r="E5455" s="5">
        <v>-244</v>
      </c>
      <c r="F5455" s="5">
        <f t="shared" ref="F5455:F5518" si="171">IF(C5455="","",E5455+F5454)</f>
        <v>1190743</v>
      </c>
      <c r="G5455" s="5">
        <f>IF(C5455="","",MAX(F$13:$F5455))</f>
        <v>1193562</v>
      </c>
      <c r="H5455" s="5">
        <f t="shared" si="170"/>
        <v>2819</v>
      </c>
    </row>
    <row r="5456" spans="3:8" x14ac:dyDescent="0.25">
      <c r="C5456" s="4">
        <v>40492.3125</v>
      </c>
      <c r="D5456" t="s">
        <v>32</v>
      </c>
      <c r="E5456" s="5">
        <v>1984</v>
      </c>
      <c r="F5456" s="5">
        <f t="shared" si="171"/>
        <v>1192727</v>
      </c>
      <c r="G5456" s="5">
        <f>IF(C5456="","",MAX(F$13:$F5456))</f>
        <v>1193562</v>
      </c>
      <c r="H5456" s="5">
        <f t="shared" si="170"/>
        <v>835</v>
      </c>
    </row>
    <row r="5457" spans="3:8" x14ac:dyDescent="0.25">
      <c r="C5457" s="4">
        <v>40493.083333333336</v>
      </c>
      <c r="D5457" t="s">
        <v>30</v>
      </c>
      <c r="E5457" s="5">
        <v>-294</v>
      </c>
      <c r="F5457" s="5">
        <f t="shared" si="171"/>
        <v>1192433</v>
      </c>
      <c r="G5457" s="5">
        <f>IF(C5457="","",MAX(F$13:$F5457))</f>
        <v>1193562</v>
      </c>
      <c r="H5457" s="5">
        <f t="shared" si="170"/>
        <v>1129</v>
      </c>
    </row>
    <row r="5458" spans="3:8" x14ac:dyDescent="0.25">
      <c r="C5458" s="4">
        <v>40493.125</v>
      </c>
      <c r="D5458" t="s">
        <v>32</v>
      </c>
      <c r="E5458" s="5">
        <v>-1516</v>
      </c>
      <c r="F5458" s="5">
        <f t="shared" si="171"/>
        <v>1190917</v>
      </c>
      <c r="G5458" s="5">
        <f>IF(C5458="","",MAX(F$13:$F5458))</f>
        <v>1193562</v>
      </c>
      <c r="H5458" s="5">
        <f t="shared" si="170"/>
        <v>2645</v>
      </c>
    </row>
    <row r="5459" spans="3:8" x14ac:dyDescent="0.25">
      <c r="C5459" s="4">
        <v>40494.46875</v>
      </c>
      <c r="D5459" t="s">
        <v>32</v>
      </c>
      <c r="E5459" s="5">
        <v>594</v>
      </c>
      <c r="F5459" s="5">
        <f t="shared" si="171"/>
        <v>1191511</v>
      </c>
      <c r="G5459" s="5">
        <f>IF(C5459="","",MAX(F$13:$F5459))</f>
        <v>1193562</v>
      </c>
      <c r="H5459" s="5">
        <f t="shared" si="170"/>
        <v>2051</v>
      </c>
    </row>
    <row r="5460" spans="3:8" x14ac:dyDescent="0.25">
      <c r="C5460" s="4">
        <v>40494.552083333336</v>
      </c>
      <c r="D5460" t="s">
        <v>6</v>
      </c>
      <c r="E5460" s="5">
        <v>-81</v>
      </c>
      <c r="F5460" s="5">
        <f t="shared" si="171"/>
        <v>1191430</v>
      </c>
      <c r="G5460" s="5">
        <f>IF(C5460="","",MAX(F$13:$F5460))</f>
        <v>1193562</v>
      </c>
      <c r="H5460" s="5">
        <f t="shared" si="170"/>
        <v>2132</v>
      </c>
    </row>
    <row r="5461" spans="3:8" x14ac:dyDescent="0.25">
      <c r="C5461" s="4">
        <v>40494.583333333336</v>
      </c>
      <c r="D5461" t="s">
        <v>13</v>
      </c>
      <c r="E5461" s="5">
        <v>153</v>
      </c>
      <c r="F5461" s="5">
        <f t="shared" si="171"/>
        <v>1191583</v>
      </c>
      <c r="G5461" s="5">
        <f>IF(C5461="","",MAX(F$13:$F5461))</f>
        <v>1193562</v>
      </c>
      <c r="H5461" s="5">
        <f t="shared" si="170"/>
        <v>1979</v>
      </c>
    </row>
    <row r="5462" spans="3:8" x14ac:dyDescent="0.25">
      <c r="C5462" s="4">
        <v>40496.8125</v>
      </c>
      <c r="D5462" t="s">
        <v>32</v>
      </c>
      <c r="E5462" s="5">
        <v>1984</v>
      </c>
      <c r="F5462" s="5">
        <f t="shared" si="171"/>
        <v>1193567</v>
      </c>
      <c r="G5462" s="5">
        <f>IF(C5462="","",MAX(F$13:$F5462))</f>
        <v>1193567</v>
      </c>
      <c r="H5462" s="5">
        <f t="shared" si="170"/>
        <v>0</v>
      </c>
    </row>
    <row r="5463" spans="3:8" x14ac:dyDescent="0.25">
      <c r="C5463" s="4">
        <v>40497</v>
      </c>
      <c r="D5463" t="s">
        <v>30</v>
      </c>
      <c r="E5463" s="5">
        <v>-294</v>
      </c>
      <c r="F5463" s="5">
        <f t="shared" si="171"/>
        <v>1193273</v>
      </c>
      <c r="G5463" s="5">
        <f>IF(C5463="","",MAX(F$13:$F5463))</f>
        <v>1193567</v>
      </c>
      <c r="H5463" s="5">
        <f t="shared" si="170"/>
        <v>294</v>
      </c>
    </row>
    <row r="5464" spans="3:8" x14ac:dyDescent="0.25">
      <c r="C5464" s="4">
        <v>40497.4375</v>
      </c>
      <c r="D5464" t="s">
        <v>9</v>
      </c>
      <c r="E5464" s="5">
        <v>-1026</v>
      </c>
      <c r="F5464" s="5">
        <f t="shared" si="171"/>
        <v>1192247</v>
      </c>
      <c r="G5464" s="5">
        <f>IF(C5464="","",MAX(F$13:$F5464))</f>
        <v>1193567</v>
      </c>
      <c r="H5464" s="5">
        <f t="shared" si="170"/>
        <v>1320</v>
      </c>
    </row>
    <row r="5465" spans="3:8" x14ac:dyDescent="0.25">
      <c r="C5465" s="4">
        <v>40497.46875</v>
      </c>
      <c r="D5465" t="s">
        <v>31</v>
      </c>
      <c r="E5465" s="5">
        <v>-366</v>
      </c>
      <c r="F5465" s="5">
        <f t="shared" si="171"/>
        <v>1191881</v>
      </c>
      <c r="G5465" s="5">
        <f>IF(C5465="","",MAX(F$13:$F5465))</f>
        <v>1193567</v>
      </c>
      <c r="H5465" s="5">
        <f t="shared" si="170"/>
        <v>1686</v>
      </c>
    </row>
    <row r="5466" spans="3:8" x14ac:dyDescent="0.25">
      <c r="C5466" s="4">
        <v>40497.583333333336</v>
      </c>
      <c r="D5466" t="s">
        <v>16</v>
      </c>
      <c r="E5466" s="5">
        <v>84</v>
      </c>
      <c r="F5466" s="5">
        <f t="shared" si="171"/>
        <v>1191965</v>
      </c>
      <c r="G5466" s="5">
        <f>IF(C5466="","",MAX(F$13:$F5466))</f>
        <v>1193567</v>
      </c>
      <c r="H5466" s="5">
        <f t="shared" si="170"/>
        <v>1602</v>
      </c>
    </row>
    <row r="5467" spans="3:8" x14ac:dyDescent="0.25">
      <c r="C5467" s="4">
        <v>40497.583333333336</v>
      </c>
      <c r="D5467" t="s">
        <v>7</v>
      </c>
      <c r="E5467" s="5">
        <v>-131</v>
      </c>
      <c r="F5467" s="5">
        <f t="shared" si="171"/>
        <v>1191834</v>
      </c>
      <c r="G5467" s="5">
        <f>IF(C5467="","",MAX(F$13:$F5467))</f>
        <v>1193567</v>
      </c>
      <c r="H5467" s="5">
        <f t="shared" si="170"/>
        <v>1733</v>
      </c>
    </row>
    <row r="5468" spans="3:8" x14ac:dyDescent="0.25">
      <c r="C5468" s="4">
        <v>40498.46875</v>
      </c>
      <c r="D5468" t="s">
        <v>31</v>
      </c>
      <c r="E5468" s="5">
        <v>964</v>
      </c>
      <c r="F5468" s="5">
        <f t="shared" si="171"/>
        <v>1192798</v>
      </c>
      <c r="G5468" s="5">
        <f>IF(C5468="","",MAX(F$13:$F5468))</f>
        <v>1193567</v>
      </c>
      <c r="H5468" s="5">
        <f t="shared" si="170"/>
        <v>769</v>
      </c>
    </row>
    <row r="5469" spans="3:8" x14ac:dyDescent="0.25">
      <c r="C5469" s="4">
        <v>40499.46875</v>
      </c>
      <c r="D5469" t="s">
        <v>31</v>
      </c>
      <c r="E5469" s="5">
        <v>-441</v>
      </c>
      <c r="F5469" s="5">
        <f t="shared" si="171"/>
        <v>1192357</v>
      </c>
      <c r="G5469" s="5">
        <f>IF(C5469="","",MAX(F$13:$F5469))</f>
        <v>1193567</v>
      </c>
      <c r="H5469" s="5">
        <f t="shared" si="170"/>
        <v>1210</v>
      </c>
    </row>
    <row r="5470" spans="3:8" x14ac:dyDescent="0.25">
      <c r="C5470" s="4">
        <v>40499.583333333336</v>
      </c>
      <c r="D5470" t="s">
        <v>7</v>
      </c>
      <c r="E5470" s="5">
        <v>-6</v>
      </c>
      <c r="F5470" s="5">
        <f t="shared" si="171"/>
        <v>1192351</v>
      </c>
      <c r="G5470" s="5">
        <f>IF(C5470="","",MAX(F$13:$F5470))</f>
        <v>1193567</v>
      </c>
      <c r="H5470" s="5">
        <f t="shared" si="170"/>
        <v>1216</v>
      </c>
    </row>
    <row r="5471" spans="3:8" x14ac:dyDescent="0.25">
      <c r="C5471" s="4">
        <v>40499.583333333336</v>
      </c>
      <c r="D5471" t="s">
        <v>17</v>
      </c>
      <c r="E5471" s="5">
        <v>-26</v>
      </c>
      <c r="F5471" s="5">
        <f t="shared" si="171"/>
        <v>1192325</v>
      </c>
      <c r="G5471" s="5">
        <f>IF(C5471="","",MAX(F$13:$F5471))</f>
        <v>1193567</v>
      </c>
      <c r="H5471" s="5">
        <f t="shared" si="170"/>
        <v>1242</v>
      </c>
    </row>
    <row r="5472" spans="3:8" x14ac:dyDescent="0.25">
      <c r="C5472" s="4">
        <v>40500.46875</v>
      </c>
      <c r="D5472" t="s">
        <v>31</v>
      </c>
      <c r="E5472" s="5">
        <v>-371</v>
      </c>
      <c r="F5472" s="5">
        <f t="shared" si="171"/>
        <v>1191954</v>
      </c>
      <c r="G5472" s="5">
        <f>IF(C5472="","",MAX(F$13:$F5472))</f>
        <v>1193567</v>
      </c>
      <c r="H5472" s="5">
        <f t="shared" si="170"/>
        <v>1613</v>
      </c>
    </row>
    <row r="5473" spans="3:8" x14ac:dyDescent="0.25">
      <c r="C5473" s="4">
        <v>40500.53125</v>
      </c>
      <c r="D5473" t="s">
        <v>30</v>
      </c>
      <c r="E5473" s="5">
        <v>607</v>
      </c>
      <c r="F5473" s="5">
        <f t="shared" si="171"/>
        <v>1192561</v>
      </c>
      <c r="G5473" s="5">
        <f>IF(C5473="","",MAX(F$13:$F5473))</f>
        <v>1193567</v>
      </c>
      <c r="H5473" s="5">
        <f t="shared" si="170"/>
        <v>1006</v>
      </c>
    </row>
    <row r="5474" spans="3:8" x14ac:dyDescent="0.25">
      <c r="C5474" s="4">
        <v>40500.552083333336</v>
      </c>
      <c r="D5474" t="s">
        <v>25</v>
      </c>
      <c r="E5474" s="5">
        <v>-86</v>
      </c>
      <c r="F5474" s="5">
        <f t="shared" si="171"/>
        <v>1192475</v>
      </c>
      <c r="G5474" s="5">
        <f>IF(C5474="","",MAX(F$13:$F5474))</f>
        <v>1193567</v>
      </c>
      <c r="H5474" s="5">
        <f t="shared" si="170"/>
        <v>1092</v>
      </c>
    </row>
    <row r="5475" spans="3:8" x14ac:dyDescent="0.25">
      <c r="C5475" s="4">
        <v>40500.552083333336</v>
      </c>
      <c r="D5475" t="s">
        <v>26</v>
      </c>
      <c r="E5475" s="5">
        <v>319</v>
      </c>
      <c r="F5475" s="5">
        <f t="shared" si="171"/>
        <v>1192794</v>
      </c>
      <c r="G5475" s="5">
        <f>IF(C5475="","",MAX(F$13:$F5475))</f>
        <v>1193567</v>
      </c>
      <c r="H5475" s="5">
        <f t="shared" si="170"/>
        <v>773</v>
      </c>
    </row>
    <row r="5476" spans="3:8" x14ac:dyDescent="0.25">
      <c r="C5476" s="4">
        <v>40500.552083333336</v>
      </c>
      <c r="D5476" t="s">
        <v>27</v>
      </c>
      <c r="E5476" s="5">
        <v>144</v>
      </c>
      <c r="F5476" s="5">
        <f t="shared" si="171"/>
        <v>1192938</v>
      </c>
      <c r="G5476" s="5">
        <f>IF(C5476="","",MAX(F$13:$F5476))</f>
        <v>1193567</v>
      </c>
      <c r="H5476" s="5">
        <f t="shared" si="170"/>
        <v>629</v>
      </c>
    </row>
    <row r="5477" spans="3:8" x14ac:dyDescent="0.25">
      <c r="C5477" s="4">
        <v>40500.552083333336</v>
      </c>
      <c r="D5477" t="s">
        <v>28</v>
      </c>
      <c r="E5477" s="5">
        <v>144</v>
      </c>
      <c r="F5477" s="5">
        <f t="shared" si="171"/>
        <v>1193082</v>
      </c>
      <c r="G5477" s="5">
        <f>IF(C5477="","",MAX(F$13:$F5477))</f>
        <v>1193567</v>
      </c>
      <c r="H5477" s="5">
        <f t="shared" si="170"/>
        <v>485</v>
      </c>
    </row>
    <row r="5478" spans="3:8" x14ac:dyDescent="0.25">
      <c r="C5478" s="4">
        <v>40500.552083333336</v>
      </c>
      <c r="D5478" t="s">
        <v>29</v>
      </c>
      <c r="E5478" s="5">
        <v>324</v>
      </c>
      <c r="F5478" s="5">
        <f t="shared" si="171"/>
        <v>1193406</v>
      </c>
      <c r="G5478" s="5">
        <f>IF(C5478="","",MAX(F$13:$F5478))</f>
        <v>1193567</v>
      </c>
      <c r="H5478" s="5">
        <f t="shared" si="170"/>
        <v>161</v>
      </c>
    </row>
    <row r="5479" spans="3:8" x14ac:dyDescent="0.25">
      <c r="C5479" s="4">
        <v>40501.4375</v>
      </c>
      <c r="D5479" t="s">
        <v>9</v>
      </c>
      <c r="E5479" s="5">
        <v>1244</v>
      </c>
      <c r="F5479" s="5">
        <f t="shared" si="171"/>
        <v>1194650</v>
      </c>
      <c r="G5479" s="5">
        <f>IF(C5479="","",MAX(F$13:$F5479))</f>
        <v>1194650</v>
      </c>
      <c r="H5479" s="5">
        <f t="shared" si="170"/>
        <v>0</v>
      </c>
    </row>
    <row r="5480" spans="3:8" x14ac:dyDescent="0.25">
      <c r="C5480" s="4">
        <v>40501.552083333336</v>
      </c>
      <c r="D5480" t="s">
        <v>6</v>
      </c>
      <c r="E5480" s="5">
        <v>319</v>
      </c>
      <c r="F5480" s="5">
        <f t="shared" si="171"/>
        <v>1194969</v>
      </c>
      <c r="G5480" s="5">
        <f>IF(C5480="","",MAX(F$13:$F5480))</f>
        <v>1194969</v>
      </c>
      <c r="H5480" s="5">
        <f t="shared" si="170"/>
        <v>0</v>
      </c>
    </row>
    <row r="5481" spans="3:8" x14ac:dyDescent="0.25">
      <c r="C5481" s="4">
        <v>40504.1875</v>
      </c>
      <c r="D5481" t="s">
        <v>32</v>
      </c>
      <c r="E5481" s="5">
        <v>1984</v>
      </c>
      <c r="F5481" s="5">
        <f t="shared" si="171"/>
        <v>1196953</v>
      </c>
      <c r="G5481" s="5">
        <f>IF(C5481="","",MAX(F$13:$F5481))</f>
        <v>1196953</v>
      </c>
      <c r="H5481" s="5">
        <f t="shared" si="170"/>
        <v>0</v>
      </c>
    </row>
    <row r="5482" spans="3:8" x14ac:dyDescent="0.25">
      <c r="C5482" s="4">
        <v>40504.53125</v>
      </c>
      <c r="D5482" t="s">
        <v>30</v>
      </c>
      <c r="E5482" s="5">
        <v>594</v>
      </c>
      <c r="F5482" s="5">
        <f t="shared" si="171"/>
        <v>1197547</v>
      </c>
      <c r="G5482" s="5">
        <f>IF(C5482="","",MAX(F$13:$F5482))</f>
        <v>1197547</v>
      </c>
      <c r="H5482" s="5">
        <f t="shared" si="170"/>
        <v>0</v>
      </c>
    </row>
    <row r="5483" spans="3:8" x14ac:dyDescent="0.25">
      <c r="C5483" s="4">
        <v>40504.552083333336</v>
      </c>
      <c r="D5483" t="s">
        <v>18</v>
      </c>
      <c r="E5483" s="5">
        <v>257</v>
      </c>
      <c r="F5483" s="5">
        <f t="shared" si="171"/>
        <v>1197804</v>
      </c>
      <c r="G5483" s="5">
        <f>IF(C5483="","",MAX(F$13:$F5483))</f>
        <v>1197804</v>
      </c>
      <c r="H5483" s="5">
        <f t="shared" si="170"/>
        <v>0</v>
      </c>
    </row>
    <row r="5484" spans="3:8" x14ac:dyDescent="0.25">
      <c r="C5484" s="4">
        <v>40505</v>
      </c>
      <c r="D5484" t="s">
        <v>30</v>
      </c>
      <c r="E5484" s="5">
        <v>-519</v>
      </c>
      <c r="F5484" s="5">
        <f t="shared" si="171"/>
        <v>1197285</v>
      </c>
      <c r="G5484" s="5">
        <f>IF(C5484="","",MAX(F$13:$F5484))</f>
        <v>1197804</v>
      </c>
      <c r="H5484" s="5">
        <f t="shared" si="170"/>
        <v>519</v>
      </c>
    </row>
    <row r="5485" spans="3:8" x14ac:dyDescent="0.25">
      <c r="C5485" s="4">
        <v>40505.46875</v>
      </c>
      <c r="D5485" t="s">
        <v>31</v>
      </c>
      <c r="E5485" s="5">
        <v>79</v>
      </c>
      <c r="F5485" s="5">
        <f t="shared" si="171"/>
        <v>1197364</v>
      </c>
      <c r="G5485" s="5">
        <f>IF(C5485="","",MAX(F$13:$F5485))</f>
        <v>1197804</v>
      </c>
      <c r="H5485" s="5">
        <f t="shared" si="170"/>
        <v>440</v>
      </c>
    </row>
    <row r="5486" spans="3:8" x14ac:dyDescent="0.25">
      <c r="C5486" s="4">
        <v>40505.552083333336</v>
      </c>
      <c r="D5486" t="s">
        <v>8</v>
      </c>
      <c r="E5486" s="5">
        <v>32</v>
      </c>
      <c r="F5486" s="5">
        <f t="shared" si="171"/>
        <v>1197396</v>
      </c>
      <c r="G5486" s="5">
        <f>IF(C5486="","",MAX(F$13:$F5486))</f>
        <v>1197804</v>
      </c>
      <c r="H5486" s="5">
        <f t="shared" si="170"/>
        <v>408</v>
      </c>
    </row>
    <row r="5487" spans="3:8" x14ac:dyDescent="0.25">
      <c r="C5487" s="4">
        <v>40505.552083333336</v>
      </c>
      <c r="D5487" t="s">
        <v>29</v>
      </c>
      <c r="E5487" s="5">
        <v>189</v>
      </c>
      <c r="F5487" s="5">
        <f t="shared" si="171"/>
        <v>1197585</v>
      </c>
      <c r="G5487" s="5">
        <f>IF(C5487="","",MAX(F$13:$F5487))</f>
        <v>1197804</v>
      </c>
      <c r="H5487" s="5">
        <f t="shared" si="170"/>
        <v>219</v>
      </c>
    </row>
    <row r="5488" spans="3:8" x14ac:dyDescent="0.25">
      <c r="C5488" s="4">
        <v>40505.583333333336</v>
      </c>
      <c r="D5488" t="s">
        <v>21</v>
      </c>
      <c r="E5488" s="5">
        <v>1154</v>
      </c>
      <c r="F5488" s="5">
        <f t="shared" si="171"/>
        <v>1198739</v>
      </c>
      <c r="G5488" s="5">
        <f>IF(C5488="","",MAX(F$13:$F5488))</f>
        <v>1198739</v>
      </c>
      <c r="H5488" s="5">
        <f t="shared" si="170"/>
        <v>0</v>
      </c>
    </row>
    <row r="5489" spans="3:8" x14ac:dyDescent="0.25">
      <c r="C5489" s="4">
        <v>40505.583333333336</v>
      </c>
      <c r="D5489" t="s">
        <v>15</v>
      </c>
      <c r="E5489" s="5">
        <v>-706</v>
      </c>
      <c r="F5489" s="5">
        <f t="shared" si="171"/>
        <v>1198033</v>
      </c>
      <c r="G5489" s="5">
        <f>IF(C5489="","",MAX(F$13:$F5489))</f>
        <v>1198739</v>
      </c>
      <c r="H5489" s="5">
        <f t="shared" si="170"/>
        <v>706</v>
      </c>
    </row>
    <row r="5490" spans="3:8" x14ac:dyDescent="0.25">
      <c r="C5490" s="4">
        <v>40506.46875</v>
      </c>
      <c r="D5490" t="s">
        <v>32</v>
      </c>
      <c r="E5490" s="5">
        <v>-441</v>
      </c>
      <c r="F5490" s="5">
        <f t="shared" si="171"/>
        <v>1197592</v>
      </c>
      <c r="G5490" s="5">
        <f>IF(C5490="","",MAX(F$13:$F5490))</f>
        <v>1198739</v>
      </c>
      <c r="H5490" s="5">
        <f t="shared" si="170"/>
        <v>1147</v>
      </c>
    </row>
    <row r="5491" spans="3:8" x14ac:dyDescent="0.25">
      <c r="C5491" s="4">
        <v>40506.46875</v>
      </c>
      <c r="D5491" t="s">
        <v>31</v>
      </c>
      <c r="E5491" s="5">
        <v>269</v>
      </c>
      <c r="F5491" s="5">
        <f t="shared" si="171"/>
        <v>1197861</v>
      </c>
      <c r="G5491" s="5">
        <f>IF(C5491="","",MAX(F$13:$F5491))</f>
        <v>1198739</v>
      </c>
      <c r="H5491" s="5">
        <f t="shared" si="170"/>
        <v>878</v>
      </c>
    </row>
    <row r="5492" spans="3:8" x14ac:dyDescent="0.25">
      <c r="C5492" s="4">
        <v>40506.583333333336</v>
      </c>
      <c r="D5492" t="s">
        <v>33</v>
      </c>
      <c r="E5492" s="5">
        <v>2304</v>
      </c>
      <c r="F5492" s="5">
        <f t="shared" si="171"/>
        <v>1200165</v>
      </c>
      <c r="G5492" s="5">
        <f>IF(C5492="","",MAX(F$13:$F5492))</f>
        <v>1200165</v>
      </c>
      <c r="H5492" s="5">
        <f t="shared" si="170"/>
        <v>0</v>
      </c>
    </row>
    <row r="5493" spans="3:8" x14ac:dyDescent="0.25">
      <c r="C5493" s="4">
        <v>40506.583333333336</v>
      </c>
      <c r="D5493" t="s">
        <v>34</v>
      </c>
      <c r="E5493" s="5">
        <v>2643</v>
      </c>
      <c r="F5493" s="5">
        <f t="shared" si="171"/>
        <v>1202808</v>
      </c>
      <c r="G5493" s="5">
        <f>IF(C5493="","",MAX(F$13:$F5493))</f>
        <v>1202808</v>
      </c>
      <c r="H5493" s="5">
        <f t="shared" si="170"/>
        <v>0</v>
      </c>
    </row>
    <row r="5494" spans="3:8" x14ac:dyDescent="0.25">
      <c r="C5494" s="4">
        <v>40506.583333333336</v>
      </c>
      <c r="D5494" t="s">
        <v>16</v>
      </c>
      <c r="E5494" s="5">
        <v>1654</v>
      </c>
      <c r="F5494" s="5">
        <f t="shared" si="171"/>
        <v>1204462</v>
      </c>
      <c r="G5494" s="5">
        <f>IF(C5494="","",MAX(F$13:$F5494))</f>
        <v>1204462</v>
      </c>
      <c r="H5494" s="5">
        <f t="shared" si="170"/>
        <v>0</v>
      </c>
    </row>
    <row r="5495" spans="3:8" x14ac:dyDescent="0.25">
      <c r="C5495" s="4">
        <v>40506.583333333336</v>
      </c>
      <c r="D5495" t="s">
        <v>7</v>
      </c>
      <c r="E5495" s="5">
        <v>894</v>
      </c>
      <c r="F5495" s="5">
        <f t="shared" si="171"/>
        <v>1205356</v>
      </c>
      <c r="G5495" s="5">
        <f>IF(C5495="","",MAX(F$13:$F5495))</f>
        <v>1205356</v>
      </c>
      <c r="H5495" s="5">
        <f t="shared" si="170"/>
        <v>0</v>
      </c>
    </row>
    <row r="5496" spans="3:8" x14ac:dyDescent="0.25">
      <c r="C5496" s="4">
        <v>40506.583333333336</v>
      </c>
      <c r="D5496" t="s">
        <v>11</v>
      </c>
      <c r="E5496" s="5">
        <v>854</v>
      </c>
      <c r="F5496" s="5">
        <f t="shared" si="171"/>
        <v>1206210</v>
      </c>
      <c r="G5496" s="5">
        <f>IF(C5496="","",MAX(F$13:$F5496))</f>
        <v>1206210</v>
      </c>
      <c r="H5496" s="5">
        <f t="shared" si="170"/>
        <v>0</v>
      </c>
    </row>
    <row r="5497" spans="3:8" x14ac:dyDescent="0.25">
      <c r="C5497" s="4">
        <v>40506.583333333336</v>
      </c>
      <c r="D5497" t="s">
        <v>17</v>
      </c>
      <c r="E5497" s="5">
        <v>724</v>
      </c>
      <c r="F5497" s="5">
        <f t="shared" si="171"/>
        <v>1206934</v>
      </c>
      <c r="G5497" s="5">
        <f>IF(C5497="","",MAX(F$13:$F5497))</f>
        <v>1206934</v>
      </c>
      <c r="H5497" s="5">
        <f t="shared" si="170"/>
        <v>0</v>
      </c>
    </row>
    <row r="5498" spans="3:8" x14ac:dyDescent="0.25">
      <c r="C5498" s="4">
        <v>40508.416666666664</v>
      </c>
      <c r="D5498" t="s">
        <v>32</v>
      </c>
      <c r="E5498" s="5">
        <v>-171</v>
      </c>
      <c r="F5498" s="5">
        <f t="shared" si="171"/>
        <v>1206763</v>
      </c>
      <c r="G5498" s="5">
        <f>IF(C5498="","",MAX(F$13:$F5498))</f>
        <v>1206934</v>
      </c>
      <c r="H5498" s="5">
        <f t="shared" si="170"/>
        <v>171</v>
      </c>
    </row>
    <row r="5499" spans="3:8" x14ac:dyDescent="0.25">
      <c r="C5499" s="4">
        <v>40508.447916666664</v>
      </c>
      <c r="D5499" t="s">
        <v>31</v>
      </c>
      <c r="E5499" s="5">
        <v>-456</v>
      </c>
      <c r="F5499" s="5">
        <f t="shared" si="171"/>
        <v>1206307</v>
      </c>
      <c r="G5499" s="5">
        <f>IF(C5499="","",MAX(F$13:$F5499))</f>
        <v>1206934</v>
      </c>
      <c r="H5499" s="5">
        <f t="shared" si="170"/>
        <v>627</v>
      </c>
    </row>
    <row r="5500" spans="3:8" x14ac:dyDescent="0.25">
      <c r="C5500" s="4">
        <v>40508.552083333336</v>
      </c>
      <c r="D5500" t="s">
        <v>35</v>
      </c>
      <c r="E5500" s="5">
        <v>974</v>
      </c>
      <c r="F5500" s="5">
        <f t="shared" si="171"/>
        <v>1207281</v>
      </c>
      <c r="G5500" s="5">
        <f>IF(C5500="","",MAX(F$13:$F5500))</f>
        <v>1207281</v>
      </c>
      <c r="H5500" s="5">
        <f t="shared" si="170"/>
        <v>0</v>
      </c>
    </row>
    <row r="5501" spans="3:8" x14ac:dyDescent="0.25">
      <c r="C5501" s="4">
        <v>40508.552083333336</v>
      </c>
      <c r="D5501" t="s">
        <v>37</v>
      </c>
      <c r="E5501" s="5">
        <v>-106</v>
      </c>
      <c r="F5501" s="5">
        <f t="shared" si="171"/>
        <v>1207175</v>
      </c>
      <c r="G5501" s="5">
        <f>IF(C5501="","",MAX(F$13:$F5501))</f>
        <v>1207281</v>
      </c>
      <c r="H5501" s="5">
        <f t="shared" si="170"/>
        <v>106</v>
      </c>
    </row>
    <row r="5502" spans="3:8" x14ac:dyDescent="0.25">
      <c r="C5502" s="4">
        <v>40511.041666666664</v>
      </c>
      <c r="D5502" t="s">
        <v>30</v>
      </c>
      <c r="E5502" s="5">
        <v>-344</v>
      </c>
      <c r="F5502" s="5">
        <f t="shared" si="171"/>
        <v>1206831</v>
      </c>
      <c r="G5502" s="5">
        <f>IF(C5502="","",MAX(F$13:$F5502))</f>
        <v>1207281</v>
      </c>
      <c r="H5502" s="5">
        <f t="shared" si="170"/>
        <v>450</v>
      </c>
    </row>
    <row r="5503" spans="3:8" x14ac:dyDescent="0.25">
      <c r="C5503" s="4">
        <v>40511.552083333336</v>
      </c>
      <c r="D5503" t="s">
        <v>26</v>
      </c>
      <c r="E5503" s="5">
        <v>-269</v>
      </c>
      <c r="F5503" s="5">
        <f t="shared" si="171"/>
        <v>1206562</v>
      </c>
      <c r="G5503" s="5">
        <f>IF(C5503="","",MAX(F$13:$F5503))</f>
        <v>1207281</v>
      </c>
      <c r="H5503" s="5">
        <f t="shared" si="170"/>
        <v>719</v>
      </c>
    </row>
    <row r="5504" spans="3:8" x14ac:dyDescent="0.25">
      <c r="C5504" s="4">
        <v>40511.552083333336</v>
      </c>
      <c r="D5504" t="s">
        <v>29</v>
      </c>
      <c r="E5504" s="5">
        <v>-181</v>
      </c>
      <c r="F5504" s="5">
        <f t="shared" si="171"/>
        <v>1206381</v>
      </c>
      <c r="G5504" s="5">
        <f>IF(C5504="","",MAX(F$13:$F5504))</f>
        <v>1207281</v>
      </c>
      <c r="H5504" s="5">
        <f t="shared" si="170"/>
        <v>900</v>
      </c>
    </row>
    <row r="5505" spans="3:8" x14ac:dyDescent="0.25">
      <c r="C5505" s="4">
        <v>40511.552083333336</v>
      </c>
      <c r="D5505" t="s">
        <v>36</v>
      </c>
      <c r="E5505" s="5">
        <v>-1294</v>
      </c>
      <c r="F5505" s="5">
        <f t="shared" si="171"/>
        <v>1205087</v>
      </c>
      <c r="G5505" s="5">
        <f>IF(C5505="","",MAX(F$13:$F5505))</f>
        <v>1207281</v>
      </c>
      <c r="H5505" s="5">
        <f t="shared" si="170"/>
        <v>2194</v>
      </c>
    </row>
    <row r="5506" spans="3:8" x14ac:dyDescent="0.25">
      <c r="C5506" s="4">
        <v>40511.552083333336</v>
      </c>
      <c r="D5506" t="s">
        <v>38</v>
      </c>
      <c r="E5506" s="5">
        <v>-1166</v>
      </c>
      <c r="F5506" s="5">
        <f t="shared" si="171"/>
        <v>1203921</v>
      </c>
      <c r="G5506" s="5">
        <f>IF(C5506="","",MAX(F$13:$F5506))</f>
        <v>1207281</v>
      </c>
      <c r="H5506" s="5">
        <f t="shared" si="170"/>
        <v>3360</v>
      </c>
    </row>
    <row r="5507" spans="3:8" x14ac:dyDescent="0.25">
      <c r="C5507" s="4">
        <v>40511.583333333336</v>
      </c>
      <c r="D5507" t="s">
        <v>7</v>
      </c>
      <c r="E5507" s="5">
        <v>-119</v>
      </c>
      <c r="F5507" s="5">
        <f t="shared" si="171"/>
        <v>1203802</v>
      </c>
      <c r="G5507" s="5">
        <f>IF(C5507="","",MAX(F$13:$F5507))</f>
        <v>1207281</v>
      </c>
      <c r="H5507" s="5">
        <f t="shared" si="170"/>
        <v>3479</v>
      </c>
    </row>
    <row r="5508" spans="3:8" x14ac:dyDescent="0.25">
      <c r="C5508" s="4">
        <v>40511.583333333336</v>
      </c>
      <c r="D5508" t="s">
        <v>17</v>
      </c>
      <c r="E5508" s="5">
        <v>-81</v>
      </c>
      <c r="F5508" s="5">
        <f t="shared" si="171"/>
        <v>1203721</v>
      </c>
      <c r="G5508" s="5">
        <f>IF(C5508="","",MAX(F$13:$F5508))</f>
        <v>1207281</v>
      </c>
      <c r="H5508" s="5">
        <f t="shared" si="170"/>
        <v>3560</v>
      </c>
    </row>
    <row r="5509" spans="3:8" x14ac:dyDescent="0.25">
      <c r="C5509" s="4">
        <v>40512</v>
      </c>
      <c r="D5509" t="s">
        <v>30</v>
      </c>
      <c r="E5509" s="5">
        <v>-369</v>
      </c>
      <c r="F5509" s="5">
        <f t="shared" si="171"/>
        <v>1203352</v>
      </c>
      <c r="G5509" s="5">
        <f>IF(C5509="","",MAX(F$13:$F5509))</f>
        <v>1207281</v>
      </c>
      <c r="H5509" s="5">
        <f t="shared" si="170"/>
        <v>3929</v>
      </c>
    </row>
    <row r="5510" spans="3:8" x14ac:dyDescent="0.25">
      <c r="C5510" s="4">
        <v>40512.260416666664</v>
      </c>
      <c r="D5510" t="s">
        <v>32</v>
      </c>
      <c r="E5510" s="5">
        <v>-1516</v>
      </c>
      <c r="F5510" s="5">
        <f t="shared" si="171"/>
        <v>1201836</v>
      </c>
      <c r="G5510" s="5">
        <f>IF(C5510="","",MAX(F$13:$F5510))</f>
        <v>1207281</v>
      </c>
      <c r="H5510" s="5">
        <f t="shared" si="170"/>
        <v>5445</v>
      </c>
    </row>
    <row r="5511" spans="3:8" x14ac:dyDescent="0.25">
      <c r="C5511" s="4">
        <v>40512.552083333336</v>
      </c>
      <c r="D5511" t="s">
        <v>26</v>
      </c>
      <c r="E5511" s="5">
        <v>-44</v>
      </c>
      <c r="F5511" s="5">
        <f t="shared" si="171"/>
        <v>1201792</v>
      </c>
      <c r="G5511" s="5">
        <f>IF(C5511="","",MAX(F$13:$F5511))</f>
        <v>1207281</v>
      </c>
      <c r="H5511" s="5">
        <f t="shared" si="170"/>
        <v>5489</v>
      </c>
    </row>
    <row r="5512" spans="3:8" x14ac:dyDescent="0.25">
      <c r="C5512" s="4">
        <v>40512.552083333336</v>
      </c>
      <c r="D5512" t="s">
        <v>29</v>
      </c>
      <c r="E5512" s="5">
        <v>-101</v>
      </c>
      <c r="F5512" s="5">
        <f t="shared" si="171"/>
        <v>1201691</v>
      </c>
      <c r="G5512" s="5">
        <f>IF(C5512="","",MAX(F$13:$F5512))</f>
        <v>1207281</v>
      </c>
      <c r="H5512" s="5">
        <f t="shared" si="170"/>
        <v>5590</v>
      </c>
    </row>
    <row r="5513" spans="3:8" x14ac:dyDescent="0.25">
      <c r="C5513" s="4">
        <v>40512.552083333336</v>
      </c>
      <c r="D5513" t="s">
        <v>35</v>
      </c>
      <c r="E5513" s="5">
        <v>-126</v>
      </c>
      <c r="F5513" s="5">
        <f t="shared" si="171"/>
        <v>1201565</v>
      </c>
      <c r="G5513" s="5">
        <f>IF(C5513="","",MAX(F$13:$F5513))</f>
        <v>1207281</v>
      </c>
      <c r="H5513" s="5">
        <f t="shared" si="170"/>
        <v>5716</v>
      </c>
    </row>
    <row r="5514" spans="3:8" x14ac:dyDescent="0.25">
      <c r="C5514" s="4">
        <v>40512.552083333336</v>
      </c>
      <c r="D5514" t="s">
        <v>37</v>
      </c>
      <c r="E5514" s="5">
        <v>399</v>
      </c>
      <c r="F5514" s="5">
        <f t="shared" si="171"/>
        <v>1201964</v>
      </c>
      <c r="G5514" s="5">
        <f>IF(C5514="","",MAX(F$13:$F5514))</f>
        <v>1207281</v>
      </c>
      <c r="H5514" s="5">
        <f t="shared" si="170"/>
        <v>5317</v>
      </c>
    </row>
    <row r="5515" spans="3:8" x14ac:dyDescent="0.25">
      <c r="C5515" s="4">
        <v>40513.041666666664</v>
      </c>
      <c r="D5515" t="s">
        <v>30</v>
      </c>
      <c r="E5515" s="5">
        <v>-531</v>
      </c>
      <c r="F5515" s="5">
        <f t="shared" si="171"/>
        <v>1201433</v>
      </c>
      <c r="G5515" s="5">
        <f>IF(C5515="","",MAX(F$13:$F5515))</f>
        <v>1207281</v>
      </c>
      <c r="H5515" s="5">
        <f t="shared" si="170"/>
        <v>5848</v>
      </c>
    </row>
    <row r="5516" spans="3:8" x14ac:dyDescent="0.25">
      <c r="C5516" s="4">
        <v>40513.552083333336</v>
      </c>
      <c r="D5516" t="s">
        <v>25</v>
      </c>
      <c r="E5516" s="5">
        <v>224</v>
      </c>
      <c r="F5516" s="5">
        <f t="shared" si="171"/>
        <v>1201657</v>
      </c>
      <c r="G5516" s="5">
        <f>IF(C5516="","",MAX(F$13:$F5516))</f>
        <v>1207281</v>
      </c>
      <c r="H5516" s="5">
        <f t="shared" si="170"/>
        <v>5624</v>
      </c>
    </row>
    <row r="5517" spans="3:8" x14ac:dyDescent="0.25">
      <c r="C5517" s="4">
        <v>40513.552083333336</v>
      </c>
      <c r="D5517" t="s">
        <v>26</v>
      </c>
      <c r="E5517" s="5">
        <v>219</v>
      </c>
      <c r="F5517" s="5">
        <f t="shared" si="171"/>
        <v>1201876</v>
      </c>
      <c r="G5517" s="5">
        <f>IF(C5517="","",MAX(F$13:$F5517))</f>
        <v>1207281</v>
      </c>
      <c r="H5517" s="5">
        <f t="shared" si="170"/>
        <v>5405</v>
      </c>
    </row>
    <row r="5518" spans="3:8" x14ac:dyDescent="0.25">
      <c r="C5518" s="4">
        <v>40513.552083333336</v>
      </c>
      <c r="D5518" t="s">
        <v>27</v>
      </c>
      <c r="E5518" s="5">
        <v>-61</v>
      </c>
      <c r="F5518" s="5">
        <f t="shared" si="171"/>
        <v>1201815</v>
      </c>
      <c r="G5518" s="5">
        <f>IF(C5518="","",MAX(F$13:$F5518))</f>
        <v>1207281</v>
      </c>
      <c r="H5518" s="5">
        <f t="shared" ref="H5518:H5581" si="172">IF(C5518="","",G5518-F5518)</f>
        <v>5466</v>
      </c>
    </row>
    <row r="5519" spans="3:8" x14ac:dyDescent="0.25">
      <c r="C5519" s="4">
        <v>40513.552083333336</v>
      </c>
      <c r="D5519" t="s">
        <v>28</v>
      </c>
      <c r="E5519" s="5">
        <v>74</v>
      </c>
      <c r="F5519" s="5">
        <f t="shared" ref="F5519:F5582" si="173">IF(C5519="","",E5519+F5518)</f>
        <v>1201889</v>
      </c>
      <c r="G5519" s="5">
        <f>IF(C5519="","",MAX(F$13:$F5519))</f>
        <v>1207281</v>
      </c>
      <c r="H5519" s="5">
        <f t="shared" si="172"/>
        <v>5392</v>
      </c>
    </row>
    <row r="5520" spans="3:8" x14ac:dyDescent="0.25">
      <c r="C5520" s="4">
        <v>40513.552083333336</v>
      </c>
      <c r="D5520" t="s">
        <v>29</v>
      </c>
      <c r="E5520" s="5">
        <v>239</v>
      </c>
      <c r="F5520" s="5">
        <f t="shared" si="173"/>
        <v>1202128</v>
      </c>
      <c r="G5520" s="5">
        <f>IF(C5520="","",MAX(F$13:$F5520))</f>
        <v>1207281</v>
      </c>
      <c r="H5520" s="5">
        <f t="shared" si="172"/>
        <v>5153</v>
      </c>
    </row>
    <row r="5521" spans="3:8" x14ac:dyDescent="0.25">
      <c r="C5521" s="4">
        <v>40513.583333333336</v>
      </c>
      <c r="D5521" t="s">
        <v>14</v>
      </c>
      <c r="E5521" s="5">
        <v>2552</v>
      </c>
      <c r="F5521" s="5">
        <f t="shared" si="173"/>
        <v>1204680</v>
      </c>
      <c r="G5521" s="5">
        <f>IF(C5521="","",MAX(F$13:$F5521))</f>
        <v>1207281</v>
      </c>
      <c r="H5521" s="5">
        <f t="shared" si="172"/>
        <v>2601</v>
      </c>
    </row>
    <row r="5522" spans="3:8" x14ac:dyDescent="0.25">
      <c r="C5522" s="4">
        <v>40513.583333333336</v>
      </c>
      <c r="D5522" t="s">
        <v>11</v>
      </c>
      <c r="E5522" s="5">
        <v>184</v>
      </c>
      <c r="F5522" s="5">
        <f t="shared" si="173"/>
        <v>1204864</v>
      </c>
      <c r="G5522" s="5">
        <f>IF(C5522="","",MAX(F$13:$F5522))</f>
        <v>1207281</v>
      </c>
      <c r="H5522" s="5">
        <f t="shared" si="172"/>
        <v>2417</v>
      </c>
    </row>
    <row r="5523" spans="3:8" x14ac:dyDescent="0.25">
      <c r="C5523" s="4">
        <v>40514.46875</v>
      </c>
      <c r="D5523" t="s">
        <v>31</v>
      </c>
      <c r="E5523" s="5">
        <v>204</v>
      </c>
      <c r="F5523" s="5">
        <f t="shared" si="173"/>
        <v>1205068</v>
      </c>
      <c r="G5523" s="5">
        <f>IF(C5523="","",MAX(F$13:$F5523))</f>
        <v>1207281</v>
      </c>
      <c r="H5523" s="5">
        <f t="shared" si="172"/>
        <v>2213</v>
      </c>
    </row>
    <row r="5524" spans="3:8" x14ac:dyDescent="0.25">
      <c r="C5524" s="4">
        <v>40514.472222222219</v>
      </c>
      <c r="D5524" t="s">
        <v>32</v>
      </c>
      <c r="E5524" s="5">
        <v>-656</v>
      </c>
      <c r="F5524" s="5">
        <f t="shared" si="173"/>
        <v>1204412</v>
      </c>
      <c r="G5524" s="5">
        <f>IF(C5524="","",MAX(F$13:$F5524))</f>
        <v>1207281</v>
      </c>
      <c r="H5524" s="5">
        <f t="shared" si="172"/>
        <v>2869</v>
      </c>
    </row>
    <row r="5525" spans="3:8" x14ac:dyDescent="0.25">
      <c r="C5525" s="4">
        <v>40514.552083333336</v>
      </c>
      <c r="D5525" t="s">
        <v>6</v>
      </c>
      <c r="E5525" s="5">
        <v>-469</v>
      </c>
      <c r="F5525" s="5">
        <f t="shared" si="173"/>
        <v>1203943</v>
      </c>
      <c r="G5525" s="5">
        <f>IF(C5525="","",MAX(F$13:$F5525))</f>
        <v>1207281</v>
      </c>
      <c r="H5525" s="5">
        <f t="shared" si="172"/>
        <v>3338</v>
      </c>
    </row>
    <row r="5526" spans="3:8" x14ac:dyDescent="0.25">
      <c r="C5526" s="4">
        <v>40515.166666666664</v>
      </c>
      <c r="D5526" t="s">
        <v>32</v>
      </c>
      <c r="E5526" s="5">
        <v>-1516</v>
      </c>
      <c r="F5526" s="5">
        <f t="shared" si="173"/>
        <v>1202427</v>
      </c>
      <c r="G5526" s="5">
        <f>IF(C5526="","",MAX(F$13:$F5526))</f>
        <v>1207281</v>
      </c>
      <c r="H5526" s="5">
        <f t="shared" si="172"/>
        <v>4854</v>
      </c>
    </row>
    <row r="5527" spans="3:8" x14ac:dyDescent="0.25">
      <c r="C5527" s="4">
        <v>40515.552083333336</v>
      </c>
      <c r="D5527" t="s">
        <v>35</v>
      </c>
      <c r="E5527" s="5">
        <v>1374</v>
      </c>
      <c r="F5527" s="5">
        <f t="shared" si="173"/>
        <v>1203801</v>
      </c>
      <c r="G5527" s="5">
        <f>IF(C5527="","",MAX(F$13:$F5527))</f>
        <v>1207281</v>
      </c>
      <c r="H5527" s="5">
        <f t="shared" si="172"/>
        <v>3480</v>
      </c>
    </row>
    <row r="5528" spans="3:8" x14ac:dyDescent="0.25">
      <c r="C5528" s="4">
        <v>40515.552083333336</v>
      </c>
      <c r="D5528" t="s">
        <v>37</v>
      </c>
      <c r="E5528" s="5">
        <v>174</v>
      </c>
      <c r="F5528" s="5">
        <f t="shared" si="173"/>
        <v>1203975</v>
      </c>
      <c r="G5528" s="5">
        <f>IF(C5528="","",MAX(F$13:$F5528))</f>
        <v>1207281</v>
      </c>
      <c r="H5528" s="5">
        <f t="shared" si="172"/>
        <v>3306</v>
      </c>
    </row>
    <row r="5529" spans="3:8" x14ac:dyDescent="0.25">
      <c r="C5529" s="4">
        <v>40515.583333333336</v>
      </c>
      <c r="D5529" t="s">
        <v>15</v>
      </c>
      <c r="E5529" s="5">
        <v>1944</v>
      </c>
      <c r="F5529" s="5">
        <f t="shared" si="173"/>
        <v>1205919</v>
      </c>
      <c r="G5529" s="5">
        <f>IF(C5529="","",MAX(F$13:$F5529))</f>
        <v>1207281</v>
      </c>
      <c r="H5529" s="5">
        <f t="shared" si="172"/>
        <v>1362</v>
      </c>
    </row>
    <row r="5530" spans="3:8" x14ac:dyDescent="0.25">
      <c r="C5530" s="4">
        <v>40517.802083333336</v>
      </c>
      <c r="D5530" t="s">
        <v>32</v>
      </c>
      <c r="E5530" s="5">
        <v>-1516</v>
      </c>
      <c r="F5530" s="5">
        <f t="shared" si="173"/>
        <v>1204403</v>
      </c>
      <c r="G5530" s="5">
        <f>IF(C5530="","",MAX(F$13:$F5530))</f>
        <v>1207281</v>
      </c>
      <c r="H5530" s="5">
        <f t="shared" si="172"/>
        <v>2878</v>
      </c>
    </row>
    <row r="5531" spans="3:8" x14ac:dyDescent="0.25">
      <c r="C5531" s="4">
        <v>40518.041666666664</v>
      </c>
      <c r="D5531" t="s">
        <v>30</v>
      </c>
      <c r="E5531" s="5">
        <v>-406</v>
      </c>
      <c r="F5531" s="5">
        <f t="shared" si="173"/>
        <v>1203997</v>
      </c>
      <c r="G5531" s="5">
        <f>IF(C5531="","",MAX(F$13:$F5531))</f>
        <v>1207281</v>
      </c>
      <c r="H5531" s="5">
        <f t="shared" si="172"/>
        <v>3284</v>
      </c>
    </row>
    <row r="5532" spans="3:8" x14ac:dyDescent="0.25">
      <c r="C5532" s="4">
        <v>40518.552083333336</v>
      </c>
      <c r="D5532" t="s">
        <v>6</v>
      </c>
      <c r="E5532" s="5">
        <v>-481</v>
      </c>
      <c r="F5532" s="5">
        <f t="shared" si="173"/>
        <v>1203516</v>
      </c>
      <c r="G5532" s="5">
        <f>IF(C5532="","",MAX(F$13:$F5532))</f>
        <v>1207281</v>
      </c>
      <c r="H5532" s="5">
        <f t="shared" si="172"/>
        <v>3765</v>
      </c>
    </row>
    <row r="5533" spans="3:8" x14ac:dyDescent="0.25">
      <c r="C5533" s="4">
        <v>40518.552083333336</v>
      </c>
      <c r="D5533" t="s">
        <v>36</v>
      </c>
      <c r="E5533" s="5">
        <v>694</v>
      </c>
      <c r="F5533" s="5">
        <f t="shared" si="173"/>
        <v>1204210</v>
      </c>
      <c r="G5533" s="5">
        <f>IF(C5533="","",MAX(F$13:$F5533))</f>
        <v>1207281</v>
      </c>
      <c r="H5533" s="5">
        <f t="shared" si="172"/>
        <v>3071</v>
      </c>
    </row>
    <row r="5534" spans="3:8" x14ac:dyDescent="0.25">
      <c r="C5534" s="4">
        <v>40518.552083333336</v>
      </c>
      <c r="D5534" t="s">
        <v>38</v>
      </c>
      <c r="E5534" s="5">
        <v>484</v>
      </c>
      <c r="F5534" s="5">
        <f t="shared" si="173"/>
        <v>1204694</v>
      </c>
      <c r="G5534" s="5">
        <f>IF(C5534="","",MAX(F$13:$F5534))</f>
        <v>1207281</v>
      </c>
      <c r="H5534" s="5">
        <f t="shared" si="172"/>
        <v>2587</v>
      </c>
    </row>
    <row r="5535" spans="3:8" x14ac:dyDescent="0.25">
      <c r="C5535" s="4">
        <v>40518.583333333336</v>
      </c>
      <c r="D5535" t="s">
        <v>14</v>
      </c>
      <c r="E5535" s="5">
        <v>-1569</v>
      </c>
      <c r="F5535" s="5">
        <f t="shared" si="173"/>
        <v>1203125</v>
      </c>
      <c r="G5535" s="5">
        <f>IF(C5535="","",MAX(F$13:$F5535))</f>
        <v>1207281</v>
      </c>
      <c r="H5535" s="5">
        <f t="shared" si="172"/>
        <v>4156</v>
      </c>
    </row>
    <row r="5536" spans="3:8" x14ac:dyDescent="0.25">
      <c r="C5536" s="4">
        <v>40519</v>
      </c>
      <c r="D5536" t="s">
        <v>30</v>
      </c>
      <c r="E5536" s="5">
        <v>-231</v>
      </c>
      <c r="F5536" s="5">
        <f t="shared" si="173"/>
        <v>1202894</v>
      </c>
      <c r="G5536" s="5">
        <f>IF(C5536="","",MAX(F$13:$F5536))</f>
        <v>1207281</v>
      </c>
      <c r="H5536" s="5">
        <f t="shared" si="172"/>
        <v>4387</v>
      </c>
    </row>
    <row r="5537" spans="3:8" x14ac:dyDescent="0.25">
      <c r="C5537" s="4">
        <v>40519.364583333336</v>
      </c>
      <c r="D5537" t="s">
        <v>32</v>
      </c>
      <c r="E5537" s="5">
        <v>-1516</v>
      </c>
      <c r="F5537" s="5">
        <f t="shared" si="173"/>
        <v>1201378</v>
      </c>
      <c r="G5537" s="5">
        <f>IF(C5537="","",MAX(F$13:$F5537))</f>
        <v>1207281</v>
      </c>
      <c r="H5537" s="5">
        <f t="shared" si="172"/>
        <v>5903</v>
      </c>
    </row>
    <row r="5538" spans="3:8" x14ac:dyDescent="0.25">
      <c r="C5538" s="4">
        <v>40519.552083333336</v>
      </c>
      <c r="D5538" t="s">
        <v>20</v>
      </c>
      <c r="E5538" s="5">
        <v>1354</v>
      </c>
      <c r="F5538" s="5">
        <f t="shared" si="173"/>
        <v>1202732</v>
      </c>
      <c r="G5538" s="5">
        <f>IF(C5538="","",MAX(F$13:$F5538))</f>
        <v>1207281</v>
      </c>
      <c r="H5538" s="5">
        <f t="shared" si="172"/>
        <v>4549</v>
      </c>
    </row>
    <row r="5539" spans="3:8" x14ac:dyDescent="0.25">
      <c r="C5539" s="4">
        <v>40519.552083333336</v>
      </c>
      <c r="D5539" t="s">
        <v>35</v>
      </c>
      <c r="E5539" s="5">
        <v>-6</v>
      </c>
      <c r="F5539" s="5">
        <f t="shared" si="173"/>
        <v>1202726</v>
      </c>
      <c r="G5539" s="5">
        <f>IF(C5539="","",MAX(F$13:$F5539))</f>
        <v>1207281</v>
      </c>
      <c r="H5539" s="5">
        <f t="shared" si="172"/>
        <v>4555</v>
      </c>
    </row>
    <row r="5540" spans="3:8" x14ac:dyDescent="0.25">
      <c r="C5540" s="4">
        <v>40519.583333333336</v>
      </c>
      <c r="D5540" t="s">
        <v>34</v>
      </c>
      <c r="E5540" s="5">
        <v>2963</v>
      </c>
      <c r="F5540" s="5">
        <f t="shared" si="173"/>
        <v>1205689</v>
      </c>
      <c r="G5540" s="5">
        <f>IF(C5540="","",MAX(F$13:$F5540))</f>
        <v>1207281</v>
      </c>
      <c r="H5540" s="5">
        <f t="shared" si="172"/>
        <v>1592</v>
      </c>
    </row>
    <row r="5541" spans="3:8" x14ac:dyDescent="0.25">
      <c r="C5541" s="4">
        <v>40520.041666666664</v>
      </c>
      <c r="D5541" t="s">
        <v>30</v>
      </c>
      <c r="E5541" s="5">
        <v>-294</v>
      </c>
      <c r="F5541" s="5">
        <f t="shared" si="173"/>
        <v>1205395</v>
      </c>
      <c r="G5541" s="5">
        <f>IF(C5541="","",MAX(F$13:$F5541))</f>
        <v>1207281</v>
      </c>
      <c r="H5541" s="5">
        <f t="shared" si="172"/>
        <v>1886</v>
      </c>
    </row>
    <row r="5542" spans="3:8" x14ac:dyDescent="0.25">
      <c r="C5542" s="4">
        <v>40520.083333333336</v>
      </c>
      <c r="D5542" t="s">
        <v>30</v>
      </c>
      <c r="E5542" s="5">
        <v>-294</v>
      </c>
      <c r="F5542" s="5">
        <f t="shared" si="173"/>
        <v>1205101</v>
      </c>
      <c r="G5542" s="5">
        <f>IF(C5542="","",MAX(F$13:$F5542))</f>
        <v>1207281</v>
      </c>
      <c r="H5542" s="5">
        <f t="shared" si="172"/>
        <v>2180</v>
      </c>
    </row>
    <row r="5543" spans="3:8" x14ac:dyDescent="0.25">
      <c r="C5543" s="4">
        <v>40520.354166666664</v>
      </c>
      <c r="D5543" t="s">
        <v>32</v>
      </c>
      <c r="E5543" s="5">
        <v>-1516</v>
      </c>
      <c r="F5543" s="5">
        <f t="shared" si="173"/>
        <v>1203585</v>
      </c>
      <c r="G5543" s="5">
        <f>IF(C5543="","",MAX(F$13:$F5543))</f>
        <v>1207281</v>
      </c>
      <c r="H5543" s="5">
        <f t="shared" si="172"/>
        <v>3696</v>
      </c>
    </row>
    <row r="5544" spans="3:8" x14ac:dyDescent="0.25">
      <c r="C5544" s="4">
        <v>40520.583333333336</v>
      </c>
      <c r="D5544" t="s">
        <v>13</v>
      </c>
      <c r="E5544" s="5">
        <v>-1537</v>
      </c>
      <c r="F5544" s="5">
        <f t="shared" si="173"/>
        <v>1202048</v>
      </c>
      <c r="G5544" s="5">
        <f>IF(C5544="","",MAX(F$13:$F5544))</f>
        <v>1207281</v>
      </c>
      <c r="H5544" s="5">
        <f t="shared" si="172"/>
        <v>5233</v>
      </c>
    </row>
    <row r="5545" spans="3:8" x14ac:dyDescent="0.25">
      <c r="C5545" s="4">
        <v>40521.270833333336</v>
      </c>
      <c r="D5545" t="s">
        <v>32</v>
      </c>
      <c r="E5545" s="5">
        <v>1984</v>
      </c>
      <c r="F5545" s="5">
        <f t="shared" si="173"/>
        <v>1204032</v>
      </c>
      <c r="G5545" s="5">
        <f>IF(C5545="","",MAX(F$13:$F5545))</f>
        <v>1207281</v>
      </c>
      <c r="H5545" s="5">
        <f t="shared" si="172"/>
        <v>3249</v>
      </c>
    </row>
    <row r="5546" spans="3:8" x14ac:dyDescent="0.25">
      <c r="C5546" s="4">
        <v>40521.53125</v>
      </c>
      <c r="D5546" t="s">
        <v>30</v>
      </c>
      <c r="E5546" s="5">
        <v>107</v>
      </c>
      <c r="F5546" s="5">
        <f t="shared" si="173"/>
        <v>1204139</v>
      </c>
      <c r="G5546" s="5">
        <f>IF(C5546="","",MAX(F$13:$F5546))</f>
        <v>1207281</v>
      </c>
      <c r="H5546" s="5">
        <f t="shared" si="172"/>
        <v>3142</v>
      </c>
    </row>
    <row r="5547" spans="3:8" x14ac:dyDescent="0.25">
      <c r="C5547" s="4">
        <v>40521.552083333336</v>
      </c>
      <c r="D5547" t="s">
        <v>8</v>
      </c>
      <c r="E5547" s="5">
        <v>2432</v>
      </c>
      <c r="F5547" s="5">
        <f t="shared" si="173"/>
        <v>1206571</v>
      </c>
      <c r="G5547" s="5">
        <f>IF(C5547="","",MAX(F$13:$F5547))</f>
        <v>1207281</v>
      </c>
      <c r="H5547" s="5">
        <f t="shared" si="172"/>
        <v>710</v>
      </c>
    </row>
    <row r="5548" spans="3:8" x14ac:dyDescent="0.25">
      <c r="C5548" s="4">
        <v>40521.552083333336</v>
      </c>
      <c r="D5548" t="s">
        <v>35</v>
      </c>
      <c r="E5548" s="5">
        <v>494</v>
      </c>
      <c r="F5548" s="5">
        <f t="shared" si="173"/>
        <v>1207065</v>
      </c>
      <c r="G5548" s="5">
        <f>IF(C5548="","",MAX(F$13:$F5548))</f>
        <v>1207281</v>
      </c>
      <c r="H5548" s="5">
        <f t="shared" si="172"/>
        <v>216</v>
      </c>
    </row>
    <row r="5549" spans="3:8" x14ac:dyDescent="0.25">
      <c r="C5549" s="4">
        <v>40521.552083333336</v>
      </c>
      <c r="D5549" t="s">
        <v>37</v>
      </c>
      <c r="E5549" s="5">
        <v>294</v>
      </c>
      <c r="F5549" s="5">
        <f t="shared" si="173"/>
        <v>1207359</v>
      </c>
      <c r="G5549" s="5">
        <f>IF(C5549="","",MAX(F$13:$F5549))</f>
        <v>1207359</v>
      </c>
      <c r="H5549" s="5">
        <f t="shared" si="172"/>
        <v>0</v>
      </c>
    </row>
    <row r="5550" spans="3:8" x14ac:dyDescent="0.25">
      <c r="C5550" s="4">
        <v>40522.104166666664</v>
      </c>
      <c r="D5550" t="s">
        <v>32</v>
      </c>
      <c r="E5550" s="5">
        <v>-1516</v>
      </c>
      <c r="F5550" s="5">
        <f t="shared" si="173"/>
        <v>1205843</v>
      </c>
      <c r="G5550" s="5">
        <f>IF(C5550="","",MAX(F$13:$F5550))</f>
        <v>1207359</v>
      </c>
      <c r="H5550" s="5">
        <f t="shared" si="172"/>
        <v>1516</v>
      </c>
    </row>
    <row r="5551" spans="3:8" x14ac:dyDescent="0.25">
      <c r="C5551" s="4">
        <v>40522.46875</v>
      </c>
      <c r="D5551" t="s">
        <v>31</v>
      </c>
      <c r="E5551" s="5">
        <v>444</v>
      </c>
      <c r="F5551" s="5">
        <f t="shared" si="173"/>
        <v>1206287</v>
      </c>
      <c r="G5551" s="5">
        <f>IF(C5551="","",MAX(F$13:$F5551))</f>
        <v>1207359</v>
      </c>
      <c r="H5551" s="5">
        <f t="shared" si="172"/>
        <v>1072</v>
      </c>
    </row>
    <row r="5552" spans="3:8" x14ac:dyDescent="0.25">
      <c r="C5552" s="4">
        <v>40522.552083333336</v>
      </c>
      <c r="D5552" t="s">
        <v>6</v>
      </c>
      <c r="E5552" s="5">
        <v>-494</v>
      </c>
      <c r="F5552" s="5">
        <f t="shared" si="173"/>
        <v>1205793</v>
      </c>
      <c r="G5552" s="5">
        <f>IF(C5552="","",MAX(F$13:$F5552))</f>
        <v>1207359</v>
      </c>
      <c r="H5552" s="5">
        <f t="shared" si="172"/>
        <v>1566</v>
      </c>
    </row>
    <row r="5553" spans="3:8" x14ac:dyDescent="0.25">
      <c r="C5553" s="4">
        <v>40522.552083333336</v>
      </c>
      <c r="D5553" t="s">
        <v>35</v>
      </c>
      <c r="E5553" s="5">
        <v>294</v>
      </c>
      <c r="F5553" s="5">
        <f t="shared" si="173"/>
        <v>1206087</v>
      </c>
      <c r="G5553" s="5">
        <f>IF(C5553="","",MAX(F$13:$F5553))</f>
        <v>1207359</v>
      </c>
      <c r="H5553" s="5">
        <f t="shared" si="172"/>
        <v>1272</v>
      </c>
    </row>
    <row r="5554" spans="3:8" x14ac:dyDescent="0.25">
      <c r="C5554" s="4">
        <v>40522.552083333336</v>
      </c>
      <c r="D5554" t="s">
        <v>37</v>
      </c>
      <c r="E5554" s="5">
        <v>89</v>
      </c>
      <c r="F5554" s="5">
        <f t="shared" si="173"/>
        <v>1206176</v>
      </c>
      <c r="G5554" s="5">
        <f>IF(C5554="","",MAX(F$13:$F5554))</f>
        <v>1207359</v>
      </c>
      <c r="H5554" s="5">
        <f t="shared" si="172"/>
        <v>1183</v>
      </c>
    </row>
    <row r="5555" spans="3:8" x14ac:dyDescent="0.25">
      <c r="C5555" s="4">
        <v>40525.46875</v>
      </c>
      <c r="D5555" t="s">
        <v>32</v>
      </c>
      <c r="E5555" s="5">
        <v>1494</v>
      </c>
      <c r="F5555" s="5">
        <f t="shared" si="173"/>
        <v>1207670</v>
      </c>
      <c r="G5555" s="5">
        <f>IF(C5555="","",MAX(F$13:$F5555))</f>
        <v>1207670</v>
      </c>
      <c r="H5555" s="5">
        <f t="shared" si="172"/>
        <v>0</v>
      </c>
    </row>
    <row r="5556" spans="3:8" x14ac:dyDescent="0.25">
      <c r="C5556" s="4">
        <v>40525.46875</v>
      </c>
      <c r="D5556" t="s">
        <v>31</v>
      </c>
      <c r="E5556" s="5">
        <v>-656</v>
      </c>
      <c r="F5556" s="5">
        <f t="shared" si="173"/>
        <v>1207014</v>
      </c>
      <c r="G5556" s="5">
        <f>IF(C5556="","",MAX(F$13:$F5556))</f>
        <v>1207670</v>
      </c>
      <c r="H5556" s="5">
        <f t="shared" si="172"/>
        <v>656</v>
      </c>
    </row>
    <row r="5557" spans="3:8" x14ac:dyDescent="0.25">
      <c r="C5557" s="4">
        <v>40525.552083333336</v>
      </c>
      <c r="D5557" t="s">
        <v>35</v>
      </c>
      <c r="E5557" s="5">
        <v>834</v>
      </c>
      <c r="F5557" s="5">
        <f t="shared" si="173"/>
        <v>1207848</v>
      </c>
      <c r="G5557" s="5">
        <f>IF(C5557="","",MAX(F$13:$F5557))</f>
        <v>1207848</v>
      </c>
      <c r="H5557" s="5">
        <f t="shared" si="172"/>
        <v>0</v>
      </c>
    </row>
    <row r="5558" spans="3:8" x14ac:dyDescent="0.25">
      <c r="C5558" s="4">
        <v>40525.552083333336</v>
      </c>
      <c r="D5558" t="s">
        <v>37</v>
      </c>
      <c r="E5558" s="5">
        <v>334</v>
      </c>
      <c r="F5558" s="5">
        <f t="shared" si="173"/>
        <v>1208182</v>
      </c>
      <c r="G5558" s="5">
        <f>IF(C5558="","",MAX(F$13:$F5558))</f>
        <v>1208182</v>
      </c>
      <c r="H5558" s="5">
        <f t="shared" si="172"/>
        <v>0</v>
      </c>
    </row>
    <row r="5559" spans="3:8" x14ac:dyDescent="0.25">
      <c r="C5559" s="4">
        <v>40526</v>
      </c>
      <c r="D5559" t="s">
        <v>30</v>
      </c>
      <c r="E5559" s="5">
        <v>-312</v>
      </c>
      <c r="F5559" s="5">
        <f t="shared" si="173"/>
        <v>1207870</v>
      </c>
      <c r="G5559" s="5">
        <f>IF(C5559="","",MAX(F$13:$F5559))</f>
        <v>1208182</v>
      </c>
      <c r="H5559" s="5">
        <f t="shared" si="172"/>
        <v>312</v>
      </c>
    </row>
    <row r="5560" spans="3:8" x14ac:dyDescent="0.25">
      <c r="C5560" s="4">
        <v>40526.46875</v>
      </c>
      <c r="D5560" t="s">
        <v>31</v>
      </c>
      <c r="E5560" s="5">
        <v>199</v>
      </c>
      <c r="F5560" s="5">
        <f t="shared" si="173"/>
        <v>1208069</v>
      </c>
      <c r="G5560" s="5">
        <f>IF(C5560="","",MAX(F$13:$F5560))</f>
        <v>1208182</v>
      </c>
      <c r="H5560" s="5">
        <f t="shared" si="172"/>
        <v>113</v>
      </c>
    </row>
    <row r="5561" spans="3:8" x14ac:dyDescent="0.25">
      <c r="C5561" s="4">
        <v>40526.583333333336</v>
      </c>
      <c r="D5561" t="s">
        <v>14</v>
      </c>
      <c r="E5561" s="5">
        <v>2651</v>
      </c>
      <c r="F5561" s="5">
        <f t="shared" si="173"/>
        <v>1210720</v>
      </c>
      <c r="G5561" s="5">
        <f>IF(C5561="","",MAX(F$13:$F5561))</f>
        <v>1210720</v>
      </c>
      <c r="H5561" s="5">
        <f t="shared" si="172"/>
        <v>0</v>
      </c>
    </row>
    <row r="5562" spans="3:8" x14ac:dyDescent="0.25">
      <c r="C5562" s="4">
        <v>40527.25</v>
      </c>
      <c r="D5562" t="s">
        <v>30</v>
      </c>
      <c r="E5562" s="5">
        <v>-231</v>
      </c>
      <c r="F5562" s="5">
        <f t="shared" si="173"/>
        <v>1210489</v>
      </c>
      <c r="G5562" s="5">
        <f>IF(C5562="","",MAX(F$13:$F5562))</f>
        <v>1210720</v>
      </c>
      <c r="H5562" s="5">
        <f t="shared" si="172"/>
        <v>231</v>
      </c>
    </row>
    <row r="5563" spans="3:8" x14ac:dyDescent="0.25">
      <c r="C5563" s="4">
        <v>40527.552083333336</v>
      </c>
      <c r="D5563" t="s">
        <v>8</v>
      </c>
      <c r="E5563" s="5">
        <v>-69</v>
      </c>
      <c r="F5563" s="5">
        <f t="shared" si="173"/>
        <v>1210420</v>
      </c>
      <c r="G5563" s="5">
        <f>IF(C5563="","",MAX(F$13:$F5563))</f>
        <v>1210720</v>
      </c>
      <c r="H5563" s="5">
        <f t="shared" si="172"/>
        <v>300</v>
      </c>
    </row>
    <row r="5564" spans="3:8" x14ac:dyDescent="0.25">
      <c r="C5564" s="4">
        <v>40528</v>
      </c>
      <c r="D5564" t="s">
        <v>30</v>
      </c>
      <c r="E5564" s="5">
        <v>-181</v>
      </c>
      <c r="F5564" s="5">
        <f t="shared" si="173"/>
        <v>1210239</v>
      </c>
      <c r="G5564" s="5">
        <f>IF(C5564="","",MAX(F$13:$F5564))</f>
        <v>1210720</v>
      </c>
      <c r="H5564" s="5">
        <f t="shared" si="172"/>
        <v>481</v>
      </c>
    </row>
    <row r="5565" spans="3:8" x14ac:dyDescent="0.25">
      <c r="C5565" s="4">
        <v>40528.125</v>
      </c>
      <c r="D5565" t="s">
        <v>30</v>
      </c>
      <c r="E5565" s="5">
        <v>-181</v>
      </c>
      <c r="F5565" s="5">
        <f t="shared" si="173"/>
        <v>1210058</v>
      </c>
      <c r="G5565" s="5">
        <f>IF(C5565="","",MAX(F$13:$F5565))</f>
        <v>1210720</v>
      </c>
      <c r="H5565" s="5">
        <f t="shared" si="172"/>
        <v>662</v>
      </c>
    </row>
    <row r="5566" spans="3:8" x14ac:dyDescent="0.25">
      <c r="C5566" s="4">
        <v>40528.4375</v>
      </c>
      <c r="D5566" t="s">
        <v>10</v>
      </c>
      <c r="E5566" s="5">
        <v>2924</v>
      </c>
      <c r="F5566" s="5">
        <f t="shared" si="173"/>
        <v>1212982</v>
      </c>
      <c r="G5566" s="5">
        <f>IF(C5566="","",MAX(F$13:$F5566))</f>
        <v>1212982</v>
      </c>
      <c r="H5566" s="5">
        <f t="shared" si="172"/>
        <v>0</v>
      </c>
    </row>
    <row r="5567" spans="3:8" x14ac:dyDescent="0.25">
      <c r="C5567" s="4">
        <v>40528.552083333336</v>
      </c>
      <c r="D5567" t="s">
        <v>25</v>
      </c>
      <c r="E5567" s="5">
        <v>644</v>
      </c>
      <c r="F5567" s="5">
        <f t="shared" si="173"/>
        <v>1213626</v>
      </c>
      <c r="G5567" s="5">
        <f>IF(C5567="","",MAX(F$13:$F5567))</f>
        <v>1213626</v>
      </c>
      <c r="H5567" s="5">
        <f t="shared" si="172"/>
        <v>0</v>
      </c>
    </row>
    <row r="5568" spans="3:8" x14ac:dyDescent="0.25">
      <c r="C5568" s="4">
        <v>40528.552083333336</v>
      </c>
      <c r="D5568" t="s">
        <v>27</v>
      </c>
      <c r="E5568" s="5">
        <v>224</v>
      </c>
      <c r="F5568" s="5">
        <f t="shared" si="173"/>
        <v>1213850</v>
      </c>
      <c r="G5568" s="5">
        <f>IF(C5568="","",MAX(F$13:$F5568))</f>
        <v>1213850</v>
      </c>
      <c r="H5568" s="5">
        <f t="shared" si="172"/>
        <v>0</v>
      </c>
    </row>
    <row r="5569" spans="3:8" x14ac:dyDescent="0.25">
      <c r="C5569" s="4">
        <v>40528.552083333336</v>
      </c>
      <c r="D5569" t="s">
        <v>28</v>
      </c>
      <c r="E5569" s="5">
        <v>299</v>
      </c>
      <c r="F5569" s="5">
        <f t="shared" si="173"/>
        <v>1214149</v>
      </c>
      <c r="G5569" s="5">
        <f>IF(C5569="","",MAX(F$13:$F5569))</f>
        <v>1214149</v>
      </c>
      <c r="H5569" s="5">
        <f t="shared" si="172"/>
        <v>0</v>
      </c>
    </row>
    <row r="5570" spans="3:8" x14ac:dyDescent="0.25">
      <c r="C5570" s="4">
        <v>40529.375</v>
      </c>
      <c r="D5570" t="s">
        <v>32</v>
      </c>
      <c r="E5570" s="5">
        <v>-1516</v>
      </c>
      <c r="F5570" s="5">
        <f t="shared" si="173"/>
        <v>1212633</v>
      </c>
      <c r="G5570" s="5">
        <f>IF(C5570="","",MAX(F$13:$F5570))</f>
        <v>1214149</v>
      </c>
      <c r="H5570" s="5">
        <f t="shared" si="172"/>
        <v>1516</v>
      </c>
    </row>
    <row r="5571" spans="3:8" x14ac:dyDescent="0.25">
      <c r="C5571" s="4">
        <v>40529.46875</v>
      </c>
      <c r="D5571" t="s">
        <v>31</v>
      </c>
      <c r="E5571" s="5">
        <v>149</v>
      </c>
      <c r="F5571" s="5">
        <f t="shared" si="173"/>
        <v>1212782</v>
      </c>
      <c r="G5571" s="5">
        <f>IF(C5571="","",MAX(F$13:$F5571))</f>
        <v>1214149</v>
      </c>
      <c r="H5571" s="5">
        <f t="shared" si="172"/>
        <v>1367</v>
      </c>
    </row>
    <row r="5572" spans="3:8" x14ac:dyDescent="0.25">
      <c r="C5572" s="4">
        <v>40529.552083333336</v>
      </c>
      <c r="D5572" t="s">
        <v>6</v>
      </c>
      <c r="E5572" s="5">
        <v>-194</v>
      </c>
      <c r="F5572" s="5">
        <f t="shared" si="173"/>
        <v>1212588</v>
      </c>
      <c r="G5572" s="5">
        <f>IF(C5572="","",MAX(F$13:$F5572))</f>
        <v>1214149</v>
      </c>
      <c r="H5572" s="5">
        <f t="shared" si="172"/>
        <v>1561</v>
      </c>
    </row>
    <row r="5573" spans="3:8" x14ac:dyDescent="0.25">
      <c r="C5573" s="4">
        <v>40532.46875</v>
      </c>
      <c r="D5573" t="s">
        <v>32</v>
      </c>
      <c r="E5573" s="5">
        <v>34</v>
      </c>
      <c r="F5573" s="5">
        <f t="shared" si="173"/>
        <v>1212622</v>
      </c>
      <c r="G5573" s="5">
        <f>IF(C5573="","",MAX(F$13:$F5573))</f>
        <v>1214149</v>
      </c>
      <c r="H5573" s="5">
        <f t="shared" si="172"/>
        <v>1527</v>
      </c>
    </row>
    <row r="5574" spans="3:8" x14ac:dyDescent="0.25">
      <c r="C5574" s="4">
        <v>40532.583333333336</v>
      </c>
      <c r="D5574" t="s">
        <v>34</v>
      </c>
      <c r="E5574" s="5">
        <v>513</v>
      </c>
      <c r="F5574" s="5">
        <f t="shared" si="173"/>
        <v>1213135</v>
      </c>
      <c r="G5574" s="5">
        <f>IF(C5574="","",MAX(F$13:$F5574))</f>
        <v>1214149</v>
      </c>
      <c r="H5574" s="5">
        <f t="shared" si="172"/>
        <v>1014</v>
      </c>
    </row>
    <row r="5575" spans="3:8" x14ac:dyDescent="0.25">
      <c r="C5575" s="4">
        <v>40533.552083333336</v>
      </c>
      <c r="D5575" t="s">
        <v>6</v>
      </c>
      <c r="E5575" s="5">
        <v>-294</v>
      </c>
      <c r="F5575" s="5">
        <f t="shared" si="173"/>
        <v>1212841</v>
      </c>
      <c r="G5575" s="5">
        <f>IF(C5575="","",MAX(F$13:$F5575))</f>
        <v>1214149</v>
      </c>
      <c r="H5575" s="5">
        <f t="shared" si="172"/>
        <v>1308</v>
      </c>
    </row>
    <row r="5576" spans="3:8" x14ac:dyDescent="0.25">
      <c r="C5576" s="4">
        <v>40535</v>
      </c>
      <c r="D5576" t="s">
        <v>30</v>
      </c>
      <c r="E5576" s="5">
        <v>-131</v>
      </c>
      <c r="F5576" s="5">
        <f t="shared" si="173"/>
        <v>1212710</v>
      </c>
      <c r="G5576" s="5">
        <f>IF(C5576="","",MAX(F$13:$F5576))</f>
        <v>1214149</v>
      </c>
      <c r="H5576" s="5">
        <f t="shared" si="172"/>
        <v>1439</v>
      </c>
    </row>
    <row r="5577" spans="3:8" x14ac:dyDescent="0.25">
      <c r="C5577" s="4">
        <v>40535.291666666664</v>
      </c>
      <c r="D5577" t="s">
        <v>32</v>
      </c>
      <c r="E5577" s="5">
        <v>1984</v>
      </c>
      <c r="F5577" s="5">
        <f t="shared" si="173"/>
        <v>1214694</v>
      </c>
      <c r="G5577" s="5">
        <f>IF(C5577="","",MAX(F$13:$F5577))</f>
        <v>1214694</v>
      </c>
      <c r="H5577" s="5">
        <f t="shared" si="172"/>
        <v>0</v>
      </c>
    </row>
    <row r="5578" spans="3:8" x14ac:dyDescent="0.25">
      <c r="C5578" s="4">
        <v>40535.552083333336</v>
      </c>
      <c r="D5578" t="s">
        <v>35</v>
      </c>
      <c r="E5578" s="5">
        <v>1314</v>
      </c>
      <c r="F5578" s="5">
        <f t="shared" si="173"/>
        <v>1216008</v>
      </c>
      <c r="G5578" s="5">
        <f>IF(C5578="","",MAX(F$13:$F5578))</f>
        <v>1216008</v>
      </c>
      <c r="H5578" s="5">
        <f t="shared" si="172"/>
        <v>0</v>
      </c>
    </row>
    <row r="5579" spans="3:8" x14ac:dyDescent="0.25">
      <c r="C5579" s="4">
        <v>40535.552083333336</v>
      </c>
      <c r="D5579" t="s">
        <v>36</v>
      </c>
      <c r="E5579" s="5">
        <v>1607</v>
      </c>
      <c r="F5579" s="5">
        <f t="shared" si="173"/>
        <v>1217615</v>
      </c>
      <c r="G5579" s="5">
        <f>IF(C5579="","",MAX(F$13:$F5579))</f>
        <v>1217615</v>
      </c>
      <c r="H5579" s="5">
        <f t="shared" si="172"/>
        <v>0</v>
      </c>
    </row>
    <row r="5580" spans="3:8" x14ac:dyDescent="0.25">
      <c r="C5580" s="4">
        <v>40535.552083333336</v>
      </c>
      <c r="D5580" t="s">
        <v>37</v>
      </c>
      <c r="E5580" s="5">
        <v>169</v>
      </c>
      <c r="F5580" s="5">
        <f t="shared" si="173"/>
        <v>1217784</v>
      </c>
      <c r="G5580" s="5">
        <f>IF(C5580="","",MAX(F$13:$F5580))</f>
        <v>1217784</v>
      </c>
      <c r="H5580" s="5">
        <f t="shared" si="172"/>
        <v>0</v>
      </c>
    </row>
    <row r="5581" spans="3:8" x14ac:dyDescent="0.25">
      <c r="C5581" s="4">
        <v>40535.552083333336</v>
      </c>
      <c r="D5581" t="s">
        <v>38</v>
      </c>
      <c r="E5581" s="5">
        <v>1019</v>
      </c>
      <c r="F5581" s="5">
        <f t="shared" si="173"/>
        <v>1218803</v>
      </c>
      <c r="G5581" s="5">
        <f>IF(C5581="","",MAX(F$13:$F5581))</f>
        <v>1218803</v>
      </c>
      <c r="H5581" s="5">
        <f t="shared" si="172"/>
        <v>0</v>
      </c>
    </row>
    <row r="5582" spans="3:8" x14ac:dyDescent="0.25">
      <c r="C5582" s="4">
        <v>40539.4375</v>
      </c>
      <c r="D5582" t="s">
        <v>9</v>
      </c>
      <c r="E5582" s="5">
        <v>-1026</v>
      </c>
      <c r="F5582" s="5">
        <f t="shared" si="173"/>
        <v>1217777</v>
      </c>
      <c r="G5582" s="5">
        <f>IF(C5582="","",MAX(F$13:$F5582))</f>
        <v>1218803</v>
      </c>
      <c r="H5582" s="5">
        <f t="shared" ref="H5582:H5645" si="174">IF(C5582="","",G5582-F5582)</f>
        <v>1026</v>
      </c>
    </row>
    <row r="5583" spans="3:8" x14ac:dyDescent="0.25">
      <c r="C5583" s="4">
        <v>40539.552083333336</v>
      </c>
      <c r="D5583" t="s">
        <v>18</v>
      </c>
      <c r="E5583" s="5">
        <v>2744</v>
      </c>
      <c r="F5583" s="5">
        <f t="shared" ref="F5583:F5646" si="175">IF(C5583="","",E5583+F5582)</f>
        <v>1220521</v>
      </c>
      <c r="G5583" s="5">
        <f>IF(C5583="","",MAX(F$13:$F5583))</f>
        <v>1220521</v>
      </c>
      <c r="H5583" s="5">
        <f t="shared" si="174"/>
        <v>0</v>
      </c>
    </row>
    <row r="5584" spans="3:8" x14ac:dyDescent="0.25">
      <c r="C5584" s="4">
        <v>40540.4375</v>
      </c>
      <c r="D5584" t="s">
        <v>10</v>
      </c>
      <c r="E5584" s="5">
        <v>-1026</v>
      </c>
      <c r="F5584" s="5">
        <f t="shared" si="175"/>
        <v>1219495</v>
      </c>
      <c r="G5584" s="5">
        <f>IF(C5584="","",MAX(F$13:$F5584))</f>
        <v>1220521</v>
      </c>
      <c r="H5584" s="5">
        <f t="shared" si="174"/>
        <v>1026</v>
      </c>
    </row>
    <row r="5585" spans="3:8" x14ac:dyDescent="0.25">
      <c r="C5585" s="4">
        <v>40540.46875</v>
      </c>
      <c r="D5585" t="s">
        <v>32</v>
      </c>
      <c r="E5585" s="5">
        <v>1304</v>
      </c>
      <c r="F5585" s="5">
        <f t="shared" si="175"/>
        <v>1220799</v>
      </c>
      <c r="G5585" s="5">
        <f>IF(C5585="","",MAX(F$13:$F5585))</f>
        <v>1220799</v>
      </c>
      <c r="H5585" s="5">
        <f t="shared" si="174"/>
        <v>0</v>
      </c>
    </row>
    <row r="5586" spans="3:8" x14ac:dyDescent="0.25">
      <c r="C5586" s="4">
        <v>40540.583333333336</v>
      </c>
      <c r="D5586" t="s">
        <v>34</v>
      </c>
      <c r="E5586" s="5">
        <v>963</v>
      </c>
      <c r="F5586" s="5">
        <f t="shared" si="175"/>
        <v>1221762</v>
      </c>
      <c r="G5586" s="5">
        <f>IF(C5586="","",MAX(F$13:$F5586))</f>
        <v>1221762</v>
      </c>
      <c r="H5586" s="5">
        <f t="shared" si="174"/>
        <v>0</v>
      </c>
    </row>
    <row r="5587" spans="3:8" x14ac:dyDescent="0.25">
      <c r="C5587" s="4">
        <v>40541.041666666664</v>
      </c>
      <c r="D5587" t="s">
        <v>30</v>
      </c>
      <c r="E5587" s="5">
        <v>-181</v>
      </c>
      <c r="F5587" s="5">
        <f t="shared" si="175"/>
        <v>1221581</v>
      </c>
      <c r="G5587" s="5">
        <f>IF(C5587="","",MAX(F$13:$F5587))</f>
        <v>1221762</v>
      </c>
      <c r="H5587" s="5">
        <f t="shared" si="174"/>
        <v>181</v>
      </c>
    </row>
    <row r="5588" spans="3:8" x14ac:dyDescent="0.25">
      <c r="C5588" s="4">
        <v>40541.260416666664</v>
      </c>
      <c r="D5588" t="s">
        <v>32</v>
      </c>
      <c r="E5588" s="5">
        <v>-1516</v>
      </c>
      <c r="F5588" s="5">
        <f t="shared" si="175"/>
        <v>1220065</v>
      </c>
      <c r="G5588" s="5">
        <f>IF(C5588="","",MAX(F$13:$F5588))</f>
        <v>1221762</v>
      </c>
      <c r="H5588" s="5">
        <f t="shared" si="174"/>
        <v>1697</v>
      </c>
    </row>
    <row r="5589" spans="3:8" x14ac:dyDescent="0.25">
      <c r="C5589" s="4">
        <v>40542</v>
      </c>
      <c r="D5589" t="s">
        <v>30</v>
      </c>
      <c r="E5589" s="5">
        <v>-194</v>
      </c>
      <c r="F5589" s="5">
        <f t="shared" si="175"/>
        <v>1219871</v>
      </c>
      <c r="G5589" s="5">
        <f>IF(C5589="","",MAX(F$13:$F5589))</f>
        <v>1221762</v>
      </c>
      <c r="H5589" s="5">
        <f t="shared" si="174"/>
        <v>1891</v>
      </c>
    </row>
    <row r="5590" spans="3:8" x14ac:dyDescent="0.25">
      <c r="C5590" s="4">
        <v>40542.25</v>
      </c>
      <c r="D5590" t="s">
        <v>30</v>
      </c>
      <c r="E5590" s="5">
        <v>-194</v>
      </c>
      <c r="F5590" s="5">
        <f t="shared" si="175"/>
        <v>1219677</v>
      </c>
      <c r="G5590" s="5">
        <f>IF(C5590="","",MAX(F$13:$F5590))</f>
        <v>1221762</v>
      </c>
      <c r="H5590" s="5">
        <f t="shared" si="174"/>
        <v>2085</v>
      </c>
    </row>
    <row r="5591" spans="3:8" x14ac:dyDescent="0.25">
      <c r="C5591" s="4">
        <v>40542.270833333336</v>
      </c>
      <c r="D5591" t="s">
        <v>32</v>
      </c>
      <c r="E5591" s="5">
        <v>1984</v>
      </c>
      <c r="F5591" s="5">
        <f t="shared" si="175"/>
        <v>1221661</v>
      </c>
      <c r="G5591" s="5">
        <f>IF(C5591="","",MAX(F$13:$F5591))</f>
        <v>1221762</v>
      </c>
      <c r="H5591" s="5">
        <f t="shared" si="174"/>
        <v>101</v>
      </c>
    </row>
    <row r="5592" spans="3:8" x14ac:dyDescent="0.25">
      <c r="C5592" s="4">
        <v>40542.375</v>
      </c>
      <c r="D5592" t="s">
        <v>31</v>
      </c>
      <c r="E5592" s="5">
        <v>-1016</v>
      </c>
      <c r="F5592" s="5">
        <f t="shared" si="175"/>
        <v>1220645</v>
      </c>
      <c r="G5592" s="5">
        <f>IF(C5592="","",MAX(F$13:$F5592))</f>
        <v>1221762</v>
      </c>
      <c r="H5592" s="5">
        <f t="shared" si="174"/>
        <v>1117</v>
      </c>
    </row>
    <row r="5593" spans="3:8" x14ac:dyDescent="0.25">
      <c r="C5593" s="4">
        <v>40542.583333333336</v>
      </c>
      <c r="D5593" t="s">
        <v>34</v>
      </c>
      <c r="E5593" s="5">
        <v>93</v>
      </c>
      <c r="F5593" s="5">
        <f t="shared" si="175"/>
        <v>1220738</v>
      </c>
      <c r="G5593" s="5">
        <f>IF(C5593="","",MAX(F$13:$F5593))</f>
        <v>1221762</v>
      </c>
      <c r="H5593" s="5">
        <f t="shared" si="174"/>
        <v>1024</v>
      </c>
    </row>
    <row r="5594" spans="3:8" x14ac:dyDescent="0.25">
      <c r="C5594" s="4">
        <v>40543.583333333336</v>
      </c>
      <c r="D5594" t="s">
        <v>14</v>
      </c>
      <c r="E5594" s="5">
        <v>2462</v>
      </c>
      <c r="F5594" s="5">
        <f t="shared" si="175"/>
        <v>1223200</v>
      </c>
      <c r="G5594" s="5">
        <f>IF(C5594="","",MAX(F$13:$F5594))</f>
        <v>1223200</v>
      </c>
      <c r="H5594" s="5">
        <f t="shared" si="174"/>
        <v>0</v>
      </c>
    </row>
    <row r="5595" spans="3:8" x14ac:dyDescent="0.25">
      <c r="C5595" s="4">
        <v>40546.583333333336</v>
      </c>
      <c r="D5595" t="s">
        <v>14</v>
      </c>
      <c r="E5595" s="5">
        <v>462</v>
      </c>
      <c r="F5595" s="5">
        <f t="shared" si="175"/>
        <v>1223662</v>
      </c>
      <c r="G5595" s="5">
        <f>IF(C5595="","",MAX(F$13:$F5595))</f>
        <v>1223662</v>
      </c>
      <c r="H5595" s="5">
        <f t="shared" si="174"/>
        <v>0</v>
      </c>
    </row>
    <row r="5596" spans="3:8" x14ac:dyDescent="0.25">
      <c r="C5596" s="4">
        <v>40546.583333333336</v>
      </c>
      <c r="D5596" t="s">
        <v>11</v>
      </c>
      <c r="E5596" s="5">
        <v>609</v>
      </c>
      <c r="F5596" s="5">
        <f t="shared" si="175"/>
        <v>1224271</v>
      </c>
      <c r="G5596" s="5">
        <f>IF(C5596="","",MAX(F$13:$F5596))</f>
        <v>1224271</v>
      </c>
      <c r="H5596" s="5">
        <f t="shared" si="174"/>
        <v>0</v>
      </c>
    </row>
    <row r="5597" spans="3:8" x14ac:dyDescent="0.25">
      <c r="C5597" s="4">
        <v>40546.583333333336</v>
      </c>
      <c r="D5597" t="s">
        <v>17</v>
      </c>
      <c r="E5597" s="5">
        <v>204</v>
      </c>
      <c r="F5597" s="5">
        <f t="shared" si="175"/>
        <v>1224475</v>
      </c>
      <c r="G5597" s="5">
        <f>IF(C5597="","",MAX(F$13:$F5597))</f>
        <v>1224475</v>
      </c>
      <c r="H5597" s="5">
        <f t="shared" si="174"/>
        <v>0</v>
      </c>
    </row>
    <row r="5598" spans="3:8" x14ac:dyDescent="0.25">
      <c r="C5598" s="4">
        <v>40547</v>
      </c>
      <c r="D5598" t="s">
        <v>30</v>
      </c>
      <c r="E5598" s="5">
        <v>-231</v>
      </c>
      <c r="F5598" s="5">
        <f t="shared" si="175"/>
        <v>1224244</v>
      </c>
      <c r="G5598" s="5">
        <f>IF(C5598="","",MAX(F$13:$F5598))</f>
        <v>1224475</v>
      </c>
      <c r="H5598" s="5">
        <f t="shared" si="174"/>
        <v>231</v>
      </c>
    </row>
    <row r="5599" spans="3:8" x14ac:dyDescent="0.25">
      <c r="C5599" s="4">
        <v>40547.041666666664</v>
      </c>
      <c r="D5599" t="s">
        <v>30</v>
      </c>
      <c r="E5599" s="5">
        <v>-231</v>
      </c>
      <c r="F5599" s="5">
        <f t="shared" si="175"/>
        <v>1224013</v>
      </c>
      <c r="G5599" s="5">
        <f>IF(C5599="","",MAX(F$13:$F5599))</f>
        <v>1224475</v>
      </c>
      <c r="H5599" s="5">
        <f t="shared" si="174"/>
        <v>462</v>
      </c>
    </row>
    <row r="5600" spans="3:8" x14ac:dyDescent="0.25">
      <c r="C5600" s="4">
        <v>40547.552083333336</v>
      </c>
      <c r="D5600" t="s">
        <v>35</v>
      </c>
      <c r="E5600" s="5">
        <v>484</v>
      </c>
      <c r="F5600" s="5">
        <f t="shared" si="175"/>
        <v>1224497</v>
      </c>
      <c r="G5600" s="5">
        <f>IF(C5600="","",MAX(F$13:$F5600))</f>
        <v>1224497</v>
      </c>
      <c r="H5600" s="5">
        <f t="shared" si="174"/>
        <v>0</v>
      </c>
    </row>
    <row r="5601" spans="3:8" x14ac:dyDescent="0.25">
      <c r="C5601" s="4">
        <v>40547.552083333336</v>
      </c>
      <c r="D5601" t="s">
        <v>36</v>
      </c>
      <c r="E5601" s="5">
        <v>694</v>
      </c>
      <c r="F5601" s="5">
        <f t="shared" si="175"/>
        <v>1225191</v>
      </c>
      <c r="G5601" s="5">
        <f>IF(C5601="","",MAX(F$13:$F5601))</f>
        <v>1225191</v>
      </c>
      <c r="H5601" s="5">
        <f t="shared" si="174"/>
        <v>0</v>
      </c>
    </row>
    <row r="5602" spans="3:8" x14ac:dyDescent="0.25">
      <c r="C5602" s="4">
        <v>40547.552083333336</v>
      </c>
      <c r="D5602" t="s">
        <v>37</v>
      </c>
      <c r="E5602" s="5">
        <v>519</v>
      </c>
      <c r="F5602" s="5">
        <f t="shared" si="175"/>
        <v>1225710</v>
      </c>
      <c r="G5602" s="5">
        <f>IF(C5602="","",MAX(F$13:$F5602))</f>
        <v>1225710</v>
      </c>
      <c r="H5602" s="5">
        <f t="shared" si="174"/>
        <v>0</v>
      </c>
    </row>
    <row r="5603" spans="3:8" x14ac:dyDescent="0.25">
      <c r="C5603" s="4">
        <v>40547.552083333336</v>
      </c>
      <c r="D5603" t="s">
        <v>38</v>
      </c>
      <c r="E5603" s="5">
        <v>584</v>
      </c>
      <c r="F5603" s="5">
        <f t="shared" si="175"/>
        <v>1226294</v>
      </c>
      <c r="G5603" s="5">
        <f>IF(C5603="","",MAX(F$13:$F5603))</f>
        <v>1226294</v>
      </c>
      <c r="H5603" s="5">
        <f t="shared" si="174"/>
        <v>0</v>
      </c>
    </row>
    <row r="5604" spans="3:8" x14ac:dyDescent="0.25">
      <c r="C5604" s="4">
        <v>40547.583333333336</v>
      </c>
      <c r="D5604" t="s">
        <v>13</v>
      </c>
      <c r="E5604" s="5">
        <v>233</v>
      </c>
      <c r="F5604" s="5">
        <f t="shared" si="175"/>
        <v>1226527</v>
      </c>
      <c r="G5604" s="5">
        <f>IF(C5604="","",MAX(F$13:$F5604))</f>
        <v>1226527</v>
      </c>
      <c r="H5604" s="5">
        <f t="shared" si="174"/>
        <v>0</v>
      </c>
    </row>
    <row r="5605" spans="3:8" x14ac:dyDescent="0.25">
      <c r="C5605" s="4">
        <v>40547.583333333336</v>
      </c>
      <c r="D5605" t="s">
        <v>14</v>
      </c>
      <c r="E5605" s="5">
        <v>-1569</v>
      </c>
      <c r="F5605" s="5">
        <f t="shared" si="175"/>
        <v>1224958</v>
      </c>
      <c r="G5605" s="5">
        <f>IF(C5605="","",MAX(F$13:$F5605))</f>
        <v>1226527</v>
      </c>
      <c r="H5605" s="5">
        <f t="shared" si="174"/>
        <v>1569</v>
      </c>
    </row>
    <row r="5606" spans="3:8" x14ac:dyDescent="0.25">
      <c r="C5606" s="4">
        <v>40547.583333333336</v>
      </c>
      <c r="D5606" t="s">
        <v>21</v>
      </c>
      <c r="E5606" s="5">
        <v>984</v>
      </c>
      <c r="F5606" s="5">
        <f t="shared" si="175"/>
        <v>1225942</v>
      </c>
      <c r="G5606" s="5">
        <f>IF(C5606="","",MAX(F$13:$F5606))</f>
        <v>1226527</v>
      </c>
      <c r="H5606" s="5">
        <f t="shared" si="174"/>
        <v>585</v>
      </c>
    </row>
    <row r="5607" spans="3:8" x14ac:dyDescent="0.25">
      <c r="C5607" s="4">
        <v>40548.375</v>
      </c>
      <c r="D5607" t="s">
        <v>30</v>
      </c>
      <c r="E5607" s="5">
        <v>-431</v>
      </c>
      <c r="F5607" s="5">
        <f t="shared" si="175"/>
        <v>1225511</v>
      </c>
      <c r="G5607" s="5">
        <f>IF(C5607="","",MAX(F$13:$F5607))</f>
        <v>1226527</v>
      </c>
      <c r="H5607" s="5">
        <f t="shared" si="174"/>
        <v>1016</v>
      </c>
    </row>
    <row r="5608" spans="3:8" x14ac:dyDescent="0.25">
      <c r="C5608" s="4">
        <v>40548.427083333336</v>
      </c>
      <c r="D5608" t="s">
        <v>32</v>
      </c>
      <c r="E5608" s="5">
        <v>-1516</v>
      </c>
      <c r="F5608" s="5">
        <f t="shared" si="175"/>
        <v>1223995</v>
      </c>
      <c r="G5608" s="5">
        <f>IF(C5608="","",MAX(F$13:$F5608))</f>
        <v>1226527</v>
      </c>
      <c r="H5608" s="5">
        <f t="shared" si="174"/>
        <v>2532</v>
      </c>
    </row>
    <row r="5609" spans="3:8" x14ac:dyDescent="0.25">
      <c r="C5609" s="4">
        <v>40549</v>
      </c>
      <c r="D5609" t="s">
        <v>30</v>
      </c>
      <c r="E5609" s="5">
        <v>-206</v>
      </c>
      <c r="F5609" s="5">
        <f t="shared" si="175"/>
        <v>1223789</v>
      </c>
      <c r="G5609" s="5">
        <f>IF(C5609="","",MAX(F$13:$F5609))</f>
        <v>1226527</v>
      </c>
      <c r="H5609" s="5">
        <f t="shared" si="174"/>
        <v>2738</v>
      </c>
    </row>
    <row r="5610" spans="3:8" x14ac:dyDescent="0.25">
      <c r="C5610" s="4">
        <v>40549.375</v>
      </c>
      <c r="D5610" t="s">
        <v>32</v>
      </c>
      <c r="E5610" s="5">
        <v>1984</v>
      </c>
      <c r="F5610" s="5">
        <f t="shared" si="175"/>
        <v>1225773</v>
      </c>
      <c r="G5610" s="5">
        <f>IF(C5610="","",MAX(F$13:$F5610))</f>
        <v>1226527</v>
      </c>
      <c r="H5610" s="5">
        <f t="shared" si="174"/>
        <v>754</v>
      </c>
    </row>
    <row r="5611" spans="3:8" x14ac:dyDescent="0.25">
      <c r="C5611" s="4">
        <v>40549.4375</v>
      </c>
      <c r="D5611" t="s">
        <v>9</v>
      </c>
      <c r="E5611" s="5">
        <v>1754</v>
      </c>
      <c r="F5611" s="5">
        <f t="shared" si="175"/>
        <v>1227527</v>
      </c>
      <c r="G5611" s="5">
        <f>IF(C5611="","",MAX(F$13:$F5611))</f>
        <v>1227527</v>
      </c>
      <c r="H5611" s="5">
        <f t="shared" si="174"/>
        <v>0</v>
      </c>
    </row>
    <row r="5612" spans="3:8" x14ac:dyDescent="0.25">
      <c r="C5612" s="4">
        <v>40549.46875</v>
      </c>
      <c r="D5612" t="s">
        <v>31</v>
      </c>
      <c r="E5612" s="5">
        <v>9</v>
      </c>
      <c r="F5612" s="5">
        <f t="shared" si="175"/>
        <v>1227536</v>
      </c>
      <c r="G5612" s="5">
        <f>IF(C5612="","",MAX(F$13:$F5612))</f>
        <v>1227536</v>
      </c>
      <c r="H5612" s="5">
        <f t="shared" si="174"/>
        <v>0</v>
      </c>
    </row>
    <row r="5613" spans="3:8" x14ac:dyDescent="0.25">
      <c r="C5613" s="4">
        <v>40550.46875</v>
      </c>
      <c r="D5613" t="s">
        <v>32</v>
      </c>
      <c r="E5613" s="5">
        <v>-346</v>
      </c>
      <c r="F5613" s="5">
        <f t="shared" si="175"/>
        <v>1227190</v>
      </c>
      <c r="G5613" s="5">
        <f>IF(C5613="","",MAX(F$13:$F5613))</f>
        <v>1227536</v>
      </c>
      <c r="H5613" s="5">
        <f t="shared" si="174"/>
        <v>346</v>
      </c>
    </row>
    <row r="5614" spans="3:8" x14ac:dyDescent="0.25">
      <c r="C5614" s="4">
        <v>40553</v>
      </c>
      <c r="D5614" t="s">
        <v>30</v>
      </c>
      <c r="E5614" s="5">
        <v>-256</v>
      </c>
      <c r="F5614" s="5">
        <f t="shared" si="175"/>
        <v>1226934</v>
      </c>
      <c r="G5614" s="5">
        <f>IF(C5614="","",MAX(F$13:$F5614))</f>
        <v>1227536</v>
      </c>
      <c r="H5614" s="5">
        <f t="shared" si="174"/>
        <v>602</v>
      </c>
    </row>
    <row r="5615" spans="3:8" x14ac:dyDescent="0.25">
      <c r="C5615" s="4">
        <v>40553.46875</v>
      </c>
      <c r="D5615" t="s">
        <v>31</v>
      </c>
      <c r="E5615" s="5">
        <v>24</v>
      </c>
      <c r="F5615" s="5">
        <f t="shared" si="175"/>
        <v>1226958</v>
      </c>
      <c r="G5615" s="5">
        <f>IF(C5615="","",MAX(F$13:$F5615))</f>
        <v>1227536</v>
      </c>
      <c r="H5615" s="5">
        <f t="shared" si="174"/>
        <v>578</v>
      </c>
    </row>
    <row r="5616" spans="3:8" x14ac:dyDescent="0.25">
      <c r="C5616" s="4">
        <v>40553.583333333336</v>
      </c>
      <c r="D5616" t="s">
        <v>14</v>
      </c>
      <c r="E5616" s="5">
        <v>1721</v>
      </c>
      <c r="F5616" s="5">
        <f t="shared" si="175"/>
        <v>1228679</v>
      </c>
      <c r="G5616" s="5">
        <f>IF(C5616="","",MAX(F$13:$F5616))</f>
        <v>1228679</v>
      </c>
      <c r="H5616" s="5">
        <f t="shared" si="174"/>
        <v>0</v>
      </c>
    </row>
    <row r="5617" spans="3:8" x14ac:dyDescent="0.25">
      <c r="C5617" s="4">
        <v>40554.25</v>
      </c>
      <c r="D5617" t="s">
        <v>31</v>
      </c>
      <c r="E5617" s="5">
        <v>-1016</v>
      </c>
      <c r="F5617" s="5">
        <f t="shared" si="175"/>
        <v>1227663</v>
      </c>
      <c r="G5617" s="5">
        <f>IF(C5617="","",MAX(F$13:$F5617))</f>
        <v>1228679</v>
      </c>
      <c r="H5617" s="5">
        <f t="shared" si="174"/>
        <v>1016</v>
      </c>
    </row>
    <row r="5618" spans="3:8" x14ac:dyDescent="0.25">
      <c r="C5618" s="4">
        <v>40554.46875</v>
      </c>
      <c r="D5618" t="s">
        <v>32</v>
      </c>
      <c r="E5618" s="5">
        <v>-1191</v>
      </c>
      <c r="F5618" s="5">
        <f t="shared" si="175"/>
        <v>1226472</v>
      </c>
      <c r="G5618" s="5">
        <f>IF(C5618="","",MAX(F$13:$F5618))</f>
        <v>1228679</v>
      </c>
      <c r="H5618" s="5">
        <f t="shared" si="174"/>
        <v>2207</v>
      </c>
    </row>
    <row r="5619" spans="3:8" x14ac:dyDescent="0.25">
      <c r="C5619" s="4">
        <v>40554.552083333336</v>
      </c>
      <c r="D5619" t="s">
        <v>8</v>
      </c>
      <c r="E5619" s="5">
        <v>2469</v>
      </c>
      <c r="F5619" s="5">
        <f t="shared" si="175"/>
        <v>1228941</v>
      </c>
      <c r="G5619" s="5">
        <f>IF(C5619="","",MAX(F$13:$F5619))</f>
        <v>1228941</v>
      </c>
      <c r="H5619" s="5">
        <f t="shared" si="174"/>
        <v>0</v>
      </c>
    </row>
    <row r="5620" spans="3:8" x14ac:dyDescent="0.25">
      <c r="C5620" s="4">
        <v>40554.583333333336</v>
      </c>
      <c r="D5620" t="s">
        <v>21</v>
      </c>
      <c r="E5620" s="5">
        <v>684</v>
      </c>
      <c r="F5620" s="5">
        <f t="shared" si="175"/>
        <v>1229625</v>
      </c>
      <c r="G5620" s="5">
        <f>IF(C5620="","",MAX(F$13:$F5620))</f>
        <v>1229625</v>
      </c>
      <c r="H5620" s="5">
        <f t="shared" si="174"/>
        <v>0</v>
      </c>
    </row>
    <row r="5621" spans="3:8" x14ac:dyDescent="0.25">
      <c r="C5621" s="4">
        <v>40554.583333333336</v>
      </c>
      <c r="D5621" t="s">
        <v>17</v>
      </c>
      <c r="E5621" s="5">
        <v>124</v>
      </c>
      <c r="F5621" s="5">
        <f t="shared" si="175"/>
        <v>1229749</v>
      </c>
      <c r="G5621" s="5">
        <f>IF(C5621="","",MAX(F$13:$F5621))</f>
        <v>1229749</v>
      </c>
      <c r="H5621" s="5">
        <f t="shared" si="174"/>
        <v>0</v>
      </c>
    </row>
    <row r="5622" spans="3:8" x14ac:dyDescent="0.25">
      <c r="C5622" s="4">
        <v>40555.4375</v>
      </c>
      <c r="D5622" t="s">
        <v>10</v>
      </c>
      <c r="E5622" s="5">
        <v>914</v>
      </c>
      <c r="F5622" s="5">
        <f t="shared" si="175"/>
        <v>1230663</v>
      </c>
      <c r="G5622" s="5">
        <f>IF(C5622="","",MAX(F$13:$F5622))</f>
        <v>1230663</v>
      </c>
      <c r="H5622" s="5">
        <f t="shared" si="174"/>
        <v>0</v>
      </c>
    </row>
    <row r="5623" spans="3:8" x14ac:dyDescent="0.25">
      <c r="C5623" s="4">
        <v>40555.46875</v>
      </c>
      <c r="D5623" t="s">
        <v>32</v>
      </c>
      <c r="E5623" s="5">
        <v>-506</v>
      </c>
      <c r="F5623" s="5">
        <f t="shared" si="175"/>
        <v>1230157</v>
      </c>
      <c r="G5623" s="5">
        <f>IF(C5623="","",MAX(F$13:$F5623))</f>
        <v>1230663</v>
      </c>
      <c r="H5623" s="5">
        <f t="shared" si="174"/>
        <v>506</v>
      </c>
    </row>
    <row r="5624" spans="3:8" x14ac:dyDescent="0.25">
      <c r="C5624" s="4">
        <v>40555.46875</v>
      </c>
      <c r="D5624" t="s">
        <v>31</v>
      </c>
      <c r="E5624" s="5">
        <v>1414</v>
      </c>
      <c r="F5624" s="5">
        <f t="shared" si="175"/>
        <v>1231571</v>
      </c>
      <c r="G5624" s="5">
        <f>IF(C5624="","",MAX(F$13:$F5624))</f>
        <v>1231571</v>
      </c>
      <c r="H5624" s="5">
        <f t="shared" si="174"/>
        <v>0</v>
      </c>
    </row>
    <row r="5625" spans="3:8" x14ac:dyDescent="0.25">
      <c r="C5625" s="4">
        <v>40555.583333333336</v>
      </c>
      <c r="D5625" t="s">
        <v>14</v>
      </c>
      <c r="E5625" s="5">
        <v>811</v>
      </c>
      <c r="F5625" s="5">
        <f t="shared" si="175"/>
        <v>1232382</v>
      </c>
      <c r="G5625" s="5">
        <f>IF(C5625="","",MAX(F$13:$F5625))</f>
        <v>1232382</v>
      </c>
      <c r="H5625" s="5">
        <f t="shared" si="174"/>
        <v>0</v>
      </c>
    </row>
    <row r="5626" spans="3:8" x14ac:dyDescent="0.25">
      <c r="C5626" s="4">
        <v>40556.4375</v>
      </c>
      <c r="D5626" t="s">
        <v>9</v>
      </c>
      <c r="E5626" s="5">
        <v>84</v>
      </c>
      <c r="F5626" s="5">
        <f t="shared" si="175"/>
        <v>1232466</v>
      </c>
      <c r="G5626" s="5">
        <f>IF(C5626="","",MAX(F$13:$F5626))</f>
        <v>1232466</v>
      </c>
      <c r="H5626" s="5">
        <f t="shared" si="174"/>
        <v>0</v>
      </c>
    </row>
    <row r="5627" spans="3:8" x14ac:dyDescent="0.25">
      <c r="C5627" s="4">
        <v>40556.552083333336</v>
      </c>
      <c r="D5627" t="s">
        <v>35</v>
      </c>
      <c r="E5627" s="5">
        <v>1154</v>
      </c>
      <c r="F5627" s="5">
        <f t="shared" si="175"/>
        <v>1233620</v>
      </c>
      <c r="G5627" s="5">
        <f>IF(C5627="","",MAX(F$13:$F5627))</f>
        <v>1233620</v>
      </c>
      <c r="H5627" s="5">
        <f t="shared" si="174"/>
        <v>0</v>
      </c>
    </row>
    <row r="5628" spans="3:8" x14ac:dyDescent="0.25">
      <c r="C5628" s="4">
        <v>40556.552083333336</v>
      </c>
      <c r="D5628" t="s">
        <v>37</v>
      </c>
      <c r="E5628" s="5">
        <v>639</v>
      </c>
      <c r="F5628" s="5">
        <f t="shared" si="175"/>
        <v>1234259</v>
      </c>
      <c r="G5628" s="5">
        <f>IF(C5628="","",MAX(F$13:$F5628))</f>
        <v>1234259</v>
      </c>
      <c r="H5628" s="5">
        <f t="shared" si="174"/>
        <v>0</v>
      </c>
    </row>
    <row r="5629" spans="3:8" x14ac:dyDescent="0.25">
      <c r="C5629" s="4">
        <v>40557.3125</v>
      </c>
      <c r="D5629" t="s">
        <v>32</v>
      </c>
      <c r="E5629" s="5">
        <v>1984</v>
      </c>
      <c r="F5629" s="5">
        <f t="shared" si="175"/>
        <v>1236243</v>
      </c>
      <c r="G5629" s="5">
        <f>IF(C5629="","",MAX(F$13:$F5629))</f>
        <v>1236243</v>
      </c>
      <c r="H5629" s="5">
        <f t="shared" si="174"/>
        <v>0</v>
      </c>
    </row>
    <row r="5630" spans="3:8" x14ac:dyDescent="0.25">
      <c r="C5630" s="4">
        <v>40560.125</v>
      </c>
      <c r="D5630" t="s">
        <v>30</v>
      </c>
      <c r="E5630" s="5">
        <v>-231</v>
      </c>
      <c r="F5630" s="5">
        <f t="shared" si="175"/>
        <v>1236012</v>
      </c>
      <c r="G5630" s="5">
        <f>IF(C5630="","",MAX(F$13:$F5630))</f>
        <v>1236243</v>
      </c>
      <c r="H5630" s="5">
        <f t="shared" si="174"/>
        <v>231</v>
      </c>
    </row>
    <row r="5631" spans="3:8" x14ac:dyDescent="0.25">
      <c r="C5631" s="4">
        <v>40561.53125</v>
      </c>
      <c r="D5631" t="s">
        <v>30</v>
      </c>
      <c r="E5631" s="5">
        <v>832</v>
      </c>
      <c r="F5631" s="5">
        <f t="shared" si="175"/>
        <v>1236844</v>
      </c>
      <c r="G5631" s="5">
        <f>IF(C5631="","",MAX(F$13:$F5631))</f>
        <v>1236844</v>
      </c>
      <c r="H5631" s="5">
        <f t="shared" si="174"/>
        <v>0</v>
      </c>
    </row>
    <row r="5632" spans="3:8" x14ac:dyDescent="0.25">
      <c r="C5632" s="4">
        <v>40561.552083333336</v>
      </c>
      <c r="D5632" t="s">
        <v>6</v>
      </c>
      <c r="E5632" s="5">
        <v>-44</v>
      </c>
      <c r="F5632" s="5">
        <f t="shared" si="175"/>
        <v>1236800</v>
      </c>
      <c r="G5632" s="5">
        <f>IF(C5632="","",MAX(F$13:$F5632))</f>
        <v>1236844</v>
      </c>
      <c r="H5632" s="5">
        <f t="shared" si="174"/>
        <v>44</v>
      </c>
    </row>
    <row r="5633" spans="3:8" x14ac:dyDescent="0.25">
      <c r="C5633" s="4">
        <v>40561.552083333336</v>
      </c>
      <c r="D5633" t="s">
        <v>35</v>
      </c>
      <c r="E5633" s="5">
        <v>34</v>
      </c>
      <c r="F5633" s="5">
        <f t="shared" si="175"/>
        <v>1236834</v>
      </c>
      <c r="G5633" s="5">
        <f>IF(C5633="","",MAX(F$13:$F5633))</f>
        <v>1236844</v>
      </c>
      <c r="H5633" s="5">
        <f t="shared" si="174"/>
        <v>10</v>
      </c>
    </row>
    <row r="5634" spans="3:8" x14ac:dyDescent="0.25">
      <c r="C5634" s="4">
        <v>40561.552083333336</v>
      </c>
      <c r="D5634" t="s">
        <v>37</v>
      </c>
      <c r="E5634" s="5">
        <v>-66</v>
      </c>
      <c r="F5634" s="5">
        <f t="shared" si="175"/>
        <v>1236768</v>
      </c>
      <c r="G5634" s="5">
        <f>IF(C5634="","",MAX(F$13:$F5634))</f>
        <v>1236844</v>
      </c>
      <c r="H5634" s="5">
        <f t="shared" si="174"/>
        <v>76</v>
      </c>
    </row>
    <row r="5635" spans="3:8" x14ac:dyDescent="0.25">
      <c r="C5635" s="4">
        <v>40562.46875</v>
      </c>
      <c r="D5635" t="s">
        <v>32</v>
      </c>
      <c r="E5635" s="5">
        <v>-336</v>
      </c>
      <c r="F5635" s="5">
        <f t="shared" si="175"/>
        <v>1236432</v>
      </c>
      <c r="G5635" s="5">
        <f>IF(C5635="","",MAX(F$13:$F5635))</f>
        <v>1236844</v>
      </c>
      <c r="H5635" s="5">
        <f t="shared" si="174"/>
        <v>412</v>
      </c>
    </row>
    <row r="5636" spans="3:8" x14ac:dyDescent="0.25">
      <c r="C5636" s="4">
        <v>40562.552083333336</v>
      </c>
      <c r="D5636" t="s">
        <v>20</v>
      </c>
      <c r="E5636" s="5">
        <v>1074</v>
      </c>
      <c r="F5636" s="5">
        <f t="shared" si="175"/>
        <v>1237506</v>
      </c>
      <c r="G5636" s="5">
        <f>IF(C5636="","",MAX(F$13:$F5636))</f>
        <v>1237506</v>
      </c>
      <c r="H5636" s="5">
        <f t="shared" si="174"/>
        <v>0</v>
      </c>
    </row>
    <row r="5637" spans="3:8" x14ac:dyDescent="0.25">
      <c r="C5637" s="4">
        <v>40564.583333333336</v>
      </c>
      <c r="D5637" t="s">
        <v>7</v>
      </c>
      <c r="E5637" s="5">
        <v>44</v>
      </c>
      <c r="F5637" s="5">
        <f t="shared" si="175"/>
        <v>1237550</v>
      </c>
      <c r="G5637" s="5">
        <f>IF(C5637="","",MAX(F$13:$F5637))</f>
        <v>1237550</v>
      </c>
      <c r="H5637" s="5">
        <f t="shared" si="174"/>
        <v>0</v>
      </c>
    </row>
    <row r="5638" spans="3:8" x14ac:dyDescent="0.25">
      <c r="C5638" s="4">
        <v>40564.583333333336</v>
      </c>
      <c r="D5638" t="s">
        <v>17</v>
      </c>
      <c r="E5638" s="5">
        <v>174</v>
      </c>
      <c r="F5638" s="5">
        <f t="shared" si="175"/>
        <v>1237724</v>
      </c>
      <c r="G5638" s="5">
        <f>IF(C5638="","",MAX(F$13:$F5638))</f>
        <v>1237724</v>
      </c>
      <c r="H5638" s="5">
        <f t="shared" si="174"/>
        <v>0</v>
      </c>
    </row>
    <row r="5639" spans="3:8" x14ac:dyDescent="0.25">
      <c r="C5639" s="4">
        <v>40567.333333333336</v>
      </c>
      <c r="D5639" t="s">
        <v>30</v>
      </c>
      <c r="E5639" s="5">
        <v>-381</v>
      </c>
      <c r="F5639" s="5">
        <f t="shared" si="175"/>
        <v>1237343</v>
      </c>
      <c r="G5639" s="5">
        <f>IF(C5639="","",MAX(F$13:$F5639))</f>
        <v>1237724</v>
      </c>
      <c r="H5639" s="5">
        <f t="shared" si="174"/>
        <v>381</v>
      </c>
    </row>
    <row r="5640" spans="3:8" x14ac:dyDescent="0.25">
      <c r="C5640" s="4">
        <v>40567.46875</v>
      </c>
      <c r="D5640" t="s">
        <v>32</v>
      </c>
      <c r="E5640" s="5">
        <v>79</v>
      </c>
      <c r="F5640" s="5">
        <f t="shared" si="175"/>
        <v>1237422</v>
      </c>
      <c r="G5640" s="5">
        <f>IF(C5640="","",MAX(F$13:$F5640))</f>
        <v>1237724</v>
      </c>
      <c r="H5640" s="5">
        <f t="shared" si="174"/>
        <v>302</v>
      </c>
    </row>
    <row r="5641" spans="3:8" x14ac:dyDescent="0.25">
      <c r="C5641" s="4">
        <v>40567.552083333336</v>
      </c>
      <c r="D5641" t="s">
        <v>36</v>
      </c>
      <c r="E5641" s="5">
        <v>269</v>
      </c>
      <c r="F5641" s="5">
        <f t="shared" si="175"/>
        <v>1237691</v>
      </c>
      <c r="G5641" s="5">
        <f>IF(C5641="","",MAX(F$13:$F5641))</f>
        <v>1237724</v>
      </c>
      <c r="H5641" s="5">
        <f t="shared" si="174"/>
        <v>33</v>
      </c>
    </row>
    <row r="5642" spans="3:8" x14ac:dyDescent="0.25">
      <c r="C5642" s="4">
        <v>40567.552083333336</v>
      </c>
      <c r="D5642" t="s">
        <v>38</v>
      </c>
      <c r="E5642" s="5">
        <v>654</v>
      </c>
      <c r="F5642" s="5">
        <f t="shared" si="175"/>
        <v>1238345</v>
      </c>
      <c r="G5642" s="5">
        <f>IF(C5642="","",MAX(F$13:$F5642))</f>
        <v>1238345</v>
      </c>
      <c r="H5642" s="5">
        <f t="shared" si="174"/>
        <v>0</v>
      </c>
    </row>
    <row r="5643" spans="3:8" x14ac:dyDescent="0.25">
      <c r="C5643" s="4">
        <v>40567.583333333336</v>
      </c>
      <c r="D5643" t="s">
        <v>16</v>
      </c>
      <c r="E5643" s="5">
        <v>-296</v>
      </c>
      <c r="F5643" s="5">
        <f t="shared" si="175"/>
        <v>1238049</v>
      </c>
      <c r="G5643" s="5">
        <f>IF(C5643="","",MAX(F$13:$F5643))</f>
        <v>1238345</v>
      </c>
      <c r="H5643" s="5">
        <f t="shared" si="174"/>
        <v>296</v>
      </c>
    </row>
    <row r="5644" spans="3:8" x14ac:dyDescent="0.25">
      <c r="C5644" s="4">
        <v>40567.583333333336</v>
      </c>
      <c r="D5644" t="s">
        <v>11</v>
      </c>
      <c r="E5644" s="5">
        <v>214</v>
      </c>
      <c r="F5644" s="5">
        <f t="shared" si="175"/>
        <v>1238263</v>
      </c>
      <c r="G5644" s="5">
        <f>IF(C5644="","",MAX(F$13:$F5644))</f>
        <v>1238345</v>
      </c>
      <c r="H5644" s="5">
        <f t="shared" si="174"/>
        <v>82</v>
      </c>
    </row>
    <row r="5645" spans="3:8" x14ac:dyDescent="0.25">
      <c r="C5645" s="4">
        <v>40568</v>
      </c>
      <c r="D5645" t="s">
        <v>30</v>
      </c>
      <c r="E5645" s="5">
        <v>-294</v>
      </c>
      <c r="F5645" s="5">
        <f t="shared" si="175"/>
        <v>1237969</v>
      </c>
      <c r="G5645" s="5">
        <f>IF(C5645="","",MAX(F$13:$F5645))</f>
        <v>1238345</v>
      </c>
      <c r="H5645" s="5">
        <f t="shared" si="174"/>
        <v>376</v>
      </c>
    </row>
    <row r="5646" spans="3:8" x14ac:dyDescent="0.25">
      <c r="C5646" s="4">
        <v>40568.239583333336</v>
      </c>
      <c r="D5646" t="s">
        <v>32</v>
      </c>
      <c r="E5646" s="5">
        <v>-1516</v>
      </c>
      <c r="F5646" s="5">
        <f t="shared" si="175"/>
        <v>1236453</v>
      </c>
      <c r="G5646" s="5">
        <f>IF(C5646="","",MAX(F$13:$F5646))</f>
        <v>1238345</v>
      </c>
      <c r="H5646" s="5">
        <f t="shared" ref="H5646:H5709" si="176">IF(C5646="","",G5646-F5646)</f>
        <v>1892</v>
      </c>
    </row>
    <row r="5647" spans="3:8" x14ac:dyDescent="0.25">
      <c r="C5647" s="4">
        <v>40569</v>
      </c>
      <c r="D5647" t="s">
        <v>30</v>
      </c>
      <c r="E5647" s="5">
        <v>-269</v>
      </c>
      <c r="F5647" s="5">
        <f t="shared" ref="F5647:F5710" si="177">IF(C5647="","",E5647+F5646)</f>
        <v>1236184</v>
      </c>
      <c r="G5647" s="5">
        <f>IF(C5647="","",MAX(F$13:$F5647))</f>
        <v>1238345</v>
      </c>
      <c r="H5647" s="5">
        <f t="shared" si="176"/>
        <v>2161</v>
      </c>
    </row>
    <row r="5648" spans="3:8" x14ac:dyDescent="0.25">
      <c r="C5648" s="4">
        <v>40569.46875</v>
      </c>
      <c r="D5648" t="s">
        <v>32</v>
      </c>
      <c r="E5648" s="5">
        <v>1124</v>
      </c>
      <c r="F5648" s="5">
        <f t="shared" si="177"/>
        <v>1237308</v>
      </c>
      <c r="G5648" s="5">
        <f>IF(C5648="","",MAX(F$13:$F5648))</f>
        <v>1238345</v>
      </c>
      <c r="H5648" s="5">
        <f t="shared" si="176"/>
        <v>1037</v>
      </c>
    </row>
    <row r="5649" spans="3:8" x14ac:dyDescent="0.25">
      <c r="C5649" s="4">
        <v>40569.552083333336</v>
      </c>
      <c r="D5649" t="s">
        <v>31</v>
      </c>
      <c r="E5649" s="5">
        <v>784</v>
      </c>
      <c r="F5649" s="5">
        <f t="shared" si="177"/>
        <v>1238092</v>
      </c>
      <c r="G5649" s="5">
        <f>IF(C5649="","",MAX(F$13:$F5649))</f>
        <v>1238345</v>
      </c>
      <c r="H5649" s="5">
        <f t="shared" si="176"/>
        <v>253</v>
      </c>
    </row>
    <row r="5650" spans="3:8" x14ac:dyDescent="0.25">
      <c r="C5650" s="4">
        <v>40569.583333333336</v>
      </c>
      <c r="D5650" t="s">
        <v>12</v>
      </c>
      <c r="E5650" s="5">
        <v>719</v>
      </c>
      <c r="F5650" s="5">
        <f t="shared" si="177"/>
        <v>1238811</v>
      </c>
      <c r="G5650" s="5">
        <f>IF(C5650="","",MAX(F$13:$F5650))</f>
        <v>1238811</v>
      </c>
      <c r="H5650" s="5">
        <f t="shared" si="176"/>
        <v>0</v>
      </c>
    </row>
    <row r="5651" spans="3:8" x14ac:dyDescent="0.25">
      <c r="C5651" s="4">
        <v>40569.583333333336</v>
      </c>
      <c r="D5651" t="s">
        <v>15</v>
      </c>
      <c r="E5651" s="5">
        <v>357</v>
      </c>
      <c r="F5651" s="5">
        <f t="shared" si="177"/>
        <v>1239168</v>
      </c>
      <c r="G5651" s="5">
        <f>IF(C5651="","",MAX(F$13:$F5651))</f>
        <v>1239168</v>
      </c>
      <c r="H5651" s="5">
        <f t="shared" si="176"/>
        <v>0</v>
      </c>
    </row>
    <row r="5652" spans="3:8" x14ac:dyDescent="0.25">
      <c r="C5652" s="4">
        <v>40569.583333333336</v>
      </c>
      <c r="D5652" t="s">
        <v>7</v>
      </c>
      <c r="E5652" s="5">
        <v>232</v>
      </c>
      <c r="F5652" s="5">
        <f t="shared" si="177"/>
        <v>1239400</v>
      </c>
      <c r="G5652" s="5">
        <f>IF(C5652="","",MAX(F$13:$F5652))</f>
        <v>1239400</v>
      </c>
      <c r="H5652" s="5">
        <f t="shared" si="176"/>
        <v>0</v>
      </c>
    </row>
    <row r="5653" spans="3:8" x14ac:dyDescent="0.25">
      <c r="C5653" s="4">
        <v>40569.583333333336</v>
      </c>
      <c r="D5653" t="s">
        <v>11</v>
      </c>
      <c r="E5653" s="5">
        <v>309</v>
      </c>
      <c r="F5653" s="5">
        <f t="shared" si="177"/>
        <v>1239709</v>
      </c>
      <c r="G5653" s="5">
        <f>IF(C5653="","",MAX(F$13:$F5653))</f>
        <v>1239709</v>
      </c>
      <c r="H5653" s="5">
        <f t="shared" si="176"/>
        <v>0</v>
      </c>
    </row>
    <row r="5654" spans="3:8" x14ac:dyDescent="0.25">
      <c r="C5654" s="4">
        <v>40570.552083333336</v>
      </c>
      <c r="D5654" t="s">
        <v>6</v>
      </c>
      <c r="E5654" s="5">
        <v>-69</v>
      </c>
      <c r="F5654" s="5">
        <f t="shared" si="177"/>
        <v>1239640</v>
      </c>
      <c r="G5654" s="5">
        <f>IF(C5654="","",MAX(F$13:$F5654))</f>
        <v>1239709</v>
      </c>
      <c r="H5654" s="5">
        <f t="shared" si="176"/>
        <v>69</v>
      </c>
    </row>
    <row r="5655" spans="3:8" x14ac:dyDescent="0.25">
      <c r="C5655" s="4">
        <v>40570.583333333336</v>
      </c>
      <c r="D5655" t="s">
        <v>21</v>
      </c>
      <c r="E5655" s="5">
        <v>1404</v>
      </c>
      <c r="F5655" s="5">
        <f t="shared" si="177"/>
        <v>1241044</v>
      </c>
      <c r="G5655" s="5">
        <f>IF(C5655="","",MAX(F$13:$F5655))</f>
        <v>1241044</v>
      </c>
      <c r="H5655" s="5">
        <f t="shared" si="176"/>
        <v>0</v>
      </c>
    </row>
    <row r="5656" spans="3:8" x14ac:dyDescent="0.25">
      <c r="C5656" s="4">
        <v>40571.4375</v>
      </c>
      <c r="D5656" t="s">
        <v>10</v>
      </c>
      <c r="E5656" s="5">
        <v>4144</v>
      </c>
      <c r="F5656" s="5">
        <f t="shared" si="177"/>
        <v>1245188</v>
      </c>
      <c r="G5656" s="5">
        <f>IF(C5656="","",MAX(F$13:$F5656))</f>
        <v>1245188</v>
      </c>
      <c r="H5656" s="5">
        <f t="shared" si="176"/>
        <v>0</v>
      </c>
    </row>
    <row r="5657" spans="3:8" x14ac:dyDescent="0.25">
      <c r="C5657" s="4">
        <v>40571.583333333336</v>
      </c>
      <c r="D5657" t="s">
        <v>13</v>
      </c>
      <c r="E5657" s="5">
        <v>1173</v>
      </c>
      <c r="F5657" s="5">
        <f t="shared" si="177"/>
        <v>1246361</v>
      </c>
      <c r="G5657" s="5">
        <f>IF(C5657="","",MAX(F$13:$F5657))</f>
        <v>1246361</v>
      </c>
      <c r="H5657" s="5">
        <f t="shared" si="176"/>
        <v>0</v>
      </c>
    </row>
    <row r="5658" spans="3:8" x14ac:dyDescent="0.25">
      <c r="C5658" s="4">
        <v>40571.583333333336</v>
      </c>
      <c r="D5658" t="s">
        <v>14</v>
      </c>
      <c r="E5658" s="5">
        <v>871</v>
      </c>
      <c r="F5658" s="5">
        <f t="shared" si="177"/>
        <v>1247232</v>
      </c>
      <c r="G5658" s="5">
        <f>IF(C5658="","",MAX(F$13:$F5658))</f>
        <v>1247232</v>
      </c>
      <c r="H5658" s="5">
        <f t="shared" si="176"/>
        <v>0</v>
      </c>
    </row>
    <row r="5659" spans="3:8" x14ac:dyDescent="0.25">
      <c r="C5659" s="4">
        <v>40574.46875</v>
      </c>
      <c r="D5659" t="s">
        <v>32</v>
      </c>
      <c r="E5659" s="5">
        <v>984</v>
      </c>
      <c r="F5659" s="5">
        <f t="shared" si="177"/>
        <v>1248216</v>
      </c>
      <c r="G5659" s="5">
        <f>IF(C5659="","",MAX(F$13:$F5659))</f>
        <v>1248216</v>
      </c>
      <c r="H5659" s="5">
        <f t="shared" si="176"/>
        <v>0</v>
      </c>
    </row>
    <row r="5660" spans="3:8" x14ac:dyDescent="0.25">
      <c r="C5660" s="4">
        <v>40574.583333333336</v>
      </c>
      <c r="D5660" t="s">
        <v>34</v>
      </c>
      <c r="E5660" s="5">
        <v>-367</v>
      </c>
      <c r="F5660" s="5">
        <f t="shared" si="177"/>
        <v>1247849</v>
      </c>
      <c r="G5660" s="5">
        <f>IF(C5660="","",MAX(F$13:$F5660))</f>
        <v>1248216</v>
      </c>
      <c r="H5660" s="5">
        <f t="shared" si="176"/>
        <v>367</v>
      </c>
    </row>
    <row r="5661" spans="3:8" x14ac:dyDescent="0.25">
      <c r="C5661" s="4">
        <v>40574.583333333336</v>
      </c>
      <c r="D5661" t="s">
        <v>16</v>
      </c>
      <c r="E5661" s="5">
        <v>854</v>
      </c>
      <c r="F5661" s="5">
        <f t="shared" si="177"/>
        <v>1248703</v>
      </c>
      <c r="G5661" s="5">
        <f>IF(C5661="","",MAX(F$13:$F5661))</f>
        <v>1248703</v>
      </c>
      <c r="H5661" s="5">
        <f t="shared" si="176"/>
        <v>0</v>
      </c>
    </row>
    <row r="5662" spans="3:8" x14ac:dyDescent="0.25">
      <c r="C5662" s="4">
        <v>40574.583333333336</v>
      </c>
      <c r="D5662" t="s">
        <v>7</v>
      </c>
      <c r="E5662" s="5">
        <v>594</v>
      </c>
      <c r="F5662" s="5">
        <f t="shared" si="177"/>
        <v>1249297</v>
      </c>
      <c r="G5662" s="5">
        <f>IF(C5662="","",MAX(F$13:$F5662))</f>
        <v>1249297</v>
      </c>
      <c r="H5662" s="5">
        <f t="shared" si="176"/>
        <v>0</v>
      </c>
    </row>
    <row r="5663" spans="3:8" x14ac:dyDescent="0.25">
      <c r="C5663" s="4">
        <v>40574.583333333336</v>
      </c>
      <c r="D5663" t="s">
        <v>11</v>
      </c>
      <c r="E5663" s="5">
        <v>314</v>
      </c>
      <c r="F5663" s="5">
        <f t="shared" si="177"/>
        <v>1249611</v>
      </c>
      <c r="G5663" s="5">
        <f>IF(C5663="","",MAX(F$13:$F5663))</f>
        <v>1249611</v>
      </c>
      <c r="H5663" s="5">
        <f t="shared" si="176"/>
        <v>0</v>
      </c>
    </row>
    <row r="5664" spans="3:8" x14ac:dyDescent="0.25">
      <c r="C5664" s="4">
        <v>40574.583333333336</v>
      </c>
      <c r="D5664" t="s">
        <v>17</v>
      </c>
      <c r="E5664" s="5">
        <v>399</v>
      </c>
      <c r="F5664" s="5">
        <f t="shared" si="177"/>
        <v>1250010</v>
      </c>
      <c r="G5664" s="5">
        <f>IF(C5664="","",MAX(F$13:$F5664))</f>
        <v>1250010</v>
      </c>
      <c r="H5664" s="5">
        <f t="shared" si="176"/>
        <v>0</v>
      </c>
    </row>
    <row r="5665" spans="3:8" x14ac:dyDescent="0.25">
      <c r="C5665" s="4">
        <v>40575.46875</v>
      </c>
      <c r="D5665" t="s">
        <v>32</v>
      </c>
      <c r="E5665" s="5">
        <v>-116</v>
      </c>
      <c r="F5665" s="5">
        <f t="shared" si="177"/>
        <v>1249894</v>
      </c>
      <c r="G5665" s="5">
        <f>IF(C5665="","",MAX(F$13:$F5665))</f>
        <v>1250010</v>
      </c>
      <c r="H5665" s="5">
        <f t="shared" si="176"/>
        <v>116</v>
      </c>
    </row>
    <row r="5666" spans="3:8" x14ac:dyDescent="0.25">
      <c r="C5666" s="4">
        <v>40575.53125</v>
      </c>
      <c r="D5666" t="s">
        <v>30</v>
      </c>
      <c r="E5666" s="5">
        <v>807</v>
      </c>
      <c r="F5666" s="5">
        <f t="shared" si="177"/>
        <v>1250701</v>
      </c>
      <c r="G5666" s="5">
        <f>IF(C5666="","",MAX(F$13:$F5666))</f>
        <v>1250701</v>
      </c>
      <c r="H5666" s="5">
        <f t="shared" si="176"/>
        <v>0</v>
      </c>
    </row>
    <row r="5667" spans="3:8" x14ac:dyDescent="0.25">
      <c r="C5667" s="4">
        <v>40575.552083333336</v>
      </c>
      <c r="D5667" t="s">
        <v>25</v>
      </c>
      <c r="E5667" s="5">
        <v>564</v>
      </c>
      <c r="F5667" s="5">
        <f t="shared" si="177"/>
        <v>1251265</v>
      </c>
      <c r="G5667" s="5">
        <f>IF(C5667="","",MAX(F$13:$F5667))</f>
        <v>1251265</v>
      </c>
      <c r="H5667" s="5">
        <f t="shared" si="176"/>
        <v>0</v>
      </c>
    </row>
    <row r="5668" spans="3:8" x14ac:dyDescent="0.25">
      <c r="C5668" s="4">
        <v>40575.552083333336</v>
      </c>
      <c r="D5668" t="s">
        <v>26</v>
      </c>
      <c r="E5668" s="5">
        <v>457</v>
      </c>
      <c r="F5668" s="5">
        <f t="shared" si="177"/>
        <v>1251722</v>
      </c>
      <c r="G5668" s="5">
        <f>IF(C5668="","",MAX(F$13:$F5668))</f>
        <v>1251722</v>
      </c>
      <c r="H5668" s="5">
        <f t="shared" si="176"/>
        <v>0</v>
      </c>
    </row>
    <row r="5669" spans="3:8" x14ac:dyDescent="0.25">
      <c r="C5669" s="4">
        <v>40575.552083333336</v>
      </c>
      <c r="D5669" t="s">
        <v>28</v>
      </c>
      <c r="E5669" s="5">
        <v>544</v>
      </c>
      <c r="F5669" s="5">
        <f t="shared" si="177"/>
        <v>1252266</v>
      </c>
      <c r="G5669" s="5">
        <f>IF(C5669="","",MAX(F$13:$F5669))</f>
        <v>1252266</v>
      </c>
      <c r="H5669" s="5">
        <f t="shared" si="176"/>
        <v>0</v>
      </c>
    </row>
    <row r="5670" spans="3:8" x14ac:dyDescent="0.25">
      <c r="C5670" s="4">
        <v>40575.552083333336</v>
      </c>
      <c r="D5670" t="s">
        <v>29</v>
      </c>
      <c r="E5670" s="5">
        <v>329</v>
      </c>
      <c r="F5670" s="5">
        <f t="shared" si="177"/>
        <v>1252595</v>
      </c>
      <c r="G5670" s="5">
        <f>IF(C5670="","",MAX(F$13:$F5670))</f>
        <v>1252595</v>
      </c>
      <c r="H5670" s="5">
        <f t="shared" si="176"/>
        <v>0</v>
      </c>
    </row>
    <row r="5671" spans="3:8" x14ac:dyDescent="0.25">
      <c r="C5671" s="4">
        <v>40575.583333333336</v>
      </c>
      <c r="D5671" t="s">
        <v>14</v>
      </c>
      <c r="E5671" s="5">
        <v>1492</v>
      </c>
      <c r="F5671" s="5">
        <f t="shared" si="177"/>
        <v>1254087</v>
      </c>
      <c r="G5671" s="5">
        <f>IF(C5671="","",MAX(F$13:$F5671))</f>
        <v>1254087</v>
      </c>
      <c r="H5671" s="5">
        <f t="shared" si="176"/>
        <v>0</v>
      </c>
    </row>
    <row r="5672" spans="3:8" x14ac:dyDescent="0.25">
      <c r="C5672" s="4">
        <v>40576.46875</v>
      </c>
      <c r="D5672" t="s">
        <v>32</v>
      </c>
      <c r="E5672" s="5">
        <v>494</v>
      </c>
      <c r="F5672" s="5">
        <f t="shared" si="177"/>
        <v>1254581</v>
      </c>
      <c r="G5672" s="5">
        <f>IF(C5672="","",MAX(F$13:$F5672))</f>
        <v>1254581</v>
      </c>
      <c r="H5672" s="5">
        <f t="shared" si="176"/>
        <v>0</v>
      </c>
    </row>
    <row r="5673" spans="3:8" x14ac:dyDescent="0.25">
      <c r="C5673" s="4">
        <v>40576.552083333336</v>
      </c>
      <c r="D5673" t="s">
        <v>31</v>
      </c>
      <c r="E5673" s="5">
        <v>-171</v>
      </c>
      <c r="F5673" s="5">
        <f t="shared" si="177"/>
        <v>1254410</v>
      </c>
      <c r="G5673" s="5">
        <f>IF(C5673="","",MAX(F$13:$F5673))</f>
        <v>1254581</v>
      </c>
      <c r="H5673" s="5">
        <f t="shared" si="176"/>
        <v>171</v>
      </c>
    </row>
    <row r="5674" spans="3:8" x14ac:dyDescent="0.25">
      <c r="C5674" s="4">
        <v>40576.552083333336</v>
      </c>
      <c r="D5674" t="s">
        <v>36</v>
      </c>
      <c r="E5674" s="5">
        <v>432</v>
      </c>
      <c r="F5674" s="5">
        <f t="shared" si="177"/>
        <v>1254842</v>
      </c>
      <c r="G5674" s="5">
        <f>IF(C5674="","",MAX(F$13:$F5674))</f>
        <v>1254842</v>
      </c>
      <c r="H5674" s="5">
        <f t="shared" si="176"/>
        <v>0</v>
      </c>
    </row>
    <row r="5675" spans="3:8" x14ac:dyDescent="0.25">
      <c r="C5675" s="4">
        <v>40576.552083333336</v>
      </c>
      <c r="D5675" t="s">
        <v>38</v>
      </c>
      <c r="E5675" s="5">
        <v>144</v>
      </c>
      <c r="F5675" s="5">
        <f t="shared" si="177"/>
        <v>1254986</v>
      </c>
      <c r="G5675" s="5">
        <f>IF(C5675="","",MAX(F$13:$F5675))</f>
        <v>1254986</v>
      </c>
      <c r="H5675" s="5">
        <f t="shared" si="176"/>
        <v>0</v>
      </c>
    </row>
    <row r="5676" spans="3:8" x14ac:dyDescent="0.25">
      <c r="C5676" s="4">
        <v>40576.583333333336</v>
      </c>
      <c r="D5676" t="s">
        <v>15</v>
      </c>
      <c r="E5676" s="5">
        <v>1507</v>
      </c>
      <c r="F5676" s="5">
        <f t="shared" si="177"/>
        <v>1256493</v>
      </c>
      <c r="G5676" s="5">
        <f>IF(C5676="","",MAX(F$13:$F5676))</f>
        <v>1256493</v>
      </c>
      <c r="H5676" s="5">
        <f t="shared" si="176"/>
        <v>0</v>
      </c>
    </row>
    <row r="5677" spans="3:8" x14ac:dyDescent="0.25">
      <c r="C5677" s="4">
        <v>40576.583333333336</v>
      </c>
      <c r="D5677" t="s">
        <v>19</v>
      </c>
      <c r="E5677" s="5">
        <v>914</v>
      </c>
      <c r="F5677" s="5">
        <f t="shared" si="177"/>
        <v>1257407</v>
      </c>
      <c r="G5677" s="5">
        <f>IF(C5677="","",MAX(F$13:$F5677))</f>
        <v>1257407</v>
      </c>
      <c r="H5677" s="5">
        <f t="shared" si="176"/>
        <v>0</v>
      </c>
    </row>
    <row r="5678" spans="3:8" x14ac:dyDescent="0.25">
      <c r="C5678" s="4">
        <v>40577.041666666664</v>
      </c>
      <c r="D5678" t="s">
        <v>30</v>
      </c>
      <c r="E5678" s="5">
        <v>-294</v>
      </c>
      <c r="F5678" s="5">
        <f t="shared" si="177"/>
        <v>1257113</v>
      </c>
      <c r="G5678" s="5">
        <f>IF(C5678="","",MAX(F$13:$F5678))</f>
        <v>1257407</v>
      </c>
      <c r="H5678" s="5">
        <f t="shared" si="176"/>
        <v>294</v>
      </c>
    </row>
    <row r="5679" spans="3:8" x14ac:dyDescent="0.25">
      <c r="C5679" s="4">
        <v>40577.322916666664</v>
      </c>
      <c r="D5679" t="s">
        <v>32</v>
      </c>
      <c r="E5679" s="5">
        <v>-1516</v>
      </c>
      <c r="F5679" s="5">
        <f t="shared" si="177"/>
        <v>1255597</v>
      </c>
      <c r="G5679" s="5">
        <f>IF(C5679="","",MAX(F$13:$F5679))</f>
        <v>1257407</v>
      </c>
      <c r="H5679" s="5">
        <f t="shared" si="176"/>
        <v>1810</v>
      </c>
    </row>
    <row r="5680" spans="3:8" x14ac:dyDescent="0.25">
      <c r="C5680" s="4">
        <v>40577.583333333336</v>
      </c>
      <c r="D5680" t="s">
        <v>12</v>
      </c>
      <c r="E5680" s="5">
        <v>1069</v>
      </c>
      <c r="F5680" s="5">
        <f t="shared" si="177"/>
        <v>1256666</v>
      </c>
      <c r="G5680" s="5">
        <f>IF(C5680="","",MAX(F$13:$F5680))</f>
        <v>1257407</v>
      </c>
      <c r="H5680" s="5">
        <f t="shared" si="176"/>
        <v>741</v>
      </c>
    </row>
    <row r="5681" spans="3:8" x14ac:dyDescent="0.25">
      <c r="C5681" s="4">
        <v>40577.583333333336</v>
      </c>
      <c r="D5681" t="s">
        <v>14</v>
      </c>
      <c r="E5681" s="5">
        <v>-1569</v>
      </c>
      <c r="F5681" s="5">
        <f t="shared" si="177"/>
        <v>1255097</v>
      </c>
      <c r="G5681" s="5">
        <f>IF(C5681="","",MAX(F$13:$F5681))</f>
        <v>1257407</v>
      </c>
      <c r="H5681" s="5">
        <f t="shared" si="176"/>
        <v>2310</v>
      </c>
    </row>
    <row r="5682" spans="3:8" x14ac:dyDescent="0.25">
      <c r="C5682" s="4">
        <v>40578.46875</v>
      </c>
      <c r="D5682" t="s">
        <v>32</v>
      </c>
      <c r="E5682" s="5">
        <v>1694</v>
      </c>
      <c r="F5682" s="5">
        <f t="shared" si="177"/>
        <v>1256791</v>
      </c>
      <c r="G5682" s="5">
        <f>IF(C5682="","",MAX(F$13:$F5682))</f>
        <v>1257407</v>
      </c>
      <c r="H5682" s="5">
        <f t="shared" si="176"/>
        <v>616</v>
      </c>
    </row>
    <row r="5683" spans="3:8" x14ac:dyDescent="0.25">
      <c r="C5683" s="4">
        <v>40578.552083333336</v>
      </c>
      <c r="D5683" t="s">
        <v>18</v>
      </c>
      <c r="E5683" s="5">
        <v>2069</v>
      </c>
      <c r="F5683" s="5">
        <f t="shared" si="177"/>
        <v>1258860</v>
      </c>
      <c r="G5683" s="5">
        <f>IF(C5683="","",MAX(F$13:$F5683))</f>
        <v>1258860</v>
      </c>
      <c r="H5683" s="5">
        <f t="shared" si="176"/>
        <v>0</v>
      </c>
    </row>
    <row r="5684" spans="3:8" x14ac:dyDescent="0.25">
      <c r="C5684" s="4">
        <v>40578.552083333336</v>
      </c>
      <c r="D5684" t="s">
        <v>25</v>
      </c>
      <c r="E5684" s="5">
        <v>434</v>
      </c>
      <c r="F5684" s="5">
        <f t="shared" si="177"/>
        <v>1259294</v>
      </c>
      <c r="G5684" s="5">
        <f>IF(C5684="","",MAX(F$13:$F5684))</f>
        <v>1259294</v>
      </c>
      <c r="H5684" s="5">
        <f t="shared" si="176"/>
        <v>0</v>
      </c>
    </row>
    <row r="5685" spans="3:8" x14ac:dyDescent="0.25">
      <c r="C5685" s="4">
        <v>40578.552083333336</v>
      </c>
      <c r="D5685" t="s">
        <v>29</v>
      </c>
      <c r="E5685" s="5">
        <v>149</v>
      </c>
      <c r="F5685" s="5">
        <f t="shared" si="177"/>
        <v>1259443</v>
      </c>
      <c r="G5685" s="5">
        <f>IF(C5685="","",MAX(F$13:$F5685))</f>
        <v>1259443</v>
      </c>
      <c r="H5685" s="5">
        <f t="shared" si="176"/>
        <v>0</v>
      </c>
    </row>
    <row r="5686" spans="3:8" x14ac:dyDescent="0.25">
      <c r="C5686" s="4">
        <v>40578.583333333336</v>
      </c>
      <c r="D5686" t="s">
        <v>13</v>
      </c>
      <c r="E5686" s="5">
        <v>-1537</v>
      </c>
      <c r="F5686" s="5">
        <f t="shared" si="177"/>
        <v>1257906</v>
      </c>
      <c r="G5686" s="5">
        <f>IF(C5686="","",MAX(F$13:$F5686))</f>
        <v>1259443</v>
      </c>
      <c r="H5686" s="5">
        <f t="shared" si="176"/>
        <v>1537</v>
      </c>
    </row>
    <row r="5687" spans="3:8" x14ac:dyDescent="0.25">
      <c r="C5687" s="4">
        <v>40580.885416666664</v>
      </c>
      <c r="D5687" t="s">
        <v>32</v>
      </c>
      <c r="E5687" s="5">
        <v>-1516</v>
      </c>
      <c r="F5687" s="5">
        <f t="shared" si="177"/>
        <v>1256390</v>
      </c>
      <c r="G5687" s="5">
        <f>IF(C5687="","",MAX(F$13:$F5687))</f>
        <v>1259443</v>
      </c>
      <c r="H5687" s="5">
        <f t="shared" si="176"/>
        <v>3053</v>
      </c>
    </row>
    <row r="5688" spans="3:8" x14ac:dyDescent="0.25">
      <c r="C5688" s="4">
        <v>40581.53125</v>
      </c>
      <c r="D5688" t="s">
        <v>30</v>
      </c>
      <c r="E5688" s="5">
        <v>794</v>
      </c>
      <c r="F5688" s="5">
        <f t="shared" si="177"/>
        <v>1257184</v>
      </c>
      <c r="G5688" s="5">
        <f>IF(C5688="","",MAX(F$13:$F5688))</f>
        <v>1259443</v>
      </c>
      <c r="H5688" s="5">
        <f t="shared" si="176"/>
        <v>2259</v>
      </c>
    </row>
    <row r="5689" spans="3:8" x14ac:dyDescent="0.25">
      <c r="C5689" s="4">
        <v>40581.552083333336</v>
      </c>
      <c r="D5689" t="s">
        <v>6</v>
      </c>
      <c r="E5689" s="5">
        <v>-356</v>
      </c>
      <c r="F5689" s="5">
        <f t="shared" si="177"/>
        <v>1256828</v>
      </c>
      <c r="G5689" s="5">
        <f>IF(C5689="","",MAX(F$13:$F5689))</f>
        <v>1259443</v>
      </c>
      <c r="H5689" s="5">
        <f t="shared" si="176"/>
        <v>2615</v>
      </c>
    </row>
    <row r="5690" spans="3:8" x14ac:dyDescent="0.25">
      <c r="C5690" s="4">
        <v>40582.552083333336</v>
      </c>
      <c r="D5690" t="s">
        <v>35</v>
      </c>
      <c r="E5690" s="5">
        <v>2854</v>
      </c>
      <c r="F5690" s="5">
        <f t="shared" si="177"/>
        <v>1259682</v>
      </c>
      <c r="G5690" s="5">
        <f>IF(C5690="","",MAX(F$13:$F5690))</f>
        <v>1259682</v>
      </c>
      <c r="H5690" s="5">
        <f t="shared" si="176"/>
        <v>0</v>
      </c>
    </row>
    <row r="5691" spans="3:8" x14ac:dyDescent="0.25">
      <c r="C5691" s="4">
        <v>40582.552083333336</v>
      </c>
      <c r="D5691" t="s">
        <v>37</v>
      </c>
      <c r="E5691" s="5">
        <v>804</v>
      </c>
      <c r="F5691" s="5">
        <f t="shared" si="177"/>
        <v>1260486</v>
      </c>
      <c r="G5691" s="5">
        <f>IF(C5691="","",MAX(F$13:$F5691))</f>
        <v>1260486</v>
      </c>
      <c r="H5691" s="5">
        <f t="shared" si="176"/>
        <v>0</v>
      </c>
    </row>
    <row r="5692" spans="3:8" x14ac:dyDescent="0.25">
      <c r="C5692" s="4">
        <v>40583.427083333336</v>
      </c>
      <c r="D5692" t="s">
        <v>32</v>
      </c>
      <c r="E5692" s="5">
        <v>1984</v>
      </c>
      <c r="F5692" s="5">
        <f t="shared" si="177"/>
        <v>1262470</v>
      </c>
      <c r="G5692" s="5">
        <f>IF(C5692="","",MAX(F$13:$F5692))</f>
        <v>1262470</v>
      </c>
      <c r="H5692" s="5">
        <f t="shared" si="176"/>
        <v>0</v>
      </c>
    </row>
    <row r="5693" spans="3:8" x14ac:dyDescent="0.25">
      <c r="C5693" s="4">
        <v>40583.552083333336</v>
      </c>
      <c r="D5693" t="s">
        <v>36</v>
      </c>
      <c r="E5693" s="5">
        <v>932</v>
      </c>
      <c r="F5693" s="5">
        <f t="shared" si="177"/>
        <v>1263402</v>
      </c>
      <c r="G5693" s="5">
        <f>IF(C5693="","",MAX(F$13:$F5693))</f>
        <v>1263402</v>
      </c>
      <c r="H5693" s="5">
        <f t="shared" si="176"/>
        <v>0</v>
      </c>
    </row>
    <row r="5694" spans="3:8" x14ac:dyDescent="0.25">
      <c r="C5694" s="4">
        <v>40583.552083333336</v>
      </c>
      <c r="D5694" t="s">
        <v>38</v>
      </c>
      <c r="E5694" s="5">
        <v>1034</v>
      </c>
      <c r="F5694" s="5">
        <f t="shared" si="177"/>
        <v>1264436</v>
      </c>
      <c r="G5694" s="5">
        <f>IF(C5694="","",MAX(F$13:$F5694))</f>
        <v>1264436</v>
      </c>
      <c r="H5694" s="5">
        <f t="shared" si="176"/>
        <v>0</v>
      </c>
    </row>
    <row r="5695" spans="3:8" x14ac:dyDescent="0.25">
      <c r="C5695" s="4">
        <v>40584.291666666664</v>
      </c>
      <c r="D5695" t="s">
        <v>30</v>
      </c>
      <c r="E5695" s="5">
        <v>-394</v>
      </c>
      <c r="F5695" s="5">
        <f t="shared" si="177"/>
        <v>1264042</v>
      </c>
      <c r="G5695" s="5">
        <f>IF(C5695="","",MAX(F$13:$F5695))</f>
        <v>1264436</v>
      </c>
      <c r="H5695" s="5">
        <f t="shared" si="176"/>
        <v>394</v>
      </c>
    </row>
    <row r="5696" spans="3:8" x14ac:dyDescent="0.25">
      <c r="C5696" s="4">
        <v>40584.291666666664</v>
      </c>
      <c r="D5696" t="s">
        <v>32</v>
      </c>
      <c r="E5696" s="5">
        <v>1984</v>
      </c>
      <c r="F5696" s="5">
        <f t="shared" si="177"/>
        <v>1266026</v>
      </c>
      <c r="G5696" s="5">
        <f>IF(C5696="","",MAX(F$13:$F5696))</f>
        <v>1266026</v>
      </c>
      <c r="H5696" s="5">
        <f t="shared" si="176"/>
        <v>0</v>
      </c>
    </row>
    <row r="5697" spans="3:8" x14ac:dyDescent="0.25">
      <c r="C5697" s="4">
        <v>40584.552083333336</v>
      </c>
      <c r="D5697" t="s">
        <v>8</v>
      </c>
      <c r="E5697" s="5">
        <v>2469</v>
      </c>
      <c r="F5697" s="5">
        <f t="shared" si="177"/>
        <v>1268495</v>
      </c>
      <c r="G5697" s="5">
        <f>IF(C5697="","",MAX(F$13:$F5697))</f>
        <v>1268495</v>
      </c>
      <c r="H5697" s="5">
        <f t="shared" si="176"/>
        <v>0</v>
      </c>
    </row>
    <row r="5698" spans="3:8" x14ac:dyDescent="0.25">
      <c r="C5698" s="4">
        <v>40584.583333333336</v>
      </c>
      <c r="D5698" t="s">
        <v>34</v>
      </c>
      <c r="E5698" s="5">
        <v>413</v>
      </c>
      <c r="F5698" s="5">
        <f t="shared" si="177"/>
        <v>1268908</v>
      </c>
      <c r="G5698" s="5">
        <f>IF(C5698="","",MAX(F$13:$F5698))</f>
        <v>1268908</v>
      </c>
      <c r="H5698" s="5">
        <f t="shared" si="176"/>
        <v>0</v>
      </c>
    </row>
    <row r="5699" spans="3:8" x14ac:dyDescent="0.25">
      <c r="C5699" s="4">
        <v>40585.552083333336</v>
      </c>
      <c r="D5699" t="s">
        <v>35</v>
      </c>
      <c r="E5699" s="5">
        <v>214</v>
      </c>
      <c r="F5699" s="5">
        <f t="shared" si="177"/>
        <v>1269122</v>
      </c>
      <c r="G5699" s="5">
        <f>IF(C5699="","",MAX(F$13:$F5699))</f>
        <v>1269122</v>
      </c>
      <c r="H5699" s="5">
        <f t="shared" si="176"/>
        <v>0</v>
      </c>
    </row>
    <row r="5700" spans="3:8" x14ac:dyDescent="0.25">
      <c r="C5700" s="4">
        <v>40585.552083333336</v>
      </c>
      <c r="D5700" t="s">
        <v>37</v>
      </c>
      <c r="E5700" s="5">
        <v>-71</v>
      </c>
      <c r="F5700" s="5">
        <f t="shared" si="177"/>
        <v>1269051</v>
      </c>
      <c r="G5700" s="5">
        <f>IF(C5700="","",MAX(F$13:$F5700))</f>
        <v>1269122</v>
      </c>
      <c r="H5700" s="5">
        <f t="shared" si="176"/>
        <v>71</v>
      </c>
    </row>
    <row r="5701" spans="3:8" x14ac:dyDescent="0.25">
      <c r="C5701" s="4">
        <v>40585.583333333336</v>
      </c>
      <c r="D5701" t="s">
        <v>14</v>
      </c>
      <c r="E5701" s="5">
        <v>1182</v>
      </c>
      <c r="F5701" s="5">
        <f t="shared" si="177"/>
        <v>1270233</v>
      </c>
      <c r="G5701" s="5">
        <f>IF(C5701="","",MAX(F$13:$F5701))</f>
        <v>1270233</v>
      </c>
      <c r="H5701" s="5">
        <f t="shared" si="176"/>
        <v>0</v>
      </c>
    </row>
    <row r="5702" spans="3:8" x14ac:dyDescent="0.25">
      <c r="C5702" s="4">
        <v>40588.552083333336</v>
      </c>
      <c r="D5702" t="s">
        <v>6</v>
      </c>
      <c r="E5702" s="5">
        <v>119</v>
      </c>
      <c r="F5702" s="5">
        <f t="shared" si="177"/>
        <v>1270352</v>
      </c>
      <c r="G5702" s="5">
        <f>IF(C5702="","",MAX(F$13:$F5702))</f>
        <v>1270352</v>
      </c>
      <c r="H5702" s="5">
        <f t="shared" si="176"/>
        <v>0</v>
      </c>
    </row>
    <row r="5703" spans="3:8" x14ac:dyDescent="0.25">
      <c r="C5703" s="4">
        <v>40589.041666666664</v>
      </c>
      <c r="D5703" t="s">
        <v>30</v>
      </c>
      <c r="E5703" s="5">
        <v>-331</v>
      </c>
      <c r="F5703" s="5">
        <f t="shared" si="177"/>
        <v>1270021</v>
      </c>
      <c r="G5703" s="5">
        <f>IF(C5703="","",MAX(F$13:$F5703))</f>
        <v>1270352</v>
      </c>
      <c r="H5703" s="5">
        <f t="shared" si="176"/>
        <v>331</v>
      </c>
    </row>
    <row r="5704" spans="3:8" x14ac:dyDescent="0.25">
      <c r="C5704" s="4">
        <v>40589.552083333336</v>
      </c>
      <c r="D5704" t="s">
        <v>35</v>
      </c>
      <c r="E5704" s="5">
        <v>204</v>
      </c>
      <c r="F5704" s="5">
        <f t="shared" si="177"/>
        <v>1270225</v>
      </c>
      <c r="G5704" s="5">
        <f>IF(C5704="","",MAX(F$13:$F5704))</f>
        <v>1270352</v>
      </c>
      <c r="H5704" s="5">
        <f t="shared" si="176"/>
        <v>127</v>
      </c>
    </row>
    <row r="5705" spans="3:8" x14ac:dyDescent="0.25">
      <c r="C5705" s="4">
        <v>40589.552083333336</v>
      </c>
      <c r="D5705" t="s">
        <v>37</v>
      </c>
      <c r="E5705" s="5">
        <v>14</v>
      </c>
      <c r="F5705" s="5">
        <f t="shared" si="177"/>
        <v>1270239</v>
      </c>
      <c r="G5705" s="5">
        <f>IF(C5705="","",MAX(F$13:$F5705))</f>
        <v>1270352</v>
      </c>
      <c r="H5705" s="5">
        <f t="shared" si="176"/>
        <v>113</v>
      </c>
    </row>
    <row r="5706" spans="3:8" x14ac:dyDescent="0.25">
      <c r="C5706" s="4">
        <v>40590.46875</v>
      </c>
      <c r="D5706" t="s">
        <v>32</v>
      </c>
      <c r="E5706" s="5">
        <v>1464</v>
      </c>
      <c r="F5706" s="5">
        <f t="shared" si="177"/>
        <v>1271703</v>
      </c>
      <c r="G5706" s="5">
        <f>IF(C5706="","",MAX(F$13:$F5706))</f>
        <v>1271703</v>
      </c>
      <c r="H5706" s="5">
        <f t="shared" si="176"/>
        <v>0</v>
      </c>
    </row>
    <row r="5707" spans="3:8" x14ac:dyDescent="0.25">
      <c r="C5707" s="4">
        <v>40590.552083333336</v>
      </c>
      <c r="D5707" t="s">
        <v>25</v>
      </c>
      <c r="E5707" s="5">
        <v>94</v>
      </c>
      <c r="F5707" s="5">
        <f t="shared" si="177"/>
        <v>1271797</v>
      </c>
      <c r="G5707" s="5">
        <f>IF(C5707="","",MAX(F$13:$F5707))</f>
        <v>1271797</v>
      </c>
      <c r="H5707" s="5">
        <f t="shared" si="176"/>
        <v>0</v>
      </c>
    </row>
    <row r="5708" spans="3:8" x14ac:dyDescent="0.25">
      <c r="C5708" s="4">
        <v>40590.552083333336</v>
      </c>
      <c r="D5708" t="s">
        <v>26</v>
      </c>
      <c r="E5708" s="5">
        <v>44</v>
      </c>
      <c r="F5708" s="5">
        <f t="shared" si="177"/>
        <v>1271841</v>
      </c>
      <c r="G5708" s="5">
        <f>IF(C5708="","",MAX(F$13:$F5708))</f>
        <v>1271841</v>
      </c>
      <c r="H5708" s="5">
        <f t="shared" si="176"/>
        <v>0</v>
      </c>
    </row>
    <row r="5709" spans="3:8" x14ac:dyDescent="0.25">
      <c r="C5709" s="4">
        <v>40590.552083333336</v>
      </c>
      <c r="D5709" t="s">
        <v>27</v>
      </c>
      <c r="E5709" s="5">
        <v>-11</v>
      </c>
      <c r="F5709" s="5">
        <f t="shared" si="177"/>
        <v>1271830</v>
      </c>
      <c r="G5709" s="5">
        <f>IF(C5709="","",MAX(F$13:$F5709))</f>
        <v>1271841</v>
      </c>
      <c r="H5709" s="5">
        <f t="shared" si="176"/>
        <v>11</v>
      </c>
    </row>
    <row r="5710" spans="3:8" x14ac:dyDescent="0.25">
      <c r="C5710" s="4">
        <v>40590.552083333336</v>
      </c>
      <c r="D5710" t="s">
        <v>28</v>
      </c>
      <c r="E5710" s="5">
        <v>79</v>
      </c>
      <c r="F5710" s="5">
        <f t="shared" si="177"/>
        <v>1271909</v>
      </c>
      <c r="G5710" s="5">
        <f>IF(C5710="","",MAX(F$13:$F5710))</f>
        <v>1271909</v>
      </c>
      <c r="H5710" s="5">
        <f t="shared" ref="H5710:H5773" si="178">IF(C5710="","",G5710-F5710)</f>
        <v>0</v>
      </c>
    </row>
    <row r="5711" spans="3:8" x14ac:dyDescent="0.25">
      <c r="C5711" s="4">
        <v>40590.552083333336</v>
      </c>
      <c r="D5711" t="s">
        <v>29</v>
      </c>
      <c r="E5711" s="5">
        <v>-6</v>
      </c>
      <c r="F5711" s="5">
        <f t="shared" ref="F5711:F5774" si="179">IF(C5711="","",E5711+F5710)</f>
        <v>1271903</v>
      </c>
      <c r="G5711" s="5">
        <f>IF(C5711="","",MAX(F$13:$F5711))</f>
        <v>1271909</v>
      </c>
      <c r="H5711" s="5">
        <f t="shared" si="178"/>
        <v>6</v>
      </c>
    </row>
    <row r="5712" spans="3:8" x14ac:dyDescent="0.25">
      <c r="C5712" s="4">
        <v>40590.583333333336</v>
      </c>
      <c r="D5712" t="s">
        <v>34</v>
      </c>
      <c r="E5712" s="5">
        <v>73</v>
      </c>
      <c r="F5712" s="5">
        <f t="shared" si="179"/>
        <v>1271976</v>
      </c>
      <c r="G5712" s="5">
        <f>IF(C5712="","",MAX(F$13:$F5712))</f>
        <v>1271976</v>
      </c>
      <c r="H5712" s="5">
        <f t="shared" si="178"/>
        <v>0</v>
      </c>
    </row>
    <row r="5713" spans="3:8" x14ac:dyDescent="0.25">
      <c r="C5713" s="4">
        <v>40591.53125</v>
      </c>
      <c r="D5713" t="s">
        <v>30</v>
      </c>
      <c r="E5713" s="5">
        <v>-56</v>
      </c>
      <c r="F5713" s="5">
        <f t="shared" si="179"/>
        <v>1271920</v>
      </c>
      <c r="G5713" s="5">
        <f>IF(C5713="","",MAX(F$13:$F5713))</f>
        <v>1271976</v>
      </c>
      <c r="H5713" s="5">
        <f t="shared" si="178"/>
        <v>56</v>
      </c>
    </row>
    <row r="5714" spans="3:8" x14ac:dyDescent="0.25">
      <c r="C5714" s="4">
        <v>40591.552083333336</v>
      </c>
      <c r="D5714" t="s">
        <v>31</v>
      </c>
      <c r="E5714" s="5">
        <v>624</v>
      </c>
      <c r="F5714" s="5">
        <f t="shared" si="179"/>
        <v>1272544</v>
      </c>
      <c r="G5714" s="5">
        <f>IF(C5714="","",MAX(F$13:$F5714))</f>
        <v>1272544</v>
      </c>
      <c r="H5714" s="5">
        <f t="shared" si="178"/>
        <v>0</v>
      </c>
    </row>
    <row r="5715" spans="3:8" x14ac:dyDescent="0.25">
      <c r="C5715" s="4">
        <v>40591.552083333336</v>
      </c>
      <c r="D5715" t="s">
        <v>35</v>
      </c>
      <c r="E5715" s="5">
        <v>-536</v>
      </c>
      <c r="F5715" s="5">
        <f t="shared" si="179"/>
        <v>1272008</v>
      </c>
      <c r="G5715" s="5">
        <f>IF(C5715="","",MAX(F$13:$F5715))</f>
        <v>1272544</v>
      </c>
      <c r="H5715" s="5">
        <f t="shared" si="178"/>
        <v>536</v>
      </c>
    </row>
    <row r="5716" spans="3:8" x14ac:dyDescent="0.25">
      <c r="C5716" s="4">
        <v>40591.552083333336</v>
      </c>
      <c r="D5716" t="s">
        <v>37</v>
      </c>
      <c r="E5716" s="5">
        <v>19</v>
      </c>
      <c r="F5716" s="5">
        <f t="shared" si="179"/>
        <v>1272027</v>
      </c>
      <c r="G5716" s="5">
        <f>IF(C5716="","",MAX(F$13:$F5716))</f>
        <v>1272544</v>
      </c>
      <c r="H5716" s="5">
        <f t="shared" si="178"/>
        <v>517</v>
      </c>
    </row>
    <row r="5717" spans="3:8" x14ac:dyDescent="0.25">
      <c r="C5717" s="4">
        <v>40592.041666666664</v>
      </c>
      <c r="D5717" t="s">
        <v>32</v>
      </c>
      <c r="E5717" s="5">
        <v>-1516</v>
      </c>
      <c r="F5717" s="5">
        <f t="shared" si="179"/>
        <v>1270511</v>
      </c>
      <c r="G5717" s="5">
        <f>IF(C5717="","",MAX(F$13:$F5717))</f>
        <v>1272544</v>
      </c>
      <c r="H5717" s="5">
        <f t="shared" si="178"/>
        <v>2033</v>
      </c>
    </row>
    <row r="5718" spans="3:8" x14ac:dyDescent="0.25">
      <c r="C5718" s="4">
        <v>40592.4375</v>
      </c>
      <c r="D5718" t="s">
        <v>10</v>
      </c>
      <c r="E5718" s="5">
        <v>-1026</v>
      </c>
      <c r="F5718" s="5">
        <f t="shared" si="179"/>
        <v>1269485</v>
      </c>
      <c r="G5718" s="5">
        <f>IF(C5718="","",MAX(F$13:$F5718))</f>
        <v>1272544</v>
      </c>
      <c r="H5718" s="5">
        <f t="shared" si="178"/>
        <v>3059</v>
      </c>
    </row>
    <row r="5719" spans="3:8" x14ac:dyDescent="0.25">
      <c r="C5719" s="4">
        <v>40592.4375</v>
      </c>
      <c r="D5719" t="s">
        <v>9</v>
      </c>
      <c r="E5719" s="5">
        <v>-1026</v>
      </c>
      <c r="F5719" s="5">
        <f t="shared" si="179"/>
        <v>1268459</v>
      </c>
      <c r="G5719" s="5">
        <f>IF(C5719="","",MAX(F$13:$F5719))</f>
        <v>1272544</v>
      </c>
      <c r="H5719" s="5">
        <f t="shared" si="178"/>
        <v>4085</v>
      </c>
    </row>
    <row r="5720" spans="3:8" x14ac:dyDescent="0.25">
      <c r="C5720" s="4">
        <v>40592.552083333336</v>
      </c>
      <c r="D5720" t="s">
        <v>35</v>
      </c>
      <c r="E5720" s="5">
        <v>444</v>
      </c>
      <c r="F5720" s="5">
        <f t="shared" si="179"/>
        <v>1268903</v>
      </c>
      <c r="G5720" s="5">
        <f>IF(C5720="","",MAX(F$13:$F5720))</f>
        <v>1272544</v>
      </c>
      <c r="H5720" s="5">
        <f t="shared" si="178"/>
        <v>3641</v>
      </c>
    </row>
    <row r="5721" spans="3:8" x14ac:dyDescent="0.25">
      <c r="C5721" s="4">
        <v>40592.552083333336</v>
      </c>
      <c r="D5721" t="s">
        <v>36</v>
      </c>
      <c r="E5721" s="5">
        <v>1257</v>
      </c>
      <c r="F5721" s="5">
        <f t="shared" si="179"/>
        <v>1270160</v>
      </c>
      <c r="G5721" s="5">
        <f>IF(C5721="","",MAX(F$13:$F5721))</f>
        <v>1272544</v>
      </c>
      <c r="H5721" s="5">
        <f t="shared" si="178"/>
        <v>2384</v>
      </c>
    </row>
    <row r="5722" spans="3:8" x14ac:dyDescent="0.25">
      <c r="C5722" s="4">
        <v>40592.552083333336</v>
      </c>
      <c r="D5722" t="s">
        <v>37</v>
      </c>
      <c r="E5722" s="5">
        <v>209</v>
      </c>
      <c r="F5722" s="5">
        <f t="shared" si="179"/>
        <v>1270369</v>
      </c>
      <c r="G5722" s="5">
        <f>IF(C5722="","",MAX(F$13:$F5722))</f>
        <v>1272544</v>
      </c>
      <c r="H5722" s="5">
        <f t="shared" si="178"/>
        <v>2175</v>
      </c>
    </row>
    <row r="5723" spans="3:8" x14ac:dyDescent="0.25">
      <c r="C5723" s="4">
        <v>40592.552083333336</v>
      </c>
      <c r="D5723" t="s">
        <v>38</v>
      </c>
      <c r="E5723" s="5">
        <v>709</v>
      </c>
      <c r="F5723" s="5">
        <f t="shared" si="179"/>
        <v>1271078</v>
      </c>
      <c r="G5723" s="5">
        <f>IF(C5723="","",MAX(F$13:$F5723))</f>
        <v>1272544</v>
      </c>
      <c r="H5723" s="5">
        <f t="shared" si="178"/>
        <v>1466</v>
      </c>
    </row>
    <row r="5724" spans="3:8" x14ac:dyDescent="0.25">
      <c r="C5724" s="4">
        <v>40592.583333333336</v>
      </c>
      <c r="D5724" t="s">
        <v>14</v>
      </c>
      <c r="E5724" s="5">
        <v>-1569</v>
      </c>
      <c r="F5724" s="5">
        <f t="shared" si="179"/>
        <v>1269509</v>
      </c>
      <c r="G5724" s="5">
        <f>IF(C5724="","",MAX(F$13:$F5724))</f>
        <v>1272544</v>
      </c>
      <c r="H5724" s="5">
        <f t="shared" si="178"/>
        <v>3035</v>
      </c>
    </row>
    <row r="5725" spans="3:8" x14ac:dyDescent="0.25">
      <c r="C5725" s="4">
        <v>40595</v>
      </c>
      <c r="D5725" t="s">
        <v>30</v>
      </c>
      <c r="E5725" s="5">
        <v>-244</v>
      </c>
      <c r="F5725" s="5">
        <f t="shared" si="179"/>
        <v>1269265</v>
      </c>
      <c r="G5725" s="5">
        <f>IF(C5725="","",MAX(F$13:$F5725))</f>
        <v>1272544</v>
      </c>
      <c r="H5725" s="5">
        <f t="shared" si="178"/>
        <v>3279</v>
      </c>
    </row>
    <row r="5726" spans="3:8" x14ac:dyDescent="0.25">
      <c r="C5726" s="4">
        <v>40595.041666666664</v>
      </c>
      <c r="D5726" t="s">
        <v>30</v>
      </c>
      <c r="E5726" s="5">
        <v>-244</v>
      </c>
      <c r="F5726" s="5">
        <f t="shared" si="179"/>
        <v>1269021</v>
      </c>
      <c r="G5726" s="5">
        <f>IF(C5726="","",MAX(F$13:$F5726))</f>
        <v>1272544</v>
      </c>
      <c r="H5726" s="5">
        <f t="shared" si="178"/>
        <v>3523</v>
      </c>
    </row>
    <row r="5727" spans="3:8" x14ac:dyDescent="0.25">
      <c r="C5727" s="4">
        <v>40595.416666666664</v>
      </c>
      <c r="D5727" t="s">
        <v>31</v>
      </c>
      <c r="E5727" s="5">
        <v>239</v>
      </c>
      <c r="F5727" s="5">
        <f t="shared" si="179"/>
        <v>1269260</v>
      </c>
      <c r="G5727" s="5">
        <f>IF(C5727="","",MAX(F$13:$F5727))</f>
        <v>1272544</v>
      </c>
      <c r="H5727" s="5">
        <f t="shared" si="178"/>
        <v>3284</v>
      </c>
    </row>
    <row r="5728" spans="3:8" x14ac:dyDescent="0.25">
      <c r="C5728" s="4">
        <v>40597.53125</v>
      </c>
      <c r="D5728" t="s">
        <v>30</v>
      </c>
      <c r="E5728" s="5">
        <v>1882</v>
      </c>
      <c r="F5728" s="5">
        <f t="shared" si="179"/>
        <v>1271142</v>
      </c>
      <c r="G5728" s="5">
        <f>IF(C5728="","",MAX(F$13:$F5728))</f>
        <v>1272544</v>
      </c>
      <c r="H5728" s="5">
        <f t="shared" si="178"/>
        <v>1402</v>
      </c>
    </row>
    <row r="5729" spans="3:8" x14ac:dyDescent="0.25">
      <c r="C5729" s="4">
        <v>40597.552083333336</v>
      </c>
      <c r="D5729" t="s">
        <v>35</v>
      </c>
      <c r="E5729" s="5">
        <v>-3526</v>
      </c>
      <c r="F5729" s="5">
        <f t="shared" si="179"/>
        <v>1267616</v>
      </c>
      <c r="G5729" s="5">
        <f>IF(C5729="","",MAX(F$13:$F5729))</f>
        <v>1272544</v>
      </c>
      <c r="H5729" s="5">
        <f t="shared" si="178"/>
        <v>4928</v>
      </c>
    </row>
    <row r="5730" spans="3:8" x14ac:dyDescent="0.25">
      <c r="C5730" s="4">
        <v>40598.552083333336</v>
      </c>
      <c r="D5730" t="s">
        <v>31</v>
      </c>
      <c r="E5730" s="5">
        <v>84</v>
      </c>
      <c r="F5730" s="5">
        <f t="shared" si="179"/>
        <v>1267700</v>
      </c>
      <c r="G5730" s="5">
        <f>IF(C5730="","",MAX(F$13:$F5730))</f>
        <v>1272544</v>
      </c>
      <c r="H5730" s="5">
        <f t="shared" si="178"/>
        <v>4844</v>
      </c>
    </row>
    <row r="5731" spans="3:8" x14ac:dyDescent="0.25">
      <c r="C5731" s="4">
        <v>40598.552083333336</v>
      </c>
      <c r="D5731" t="s">
        <v>26</v>
      </c>
      <c r="E5731" s="5">
        <v>244</v>
      </c>
      <c r="F5731" s="5">
        <f t="shared" si="179"/>
        <v>1267944</v>
      </c>
      <c r="G5731" s="5">
        <f>IF(C5731="","",MAX(F$13:$F5731))</f>
        <v>1272544</v>
      </c>
      <c r="H5731" s="5">
        <f t="shared" si="178"/>
        <v>4600</v>
      </c>
    </row>
    <row r="5732" spans="3:8" x14ac:dyDescent="0.25">
      <c r="C5732" s="4">
        <v>40598.552083333336</v>
      </c>
      <c r="D5732" t="s">
        <v>29</v>
      </c>
      <c r="E5732" s="5">
        <v>334</v>
      </c>
      <c r="F5732" s="5">
        <f t="shared" si="179"/>
        <v>1268278</v>
      </c>
      <c r="G5732" s="5">
        <f>IF(C5732="","",MAX(F$13:$F5732))</f>
        <v>1272544</v>
      </c>
      <c r="H5732" s="5">
        <f t="shared" si="178"/>
        <v>4266</v>
      </c>
    </row>
    <row r="5733" spans="3:8" x14ac:dyDescent="0.25">
      <c r="C5733" s="4">
        <v>40598.583333333336</v>
      </c>
      <c r="D5733" t="s">
        <v>11</v>
      </c>
      <c r="E5733" s="5">
        <v>-136</v>
      </c>
      <c r="F5733" s="5">
        <f t="shared" si="179"/>
        <v>1268142</v>
      </c>
      <c r="G5733" s="5">
        <f>IF(C5733="","",MAX(F$13:$F5733))</f>
        <v>1272544</v>
      </c>
      <c r="H5733" s="5">
        <f t="shared" si="178"/>
        <v>4402</v>
      </c>
    </row>
    <row r="5734" spans="3:8" x14ac:dyDescent="0.25">
      <c r="C5734" s="4">
        <v>40599.583333333336</v>
      </c>
      <c r="D5734" t="s">
        <v>34</v>
      </c>
      <c r="E5734" s="5">
        <v>433</v>
      </c>
      <c r="F5734" s="5">
        <f t="shared" si="179"/>
        <v>1268575</v>
      </c>
      <c r="G5734" s="5">
        <f>IF(C5734="","",MAX(F$13:$F5734))</f>
        <v>1272544</v>
      </c>
      <c r="H5734" s="5">
        <f t="shared" si="178"/>
        <v>3969</v>
      </c>
    </row>
    <row r="5735" spans="3:8" x14ac:dyDescent="0.25">
      <c r="C5735" s="4">
        <v>40599.583333333336</v>
      </c>
      <c r="D5735" t="s">
        <v>16</v>
      </c>
      <c r="E5735" s="5">
        <v>474</v>
      </c>
      <c r="F5735" s="5">
        <f t="shared" si="179"/>
        <v>1269049</v>
      </c>
      <c r="G5735" s="5">
        <f>IF(C5735="","",MAX(F$13:$F5735))</f>
        <v>1272544</v>
      </c>
      <c r="H5735" s="5">
        <f t="shared" si="178"/>
        <v>3495</v>
      </c>
    </row>
    <row r="5736" spans="3:8" x14ac:dyDescent="0.25">
      <c r="C5736" s="4">
        <v>40599.583333333336</v>
      </c>
      <c r="D5736" t="s">
        <v>7</v>
      </c>
      <c r="E5736" s="5">
        <v>257</v>
      </c>
      <c r="F5736" s="5">
        <f t="shared" si="179"/>
        <v>1269306</v>
      </c>
      <c r="G5736" s="5">
        <f>IF(C5736="","",MAX(F$13:$F5736))</f>
        <v>1272544</v>
      </c>
      <c r="H5736" s="5">
        <f t="shared" si="178"/>
        <v>3238</v>
      </c>
    </row>
    <row r="5737" spans="3:8" x14ac:dyDescent="0.25">
      <c r="C5737" s="4">
        <v>40599.583333333336</v>
      </c>
      <c r="D5737" t="s">
        <v>17</v>
      </c>
      <c r="E5737" s="5">
        <v>-286</v>
      </c>
      <c r="F5737" s="5">
        <f t="shared" si="179"/>
        <v>1269020</v>
      </c>
      <c r="G5737" s="5">
        <f>IF(C5737="","",MAX(F$13:$F5737))</f>
        <v>1272544</v>
      </c>
      <c r="H5737" s="5">
        <f t="shared" si="178"/>
        <v>3524</v>
      </c>
    </row>
    <row r="5738" spans="3:8" x14ac:dyDescent="0.25">
      <c r="C5738" s="4">
        <v>40602.552083333336</v>
      </c>
      <c r="D5738" t="s">
        <v>31</v>
      </c>
      <c r="E5738" s="5">
        <v>434</v>
      </c>
      <c r="F5738" s="5">
        <f t="shared" si="179"/>
        <v>1269454</v>
      </c>
      <c r="G5738" s="5">
        <f>IF(C5738="","",MAX(F$13:$F5738))</f>
        <v>1272544</v>
      </c>
      <c r="H5738" s="5">
        <f t="shared" si="178"/>
        <v>3090</v>
      </c>
    </row>
    <row r="5739" spans="3:8" x14ac:dyDescent="0.25">
      <c r="C5739" s="4">
        <v>40602.583333333336</v>
      </c>
      <c r="D5739" t="s">
        <v>11</v>
      </c>
      <c r="E5739" s="5">
        <v>139</v>
      </c>
      <c r="F5739" s="5">
        <f t="shared" si="179"/>
        <v>1269593</v>
      </c>
      <c r="G5739" s="5">
        <f>IF(C5739="","",MAX(F$13:$F5739))</f>
        <v>1272544</v>
      </c>
      <c r="H5739" s="5">
        <f t="shared" si="178"/>
        <v>2951</v>
      </c>
    </row>
    <row r="5740" spans="3:8" x14ac:dyDescent="0.25">
      <c r="C5740" s="4">
        <v>40603.229166666664</v>
      </c>
      <c r="D5740" t="s">
        <v>31</v>
      </c>
      <c r="E5740" s="5">
        <v>-1016</v>
      </c>
      <c r="F5740" s="5">
        <f t="shared" si="179"/>
        <v>1268577</v>
      </c>
      <c r="G5740" s="5">
        <f>IF(C5740="","",MAX(F$13:$F5740))</f>
        <v>1272544</v>
      </c>
      <c r="H5740" s="5">
        <f t="shared" si="178"/>
        <v>3967</v>
      </c>
    </row>
    <row r="5741" spans="3:8" x14ac:dyDescent="0.25">
      <c r="C5741" s="4">
        <v>40603.583333333336</v>
      </c>
      <c r="D5741" t="s">
        <v>14</v>
      </c>
      <c r="E5741" s="5">
        <v>-1569</v>
      </c>
      <c r="F5741" s="5">
        <f t="shared" si="179"/>
        <v>1267008</v>
      </c>
      <c r="G5741" s="5">
        <f>IF(C5741="","",MAX(F$13:$F5741))</f>
        <v>1272544</v>
      </c>
      <c r="H5741" s="5">
        <f t="shared" si="178"/>
        <v>5536</v>
      </c>
    </row>
    <row r="5742" spans="3:8" x14ac:dyDescent="0.25">
      <c r="C5742" s="4">
        <v>40603.583333333336</v>
      </c>
      <c r="D5742" t="s">
        <v>21</v>
      </c>
      <c r="E5742" s="5">
        <v>724</v>
      </c>
      <c r="F5742" s="5">
        <f t="shared" si="179"/>
        <v>1267732</v>
      </c>
      <c r="G5742" s="5">
        <f>IF(C5742="","",MAX(F$13:$F5742))</f>
        <v>1272544</v>
      </c>
      <c r="H5742" s="5">
        <f t="shared" si="178"/>
        <v>4812</v>
      </c>
    </row>
    <row r="5743" spans="3:8" x14ac:dyDescent="0.25">
      <c r="C5743" s="4">
        <v>40603.583333333336</v>
      </c>
      <c r="D5743" t="s">
        <v>15</v>
      </c>
      <c r="E5743" s="5">
        <v>569</v>
      </c>
      <c r="F5743" s="5">
        <f t="shared" si="179"/>
        <v>1268301</v>
      </c>
      <c r="G5743" s="5">
        <f>IF(C5743="","",MAX(F$13:$F5743))</f>
        <v>1272544</v>
      </c>
      <c r="H5743" s="5">
        <f t="shared" si="178"/>
        <v>4243</v>
      </c>
    </row>
    <row r="5744" spans="3:8" x14ac:dyDescent="0.25">
      <c r="C5744" s="4">
        <v>40604.552083333336</v>
      </c>
      <c r="D5744" t="s">
        <v>25</v>
      </c>
      <c r="E5744" s="5">
        <v>244</v>
      </c>
      <c r="F5744" s="5">
        <f t="shared" si="179"/>
        <v>1268545</v>
      </c>
      <c r="G5744" s="5">
        <f>IF(C5744="","",MAX(F$13:$F5744))</f>
        <v>1272544</v>
      </c>
      <c r="H5744" s="5">
        <f t="shared" si="178"/>
        <v>3999</v>
      </c>
    </row>
    <row r="5745" spans="3:8" x14ac:dyDescent="0.25">
      <c r="C5745" s="4">
        <v>40604.552083333336</v>
      </c>
      <c r="D5745" t="s">
        <v>26</v>
      </c>
      <c r="E5745" s="5">
        <v>44</v>
      </c>
      <c r="F5745" s="5">
        <f t="shared" si="179"/>
        <v>1268589</v>
      </c>
      <c r="G5745" s="5">
        <f>IF(C5745="","",MAX(F$13:$F5745))</f>
        <v>1272544</v>
      </c>
      <c r="H5745" s="5">
        <f t="shared" si="178"/>
        <v>3955</v>
      </c>
    </row>
    <row r="5746" spans="3:8" x14ac:dyDescent="0.25">
      <c r="C5746" s="4">
        <v>40604.552083333336</v>
      </c>
      <c r="D5746" t="s">
        <v>27</v>
      </c>
      <c r="E5746" s="5">
        <v>54</v>
      </c>
      <c r="F5746" s="5">
        <f t="shared" si="179"/>
        <v>1268643</v>
      </c>
      <c r="G5746" s="5">
        <f>IF(C5746="","",MAX(F$13:$F5746))</f>
        <v>1272544</v>
      </c>
      <c r="H5746" s="5">
        <f t="shared" si="178"/>
        <v>3901</v>
      </c>
    </row>
    <row r="5747" spans="3:8" x14ac:dyDescent="0.25">
      <c r="C5747" s="4">
        <v>40604.552083333336</v>
      </c>
      <c r="D5747" t="s">
        <v>28</v>
      </c>
      <c r="E5747" s="5">
        <v>149</v>
      </c>
      <c r="F5747" s="5">
        <f t="shared" si="179"/>
        <v>1268792</v>
      </c>
      <c r="G5747" s="5">
        <f>IF(C5747="","",MAX(F$13:$F5747))</f>
        <v>1272544</v>
      </c>
      <c r="H5747" s="5">
        <f t="shared" si="178"/>
        <v>3752</v>
      </c>
    </row>
    <row r="5748" spans="3:8" x14ac:dyDescent="0.25">
      <c r="C5748" s="4">
        <v>40604.552083333336</v>
      </c>
      <c r="D5748" t="s">
        <v>29</v>
      </c>
      <c r="E5748" s="5">
        <v>-16</v>
      </c>
      <c r="F5748" s="5">
        <f t="shared" si="179"/>
        <v>1268776</v>
      </c>
      <c r="G5748" s="5">
        <f>IF(C5748="","",MAX(F$13:$F5748))</f>
        <v>1272544</v>
      </c>
      <c r="H5748" s="5">
        <f t="shared" si="178"/>
        <v>3768</v>
      </c>
    </row>
    <row r="5749" spans="3:8" x14ac:dyDescent="0.25">
      <c r="C5749" s="4">
        <v>40604.583333333336</v>
      </c>
      <c r="D5749" t="s">
        <v>13</v>
      </c>
      <c r="E5749" s="5">
        <v>1763</v>
      </c>
      <c r="F5749" s="5">
        <f t="shared" si="179"/>
        <v>1270539</v>
      </c>
      <c r="G5749" s="5">
        <f>IF(C5749="","",MAX(F$13:$F5749))</f>
        <v>1272544</v>
      </c>
      <c r="H5749" s="5">
        <f t="shared" si="178"/>
        <v>2005</v>
      </c>
    </row>
    <row r="5750" spans="3:8" x14ac:dyDescent="0.25">
      <c r="C5750" s="4">
        <v>40605.041666666664</v>
      </c>
      <c r="D5750" t="s">
        <v>30</v>
      </c>
      <c r="E5750" s="5">
        <v>-356</v>
      </c>
      <c r="F5750" s="5">
        <f t="shared" si="179"/>
        <v>1270183</v>
      </c>
      <c r="G5750" s="5">
        <f>IF(C5750="","",MAX(F$13:$F5750))</f>
        <v>1272544</v>
      </c>
      <c r="H5750" s="5">
        <f t="shared" si="178"/>
        <v>2361</v>
      </c>
    </row>
    <row r="5751" spans="3:8" x14ac:dyDescent="0.25">
      <c r="C5751" s="4">
        <v>40605.21875</v>
      </c>
      <c r="D5751" t="s">
        <v>32</v>
      </c>
      <c r="E5751" s="5">
        <v>-1516</v>
      </c>
      <c r="F5751" s="5">
        <f t="shared" si="179"/>
        <v>1268667</v>
      </c>
      <c r="G5751" s="5">
        <f>IF(C5751="","",MAX(F$13:$F5751))</f>
        <v>1272544</v>
      </c>
      <c r="H5751" s="5">
        <f t="shared" si="178"/>
        <v>3877</v>
      </c>
    </row>
    <row r="5752" spans="3:8" x14ac:dyDescent="0.25">
      <c r="C5752" s="4">
        <v>40605.4375</v>
      </c>
      <c r="D5752" t="s">
        <v>10</v>
      </c>
      <c r="E5752" s="5">
        <v>-1026</v>
      </c>
      <c r="F5752" s="5">
        <f t="shared" si="179"/>
        <v>1267641</v>
      </c>
      <c r="G5752" s="5">
        <f>IF(C5752="","",MAX(F$13:$F5752))</f>
        <v>1272544</v>
      </c>
      <c r="H5752" s="5">
        <f t="shared" si="178"/>
        <v>4903</v>
      </c>
    </row>
    <row r="5753" spans="3:8" x14ac:dyDescent="0.25">
      <c r="C5753" s="4">
        <v>40605.4375</v>
      </c>
      <c r="D5753" t="s">
        <v>9</v>
      </c>
      <c r="E5753" s="5">
        <v>-1026</v>
      </c>
      <c r="F5753" s="5">
        <f t="shared" si="179"/>
        <v>1266615</v>
      </c>
      <c r="G5753" s="5">
        <f>IF(C5753="","",MAX(F$13:$F5753))</f>
        <v>1272544</v>
      </c>
      <c r="H5753" s="5">
        <f t="shared" si="178"/>
        <v>5929</v>
      </c>
    </row>
    <row r="5754" spans="3:8" x14ac:dyDescent="0.25">
      <c r="C5754" s="4">
        <v>40606.46875</v>
      </c>
      <c r="D5754" t="s">
        <v>32</v>
      </c>
      <c r="E5754" s="5">
        <v>389</v>
      </c>
      <c r="F5754" s="5">
        <f t="shared" si="179"/>
        <v>1267004</v>
      </c>
      <c r="G5754" s="5">
        <f>IF(C5754="","",MAX(F$13:$F5754))</f>
        <v>1272544</v>
      </c>
      <c r="H5754" s="5">
        <f t="shared" si="178"/>
        <v>5540</v>
      </c>
    </row>
    <row r="5755" spans="3:8" x14ac:dyDescent="0.25">
      <c r="C5755" s="4">
        <v>40606.552083333336</v>
      </c>
      <c r="D5755" t="s">
        <v>35</v>
      </c>
      <c r="E5755" s="5">
        <v>1184</v>
      </c>
      <c r="F5755" s="5">
        <f t="shared" si="179"/>
        <v>1268188</v>
      </c>
      <c r="G5755" s="5">
        <f>IF(C5755="","",MAX(F$13:$F5755))</f>
        <v>1272544</v>
      </c>
      <c r="H5755" s="5">
        <f t="shared" si="178"/>
        <v>4356</v>
      </c>
    </row>
    <row r="5756" spans="3:8" x14ac:dyDescent="0.25">
      <c r="C5756" s="4">
        <v>40606.552083333336</v>
      </c>
      <c r="D5756" t="s">
        <v>36</v>
      </c>
      <c r="E5756" s="5">
        <v>107</v>
      </c>
      <c r="F5756" s="5">
        <f t="shared" si="179"/>
        <v>1268295</v>
      </c>
      <c r="G5756" s="5">
        <f>IF(C5756="","",MAX(F$13:$F5756))</f>
        <v>1272544</v>
      </c>
      <c r="H5756" s="5">
        <f t="shared" si="178"/>
        <v>4249</v>
      </c>
    </row>
    <row r="5757" spans="3:8" x14ac:dyDescent="0.25">
      <c r="C5757" s="4">
        <v>40606.552083333336</v>
      </c>
      <c r="D5757" t="s">
        <v>37</v>
      </c>
      <c r="E5757" s="5">
        <v>199</v>
      </c>
      <c r="F5757" s="5">
        <f t="shared" si="179"/>
        <v>1268494</v>
      </c>
      <c r="G5757" s="5">
        <f>IF(C5757="","",MAX(F$13:$F5757))</f>
        <v>1272544</v>
      </c>
      <c r="H5757" s="5">
        <f t="shared" si="178"/>
        <v>4050</v>
      </c>
    </row>
    <row r="5758" spans="3:8" x14ac:dyDescent="0.25">
      <c r="C5758" s="4">
        <v>40606.552083333336</v>
      </c>
      <c r="D5758" t="s">
        <v>38</v>
      </c>
      <c r="E5758" s="5">
        <v>-241</v>
      </c>
      <c r="F5758" s="5">
        <f t="shared" si="179"/>
        <v>1268253</v>
      </c>
      <c r="G5758" s="5">
        <f>IF(C5758="","",MAX(F$13:$F5758))</f>
        <v>1272544</v>
      </c>
      <c r="H5758" s="5">
        <f t="shared" si="178"/>
        <v>4291</v>
      </c>
    </row>
    <row r="5759" spans="3:8" x14ac:dyDescent="0.25">
      <c r="C5759" s="4">
        <v>40608.770833333336</v>
      </c>
      <c r="D5759" t="s">
        <v>32</v>
      </c>
      <c r="E5759" s="5">
        <v>-1516</v>
      </c>
      <c r="F5759" s="5">
        <f t="shared" si="179"/>
        <v>1266737</v>
      </c>
      <c r="G5759" s="5">
        <f>IF(C5759="","",MAX(F$13:$F5759))</f>
        <v>1272544</v>
      </c>
      <c r="H5759" s="5">
        <f t="shared" si="178"/>
        <v>5807</v>
      </c>
    </row>
    <row r="5760" spans="3:8" x14ac:dyDescent="0.25">
      <c r="C5760" s="4">
        <v>40610</v>
      </c>
      <c r="D5760" t="s">
        <v>30</v>
      </c>
      <c r="E5760" s="5">
        <v>-381</v>
      </c>
      <c r="F5760" s="5">
        <f t="shared" si="179"/>
        <v>1266356</v>
      </c>
      <c r="G5760" s="5">
        <f>IF(C5760="","",MAX(F$13:$F5760))</f>
        <v>1272544</v>
      </c>
      <c r="H5760" s="5">
        <f t="shared" si="178"/>
        <v>6188</v>
      </c>
    </row>
    <row r="5761" spans="3:8" x14ac:dyDescent="0.25">
      <c r="C5761" s="4">
        <v>40610.041666666664</v>
      </c>
      <c r="D5761" t="s">
        <v>30</v>
      </c>
      <c r="E5761" s="5">
        <v>-381</v>
      </c>
      <c r="F5761" s="5">
        <f t="shared" si="179"/>
        <v>1265975</v>
      </c>
      <c r="G5761" s="5">
        <f>IF(C5761="","",MAX(F$13:$F5761))</f>
        <v>1272544</v>
      </c>
      <c r="H5761" s="5">
        <f t="shared" si="178"/>
        <v>6569</v>
      </c>
    </row>
    <row r="5762" spans="3:8" x14ac:dyDescent="0.25">
      <c r="C5762" s="4">
        <v>40610.552083333336</v>
      </c>
      <c r="D5762" t="s">
        <v>27</v>
      </c>
      <c r="E5762" s="5">
        <v>-401</v>
      </c>
      <c r="F5762" s="5">
        <f t="shared" si="179"/>
        <v>1265574</v>
      </c>
      <c r="G5762" s="5">
        <f>IF(C5762="","",MAX(F$13:$F5762))</f>
        <v>1272544</v>
      </c>
      <c r="H5762" s="5">
        <f t="shared" si="178"/>
        <v>6970</v>
      </c>
    </row>
    <row r="5763" spans="3:8" x14ac:dyDescent="0.25">
      <c r="C5763" s="4">
        <v>40610.583333333336</v>
      </c>
      <c r="D5763" t="s">
        <v>34</v>
      </c>
      <c r="E5763" s="5">
        <v>843</v>
      </c>
      <c r="F5763" s="5">
        <f t="shared" si="179"/>
        <v>1266417</v>
      </c>
      <c r="G5763" s="5">
        <f>IF(C5763="","",MAX(F$13:$F5763))</f>
        <v>1272544</v>
      </c>
      <c r="H5763" s="5">
        <f t="shared" si="178"/>
        <v>6127</v>
      </c>
    </row>
    <row r="5764" spans="3:8" x14ac:dyDescent="0.25">
      <c r="C5764" s="4">
        <v>40611</v>
      </c>
      <c r="D5764" t="s">
        <v>30</v>
      </c>
      <c r="E5764" s="5">
        <v>-156</v>
      </c>
      <c r="F5764" s="5">
        <f t="shared" si="179"/>
        <v>1266261</v>
      </c>
      <c r="G5764" s="5">
        <f>IF(C5764="","",MAX(F$13:$F5764))</f>
        <v>1272544</v>
      </c>
      <c r="H5764" s="5">
        <f t="shared" si="178"/>
        <v>6283</v>
      </c>
    </row>
    <row r="5765" spans="3:8" x14ac:dyDescent="0.25">
      <c r="C5765" s="4">
        <v>40611.583333333336</v>
      </c>
      <c r="D5765" t="s">
        <v>19</v>
      </c>
      <c r="E5765" s="5">
        <v>1239</v>
      </c>
      <c r="F5765" s="5">
        <f t="shared" si="179"/>
        <v>1267500</v>
      </c>
      <c r="G5765" s="5">
        <f>IF(C5765="","",MAX(F$13:$F5765))</f>
        <v>1272544</v>
      </c>
      <c r="H5765" s="5">
        <f t="shared" si="178"/>
        <v>5044</v>
      </c>
    </row>
    <row r="5766" spans="3:8" x14ac:dyDescent="0.25">
      <c r="C5766" s="4">
        <v>40611.583333333336</v>
      </c>
      <c r="D5766" t="s">
        <v>22</v>
      </c>
      <c r="E5766" s="5">
        <v>514</v>
      </c>
      <c r="F5766" s="5">
        <f t="shared" si="179"/>
        <v>1268014</v>
      </c>
      <c r="G5766" s="5">
        <f>IF(C5766="","",MAX(F$13:$F5766))</f>
        <v>1272544</v>
      </c>
      <c r="H5766" s="5">
        <f t="shared" si="178"/>
        <v>4530</v>
      </c>
    </row>
    <row r="5767" spans="3:8" x14ac:dyDescent="0.25">
      <c r="C5767" s="4">
        <v>40612</v>
      </c>
      <c r="D5767" t="s">
        <v>30</v>
      </c>
      <c r="E5767" s="5">
        <v>-619</v>
      </c>
      <c r="F5767" s="5">
        <f t="shared" si="179"/>
        <v>1267395</v>
      </c>
      <c r="G5767" s="5">
        <f>IF(C5767="","",MAX(F$13:$F5767))</f>
        <v>1272544</v>
      </c>
      <c r="H5767" s="5">
        <f t="shared" si="178"/>
        <v>5149</v>
      </c>
    </row>
    <row r="5768" spans="3:8" x14ac:dyDescent="0.25">
      <c r="C5768" s="4">
        <v>40612.052083333336</v>
      </c>
      <c r="D5768" t="s">
        <v>32</v>
      </c>
      <c r="E5768" s="5">
        <v>1984</v>
      </c>
      <c r="F5768" s="5">
        <f t="shared" si="179"/>
        <v>1269379</v>
      </c>
      <c r="G5768" s="5">
        <f>IF(C5768="","",MAX(F$13:$F5768))</f>
        <v>1272544</v>
      </c>
      <c r="H5768" s="5">
        <f t="shared" si="178"/>
        <v>3165</v>
      </c>
    </row>
    <row r="5769" spans="3:8" x14ac:dyDescent="0.25">
      <c r="C5769" s="4">
        <v>40612.552083333336</v>
      </c>
      <c r="D5769" t="s">
        <v>6</v>
      </c>
      <c r="E5769" s="5">
        <v>2007</v>
      </c>
      <c r="F5769" s="5">
        <f t="shared" si="179"/>
        <v>1271386</v>
      </c>
      <c r="G5769" s="5">
        <f>IF(C5769="","",MAX(F$13:$F5769))</f>
        <v>1272544</v>
      </c>
      <c r="H5769" s="5">
        <f t="shared" si="178"/>
        <v>1158</v>
      </c>
    </row>
    <row r="5770" spans="3:8" x14ac:dyDescent="0.25">
      <c r="C5770" s="4">
        <v>40613.583333333336</v>
      </c>
      <c r="D5770" t="s">
        <v>16</v>
      </c>
      <c r="E5770" s="5">
        <v>244</v>
      </c>
      <c r="F5770" s="5">
        <f t="shared" si="179"/>
        <v>1271630</v>
      </c>
      <c r="G5770" s="5">
        <f>IF(C5770="","",MAX(F$13:$F5770))</f>
        <v>1272544</v>
      </c>
      <c r="H5770" s="5">
        <f t="shared" si="178"/>
        <v>914</v>
      </c>
    </row>
    <row r="5771" spans="3:8" x14ac:dyDescent="0.25">
      <c r="C5771" s="4">
        <v>40613.583333333336</v>
      </c>
      <c r="D5771" t="s">
        <v>7</v>
      </c>
      <c r="E5771" s="5">
        <v>432</v>
      </c>
      <c r="F5771" s="5">
        <f t="shared" si="179"/>
        <v>1272062</v>
      </c>
      <c r="G5771" s="5">
        <f>IF(C5771="","",MAX(F$13:$F5771))</f>
        <v>1272544</v>
      </c>
      <c r="H5771" s="5">
        <f t="shared" si="178"/>
        <v>482</v>
      </c>
    </row>
    <row r="5772" spans="3:8" x14ac:dyDescent="0.25">
      <c r="C5772" s="4">
        <v>40613.583333333336</v>
      </c>
      <c r="D5772" t="s">
        <v>17</v>
      </c>
      <c r="E5772" s="5">
        <v>319</v>
      </c>
      <c r="F5772" s="5">
        <f t="shared" si="179"/>
        <v>1272381</v>
      </c>
      <c r="G5772" s="5">
        <f>IF(C5772="","",MAX(F$13:$F5772))</f>
        <v>1272544</v>
      </c>
      <c r="H5772" s="5">
        <f t="shared" si="178"/>
        <v>163</v>
      </c>
    </row>
    <row r="5773" spans="3:8" x14ac:dyDescent="0.25">
      <c r="C5773" s="4">
        <v>40615.947916666664</v>
      </c>
      <c r="D5773" t="s">
        <v>32</v>
      </c>
      <c r="E5773" s="5">
        <v>1984</v>
      </c>
      <c r="F5773" s="5">
        <f t="shared" si="179"/>
        <v>1274365</v>
      </c>
      <c r="G5773" s="5">
        <f>IF(C5773="","",MAX(F$13:$F5773))</f>
        <v>1274365</v>
      </c>
      <c r="H5773" s="5">
        <f t="shared" si="178"/>
        <v>0</v>
      </c>
    </row>
    <row r="5774" spans="3:8" x14ac:dyDescent="0.25">
      <c r="C5774" s="4">
        <v>40616.552083333336</v>
      </c>
      <c r="D5774" t="s">
        <v>8</v>
      </c>
      <c r="E5774" s="5">
        <v>-3531</v>
      </c>
      <c r="F5774" s="5">
        <f t="shared" si="179"/>
        <v>1270834</v>
      </c>
      <c r="G5774" s="5">
        <f>IF(C5774="","",MAX(F$13:$F5774))</f>
        <v>1274365</v>
      </c>
      <c r="H5774" s="5">
        <f t="shared" ref="H5774:H5837" si="180">IF(C5774="","",G5774-F5774)</f>
        <v>3531</v>
      </c>
    </row>
    <row r="5775" spans="3:8" x14ac:dyDescent="0.25">
      <c r="C5775" s="4">
        <v>40616.552083333336</v>
      </c>
      <c r="D5775" t="s">
        <v>20</v>
      </c>
      <c r="E5775" s="5">
        <v>-2671</v>
      </c>
      <c r="F5775" s="5">
        <f t="shared" ref="F5775:F5838" si="181">IF(C5775="","",E5775+F5774)</f>
        <v>1268163</v>
      </c>
      <c r="G5775" s="5">
        <f>IF(C5775="","",MAX(F$13:$F5775))</f>
        <v>1274365</v>
      </c>
      <c r="H5775" s="5">
        <f t="shared" si="180"/>
        <v>6202</v>
      </c>
    </row>
    <row r="5776" spans="3:8" x14ac:dyDescent="0.25">
      <c r="C5776" s="4">
        <v>40616.583333333336</v>
      </c>
      <c r="D5776" t="s">
        <v>14</v>
      </c>
      <c r="E5776" s="5">
        <v>-517</v>
      </c>
      <c r="F5776" s="5">
        <f t="shared" si="181"/>
        <v>1267646</v>
      </c>
      <c r="G5776" s="5">
        <f>IF(C5776="","",MAX(F$13:$F5776))</f>
        <v>1274365</v>
      </c>
      <c r="H5776" s="5">
        <f t="shared" si="180"/>
        <v>6719</v>
      </c>
    </row>
    <row r="5777" spans="3:8" x14ac:dyDescent="0.25">
      <c r="C5777" s="4">
        <v>40617.333333333336</v>
      </c>
      <c r="D5777" t="s">
        <v>30</v>
      </c>
      <c r="E5777" s="5">
        <v>-881</v>
      </c>
      <c r="F5777" s="5">
        <f t="shared" si="181"/>
        <v>1266765</v>
      </c>
      <c r="G5777" s="5">
        <f>IF(C5777="","",MAX(F$13:$F5777))</f>
        <v>1274365</v>
      </c>
      <c r="H5777" s="5">
        <f t="shared" si="180"/>
        <v>7600</v>
      </c>
    </row>
    <row r="5778" spans="3:8" x14ac:dyDescent="0.25">
      <c r="C5778" s="4">
        <v>40617.552083333336</v>
      </c>
      <c r="D5778" t="s">
        <v>18</v>
      </c>
      <c r="E5778" s="5">
        <v>-2256</v>
      </c>
      <c r="F5778" s="5">
        <f t="shared" si="181"/>
        <v>1264509</v>
      </c>
      <c r="G5778" s="5">
        <f>IF(C5778="","",MAX(F$13:$F5778))</f>
        <v>1274365</v>
      </c>
      <c r="H5778" s="5">
        <f t="shared" si="180"/>
        <v>9856</v>
      </c>
    </row>
    <row r="5779" spans="3:8" x14ac:dyDescent="0.25">
      <c r="C5779" s="4">
        <v>40617.552083333336</v>
      </c>
      <c r="D5779" t="s">
        <v>31</v>
      </c>
      <c r="E5779" s="5">
        <v>1339</v>
      </c>
      <c r="F5779" s="5">
        <f t="shared" si="181"/>
        <v>1265848</v>
      </c>
      <c r="G5779" s="5">
        <f>IF(C5779="","",MAX(F$13:$F5779))</f>
        <v>1274365</v>
      </c>
      <c r="H5779" s="5">
        <f t="shared" si="180"/>
        <v>8517</v>
      </c>
    </row>
    <row r="5780" spans="3:8" x14ac:dyDescent="0.25">
      <c r="C5780" s="4">
        <v>40617.552083333336</v>
      </c>
      <c r="D5780" t="s">
        <v>27</v>
      </c>
      <c r="E5780" s="5">
        <v>-361</v>
      </c>
      <c r="F5780" s="5">
        <f t="shared" si="181"/>
        <v>1265487</v>
      </c>
      <c r="G5780" s="5">
        <f>IF(C5780="","",MAX(F$13:$F5780))</f>
        <v>1274365</v>
      </c>
      <c r="H5780" s="5">
        <f t="shared" si="180"/>
        <v>8878</v>
      </c>
    </row>
    <row r="5781" spans="3:8" x14ac:dyDescent="0.25">
      <c r="C5781" s="4">
        <v>40617.552083333336</v>
      </c>
      <c r="D5781" t="s">
        <v>35</v>
      </c>
      <c r="E5781" s="5">
        <v>-3526</v>
      </c>
      <c r="F5781" s="5">
        <f t="shared" si="181"/>
        <v>1261961</v>
      </c>
      <c r="G5781" s="5">
        <f>IF(C5781="","",MAX(F$13:$F5781))</f>
        <v>1274365</v>
      </c>
      <c r="H5781" s="5">
        <f t="shared" si="180"/>
        <v>12404</v>
      </c>
    </row>
    <row r="5782" spans="3:8" x14ac:dyDescent="0.25">
      <c r="C5782" s="4">
        <v>40617.583333333336</v>
      </c>
      <c r="D5782" t="s">
        <v>13</v>
      </c>
      <c r="E5782" s="5">
        <v>2963</v>
      </c>
      <c r="F5782" s="5">
        <f t="shared" si="181"/>
        <v>1264924</v>
      </c>
      <c r="G5782" s="5">
        <f>IF(C5782="","",MAX(F$13:$F5782))</f>
        <v>1274365</v>
      </c>
      <c r="H5782" s="5">
        <f t="shared" si="180"/>
        <v>9441</v>
      </c>
    </row>
    <row r="5783" spans="3:8" x14ac:dyDescent="0.25">
      <c r="C5783" s="4">
        <v>40617.583333333336</v>
      </c>
      <c r="D5783" t="s">
        <v>14</v>
      </c>
      <c r="E5783" s="5">
        <v>-1569</v>
      </c>
      <c r="F5783" s="5">
        <f t="shared" si="181"/>
        <v>1263355</v>
      </c>
      <c r="G5783" s="5">
        <f>IF(C5783="","",MAX(F$13:$F5783))</f>
        <v>1274365</v>
      </c>
      <c r="H5783" s="5">
        <f t="shared" si="180"/>
        <v>11010</v>
      </c>
    </row>
    <row r="5784" spans="3:8" x14ac:dyDescent="0.25">
      <c r="C5784" s="4">
        <v>40617.583333333336</v>
      </c>
      <c r="D5784" t="s">
        <v>21</v>
      </c>
      <c r="E5784" s="5">
        <v>-3026</v>
      </c>
      <c r="F5784" s="5">
        <f t="shared" si="181"/>
        <v>1260329</v>
      </c>
      <c r="G5784" s="5">
        <f>IF(C5784="","",MAX(F$13:$F5784))</f>
        <v>1274365</v>
      </c>
      <c r="H5784" s="5">
        <f t="shared" si="180"/>
        <v>14036</v>
      </c>
    </row>
    <row r="5785" spans="3:8" x14ac:dyDescent="0.25">
      <c r="C5785" s="4">
        <v>40617.583333333336</v>
      </c>
      <c r="D5785" t="s">
        <v>15</v>
      </c>
      <c r="E5785" s="5">
        <v>-3031</v>
      </c>
      <c r="F5785" s="5">
        <f t="shared" si="181"/>
        <v>1257298</v>
      </c>
      <c r="G5785" s="5">
        <f>IF(C5785="","",MAX(F$13:$F5785))</f>
        <v>1274365</v>
      </c>
      <c r="H5785" s="5">
        <f t="shared" si="180"/>
        <v>17067</v>
      </c>
    </row>
    <row r="5786" spans="3:8" x14ac:dyDescent="0.25">
      <c r="C5786" s="4">
        <v>40618.0625</v>
      </c>
      <c r="D5786" t="s">
        <v>31</v>
      </c>
      <c r="E5786" s="5">
        <v>-1016</v>
      </c>
      <c r="F5786" s="5">
        <f t="shared" si="181"/>
        <v>1256282</v>
      </c>
      <c r="G5786" s="5">
        <f>IF(C5786="","",MAX(F$13:$F5786))</f>
        <v>1274365</v>
      </c>
      <c r="H5786" s="5">
        <f t="shared" si="180"/>
        <v>18083</v>
      </c>
    </row>
    <row r="5787" spans="3:8" x14ac:dyDescent="0.25">
      <c r="C5787" s="4">
        <v>40618.291666666664</v>
      </c>
      <c r="D5787" t="s">
        <v>30</v>
      </c>
      <c r="E5787" s="5">
        <v>-1044</v>
      </c>
      <c r="F5787" s="5">
        <f t="shared" si="181"/>
        <v>1255238</v>
      </c>
      <c r="G5787" s="5">
        <f>IF(C5787="","",MAX(F$13:$F5787))</f>
        <v>1274365</v>
      </c>
      <c r="H5787" s="5">
        <f t="shared" si="180"/>
        <v>19127</v>
      </c>
    </row>
    <row r="5788" spans="3:8" x14ac:dyDescent="0.25">
      <c r="C5788" s="4">
        <v>40618.4375</v>
      </c>
      <c r="D5788" t="s">
        <v>9</v>
      </c>
      <c r="E5788" s="5">
        <v>3924</v>
      </c>
      <c r="F5788" s="5">
        <f t="shared" si="181"/>
        <v>1259162</v>
      </c>
      <c r="G5788" s="5">
        <f>IF(C5788="","",MAX(F$13:$F5788))</f>
        <v>1274365</v>
      </c>
      <c r="H5788" s="5">
        <f t="shared" si="180"/>
        <v>15203</v>
      </c>
    </row>
    <row r="5789" spans="3:8" x14ac:dyDescent="0.25">
      <c r="C5789" s="4">
        <v>40618.552083333336</v>
      </c>
      <c r="D5789" t="s">
        <v>18</v>
      </c>
      <c r="E5789" s="5">
        <v>-1031</v>
      </c>
      <c r="F5789" s="5">
        <f t="shared" si="181"/>
        <v>1258131</v>
      </c>
      <c r="G5789" s="5">
        <f>IF(C5789="","",MAX(F$13:$F5789))</f>
        <v>1274365</v>
      </c>
      <c r="H5789" s="5">
        <f t="shared" si="180"/>
        <v>16234</v>
      </c>
    </row>
    <row r="5790" spans="3:8" x14ac:dyDescent="0.25">
      <c r="C5790" s="4">
        <v>40618.552083333336</v>
      </c>
      <c r="D5790" t="s">
        <v>25</v>
      </c>
      <c r="E5790" s="5">
        <v>994</v>
      </c>
      <c r="F5790" s="5">
        <f t="shared" si="181"/>
        <v>1259125</v>
      </c>
      <c r="G5790" s="5">
        <f>IF(C5790="","",MAX(F$13:$F5790))</f>
        <v>1274365</v>
      </c>
      <c r="H5790" s="5">
        <f t="shared" si="180"/>
        <v>15240</v>
      </c>
    </row>
    <row r="5791" spans="3:8" x14ac:dyDescent="0.25">
      <c r="C5791" s="4">
        <v>40618.552083333336</v>
      </c>
      <c r="D5791" t="s">
        <v>26</v>
      </c>
      <c r="E5791" s="5">
        <v>794</v>
      </c>
      <c r="F5791" s="5">
        <f t="shared" si="181"/>
        <v>1259919</v>
      </c>
      <c r="G5791" s="5">
        <f>IF(C5791="","",MAX(F$13:$F5791))</f>
        <v>1274365</v>
      </c>
      <c r="H5791" s="5">
        <f t="shared" si="180"/>
        <v>14446</v>
      </c>
    </row>
    <row r="5792" spans="3:8" x14ac:dyDescent="0.25">
      <c r="C5792" s="4">
        <v>40618.552083333336</v>
      </c>
      <c r="D5792" t="s">
        <v>27</v>
      </c>
      <c r="E5792" s="5">
        <v>619</v>
      </c>
      <c r="F5792" s="5">
        <f t="shared" si="181"/>
        <v>1260538</v>
      </c>
      <c r="G5792" s="5">
        <f>IF(C5792="","",MAX(F$13:$F5792))</f>
        <v>1274365</v>
      </c>
      <c r="H5792" s="5">
        <f t="shared" si="180"/>
        <v>13827</v>
      </c>
    </row>
    <row r="5793" spans="3:8" x14ac:dyDescent="0.25">
      <c r="C5793" s="4">
        <v>40618.552083333336</v>
      </c>
      <c r="D5793" t="s">
        <v>28</v>
      </c>
      <c r="E5793" s="5">
        <v>394</v>
      </c>
      <c r="F5793" s="5">
        <f t="shared" si="181"/>
        <v>1260932</v>
      </c>
      <c r="G5793" s="5">
        <f>IF(C5793="","",MAX(F$13:$F5793))</f>
        <v>1274365</v>
      </c>
      <c r="H5793" s="5">
        <f t="shared" si="180"/>
        <v>13433</v>
      </c>
    </row>
    <row r="5794" spans="3:8" x14ac:dyDescent="0.25">
      <c r="C5794" s="4">
        <v>40618.552083333336</v>
      </c>
      <c r="D5794" t="s">
        <v>29</v>
      </c>
      <c r="E5794" s="5">
        <v>709</v>
      </c>
      <c r="F5794" s="5">
        <f t="shared" si="181"/>
        <v>1261641</v>
      </c>
      <c r="G5794" s="5">
        <f>IF(C5794="","",MAX(F$13:$F5794))</f>
        <v>1274365</v>
      </c>
      <c r="H5794" s="5">
        <f t="shared" si="180"/>
        <v>12724</v>
      </c>
    </row>
    <row r="5795" spans="3:8" x14ac:dyDescent="0.25">
      <c r="C5795" s="4">
        <v>40618.552083333336</v>
      </c>
      <c r="D5795" t="s">
        <v>36</v>
      </c>
      <c r="E5795" s="5">
        <v>-3531</v>
      </c>
      <c r="F5795" s="5">
        <f t="shared" si="181"/>
        <v>1258110</v>
      </c>
      <c r="G5795" s="5">
        <f>IF(C5795="","",MAX(F$13:$F5795))</f>
        <v>1274365</v>
      </c>
      <c r="H5795" s="5">
        <f t="shared" si="180"/>
        <v>16255</v>
      </c>
    </row>
    <row r="5796" spans="3:8" x14ac:dyDescent="0.25">
      <c r="C5796" s="4">
        <v>40618.552083333336</v>
      </c>
      <c r="D5796" t="s">
        <v>37</v>
      </c>
      <c r="E5796" s="5">
        <v>-3516</v>
      </c>
      <c r="F5796" s="5">
        <f t="shared" si="181"/>
        <v>1254594</v>
      </c>
      <c r="G5796" s="5">
        <f>IF(C5796="","",MAX(F$13:$F5796))</f>
        <v>1274365</v>
      </c>
      <c r="H5796" s="5">
        <f t="shared" si="180"/>
        <v>19771</v>
      </c>
    </row>
    <row r="5797" spans="3:8" x14ac:dyDescent="0.25">
      <c r="C5797" s="4">
        <v>40619.09375</v>
      </c>
      <c r="D5797" t="s">
        <v>31</v>
      </c>
      <c r="E5797" s="5">
        <v>-1016</v>
      </c>
      <c r="F5797" s="5">
        <f t="shared" si="181"/>
        <v>1253578</v>
      </c>
      <c r="G5797" s="5">
        <f>IF(C5797="","",MAX(F$13:$F5797))</f>
        <v>1274365</v>
      </c>
      <c r="H5797" s="5">
        <f t="shared" si="180"/>
        <v>20787</v>
      </c>
    </row>
    <row r="5798" spans="3:8" x14ac:dyDescent="0.25">
      <c r="C5798" s="4">
        <v>40619.3125</v>
      </c>
      <c r="D5798" t="s">
        <v>32</v>
      </c>
      <c r="E5798" s="5">
        <v>-1516</v>
      </c>
      <c r="F5798" s="5">
        <f t="shared" si="181"/>
        <v>1252062</v>
      </c>
      <c r="G5798" s="5">
        <f>IF(C5798="","",MAX(F$13:$F5798))</f>
        <v>1274365</v>
      </c>
      <c r="H5798" s="5">
        <f t="shared" si="180"/>
        <v>22303</v>
      </c>
    </row>
    <row r="5799" spans="3:8" x14ac:dyDescent="0.25">
      <c r="C5799" s="4">
        <v>40619.552083333336</v>
      </c>
      <c r="D5799" t="s">
        <v>25</v>
      </c>
      <c r="E5799" s="5">
        <v>-336</v>
      </c>
      <c r="F5799" s="5">
        <f t="shared" si="181"/>
        <v>1251726</v>
      </c>
      <c r="G5799" s="5">
        <f>IF(C5799="","",MAX(F$13:$F5799))</f>
        <v>1274365</v>
      </c>
      <c r="H5799" s="5">
        <f t="shared" si="180"/>
        <v>22639</v>
      </c>
    </row>
    <row r="5800" spans="3:8" x14ac:dyDescent="0.25">
      <c r="C5800" s="4">
        <v>40619.552083333336</v>
      </c>
      <c r="D5800" t="s">
        <v>26</v>
      </c>
      <c r="E5800" s="5">
        <v>7</v>
      </c>
      <c r="F5800" s="5">
        <f t="shared" si="181"/>
        <v>1251733</v>
      </c>
      <c r="G5800" s="5">
        <f>IF(C5800="","",MAX(F$13:$F5800))</f>
        <v>1274365</v>
      </c>
      <c r="H5800" s="5">
        <f t="shared" si="180"/>
        <v>22632</v>
      </c>
    </row>
    <row r="5801" spans="3:8" x14ac:dyDescent="0.25">
      <c r="C5801" s="4">
        <v>40619.552083333336</v>
      </c>
      <c r="D5801" t="s">
        <v>27</v>
      </c>
      <c r="E5801" s="5">
        <v>-106</v>
      </c>
      <c r="F5801" s="5">
        <f t="shared" si="181"/>
        <v>1251627</v>
      </c>
      <c r="G5801" s="5">
        <f>IF(C5801="","",MAX(F$13:$F5801))</f>
        <v>1274365</v>
      </c>
      <c r="H5801" s="5">
        <f t="shared" si="180"/>
        <v>22738</v>
      </c>
    </row>
    <row r="5802" spans="3:8" x14ac:dyDescent="0.25">
      <c r="C5802" s="4">
        <v>40619.552083333336</v>
      </c>
      <c r="D5802" t="s">
        <v>28</v>
      </c>
      <c r="E5802" s="5">
        <v>-296</v>
      </c>
      <c r="F5802" s="5">
        <f t="shared" si="181"/>
        <v>1251331</v>
      </c>
      <c r="G5802" s="5">
        <f>IF(C5802="","",MAX(F$13:$F5802))</f>
        <v>1274365</v>
      </c>
      <c r="H5802" s="5">
        <f t="shared" si="180"/>
        <v>23034</v>
      </c>
    </row>
    <row r="5803" spans="3:8" x14ac:dyDescent="0.25">
      <c r="C5803" s="4">
        <v>40619.552083333336</v>
      </c>
      <c r="D5803" t="s">
        <v>29</v>
      </c>
      <c r="E5803" s="5">
        <v>134</v>
      </c>
      <c r="F5803" s="5">
        <f t="shared" si="181"/>
        <v>1251465</v>
      </c>
      <c r="G5803" s="5">
        <f>IF(C5803="","",MAX(F$13:$F5803))</f>
        <v>1274365</v>
      </c>
      <c r="H5803" s="5">
        <f t="shared" si="180"/>
        <v>22900</v>
      </c>
    </row>
    <row r="5804" spans="3:8" x14ac:dyDescent="0.25">
      <c r="C5804" s="4">
        <v>40619.583333333336</v>
      </c>
      <c r="D5804" t="s">
        <v>16</v>
      </c>
      <c r="E5804" s="5">
        <v>864</v>
      </c>
      <c r="F5804" s="5">
        <f t="shared" si="181"/>
        <v>1252329</v>
      </c>
      <c r="G5804" s="5">
        <f>IF(C5804="","",MAX(F$13:$F5804))</f>
        <v>1274365</v>
      </c>
      <c r="H5804" s="5">
        <f t="shared" si="180"/>
        <v>22036</v>
      </c>
    </row>
    <row r="5805" spans="3:8" x14ac:dyDescent="0.25">
      <c r="C5805" s="4">
        <v>40619.583333333336</v>
      </c>
      <c r="D5805" t="s">
        <v>7</v>
      </c>
      <c r="E5805" s="5">
        <v>-306</v>
      </c>
      <c r="F5805" s="5">
        <f t="shared" si="181"/>
        <v>1252023</v>
      </c>
      <c r="G5805" s="5">
        <f>IF(C5805="","",MAX(F$13:$F5805))</f>
        <v>1274365</v>
      </c>
      <c r="H5805" s="5">
        <f t="shared" si="180"/>
        <v>22342</v>
      </c>
    </row>
    <row r="5806" spans="3:8" x14ac:dyDescent="0.25">
      <c r="C5806" s="4">
        <v>40619.583333333336</v>
      </c>
      <c r="D5806" t="s">
        <v>17</v>
      </c>
      <c r="E5806" s="5">
        <v>924</v>
      </c>
      <c r="F5806" s="5">
        <f t="shared" si="181"/>
        <v>1252947</v>
      </c>
      <c r="G5806" s="5">
        <f>IF(C5806="","",MAX(F$13:$F5806))</f>
        <v>1274365</v>
      </c>
      <c r="H5806" s="5">
        <f t="shared" si="180"/>
        <v>21418</v>
      </c>
    </row>
    <row r="5807" spans="3:8" x14ac:dyDescent="0.25">
      <c r="C5807" s="4">
        <v>40620.46875</v>
      </c>
      <c r="D5807" t="s">
        <v>32</v>
      </c>
      <c r="E5807" s="5">
        <v>-1051</v>
      </c>
      <c r="F5807" s="5">
        <f t="shared" si="181"/>
        <v>1251896</v>
      </c>
      <c r="G5807" s="5">
        <f>IF(C5807="","",MAX(F$13:$F5807))</f>
        <v>1274365</v>
      </c>
      <c r="H5807" s="5">
        <f t="shared" si="180"/>
        <v>22469</v>
      </c>
    </row>
    <row r="5808" spans="3:8" x14ac:dyDescent="0.25">
      <c r="C5808" s="4">
        <v>40623.552083333336</v>
      </c>
      <c r="D5808" t="s">
        <v>31</v>
      </c>
      <c r="E5808" s="5">
        <v>-476</v>
      </c>
      <c r="F5808" s="5">
        <f t="shared" si="181"/>
        <v>1251420</v>
      </c>
      <c r="G5808" s="5">
        <f>IF(C5808="","",MAX(F$13:$F5808))</f>
        <v>1274365</v>
      </c>
      <c r="H5808" s="5">
        <f t="shared" si="180"/>
        <v>22945</v>
      </c>
    </row>
    <row r="5809" spans="3:8" x14ac:dyDescent="0.25">
      <c r="C5809" s="4">
        <v>40624.09375</v>
      </c>
      <c r="D5809" t="s">
        <v>32</v>
      </c>
      <c r="E5809" s="5">
        <v>1984</v>
      </c>
      <c r="F5809" s="5">
        <f t="shared" si="181"/>
        <v>1253404</v>
      </c>
      <c r="G5809" s="5">
        <f>IF(C5809="","",MAX(F$13:$F5809))</f>
        <v>1274365</v>
      </c>
      <c r="H5809" s="5">
        <f t="shared" si="180"/>
        <v>20961</v>
      </c>
    </row>
    <row r="5810" spans="3:8" x14ac:dyDescent="0.25">
      <c r="C5810" s="4">
        <v>40624.552083333336</v>
      </c>
      <c r="D5810" t="s">
        <v>38</v>
      </c>
      <c r="E5810" s="5">
        <v>-726</v>
      </c>
      <c r="F5810" s="5">
        <f t="shared" si="181"/>
        <v>1252678</v>
      </c>
      <c r="G5810" s="5">
        <f>IF(C5810="","",MAX(F$13:$F5810))</f>
        <v>1274365</v>
      </c>
      <c r="H5810" s="5">
        <f t="shared" si="180"/>
        <v>21687</v>
      </c>
    </row>
    <row r="5811" spans="3:8" x14ac:dyDescent="0.25">
      <c r="C5811" s="4">
        <v>40624.583333333336</v>
      </c>
      <c r="D5811" t="s">
        <v>21</v>
      </c>
      <c r="E5811" s="5">
        <v>1884</v>
      </c>
      <c r="F5811" s="5">
        <f t="shared" si="181"/>
        <v>1254562</v>
      </c>
      <c r="G5811" s="5">
        <f>IF(C5811="","",MAX(F$13:$F5811))</f>
        <v>1274365</v>
      </c>
      <c r="H5811" s="5">
        <f t="shared" si="180"/>
        <v>19803</v>
      </c>
    </row>
    <row r="5812" spans="3:8" x14ac:dyDescent="0.25">
      <c r="C5812" s="4">
        <v>40624.583333333336</v>
      </c>
      <c r="D5812" t="s">
        <v>15</v>
      </c>
      <c r="E5812" s="5">
        <v>857</v>
      </c>
      <c r="F5812" s="5">
        <f t="shared" si="181"/>
        <v>1255419</v>
      </c>
      <c r="G5812" s="5">
        <f>IF(C5812="","",MAX(F$13:$F5812))</f>
        <v>1274365</v>
      </c>
      <c r="H5812" s="5">
        <f t="shared" si="180"/>
        <v>18946</v>
      </c>
    </row>
    <row r="5813" spans="3:8" x14ac:dyDescent="0.25">
      <c r="C5813" s="4">
        <v>40625.239583333336</v>
      </c>
      <c r="D5813" t="s">
        <v>32</v>
      </c>
      <c r="E5813" s="5">
        <v>1984</v>
      </c>
      <c r="F5813" s="5">
        <f t="shared" si="181"/>
        <v>1257403</v>
      </c>
      <c r="G5813" s="5">
        <f>IF(C5813="","",MAX(F$13:$F5813))</f>
        <v>1274365</v>
      </c>
      <c r="H5813" s="5">
        <f t="shared" si="180"/>
        <v>16962</v>
      </c>
    </row>
    <row r="5814" spans="3:8" x14ac:dyDescent="0.25">
      <c r="C5814" s="4">
        <v>40625.4375</v>
      </c>
      <c r="D5814" t="s">
        <v>10</v>
      </c>
      <c r="E5814" s="5">
        <v>3994</v>
      </c>
      <c r="F5814" s="5">
        <f t="shared" si="181"/>
        <v>1261397</v>
      </c>
      <c r="G5814" s="5">
        <f>IF(C5814="","",MAX(F$13:$F5814))</f>
        <v>1274365</v>
      </c>
      <c r="H5814" s="5">
        <f t="shared" si="180"/>
        <v>12968</v>
      </c>
    </row>
    <row r="5815" spans="3:8" x14ac:dyDescent="0.25">
      <c r="C5815" s="4">
        <v>40625.552083333336</v>
      </c>
      <c r="D5815" t="s">
        <v>25</v>
      </c>
      <c r="E5815" s="5">
        <v>-586</v>
      </c>
      <c r="F5815" s="5">
        <f t="shared" si="181"/>
        <v>1260811</v>
      </c>
      <c r="G5815" s="5">
        <f>IF(C5815="","",MAX(F$13:$F5815))</f>
        <v>1274365</v>
      </c>
      <c r="H5815" s="5">
        <f t="shared" si="180"/>
        <v>13554</v>
      </c>
    </row>
    <row r="5816" spans="3:8" x14ac:dyDescent="0.25">
      <c r="C5816" s="4">
        <v>40625.552083333336</v>
      </c>
      <c r="D5816" t="s">
        <v>26</v>
      </c>
      <c r="E5816" s="5">
        <v>-519</v>
      </c>
      <c r="F5816" s="5">
        <f t="shared" si="181"/>
        <v>1260292</v>
      </c>
      <c r="G5816" s="5">
        <f>IF(C5816="","",MAX(F$13:$F5816))</f>
        <v>1274365</v>
      </c>
      <c r="H5816" s="5">
        <f t="shared" si="180"/>
        <v>14073</v>
      </c>
    </row>
    <row r="5817" spans="3:8" x14ac:dyDescent="0.25">
      <c r="C5817" s="4">
        <v>40625.552083333336</v>
      </c>
      <c r="D5817" t="s">
        <v>27</v>
      </c>
      <c r="E5817" s="5">
        <v>-481</v>
      </c>
      <c r="F5817" s="5">
        <f t="shared" si="181"/>
        <v>1259811</v>
      </c>
      <c r="G5817" s="5">
        <f>IF(C5817="","",MAX(F$13:$F5817))</f>
        <v>1274365</v>
      </c>
      <c r="H5817" s="5">
        <f t="shared" si="180"/>
        <v>14554</v>
      </c>
    </row>
    <row r="5818" spans="3:8" x14ac:dyDescent="0.25">
      <c r="C5818" s="4">
        <v>40625.552083333336</v>
      </c>
      <c r="D5818" t="s">
        <v>28</v>
      </c>
      <c r="E5818" s="5">
        <v>-476</v>
      </c>
      <c r="F5818" s="5">
        <f t="shared" si="181"/>
        <v>1259335</v>
      </c>
      <c r="G5818" s="5">
        <f>IF(C5818="","",MAX(F$13:$F5818))</f>
        <v>1274365</v>
      </c>
      <c r="H5818" s="5">
        <f t="shared" si="180"/>
        <v>15030</v>
      </c>
    </row>
    <row r="5819" spans="3:8" x14ac:dyDescent="0.25">
      <c r="C5819" s="4">
        <v>40625.552083333336</v>
      </c>
      <c r="D5819" t="s">
        <v>29</v>
      </c>
      <c r="E5819" s="5">
        <v>-491</v>
      </c>
      <c r="F5819" s="5">
        <f t="shared" si="181"/>
        <v>1258844</v>
      </c>
      <c r="G5819" s="5">
        <f>IF(C5819="","",MAX(F$13:$F5819))</f>
        <v>1274365</v>
      </c>
      <c r="H5819" s="5">
        <f t="shared" si="180"/>
        <v>15521</v>
      </c>
    </row>
    <row r="5820" spans="3:8" x14ac:dyDescent="0.25">
      <c r="C5820" s="4">
        <v>40625.583333333336</v>
      </c>
      <c r="D5820" t="s">
        <v>34</v>
      </c>
      <c r="E5820" s="5">
        <v>-1537</v>
      </c>
      <c r="F5820" s="5">
        <f t="shared" si="181"/>
        <v>1257307</v>
      </c>
      <c r="G5820" s="5">
        <f>IF(C5820="","",MAX(F$13:$F5820))</f>
        <v>1274365</v>
      </c>
      <c r="H5820" s="5">
        <f t="shared" si="180"/>
        <v>17058</v>
      </c>
    </row>
    <row r="5821" spans="3:8" x14ac:dyDescent="0.25">
      <c r="C5821" s="4">
        <v>40625.583333333336</v>
      </c>
      <c r="D5821" t="s">
        <v>14</v>
      </c>
      <c r="E5821" s="5">
        <v>1682</v>
      </c>
      <c r="F5821" s="5">
        <f t="shared" si="181"/>
        <v>1258989</v>
      </c>
      <c r="G5821" s="5">
        <f>IF(C5821="","",MAX(F$13:$F5821))</f>
        <v>1274365</v>
      </c>
      <c r="H5821" s="5">
        <f t="shared" si="180"/>
        <v>15376</v>
      </c>
    </row>
    <row r="5822" spans="3:8" x14ac:dyDescent="0.25">
      <c r="C5822" s="4">
        <v>40626.53125</v>
      </c>
      <c r="D5822" t="s">
        <v>30</v>
      </c>
      <c r="E5822" s="5">
        <v>3157</v>
      </c>
      <c r="F5822" s="5">
        <f t="shared" si="181"/>
        <v>1262146</v>
      </c>
      <c r="G5822" s="5">
        <f>IF(C5822="","",MAX(F$13:$F5822))</f>
        <v>1274365</v>
      </c>
      <c r="H5822" s="5">
        <f t="shared" si="180"/>
        <v>12219</v>
      </c>
    </row>
    <row r="5823" spans="3:8" x14ac:dyDescent="0.25">
      <c r="C5823" s="4">
        <v>40626.552083333336</v>
      </c>
      <c r="D5823" t="s">
        <v>23</v>
      </c>
      <c r="E5823" s="5">
        <v>1044</v>
      </c>
      <c r="F5823" s="5">
        <f t="shared" si="181"/>
        <v>1263190</v>
      </c>
      <c r="G5823" s="5">
        <f>IF(C5823="","",MAX(F$13:$F5823))</f>
        <v>1274365</v>
      </c>
      <c r="H5823" s="5">
        <f t="shared" si="180"/>
        <v>11175</v>
      </c>
    </row>
    <row r="5824" spans="3:8" x14ac:dyDescent="0.25">
      <c r="C5824" s="4">
        <v>40626.552083333336</v>
      </c>
      <c r="D5824" t="s">
        <v>31</v>
      </c>
      <c r="E5824" s="5">
        <v>164</v>
      </c>
      <c r="F5824" s="5">
        <f t="shared" si="181"/>
        <v>1263354</v>
      </c>
      <c r="G5824" s="5">
        <f>IF(C5824="","",MAX(F$13:$F5824))</f>
        <v>1274365</v>
      </c>
      <c r="H5824" s="5">
        <f t="shared" si="180"/>
        <v>11011</v>
      </c>
    </row>
    <row r="5825" spans="3:8" x14ac:dyDescent="0.25">
      <c r="C5825" s="4">
        <v>40626.552083333336</v>
      </c>
      <c r="D5825" t="s">
        <v>6</v>
      </c>
      <c r="E5825" s="5">
        <v>1107</v>
      </c>
      <c r="F5825" s="5">
        <f t="shared" si="181"/>
        <v>1264461</v>
      </c>
      <c r="G5825" s="5">
        <f>IF(C5825="","",MAX(F$13:$F5825))</f>
        <v>1274365</v>
      </c>
      <c r="H5825" s="5">
        <f t="shared" si="180"/>
        <v>9904</v>
      </c>
    </row>
    <row r="5826" spans="3:8" x14ac:dyDescent="0.25">
      <c r="C5826" s="4">
        <v>40626.583333333336</v>
      </c>
      <c r="D5826" t="s">
        <v>39</v>
      </c>
      <c r="E5826" s="5">
        <v>-1569</v>
      </c>
      <c r="F5826" s="5">
        <f t="shared" si="181"/>
        <v>1262892</v>
      </c>
      <c r="G5826" s="5">
        <f>IF(C5826="","",MAX(F$13:$F5826))</f>
        <v>1274365</v>
      </c>
      <c r="H5826" s="5">
        <f t="shared" si="180"/>
        <v>11473</v>
      </c>
    </row>
    <row r="5827" spans="3:8" x14ac:dyDescent="0.25">
      <c r="C5827" s="4">
        <v>40627.260416666664</v>
      </c>
      <c r="D5827" t="s">
        <v>32</v>
      </c>
      <c r="E5827" s="5">
        <v>-1516</v>
      </c>
      <c r="F5827" s="5">
        <f t="shared" si="181"/>
        <v>1261376</v>
      </c>
      <c r="G5827" s="5">
        <f>IF(C5827="","",MAX(F$13:$F5827))</f>
        <v>1274365</v>
      </c>
      <c r="H5827" s="5">
        <f t="shared" si="180"/>
        <v>12989</v>
      </c>
    </row>
    <row r="5828" spans="3:8" x14ac:dyDescent="0.25">
      <c r="C5828" s="4">
        <v>40627.552083333336</v>
      </c>
      <c r="D5828" t="s">
        <v>35</v>
      </c>
      <c r="E5828" s="5">
        <v>134</v>
      </c>
      <c r="F5828" s="5">
        <f t="shared" si="181"/>
        <v>1261510</v>
      </c>
      <c r="G5828" s="5">
        <f>IF(C5828="","",MAX(F$13:$F5828))</f>
        <v>1274365</v>
      </c>
      <c r="H5828" s="5">
        <f t="shared" si="180"/>
        <v>12855</v>
      </c>
    </row>
    <row r="5829" spans="3:8" x14ac:dyDescent="0.25">
      <c r="C5829" s="4">
        <v>40627.552083333336</v>
      </c>
      <c r="D5829" t="s">
        <v>36</v>
      </c>
      <c r="E5829" s="5">
        <v>732</v>
      </c>
      <c r="F5829" s="5">
        <f t="shared" si="181"/>
        <v>1262242</v>
      </c>
      <c r="G5829" s="5">
        <f>IF(C5829="","",MAX(F$13:$F5829))</f>
        <v>1274365</v>
      </c>
      <c r="H5829" s="5">
        <f t="shared" si="180"/>
        <v>12123</v>
      </c>
    </row>
    <row r="5830" spans="3:8" x14ac:dyDescent="0.25">
      <c r="C5830" s="4">
        <v>40627.552083333336</v>
      </c>
      <c r="D5830" t="s">
        <v>37</v>
      </c>
      <c r="E5830" s="5">
        <v>1049</v>
      </c>
      <c r="F5830" s="5">
        <f t="shared" si="181"/>
        <v>1263291</v>
      </c>
      <c r="G5830" s="5">
        <f>IF(C5830="","",MAX(F$13:$F5830))</f>
        <v>1274365</v>
      </c>
      <c r="H5830" s="5">
        <f t="shared" si="180"/>
        <v>11074</v>
      </c>
    </row>
    <row r="5831" spans="3:8" x14ac:dyDescent="0.25">
      <c r="C5831" s="4">
        <v>40627.552083333336</v>
      </c>
      <c r="D5831" t="s">
        <v>38</v>
      </c>
      <c r="E5831" s="5">
        <v>219</v>
      </c>
      <c r="F5831" s="5">
        <f t="shared" si="181"/>
        <v>1263510</v>
      </c>
      <c r="G5831" s="5">
        <f>IF(C5831="","",MAX(F$13:$F5831))</f>
        <v>1274365</v>
      </c>
      <c r="H5831" s="5">
        <f t="shared" si="180"/>
        <v>10855</v>
      </c>
    </row>
    <row r="5832" spans="3:8" x14ac:dyDescent="0.25">
      <c r="C5832" s="4">
        <v>40627.583333333336</v>
      </c>
      <c r="D5832" t="s">
        <v>19</v>
      </c>
      <c r="E5832" s="5">
        <v>939</v>
      </c>
      <c r="F5832" s="5">
        <f t="shared" si="181"/>
        <v>1264449</v>
      </c>
      <c r="G5832" s="5">
        <f>IF(C5832="","",MAX(F$13:$F5832))</f>
        <v>1274365</v>
      </c>
      <c r="H5832" s="5">
        <f t="shared" si="180"/>
        <v>9916</v>
      </c>
    </row>
    <row r="5833" spans="3:8" x14ac:dyDescent="0.25">
      <c r="C5833" s="4">
        <v>40627.583333333336</v>
      </c>
      <c r="D5833" t="s">
        <v>22</v>
      </c>
      <c r="E5833" s="5">
        <v>934</v>
      </c>
      <c r="F5833" s="5">
        <f t="shared" si="181"/>
        <v>1265383</v>
      </c>
      <c r="G5833" s="5">
        <f>IF(C5833="","",MAX(F$13:$F5833))</f>
        <v>1274365</v>
      </c>
      <c r="H5833" s="5">
        <f t="shared" si="180"/>
        <v>8982</v>
      </c>
    </row>
    <row r="5834" spans="3:8" x14ac:dyDescent="0.25">
      <c r="C5834" s="4">
        <v>40629.854166666664</v>
      </c>
      <c r="D5834" t="s">
        <v>32</v>
      </c>
      <c r="E5834" s="5">
        <v>1984</v>
      </c>
      <c r="F5834" s="5">
        <f t="shared" si="181"/>
        <v>1267367</v>
      </c>
      <c r="G5834" s="5">
        <f>IF(C5834="","",MAX(F$13:$F5834))</f>
        <v>1274365</v>
      </c>
      <c r="H5834" s="5">
        <f t="shared" si="180"/>
        <v>6998</v>
      </c>
    </row>
    <row r="5835" spans="3:8" x14ac:dyDescent="0.25">
      <c r="C5835" s="4">
        <v>40630</v>
      </c>
      <c r="D5835" t="s">
        <v>30</v>
      </c>
      <c r="E5835" s="5">
        <v>-331</v>
      </c>
      <c r="F5835" s="5">
        <f t="shared" si="181"/>
        <v>1267036</v>
      </c>
      <c r="G5835" s="5">
        <f>IF(C5835="","",MAX(F$13:$F5835))</f>
        <v>1274365</v>
      </c>
      <c r="H5835" s="5">
        <f t="shared" si="180"/>
        <v>7329</v>
      </c>
    </row>
    <row r="5836" spans="3:8" x14ac:dyDescent="0.25">
      <c r="C5836" s="4">
        <v>40630.083333333336</v>
      </c>
      <c r="D5836" t="s">
        <v>30</v>
      </c>
      <c r="E5836" s="5">
        <v>-331</v>
      </c>
      <c r="F5836" s="5">
        <f t="shared" si="181"/>
        <v>1266705</v>
      </c>
      <c r="G5836" s="5">
        <f>IF(C5836="","",MAX(F$13:$F5836))</f>
        <v>1274365</v>
      </c>
      <c r="H5836" s="5">
        <f t="shared" si="180"/>
        <v>7660</v>
      </c>
    </row>
    <row r="5837" spans="3:8" x14ac:dyDescent="0.25">
      <c r="C5837" s="4">
        <v>40630.552083333336</v>
      </c>
      <c r="D5837" t="s">
        <v>23</v>
      </c>
      <c r="E5837" s="5">
        <v>857</v>
      </c>
      <c r="F5837" s="5">
        <f t="shared" si="181"/>
        <v>1267562</v>
      </c>
      <c r="G5837" s="5">
        <f>IF(C5837="","",MAX(F$13:$F5837))</f>
        <v>1274365</v>
      </c>
      <c r="H5837" s="5">
        <f t="shared" si="180"/>
        <v>6803</v>
      </c>
    </row>
    <row r="5838" spans="3:8" x14ac:dyDescent="0.25">
      <c r="C5838" s="4">
        <v>40630.552083333336</v>
      </c>
      <c r="D5838" t="s">
        <v>6</v>
      </c>
      <c r="E5838" s="5">
        <v>469</v>
      </c>
      <c r="F5838" s="5">
        <f t="shared" si="181"/>
        <v>1268031</v>
      </c>
      <c r="G5838" s="5">
        <f>IF(C5838="","",MAX(F$13:$F5838))</f>
        <v>1274365</v>
      </c>
      <c r="H5838" s="5">
        <f t="shared" ref="H5838:H5901" si="182">IF(C5838="","",G5838-F5838)</f>
        <v>6334</v>
      </c>
    </row>
    <row r="5839" spans="3:8" x14ac:dyDescent="0.25">
      <c r="C5839" s="4">
        <v>40630.583333333336</v>
      </c>
      <c r="D5839" t="s">
        <v>12</v>
      </c>
      <c r="E5839" s="5">
        <v>1019</v>
      </c>
      <c r="F5839" s="5">
        <f t="shared" ref="F5839:F5902" si="183">IF(C5839="","",E5839+F5838)</f>
        <v>1269050</v>
      </c>
      <c r="G5839" s="5">
        <f>IF(C5839="","",MAX(F$13:$F5839))</f>
        <v>1274365</v>
      </c>
      <c r="H5839" s="5">
        <f t="shared" si="182"/>
        <v>5315</v>
      </c>
    </row>
    <row r="5840" spans="3:8" x14ac:dyDescent="0.25">
      <c r="C5840" s="4">
        <v>40631.333333333336</v>
      </c>
      <c r="D5840" t="s">
        <v>30</v>
      </c>
      <c r="E5840" s="5">
        <v>-444</v>
      </c>
      <c r="F5840" s="5">
        <f t="shared" si="183"/>
        <v>1268606</v>
      </c>
      <c r="G5840" s="5">
        <f>IF(C5840="","",MAX(F$13:$F5840))</f>
        <v>1274365</v>
      </c>
      <c r="H5840" s="5">
        <f t="shared" si="182"/>
        <v>5759</v>
      </c>
    </row>
    <row r="5841" spans="3:8" x14ac:dyDescent="0.25">
      <c r="C5841" s="4">
        <v>40631.4375</v>
      </c>
      <c r="D5841" t="s">
        <v>10</v>
      </c>
      <c r="E5841" s="5">
        <v>-1026</v>
      </c>
      <c r="F5841" s="5">
        <f t="shared" si="183"/>
        <v>1267580</v>
      </c>
      <c r="G5841" s="5">
        <f>IF(C5841="","",MAX(F$13:$F5841))</f>
        <v>1274365</v>
      </c>
      <c r="H5841" s="5">
        <f t="shared" si="182"/>
        <v>6785</v>
      </c>
    </row>
    <row r="5842" spans="3:8" x14ac:dyDescent="0.25">
      <c r="C5842" s="4">
        <v>40631.4375</v>
      </c>
      <c r="D5842" t="s">
        <v>9</v>
      </c>
      <c r="E5842" s="5">
        <v>-1026</v>
      </c>
      <c r="F5842" s="5">
        <f t="shared" si="183"/>
        <v>1266554</v>
      </c>
      <c r="G5842" s="5">
        <f>IF(C5842="","",MAX(F$13:$F5842))</f>
        <v>1274365</v>
      </c>
      <c r="H5842" s="5">
        <f t="shared" si="182"/>
        <v>7811</v>
      </c>
    </row>
    <row r="5843" spans="3:8" x14ac:dyDescent="0.25">
      <c r="C5843" s="4">
        <v>40631.552083333336</v>
      </c>
      <c r="D5843" t="s">
        <v>23</v>
      </c>
      <c r="E5843" s="5">
        <v>1569</v>
      </c>
      <c r="F5843" s="5">
        <f t="shared" si="183"/>
        <v>1268123</v>
      </c>
      <c r="G5843" s="5">
        <f>IF(C5843="","",MAX(F$13:$F5843))</f>
        <v>1274365</v>
      </c>
      <c r="H5843" s="5">
        <f t="shared" si="182"/>
        <v>6242</v>
      </c>
    </row>
    <row r="5844" spans="3:8" x14ac:dyDescent="0.25">
      <c r="C5844" s="4">
        <v>40631.572916666664</v>
      </c>
      <c r="D5844" t="s">
        <v>31</v>
      </c>
      <c r="E5844" s="5">
        <v>4</v>
      </c>
      <c r="F5844" s="5">
        <f t="shared" si="183"/>
        <v>1268127</v>
      </c>
      <c r="G5844" s="5">
        <f>IF(C5844="","",MAX(F$13:$F5844))</f>
        <v>1274365</v>
      </c>
      <c r="H5844" s="5">
        <f t="shared" si="182"/>
        <v>6238</v>
      </c>
    </row>
    <row r="5845" spans="3:8" x14ac:dyDescent="0.25">
      <c r="C5845" s="4">
        <v>40632.291666666664</v>
      </c>
      <c r="D5845" t="s">
        <v>32</v>
      </c>
      <c r="E5845" s="5">
        <v>1984</v>
      </c>
      <c r="F5845" s="5">
        <f t="shared" si="183"/>
        <v>1270111</v>
      </c>
      <c r="G5845" s="5">
        <f>IF(C5845="","",MAX(F$13:$F5845))</f>
        <v>1274365</v>
      </c>
      <c r="H5845" s="5">
        <f t="shared" si="182"/>
        <v>4254</v>
      </c>
    </row>
    <row r="5846" spans="3:8" x14ac:dyDescent="0.25">
      <c r="C5846" s="4">
        <v>40632.53125</v>
      </c>
      <c r="D5846" t="s">
        <v>30</v>
      </c>
      <c r="E5846" s="5">
        <v>769</v>
      </c>
      <c r="F5846" s="5">
        <f t="shared" si="183"/>
        <v>1270880</v>
      </c>
      <c r="G5846" s="5">
        <f>IF(C5846="","",MAX(F$13:$F5846))</f>
        <v>1274365</v>
      </c>
      <c r="H5846" s="5">
        <f t="shared" si="182"/>
        <v>3485</v>
      </c>
    </row>
    <row r="5847" spans="3:8" x14ac:dyDescent="0.25">
      <c r="C5847" s="4">
        <v>40632.552083333336</v>
      </c>
      <c r="D5847" t="s">
        <v>18</v>
      </c>
      <c r="E5847" s="5">
        <v>807</v>
      </c>
      <c r="F5847" s="5">
        <f t="shared" si="183"/>
        <v>1271687</v>
      </c>
      <c r="G5847" s="5">
        <f>IF(C5847="","",MAX(F$13:$F5847))</f>
        <v>1274365</v>
      </c>
      <c r="H5847" s="5">
        <f t="shared" si="182"/>
        <v>2678</v>
      </c>
    </row>
    <row r="5848" spans="3:8" x14ac:dyDescent="0.25">
      <c r="C5848" s="4">
        <v>40632.552083333336</v>
      </c>
      <c r="D5848" t="s">
        <v>36</v>
      </c>
      <c r="E5848" s="5">
        <v>-869</v>
      </c>
      <c r="F5848" s="5">
        <f t="shared" si="183"/>
        <v>1270818</v>
      </c>
      <c r="G5848" s="5">
        <f>IF(C5848="","",MAX(F$13:$F5848))</f>
        <v>1274365</v>
      </c>
      <c r="H5848" s="5">
        <f t="shared" si="182"/>
        <v>3547</v>
      </c>
    </row>
    <row r="5849" spans="3:8" x14ac:dyDescent="0.25">
      <c r="C5849" s="4">
        <v>40632.552083333336</v>
      </c>
      <c r="D5849" t="s">
        <v>38</v>
      </c>
      <c r="E5849" s="5">
        <v>-636</v>
      </c>
      <c r="F5849" s="5">
        <f t="shared" si="183"/>
        <v>1270182</v>
      </c>
      <c r="G5849" s="5">
        <f>IF(C5849="","",MAX(F$13:$F5849))</f>
        <v>1274365</v>
      </c>
      <c r="H5849" s="5">
        <f t="shared" si="182"/>
        <v>4183</v>
      </c>
    </row>
    <row r="5850" spans="3:8" x14ac:dyDescent="0.25">
      <c r="C5850" s="4">
        <v>40633.239583333336</v>
      </c>
      <c r="D5850" t="s">
        <v>32</v>
      </c>
      <c r="E5850" s="5">
        <v>-1516</v>
      </c>
      <c r="F5850" s="5">
        <f t="shared" si="183"/>
        <v>1268666</v>
      </c>
      <c r="G5850" s="5">
        <f>IF(C5850="","",MAX(F$13:$F5850))</f>
        <v>1274365</v>
      </c>
      <c r="H5850" s="5">
        <f t="shared" si="182"/>
        <v>5699</v>
      </c>
    </row>
    <row r="5851" spans="3:8" x14ac:dyDescent="0.25">
      <c r="C5851" s="4">
        <v>40633.552083333336</v>
      </c>
      <c r="D5851" t="s">
        <v>23</v>
      </c>
      <c r="E5851" s="5">
        <v>857</v>
      </c>
      <c r="F5851" s="5">
        <f t="shared" si="183"/>
        <v>1269523</v>
      </c>
      <c r="G5851" s="5">
        <f>IF(C5851="","",MAX(F$13:$F5851))</f>
        <v>1274365</v>
      </c>
      <c r="H5851" s="5">
        <f t="shared" si="182"/>
        <v>4842</v>
      </c>
    </row>
    <row r="5852" spans="3:8" x14ac:dyDescent="0.25">
      <c r="C5852" s="4">
        <v>40633.552083333336</v>
      </c>
      <c r="D5852" t="s">
        <v>20</v>
      </c>
      <c r="E5852" s="5">
        <v>1969</v>
      </c>
      <c r="F5852" s="5">
        <f t="shared" si="183"/>
        <v>1271492</v>
      </c>
      <c r="G5852" s="5">
        <f>IF(C5852="","",MAX(F$13:$F5852))</f>
        <v>1274365</v>
      </c>
      <c r="H5852" s="5">
        <f t="shared" si="182"/>
        <v>2873</v>
      </c>
    </row>
    <row r="5853" spans="3:8" x14ac:dyDescent="0.25">
      <c r="C5853" s="4">
        <v>40633.552083333336</v>
      </c>
      <c r="D5853" t="s">
        <v>35</v>
      </c>
      <c r="E5853" s="5">
        <v>-2046</v>
      </c>
      <c r="F5853" s="5">
        <f t="shared" si="183"/>
        <v>1269446</v>
      </c>
      <c r="G5853" s="5">
        <f>IF(C5853="","",MAX(F$13:$F5853))</f>
        <v>1274365</v>
      </c>
      <c r="H5853" s="5">
        <f t="shared" si="182"/>
        <v>4919</v>
      </c>
    </row>
    <row r="5854" spans="3:8" x14ac:dyDescent="0.25">
      <c r="C5854" s="4">
        <v>40633.552083333336</v>
      </c>
      <c r="D5854" t="s">
        <v>36</v>
      </c>
      <c r="E5854" s="5">
        <v>-6</v>
      </c>
      <c r="F5854" s="5">
        <f t="shared" si="183"/>
        <v>1269440</v>
      </c>
      <c r="G5854" s="5">
        <f>IF(C5854="","",MAX(F$13:$F5854))</f>
        <v>1274365</v>
      </c>
      <c r="H5854" s="5">
        <f t="shared" si="182"/>
        <v>4925</v>
      </c>
    </row>
    <row r="5855" spans="3:8" x14ac:dyDescent="0.25">
      <c r="C5855" s="4">
        <v>40633.552083333336</v>
      </c>
      <c r="D5855" t="s">
        <v>38</v>
      </c>
      <c r="E5855" s="5">
        <v>69</v>
      </c>
      <c r="F5855" s="5">
        <f t="shared" si="183"/>
        <v>1269509</v>
      </c>
      <c r="G5855" s="5">
        <f>IF(C5855="","",MAX(F$13:$F5855))</f>
        <v>1274365</v>
      </c>
      <c r="H5855" s="5">
        <f t="shared" si="182"/>
        <v>4856</v>
      </c>
    </row>
    <row r="5856" spans="3:8" x14ac:dyDescent="0.25">
      <c r="C5856" s="4">
        <v>40634.552083333336</v>
      </c>
      <c r="D5856" t="s">
        <v>23</v>
      </c>
      <c r="E5856" s="5">
        <v>-131</v>
      </c>
      <c r="F5856" s="5">
        <f t="shared" si="183"/>
        <v>1269378</v>
      </c>
      <c r="G5856" s="5">
        <f>IF(C5856="","",MAX(F$13:$F5856))</f>
        <v>1274365</v>
      </c>
      <c r="H5856" s="5">
        <f t="shared" si="182"/>
        <v>4987</v>
      </c>
    </row>
    <row r="5857" spans="3:8" x14ac:dyDescent="0.25">
      <c r="C5857" s="4">
        <v>40634.552083333336</v>
      </c>
      <c r="D5857" t="s">
        <v>25</v>
      </c>
      <c r="E5857" s="5">
        <v>114</v>
      </c>
      <c r="F5857" s="5">
        <f t="shared" si="183"/>
        <v>1269492</v>
      </c>
      <c r="G5857" s="5">
        <f>IF(C5857="","",MAX(F$13:$F5857))</f>
        <v>1274365</v>
      </c>
      <c r="H5857" s="5">
        <f t="shared" si="182"/>
        <v>4873</v>
      </c>
    </row>
    <row r="5858" spans="3:8" x14ac:dyDescent="0.25">
      <c r="C5858" s="4">
        <v>40634.552083333336</v>
      </c>
      <c r="D5858" t="s">
        <v>26</v>
      </c>
      <c r="E5858" s="5">
        <v>-94</v>
      </c>
      <c r="F5858" s="5">
        <f t="shared" si="183"/>
        <v>1269398</v>
      </c>
      <c r="G5858" s="5">
        <f>IF(C5858="","",MAX(F$13:$F5858))</f>
        <v>1274365</v>
      </c>
      <c r="H5858" s="5">
        <f t="shared" si="182"/>
        <v>4967</v>
      </c>
    </row>
    <row r="5859" spans="3:8" x14ac:dyDescent="0.25">
      <c r="C5859" s="4">
        <v>40634.552083333336</v>
      </c>
      <c r="D5859" t="s">
        <v>27</v>
      </c>
      <c r="E5859" s="5">
        <v>-156</v>
      </c>
      <c r="F5859" s="5">
        <f t="shared" si="183"/>
        <v>1269242</v>
      </c>
      <c r="G5859" s="5">
        <f>IF(C5859="","",MAX(F$13:$F5859))</f>
        <v>1274365</v>
      </c>
      <c r="H5859" s="5">
        <f t="shared" si="182"/>
        <v>5123</v>
      </c>
    </row>
    <row r="5860" spans="3:8" x14ac:dyDescent="0.25">
      <c r="C5860" s="4">
        <v>40634.552083333336</v>
      </c>
      <c r="D5860" t="s">
        <v>28</v>
      </c>
      <c r="E5860" s="5">
        <v>-6</v>
      </c>
      <c r="F5860" s="5">
        <f t="shared" si="183"/>
        <v>1269236</v>
      </c>
      <c r="G5860" s="5">
        <f>IF(C5860="","",MAX(F$13:$F5860))</f>
        <v>1274365</v>
      </c>
      <c r="H5860" s="5">
        <f t="shared" si="182"/>
        <v>5129</v>
      </c>
    </row>
    <row r="5861" spans="3:8" x14ac:dyDescent="0.25">
      <c r="C5861" s="4">
        <v>40634.552083333336</v>
      </c>
      <c r="D5861" t="s">
        <v>29</v>
      </c>
      <c r="E5861" s="5">
        <v>39</v>
      </c>
      <c r="F5861" s="5">
        <f t="shared" si="183"/>
        <v>1269275</v>
      </c>
      <c r="G5861" s="5">
        <f>IF(C5861="","",MAX(F$13:$F5861))</f>
        <v>1274365</v>
      </c>
      <c r="H5861" s="5">
        <f t="shared" si="182"/>
        <v>5090</v>
      </c>
    </row>
    <row r="5862" spans="3:8" x14ac:dyDescent="0.25">
      <c r="C5862" s="4">
        <v>40634.552083333336</v>
      </c>
      <c r="D5862" t="s">
        <v>35</v>
      </c>
      <c r="E5862" s="5">
        <v>484</v>
      </c>
      <c r="F5862" s="5">
        <f t="shared" si="183"/>
        <v>1269759</v>
      </c>
      <c r="G5862" s="5">
        <f>IF(C5862="","",MAX(F$13:$F5862))</f>
        <v>1274365</v>
      </c>
      <c r="H5862" s="5">
        <f t="shared" si="182"/>
        <v>4606</v>
      </c>
    </row>
    <row r="5863" spans="3:8" x14ac:dyDescent="0.25">
      <c r="C5863" s="4">
        <v>40637.375</v>
      </c>
      <c r="D5863" t="s">
        <v>23</v>
      </c>
      <c r="E5863" s="5">
        <v>82</v>
      </c>
      <c r="F5863" s="5">
        <f t="shared" si="183"/>
        <v>1269841</v>
      </c>
      <c r="G5863" s="5">
        <f>IF(C5863="","",MAX(F$13:$F5863))</f>
        <v>1274365</v>
      </c>
      <c r="H5863" s="5">
        <f t="shared" si="182"/>
        <v>4524</v>
      </c>
    </row>
    <row r="5864" spans="3:8" x14ac:dyDescent="0.25">
      <c r="C5864" s="4">
        <v>40637.46875</v>
      </c>
      <c r="D5864" t="s">
        <v>32</v>
      </c>
      <c r="E5864" s="5">
        <v>-251</v>
      </c>
      <c r="F5864" s="5">
        <f t="shared" si="183"/>
        <v>1269590</v>
      </c>
      <c r="G5864" s="5">
        <f>IF(C5864="","",MAX(F$13:$F5864))</f>
        <v>1274365</v>
      </c>
      <c r="H5864" s="5">
        <f t="shared" si="182"/>
        <v>4775</v>
      </c>
    </row>
    <row r="5865" spans="3:8" x14ac:dyDescent="0.25">
      <c r="C5865" s="4">
        <v>40637.552083333336</v>
      </c>
      <c r="D5865" t="s">
        <v>36</v>
      </c>
      <c r="E5865" s="5">
        <v>-19</v>
      </c>
      <c r="F5865" s="5">
        <f t="shared" si="183"/>
        <v>1269571</v>
      </c>
      <c r="G5865" s="5">
        <f>IF(C5865="","",MAX(F$13:$F5865))</f>
        <v>1274365</v>
      </c>
      <c r="H5865" s="5">
        <f t="shared" si="182"/>
        <v>4794</v>
      </c>
    </row>
    <row r="5866" spans="3:8" x14ac:dyDescent="0.25">
      <c r="C5866" s="4">
        <v>40637.552083333336</v>
      </c>
      <c r="D5866" t="s">
        <v>37</v>
      </c>
      <c r="E5866" s="5">
        <v>-1006</v>
      </c>
      <c r="F5866" s="5">
        <f t="shared" si="183"/>
        <v>1268565</v>
      </c>
      <c r="G5866" s="5">
        <f>IF(C5866="","",MAX(F$13:$F5866))</f>
        <v>1274365</v>
      </c>
      <c r="H5866" s="5">
        <f t="shared" si="182"/>
        <v>5800</v>
      </c>
    </row>
    <row r="5867" spans="3:8" x14ac:dyDescent="0.25">
      <c r="C5867" s="4">
        <v>40637.552083333336</v>
      </c>
      <c r="D5867" t="s">
        <v>38</v>
      </c>
      <c r="E5867" s="5">
        <v>9</v>
      </c>
      <c r="F5867" s="5">
        <f t="shared" si="183"/>
        <v>1268574</v>
      </c>
      <c r="G5867" s="5">
        <f>IF(C5867="","",MAX(F$13:$F5867))</f>
        <v>1274365</v>
      </c>
      <c r="H5867" s="5">
        <f t="shared" si="182"/>
        <v>5791</v>
      </c>
    </row>
    <row r="5868" spans="3:8" x14ac:dyDescent="0.25">
      <c r="C5868" s="4">
        <v>40638.291666666664</v>
      </c>
      <c r="D5868" t="s">
        <v>30</v>
      </c>
      <c r="E5868" s="5">
        <v>-494</v>
      </c>
      <c r="F5868" s="5">
        <f t="shared" si="183"/>
        <v>1268080</v>
      </c>
      <c r="G5868" s="5">
        <f>IF(C5868="","",MAX(F$13:$F5868))</f>
        <v>1274365</v>
      </c>
      <c r="H5868" s="5">
        <f t="shared" si="182"/>
        <v>6285</v>
      </c>
    </row>
    <row r="5869" spans="3:8" x14ac:dyDescent="0.25">
      <c r="C5869" s="4">
        <v>40638.552083333336</v>
      </c>
      <c r="D5869" t="s">
        <v>23</v>
      </c>
      <c r="E5869" s="5">
        <v>-1012</v>
      </c>
      <c r="F5869" s="5">
        <f t="shared" si="183"/>
        <v>1267068</v>
      </c>
      <c r="G5869" s="5">
        <f>IF(C5869="","",MAX(F$13:$F5869))</f>
        <v>1274365</v>
      </c>
      <c r="H5869" s="5">
        <f t="shared" si="182"/>
        <v>7297</v>
      </c>
    </row>
    <row r="5870" spans="3:8" x14ac:dyDescent="0.25">
      <c r="C5870" s="4">
        <v>40638.552083333336</v>
      </c>
      <c r="D5870" t="s">
        <v>6</v>
      </c>
      <c r="E5870" s="5">
        <v>-119</v>
      </c>
      <c r="F5870" s="5">
        <f t="shared" si="183"/>
        <v>1266949</v>
      </c>
      <c r="G5870" s="5">
        <f>IF(C5870="","",MAX(F$13:$F5870))</f>
        <v>1274365</v>
      </c>
      <c r="H5870" s="5">
        <f t="shared" si="182"/>
        <v>7416</v>
      </c>
    </row>
    <row r="5871" spans="3:8" x14ac:dyDescent="0.25">
      <c r="C5871" s="4">
        <v>40638.552083333336</v>
      </c>
      <c r="D5871" t="s">
        <v>35</v>
      </c>
      <c r="E5871" s="5">
        <v>194</v>
      </c>
      <c r="F5871" s="5">
        <f t="shared" si="183"/>
        <v>1267143</v>
      </c>
      <c r="G5871" s="5">
        <f>IF(C5871="","",MAX(F$13:$F5871))</f>
        <v>1274365</v>
      </c>
      <c r="H5871" s="5">
        <f t="shared" si="182"/>
        <v>7222</v>
      </c>
    </row>
    <row r="5872" spans="3:8" x14ac:dyDescent="0.25">
      <c r="C5872" s="4">
        <v>40638.552083333336</v>
      </c>
      <c r="D5872" t="s">
        <v>37</v>
      </c>
      <c r="E5872" s="5">
        <v>-396</v>
      </c>
      <c r="F5872" s="5">
        <f t="shared" si="183"/>
        <v>1266747</v>
      </c>
      <c r="G5872" s="5">
        <f>IF(C5872="","",MAX(F$13:$F5872))</f>
        <v>1274365</v>
      </c>
      <c r="H5872" s="5">
        <f t="shared" si="182"/>
        <v>7618</v>
      </c>
    </row>
    <row r="5873" spans="3:8" x14ac:dyDescent="0.25">
      <c r="C5873" s="4">
        <v>40638.583333333336</v>
      </c>
      <c r="D5873" t="s">
        <v>14</v>
      </c>
      <c r="E5873" s="5">
        <v>-1569</v>
      </c>
      <c r="F5873" s="5">
        <f t="shared" si="183"/>
        <v>1265178</v>
      </c>
      <c r="G5873" s="5">
        <f>IF(C5873="","",MAX(F$13:$F5873))</f>
        <v>1274365</v>
      </c>
      <c r="H5873" s="5">
        <f t="shared" si="182"/>
        <v>9187</v>
      </c>
    </row>
    <row r="5874" spans="3:8" x14ac:dyDescent="0.25">
      <c r="C5874" s="4">
        <v>40639.083333333336</v>
      </c>
      <c r="D5874" t="s">
        <v>30</v>
      </c>
      <c r="E5874" s="5">
        <v>-456</v>
      </c>
      <c r="F5874" s="5">
        <f t="shared" si="183"/>
        <v>1264722</v>
      </c>
      <c r="G5874" s="5">
        <f>IF(C5874="","",MAX(F$13:$F5874))</f>
        <v>1274365</v>
      </c>
      <c r="H5874" s="5">
        <f t="shared" si="182"/>
        <v>9643</v>
      </c>
    </row>
    <row r="5875" spans="3:8" x14ac:dyDescent="0.25">
      <c r="C5875" s="4">
        <v>40639.552083333336</v>
      </c>
      <c r="D5875" t="s">
        <v>36</v>
      </c>
      <c r="E5875" s="5">
        <v>407</v>
      </c>
      <c r="F5875" s="5">
        <f t="shared" si="183"/>
        <v>1265129</v>
      </c>
      <c r="G5875" s="5">
        <f>IF(C5875="","",MAX(F$13:$F5875))</f>
        <v>1274365</v>
      </c>
      <c r="H5875" s="5">
        <f t="shared" si="182"/>
        <v>9236</v>
      </c>
    </row>
    <row r="5876" spans="3:8" x14ac:dyDescent="0.25">
      <c r="C5876" s="4">
        <v>40639.552083333336</v>
      </c>
      <c r="D5876" t="s">
        <v>38</v>
      </c>
      <c r="E5876" s="5">
        <v>329</v>
      </c>
      <c r="F5876" s="5">
        <f t="shared" si="183"/>
        <v>1265458</v>
      </c>
      <c r="G5876" s="5">
        <f>IF(C5876="","",MAX(F$13:$F5876))</f>
        <v>1274365</v>
      </c>
      <c r="H5876" s="5">
        <f t="shared" si="182"/>
        <v>8907</v>
      </c>
    </row>
    <row r="5877" spans="3:8" x14ac:dyDescent="0.25">
      <c r="C5877" s="4">
        <v>40640.125</v>
      </c>
      <c r="D5877" t="s">
        <v>30</v>
      </c>
      <c r="E5877" s="5">
        <v>-281</v>
      </c>
      <c r="F5877" s="5">
        <f t="shared" si="183"/>
        <v>1265177</v>
      </c>
      <c r="G5877" s="5">
        <f>IF(C5877="","",MAX(F$13:$F5877))</f>
        <v>1274365</v>
      </c>
      <c r="H5877" s="5">
        <f t="shared" si="182"/>
        <v>9188</v>
      </c>
    </row>
    <row r="5878" spans="3:8" x14ac:dyDescent="0.25">
      <c r="C5878" s="4">
        <v>40640.552083333336</v>
      </c>
      <c r="D5878" t="s">
        <v>23</v>
      </c>
      <c r="E5878" s="5">
        <v>257</v>
      </c>
      <c r="F5878" s="5">
        <f t="shared" si="183"/>
        <v>1265434</v>
      </c>
      <c r="G5878" s="5">
        <f>IF(C5878="","",MAX(F$13:$F5878))</f>
        <v>1274365</v>
      </c>
      <c r="H5878" s="5">
        <f t="shared" si="182"/>
        <v>8931</v>
      </c>
    </row>
    <row r="5879" spans="3:8" x14ac:dyDescent="0.25">
      <c r="C5879" s="4">
        <v>40640.552083333336</v>
      </c>
      <c r="D5879" t="s">
        <v>35</v>
      </c>
      <c r="E5879" s="5">
        <v>-6</v>
      </c>
      <c r="F5879" s="5">
        <f t="shared" si="183"/>
        <v>1265428</v>
      </c>
      <c r="G5879" s="5">
        <f>IF(C5879="","",MAX(F$13:$F5879))</f>
        <v>1274365</v>
      </c>
      <c r="H5879" s="5">
        <f t="shared" si="182"/>
        <v>8937</v>
      </c>
    </row>
    <row r="5880" spans="3:8" x14ac:dyDescent="0.25">
      <c r="C5880" s="4">
        <v>40640.552083333336</v>
      </c>
      <c r="D5880" t="s">
        <v>37</v>
      </c>
      <c r="E5880" s="5">
        <v>-291</v>
      </c>
      <c r="F5880" s="5">
        <f t="shared" si="183"/>
        <v>1265137</v>
      </c>
      <c r="G5880" s="5">
        <f>IF(C5880="","",MAX(F$13:$F5880))</f>
        <v>1274365</v>
      </c>
      <c r="H5880" s="5">
        <f t="shared" si="182"/>
        <v>9228</v>
      </c>
    </row>
    <row r="5881" spans="3:8" x14ac:dyDescent="0.25">
      <c r="C5881" s="4">
        <v>40640.583333333336</v>
      </c>
      <c r="D5881" t="s">
        <v>34</v>
      </c>
      <c r="E5881" s="5">
        <v>-1017</v>
      </c>
      <c r="F5881" s="5">
        <f t="shared" si="183"/>
        <v>1264120</v>
      </c>
      <c r="G5881" s="5">
        <f>IF(C5881="","",MAX(F$13:$F5881))</f>
        <v>1274365</v>
      </c>
      <c r="H5881" s="5">
        <f t="shared" si="182"/>
        <v>10245</v>
      </c>
    </row>
    <row r="5882" spans="3:8" x14ac:dyDescent="0.25">
      <c r="C5882" s="4">
        <v>40640.583333333336</v>
      </c>
      <c r="D5882" t="s">
        <v>39</v>
      </c>
      <c r="E5882" s="5">
        <v>-1569</v>
      </c>
      <c r="F5882" s="5">
        <f t="shared" si="183"/>
        <v>1262551</v>
      </c>
      <c r="G5882" s="5">
        <f>IF(C5882="","",MAX(F$13:$F5882))</f>
        <v>1274365</v>
      </c>
      <c r="H5882" s="5">
        <f t="shared" si="182"/>
        <v>11814</v>
      </c>
    </row>
    <row r="5883" spans="3:8" x14ac:dyDescent="0.25">
      <c r="C5883" s="4">
        <v>40641.333333333336</v>
      </c>
      <c r="D5883" t="s">
        <v>32</v>
      </c>
      <c r="E5883" s="5">
        <v>-1516</v>
      </c>
      <c r="F5883" s="5">
        <f t="shared" si="183"/>
        <v>1261035</v>
      </c>
      <c r="G5883" s="5">
        <f>IF(C5883="","",MAX(F$13:$F5883))</f>
        <v>1274365</v>
      </c>
      <c r="H5883" s="5">
        <f t="shared" si="182"/>
        <v>13330</v>
      </c>
    </row>
    <row r="5884" spans="3:8" x14ac:dyDescent="0.25">
      <c r="C5884" s="4">
        <v>40641.552083333336</v>
      </c>
      <c r="D5884" t="s">
        <v>23</v>
      </c>
      <c r="E5884" s="5">
        <v>938</v>
      </c>
      <c r="F5884" s="5">
        <f t="shared" si="183"/>
        <v>1261973</v>
      </c>
      <c r="G5884" s="5">
        <f>IF(C5884="","",MAX(F$13:$F5884))</f>
        <v>1274365</v>
      </c>
      <c r="H5884" s="5">
        <f t="shared" si="182"/>
        <v>12392</v>
      </c>
    </row>
    <row r="5885" spans="3:8" x14ac:dyDescent="0.25">
      <c r="C5885" s="4">
        <v>40644.270833333336</v>
      </c>
      <c r="D5885" t="s">
        <v>32</v>
      </c>
      <c r="E5885" s="5">
        <v>-1516</v>
      </c>
      <c r="F5885" s="5">
        <f t="shared" si="183"/>
        <v>1260457</v>
      </c>
      <c r="G5885" s="5">
        <f>IF(C5885="","",MAX(F$13:$F5885))</f>
        <v>1274365</v>
      </c>
      <c r="H5885" s="5">
        <f t="shared" si="182"/>
        <v>13908</v>
      </c>
    </row>
    <row r="5886" spans="3:8" x14ac:dyDescent="0.25">
      <c r="C5886" s="4">
        <v>40644.552083333336</v>
      </c>
      <c r="D5886" t="s">
        <v>23</v>
      </c>
      <c r="E5886" s="5">
        <v>-375</v>
      </c>
      <c r="F5886" s="5">
        <f t="shared" si="183"/>
        <v>1260082</v>
      </c>
      <c r="G5886" s="5">
        <f>IF(C5886="","",MAX(F$13:$F5886))</f>
        <v>1274365</v>
      </c>
      <c r="H5886" s="5">
        <f t="shared" si="182"/>
        <v>14283</v>
      </c>
    </row>
    <row r="5887" spans="3:8" x14ac:dyDescent="0.25">
      <c r="C5887" s="4">
        <v>40644.552083333336</v>
      </c>
      <c r="D5887" t="s">
        <v>25</v>
      </c>
      <c r="E5887" s="5">
        <v>-866</v>
      </c>
      <c r="F5887" s="5">
        <f t="shared" si="183"/>
        <v>1259216</v>
      </c>
      <c r="G5887" s="5">
        <f>IF(C5887="","",MAX(F$13:$F5887))</f>
        <v>1274365</v>
      </c>
      <c r="H5887" s="5">
        <f t="shared" si="182"/>
        <v>15149</v>
      </c>
    </row>
    <row r="5888" spans="3:8" x14ac:dyDescent="0.25">
      <c r="C5888" s="4">
        <v>40644.552083333336</v>
      </c>
      <c r="D5888" t="s">
        <v>26</v>
      </c>
      <c r="E5888" s="5">
        <v>-394</v>
      </c>
      <c r="F5888" s="5">
        <f t="shared" si="183"/>
        <v>1258822</v>
      </c>
      <c r="G5888" s="5">
        <f>IF(C5888="","",MAX(F$13:$F5888))</f>
        <v>1274365</v>
      </c>
      <c r="H5888" s="5">
        <f t="shared" si="182"/>
        <v>15543</v>
      </c>
    </row>
    <row r="5889" spans="3:8" x14ac:dyDescent="0.25">
      <c r="C5889" s="4">
        <v>40644.552083333336</v>
      </c>
      <c r="D5889" t="s">
        <v>27</v>
      </c>
      <c r="E5889" s="5">
        <v>-271</v>
      </c>
      <c r="F5889" s="5">
        <f t="shared" si="183"/>
        <v>1258551</v>
      </c>
      <c r="G5889" s="5">
        <f>IF(C5889="","",MAX(F$13:$F5889))</f>
        <v>1274365</v>
      </c>
      <c r="H5889" s="5">
        <f t="shared" si="182"/>
        <v>15814</v>
      </c>
    </row>
    <row r="5890" spans="3:8" x14ac:dyDescent="0.25">
      <c r="C5890" s="4">
        <v>40644.552083333336</v>
      </c>
      <c r="D5890" t="s">
        <v>28</v>
      </c>
      <c r="E5890" s="5">
        <v>-461</v>
      </c>
      <c r="F5890" s="5">
        <f t="shared" si="183"/>
        <v>1258090</v>
      </c>
      <c r="G5890" s="5">
        <f>IF(C5890="","",MAX(F$13:$F5890))</f>
        <v>1274365</v>
      </c>
      <c r="H5890" s="5">
        <f t="shared" si="182"/>
        <v>16275</v>
      </c>
    </row>
    <row r="5891" spans="3:8" x14ac:dyDescent="0.25">
      <c r="C5891" s="4">
        <v>40644.552083333336</v>
      </c>
      <c r="D5891" t="s">
        <v>29</v>
      </c>
      <c r="E5891" s="5">
        <v>-216</v>
      </c>
      <c r="F5891" s="5">
        <f t="shared" si="183"/>
        <v>1257874</v>
      </c>
      <c r="G5891" s="5">
        <f>IF(C5891="","",MAX(F$13:$F5891))</f>
        <v>1274365</v>
      </c>
      <c r="H5891" s="5">
        <f t="shared" si="182"/>
        <v>16491</v>
      </c>
    </row>
    <row r="5892" spans="3:8" x14ac:dyDescent="0.25">
      <c r="C5892" s="4">
        <v>40644.552083333336</v>
      </c>
      <c r="D5892" t="s">
        <v>6</v>
      </c>
      <c r="E5892" s="5">
        <v>-331</v>
      </c>
      <c r="F5892" s="5">
        <f t="shared" si="183"/>
        <v>1257543</v>
      </c>
      <c r="G5892" s="5">
        <f>IF(C5892="","",MAX(F$13:$F5892))</f>
        <v>1274365</v>
      </c>
      <c r="H5892" s="5">
        <f t="shared" si="182"/>
        <v>16822</v>
      </c>
    </row>
    <row r="5893" spans="3:8" x14ac:dyDescent="0.25">
      <c r="C5893" s="4">
        <v>40645.041666666664</v>
      </c>
      <c r="D5893" t="s">
        <v>30</v>
      </c>
      <c r="E5893" s="5">
        <v>-494</v>
      </c>
      <c r="F5893" s="5">
        <f t="shared" si="183"/>
        <v>1257049</v>
      </c>
      <c r="G5893" s="5">
        <f>IF(C5893="","",MAX(F$13:$F5893))</f>
        <v>1274365</v>
      </c>
      <c r="H5893" s="5">
        <f t="shared" si="182"/>
        <v>17316</v>
      </c>
    </row>
    <row r="5894" spans="3:8" x14ac:dyDescent="0.25">
      <c r="C5894" s="4">
        <v>40645.583333333336</v>
      </c>
      <c r="D5894" t="s">
        <v>14</v>
      </c>
      <c r="E5894" s="5">
        <v>362</v>
      </c>
      <c r="F5894" s="5">
        <f t="shared" si="183"/>
        <v>1257411</v>
      </c>
      <c r="G5894" s="5">
        <f>IF(C5894="","",MAX(F$13:$F5894))</f>
        <v>1274365</v>
      </c>
      <c r="H5894" s="5">
        <f t="shared" si="182"/>
        <v>16954</v>
      </c>
    </row>
    <row r="5895" spans="3:8" x14ac:dyDescent="0.25">
      <c r="C5895" s="4">
        <v>40646.552083333336</v>
      </c>
      <c r="D5895" t="s">
        <v>23</v>
      </c>
      <c r="E5895" s="5">
        <v>-1244</v>
      </c>
      <c r="F5895" s="5">
        <f t="shared" si="183"/>
        <v>1256167</v>
      </c>
      <c r="G5895" s="5">
        <f>IF(C5895="","",MAX(F$13:$F5895))</f>
        <v>1274365</v>
      </c>
      <c r="H5895" s="5">
        <f t="shared" si="182"/>
        <v>18198</v>
      </c>
    </row>
    <row r="5896" spans="3:8" x14ac:dyDescent="0.25">
      <c r="C5896" s="4">
        <v>40647.46875</v>
      </c>
      <c r="D5896" t="s">
        <v>32</v>
      </c>
      <c r="E5896" s="5">
        <v>129</v>
      </c>
      <c r="F5896" s="5">
        <f t="shared" si="183"/>
        <v>1256296</v>
      </c>
      <c r="G5896" s="5">
        <f>IF(C5896="","",MAX(F$13:$F5896))</f>
        <v>1274365</v>
      </c>
      <c r="H5896" s="5">
        <f t="shared" si="182"/>
        <v>18069</v>
      </c>
    </row>
    <row r="5897" spans="3:8" x14ac:dyDescent="0.25">
      <c r="C5897" s="4">
        <v>40647.552083333336</v>
      </c>
      <c r="D5897" t="s">
        <v>26</v>
      </c>
      <c r="E5897" s="5">
        <v>-469</v>
      </c>
      <c r="F5897" s="5">
        <f t="shared" si="183"/>
        <v>1255827</v>
      </c>
      <c r="G5897" s="5">
        <f>IF(C5897="","",MAX(F$13:$F5897))</f>
        <v>1274365</v>
      </c>
      <c r="H5897" s="5">
        <f t="shared" si="182"/>
        <v>18538</v>
      </c>
    </row>
    <row r="5898" spans="3:8" x14ac:dyDescent="0.25">
      <c r="C5898" s="4">
        <v>40647.583333333336</v>
      </c>
      <c r="D5898" t="s">
        <v>34</v>
      </c>
      <c r="E5898" s="5">
        <v>-797</v>
      </c>
      <c r="F5898" s="5">
        <f t="shared" si="183"/>
        <v>1255030</v>
      </c>
      <c r="G5898" s="5">
        <f>IF(C5898="","",MAX(F$13:$F5898))</f>
        <v>1274365</v>
      </c>
      <c r="H5898" s="5">
        <f t="shared" si="182"/>
        <v>19335</v>
      </c>
    </row>
    <row r="5899" spans="3:8" x14ac:dyDescent="0.25">
      <c r="C5899" s="4">
        <v>40647.583333333336</v>
      </c>
      <c r="D5899" t="s">
        <v>14</v>
      </c>
      <c r="E5899" s="5">
        <v>-1569</v>
      </c>
      <c r="F5899" s="5">
        <f t="shared" si="183"/>
        <v>1253461</v>
      </c>
      <c r="G5899" s="5">
        <f>IF(C5899="","",MAX(F$13:$F5899))</f>
        <v>1274365</v>
      </c>
      <c r="H5899" s="5">
        <f t="shared" si="182"/>
        <v>20904</v>
      </c>
    </row>
    <row r="5900" spans="3:8" x14ac:dyDescent="0.25">
      <c r="C5900" s="4">
        <v>40648.46875</v>
      </c>
      <c r="D5900" t="s">
        <v>32</v>
      </c>
      <c r="E5900" s="5">
        <v>-341</v>
      </c>
      <c r="F5900" s="5">
        <f t="shared" si="183"/>
        <v>1253120</v>
      </c>
      <c r="G5900" s="5">
        <f>IF(C5900="","",MAX(F$13:$F5900))</f>
        <v>1274365</v>
      </c>
      <c r="H5900" s="5">
        <f t="shared" si="182"/>
        <v>21245</v>
      </c>
    </row>
    <row r="5901" spans="3:8" x14ac:dyDescent="0.25">
      <c r="C5901" s="4">
        <v>40648.552083333336</v>
      </c>
      <c r="D5901" t="s">
        <v>23</v>
      </c>
      <c r="E5901" s="5">
        <v>-1256</v>
      </c>
      <c r="F5901" s="5">
        <f t="shared" si="183"/>
        <v>1251864</v>
      </c>
      <c r="G5901" s="5">
        <f>IF(C5901="","",MAX(F$13:$F5901))</f>
        <v>1274365</v>
      </c>
      <c r="H5901" s="5">
        <f t="shared" si="182"/>
        <v>22501</v>
      </c>
    </row>
    <row r="5902" spans="3:8" x14ac:dyDescent="0.25">
      <c r="C5902" s="4">
        <v>40648.552083333336</v>
      </c>
      <c r="D5902" t="s">
        <v>27</v>
      </c>
      <c r="E5902" s="5">
        <v>-371</v>
      </c>
      <c r="F5902" s="5">
        <f t="shared" si="183"/>
        <v>1251493</v>
      </c>
      <c r="G5902" s="5">
        <f>IF(C5902="","",MAX(F$13:$F5902))</f>
        <v>1274365</v>
      </c>
      <c r="H5902" s="5">
        <f t="shared" ref="H5902:H5965" si="184">IF(C5902="","",G5902-F5902)</f>
        <v>22872</v>
      </c>
    </row>
    <row r="5903" spans="3:8" x14ac:dyDescent="0.25">
      <c r="C5903" s="4">
        <v>40651</v>
      </c>
      <c r="D5903" t="s">
        <v>30</v>
      </c>
      <c r="E5903" s="5">
        <v>-344</v>
      </c>
      <c r="F5903" s="5">
        <f t="shared" ref="F5903:F5966" si="185">IF(C5903="","",E5903+F5902)</f>
        <v>1251149</v>
      </c>
      <c r="G5903" s="5">
        <f>IF(C5903="","",MAX(F$13:$F5903))</f>
        <v>1274365</v>
      </c>
      <c r="H5903" s="5">
        <f t="shared" si="184"/>
        <v>23216</v>
      </c>
    </row>
    <row r="5904" spans="3:8" x14ac:dyDescent="0.25">
      <c r="C5904" s="4">
        <v>40651.270833333336</v>
      </c>
      <c r="D5904" t="s">
        <v>32</v>
      </c>
      <c r="E5904" s="5">
        <v>1984</v>
      </c>
      <c r="F5904" s="5">
        <f t="shared" si="185"/>
        <v>1253133</v>
      </c>
      <c r="G5904" s="5">
        <f>IF(C5904="","",MAX(F$13:$F5904))</f>
        <v>1274365</v>
      </c>
      <c r="H5904" s="5">
        <f t="shared" si="184"/>
        <v>21232</v>
      </c>
    </row>
    <row r="5905" spans="3:8" x14ac:dyDescent="0.25">
      <c r="C5905" s="4">
        <v>40652.46875</v>
      </c>
      <c r="D5905" t="s">
        <v>32</v>
      </c>
      <c r="E5905" s="5">
        <v>1554</v>
      </c>
      <c r="F5905" s="5">
        <f t="shared" si="185"/>
        <v>1254687</v>
      </c>
      <c r="G5905" s="5">
        <f>IF(C5905="","",MAX(F$13:$F5905))</f>
        <v>1274365</v>
      </c>
      <c r="H5905" s="5">
        <f t="shared" si="184"/>
        <v>19678</v>
      </c>
    </row>
    <row r="5906" spans="3:8" x14ac:dyDescent="0.25">
      <c r="C5906" s="4">
        <v>40652.583333333336</v>
      </c>
      <c r="D5906" t="s">
        <v>16</v>
      </c>
      <c r="E5906" s="5">
        <v>814</v>
      </c>
      <c r="F5906" s="5">
        <f t="shared" si="185"/>
        <v>1255501</v>
      </c>
      <c r="G5906" s="5">
        <f>IF(C5906="","",MAX(F$13:$F5906))</f>
        <v>1274365</v>
      </c>
      <c r="H5906" s="5">
        <f t="shared" si="184"/>
        <v>18864</v>
      </c>
    </row>
    <row r="5907" spans="3:8" x14ac:dyDescent="0.25">
      <c r="C5907" s="4">
        <v>40652.583333333336</v>
      </c>
      <c r="D5907" t="s">
        <v>7</v>
      </c>
      <c r="E5907" s="5">
        <v>657</v>
      </c>
      <c r="F5907" s="5">
        <f t="shared" si="185"/>
        <v>1256158</v>
      </c>
      <c r="G5907" s="5">
        <f>IF(C5907="","",MAX(F$13:$F5907))</f>
        <v>1274365</v>
      </c>
      <c r="H5907" s="5">
        <f t="shared" si="184"/>
        <v>18207</v>
      </c>
    </row>
    <row r="5908" spans="3:8" x14ac:dyDescent="0.25">
      <c r="C5908" s="4">
        <v>40653.583333333336</v>
      </c>
      <c r="D5908" t="s">
        <v>13</v>
      </c>
      <c r="E5908" s="5">
        <v>1373</v>
      </c>
      <c r="F5908" s="5">
        <f t="shared" si="185"/>
        <v>1257531</v>
      </c>
      <c r="G5908" s="5">
        <f>IF(C5908="","",MAX(F$13:$F5908))</f>
        <v>1274365</v>
      </c>
      <c r="H5908" s="5">
        <f t="shared" si="184"/>
        <v>16834</v>
      </c>
    </row>
    <row r="5909" spans="3:8" x14ac:dyDescent="0.25">
      <c r="C5909" s="4">
        <v>40654.552083333336</v>
      </c>
      <c r="D5909" t="s">
        <v>6</v>
      </c>
      <c r="E5909" s="5">
        <v>19</v>
      </c>
      <c r="F5909" s="5">
        <f t="shared" si="185"/>
        <v>1257550</v>
      </c>
      <c r="G5909" s="5">
        <f>IF(C5909="","",MAX(F$13:$F5909))</f>
        <v>1274365</v>
      </c>
      <c r="H5909" s="5">
        <f t="shared" si="184"/>
        <v>16815</v>
      </c>
    </row>
    <row r="5910" spans="3:8" x14ac:dyDescent="0.25">
      <c r="C5910" s="4">
        <v>40654.552083333336</v>
      </c>
      <c r="D5910" t="s">
        <v>35</v>
      </c>
      <c r="E5910" s="5">
        <v>1664</v>
      </c>
      <c r="F5910" s="5">
        <f t="shared" si="185"/>
        <v>1259214</v>
      </c>
      <c r="G5910" s="5">
        <f>IF(C5910="","",MAX(F$13:$F5910))</f>
        <v>1274365</v>
      </c>
      <c r="H5910" s="5">
        <f t="shared" si="184"/>
        <v>15151</v>
      </c>
    </row>
    <row r="5911" spans="3:8" x14ac:dyDescent="0.25">
      <c r="C5911" s="4">
        <v>40654.552083333336</v>
      </c>
      <c r="D5911" t="s">
        <v>37</v>
      </c>
      <c r="E5911" s="5">
        <v>709</v>
      </c>
      <c r="F5911" s="5">
        <f t="shared" si="185"/>
        <v>1259923</v>
      </c>
      <c r="G5911" s="5">
        <f>IF(C5911="","",MAX(F$13:$F5911))</f>
        <v>1274365</v>
      </c>
      <c r="H5911" s="5">
        <f t="shared" si="184"/>
        <v>14442</v>
      </c>
    </row>
    <row r="5912" spans="3:8" x14ac:dyDescent="0.25">
      <c r="C5912" s="4">
        <v>40654.583333333336</v>
      </c>
      <c r="D5912" t="s">
        <v>15</v>
      </c>
      <c r="E5912" s="5">
        <v>982</v>
      </c>
      <c r="F5912" s="5">
        <f t="shared" si="185"/>
        <v>1260905</v>
      </c>
      <c r="G5912" s="5">
        <f>IF(C5912="","",MAX(F$13:$F5912))</f>
        <v>1274365</v>
      </c>
      <c r="H5912" s="5">
        <f t="shared" si="184"/>
        <v>13460</v>
      </c>
    </row>
    <row r="5913" spans="3:8" x14ac:dyDescent="0.25">
      <c r="C5913" s="4">
        <v>40658.552083333336</v>
      </c>
      <c r="D5913" t="s">
        <v>8</v>
      </c>
      <c r="E5913" s="5">
        <v>1544</v>
      </c>
      <c r="F5913" s="5">
        <f t="shared" si="185"/>
        <v>1262449</v>
      </c>
      <c r="G5913" s="5">
        <f>IF(C5913="","",MAX(F$13:$F5913))</f>
        <v>1274365</v>
      </c>
      <c r="H5913" s="5">
        <f t="shared" si="184"/>
        <v>11916</v>
      </c>
    </row>
    <row r="5914" spans="3:8" x14ac:dyDescent="0.25">
      <c r="C5914" s="4">
        <v>40658.552083333336</v>
      </c>
      <c r="D5914" t="s">
        <v>18</v>
      </c>
      <c r="E5914" s="5">
        <v>369</v>
      </c>
      <c r="F5914" s="5">
        <f t="shared" si="185"/>
        <v>1262818</v>
      </c>
      <c r="G5914" s="5">
        <f>IF(C5914="","",MAX(F$13:$F5914))</f>
        <v>1274365</v>
      </c>
      <c r="H5914" s="5">
        <f t="shared" si="184"/>
        <v>11547</v>
      </c>
    </row>
    <row r="5915" spans="3:8" x14ac:dyDescent="0.25">
      <c r="C5915" s="4">
        <v>40658.552083333336</v>
      </c>
      <c r="D5915" t="s">
        <v>36</v>
      </c>
      <c r="E5915" s="5">
        <v>369</v>
      </c>
      <c r="F5915" s="5">
        <f t="shared" si="185"/>
        <v>1263187</v>
      </c>
      <c r="G5915" s="5">
        <f>IF(C5915="","",MAX(F$13:$F5915))</f>
        <v>1274365</v>
      </c>
      <c r="H5915" s="5">
        <f t="shared" si="184"/>
        <v>11178</v>
      </c>
    </row>
    <row r="5916" spans="3:8" x14ac:dyDescent="0.25">
      <c r="C5916" s="4">
        <v>40658.552083333336</v>
      </c>
      <c r="D5916" t="s">
        <v>38</v>
      </c>
      <c r="E5916" s="5">
        <v>369</v>
      </c>
      <c r="F5916" s="5">
        <f t="shared" si="185"/>
        <v>1263556</v>
      </c>
      <c r="G5916" s="5">
        <f>IF(C5916="","",MAX(F$13:$F5916))</f>
        <v>1274365</v>
      </c>
      <c r="H5916" s="5">
        <f t="shared" si="184"/>
        <v>10809</v>
      </c>
    </row>
    <row r="5917" spans="3:8" x14ac:dyDescent="0.25">
      <c r="C5917" s="4">
        <v>40658.583333333336</v>
      </c>
      <c r="D5917" t="s">
        <v>34</v>
      </c>
      <c r="E5917" s="5">
        <v>1463</v>
      </c>
      <c r="F5917" s="5">
        <f t="shared" si="185"/>
        <v>1265019</v>
      </c>
      <c r="G5917" s="5">
        <f>IF(C5917="","",MAX(F$13:$F5917))</f>
        <v>1274365</v>
      </c>
      <c r="H5917" s="5">
        <f t="shared" si="184"/>
        <v>9346</v>
      </c>
    </row>
    <row r="5918" spans="3:8" x14ac:dyDescent="0.25">
      <c r="C5918" s="4">
        <v>40659.53125</v>
      </c>
      <c r="D5918" t="s">
        <v>30</v>
      </c>
      <c r="E5918" s="5">
        <v>1769</v>
      </c>
      <c r="F5918" s="5">
        <f t="shared" si="185"/>
        <v>1266788</v>
      </c>
      <c r="G5918" s="5">
        <f>IF(C5918="","",MAX(F$13:$F5918))</f>
        <v>1274365</v>
      </c>
      <c r="H5918" s="5">
        <f t="shared" si="184"/>
        <v>7577</v>
      </c>
    </row>
    <row r="5919" spans="3:8" x14ac:dyDescent="0.25">
      <c r="C5919" s="4">
        <v>40659.552083333336</v>
      </c>
      <c r="D5919" t="s">
        <v>35</v>
      </c>
      <c r="E5919" s="5">
        <v>24</v>
      </c>
      <c r="F5919" s="5">
        <f t="shared" si="185"/>
        <v>1266812</v>
      </c>
      <c r="G5919" s="5">
        <f>IF(C5919="","",MAX(F$13:$F5919))</f>
        <v>1274365</v>
      </c>
      <c r="H5919" s="5">
        <f t="shared" si="184"/>
        <v>7553</v>
      </c>
    </row>
    <row r="5920" spans="3:8" x14ac:dyDescent="0.25">
      <c r="C5920" s="4">
        <v>40659.552083333336</v>
      </c>
      <c r="D5920" t="s">
        <v>37</v>
      </c>
      <c r="E5920" s="5">
        <v>194</v>
      </c>
      <c r="F5920" s="5">
        <f t="shared" si="185"/>
        <v>1267006</v>
      </c>
      <c r="G5920" s="5">
        <f>IF(C5920="","",MAX(F$13:$F5920))</f>
        <v>1274365</v>
      </c>
      <c r="H5920" s="5">
        <f t="shared" si="184"/>
        <v>7359</v>
      </c>
    </row>
    <row r="5921" spans="3:8" x14ac:dyDescent="0.25">
      <c r="C5921" s="4">
        <v>40661.552083333336</v>
      </c>
      <c r="D5921" t="s">
        <v>20</v>
      </c>
      <c r="E5921" s="5">
        <v>2399</v>
      </c>
      <c r="F5921" s="5">
        <f t="shared" si="185"/>
        <v>1269405</v>
      </c>
      <c r="G5921" s="5">
        <f>IF(C5921="","",MAX(F$13:$F5921))</f>
        <v>1274365</v>
      </c>
      <c r="H5921" s="5">
        <f t="shared" si="184"/>
        <v>4960</v>
      </c>
    </row>
    <row r="5922" spans="3:8" x14ac:dyDescent="0.25">
      <c r="C5922" s="4">
        <v>40661.552083333336</v>
      </c>
      <c r="D5922" t="s">
        <v>35</v>
      </c>
      <c r="E5922" s="5">
        <v>804</v>
      </c>
      <c r="F5922" s="5">
        <f t="shared" si="185"/>
        <v>1270209</v>
      </c>
      <c r="G5922" s="5">
        <f>IF(C5922="","",MAX(F$13:$F5922))</f>
        <v>1274365</v>
      </c>
      <c r="H5922" s="5">
        <f t="shared" si="184"/>
        <v>4156</v>
      </c>
    </row>
    <row r="5923" spans="3:8" x14ac:dyDescent="0.25">
      <c r="C5923" s="4">
        <v>40661.552083333336</v>
      </c>
      <c r="D5923" t="s">
        <v>36</v>
      </c>
      <c r="E5923" s="5">
        <v>157</v>
      </c>
      <c r="F5923" s="5">
        <f t="shared" si="185"/>
        <v>1270366</v>
      </c>
      <c r="G5923" s="5">
        <f>IF(C5923="","",MAX(F$13:$F5923))</f>
        <v>1274365</v>
      </c>
      <c r="H5923" s="5">
        <f t="shared" si="184"/>
        <v>3999</v>
      </c>
    </row>
    <row r="5924" spans="3:8" x14ac:dyDescent="0.25">
      <c r="C5924" s="4">
        <v>40661.552083333336</v>
      </c>
      <c r="D5924" t="s">
        <v>38</v>
      </c>
      <c r="E5924" s="5">
        <v>324</v>
      </c>
      <c r="F5924" s="5">
        <f t="shared" si="185"/>
        <v>1270690</v>
      </c>
      <c r="G5924" s="5">
        <f>IF(C5924="","",MAX(F$13:$F5924))</f>
        <v>1274365</v>
      </c>
      <c r="H5924" s="5">
        <f t="shared" si="184"/>
        <v>3675</v>
      </c>
    </row>
    <row r="5925" spans="3:8" x14ac:dyDescent="0.25">
      <c r="C5925" s="4">
        <v>40662.40625</v>
      </c>
      <c r="D5925" t="s">
        <v>32</v>
      </c>
      <c r="E5925" s="5">
        <v>-1516</v>
      </c>
      <c r="F5925" s="5">
        <f t="shared" si="185"/>
        <v>1269174</v>
      </c>
      <c r="G5925" s="5">
        <f>IF(C5925="","",MAX(F$13:$F5925))</f>
        <v>1274365</v>
      </c>
      <c r="H5925" s="5">
        <f t="shared" si="184"/>
        <v>5191</v>
      </c>
    </row>
    <row r="5926" spans="3:8" x14ac:dyDescent="0.25">
      <c r="C5926" s="4">
        <v>40665.4375</v>
      </c>
      <c r="D5926" t="s">
        <v>9</v>
      </c>
      <c r="E5926" s="5">
        <v>3104</v>
      </c>
      <c r="F5926" s="5">
        <f t="shared" si="185"/>
        <v>1272278</v>
      </c>
      <c r="G5926" s="5">
        <f>IF(C5926="","",MAX(F$13:$F5926))</f>
        <v>1274365</v>
      </c>
      <c r="H5926" s="5">
        <f t="shared" si="184"/>
        <v>2087</v>
      </c>
    </row>
    <row r="5927" spans="3:8" x14ac:dyDescent="0.25">
      <c r="C5927" s="4">
        <v>40665.552083333336</v>
      </c>
      <c r="D5927" t="s">
        <v>6</v>
      </c>
      <c r="E5927" s="5">
        <v>507</v>
      </c>
      <c r="F5927" s="5">
        <f t="shared" si="185"/>
        <v>1272785</v>
      </c>
      <c r="G5927" s="5">
        <f>IF(C5927="","",MAX(F$13:$F5927))</f>
        <v>1274365</v>
      </c>
      <c r="H5927" s="5">
        <f t="shared" si="184"/>
        <v>1580</v>
      </c>
    </row>
    <row r="5928" spans="3:8" x14ac:dyDescent="0.25">
      <c r="C5928" s="4">
        <v>40665.552083333336</v>
      </c>
      <c r="D5928" t="s">
        <v>35</v>
      </c>
      <c r="E5928" s="5">
        <v>334</v>
      </c>
      <c r="F5928" s="5">
        <f t="shared" si="185"/>
        <v>1273119</v>
      </c>
      <c r="G5928" s="5">
        <f>IF(C5928="","",MAX(F$13:$F5928))</f>
        <v>1274365</v>
      </c>
      <c r="H5928" s="5">
        <f t="shared" si="184"/>
        <v>1246</v>
      </c>
    </row>
    <row r="5929" spans="3:8" x14ac:dyDescent="0.25">
      <c r="C5929" s="4">
        <v>40665.552083333336</v>
      </c>
      <c r="D5929" t="s">
        <v>36</v>
      </c>
      <c r="E5929" s="5">
        <v>407</v>
      </c>
      <c r="F5929" s="5">
        <f t="shared" si="185"/>
        <v>1273526</v>
      </c>
      <c r="G5929" s="5">
        <f>IF(C5929="","",MAX(F$13:$F5929))</f>
        <v>1274365</v>
      </c>
      <c r="H5929" s="5">
        <f t="shared" si="184"/>
        <v>839</v>
      </c>
    </row>
    <row r="5930" spans="3:8" x14ac:dyDescent="0.25">
      <c r="C5930" s="4">
        <v>40665.552083333336</v>
      </c>
      <c r="D5930" t="s">
        <v>38</v>
      </c>
      <c r="E5930" s="5">
        <v>484</v>
      </c>
      <c r="F5930" s="5">
        <f t="shared" si="185"/>
        <v>1274010</v>
      </c>
      <c r="G5930" s="5">
        <f>IF(C5930="","",MAX(F$13:$F5930))</f>
        <v>1274365</v>
      </c>
      <c r="H5930" s="5">
        <f t="shared" si="184"/>
        <v>355</v>
      </c>
    </row>
    <row r="5931" spans="3:8" x14ac:dyDescent="0.25">
      <c r="C5931" s="4">
        <v>40666.552083333336</v>
      </c>
      <c r="D5931" t="s">
        <v>37</v>
      </c>
      <c r="E5931" s="5">
        <v>-206</v>
      </c>
      <c r="F5931" s="5">
        <f t="shared" si="185"/>
        <v>1273804</v>
      </c>
      <c r="G5931" s="5">
        <f>IF(C5931="","",MAX(F$13:$F5931))</f>
        <v>1274365</v>
      </c>
      <c r="H5931" s="5">
        <f t="shared" si="184"/>
        <v>561</v>
      </c>
    </row>
    <row r="5932" spans="3:8" x14ac:dyDescent="0.25">
      <c r="C5932" s="4">
        <v>40667.3125</v>
      </c>
      <c r="D5932" t="s">
        <v>31</v>
      </c>
      <c r="E5932" s="5">
        <v>-1016</v>
      </c>
      <c r="F5932" s="5">
        <f t="shared" si="185"/>
        <v>1272788</v>
      </c>
      <c r="G5932" s="5">
        <f>IF(C5932="","",MAX(F$13:$F5932))</f>
        <v>1274365</v>
      </c>
      <c r="H5932" s="5">
        <f t="shared" si="184"/>
        <v>1577</v>
      </c>
    </row>
    <row r="5933" spans="3:8" x14ac:dyDescent="0.25">
      <c r="C5933" s="4">
        <v>40667.4375</v>
      </c>
      <c r="D5933" t="s">
        <v>10</v>
      </c>
      <c r="E5933" s="5">
        <v>2454</v>
      </c>
      <c r="F5933" s="5">
        <f t="shared" si="185"/>
        <v>1275242</v>
      </c>
      <c r="G5933" s="5">
        <f>IF(C5933="","",MAX(F$13:$F5933))</f>
        <v>1275242</v>
      </c>
      <c r="H5933" s="5">
        <f t="shared" si="184"/>
        <v>0</v>
      </c>
    </row>
    <row r="5934" spans="3:8" x14ac:dyDescent="0.25">
      <c r="C5934" s="4">
        <v>40667.46875</v>
      </c>
      <c r="D5934" t="s">
        <v>32</v>
      </c>
      <c r="E5934" s="5">
        <v>1429</v>
      </c>
      <c r="F5934" s="5">
        <f t="shared" si="185"/>
        <v>1276671</v>
      </c>
      <c r="G5934" s="5">
        <f>IF(C5934="","",MAX(F$13:$F5934))</f>
        <v>1276671</v>
      </c>
      <c r="H5934" s="5">
        <f t="shared" si="184"/>
        <v>0</v>
      </c>
    </row>
    <row r="5935" spans="3:8" x14ac:dyDescent="0.25">
      <c r="C5935" s="4">
        <v>40667.583333333336</v>
      </c>
      <c r="D5935" t="s">
        <v>34</v>
      </c>
      <c r="E5935" s="5">
        <v>1463</v>
      </c>
      <c r="F5935" s="5">
        <f t="shared" si="185"/>
        <v>1278134</v>
      </c>
      <c r="G5935" s="5">
        <f>IF(C5935="","",MAX(F$13:$F5935))</f>
        <v>1278134</v>
      </c>
      <c r="H5935" s="5">
        <f t="shared" si="184"/>
        <v>0</v>
      </c>
    </row>
    <row r="5936" spans="3:8" x14ac:dyDescent="0.25">
      <c r="C5936" s="4">
        <v>40667.583333333336</v>
      </c>
      <c r="D5936" t="s">
        <v>39</v>
      </c>
      <c r="E5936" s="5">
        <v>4932</v>
      </c>
      <c r="F5936" s="5">
        <f t="shared" si="185"/>
        <v>1283066</v>
      </c>
      <c r="G5936" s="5">
        <f>IF(C5936="","",MAX(F$13:$F5936))</f>
        <v>1283066</v>
      </c>
      <c r="H5936" s="5">
        <f t="shared" si="184"/>
        <v>0</v>
      </c>
    </row>
    <row r="5937" spans="3:8" x14ac:dyDescent="0.25">
      <c r="C5937" s="4">
        <v>40668.375</v>
      </c>
      <c r="D5937" t="s">
        <v>30</v>
      </c>
      <c r="E5937" s="5">
        <v>-294</v>
      </c>
      <c r="F5937" s="5">
        <f t="shared" si="185"/>
        <v>1282772</v>
      </c>
      <c r="G5937" s="5">
        <f>IF(C5937="","",MAX(F$13:$F5937))</f>
        <v>1283066</v>
      </c>
      <c r="H5937" s="5">
        <f t="shared" si="184"/>
        <v>294</v>
      </c>
    </row>
    <row r="5938" spans="3:8" x14ac:dyDescent="0.25">
      <c r="C5938" s="4">
        <v>40668.552083333336</v>
      </c>
      <c r="D5938" t="s">
        <v>28</v>
      </c>
      <c r="E5938" s="5">
        <v>-206</v>
      </c>
      <c r="F5938" s="5">
        <f t="shared" si="185"/>
        <v>1282566</v>
      </c>
      <c r="G5938" s="5">
        <f>IF(C5938="","",MAX(F$13:$F5938))</f>
        <v>1283066</v>
      </c>
      <c r="H5938" s="5">
        <f t="shared" si="184"/>
        <v>500</v>
      </c>
    </row>
    <row r="5939" spans="3:8" x14ac:dyDescent="0.25">
      <c r="C5939" s="4">
        <v>40669.4375</v>
      </c>
      <c r="D5939" t="s">
        <v>9</v>
      </c>
      <c r="E5939" s="5">
        <v>2164</v>
      </c>
      <c r="F5939" s="5">
        <f t="shared" si="185"/>
        <v>1284730</v>
      </c>
      <c r="G5939" s="5">
        <f>IF(C5939="","",MAX(F$13:$F5939))</f>
        <v>1284730</v>
      </c>
      <c r="H5939" s="5">
        <f t="shared" si="184"/>
        <v>0</v>
      </c>
    </row>
    <row r="5940" spans="3:8" x14ac:dyDescent="0.25">
      <c r="C5940" s="4">
        <v>40669.46875</v>
      </c>
      <c r="D5940" t="s">
        <v>32</v>
      </c>
      <c r="E5940" s="5">
        <v>-331</v>
      </c>
      <c r="F5940" s="5">
        <f t="shared" si="185"/>
        <v>1284399</v>
      </c>
      <c r="G5940" s="5">
        <f>IF(C5940="","",MAX(F$13:$F5940))</f>
        <v>1284730</v>
      </c>
      <c r="H5940" s="5">
        <f t="shared" si="184"/>
        <v>331</v>
      </c>
    </row>
    <row r="5941" spans="3:8" x14ac:dyDescent="0.25">
      <c r="C5941" s="4">
        <v>40669.552083333336</v>
      </c>
      <c r="D5941" t="s">
        <v>31</v>
      </c>
      <c r="E5941" s="5">
        <v>429</v>
      </c>
      <c r="F5941" s="5">
        <f t="shared" si="185"/>
        <v>1284828</v>
      </c>
      <c r="G5941" s="5">
        <f>IF(C5941="","",MAX(F$13:$F5941))</f>
        <v>1284828</v>
      </c>
      <c r="H5941" s="5">
        <f t="shared" si="184"/>
        <v>0</v>
      </c>
    </row>
    <row r="5942" spans="3:8" x14ac:dyDescent="0.25">
      <c r="C5942" s="4">
        <v>40672.041666666664</v>
      </c>
      <c r="D5942" t="s">
        <v>30</v>
      </c>
      <c r="E5942" s="5">
        <v>-531</v>
      </c>
      <c r="F5942" s="5">
        <f t="shared" si="185"/>
        <v>1284297</v>
      </c>
      <c r="G5942" s="5">
        <f>IF(C5942="","",MAX(F$13:$F5942))</f>
        <v>1284828</v>
      </c>
      <c r="H5942" s="5">
        <f t="shared" si="184"/>
        <v>531</v>
      </c>
    </row>
    <row r="5943" spans="3:8" x14ac:dyDescent="0.25">
      <c r="C5943" s="4">
        <v>40672.15625</v>
      </c>
      <c r="D5943" t="s">
        <v>32</v>
      </c>
      <c r="E5943" s="5">
        <v>-1516</v>
      </c>
      <c r="F5943" s="5">
        <f t="shared" si="185"/>
        <v>1282781</v>
      </c>
      <c r="G5943" s="5">
        <f>IF(C5943="","",MAX(F$13:$F5943))</f>
        <v>1284828</v>
      </c>
      <c r="H5943" s="5">
        <f t="shared" si="184"/>
        <v>2047</v>
      </c>
    </row>
    <row r="5944" spans="3:8" x14ac:dyDescent="0.25">
      <c r="C5944" s="4">
        <v>40673.53125</v>
      </c>
      <c r="D5944" t="s">
        <v>30</v>
      </c>
      <c r="E5944" s="5">
        <v>1719</v>
      </c>
      <c r="F5944" s="5">
        <f t="shared" si="185"/>
        <v>1284500</v>
      </c>
      <c r="G5944" s="5">
        <f>IF(C5944="","",MAX(F$13:$F5944))</f>
        <v>1284828</v>
      </c>
      <c r="H5944" s="5">
        <f t="shared" si="184"/>
        <v>328</v>
      </c>
    </row>
    <row r="5945" spans="3:8" x14ac:dyDescent="0.25">
      <c r="C5945" s="4">
        <v>40673.552083333336</v>
      </c>
      <c r="D5945" t="s">
        <v>31</v>
      </c>
      <c r="E5945" s="5">
        <v>-191</v>
      </c>
      <c r="F5945" s="5">
        <f t="shared" si="185"/>
        <v>1284309</v>
      </c>
      <c r="G5945" s="5">
        <f>IF(C5945="","",MAX(F$13:$F5945))</f>
        <v>1284828</v>
      </c>
      <c r="H5945" s="5">
        <f t="shared" si="184"/>
        <v>519</v>
      </c>
    </row>
    <row r="5946" spans="3:8" x14ac:dyDescent="0.25">
      <c r="C5946" s="4">
        <v>40674.3125</v>
      </c>
      <c r="D5946" t="s">
        <v>32</v>
      </c>
      <c r="E5946" s="5">
        <v>1984</v>
      </c>
      <c r="F5946" s="5">
        <f t="shared" si="185"/>
        <v>1286293</v>
      </c>
      <c r="G5946" s="5">
        <f>IF(C5946="","",MAX(F$13:$F5946))</f>
        <v>1286293</v>
      </c>
      <c r="H5946" s="5">
        <f t="shared" si="184"/>
        <v>0</v>
      </c>
    </row>
    <row r="5947" spans="3:8" x14ac:dyDescent="0.25">
      <c r="C5947" s="4">
        <v>40674.552083333336</v>
      </c>
      <c r="D5947" t="s">
        <v>20</v>
      </c>
      <c r="E5947" s="5">
        <v>-21</v>
      </c>
      <c r="F5947" s="5">
        <f t="shared" si="185"/>
        <v>1286272</v>
      </c>
      <c r="G5947" s="5">
        <f>IF(C5947="","",MAX(F$13:$F5947))</f>
        <v>1286293</v>
      </c>
      <c r="H5947" s="5">
        <f t="shared" si="184"/>
        <v>21</v>
      </c>
    </row>
    <row r="5948" spans="3:8" x14ac:dyDescent="0.25">
      <c r="C5948" s="4">
        <v>40674.552083333336</v>
      </c>
      <c r="D5948" t="s">
        <v>35</v>
      </c>
      <c r="E5948" s="5">
        <v>-16</v>
      </c>
      <c r="F5948" s="5">
        <f t="shared" si="185"/>
        <v>1286256</v>
      </c>
      <c r="G5948" s="5">
        <f>IF(C5948="","",MAX(F$13:$F5948))</f>
        <v>1286293</v>
      </c>
      <c r="H5948" s="5">
        <f t="shared" si="184"/>
        <v>37</v>
      </c>
    </row>
    <row r="5949" spans="3:8" x14ac:dyDescent="0.25">
      <c r="C5949" s="4">
        <v>40674.552083333336</v>
      </c>
      <c r="D5949" t="s">
        <v>37</v>
      </c>
      <c r="E5949" s="5">
        <v>174</v>
      </c>
      <c r="F5949" s="5">
        <f t="shared" si="185"/>
        <v>1286430</v>
      </c>
      <c r="G5949" s="5">
        <f>IF(C5949="","",MAX(F$13:$F5949))</f>
        <v>1286430</v>
      </c>
      <c r="H5949" s="5">
        <f t="shared" si="184"/>
        <v>0</v>
      </c>
    </row>
    <row r="5950" spans="3:8" x14ac:dyDescent="0.25">
      <c r="C5950" s="4">
        <v>40674.583333333336</v>
      </c>
      <c r="D5950" t="s">
        <v>34</v>
      </c>
      <c r="E5950" s="5">
        <v>463</v>
      </c>
      <c r="F5950" s="5">
        <f t="shared" si="185"/>
        <v>1286893</v>
      </c>
      <c r="G5950" s="5">
        <f>IF(C5950="","",MAX(F$13:$F5950))</f>
        <v>1286893</v>
      </c>
      <c r="H5950" s="5">
        <f t="shared" si="184"/>
        <v>0</v>
      </c>
    </row>
    <row r="5951" spans="3:8" x14ac:dyDescent="0.25">
      <c r="C5951" s="4">
        <v>40674.583333333336</v>
      </c>
      <c r="D5951" t="s">
        <v>39</v>
      </c>
      <c r="E5951" s="5">
        <v>651</v>
      </c>
      <c r="F5951" s="5">
        <f t="shared" si="185"/>
        <v>1287544</v>
      </c>
      <c r="G5951" s="5">
        <f>IF(C5951="","",MAX(F$13:$F5951))</f>
        <v>1287544</v>
      </c>
      <c r="H5951" s="5">
        <f t="shared" si="184"/>
        <v>0</v>
      </c>
    </row>
    <row r="5952" spans="3:8" x14ac:dyDescent="0.25">
      <c r="C5952" s="4">
        <v>40674.583333333336</v>
      </c>
      <c r="D5952" t="s">
        <v>15</v>
      </c>
      <c r="E5952" s="5">
        <v>494</v>
      </c>
      <c r="F5952" s="5">
        <f t="shared" si="185"/>
        <v>1288038</v>
      </c>
      <c r="G5952" s="5">
        <f>IF(C5952="","",MAX(F$13:$F5952))</f>
        <v>1288038</v>
      </c>
      <c r="H5952" s="5">
        <f t="shared" si="184"/>
        <v>0</v>
      </c>
    </row>
    <row r="5953" spans="3:8" x14ac:dyDescent="0.25">
      <c r="C5953" s="4">
        <v>40675.46875</v>
      </c>
      <c r="D5953" t="s">
        <v>32</v>
      </c>
      <c r="E5953" s="5">
        <v>1404</v>
      </c>
      <c r="F5953" s="5">
        <f t="shared" si="185"/>
        <v>1289442</v>
      </c>
      <c r="G5953" s="5">
        <f>IF(C5953="","",MAX(F$13:$F5953))</f>
        <v>1289442</v>
      </c>
      <c r="H5953" s="5">
        <f t="shared" si="184"/>
        <v>0</v>
      </c>
    </row>
    <row r="5954" spans="3:8" x14ac:dyDescent="0.25">
      <c r="C5954" s="4">
        <v>40675.552083333336</v>
      </c>
      <c r="D5954" t="s">
        <v>28</v>
      </c>
      <c r="E5954" s="5">
        <v>-901</v>
      </c>
      <c r="F5954" s="5">
        <f t="shared" si="185"/>
        <v>1288541</v>
      </c>
      <c r="G5954" s="5">
        <f>IF(C5954="","",MAX(F$13:$F5954))</f>
        <v>1289442</v>
      </c>
      <c r="H5954" s="5">
        <f t="shared" si="184"/>
        <v>901</v>
      </c>
    </row>
    <row r="5955" spans="3:8" x14ac:dyDescent="0.25">
      <c r="C5955" s="4">
        <v>40676.4375</v>
      </c>
      <c r="D5955" t="s">
        <v>9</v>
      </c>
      <c r="E5955" s="5">
        <v>344</v>
      </c>
      <c r="F5955" s="5">
        <f t="shared" si="185"/>
        <v>1288885</v>
      </c>
      <c r="G5955" s="5">
        <f>IF(C5955="","",MAX(F$13:$F5955))</f>
        <v>1289442</v>
      </c>
      <c r="H5955" s="5">
        <f t="shared" si="184"/>
        <v>557</v>
      </c>
    </row>
    <row r="5956" spans="3:8" x14ac:dyDescent="0.25">
      <c r="C5956" s="4">
        <v>40676.552083333336</v>
      </c>
      <c r="D5956" t="s">
        <v>31</v>
      </c>
      <c r="E5956" s="5">
        <v>594</v>
      </c>
      <c r="F5956" s="5">
        <f t="shared" si="185"/>
        <v>1289479</v>
      </c>
      <c r="G5956" s="5">
        <f>IF(C5956="","",MAX(F$13:$F5956))</f>
        <v>1289479</v>
      </c>
      <c r="H5956" s="5">
        <f t="shared" si="184"/>
        <v>0</v>
      </c>
    </row>
    <row r="5957" spans="3:8" x14ac:dyDescent="0.25">
      <c r="C5957" s="4">
        <v>40676.583333333336</v>
      </c>
      <c r="D5957" t="s">
        <v>12</v>
      </c>
      <c r="E5957" s="5">
        <v>-31</v>
      </c>
      <c r="F5957" s="5">
        <f t="shared" si="185"/>
        <v>1289448</v>
      </c>
      <c r="G5957" s="5">
        <f>IF(C5957="","",MAX(F$13:$F5957))</f>
        <v>1289479</v>
      </c>
      <c r="H5957" s="5">
        <f t="shared" si="184"/>
        <v>31</v>
      </c>
    </row>
    <row r="5958" spans="3:8" x14ac:dyDescent="0.25">
      <c r="C5958" s="4">
        <v>40676.583333333336</v>
      </c>
      <c r="D5958" t="s">
        <v>13</v>
      </c>
      <c r="E5958" s="5">
        <v>2323</v>
      </c>
      <c r="F5958" s="5">
        <f t="shared" si="185"/>
        <v>1291771</v>
      </c>
      <c r="G5958" s="5">
        <f>IF(C5958="","",MAX(F$13:$F5958))</f>
        <v>1291771</v>
      </c>
      <c r="H5958" s="5">
        <f t="shared" si="184"/>
        <v>0</v>
      </c>
    </row>
    <row r="5959" spans="3:8" x14ac:dyDescent="0.25">
      <c r="C5959" s="4">
        <v>40679.552083333336</v>
      </c>
      <c r="D5959" t="s">
        <v>25</v>
      </c>
      <c r="E5959" s="5">
        <v>624</v>
      </c>
      <c r="F5959" s="5">
        <f t="shared" si="185"/>
        <v>1292395</v>
      </c>
      <c r="G5959" s="5">
        <f>IF(C5959="","",MAX(F$13:$F5959))</f>
        <v>1292395</v>
      </c>
      <c r="H5959" s="5">
        <f t="shared" si="184"/>
        <v>0</v>
      </c>
    </row>
    <row r="5960" spans="3:8" x14ac:dyDescent="0.25">
      <c r="C5960" s="4">
        <v>40679.552083333336</v>
      </c>
      <c r="D5960" t="s">
        <v>26</v>
      </c>
      <c r="E5960" s="5">
        <v>344</v>
      </c>
      <c r="F5960" s="5">
        <f t="shared" si="185"/>
        <v>1292739</v>
      </c>
      <c r="G5960" s="5">
        <f>IF(C5960="","",MAX(F$13:$F5960))</f>
        <v>1292739</v>
      </c>
      <c r="H5960" s="5">
        <f t="shared" si="184"/>
        <v>0</v>
      </c>
    </row>
    <row r="5961" spans="3:8" x14ac:dyDescent="0.25">
      <c r="C5961" s="4">
        <v>40679.552083333336</v>
      </c>
      <c r="D5961" t="s">
        <v>27</v>
      </c>
      <c r="E5961" s="5">
        <v>674</v>
      </c>
      <c r="F5961" s="5">
        <f t="shared" si="185"/>
        <v>1293413</v>
      </c>
      <c r="G5961" s="5">
        <f>IF(C5961="","",MAX(F$13:$F5961))</f>
        <v>1293413</v>
      </c>
      <c r="H5961" s="5">
        <f t="shared" si="184"/>
        <v>0</v>
      </c>
    </row>
    <row r="5962" spans="3:8" x14ac:dyDescent="0.25">
      <c r="C5962" s="4">
        <v>40679.552083333336</v>
      </c>
      <c r="D5962" t="s">
        <v>28</v>
      </c>
      <c r="E5962" s="5">
        <v>559</v>
      </c>
      <c r="F5962" s="5">
        <f t="shared" si="185"/>
        <v>1293972</v>
      </c>
      <c r="G5962" s="5">
        <f>IF(C5962="","",MAX(F$13:$F5962))</f>
        <v>1293972</v>
      </c>
      <c r="H5962" s="5">
        <f t="shared" si="184"/>
        <v>0</v>
      </c>
    </row>
    <row r="5963" spans="3:8" x14ac:dyDescent="0.25">
      <c r="C5963" s="4">
        <v>40679.583333333336</v>
      </c>
      <c r="D5963" t="s">
        <v>34</v>
      </c>
      <c r="E5963" s="5">
        <v>563</v>
      </c>
      <c r="F5963" s="5">
        <f t="shared" si="185"/>
        <v>1294535</v>
      </c>
      <c r="G5963" s="5">
        <f>IF(C5963="","",MAX(F$13:$F5963))</f>
        <v>1294535</v>
      </c>
      <c r="H5963" s="5">
        <f t="shared" si="184"/>
        <v>0</v>
      </c>
    </row>
    <row r="5964" spans="3:8" x14ac:dyDescent="0.25">
      <c r="C5964" s="4">
        <v>40679.583333333336</v>
      </c>
      <c r="D5964" t="s">
        <v>39</v>
      </c>
      <c r="E5964" s="5">
        <v>1151</v>
      </c>
      <c r="F5964" s="5">
        <f t="shared" si="185"/>
        <v>1295686</v>
      </c>
      <c r="G5964" s="5">
        <f>IF(C5964="","",MAX(F$13:$F5964))</f>
        <v>1295686</v>
      </c>
      <c r="H5964" s="5">
        <f t="shared" si="184"/>
        <v>0</v>
      </c>
    </row>
    <row r="5965" spans="3:8" x14ac:dyDescent="0.25">
      <c r="C5965" s="4">
        <v>40680</v>
      </c>
      <c r="D5965" t="s">
        <v>30</v>
      </c>
      <c r="E5965" s="5">
        <v>-444</v>
      </c>
      <c r="F5965" s="5">
        <f t="shared" si="185"/>
        <v>1295242</v>
      </c>
      <c r="G5965" s="5">
        <f>IF(C5965="","",MAX(F$13:$F5965))</f>
        <v>1295686</v>
      </c>
      <c r="H5965" s="5">
        <f t="shared" si="184"/>
        <v>444</v>
      </c>
    </row>
    <row r="5966" spans="3:8" x14ac:dyDescent="0.25">
      <c r="C5966" s="4">
        <v>40680.40625</v>
      </c>
      <c r="D5966" t="s">
        <v>32</v>
      </c>
      <c r="E5966" s="5">
        <v>-1516</v>
      </c>
      <c r="F5966" s="5">
        <f t="shared" si="185"/>
        <v>1293726</v>
      </c>
      <c r="G5966" s="5">
        <f>IF(C5966="","",MAX(F$13:$F5966))</f>
        <v>1295686</v>
      </c>
      <c r="H5966" s="5">
        <f t="shared" ref="H5966:H6029" si="186">IF(C5966="","",G5966-F5966)</f>
        <v>1960</v>
      </c>
    </row>
    <row r="5967" spans="3:8" x14ac:dyDescent="0.25">
      <c r="C5967" s="4">
        <v>40680.583333333336</v>
      </c>
      <c r="D5967" t="s">
        <v>14</v>
      </c>
      <c r="E5967" s="5">
        <v>4932</v>
      </c>
      <c r="F5967" s="5">
        <f t="shared" ref="F5967:F6030" si="187">IF(C5967="","",E5967+F5966)</f>
        <v>1298658</v>
      </c>
      <c r="G5967" s="5">
        <f>IF(C5967="","",MAX(F$13:$F5967))</f>
        <v>1298658</v>
      </c>
      <c r="H5967" s="5">
        <f t="shared" si="186"/>
        <v>0</v>
      </c>
    </row>
    <row r="5968" spans="3:8" x14ac:dyDescent="0.25">
      <c r="C5968" s="4">
        <v>40681.041666666664</v>
      </c>
      <c r="D5968" t="s">
        <v>30</v>
      </c>
      <c r="E5968" s="5">
        <v>-231</v>
      </c>
      <c r="F5968" s="5">
        <f t="shared" si="187"/>
        <v>1298427</v>
      </c>
      <c r="G5968" s="5">
        <f>IF(C5968="","",MAX(F$13:$F5968))</f>
        <v>1298658</v>
      </c>
      <c r="H5968" s="5">
        <f t="shared" si="186"/>
        <v>231</v>
      </c>
    </row>
    <row r="5969" spans="3:8" x14ac:dyDescent="0.25">
      <c r="C5969" s="4">
        <v>40681.552083333336</v>
      </c>
      <c r="D5969" t="s">
        <v>6</v>
      </c>
      <c r="E5969" s="5">
        <v>1019</v>
      </c>
      <c r="F5969" s="5">
        <f t="shared" si="187"/>
        <v>1299446</v>
      </c>
      <c r="G5969" s="5">
        <f>IF(C5969="","",MAX(F$13:$F5969))</f>
        <v>1299446</v>
      </c>
      <c r="H5969" s="5">
        <f t="shared" si="186"/>
        <v>0</v>
      </c>
    </row>
    <row r="5970" spans="3:8" x14ac:dyDescent="0.25">
      <c r="C5970" s="4">
        <v>40681.552083333336</v>
      </c>
      <c r="D5970" t="s">
        <v>36</v>
      </c>
      <c r="E5970" s="5">
        <v>-1406</v>
      </c>
      <c r="F5970" s="5">
        <f t="shared" si="187"/>
        <v>1298040</v>
      </c>
      <c r="G5970" s="5">
        <f>IF(C5970="","",MAX(F$13:$F5970))</f>
        <v>1299446</v>
      </c>
      <c r="H5970" s="5">
        <f t="shared" si="186"/>
        <v>1406</v>
      </c>
    </row>
    <row r="5971" spans="3:8" x14ac:dyDescent="0.25">
      <c r="C5971" s="4">
        <v>40681.552083333336</v>
      </c>
      <c r="D5971" t="s">
        <v>38</v>
      </c>
      <c r="E5971" s="5">
        <v>-1466</v>
      </c>
      <c r="F5971" s="5">
        <f t="shared" si="187"/>
        <v>1296574</v>
      </c>
      <c r="G5971" s="5">
        <f>IF(C5971="","",MAX(F$13:$F5971))</f>
        <v>1299446</v>
      </c>
      <c r="H5971" s="5">
        <f t="shared" si="186"/>
        <v>2872</v>
      </c>
    </row>
    <row r="5972" spans="3:8" x14ac:dyDescent="0.25">
      <c r="C5972" s="4">
        <v>40681.583333333336</v>
      </c>
      <c r="D5972" t="s">
        <v>16</v>
      </c>
      <c r="E5972" s="5">
        <v>1304</v>
      </c>
      <c r="F5972" s="5">
        <f t="shared" si="187"/>
        <v>1297878</v>
      </c>
      <c r="G5972" s="5">
        <f>IF(C5972="","",MAX(F$13:$F5972))</f>
        <v>1299446</v>
      </c>
      <c r="H5972" s="5">
        <f t="shared" si="186"/>
        <v>1568</v>
      </c>
    </row>
    <row r="5973" spans="3:8" x14ac:dyDescent="0.25">
      <c r="C5973" s="4">
        <v>40682.291666666664</v>
      </c>
      <c r="D5973" t="s">
        <v>30</v>
      </c>
      <c r="E5973" s="5">
        <v>-531</v>
      </c>
      <c r="F5973" s="5">
        <f t="shared" si="187"/>
        <v>1297347</v>
      </c>
      <c r="G5973" s="5">
        <f>IF(C5973="","",MAX(F$13:$F5973))</f>
        <v>1299446</v>
      </c>
      <c r="H5973" s="5">
        <f t="shared" si="186"/>
        <v>2099</v>
      </c>
    </row>
    <row r="5974" spans="3:8" x14ac:dyDescent="0.25">
      <c r="C5974" s="4">
        <v>40682.552083333336</v>
      </c>
      <c r="D5974" t="s">
        <v>31</v>
      </c>
      <c r="E5974" s="5">
        <v>499</v>
      </c>
      <c r="F5974" s="5">
        <f t="shared" si="187"/>
        <v>1297846</v>
      </c>
      <c r="G5974" s="5">
        <f>IF(C5974="","",MAX(F$13:$F5974))</f>
        <v>1299446</v>
      </c>
      <c r="H5974" s="5">
        <f t="shared" si="186"/>
        <v>1600</v>
      </c>
    </row>
    <row r="5975" spans="3:8" x14ac:dyDescent="0.25">
      <c r="C5975" s="4">
        <v>40683.302083333336</v>
      </c>
      <c r="D5975" t="s">
        <v>32</v>
      </c>
      <c r="E5975" s="5">
        <v>1984</v>
      </c>
      <c r="F5975" s="5">
        <f t="shared" si="187"/>
        <v>1299830</v>
      </c>
      <c r="G5975" s="5">
        <f>IF(C5975="","",MAX(F$13:$F5975))</f>
        <v>1299830</v>
      </c>
      <c r="H5975" s="5">
        <f t="shared" si="186"/>
        <v>0</v>
      </c>
    </row>
    <row r="5976" spans="3:8" x14ac:dyDescent="0.25">
      <c r="C5976" s="4">
        <v>40683.552083333336</v>
      </c>
      <c r="D5976" t="s">
        <v>31</v>
      </c>
      <c r="E5976" s="5">
        <v>-146</v>
      </c>
      <c r="F5976" s="5">
        <f t="shared" si="187"/>
        <v>1299684</v>
      </c>
      <c r="G5976" s="5">
        <f>IF(C5976="","",MAX(F$13:$F5976))</f>
        <v>1299830</v>
      </c>
      <c r="H5976" s="5">
        <f t="shared" si="186"/>
        <v>146</v>
      </c>
    </row>
    <row r="5977" spans="3:8" x14ac:dyDescent="0.25">
      <c r="C5977" s="4">
        <v>40686.46875</v>
      </c>
      <c r="D5977" t="s">
        <v>32</v>
      </c>
      <c r="E5977" s="5">
        <v>1124</v>
      </c>
      <c r="F5977" s="5">
        <f t="shared" si="187"/>
        <v>1300808</v>
      </c>
      <c r="G5977" s="5">
        <f>IF(C5977="","",MAX(F$13:$F5977))</f>
        <v>1300808</v>
      </c>
      <c r="H5977" s="5">
        <f t="shared" si="186"/>
        <v>0</v>
      </c>
    </row>
    <row r="5978" spans="3:8" x14ac:dyDescent="0.25">
      <c r="C5978" s="4">
        <v>40686.552083333336</v>
      </c>
      <c r="D5978" t="s">
        <v>31</v>
      </c>
      <c r="E5978" s="5">
        <v>344</v>
      </c>
      <c r="F5978" s="5">
        <f t="shared" si="187"/>
        <v>1301152</v>
      </c>
      <c r="G5978" s="5">
        <f>IF(C5978="","",MAX(F$13:$F5978))</f>
        <v>1301152</v>
      </c>
      <c r="H5978" s="5">
        <f t="shared" si="186"/>
        <v>0</v>
      </c>
    </row>
    <row r="5979" spans="3:8" x14ac:dyDescent="0.25">
      <c r="C5979" s="4">
        <v>40686.552083333336</v>
      </c>
      <c r="D5979" t="s">
        <v>35</v>
      </c>
      <c r="E5979" s="5">
        <v>-3526</v>
      </c>
      <c r="F5979" s="5">
        <f t="shared" si="187"/>
        <v>1297626</v>
      </c>
      <c r="G5979" s="5">
        <f>IF(C5979="","",MAX(F$13:$F5979))</f>
        <v>1301152</v>
      </c>
      <c r="H5979" s="5">
        <f t="shared" si="186"/>
        <v>3526</v>
      </c>
    </row>
    <row r="5980" spans="3:8" x14ac:dyDescent="0.25">
      <c r="C5980" s="4">
        <v>40686.583333333336</v>
      </c>
      <c r="D5980" t="s">
        <v>14</v>
      </c>
      <c r="E5980" s="5">
        <v>531</v>
      </c>
      <c r="F5980" s="5">
        <f t="shared" si="187"/>
        <v>1298157</v>
      </c>
      <c r="G5980" s="5">
        <f>IF(C5980="","",MAX(F$13:$F5980))</f>
        <v>1301152</v>
      </c>
      <c r="H5980" s="5">
        <f t="shared" si="186"/>
        <v>2995</v>
      </c>
    </row>
    <row r="5981" spans="3:8" x14ac:dyDescent="0.25">
      <c r="C5981" s="4">
        <v>40687.552083333336</v>
      </c>
      <c r="D5981" t="s">
        <v>31</v>
      </c>
      <c r="E5981" s="5">
        <v>-301</v>
      </c>
      <c r="F5981" s="5">
        <f t="shared" si="187"/>
        <v>1297856</v>
      </c>
      <c r="G5981" s="5">
        <f>IF(C5981="","",MAX(F$13:$F5981))</f>
        <v>1301152</v>
      </c>
      <c r="H5981" s="5">
        <f t="shared" si="186"/>
        <v>3296</v>
      </c>
    </row>
    <row r="5982" spans="3:8" x14ac:dyDescent="0.25">
      <c r="C5982" s="4">
        <v>40687.552083333336</v>
      </c>
      <c r="D5982" t="s">
        <v>25</v>
      </c>
      <c r="E5982" s="5">
        <v>-506</v>
      </c>
      <c r="F5982" s="5">
        <f t="shared" si="187"/>
        <v>1297350</v>
      </c>
      <c r="G5982" s="5">
        <f>IF(C5982="","",MAX(F$13:$F5982))</f>
        <v>1301152</v>
      </c>
      <c r="H5982" s="5">
        <f t="shared" si="186"/>
        <v>3802</v>
      </c>
    </row>
    <row r="5983" spans="3:8" x14ac:dyDescent="0.25">
      <c r="C5983" s="4">
        <v>40687.552083333336</v>
      </c>
      <c r="D5983" t="s">
        <v>26</v>
      </c>
      <c r="E5983" s="5">
        <v>-306</v>
      </c>
      <c r="F5983" s="5">
        <f t="shared" si="187"/>
        <v>1297044</v>
      </c>
      <c r="G5983" s="5">
        <f>IF(C5983="","",MAX(F$13:$F5983))</f>
        <v>1301152</v>
      </c>
      <c r="H5983" s="5">
        <f t="shared" si="186"/>
        <v>4108</v>
      </c>
    </row>
    <row r="5984" spans="3:8" x14ac:dyDescent="0.25">
      <c r="C5984" s="4">
        <v>40687.552083333336</v>
      </c>
      <c r="D5984" t="s">
        <v>28</v>
      </c>
      <c r="E5984" s="5">
        <v>-276</v>
      </c>
      <c r="F5984" s="5">
        <f t="shared" si="187"/>
        <v>1296768</v>
      </c>
      <c r="G5984" s="5">
        <f>IF(C5984="","",MAX(F$13:$F5984))</f>
        <v>1301152</v>
      </c>
      <c r="H5984" s="5">
        <f t="shared" si="186"/>
        <v>4384</v>
      </c>
    </row>
    <row r="5985" spans="3:8" x14ac:dyDescent="0.25">
      <c r="C5985" s="4">
        <v>40687.552083333336</v>
      </c>
      <c r="D5985" t="s">
        <v>29</v>
      </c>
      <c r="E5985" s="5">
        <v>-271</v>
      </c>
      <c r="F5985" s="5">
        <f t="shared" si="187"/>
        <v>1296497</v>
      </c>
      <c r="G5985" s="5">
        <f>IF(C5985="","",MAX(F$13:$F5985))</f>
        <v>1301152</v>
      </c>
      <c r="H5985" s="5">
        <f t="shared" si="186"/>
        <v>4655</v>
      </c>
    </row>
    <row r="5986" spans="3:8" x14ac:dyDescent="0.25">
      <c r="C5986" s="4">
        <v>40688.4375</v>
      </c>
      <c r="D5986" t="s">
        <v>10</v>
      </c>
      <c r="E5986" s="5">
        <v>3924</v>
      </c>
      <c r="F5986" s="5">
        <f t="shared" si="187"/>
        <v>1300421</v>
      </c>
      <c r="G5986" s="5">
        <f>IF(C5986="","",MAX(F$13:$F5986))</f>
        <v>1301152</v>
      </c>
      <c r="H5986" s="5">
        <f t="shared" si="186"/>
        <v>731</v>
      </c>
    </row>
    <row r="5987" spans="3:8" x14ac:dyDescent="0.25">
      <c r="C5987" s="4">
        <v>40688.53125</v>
      </c>
      <c r="D5987" t="s">
        <v>30</v>
      </c>
      <c r="E5987" s="5">
        <v>2582</v>
      </c>
      <c r="F5987" s="5">
        <f t="shared" si="187"/>
        <v>1303003</v>
      </c>
      <c r="G5987" s="5">
        <f>IF(C5987="","",MAX(F$13:$F5987))</f>
        <v>1303003</v>
      </c>
      <c r="H5987" s="5">
        <f t="shared" si="186"/>
        <v>0</v>
      </c>
    </row>
    <row r="5988" spans="3:8" x14ac:dyDescent="0.25">
      <c r="C5988" s="4">
        <v>40688.552083333336</v>
      </c>
      <c r="D5988" t="s">
        <v>25</v>
      </c>
      <c r="E5988" s="5">
        <v>-776</v>
      </c>
      <c r="F5988" s="5">
        <f t="shared" si="187"/>
        <v>1302227</v>
      </c>
      <c r="G5988" s="5">
        <f>IF(C5988="","",MAX(F$13:$F5988))</f>
        <v>1303003</v>
      </c>
      <c r="H5988" s="5">
        <f t="shared" si="186"/>
        <v>776</v>
      </c>
    </row>
    <row r="5989" spans="3:8" x14ac:dyDescent="0.25">
      <c r="C5989" s="4">
        <v>40688.552083333336</v>
      </c>
      <c r="D5989" t="s">
        <v>26</v>
      </c>
      <c r="E5989" s="5">
        <v>-231</v>
      </c>
      <c r="F5989" s="5">
        <f t="shared" si="187"/>
        <v>1301996</v>
      </c>
      <c r="G5989" s="5">
        <f>IF(C5989="","",MAX(F$13:$F5989))</f>
        <v>1303003</v>
      </c>
      <c r="H5989" s="5">
        <f t="shared" si="186"/>
        <v>1007</v>
      </c>
    </row>
    <row r="5990" spans="3:8" x14ac:dyDescent="0.25">
      <c r="C5990" s="4">
        <v>40688.552083333336</v>
      </c>
      <c r="D5990" t="s">
        <v>27</v>
      </c>
      <c r="E5990" s="5">
        <v>-151</v>
      </c>
      <c r="F5990" s="5">
        <f t="shared" si="187"/>
        <v>1301845</v>
      </c>
      <c r="G5990" s="5">
        <f>IF(C5990="","",MAX(F$13:$F5990))</f>
        <v>1303003</v>
      </c>
      <c r="H5990" s="5">
        <f t="shared" si="186"/>
        <v>1158</v>
      </c>
    </row>
    <row r="5991" spans="3:8" x14ac:dyDescent="0.25">
      <c r="C5991" s="4">
        <v>40688.552083333336</v>
      </c>
      <c r="D5991" t="s">
        <v>28</v>
      </c>
      <c r="E5991" s="5">
        <v>-336</v>
      </c>
      <c r="F5991" s="5">
        <f t="shared" si="187"/>
        <v>1301509</v>
      </c>
      <c r="G5991" s="5">
        <f>IF(C5991="","",MAX(F$13:$F5991))</f>
        <v>1303003</v>
      </c>
      <c r="H5991" s="5">
        <f t="shared" si="186"/>
        <v>1494</v>
      </c>
    </row>
    <row r="5992" spans="3:8" x14ac:dyDescent="0.25">
      <c r="C5992" s="4">
        <v>40688.552083333336</v>
      </c>
      <c r="D5992" t="s">
        <v>29</v>
      </c>
      <c r="E5992" s="5">
        <v>-181</v>
      </c>
      <c r="F5992" s="5">
        <f t="shared" si="187"/>
        <v>1301328</v>
      </c>
      <c r="G5992" s="5">
        <f>IF(C5992="","",MAX(F$13:$F5992))</f>
        <v>1303003</v>
      </c>
      <c r="H5992" s="5">
        <f t="shared" si="186"/>
        <v>1675</v>
      </c>
    </row>
    <row r="5993" spans="3:8" x14ac:dyDescent="0.25">
      <c r="C5993" s="4">
        <v>40688.552083333336</v>
      </c>
      <c r="D5993" t="s">
        <v>6</v>
      </c>
      <c r="E5993" s="5">
        <v>257</v>
      </c>
      <c r="F5993" s="5">
        <f t="shared" si="187"/>
        <v>1301585</v>
      </c>
      <c r="G5993" s="5">
        <f>IF(C5993="","",MAX(F$13:$F5993))</f>
        <v>1303003</v>
      </c>
      <c r="H5993" s="5">
        <f t="shared" si="186"/>
        <v>1418</v>
      </c>
    </row>
    <row r="5994" spans="3:8" x14ac:dyDescent="0.25">
      <c r="C5994" s="4">
        <v>40688.583333333336</v>
      </c>
      <c r="D5994" t="s">
        <v>16</v>
      </c>
      <c r="E5994" s="5">
        <v>-916</v>
      </c>
      <c r="F5994" s="5">
        <f t="shared" si="187"/>
        <v>1300669</v>
      </c>
      <c r="G5994" s="5">
        <f>IF(C5994="","",MAX(F$13:$F5994))</f>
        <v>1303003</v>
      </c>
      <c r="H5994" s="5">
        <f t="shared" si="186"/>
        <v>2334</v>
      </c>
    </row>
    <row r="5995" spans="3:8" x14ac:dyDescent="0.25">
      <c r="C5995" s="4">
        <v>40688.583333333336</v>
      </c>
      <c r="D5995" t="s">
        <v>11</v>
      </c>
      <c r="E5995" s="5">
        <v>-661</v>
      </c>
      <c r="F5995" s="5">
        <f t="shared" si="187"/>
        <v>1300008</v>
      </c>
      <c r="G5995" s="5">
        <f>IF(C5995="","",MAX(F$13:$F5995))</f>
        <v>1303003</v>
      </c>
      <c r="H5995" s="5">
        <f t="shared" si="186"/>
        <v>2995</v>
      </c>
    </row>
    <row r="5996" spans="3:8" x14ac:dyDescent="0.25">
      <c r="C5996" s="4">
        <v>40689.25</v>
      </c>
      <c r="D5996" t="s">
        <v>32</v>
      </c>
      <c r="E5996" s="5">
        <v>1984</v>
      </c>
      <c r="F5996" s="5">
        <f t="shared" si="187"/>
        <v>1301992</v>
      </c>
      <c r="G5996" s="5">
        <f>IF(C5996="","",MAX(F$13:$F5996))</f>
        <v>1303003</v>
      </c>
      <c r="H5996" s="5">
        <f t="shared" si="186"/>
        <v>1011</v>
      </c>
    </row>
    <row r="5997" spans="3:8" x14ac:dyDescent="0.25">
      <c r="C5997" s="4">
        <v>40689.583333333336</v>
      </c>
      <c r="D5997" t="s">
        <v>34</v>
      </c>
      <c r="E5997" s="5">
        <v>1463</v>
      </c>
      <c r="F5997" s="5">
        <f t="shared" si="187"/>
        <v>1303455</v>
      </c>
      <c r="G5997" s="5">
        <f>IF(C5997="","",MAX(F$13:$F5997))</f>
        <v>1303455</v>
      </c>
      <c r="H5997" s="5">
        <f t="shared" si="186"/>
        <v>0</v>
      </c>
    </row>
    <row r="5998" spans="3:8" x14ac:dyDescent="0.25">
      <c r="C5998" s="4">
        <v>40693.25</v>
      </c>
      <c r="D5998" t="s">
        <v>30</v>
      </c>
      <c r="E5998" s="5">
        <v>-494</v>
      </c>
      <c r="F5998" s="5">
        <f t="shared" si="187"/>
        <v>1302961</v>
      </c>
      <c r="G5998" s="5">
        <f>IF(C5998="","",MAX(F$13:$F5998))</f>
        <v>1303455</v>
      </c>
      <c r="H5998" s="5">
        <f t="shared" si="186"/>
        <v>494</v>
      </c>
    </row>
    <row r="5999" spans="3:8" x14ac:dyDescent="0.25">
      <c r="C5999" s="4">
        <v>40693.583333333336</v>
      </c>
      <c r="D5999" t="s">
        <v>19</v>
      </c>
      <c r="E5999" s="5">
        <v>1224</v>
      </c>
      <c r="F5999" s="5">
        <f t="shared" si="187"/>
        <v>1304185</v>
      </c>
      <c r="G5999" s="5">
        <f>IF(C5999="","",MAX(F$13:$F5999))</f>
        <v>1304185</v>
      </c>
      <c r="H5999" s="5">
        <f t="shared" si="186"/>
        <v>0</v>
      </c>
    </row>
    <row r="6000" spans="3:8" x14ac:dyDescent="0.25">
      <c r="C6000" s="4">
        <v>40694.46875</v>
      </c>
      <c r="D6000" t="s">
        <v>32</v>
      </c>
      <c r="E6000" s="5">
        <v>-776</v>
      </c>
      <c r="F6000" s="5">
        <f t="shared" si="187"/>
        <v>1303409</v>
      </c>
      <c r="G6000" s="5">
        <f>IF(C6000="","",MAX(F$13:$F6000))</f>
        <v>1304185</v>
      </c>
      <c r="H6000" s="5">
        <f t="shared" si="186"/>
        <v>776</v>
      </c>
    </row>
    <row r="6001" spans="3:8" x14ac:dyDescent="0.25">
      <c r="C6001" s="4">
        <v>40694.53125</v>
      </c>
      <c r="D6001" t="s">
        <v>30</v>
      </c>
      <c r="E6001" s="5">
        <v>1732</v>
      </c>
      <c r="F6001" s="5">
        <f t="shared" si="187"/>
        <v>1305141</v>
      </c>
      <c r="G6001" s="5">
        <f>IF(C6001="","",MAX(F$13:$F6001))</f>
        <v>1305141</v>
      </c>
      <c r="H6001" s="5">
        <f t="shared" si="186"/>
        <v>0</v>
      </c>
    </row>
    <row r="6002" spans="3:8" x14ac:dyDescent="0.25">
      <c r="C6002" s="4">
        <v>40694.552083333336</v>
      </c>
      <c r="D6002" t="s">
        <v>8</v>
      </c>
      <c r="E6002" s="5">
        <v>-631</v>
      </c>
      <c r="F6002" s="5">
        <f t="shared" si="187"/>
        <v>1304510</v>
      </c>
      <c r="G6002" s="5">
        <f>IF(C6002="","",MAX(F$13:$F6002))</f>
        <v>1305141</v>
      </c>
      <c r="H6002" s="5">
        <f t="shared" si="186"/>
        <v>631</v>
      </c>
    </row>
    <row r="6003" spans="3:8" x14ac:dyDescent="0.25">
      <c r="C6003" s="4">
        <v>40694.552083333336</v>
      </c>
      <c r="D6003" t="s">
        <v>31</v>
      </c>
      <c r="E6003" s="5">
        <v>1144</v>
      </c>
      <c r="F6003" s="5">
        <f t="shared" si="187"/>
        <v>1305654</v>
      </c>
      <c r="G6003" s="5">
        <f>IF(C6003="","",MAX(F$13:$F6003))</f>
        <v>1305654</v>
      </c>
      <c r="H6003" s="5">
        <f t="shared" si="186"/>
        <v>0</v>
      </c>
    </row>
    <row r="6004" spans="3:8" x14ac:dyDescent="0.25">
      <c r="C6004" s="4">
        <v>40694.552083333336</v>
      </c>
      <c r="D6004" t="s">
        <v>6</v>
      </c>
      <c r="E6004" s="5">
        <v>82</v>
      </c>
      <c r="F6004" s="5">
        <f t="shared" si="187"/>
        <v>1305736</v>
      </c>
      <c r="G6004" s="5">
        <f>IF(C6004="","",MAX(F$13:$F6004))</f>
        <v>1305736</v>
      </c>
      <c r="H6004" s="5">
        <f t="shared" si="186"/>
        <v>0</v>
      </c>
    </row>
    <row r="6005" spans="3:8" x14ac:dyDescent="0.25">
      <c r="C6005" s="4">
        <v>40694.552083333336</v>
      </c>
      <c r="D6005" t="s">
        <v>37</v>
      </c>
      <c r="E6005" s="5">
        <v>-836</v>
      </c>
      <c r="F6005" s="5">
        <f t="shared" si="187"/>
        <v>1304900</v>
      </c>
      <c r="G6005" s="5">
        <f>IF(C6005="","",MAX(F$13:$F6005))</f>
        <v>1305736</v>
      </c>
      <c r="H6005" s="5">
        <f t="shared" si="186"/>
        <v>836</v>
      </c>
    </row>
    <row r="6006" spans="3:8" x14ac:dyDescent="0.25">
      <c r="C6006" s="4">
        <v>40694.583333333336</v>
      </c>
      <c r="D6006" t="s">
        <v>14</v>
      </c>
      <c r="E6006" s="5">
        <v>-1569</v>
      </c>
      <c r="F6006" s="5">
        <f t="shared" si="187"/>
        <v>1303331</v>
      </c>
      <c r="G6006" s="5">
        <f>IF(C6006="","",MAX(F$13:$F6006))</f>
        <v>1305736</v>
      </c>
      <c r="H6006" s="5">
        <f t="shared" si="186"/>
        <v>2405</v>
      </c>
    </row>
    <row r="6007" spans="3:8" x14ac:dyDescent="0.25">
      <c r="C6007" s="4">
        <v>40694.583333333336</v>
      </c>
      <c r="D6007" t="s">
        <v>39</v>
      </c>
      <c r="E6007" s="5">
        <v>1341</v>
      </c>
      <c r="F6007" s="5">
        <f t="shared" si="187"/>
        <v>1304672</v>
      </c>
      <c r="G6007" s="5">
        <f>IF(C6007="","",MAX(F$13:$F6007))</f>
        <v>1305736</v>
      </c>
      <c r="H6007" s="5">
        <f t="shared" si="186"/>
        <v>1064</v>
      </c>
    </row>
    <row r="6008" spans="3:8" x14ac:dyDescent="0.25">
      <c r="C6008" s="4">
        <v>40694.583333333336</v>
      </c>
      <c r="D6008" t="s">
        <v>21</v>
      </c>
      <c r="E6008" s="5">
        <v>1854</v>
      </c>
      <c r="F6008" s="5">
        <f t="shared" si="187"/>
        <v>1306526</v>
      </c>
      <c r="G6008" s="5">
        <f>IF(C6008="","",MAX(F$13:$F6008))</f>
        <v>1306526</v>
      </c>
      <c r="H6008" s="5">
        <f t="shared" si="186"/>
        <v>0</v>
      </c>
    </row>
    <row r="6009" spans="3:8" x14ac:dyDescent="0.25">
      <c r="C6009" s="4">
        <v>40694.583333333336</v>
      </c>
      <c r="D6009" t="s">
        <v>15</v>
      </c>
      <c r="E6009" s="5">
        <v>257</v>
      </c>
      <c r="F6009" s="5">
        <f t="shared" si="187"/>
        <v>1306783</v>
      </c>
      <c r="G6009" s="5">
        <f>IF(C6009="","",MAX(F$13:$F6009))</f>
        <v>1306783</v>
      </c>
      <c r="H6009" s="5">
        <f t="shared" si="186"/>
        <v>0</v>
      </c>
    </row>
    <row r="6010" spans="3:8" x14ac:dyDescent="0.25">
      <c r="C6010" s="4">
        <v>40695.552083333336</v>
      </c>
      <c r="D6010" t="s">
        <v>35</v>
      </c>
      <c r="E6010" s="5">
        <v>2724</v>
      </c>
      <c r="F6010" s="5">
        <f t="shared" si="187"/>
        <v>1309507</v>
      </c>
      <c r="G6010" s="5">
        <f>IF(C6010="","",MAX(F$13:$F6010))</f>
        <v>1309507</v>
      </c>
      <c r="H6010" s="5">
        <f t="shared" si="186"/>
        <v>0</v>
      </c>
    </row>
    <row r="6011" spans="3:8" x14ac:dyDescent="0.25">
      <c r="C6011" s="4">
        <v>40695.552083333336</v>
      </c>
      <c r="D6011" t="s">
        <v>36</v>
      </c>
      <c r="E6011" s="5">
        <v>-169</v>
      </c>
      <c r="F6011" s="5">
        <f t="shared" si="187"/>
        <v>1309338</v>
      </c>
      <c r="G6011" s="5">
        <f>IF(C6011="","",MAX(F$13:$F6011))</f>
        <v>1309507</v>
      </c>
      <c r="H6011" s="5">
        <f t="shared" si="186"/>
        <v>169</v>
      </c>
    </row>
    <row r="6012" spans="3:8" x14ac:dyDescent="0.25">
      <c r="C6012" s="4">
        <v>40695.552083333336</v>
      </c>
      <c r="D6012" t="s">
        <v>38</v>
      </c>
      <c r="E6012" s="5">
        <v>-301</v>
      </c>
      <c r="F6012" s="5">
        <f t="shared" si="187"/>
        <v>1309037</v>
      </c>
      <c r="G6012" s="5">
        <f>IF(C6012="","",MAX(F$13:$F6012))</f>
        <v>1309507</v>
      </c>
      <c r="H6012" s="5">
        <f t="shared" si="186"/>
        <v>470</v>
      </c>
    </row>
    <row r="6013" spans="3:8" x14ac:dyDescent="0.25">
      <c r="C6013" s="4">
        <v>40696.552083333336</v>
      </c>
      <c r="D6013" t="s">
        <v>25</v>
      </c>
      <c r="E6013" s="5">
        <v>-216</v>
      </c>
      <c r="F6013" s="5">
        <f t="shared" si="187"/>
        <v>1308821</v>
      </c>
      <c r="G6013" s="5">
        <f>IF(C6013="","",MAX(F$13:$F6013))</f>
        <v>1309507</v>
      </c>
      <c r="H6013" s="5">
        <f t="shared" si="186"/>
        <v>686</v>
      </c>
    </row>
    <row r="6014" spans="3:8" x14ac:dyDescent="0.25">
      <c r="C6014" s="4">
        <v>40696.552083333336</v>
      </c>
      <c r="D6014" t="s">
        <v>27</v>
      </c>
      <c r="E6014" s="5">
        <v>29</v>
      </c>
      <c r="F6014" s="5">
        <f t="shared" si="187"/>
        <v>1308850</v>
      </c>
      <c r="G6014" s="5">
        <f>IF(C6014="","",MAX(F$13:$F6014))</f>
        <v>1309507</v>
      </c>
      <c r="H6014" s="5">
        <f t="shared" si="186"/>
        <v>657</v>
      </c>
    </row>
    <row r="6015" spans="3:8" x14ac:dyDescent="0.25">
      <c r="C6015" s="4">
        <v>40696.552083333336</v>
      </c>
      <c r="D6015" t="s">
        <v>28</v>
      </c>
      <c r="E6015" s="5">
        <v>-171</v>
      </c>
      <c r="F6015" s="5">
        <f t="shared" si="187"/>
        <v>1308679</v>
      </c>
      <c r="G6015" s="5">
        <f>IF(C6015="","",MAX(F$13:$F6015))</f>
        <v>1309507</v>
      </c>
      <c r="H6015" s="5">
        <f t="shared" si="186"/>
        <v>828</v>
      </c>
    </row>
    <row r="6016" spans="3:8" x14ac:dyDescent="0.25">
      <c r="C6016" s="4">
        <v>40697.552083333336</v>
      </c>
      <c r="D6016" t="s">
        <v>25</v>
      </c>
      <c r="E6016" s="5">
        <v>114</v>
      </c>
      <c r="F6016" s="5">
        <f t="shared" si="187"/>
        <v>1308793</v>
      </c>
      <c r="G6016" s="5">
        <f>IF(C6016="","",MAX(F$13:$F6016))</f>
        <v>1309507</v>
      </c>
      <c r="H6016" s="5">
        <f t="shared" si="186"/>
        <v>714</v>
      </c>
    </row>
    <row r="6017" spans="3:8" x14ac:dyDescent="0.25">
      <c r="C6017" s="4">
        <v>40697.552083333336</v>
      </c>
      <c r="D6017" t="s">
        <v>26</v>
      </c>
      <c r="E6017" s="5">
        <v>119</v>
      </c>
      <c r="F6017" s="5">
        <f t="shared" si="187"/>
        <v>1308912</v>
      </c>
      <c r="G6017" s="5">
        <f>IF(C6017="","",MAX(F$13:$F6017))</f>
        <v>1309507</v>
      </c>
      <c r="H6017" s="5">
        <f t="shared" si="186"/>
        <v>595</v>
      </c>
    </row>
    <row r="6018" spans="3:8" x14ac:dyDescent="0.25">
      <c r="C6018" s="4">
        <v>40697.552083333336</v>
      </c>
      <c r="D6018" t="s">
        <v>27</v>
      </c>
      <c r="E6018" s="5">
        <v>424</v>
      </c>
      <c r="F6018" s="5">
        <f t="shared" si="187"/>
        <v>1309336</v>
      </c>
      <c r="G6018" s="5">
        <f>IF(C6018="","",MAX(F$13:$F6018))</f>
        <v>1309507</v>
      </c>
      <c r="H6018" s="5">
        <f t="shared" si="186"/>
        <v>171</v>
      </c>
    </row>
    <row r="6019" spans="3:8" x14ac:dyDescent="0.25">
      <c r="C6019" s="4">
        <v>40697.552083333336</v>
      </c>
      <c r="D6019" t="s">
        <v>28</v>
      </c>
      <c r="E6019" s="5">
        <v>114</v>
      </c>
      <c r="F6019" s="5">
        <f t="shared" si="187"/>
        <v>1309450</v>
      </c>
      <c r="G6019" s="5">
        <f>IF(C6019="","",MAX(F$13:$F6019))</f>
        <v>1309507</v>
      </c>
      <c r="H6019" s="5">
        <f t="shared" si="186"/>
        <v>57</v>
      </c>
    </row>
    <row r="6020" spans="3:8" x14ac:dyDescent="0.25">
      <c r="C6020" s="4">
        <v>40697.552083333336</v>
      </c>
      <c r="D6020" t="s">
        <v>29</v>
      </c>
      <c r="E6020" s="5">
        <v>-6</v>
      </c>
      <c r="F6020" s="5">
        <f t="shared" si="187"/>
        <v>1309444</v>
      </c>
      <c r="G6020" s="5">
        <f>IF(C6020="","",MAX(F$13:$F6020))</f>
        <v>1309507</v>
      </c>
      <c r="H6020" s="5">
        <f t="shared" si="186"/>
        <v>63</v>
      </c>
    </row>
    <row r="6021" spans="3:8" x14ac:dyDescent="0.25">
      <c r="C6021" s="4">
        <v>40700</v>
      </c>
      <c r="D6021" t="s">
        <v>30</v>
      </c>
      <c r="E6021" s="5">
        <v>-356</v>
      </c>
      <c r="F6021" s="5">
        <f t="shared" si="187"/>
        <v>1309088</v>
      </c>
      <c r="G6021" s="5">
        <f>IF(C6021="","",MAX(F$13:$F6021))</f>
        <v>1309507</v>
      </c>
      <c r="H6021" s="5">
        <f t="shared" si="186"/>
        <v>419</v>
      </c>
    </row>
    <row r="6022" spans="3:8" x14ac:dyDescent="0.25">
      <c r="C6022" s="4">
        <v>40700.552083333336</v>
      </c>
      <c r="D6022" t="s">
        <v>18</v>
      </c>
      <c r="E6022" s="5">
        <v>-1031</v>
      </c>
      <c r="F6022" s="5">
        <f t="shared" si="187"/>
        <v>1308057</v>
      </c>
      <c r="G6022" s="5">
        <f>IF(C6022="","",MAX(F$13:$F6022))</f>
        <v>1309507</v>
      </c>
      <c r="H6022" s="5">
        <f t="shared" si="186"/>
        <v>1450</v>
      </c>
    </row>
    <row r="6023" spans="3:8" x14ac:dyDescent="0.25">
      <c r="C6023" s="4">
        <v>40700.552083333336</v>
      </c>
      <c r="D6023" t="s">
        <v>20</v>
      </c>
      <c r="E6023" s="5">
        <v>-2016</v>
      </c>
      <c r="F6023" s="5">
        <f t="shared" si="187"/>
        <v>1306041</v>
      </c>
      <c r="G6023" s="5">
        <f>IF(C6023="","",MAX(F$13:$F6023))</f>
        <v>1309507</v>
      </c>
      <c r="H6023" s="5">
        <f t="shared" si="186"/>
        <v>3466</v>
      </c>
    </row>
    <row r="6024" spans="3:8" x14ac:dyDescent="0.25">
      <c r="C6024" s="4">
        <v>40700.552083333336</v>
      </c>
      <c r="D6024" t="s">
        <v>27</v>
      </c>
      <c r="E6024" s="5">
        <v>-466</v>
      </c>
      <c r="F6024" s="5">
        <f t="shared" si="187"/>
        <v>1305575</v>
      </c>
      <c r="G6024" s="5">
        <f>IF(C6024="","",MAX(F$13:$F6024))</f>
        <v>1309507</v>
      </c>
      <c r="H6024" s="5">
        <f t="shared" si="186"/>
        <v>3932</v>
      </c>
    </row>
    <row r="6025" spans="3:8" x14ac:dyDescent="0.25">
      <c r="C6025" s="4">
        <v>40701.25</v>
      </c>
      <c r="D6025" t="s">
        <v>30</v>
      </c>
      <c r="E6025" s="5">
        <v>-644</v>
      </c>
      <c r="F6025" s="5">
        <f t="shared" si="187"/>
        <v>1304931</v>
      </c>
      <c r="G6025" s="5">
        <f>IF(C6025="","",MAX(F$13:$F6025))</f>
        <v>1309507</v>
      </c>
      <c r="H6025" s="5">
        <f t="shared" si="186"/>
        <v>4576</v>
      </c>
    </row>
    <row r="6026" spans="3:8" x14ac:dyDescent="0.25">
      <c r="C6026" s="4">
        <v>40701.552083333336</v>
      </c>
      <c r="D6026" t="s">
        <v>25</v>
      </c>
      <c r="E6026" s="5">
        <v>24</v>
      </c>
      <c r="F6026" s="5">
        <f t="shared" si="187"/>
        <v>1304955</v>
      </c>
      <c r="G6026" s="5">
        <f>IF(C6026="","",MAX(F$13:$F6026))</f>
        <v>1309507</v>
      </c>
      <c r="H6026" s="5">
        <f t="shared" si="186"/>
        <v>4552</v>
      </c>
    </row>
    <row r="6027" spans="3:8" x14ac:dyDescent="0.25">
      <c r="C6027" s="4">
        <v>40701.552083333336</v>
      </c>
      <c r="D6027" t="s">
        <v>26</v>
      </c>
      <c r="E6027" s="5">
        <v>-294</v>
      </c>
      <c r="F6027" s="5">
        <f t="shared" si="187"/>
        <v>1304661</v>
      </c>
      <c r="G6027" s="5">
        <f>IF(C6027="","",MAX(F$13:$F6027))</f>
        <v>1309507</v>
      </c>
      <c r="H6027" s="5">
        <f t="shared" si="186"/>
        <v>4846</v>
      </c>
    </row>
    <row r="6028" spans="3:8" x14ac:dyDescent="0.25">
      <c r="C6028" s="4">
        <v>40701.552083333336</v>
      </c>
      <c r="D6028" t="s">
        <v>27</v>
      </c>
      <c r="E6028" s="5">
        <v>-51</v>
      </c>
      <c r="F6028" s="5">
        <f t="shared" si="187"/>
        <v>1304610</v>
      </c>
      <c r="G6028" s="5">
        <f>IF(C6028="","",MAX(F$13:$F6028))</f>
        <v>1309507</v>
      </c>
      <c r="H6028" s="5">
        <f t="shared" si="186"/>
        <v>4897</v>
      </c>
    </row>
    <row r="6029" spans="3:8" x14ac:dyDescent="0.25">
      <c r="C6029" s="4">
        <v>40701.552083333336</v>
      </c>
      <c r="D6029" t="s">
        <v>28</v>
      </c>
      <c r="E6029" s="5">
        <v>-76</v>
      </c>
      <c r="F6029" s="5">
        <f t="shared" si="187"/>
        <v>1304534</v>
      </c>
      <c r="G6029" s="5">
        <f>IF(C6029="","",MAX(F$13:$F6029))</f>
        <v>1309507</v>
      </c>
      <c r="H6029" s="5">
        <f t="shared" si="186"/>
        <v>4973</v>
      </c>
    </row>
    <row r="6030" spans="3:8" x14ac:dyDescent="0.25">
      <c r="C6030" s="4">
        <v>40701.552083333336</v>
      </c>
      <c r="D6030" t="s">
        <v>29</v>
      </c>
      <c r="E6030" s="5">
        <v>-246</v>
      </c>
      <c r="F6030" s="5">
        <f t="shared" si="187"/>
        <v>1304288</v>
      </c>
      <c r="G6030" s="5">
        <f>IF(C6030="","",MAX(F$13:$F6030))</f>
        <v>1309507</v>
      </c>
      <c r="H6030" s="5">
        <f t="shared" ref="H6030:H6093" si="188">IF(C6030="","",G6030-F6030)</f>
        <v>5219</v>
      </c>
    </row>
    <row r="6031" spans="3:8" x14ac:dyDescent="0.25">
      <c r="C6031" s="4">
        <v>40702</v>
      </c>
      <c r="D6031" t="s">
        <v>30</v>
      </c>
      <c r="E6031" s="5">
        <v>-419</v>
      </c>
      <c r="F6031" s="5">
        <f t="shared" ref="F6031:F6094" si="189">IF(C6031="","",E6031+F6030)</f>
        <v>1303869</v>
      </c>
      <c r="G6031" s="5">
        <f>IF(C6031="","",MAX(F$13:$F6031))</f>
        <v>1309507</v>
      </c>
      <c r="H6031" s="5">
        <f t="shared" si="188"/>
        <v>5638</v>
      </c>
    </row>
    <row r="6032" spans="3:8" x14ac:dyDescent="0.25">
      <c r="C6032" s="4">
        <v>40702.552083333336</v>
      </c>
      <c r="D6032" t="s">
        <v>27</v>
      </c>
      <c r="E6032" s="5">
        <v>304</v>
      </c>
      <c r="F6032" s="5">
        <f t="shared" si="189"/>
        <v>1304173</v>
      </c>
      <c r="G6032" s="5">
        <f>IF(C6032="","",MAX(F$13:$F6032))</f>
        <v>1309507</v>
      </c>
      <c r="H6032" s="5">
        <f t="shared" si="188"/>
        <v>5334</v>
      </c>
    </row>
    <row r="6033" spans="3:8" x14ac:dyDescent="0.25">
      <c r="C6033" s="4">
        <v>40702.552083333336</v>
      </c>
      <c r="D6033" t="s">
        <v>28</v>
      </c>
      <c r="E6033" s="5">
        <v>379</v>
      </c>
      <c r="F6033" s="5">
        <f t="shared" si="189"/>
        <v>1304552</v>
      </c>
      <c r="G6033" s="5">
        <f>IF(C6033="","",MAX(F$13:$F6033))</f>
        <v>1309507</v>
      </c>
      <c r="H6033" s="5">
        <f t="shared" si="188"/>
        <v>4955</v>
      </c>
    </row>
    <row r="6034" spans="3:8" x14ac:dyDescent="0.25">
      <c r="C6034" s="4">
        <v>40702.552083333336</v>
      </c>
      <c r="D6034" t="s">
        <v>6</v>
      </c>
      <c r="E6034" s="5">
        <v>-81</v>
      </c>
      <c r="F6034" s="5">
        <f t="shared" si="189"/>
        <v>1304471</v>
      </c>
      <c r="G6034" s="5">
        <f>IF(C6034="","",MAX(F$13:$F6034))</f>
        <v>1309507</v>
      </c>
      <c r="H6034" s="5">
        <f t="shared" si="188"/>
        <v>5036</v>
      </c>
    </row>
    <row r="6035" spans="3:8" x14ac:dyDescent="0.25">
      <c r="C6035" s="4">
        <v>40702.583333333336</v>
      </c>
      <c r="D6035" t="s">
        <v>21</v>
      </c>
      <c r="E6035" s="5">
        <v>-3026</v>
      </c>
      <c r="F6035" s="5">
        <f t="shared" si="189"/>
        <v>1301445</v>
      </c>
      <c r="G6035" s="5">
        <f>IF(C6035="","",MAX(F$13:$F6035))</f>
        <v>1309507</v>
      </c>
      <c r="H6035" s="5">
        <f t="shared" si="188"/>
        <v>8062</v>
      </c>
    </row>
    <row r="6036" spans="3:8" x14ac:dyDescent="0.25">
      <c r="C6036" s="4">
        <v>40703.083333333336</v>
      </c>
      <c r="D6036" t="s">
        <v>30</v>
      </c>
      <c r="E6036" s="5">
        <v>-244</v>
      </c>
      <c r="F6036" s="5">
        <f t="shared" si="189"/>
        <v>1301201</v>
      </c>
      <c r="G6036" s="5">
        <f>IF(C6036="","",MAX(F$13:$F6036))</f>
        <v>1309507</v>
      </c>
      <c r="H6036" s="5">
        <f t="shared" si="188"/>
        <v>8306</v>
      </c>
    </row>
    <row r="6037" spans="3:8" x14ac:dyDescent="0.25">
      <c r="C6037" s="4">
        <v>40703.552083333336</v>
      </c>
      <c r="D6037" t="s">
        <v>8</v>
      </c>
      <c r="E6037" s="5">
        <v>-1606</v>
      </c>
      <c r="F6037" s="5">
        <f t="shared" si="189"/>
        <v>1299595</v>
      </c>
      <c r="G6037" s="5">
        <f>IF(C6037="","",MAX(F$13:$F6037))</f>
        <v>1309507</v>
      </c>
      <c r="H6037" s="5">
        <f t="shared" si="188"/>
        <v>9912</v>
      </c>
    </row>
    <row r="6038" spans="3:8" x14ac:dyDescent="0.25">
      <c r="C6038" s="4">
        <v>40703.552083333336</v>
      </c>
      <c r="D6038" t="s">
        <v>25</v>
      </c>
      <c r="E6038" s="5">
        <v>474</v>
      </c>
      <c r="F6038" s="5">
        <f t="shared" si="189"/>
        <v>1300069</v>
      </c>
      <c r="G6038" s="5">
        <f>IF(C6038="","",MAX(F$13:$F6038))</f>
        <v>1309507</v>
      </c>
      <c r="H6038" s="5">
        <f t="shared" si="188"/>
        <v>9438</v>
      </c>
    </row>
    <row r="6039" spans="3:8" x14ac:dyDescent="0.25">
      <c r="C6039" s="4">
        <v>40703.552083333336</v>
      </c>
      <c r="D6039" t="s">
        <v>26</v>
      </c>
      <c r="E6039" s="5">
        <v>307</v>
      </c>
      <c r="F6039" s="5">
        <f t="shared" si="189"/>
        <v>1300376</v>
      </c>
      <c r="G6039" s="5">
        <f>IF(C6039="","",MAX(F$13:$F6039))</f>
        <v>1309507</v>
      </c>
      <c r="H6039" s="5">
        <f t="shared" si="188"/>
        <v>9131</v>
      </c>
    </row>
    <row r="6040" spans="3:8" x14ac:dyDescent="0.25">
      <c r="C6040" s="4">
        <v>40703.552083333336</v>
      </c>
      <c r="D6040" t="s">
        <v>27</v>
      </c>
      <c r="E6040" s="5">
        <v>29</v>
      </c>
      <c r="F6040" s="5">
        <f t="shared" si="189"/>
        <v>1300405</v>
      </c>
      <c r="G6040" s="5">
        <f>IF(C6040="","",MAX(F$13:$F6040))</f>
        <v>1309507</v>
      </c>
      <c r="H6040" s="5">
        <f t="shared" si="188"/>
        <v>9102</v>
      </c>
    </row>
    <row r="6041" spans="3:8" x14ac:dyDescent="0.25">
      <c r="C6041" s="4">
        <v>40703.552083333336</v>
      </c>
      <c r="D6041" t="s">
        <v>28</v>
      </c>
      <c r="E6041" s="5">
        <v>79</v>
      </c>
      <c r="F6041" s="5">
        <f t="shared" si="189"/>
        <v>1300484</v>
      </c>
      <c r="G6041" s="5">
        <f>IF(C6041="","",MAX(F$13:$F6041))</f>
        <v>1309507</v>
      </c>
      <c r="H6041" s="5">
        <f t="shared" si="188"/>
        <v>9023</v>
      </c>
    </row>
    <row r="6042" spans="3:8" x14ac:dyDescent="0.25">
      <c r="C6042" s="4">
        <v>40703.552083333336</v>
      </c>
      <c r="D6042" t="s">
        <v>29</v>
      </c>
      <c r="E6042" s="5">
        <v>229</v>
      </c>
      <c r="F6042" s="5">
        <f t="shared" si="189"/>
        <v>1300713</v>
      </c>
      <c r="G6042" s="5">
        <f>IF(C6042="","",MAX(F$13:$F6042))</f>
        <v>1309507</v>
      </c>
      <c r="H6042" s="5">
        <f t="shared" si="188"/>
        <v>8794</v>
      </c>
    </row>
    <row r="6043" spans="3:8" x14ac:dyDescent="0.25">
      <c r="C6043" s="4">
        <v>40704.552083333336</v>
      </c>
      <c r="D6043" t="s">
        <v>18</v>
      </c>
      <c r="E6043" s="5">
        <v>7</v>
      </c>
      <c r="F6043" s="5">
        <f t="shared" si="189"/>
        <v>1300720</v>
      </c>
      <c r="G6043" s="5">
        <f>IF(C6043="","",MAX(F$13:$F6043))</f>
        <v>1309507</v>
      </c>
      <c r="H6043" s="5">
        <f t="shared" si="188"/>
        <v>8787</v>
      </c>
    </row>
    <row r="6044" spans="3:8" x14ac:dyDescent="0.25">
      <c r="C6044" s="4">
        <v>40704.583333333336</v>
      </c>
      <c r="D6044" t="s">
        <v>13</v>
      </c>
      <c r="E6044" s="5">
        <v>2183</v>
      </c>
      <c r="F6044" s="5">
        <f t="shared" si="189"/>
        <v>1302903</v>
      </c>
      <c r="G6044" s="5">
        <f>IF(C6044="","",MAX(F$13:$F6044))</f>
        <v>1309507</v>
      </c>
      <c r="H6044" s="5">
        <f t="shared" si="188"/>
        <v>6604</v>
      </c>
    </row>
    <row r="6045" spans="3:8" x14ac:dyDescent="0.25">
      <c r="C6045" s="4">
        <v>40707.552083333336</v>
      </c>
      <c r="D6045" t="s">
        <v>26</v>
      </c>
      <c r="E6045" s="5">
        <v>-256</v>
      </c>
      <c r="F6045" s="5">
        <f t="shared" si="189"/>
        <v>1302647</v>
      </c>
      <c r="G6045" s="5">
        <f>IF(C6045="","",MAX(F$13:$F6045))</f>
        <v>1309507</v>
      </c>
      <c r="H6045" s="5">
        <f t="shared" si="188"/>
        <v>6860</v>
      </c>
    </row>
    <row r="6046" spans="3:8" x14ac:dyDescent="0.25">
      <c r="C6046" s="4">
        <v>40707.552083333336</v>
      </c>
      <c r="D6046" t="s">
        <v>27</v>
      </c>
      <c r="E6046" s="5">
        <v>-136</v>
      </c>
      <c r="F6046" s="5">
        <f t="shared" si="189"/>
        <v>1302511</v>
      </c>
      <c r="G6046" s="5">
        <f>IF(C6046="","",MAX(F$13:$F6046))</f>
        <v>1309507</v>
      </c>
      <c r="H6046" s="5">
        <f t="shared" si="188"/>
        <v>6996</v>
      </c>
    </row>
    <row r="6047" spans="3:8" x14ac:dyDescent="0.25">
      <c r="C6047" s="4">
        <v>40707.552083333336</v>
      </c>
      <c r="D6047" t="s">
        <v>28</v>
      </c>
      <c r="E6047" s="5">
        <v>-416</v>
      </c>
      <c r="F6047" s="5">
        <f t="shared" si="189"/>
        <v>1302095</v>
      </c>
      <c r="G6047" s="5">
        <f>IF(C6047="","",MAX(F$13:$F6047))</f>
        <v>1309507</v>
      </c>
      <c r="H6047" s="5">
        <f t="shared" si="188"/>
        <v>7412</v>
      </c>
    </row>
    <row r="6048" spans="3:8" x14ac:dyDescent="0.25">
      <c r="C6048" s="4">
        <v>40707.552083333336</v>
      </c>
      <c r="D6048" t="s">
        <v>29</v>
      </c>
      <c r="E6048" s="5">
        <v>-261</v>
      </c>
      <c r="F6048" s="5">
        <f t="shared" si="189"/>
        <v>1301834</v>
      </c>
      <c r="G6048" s="5">
        <f>IF(C6048="","",MAX(F$13:$F6048))</f>
        <v>1309507</v>
      </c>
      <c r="H6048" s="5">
        <f t="shared" si="188"/>
        <v>7673</v>
      </c>
    </row>
    <row r="6049" spans="3:8" x14ac:dyDescent="0.25">
      <c r="C6049" s="4">
        <v>40707.583333333336</v>
      </c>
      <c r="D6049" t="s">
        <v>7</v>
      </c>
      <c r="E6049" s="5">
        <v>94</v>
      </c>
      <c r="F6049" s="5">
        <f t="shared" si="189"/>
        <v>1301928</v>
      </c>
      <c r="G6049" s="5">
        <f>IF(C6049="","",MAX(F$13:$F6049))</f>
        <v>1309507</v>
      </c>
      <c r="H6049" s="5">
        <f t="shared" si="188"/>
        <v>7579</v>
      </c>
    </row>
    <row r="6050" spans="3:8" x14ac:dyDescent="0.25">
      <c r="C6050" s="4">
        <v>40708.53125</v>
      </c>
      <c r="D6050" t="s">
        <v>30</v>
      </c>
      <c r="E6050" s="5">
        <v>432</v>
      </c>
      <c r="F6050" s="5">
        <f t="shared" si="189"/>
        <v>1302360</v>
      </c>
      <c r="G6050" s="5">
        <f>IF(C6050="","",MAX(F$13:$F6050))</f>
        <v>1309507</v>
      </c>
      <c r="H6050" s="5">
        <f t="shared" si="188"/>
        <v>7147</v>
      </c>
    </row>
    <row r="6051" spans="3:8" x14ac:dyDescent="0.25">
      <c r="C6051" s="4">
        <v>40708.583333333336</v>
      </c>
      <c r="D6051" t="s">
        <v>14</v>
      </c>
      <c r="E6051" s="5">
        <v>2242</v>
      </c>
      <c r="F6051" s="5">
        <f t="shared" si="189"/>
        <v>1304602</v>
      </c>
      <c r="G6051" s="5">
        <f>IF(C6051="","",MAX(F$13:$F6051))</f>
        <v>1309507</v>
      </c>
      <c r="H6051" s="5">
        <f t="shared" si="188"/>
        <v>4905</v>
      </c>
    </row>
    <row r="6052" spans="3:8" x14ac:dyDescent="0.25">
      <c r="C6052" s="4">
        <v>40708.583333333336</v>
      </c>
      <c r="D6052" t="s">
        <v>16</v>
      </c>
      <c r="E6052" s="5">
        <v>1524</v>
      </c>
      <c r="F6052" s="5">
        <f t="shared" si="189"/>
        <v>1306126</v>
      </c>
      <c r="G6052" s="5">
        <f>IF(C6052="","",MAX(F$13:$F6052))</f>
        <v>1309507</v>
      </c>
      <c r="H6052" s="5">
        <f t="shared" si="188"/>
        <v>3381</v>
      </c>
    </row>
    <row r="6053" spans="3:8" x14ac:dyDescent="0.25">
      <c r="C6053" s="4">
        <v>40709.583333333336</v>
      </c>
      <c r="D6053" t="s">
        <v>34</v>
      </c>
      <c r="E6053" s="5">
        <v>383</v>
      </c>
      <c r="F6053" s="5">
        <f t="shared" si="189"/>
        <v>1306509</v>
      </c>
      <c r="G6053" s="5">
        <f>IF(C6053="","",MAX(F$13:$F6053))</f>
        <v>1309507</v>
      </c>
      <c r="H6053" s="5">
        <f t="shared" si="188"/>
        <v>2998</v>
      </c>
    </row>
    <row r="6054" spans="3:8" x14ac:dyDescent="0.25">
      <c r="C6054" s="4">
        <v>40709.583333333336</v>
      </c>
      <c r="D6054" t="s">
        <v>14</v>
      </c>
      <c r="E6054" s="5">
        <v>1371</v>
      </c>
      <c r="F6054" s="5">
        <f t="shared" si="189"/>
        <v>1307880</v>
      </c>
      <c r="G6054" s="5">
        <f>IF(C6054="","",MAX(F$13:$F6054))</f>
        <v>1309507</v>
      </c>
      <c r="H6054" s="5">
        <f t="shared" si="188"/>
        <v>1627</v>
      </c>
    </row>
    <row r="6055" spans="3:8" x14ac:dyDescent="0.25">
      <c r="C6055" s="4">
        <v>40709.583333333336</v>
      </c>
      <c r="D6055" t="s">
        <v>39</v>
      </c>
      <c r="E6055" s="5">
        <v>311</v>
      </c>
      <c r="F6055" s="5">
        <f t="shared" si="189"/>
        <v>1308191</v>
      </c>
      <c r="G6055" s="5">
        <f>IF(C6055="","",MAX(F$13:$F6055))</f>
        <v>1309507</v>
      </c>
      <c r="H6055" s="5">
        <f t="shared" si="188"/>
        <v>1316</v>
      </c>
    </row>
    <row r="6056" spans="3:8" x14ac:dyDescent="0.25">
      <c r="C6056" s="4">
        <v>40709.583333333336</v>
      </c>
      <c r="D6056" t="s">
        <v>21</v>
      </c>
      <c r="E6056" s="5">
        <v>1044</v>
      </c>
      <c r="F6056" s="5">
        <f t="shared" si="189"/>
        <v>1309235</v>
      </c>
      <c r="G6056" s="5">
        <f>IF(C6056="","",MAX(F$13:$F6056))</f>
        <v>1309507</v>
      </c>
      <c r="H6056" s="5">
        <f t="shared" si="188"/>
        <v>272</v>
      </c>
    </row>
    <row r="6057" spans="3:8" x14ac:dyDescent="0.25">
      <c r="C6057" s="4">
        <v>40709.583333333336</v>
      </c>
      <c r="D6057" t="s">
        <v>15</v>
      </c>
      <c r="E6057" s="5">
        <v>-1181</v>
      </c>
      <c r="F6057" s="5">
        <f t="shared" si="189"/>
        <v>1308054</v>
      </c>
      <c r="G6057" s="5">
        <f>IF(C6057="","",MAX(F$13:$F6057))</f>
        <v>1309507</v>
      </c>
      <c r="H6057" s="5">
        <f t="shared" si="188"/>
        <v>1453</v>
      </c>
    </row>
    <row r="6058" spans="3:8" x14ac:dyDescent="0.25">
      <c r="C6058" s="4">
        <v>40710.552083333336</v>
      </c>
      <c r="D6058" t="s">
        <v>25</v>
      </c>
      <c r="E6058" s="5">
        <v>-266</v>
      </c>
      <c r="F6058" s="5">
        <f t="shared" si="189"/>
        <v>1307788</v>
      </c>
      <c r="G6058" s="5">
        <f>IF(C6058="","",MAX(F$13:$F6058))</f>
        <v>1309507</v>
      </c>
      <c r="H6058" s="5">
        <f t="shared" si="188"/>
        <v>1719</v>
      </c>
    </row>
    <row r="6059" spans="3:8" x14ac:dyDescent="0.25">
      <c r="C6059" s="4">
        <v>40710.552083333336</v>
      </c>
      <c r="D6059" t="s">
        <v>27</v>
      </c>
      <c r="E6059" s="5">
        <v>-251</v>
      </c>
      <c r="F6059" s="5">
        <f t="shared" si="189"/>
        <v>1307537</v>
      </c>
      <c r="G6059" s="5">
        <f>IF(C6059="","",MAX(F$13:$F6059))</f>
        <v>1309507</v>
      </c>
      <c r="H6059" s="5">
        <f t="shared" si="188"/>
        <v>1970</v>
      </c>
    </row>
    <row r="6060" spans="3:8" x14ac:dyDescent="0.25">
      <c r="C6060" s="4">
        <v>40710.552083333336</v>
      </c>
      <c r="D6060" t="s">
        <v>37</v>
      </c>
      <c r="E6060" s="5">
        <v>-3181</v>
      </c>
      <c r="F6060" s="5">
        <f t="shared" si="189"/>
        <v>1304356</v>
      </c>
      <c r="G6060" s="5">
        <f>IF(C6060="","",MAX(F$13:$F6060))</f>
        <v>1309507</v>
      </c>
      <c r="H6060" s="5">
        <f t="shared" si="188"/>
        <v>5151</v>
      </c>
    </row>
    <row r="6061" spans="3:8" x14ac:dyDescent="0.25">
      <c r="C6061" s="4">
        <v>40710.583333333336</v>
      </c>
      <c r="D6061" t="s">
        <v>16</v>
      </c>
      <c r="E6061" s="5">
        <v>194</v>
      </c>
      <c r="F6061" s="5">
        <f t="shared" si="189"/>
        <v>1304550</v>
      </c>
      <c r="G6061" s="5">
        <f>IF(C6061="","",MAX(F$13:$F6061))</f>
        <v>1309507</v>
      </c>
      <c r="H6061" s="5">
        <f t="shared" si="188"/>
        <v>4957</v>
      </c>
    </row>
    <row r="6062" spans="3:8" x14ac:dyDescent="0.25">
      <c r="C6062" s="4">
        <v>40710.583333333336</v>
      </c>
      <c r="D6062" t="s">
        <v>7</v>
      </c>
      <c r="E6062" s="5">
        <v>169</v>
      </c>
      <c r="F6062" s="5">
        <f t="shared" si="189"/>
        <v>1304719</v>
      </c>
      <c r="G6062" s="5">
        <f>IF(C6062="","",MAX(F$13:$F6062))</f>
        <v>1309507</v>
      </c>
      <c r="H6062" s="5">
        <f t="shared" si="188"/>
        <v>4788</v>
      </c>
    </row>
    <row r="6063" spans="3:8" x14ac:dyDescent="0.25">
      <c r="C6063" s="4">
        <v>40711.354166666664</v>
      </c>
      <c r="D6063" t="s">
        <v>32</v>
      </c>
      <c r="E6063" s="5">
        <v>-1516</v>
      </c>
      <c r="F6063" s="5">
        <f t="shared" si="189"/>
        <v>1303203</v>
      </c>
      <c r="G6063" s="5">
        <f>IF(C6063="","",MAX(F$13:$F6063))</f>
        <v>1309507</v>
      </c>
      <c r="H6063" s="5">
        <f t="shared" si="188"/>
        <v>6304</v>
      </c>
    </row>
    <row r="6064" spans="3:8" x14ac:dyDescent="0.25">
      <c r="C6064" s="4">
        <v>40711.552083333336</v>
      </c>
      <c r="D6064" t="s">
        <v>31</v>
      </c>
      <c r="E6064" s="5">
        <v>509</v>
      </c>
      <c r="F6064" s="5">
        <f t="shared" si="189"/>
        <v>1303712</v>
      </c>
      <c r="G6064" s="5">
        <f>IF(C6064="","",MAX(F$13:$F6064))</f>
        <v>1309507</v>
      </c>
      <c r="H6064" s="5">
        <f t="shared" si="188"/>
        <v>5795</v>
      </c>
    </row>
    <row r="6065" spans="3:8" x14ac:dyDescent="0.25">
      <c r="C6065" s="4">
        <v>40711.552083333336</v>
      </c>
      <c r="D6065" t="s">
        <v>25</v>
      </c>
      <c r="E6065" s="5">
        <v>-346</v>
      </c>
      <c r="F6065" s="5">
        <f t="shared" si="189"/>
        <v>1303366</v>
      </c>
      <c r="G6065" s="5">
        <f>IF(C6065="","",MAX(F$13:$F6065))</f>
        <v>1309507</v>
      </c>
      <c r="H6065" s="5">
        <f t="shared" si="188"/>
        <v>6141</v>
      </c>
    </row>
    <row r="6066" spans="3:8" x14ac:dyDescent="0.25">
      <c r="C6066" s="4">
        <v>40711.552083333336</v>
      </c>
      <c r="D6066" t="s">
        <v>26</v>
      </c>
      <c r="E6066" s="5">
        <v>-319</v>
      </c>
      <c r="F6066" s="5">
        <f t="shared" si="189"/>
        <v>1303047</v>
      </c>
      <c r="G6066" s="5">
        <f>IF(C6066="","",MAX(F$13:$F6066))</f>
        <v>1309507</v>
      </c>
      <c r="H6066" s="5">
        <f t="shared" si="188"/>
        <v>6460</v>
      </c>
    </row>
    <row r="6067" spans="3:8" x14ac:dyDescent="0.25">
      <c r="C6067" s="4">
        <v>40711.552083333336</v>
      </c>
      <c r="D6067" t="s">
        <v>27</v>
      </c>
      <c r="E6067" s="5">
        <v>-376</v>
      </c>
      <c r="F6067" s="5">
        <f t="shared" si="189"/>
        <v>1302671</v>
      </c>
      <c r="G6067" s="5">
        <f>IF(C6067="","",MAX(F$13:$F6067))</f>
        <v>1309507</v>
      </c>
      <c r="H6067" s="5">
        <f t="shared" si="188"/>
        <v>6836</v>
      </c>
    </row>
    <row r="6068" spans="3:8" x14ac:dyDescent="0.25">
      <c r="C6068" s="4">
        <v>40711.552083333336</v>
      </c>
      <c r="D6068" t="s">
        <v>28</v>
      </c>
      <c r="E6068" s="5">
        <v>-271</v>
      </c>
      <c r="F6068" s="5">
        <f t="shared" si="189"/>
        <v>1302400</v>
      </c>
      <c r="G6068" s="5">
        <f>IF(C6068="","",MAX(F$13:$F6068))</f>
        <v>1309507</v>
      </c>
      <c r="H6068" s="5">
        <f t="shared" si="188"/>
        <v>7107</v>
      </c>
    </row>
    <row r="6069" spans="3:8" x14ac:dyDescent="0.25">
      <c r="C6069" s="4">
        <v>40711.552083333336</v>
      </c>
      <c r="D6069" t="s">
        <v>29</v>
      </c>
      <c r="E6069" s="5">
        <v>-156</v>
      </c>
      <c r="F6069" s="5">
        <f t="shared" si="189"/>
        <v>1302244</v>
      </c>
      <c r="G6069" s="5">
        <f>IF(C6069="","",MAX(F$13:$F6069))</f>
        <v>1309507</v>
      </c>
      <c r="H6069" s="5">
        <f t="shared" si="188"/>
        <v>7263</v>
      </c>
    </row>
    <row r="6070" spans="3:8" x14ac:dyDescent="0.25">
      <c r="C6070" s="4">
        <v>40711.583333333336</v>
      </c>
      <c r="D6070" t="s">
        <v>33</v>
      </c>
      <c r="E6070" s="5">
        <v>374</v>
      </c>
      <c r="F6070" s="5">
        <f t="shared" si="189"/>
        <v>1302618</v>
      </c>
      <c r="G6070" s="5">
        <f>IF(C6070="","",MAX(F$13:$F6070))</f>
        <v>1309507</v>
      </c>
      <c r="H6070" s="5">
        <f t="shared" si="188"/>
        <v>6889</v>
      </c>
    </row>
    <row r="6071" spans="3:8" x14ac:dyDescent="0.25">
      <c r="C6071" s="4">
        <v>40711.583333333336</v>
      </c>
      <c r="D6071" t="s">
        <v>14</v>
      </c>
      <c r="E6071" s="5">
        <v>-569</v>
      </c>
      <c r="F6071" s="5">
        <f t="shared" si="189"/>
        <v>1302049</v>
      </c>
      <c r="G6071" s="5">
        <f>IF(C6071="","",MAX(F$13:$F6071))</f>
        <v>1309507</v>
      </c>
      <c r="H6071" s="5">
        <f t="shared" si="188"/>
        <v>7458</v>
      </c>
    </row>
    <row r="6072" spans="3:8" x14ac:dyDescent="0.25">
      <c r="C6072" s="4">
        <v>40714.46875</v>
      </c>
      <c r="D6072" t="s">
        <v>32</v>
      </c>
      <c r="E6072" s="5">
        <v>-691</v>
      </c>
      <c r="F6072" s="5">
        <f t="shared" si="189"/>
        <v>1301358</v>
      </c>
      <c r="G6072" s="5">
        <f>IF(C6072="","",MAX(F$13:$F6072))</f>
        <v>1309507</v>
      </c>
      <c r="H6072" s="5">
        <f t="shared" si="188"/>
        <v>8149</v>
      </c>
    </row>
    <row r="6073" spans="3:8" x14ac:dyDescent="0.25">
      <c r="C6073" s="4">
        <v>40714.53125</v>
      </c>
      <c r="D6073" t="s">
        <v>30</v>
      </c>
      <c r="E6073" s="5">
        <v>557</v>
      </c>
      <c r="F6073" s="5">
        <f t="shared" si="189"/>
        <v>1301915</v>
      </c>
      <c r="G6073" s="5">
        <f>IF(C6073="","",MAX(F$13:$F6073))</f>
        <v>1309507</v>
      </c>
      <c r="H6073" s="5">
        <f t="shared" si="188"/>
        <v>7592</v>
      </c>
    </row>
    <row r="6074" spans="3:8" x14ac:dyDescent="0.25">
      <c r="C6074" s="4">
        <v>40715.53125</v>
      </c>
      <c r="D6074" t="s">
        <v>30</v>
      </c>
      <c r="E6074" s="5">
        <v>1182</v>
      </c>
      <c r="F6074" s="5">
        <f t="shared" si="189"/>
        <v>1303097</v>
      </c>
      <c r="G6074" s="5">
        <f>IF(C6074="","",MAX(F$13:$F6074))</f>
        <v>1309507</v>
      </c>
      <c r="H6074" s="5">
        <f t="shared" si="188"/>
        <v>6410</v>
      </c>
    </row>
    <row r="6075" spans="3:8" x14ac:dyDescent="0.25">
      <c r="C6075" s="4">
        <v>40715.583333333336</v>
      </c>
      <c r="D6075" t="s">
        <v>11</v>
      </c>
      <c r="E6075" s="5">
        <v>864</v>
      </c>
      <c r="F6075" s="5">
        <f t="shared" si="189"/>
        <v>1303961</v>
      </c>
      <c r="G6075" s="5">
        <f>IF(C6075="","",MAX(F$13:$F6075))</f>
        <v>1309507</v>
      </c>
      <c r="H6075" s="5">
        <f t="shared" si="188"/>
        <v>5546</v>
      </c>
    </row>
    <row r="6076" spans="3:8" x14ac:dyDescent="0.25">
      <c r="C6076" s="4">
        <v>40716.4375</v>
      </c>
      <c r="D6076" t="s">
        <v>9</v>
      </c>
      <c r="E6076" s="5">
        <v>1594</v>
      </c>
      <c r="F6076" s="5">
        <f t="shared" si="189"/>
        <v>1305555</v>
      </c>
      <c r="G6076" s="5">
        <f>IF(C6076="","",MAX(F$13:$F6076))</f>
        <v>1309507</v>
      </c>
      <c r="H6076" s="5">
        <f t="shared" si="188"/>
        <v>3952</v>
      </c>
    </row>
    <row r="6077" spans="3:8" x14ac:dyDescent="0.25">
      <c r="C6077" s="4">
        <v>40716.552083333336</v>
      </c>
      <c r="D6077" t="s">
        <v>31</v>
      </c>
      <c r="E6077" s="5">
        <v>149</v>
      </c>
      <c r="F6077" s="5">
        <f t="shared" si="189"/>
        <v>1305704</v>
      </c>
      <c r="G6077" s="5">
        <f>IF(C6077="","",MAX(F$13:$F6077))</f>
        <v>1309507</v>
      </c>
      <c r="H6077" s="5">
        <f t="shared" si="188"/>
        <v>3803</v>
      </c>
    </row>
    <row r="6078" spans="3:8" x14ac:dyDescent="0.25">
      <c r="C6078" s="4">
        <v>40716.552083333336</v>
      </c>
      <c r="D6078" t="s">
        <v>36</v>
      </c>
      <c r="E6078" s="5">
        <v>307</v>
      </c>
      <c r="F6078" s="5">
        <f t="shared" si="189"/>
        <v>1306011</v>
      </c>
      <c r="G6078" s="5">
        <f>IF(C6078="","",MAX(F$13:$F6078))</f>
        <v>1309507</v>
      </c>
      <c r="H6078" s="5">
        <f t="shared" si="188"/>
        <v>3496</v>
      </c>
    </row>
    <row r="6079" spans="3:8" x14ac:dyDescent="0.25">
      <c r="C6079" s="4">
        <v>40716.552083333336</v>
      </c>
      <c r="D6079" t="s">
        <v>38</v>
      </c>
      <c r="E6079" s="5">
        <v>59</v>
      </c>
      <c r="F6079" s="5">
        <f t="shared" si="189"/>
        <v>1306070</v>
      </c>
      <c r="G6079" s="5">
        <f>IF(C6079="","",MAX(F$13:$F6079))</f>
        <v>1309507</v>
      </c>
      <c r="H6079" s="5">
        <f t="shared" si="188"/>
        <v>3437</v>
      </c>
    </row>
    <row r="6080" spans="3:8" x14ac:dyDescent="0.25">
      <c r="C6080" s="4">
        <v>40716.583333333336</v>
      </c>
      <c r="D6080" t="s">
        <v>15</v>
      </c>
      <c r="E6080" s="5">
        <v>1307</v>
      </c>
      <c r="F6080" s="5">
        <f t="shared" si="189"/>
        <v>1307377</v>
      </c>
      <c r="G6080" s="5">
        <f>IF(C6080="","",MAX(F$13:$F6080))</f>
        <v>1309507</v>
      </c>
      <c r="H6080" s="5">
        <f t="shared" si="188"/>
        <v>2130</v>
      </c>
    </row>
    <row r="6081" spans="3:8" x14ac:dyDescent="0.25">
      <c r="C6081" s="4">
        <v>40717</v>
      </c>
      <c r="D6081" t="s">
        <v>30</v>
      </c>
      <c r="E6081" s="5">
        <v>-394</v>
      </c>
      <c r="F6081" s="5">
        <f t="shared" si="189"/>
        <v>1306983</v>
      </c>
      <c r="G6081" s="5">
        <f>IF(C6081="","",MAX(F$13:$F6081))</f>
        <v>1309507</v>
      </c>
      <c r="H6081" s="5">
        <f t="shared" si="188"/>
        <v>2524</v>
      </c>
    </row>
    <row r="6082" spans="3:8" x14ac:dyDescent="0.25">
      <c r="C6082" s="4">
        <v>40717.583333333336</v>
      </c>
      <c r="D6082" t="s">
        <v>14</v>
      </c>
      <c r="E6082" s="5">
        <v>332</v>
      </c>
      <c r="F6082" s="5">
        <f t="shared" si="189"/>
        <v>1307315</v>
      </c>
      <c r="G6082" s="5">
        <f>IF(C6082="","",MAX(F$13:$F6082))</f>
        <v>1309507</v>
      </c>
      <c r="H6082" s="5">
        <f t="shared" si="188"/>
        <v>2192</v>
      </c>
    </row>
    <row r="6083" spans="3:8" x14ac:dyDescent="0.25">
      <c r="C6083" s="4">
        <v>40717.583333333336</v>
      </c>
      <c r="D6083" t="s">
        <v>19</v>
      </c>
      <c r="E6083" s="5">
        <v>19</v>
      </c>
      <c r="F6083" s="5">
        <f t="shared" si="189"/>
        <v>1307334</v>
      </c>
      <c r="G6083" s="5">
        <f>IF(C6083="","",MAX(F$13:$F6083))</f>
        <v>1309507</v>
      </c>
      <c r="H6083" s="5">
        <f t="shared" si="188"/>
        <v>2173</v>
      </c>
    </row>
    <row r="6084" spans="3:8" x14ac:dyDescent="0.25">
      <c r="C6084" s="4">
        <v>40717.583333333336</v>
      </c>
      <c r="D6084" t="s">
        <v>22</v>
      </c>
      <c r="E6084" s="5">
        <v>-1286</v>
      </c>
      <c r="F6084" s="5">
        <f t="shared" si="189"/>
        <v>1306048</v>
      </c>
      <c r="G6084" s="5">
        <f>IF(C6084="","",MAX(F$13:$F6084))</f>
        <v>1309507</v>
      </c>
      <c r="H6084" s="5">
        <f t="shared" si="188"/>
        <v>3459</v>
      </c>
    </row>
    <row r="6085" spans="3:8" x14ac:dyDescent="0.25">
      <c r="C6085" s="4">
        <v>40718.552083333336</v>
      </c>
      <c r="D6085" t="s">
        <v>8</v>
      </c>
      <c r="E6085" s="5">
        <v>632</v>
      </c>
      <c r="F6085" s="5">
        <f t="shared" si="189"/>
        <v>1306680</v>
      </c>
      <c r="G6085" s="5">
        <f>IF(C6085="","",MAX(F$13:$F6085))</f>
        <v>1309507</v>
      </c>
      <c r="H6085" s="5">
        <f t="shared" si="188"/>
        <v>2827</v>
      </c>
    </row>
    <row r="6086" spans="3:8" x14ac:dyDescent="0.25">
      <c r="C6086" s="4">
        <v>40718.552083333336</v>
      </c>
      <c r="D6086" t="s">
        <v>23</v>
      </c>
      <c r="E6086" s="5">
        <v>-1269</v>
      </c>
      <c r="F6086" s="5">
        <f t="shared" si="189"/>
        <v>1305411</v>
      </c>
      <c r="G6086" s="5">
        <f>IF(C6086="","",MAX(F$13:$F6086))</f>
        <v>1309507</v>
      </c>
      <c r="H6086" s="5">
        <f t="shared" si="188"/>
        <v>4096</v>
      </c>
    </row>
    <row r="6087" spans="3:8" x14ac:dyDescent="0.25">
      <c r="C6087" s="4">
        <v>40718.552083333336</v>
      </c>
      <c r="D6087" t="s">
        <v>35</v>
      </c>
      <c r="E6087" s="5">
        <v>1054</v>
      </c>
      <c r="F6087" s="5">
        <f t="shared" si="189"/>
        <v>1306465</v>
      </c>
      <c r="G6087" s="5">
        <f>IF(C6087="","",MAX(F$13:$F6087))</f>
        <v>1309507</v>
      </c>
      <c r="H6087" s="5">
        <f t="shared" si="188"/>
        <v>3042</v>
      </c>
    </row>
    <row r="6088" spans="3:8" x14ac:dyDescent="0.25">
      <c r="C6088" s="4">
        <v>40718.552083333336</v>
      </c>
      <c r="D6088" t="s">
        <v>36</v>
      </c>
      <c r="E6088" s="5">
        <v>-594</v>
      </c>
      <c r="F6088" s="5">
        <f t="shared" si="189"/>
        <v>1305871</v>
      </c>
      <c r="G6088" s="5">
        <f>IF(C6088="","",MAX(F$13:$F6088))</f>
        <v>1309507</v>
      </c>
      <c r="H6088" s="5">
        <f t="shared" si="188"/>
        <v>3636</v>
      </c>
    </row>
    <row r="6089" spans="3:8" x14ac:dyDescent="0.25">
      <c r="C6089" s="4">
        <v>40718.552083333336</v>
      </c>
      <c r="D6089" t="s">
        <v>37</v>
      </c>
      <c r="E6089" s="5">
        <v>634</v>
      </c>
      <c r="F6089" s="5">
        <f t="shared" si="189"/>
        <v>1306505</v>
      </c>
      <c r="G6089" s="5">
        <f>IF(C6089="","",MAX(F$13:$F6089))</f>
        <v>1309507</v>
      </c>
      <c r="H6089" s="5">
        <f t="shared" si="188"/>
        <v>3002</v>
      </c>
    </row>
    <row r="6090" spans="3:8" x14ac:dyDescent="0.25">
      <c r="C6090" s="4">
        <v>40718.552083333336</v>
      </c>
      <c r="D6090" t="s">
        <v>38</v>
      </c>
      <c r="E6090" s="5">
        <v>-301</v>
      </c>
      <c r="F6090" s="5">
        <f t="shared" si="189"/>
        <v>1306204</v>
      </c>
      <c r="G6090" s="5">
        <f>IF(C6090="","",MAX(F$13:$F6090))</f>
        <v>1309507</v>
      </c>
      <c r="H6090" s="5">
        <f t="shared" si="188"/>
        <v>3303</v>
      </c>
    </row>
    <row r="6091" spans="3:8" x14ac:dyDescent="0.25">
      <c r="C6091" s="4">
        <v>40718.583333333336</v>
      </c>
      <c r="D6091" t="s">
        <v>12</v>
      </c>
      <c r="E6091" s="5">
        <v>882</v>
      </c>
      <c r="F6091" s="5">
        <f t="shared" si="189"/>
        <v>1307086</v>
      </c>
      <c r="G6091" s="5">
        <f>IF(C6091="","",MAX(F$13:$F6091))</f>
        <v>1309507</v>
      </c>
      <c r="H6091" s="5">
        <f t="shared" si="188"/>
        <v>2421</v>
      </c>
    </row>
    <row r="6092" spans="3:8" x14ac:dyDescent="0.25">
      <c r="C6092" s="4">
        <v>40721.0625</v>
      </c>
      <c r="D6092" t="s">
        <v>31</v>
      </c>
      <c r="E6092" s="5">
        <v>-516</v>
      </c>
      <c r="F6092" s="5">
        <f t="shared" si="189"/>
        <v>1306570</v>
      </c>
      <c r="G6092" s="5">
        <f>IF(C6092="","",MAX(F$13:$F6092))</f>
        <v>1309507</v>
      </c>
      <c r="H6092" s="5">
        <f t="shared" si="188"/>
        <v>2937</v>
      </c>
    </row>
    <row r="6093" spans="3:8" x14ac:dyDescent="0.25">
      <c r="C6093" s="4">
        <v>40721.583333333336</v>
      </c>
      <c r="D6093" t="s">
        <v>14</v>
      </c>
      <c r="E6093" s="5">
        <v>802</v>
      </c>
      <c r="F6093" s="5">
        <f t="shared" si="189"/>
        <v>1307372</v>
      </c>
      <c r="G6093" s="5">
        <f>IF(C6093="","",MAX(F$13:$F6093))</f>
        <v>1309507</v>
      </c>
      <c r="H6093" s="5">
        <f t="shared" si="188"/>
        <v>2135</v>
      </c>
    </row>
    <row r="6094" spans="3:8" x14ac:dyDescent="0.25">
      <c r="C6094" s="4">
        <v>40721.583333333336</v>
      </c>
      <c r="D6094" t="s">
        <v>39</v>
      </c>
      <c r="E6094" s="5">
        <v>-1569</v>
      </c>
      <c r="F6094" s="5">
        <f t="shared" si="189"/>
        <v>1305803</v>
      </c>
      <c r="G6094" s="5">
        <f>IF(C6094="","",MAX(F$13:$F6094))</f>
        <v>1309507</v>
      </c>
      <c r="H6094" s="5">
        <f t="shared" ref="H6094:H6157" si="190">IF(C6094="","",G6094-F6094)</f>
        <v>3704</v>
      </c>
    </row>
    <row r="6095" spans="3:8" x14ac:dyDescent="0.25">
      <c r="C6095" s="4">
        <v>40721.583333333336</v>
      </c>
      <c r="D6095" t="s">
        <v>7</v>
      </c>
      <c r="E6095" s="5">
        <v>619</v>
      </c>
      <c r="F6095" s="5">
        <f t="shared" ref="F6095:F6158" si="191">IF(C6095="","",E6095+F6094)</f>
        <v>1306422</v>
      </c>
      <c r="G6095" s="5">
        <f>IF(C6095="","",MAX(F$13:$F6095))</f>
        <v>1309507</v>
      </c>
      <c r="H6095" s="5">
        <f t="shared" si="190"/>
        <v>3085</v>
      </c>
    </row>
    <row r="6096" spans="3:8" x14ac:dyDescent="0.25">
      <c r="C6096" s="4">
        <v>40721.583333333336</v>
      </c>
      <c r="D6096" t="s">
        <v>11</v>
      </c>
      <c r="E6096" s="5">
        <v>164</v>
      </c>
      <c r="F6096" s="5">
        <f t="shared" si="191"/>
        <v>1306586</v>
      </c>
      <c r="G6096" s="5">
        <f>IF(C6096="","",MAX(F$13:$F6096))</f>
        <v>1309507</v>
      </c>
      <c r="H6096" s="5">
        <f t="shared" si="190"/>
        <v>2921</v>
      </c>
    </row>
    <row r="6097" spans="3:8" x14ac:dyDescent="0.25">
      <c r="C6097" s="4">
        <v>40722.052083333336</v>
      </c>
      <c r="D6097" t="s">
        <v>31</v>
      </c>
      <c r="E6097" s="5">
        <v>-516</v>
      </c>
      <c r="F6097" s="5">
        <f t="shared" si="191"/>
        <v>1306070</v>
      </c>
      <c r="G6097" s="5">
        <f>IF(C6097="","",MAX(F$13:$F6097))</f>
        <v>1309507</v>
      </c>
      <c r="H6097" s="5">
        <f t="shared" si="190"/>
        <v>3437</v>
      </c>
    </row>
    <row r="6098" spans="3:8" x14ac:dyDescent="0.25">
      <c r="C6098" s="4">
        <v>40722.229166666664</v>
      </c>
      <c r="D6098" t="s">
        <v>32</v>
      </c>
      <c r="E6098" s="5">
        <v>-1516</v>
      </c>
      <c r="F6098" s="5">
        <f t="shared" si="191"/>
        <v>1304554</v>
      </c>
      <c r="G6098" s="5">
        <f>IF(C6098="","",MAX(F$13:$F6098))</f>
        <v>1309507</v>
      </c>
      <c r="H6098" s="5">
        <f t="shared" si="190"/>
        <v>4953</v>
      </c>
    </row>
    <row r="6099" spans="3:8" x14ac:dyDescent="0.25">
      <c r="C6099" s="4">
        <v>40722.552083333336</v>
      </c>
      <c r="D6099" t="s">
        <v>18</v>
      </c>
      <c r="E6099" s="5">
        <v>869</v>
      </c>
      <c r="F6099" s="5">
        <f t="shared" si="191"/>
        <v>1305423</v>
      </c>
      <c r="G6099" s="5">
        <f>IF(C6099="","",MAX(F$13:$F6099))</f>
        <v>1309507</v>
      </c>
      <c r="H6099" s="5">
        <f t="shared" si="190"/>
        <v>4084</v>
      </c>
    </row>
    <row r="6100" spans="3:8" x14ac:dyDescent="0.25">
      <c r="C6100" s="4">
        <v>40722.583333333336</v>
      </c>
      <c r="D6100" t="s">
        <v>14</v>
      </c>
      <c r="E6100" s="5">
        <v>-1569</v>
      </c>
      <c r="F6100" s="5">
        <f t="shared" si="191"/>
        <v>1303854</v>
      </c>
      <c r="G6100" s="5">
        <f>IF(C6100="","",MAX(F$13:$F6100))</f>
        <v>1309507</v>
      </c>
      <c r="H6100" s="5">
        <f t="shared" si="190"/>
        <v>5653</v>
      </c>
    </row>
    <row r="6101" spans="3:8" x14ac:dyDescent="0.25">
      <c r="C6101" s="4">
        <v>40722.583333333336</v>
      </c>
      <c r="D6101" t="s">
        <v>22</v>
      </c>
      <c r="E6101" s="5">
        <v>549</v>
      </c>
      <c r="F6101" s="5">
        <f t="shared" si="191"/>
        <v>1304403</v>
      </c>
      <c r="G6101" s="5">
        <f>IF(C6101="","",MAX(F$13:$F6101))</f>
        <v>1309507</v>
      </c>
      <c r="H6101" s="5">
        <f t="shared" si="190"/>
        <v>5104</v>
      </c>
    </row>
    <row r="6102" spans="3:8" x14ac:dyDescent="0.25">
      <c r="C6102" s="4">
        <v>40722.583333333336</v>
      </c>
      <c r="D6102" t="s">
        <v>17</v>
      </c>
      <c r="E6102" s="5">
        <v>659</v>
      </c>
      <c r="F6102" s="5">
        <f t="shared" si="191"/>
        <v>1305062</v>
      </c>
      <c r="G6102" s="5">
        <f>IF(C6102="","",MAX(F$13:$F6102))</f>
        <v>1309507</v>
      </c>
      <c r="H6102" s="5">
        <f t="shared" si="190"/>
        <v>4445</v>
      </c>
    </row>
    <row r="6103" spans="3:8" x14ac:dyDescent="0.25">
      <c r="C6103" s="4">
        <v>40723.4375</v>
      </c>
      <c r="D6103" t="s">
        <v>9</v>
      </c>
      <c r="E6103" s="5">
        <v>-616</v>
      </c>
      <c r="F6103" s="5">
        <f t="shared" si="191"/>
        <v>1304446</v>
      </c>
      <c r="G6103" s="5">
        <f>IF(C6103="","",MAX(F$13:$F6103))</f>
        <v>1309507</v>
      </c>
      <c r="H6103" s="5">
        <f t="shared" si="190"/>
        <v>5061</v>
      </c>
    </row>
    <row r="6104" spans="3:8" x14ac:dyDescent="0.25">
      <c r="C6104" s="4">
        <v>40723.552083333336</v>
      </c>
      <c r="D6104" t="s">
        <v>8</v>
      </c>
      <c r="E6104" s="5">
        <v>2107</v>
      </c>
      <c r="F6104" s="5">
        <f t="shared" si="191"/>
        <v>1306553</v>
      </c>
      <c r="G6104" s="5">
        <f>IF(C6104="","",MAX(F$13:$F6104))</f>
        <v>1309507</v>
      </c>
      <c r="H6104" s="5">
        <f t="shared" si="190"/>
        <v>2954</v>
      </c>
    </row>
    <row r="6105" spans="3:8" x14ac:dyDescent="0.25">
      <c r="C6105" s="4">
        <v>40723.583333333336</v>
      </c>
      <c r="D6105" t="s">
        <v>34</v>
      </c>
      <c r="E6105" s="5">
        <v>-1537</v>
      </c>
      <c r="F6105" s="5">
        <f t="shared" si="191"/>
        <v>1305016</v>
      </c>
      <c r="G6105" s="5">
        <f>IF(C6105="","",MAX(F$13:$F6105))</f>
        <v>1309507</v>
      </c>
      <c r="H6105" s="5">
        <f t="shared" si="190"/>
        <v>4491</v>
      </c>
    </row>
    <row r="6106" spans="3:8" x14ac:dyDescent="0.25">
      <c r="C6106" s="4">
        <v>40723.583333333336</v>
      </c>
      <c r="D6106" t="s">
        <v>39</v>
      </c>
      <c r="E6106" s="5">
        <v>-1569</v>
      </c>
      <c r="F6106" s="5">
        <f t="shared" si="191"/>
        <v>1303447</v>
      </c>
      <c r="G6106" s="5">
        <f>IF(C6106="","",MAX(F$13:$F6106))</f>
        <v>1309507</v>
      </c>
      <c r="H6106" s="5">
        <f t="shared" si="190"/>
        <v>6060</v>
      </c>
    </row>
    <row r="6107" spans="3:8" x14ac:dyDescent="0.25">
      <c r="C6107" s="4">
        <v>40723.583333333336</v>
      </c>
      <c r="D6107" t="s">
        <v>21</v>
      </c>
      <c r="E6107" s="5">
        <v>1554</v>
      </c>
      <c r="F6107" s="5">
        <f t="shared" si="191"/>
        <v>1305001</v>
      </c>
      <c r="G6107" s="5">
        <f>IF(C6107="","",MAX(F$13:$F6107))</f>
        <v>1309507</v>
      </c>
      <c r="H6107" s="5">
        <f t="shared" si="190"/>
        <v>4506</v>
      </c>
    </row>
    <row r="6108" spans="3:8" x14ac:dyDescent="0.25">
      <c r="C6108" s="4">
        <v>40723.583333333336</v>
      </c>
      <c r="D6108" t="s">
        <v>15</v>
      </c>
      <c r="E6108" s="5">
        <v>1394</v>
      </c>
      <c r="F6108" s="5">
        <f t="shared" si="191"/>
        <v>1306395</v>
      </c>
      <c r="G6108" s="5">
        <f>IF(C6108="","",MAX(F$13:$F6108))</f>
        <v>1309507</v>
      </c>
      <c r="H6108" s="5">
        <f t="shared" si="190"/>
        <v>3112</v>
      </c>
    </row>
    <row r="6109" spans="3:8" x14ac:dyDescent="0.25">
      <c r="C6109" s="4">
        <v>40724.229166666664</v>
      </c>
      <c r="D6109" t="s">
        <v>32</v>
      </c>
      <c r="E6109" s="5">
        <v>1984</v>
      </c>
      <c r="F6109" s="5">
        <f t="shared" si="191"/>
        <v>1308379</v>
      </c>
      <c r="G6109" s="5">
        <f>IF(C6109="","",MAX(F$13:$F6109))</f>
        <v>1309507</v>
      </c>
      <c r="H6109" s="5">
        <f t="shared" si="190"/>
        <v>1128</v>
      </c>
    </row>
    <row r="6110" spans="3:8" x14ac:dyDescent="0.25">
      <c r="C6110" s="4">
        <v>40724.552083333336</v>
      </c>
      <c r="D6110" t="s">
        <v>31</v>
      </c>
      <c r="E6110" s="5">
        <v>54</v>
      </c>
      <c r="F6110" s="5">
        <f t="shared" si="191"/>
        <v>1308433</v>
      </c>
      <c r="G6110" s="5">
        <f>IF(C6110="","",MAX(F$13:$F6110))</f>
        <v>1309507</v>
      </c>
      <c r="H6110" s="5">
        <f t="shared" si="190"/>
        <v>1074</v>
      </c>
    </row>
    <row r="6111" spans="3:8" x14ac:dyDescent="0.25">
      <c r="C6111" s="4">
        <v>40724.552083333336</v>
      </c>
      <c r="D6111" t="s">
        <v>6</v>
      </c>
      <c r="E6111" s="5">
        <v>-944</v>
      </c>
      <c r="F6111" s="5">
        <f t="shared" si="191"/>
        <v>1307489</v>
      </c>
      <c r="G6111" s="5">
        <f>IF(C6111="","",MAX(F$13:$F6111))</f>
        <v>1309507</v>
      </c>
      <c r="H6111" s="5">
        <f t="shared" si="190"/>
        <v>2018</v>
      </c>
    </row>
    <row r="6112" spans="3:8" x14ac:dyDescent="0.25">
      <c r="C6112" s="4">
        <v>40724.552083333336</v>
      </c>
      <c r="D6112" t="s">
        <v>35</v>
      </c>
      <c r="E6112" s="5">
        <v>574</v>
      </c>
      <c r="F6112" s="5">
        <f t="shared" si="191"/>
        <v>1308063</v>
      </c>
      <c r="G6112" s="5">
        <f>IF(C6112="","",MAX(F$13:$F6112))</f>
        <v>1309507</v>
      </c>
      <c r="H6112" s="5">
        <f t="shared" si="190"/>
        <v>1444</v>
      </c>
    </row>
    <row r="6113" spans="3:8" x14ac:dyDescent="0.25">
      <c r="C6113" s="4">
        <v>40724.552083333336</v>
      </c>
      <c r="D6113" t="s">
        <v>36</v>
      </c>
      <c r="E6113" s="5">
        <v>444</v>
      </c>
      <c r="F6113" s="5">
        <f t="shared" si="191"/>
        <v>1308507</v>
      </c>
      <c r="G6113" s="5">
        <f>IF(C6113="","",MAX(F$13:$F6113))</f>
        <v>1309507</v>
      </c>
      <c r="H6113" s="5">
        <f t="shared" si="190"/>
        <v>1000</v>
      </c>
    </row>
    <row r="6114" spans="3:8" x14ac:dyDescent="0.25">
      <c r="C6114" s="4">
        <v>40724.552083333336</v>
      </c>
      <c r="D6114" t="s">
        <v>37</v>
      </c>
      <c r="E6114" s="5">
        <v>214</v>
      </c>
      <c r="F6114" s="5">
        <f t="shared" si="191"/>
        <v>1308721</v>
      </c>
      <c r="G6114" s="5">
        <f>IF(C6114="","",MAX(F$13:$F6114))</f>
        <v>1309507</v>
      </c>
      <c r="H6114" s="5">
        <f t="shared" si="190"/>
        <v>786</v>
      </c>
    </row>
    <row r="6115" spans="3:8" x14ac:dyDescent="0.25">
      <c r="C6115" s="4">
        <v>40724.552083333336</v>
      </c>
      <c r="D6115" t="s">
        <v>38</v>
      </c>
      <c r="E6115" s="5">
        <v>429</v>
      </c>
      <c r="F6115" s="5">
        <f t="shared" si="191"/>
        <v>1309150</v>
      </c>
      <c r="G6115" s="5">
        <f>IF(C6115="","",MAX(F$13:$F6115))</f>
        <v>1309507</v>
      </c>
      <c r="H6115" s="5">
        <f t="shared" si="190"/>
        <v>357</v>
      </c>
    </row>
    <row r="6116" spans="3:8" x14ac:dyDescent="0.25">
      <c r="C6116" s="4">
        <v>40724.583333333336</v>
      </c>
      <c r="D6116" t="s">
        <v>13</v>
      </c>
      <c r="E6116" s="5">
        <v>-1537</v>
      </c>
      <c r="F6116" s="5">
        <f t="shared" si="191"/>
        <v>1307613</v>
      </c>
      <c r="G6116" s="5">
        <f>IF(C6116="","",MAX(F$13:$F6116))</f>
        <v>1309507</v>
      </c>
      <c r="H6116" s="5">
        <f t="shared" si="190"/>
        <v>1894</v>
      </c>
    </row>
    <row r="6117" spans="3:8" x14ac:dyDescent="0.25">
      <c r="C6117" s="4">
        <v>40728.552083333336</v>
      </c>
      <c r="D6117" t="s">
        <v>23</v>
      </c>
      <c r="E6117" s="5">
        <v>-56</v>
      </c>
      <c r="F6117" s="5">
        <f t="shared" si="191"/>
        <v>1307557</v>
      </c>
      <c r="G6117" s="5">
        <f>IF(C6117="","",MAX(F$13:$F6117))</f>
        <v>1309507</v>
      </c>
      <c r="H6117" s="5">
        <f t="shared" si="190"/>
        <v>1950</v>
      </c>
    </row>
    <row r="6118" spans="3:8" x14ac:dyDescent="0.25">
      <c r="C6118" s="4">
        <v>40729.208333333336</v>
      </c>
      <c r="D6118" t="s">
        <v>30</v>
      </c>
      <c r="E6118" s="5">
        <v>-394</v>
      </c>
      <c r="F6118" s="5">
        <f t="shared" si="191"/>
        <v>1307163</v>
      </c>
      <c r="G6118" s="5">
        <f>IF(C6118="","",MAX(F$13:$F6118))</f>
        <v>1309507</v>
      </c>
      <c r="H6118" s="5">
        <f t="shared" si="190"/>
        <v>2344</v>
      </c>
    </row>
    <row r="6119" spans="3:8" x14ac:dyDescent="0.25">
      <c r="C6119" s="4">
        <v>40729.375</v>
      </c>
      <c r="D6119" t="s">
        <v>23</v>
      </c>
      <c r="E6119" s="5">
        <v>-269</v>
      </c>
      <c r="F6119" s="5">
        <f t="shared" si="191"/>
        <v>1306894</v>
      </c>
      <c r="G6119" s="5">
        <f>IF(C6119="","",MAX(F$13:$F6119))</f>
        <v>1309507</v>
      </c>
      <c r="H6119" s="5">
        <f t="shared" si="190"/>
        <v>2613</v>
      </c>
    </row>
    <row r="6120" spans="3:8" x14ac:dyDescent="0.25">
      <c r="C6120" s="4">
        <v>40729.552083333336</v>
      </c>
      <c r="D6120" t="s">
        <v>23</v>
      </c>
      <c r="E6120" s="5">
        <v>1288</v>
      </c>
      <c r="F6120" s="5">
        <f t="shared" si="191"/>
        <v>1308182</v>
      </c>
      <c r="G6120" s="5">
        <f>IF(C6120="","",MAX(F$13:$F6120))</f>
        <v>1309507</v>
      </c>
      <c r="H6120" s="5">
        <f t="shared" si="190"/>
        <v>1325</v>
      </c>
    </row>
    <row r="6121" spans="3:8" x14ac:dyDescent="0.25">
      <c r="C6121" s="4">
        <v>40729.552083333336</v>
      </c>
      <c r="D6121" t="s">
        <v>6</v>
      </c>
      <c r="E6121" s="5">
        <v>282</v>
      </c>
      <c r="F6121" s="5">
        <f t="shared" si="191"/>
        <v>1308464</v>
      </c>
      <c r="G6121" s="5">
        <f>IF(C6121="","",MAX(F$13:$F6121))</f>
        <v>1309507</v>
      </c>
      <c r="H6121" s="5">
        <f t="shared" si="190"/>
        <v>1043</v>
      </c>
    </row>
    <row r="6122" spans="3:8" x14ac:dyDescent="0.25">
      <c r="C6122" s="4">
        <v>40729.552083333336</v>
      </c>
      <c r="D6122" t="s">
        <v>35</v>
      </c>
      <c r="E6122" s="5">
        <v>1814</v>
      </c>
      <c r="F6122" s="5">
        <f t="shared" si="191"/>
        <v>1310278</v>
      </c>
      <c r="G6122" s="5">
        <f>IF(C6122="","",MAX(F$13:$F6122))</f>
        <v>1310278</v>
      </c>
      <c r="H6122" s="5">
        <f t="shared" si="190"/>
        <v>0</v>
      </c>
    </row>
    <row r="6123" spans="3:8" x14ac:dyDescent="0.25">
      <c r="C6123" s="4">
        <v>40729.552083333336</v>
      </c>
      <c r="D6123" t="s">
        <v>36</v>
      </c>
      <c r="E6123" s="5">
        <v>832</v>
      </c>
      <c r="F6123" s="5">
        <f t="shared" si="191"/>
        <v>1311110</v>
      </c>
      <c r="G6123" s="5">
        <f>IF(C6123="","",MAX(F$13:$F6123))</f>
        <v>1311110</v>
      </c>
      <c r="H6123" s="5">
        <f t="shared" si="190"/>
        <v>0</v>
      </c>
    </row>
    <row r="6124" spans="3:8" x14ac:dyDescent="0.25">
      <c r="C6124" s="4">
        <v>40729.552083333336</v>
      </c>
      <c r="D6124" t="s">
        <v>38</v>
      </c>
      <c r="E6124" s="5">
        <v>749</v>
      </c>
      <c r="F6124" s="5">
        <f t="shared" si="191"/>
        <v>1311859</v>
      </c>
      <c r="G6124" s="5">
        <f>IF(C6124="","",MAX(F$13:$F6124))</f>
        <v>1311859</v>
      </c>
      <c r="H6124" s="5">
        <f t="shared" si="190"/>
        <v>0</v>
      </c>
    </row>
    <row r="6125" spans="3:8" x14ac:dyDescent="0.25">
      <c r="C6125" s="4">
        <v>40730.125</v>
      </c>
      <c r="D6125" t="s">
        <v>30</v>
      </c>
      <c r="E6125" s="5">
        <v>-569</v>
      </c>
      <c r="F6125" s="5">
        <f t="shared" si="191"/>
        <v>1311290</v>
      </c>
      <c r="G6125" s="5">
        <f>IF(C6125="","",MAX(F$13:$F6125))</f>
        <v>1311859</v>
      </c>
      <c r="H6125" s="5">
        <f t="shared" si="190"/>
        <v>569</v>
      </c>
    </row>
    <row r="6126" spans="3:8" x14ac:dyDescent="0.25">
      <c r="C6126" s="4">
        <v>40730.46875</v>
      </c>
      <c r="D6126" t="s">
        <v>32</v>
      </c>
      <c r="E6126" s="5">
        <v>1929</v>
      </c>
      <c r="F6126" s="5">
        <f t="shared" si="191"/>
        <v>1313219</v>
      </c>
      <c r="G6126" s="5">
        <f>IF(C6126="","",MAX(F$13:$F6126))</f>
        <v>1313219</v>
      </c>
      <c r="H6126" s="5">
        <f t="shared" si="190"/>
        <v>0</v>
      </c>
    </row>
    <row r="6127" spans="3:8" x14ac:dyDescent="0.25">
      <c r="C6127" s="4">
        <v>40731.25</v>
      </c>
      <c r="D6127" t="s">
        <v>30</v>
      </c>
      <c r="E6127" s="5">
        <v>-606</v>
      </c>
      <c r="F6127" s="5">
        <f t="shared" si="191"/>
        <v>1312613</v>
      </c>
      <c r="G6127" s="5">
        <f>IF(C6127="","",MAX(F$13:$F6127))</f>
        <v>1313219</v>
      </c>
      <c r="H6127" s="5">
        <f t="shared" si="190"/>
        <v>606</v>
      </c>
    </row>
    <row r="6128" spans="3:8" x14ac:dyDescent="0.25">
      <c r="C6128" s="4">
        <v>40731.333333333336</v>
      </c>
      <c r="D6128" t="s">
        <v>31</v>
      </c>
      <c r="E6128" s="5">
        <v>-516</v>
      </c>
      <c r="F6128" s="5">
        <f t="shared" si="191"/>
        <v>1312097</v>
      </c>
      <c r="G6128" s="5">
        <f>IF(C6128="","",MAX(F$13:$F6128))</f>
        <v>1313219</v>
      </c>
      <c r="H6128" s="5">
        <f t="shared" si="190"/>
        <v>1122</v>
      </c>
    </row>
    <row r="6129" spans="3:8" x14ac:dyDescent="0.25">
      <c r="C6129" s="4">
        <v>40731.4375</v>
      </c>
      <c r="D6129" t="s">
        <v>10</v>
      </c>
      <c r="E6129" s="5">
        <v>3204</v>
      </c>
      <c r="F6129" s="5">
        <f t="shared" si="191"/>
        <v>1315301</v>
      </c>
      <c r="G6129" s="5">
        <f>IF(C6129="","",MAX(F$13:$F6129))</f>
        <v>1315301</v>
      </c>
      <c r="H6129" s="5">
        <f t="shared" si="190"/>
        <v>0</v>
      </c>
    </row>
    <row r="6130" spans="3:8" x14ac:dyDescent="0.25">
      <c r="C6130" s="4">
        <v>40731.552083333336</v>
      </c>
      <c r="D6130" t="s">
        <v>23</v>
      </c>
      <c r="E6130" s="5">
        <v>857</v>
      </c>
      <c r="F6130" s="5">
        <f t="shared" si="191"/>
        <v>1316158</v>
      </c>
      <c r="G6130" s="5">
        <f>IF(C6130="","",MAX(F$13:$F6130))</f>
        <v>1316158</v>
      </c>
      <c r="H6130" s="5">
        <f t="shared" si="190"/>
        <v>0</v>
      </c>
    </row>
    <row r="6131" spans="3:8" x14ac:dyDescent="0.25">
      <c r="C6131" s="4">
        <v>40731.552083333336</v>
      </c>
      <c r="D6131" t="s">
        <v>25</v>
      </c>
      <c r="E6131" s="5">
        <v>214</v>
      </c>
      <c r="F6131" s="5">
        <f t="shared" si="191"/>
        <v>1316372</v>
      </c>
      <c r="G6131" s="5">
        <f>IF(C6131="","",MAX(F$13:$F6131))</f>
        <v>1316372</v>
      </c>
      <c r="H6131" s="5">
        <f t="shared" si="190"/>
        <v>0</v>
      </c>
    </row>
    <row r="6132" spans="3:8" x14ac:dyDescent="0.25">
      <c r="C6132" s="4">
        <v>40731.552083333336</v>
      </c>
      <c r="D6132" t="s">
        <v>26</v>
      </c>
      <c r="E6132" s="5">
        <v>269</v>
      </c>
      <c r="F6132" s="5">
        <f t="shared" si="191"/>
        <v>1316641</v>
      </c>
      <c r="G6132" s="5">
        <f>IF(C6132="","",MAX(F$13:$F6132))</f>
        <v>1316641</v>
      </c>
      <c r="H6132" s="5">
        <f t="shared" si="190"/>
        <v>0</v>
      </c>
    </row>
    <row r="6133" spans="3:8" x14ac:dyDescent="0.25">
      <c r="C6133" s="4">
        <v>40731.552083333336</v>
      </c>
      <c r="D6133" t="s">
        <v>27</v>
      </c>
      <c r="E6133" s="5">
        <v>419</v>
      </c>
      <c r="F6133" s="5">
        <f t="shared" si="191"/>
        <v>1317060</v>
      </c>
      <c r="G6133" s="5">
        <f>IF(C6133="","",MAX(F$13:$F6133))</f>
        <v>1317060</v>
      </c>
      <c r="H6133" s="5">
        <f t="shared" si="190"/>
        <v>0</v>
      </c>
    </row>
    <row r="6134" spans="3:8" x14ac:dyDescent="0.25">
      <c r="C6134" s="4">
        <v>40731.552083333336</v>
      </c>
      <c r="D6134" t="s">
        <v>28</v>
      </c>
      <c r="E6134" s="5">
        <v>339</v>
      </c>
      <c r="F6134" s="5">
        <f t="shared" si="191"/>
        <v>1317399</v>
      </c>
      <c r="G6134" s="5">
        <f>IF(C6134="","",MAX(F$13:$F6134))</f>
        <v>1317399</v>
      </c>
      <c r="H6134" s="5">
        <f t="shared" si="190"/>
        <v>0</v>
      </c>
    </row>
    <row r="6135" spans="3:8" x14ac:dyDescent="0.25">
      <c r="C6135" s="4">
        <v>40731.552083333336</v>
      </c>
      <c r="D6135" t="s">
        <v>29</v>
      </c>
      <c r="E6135" s="5">
        <v>209</v>
      </c>
      <c r="F6135" s="5">
        <f t="shared" si="191"/>
        <v>1317608</v>
      </c>
      <c r="G6135" s="5">
        <f>IF(C6135="","",MAX(F$13:$F6135))</f>
        <v>1317608</v>
      </c>
      <c r="H6135" s="5">
        <f t="shared" si="190"/>
        <v>0</v>
      </c>
    </row>
    <row r="6136" spans="3:8" x14ac:dyDescent="0.25">
      <c r="C6136" s="4">
        <v>40731.552083333336</v>
      </c>
      <c r="D6136" t="s">
        <v>35</v>
      </c>
      <c r="E6136" s="5">
        <v>464</v>
      </c>
      <c r="F6136" s="5">
        <f t="shared" si="191"/>
        <v>1318072</v>
      </c>
      <c r="G6136" s="5">
        <f>IF(C6136="","",MAX(F$13:$F6136))</f>
        <v>1318072</v>
      </c>
      <c r="H6136" s="5">
        <f t="shared" si="190"/>
        <v>0</v>
      </c>
    </row>
    <row r="6137" spans="3:8" x14ac:dyDescent="0.25">
      <c r="C6137" s="4">
        <v>40731.552083333336</v>
      </c>
      <c r="D6137" t="s">
        <v>36</v>
      </c>
      <c r="E6137" s="5">
        <v>807</v>
      </c>
      <c r="F6137" s="5">
        <f t="shared" si="191"/>
        <v>1318879</v>
      </c>
      <c r="G6137" s="5">
        <f>IF(C6137="","",MAX(F$13:$F6137))</f>
        <v>1318879</v>
      </c>
      <c r="H6137" s="5">
        <f t="shared" si="190"/>
        <v>0</v>
      </c>
    </row>
    <row r="6138" spans="3:8" x14ac:dyDescent="0.25">
      <c r="C6138" s="4">
        <v>40731.552083333336</v>
      </c>
      <c r="D6138" t="s">
        <v>38</v>
      </c>
      <c r="E6138" s="5">
        <v>689</v>
      </c>
      <c r="F6138" s="5">
        <f t="shared" si="191"/>
        <v>1319568</v>
      </c>
      <c r="G6138" s="5">
        <f>IF(C6138="","",MAX(F$13:$F6138))</f>
        <v>1319568</v>
      </c>
      <c r="H6138" s="5">
        <f t="shared" si="190"/>
        <v>0</v>
      </c>
    </row>
    <row r="6139" spans="3:8" x14ac:dyDescent="0.25">
      <c r="C6139" s="4">
        <v>40732.583333333336</v>
      </c>
      <c r="D6139" t="s">
        <v>34</v>
      </c>
      <c r="E6139" s="5">
        <v>1463</v>
      </c>
      <c r="F6139" s="5">
        <f t="shared" si="191"/>
        <v>1321031</v>
      </c>
      <c r="G6139" s="5">
        <f>IF(C6139="","",MAX(F$13:$F6139))</f>
        <v>1321031</v>
      </c>
      <c r="H6139" s="5">
        <f t="shared" si="190"/>
        <v>0</v>
      </c>
    </row>
    <row r="6140" spans="3:8" x14ac:dyDescent="0.25">
      <c r="C6140" s="4">
        <v>40735.135416666664</v>
      </c>
      <c r="D6140" t="s">
        <v>32</v>
      </c>
      <c r="E6140" s="5">
        <v>1984</v>
      </c>
      <c r="F6140" s="5">
        <f t="shared" si="191"/>
        <v>1323015</v>
      </c>
      <c r="G6140" s="5">
        <f>IF(C6140="","",MAX(F$13:$F6140))</f>
        <v>1323015</v>
      </c>
      <c r="H6140" s="5">
        <f t="shared" si="190"/>
        <v>0</v>
      </c>
    </row>
    <row r="6141" spans="3:8" x14ac:dyDescent="0.25">
      <c r="C6141" s="4">
        <v>40735.552083333336</v>
      </c>
      <c r="D6141" t="s">
        <v>8</v>
      </c>
      <c r="E6141" s="5">
        <v>-294</v>
      </c>
      <c r="F6141" s="5">
        <f t="shared" si="191"/>
        <v>1322721</v>
      </c>
      <c r="G6141" s="5">
        <f>IF(C6141="","",MAX(F$13:$F6141))</f>
        <v>1323015</v>
      </c>
      <c r="H6141" s="5">
        <f t="shared" si="190"/>
        <v>294</v>
      </c>
    </row>
    <row r="6142" spans="3:8" x14ac:dyDescent="0.25">
      <c r="C6142" s="4">
        <v>40735.552083333336</v>
      </c>
      <c r="D6142" t="s">
        <v>35</v>
      </c>
      <c r="E6142" s="5">
        <v>-936</v>
      </c>
      <c r="F6142" s="5">
        <f t="shared" si="191"/>
        <v>1321785</v>
      </c>
      <c r="G6142" s="5">
        <f>IF(C6142="","",MAX(F$13:$F6142))</f>
        <v>1323015</v>
      </c>
      <c r="H6142" s="5">
        <f t="shared" si="190"/>
        <v>1230</v>
      </c>
    </row>
    <row r="6143" spans="3:8" x14ac:dyDescent="0.25">
      <c r="C6143" s="4">
        <v>40735.583333333336</v>
      </c>
      <c r="D6143" t="s">
        <v>14</v>
      </c>
      <c r="E6143" s="5">
        <v>2591</v>
      </c>
      <c r="F6143" s="5">
        <f t="shared" si="191"/>
        <v>1324376</v>
      </c>
      <c r="G6143" s="5">
        <f>IF(C6143="","",MAX(F$13:$F6143))</f>
        <v>1324376</v>
      </c>
      <c r="H6143" s="5">
        <f t="shared" si="190"/>
        <v>0</v>
      </c>
    </row>
    <row r="6144" spans="3:8" x14ac:dyDescent="0.25">
      <c r="C6144" s="4">
        <v>40736.3125</v>
      </c>
      <c r="D6144" t="s">
        <v>31</v>
      </c>
      <c r="E6144" s="5">
        <v>-516</v>
      </c>
      <c r="F6144" s="5">
        <f t="shared" si="191"/>
        <v>1323860</v>
      </c>
      <c r="G6144" s="5">
        <f>IF(C6144="","",MAX(F$13:$F6144))</f>
        <v>1324376</v>
      </c>
      <c r="H6144" s="5">
        <f t="shared" si="190"/>
        <v>516</v>
      </c>
    </row>
    <row r="6145" spans="3:8" x14ac:dyDescent="0.25">
      <c r="C6145" s="4">
        <v>40736.583333333336</v>
      </c>
      <c r="D6145" t="s">
        <v>13</v>
      </c>
      <c r="E6145" s="5">
        <v>2963</v>
      </c>
      <c r="F6145" s="5">
        <f t="shared" si="191"/>
        <v>1326823</v>
      </c>
      <c r="G6145" s="5">
        <f>IF(C6145="","",MAX(F$13:$F6145))</f>
        <v>1326823</v>
      </c>
      <c r="H6145" s="5">
        <f t="shared" si="190"/>
        <v>0</v>
      </c>
    </row>
    <row r="6146" spans="3:8" x14ac:dyDescent="0.25">
      <c r="C6146" s="4">
        <v>40737.447916666664</v>
      </c>
      <c r="D6146" t="s">
        <v>32</v>
      </c>
      <c r="E6146" s="5">
        <v>-1516</v>
      </c>
      <c r="F6146" s="5">
        <f t="shared" si="191"/>
        <v>1325307</v>
      </c>
      <c r="G6146" s="5">
        <f>IF(C6146="","",MAX(F$13:$F6146))</f>
        <v>1326823</v>
      </c>
      <c r="H6146" s="5">
        <f t="shared" si="190"/>
        <v>1516</v>
      </c>
    </row>
    <row r="6147" spans="3:8" x14ac:dyDescent="0.25">
      <c r="C6147" s="4">
        <v>40737.53125</v>
      </c>
      <c r="D6147" t="s">
        <v>30</v>
      </c>
      <c r="E6147" s="5">
        <v>707</v>
      </c>
      <c r="F6147" s="5">
        <f t="shared" si="191"/>
        <v>1326014</v>
      </c>
      <c r="G6147" s="5">
        <f>IF(C6147="","",MAX(F$13:$F6147))</f>
        <v>1326823</v>
      </c>
      <c r="H6147" s="5">
        <f t="shared" si="190"/>
        <v>809</v>
      </c>
    </row>
    <row r="6148" spans="3:8" x14ac:dyDescent="0.25">
      <c r="C6148" s="4">
        <v>40737.552083333336</v>
      </c>
      <c r="D6148" t="s">
        <v>23</v>
      </c>
      <c r="E6148" s="5">
        <v>-2787</v>
      </c>
      <c r="F6148" s="5">
        <f t="shared" si="191"/>
        <v>1323227</v>
      </c>
      <c r="G6148" s="5">
        <f>IF(C6148="","",MAX(F$13:$F6148))</f>
        <v>1326823</v>
      </c>
      <c r="H6148" s="5">
        <f t="shared" si="190"/>
        <v>3596</v>
      </c>
    </row>
    <row r="6149" spans="3:8" x14ac:dyDescent="0.25">
      <c r="C6149" s="4">
        <v>40737.552083333336</v>
      </c>
      <c r="D6149" t="s">
        <v>25</v>
      </c>
      <c r="E6149" s="5">
        <v>-306</v>
      </c>
      <c r="F6149" s="5">
        <f t="shared" si="191"/>
        <v>1322921</v>
      </c>
      <c r="G6149" s="5">
        <f>IF(C6149="","",MAX(F$13:$F6149))</f>
        <v>1326823</v>
      </c>
      <c r="H6149" s="5">
        <f t="shared" si="190"/>
        <v>3902</v>
      </c>
    </row>
    <row r="6150" spans="3:8" x14ac:dyDescent="0.25">
      <c r="C6150" s="4">
        <v>40737.552083333336</v>
      </c>
      <c r="D6150" t="s">
        <v>26</v>
      </c>
      <c r="E6150" s="5">
        <v>-269</v>
      </c>
      <c r="F6150" s="5">
        <f t="shared" si="191"/>
        <v>1322652</v>
      </c>
      <c r="G6150" s="5">
        <f>IF(C6150="","",MAX(F$13:$F6150))</f>
        <v>1326823</v>
      </c>
      <c r="H6150" s="5">
        <f t="shared" si="190"/>
        <v>4171</v>
      </c>
    </row>
    <row r="6151" spans="3:8" x14ac:dyDescent="0.25">
      <c r="C6151" s="4">
        <v>40737.552083333336</v>
      </c>
      <c r="D6151" t="s">
        <v>27</v>
      </c>
      <c r="E6151" s="5">
        <v>-301</v>
      </c>
      <c r="F6151" s="5">
        <f t="shared" si="191"/>
        <v>1322351</v>
      </c>
      <c r="G6151" s="5">
        <f>IF(C6151="","",MAX(F$13:$F6151))</f>
        <v>1326823</v>
      </c>
      <c r="H6151" s="5">
        <f t="shared" si="190"/>
        <v>4472</v>
      </c>
    </row>
    <row r="6152" spans="3:8" x14ac:dyDescent="0.25">
      <c r="C6152" s="4">
        <v>40737.552083333336</v>
      </c>
      <c r="D6152" t="s">
        <v>28</v>
      </c>
      <c r="E6152" s="5">
        <v>-86</v>
      </c>
      <c r="F6152" s="5">
        <f t="shared" si="191"/>
        <v>1322265</v>
      </c>
      <c r="G6152" s="5">
        <f>IF(C6152="","",MAX(F$13:$F6152))</f>
        <v>1326823</v>
      </c>
      <c r="H6152" s="5">
        <f t="shared" si="190"/>
        <v>4558</v>
      </c>
    </row>
    <row r="6153" spans="3:8" x14ac:dyDescent="0.25">
      <c r="C6153" s="4">
        <v>40737.552083333336</v>
      </c>
      <c r="D6153" t="s">
        <v>29</v>
      </c>
      <c r="E6153" s="5">
        <v>-186</v>
      </c>
      <c r="F6153" s="5">
        <f t="shared" si="191"/>
        <v>1322079</v>
      </c>
      <c r="G6153" s="5">
        <f>IF(C6153="","",MAX(F$13:$F6153))</f>
        <v>1326823</v>
      </c>
      <c r="H6153" s="5">
        <f t="shared" si="190"/>
        <v>4744</v>
      </c>
    </row>
    <row r="6154" spans="3:8" x14ac:dyDescent="0.25">
      <c r="C6154" s="4">
        <v>40737.583333333336</v>
      </c>
      <c r="D6154" t="s">
        <v>16</v>
      </c>
      <c r="E6154" s="5">
        <v>-886</v>
      </c>
      <c r="F6154" s="5">
        <f t="shared" si="191"/>
        <v>1321193</v>
      </c>
      <c r="G6154" s="5">
        <f>IF(C6154="","",MAX(F$13:$F6154))</f>
        <v>1326823</v>
      </c>
      <c r="H6154" s="5">
        <f t="shared" si="190"/>
        <v>5630</v>
      </c>
    </row>
    <row r="6155" spans="3:8" x14ac:dyDescent="0.25">
      <c r="C6155" s="4">
        <v>40737.583333333336</v>
      </c>
      <c r="D6155" t="s">
        <v>7</v>
      </c>
      <c r="E6155" s="5">
        <v>-619</v>
      </c>
      <c r="F6155" s="5">
        <f t="shared" si="191"/>
        <v>1320574</v>
      </c>
      <c r="G6155" s="5">
        <f>IF(C6155="","",MAX(F$13:$F6155))</f>
        <v>1326823</v>
      </c>
      <c r="H6155" s="5">
        <f t="shared" si="190"/>
        <v>6249</v>
      </c>
    </row>
    <row r="6156" spans="3:8" x14ac:dyDescent="0.25">
      <c r="C6156" s="4">
        <v>40737.583333333336</v>
      </c>
      <c r="D6156" t="s">
        <v>17</v>
      </c>
      <c r="E6156" s="5">
        <v>-286</v>
      </c>
      <c r="F6156" s="5">
        <f t="shared" si="191"/>
        <v>1320288</v>
      </c>
      <c r="G6156" s="5">
        <f>IF(C6156="","",MAX(F$13:$F6156))</f>
        <v>1326823</v>
      </c>
      <c r="H6156" s="5">
        <f t="shared" si="190"/>
        <v>6535</v>
      </c>
    </row>
    <row r="6157" spans="3:8" x14ac:dyDescent="0.25">
      <c r="C6157" s="4">
        <v>40738.083333333336</v>
      </c>
      <c r="D6157" t="s">
        <v>30</v>
      </c>
      <c r="E6157" s="5">
        <v>-544</v>
      </c>
      <c r="F6157" s="5">
        <f t="shared" si="191"/>
        <v>1319744</v>
      </c>
      <c r="G6157" s="5">
        <f>IF(C6157="","",MAX(F$13:$F6157))</f>
        <v>1326823</v>
      </c>
      <c r="H6157" s="5">
        <f t="shared" si="190"/>
        <v>7079</v>
      </c>
    </row>
    <row r="6158" spans="3:8" x14ac:dyDescent="0.25">
      <c r="C6158" s="4">
        <v>40739.46875</v>
      </c>
      <c r="D6158" t="s">
        <v>32</v>
      </c>
      <c r="E6158" s="5">
        <v>1054</v>
      </c>
      <c r="F6158" s="5">
        <f t="shared" si="191"/>
        <v>1320798</v>
      </c>
      <c r="G6158" s="5">
        <f>IF(C6158="","",MAX(F$13:$F6158))</f>
        <v>1326823</v>
      </c>
      <c r="H6158" s="5">
        <f t="shared" ref="H6158:H6221" si="192">IF(C6158="","",G6158-F6158)</f>
        <v>6025</v>
      </c>
    </row>
    <row r="6159" spans="3:8" x14ac:dyDescent="0.25">
      <c r="C6159" s="4">
        <v>40739.552083333336</v>
      </c>
      <c r="D6159" t="s">
        <v>23</v>
      </c>
      <c r="E6159" s="5">
        <v>-1269</v>
      </c>
      <c r="F6159" s="5">
        <f t="shared" ref="F6159:F6222" si="193">IF(C6159="","",E6159+F6158)</f>
        <v>1319529</v>
      </c>
      <c r="G6159" s="5">
        <f>IF(C6159="","",MAX(F$13:$F6159))</f>
        <v>1326823</v>
      </c>
      <c r="H6159" s="5">
        <f t="shared" si="192"/>
        <v>7294</v>
      </c>
    </row>
    <row r="6160" spans="3:8" x14ac:dyDescent="0.25">
      <c r="C6160" s="4">
        <v>40739.583333333336</v>
      </c>
      <c r="D6160" t="s">
        <v>16</v>
      </c>
      <c r="E6160" s="5">
        <v>584</v>
      </c>
      <c r="F6160" s="5">
        <f t="shared" si="193"/>
        <v>1320113</v>
      </c>
      <c r="G6160" s="5">
        <f>IF(C6160="","",MAX(F$13:$F6160))</f>
        <v>1326823</v>
      </c>
      <c r="H6160" s="5">
        <f t="shared" si="192"/>
        <v>6710</v>
      </c>
    </row>
    <row r="6161" spans="3:8" x14ac:dyDescent="0.25">
      <c r="C6161" s="4">
        <v>40739.583333333336</v>
      </c>
      <c r="D6161" t="s">
        <v>7</v>
      </c>
      <c r="E6161" s="5">
        <v>307</v>
      </c>
      <c r="F6161" s="5">
        <f t="shared" si="193"/>
        <v>1320420</v>
      </c>
      <c r="G6161" s="5">
        <f>IF(C6161="","",MAX(F$13:$F6161))</f>
        <v>1326823</v>
      </c>
      <c r="H6161" s="5">
        <f t="shared" si="192"/>
        <v>6403</v>
      </c>
    </row>
    <row r="6162" spans="3:8" x14ac:dyDescent="0.25">
      <c r="C6162" s="4">
        <v>40742.041666666664</v>
      </c>
      <c r="D6162" t="s">
        <v>30</v>
      </c>
      <c r="E6162" s="5">
        <v>-744</v>
      </c>
      <c r="F6162" s="5">
        <f t="shared" si="193"/>
        <v>1319676</v>
      </c>
      <c r="G6162" s="5">
        <f>IF(C6162="","",MAX(F$13:$F6162))</f>
        <v>1326823</v>
      </c>
      <c r="H6162" s="5">
        <f t="shared" si="192"/>
        <v>7147</v>
      </c>
    </row>
    <row r="6163" spans="3:8" x14ac:dyDescent="0.25">
      <c r="C6163" s="4">
        <v>40742.166666666664</v>
      </c>
      <c r="D6163" t="s">
        <v>32</v>
      </c>
      <c r="E6163" s="5">
        <v>1984</v>
      </c>
      <c r="F6163" s="5">
        <f t="shared" si="193"/>
        <v>1321660</v>
      </c>
      <c r="G6163" s="5">
        <f>IF(C6163="","",MAX(F$13:$F6163))</f>
        <v>1326823</v>
      </c>
      <c r="H6163" s="5">
        <f t="shared" si="192"/>
        <v>5163</v>
      </c>
    </row>
    <row r="6164" spans="3:8" x14ac:dyDescent="0.25">
      <c r="C6164" s="4">
        <v>40742.552083333336</v>
      </c>
      <c r="D6164" t="s">
        <v>18</v>
      </c>
      <c r="E6164" s="5">
        <v>-569</v>
      </c>
      <c r="F6164" s="5">
        <f t="shared" si="193"/>
        <v>1321091</v>
      </c>
      <c r="G6164" s="5">
        <f>IF(C6164="","",MAX(F$13:$F6164))</f>
        <v>1326823</v>
      </c>
      <c r="H6164" s="5">
        <f t="shared" si="192"/>
        <v>5732</v>
      </c>
    </row>
    <row r="6165" spans="3:8" x14ac:dyDescent="0.25">
      <c r="C6165" s="4">
        <v>40743.583333333336</v>
      </c>
      <c r="D6165" t="s">
        <v>39</v>
      </c>
      <c r="E6165" s="5">
        <v>3432</v>
      </c>
      <c r="F6165" s="5">
        <f t="shared" si="193"/>
        <v>1324523</v>
      </c>
      <c r="G6165" s="5">
        <f>IF(C6165="","",MAX(F$13:$F6165))</f>
        <v>1326823</v>
      </c>
      <c r="H6165" s="5">
        <f t="shared" si="192"/>
        <v>2300</v>
      </c>
    </row>
    <row r="6166" spans="3:8" x14ac:dyDescent="0.25">
      <c r="C6166" s="4">
        <v>40743.583333333336</v>
      </c>
      <c r="D6166" t="s">
        <v>16</v>
      </c>
      <c r="E6166" s="5">
        <v>1624</v>
      </c>
      <c r="F6166" s="5">
        <f t="shared" si="193"/>
        <v>1326147</v>
      </c>
      <c r="G6166" s="5">
        <f>IF(C6166="","",MAX(F$13:$F6166))</f>
        <v>1326823</v>
      </c>
      <c r="H6166" s="5">
        <f t="shared" si="192"/>
        <v>676</v>
      </c>
    </row>
    <row r="6167" spans="3:8" x14ac:dyDescent="0.25">
      <c r="C6167" s="4">
        <v>40743.583333333336</v>
      </c>
      <c r="D6167" t="s">
        <v>7</v>
      </c>
      <c r="E6167" s="5">
        <v>1069</v>
      </c>
      <c r="F6167" s="5">
        <f t="shared" si="193"/>
        <v>1327216</v>
      </c>
      <c r="G6167" s="5">
        <f>IF(C6167="","",MAX(F$13:$F6167))</f>
        <v>1327216</v>
      </c>
      <c r="H6167" s="5">
        <f t="shared" si="192"/>
        <v>0</v>
      </c>
    </row>
    <row r="6168" spans="3:8" x14ac:dyDescent="0.25">
      <c r="C6168" s="4">
        <v>40744.46875</v>
      </c>
      <c r="D6168" t="s">
        <v>32</v>
      </c>
      <c r="E6168" s="5">
        <v>669</v>
      </c>
      <c r="F6168" s="5">
        <f t="shared" si="193"/>
        <v>1327885</v>
      </c>
      <c r="G6168" s="5">
        <f>IF(C6168="","",MAX(F$13:$F6168))</f>
        <v>1327885</v>
      </c>
      <c r="H6168" s="5">
        <f t="shared" si="192"/>
        <v>0</v>
      </c>
    </row>
    <row r="6169" spans="3:8" x14ac:dyDescent="0.25">
      <c r="C6169" s="4">
        <v>40744.583333333336</v>
      </c>
      <c r="D6169" t="s">
        <v>14</v>
      </c>
      <c r="E6169" s="5">
        <v>61</v>
      </c>
      <c r="F6169" s="5">
        <f t="shared" si="193"/>
        <v>1327946</v>
      </c>
      <c r="G6169" s="5">
        <f>IF(C6169="","",MAX(F$13:$F6169))</f>
        <v>1327946</v>
      </c>
      <c r="H6169" s="5">
        <f t="shared" si="192"/>
        <v>0</v>
      </c>
    </row>
    <row r="6170" spans="3:8" x14ac:dyDescent="0.25">
      <c r="C6170" s="4">
        <v>40745.208333333336</v>
      </c>
      <c r="D6170" t="s">
        <v>30</v>
      </c>
      <c r="E6170" s="5">
        <v>-444</v>
      </c>
      <c r="F6170" s="5">
        <f t="shared" si="193"/>
        <v>1327502</v>
      </c>
      <c r="G6170" s="5">
        <f>IF(C6170="","",MAX(F$13:$F6170))</f>
        <v>1327946</v>
      </c>
      <c r="H6170" s="5">
        <f t="shared" si="192"/>
        <v>444</v>
      </c>
    </row>
    <row r="6171" spans="3:8" x14ac:dyDescent="0.25">
      <c r="C6171" s="4">
        <v>40745.552083333336</v>
      </c>
      <c r="D6171" t="s">
        <v>23</v>
      </c>
      <c r="E6171" s="5">
        <v>1207</v>
      </c>
      <c r="F6171" s="5">
        <f t="shared" si="193"/>
        <v>1328709</v>
      </c>
      <c r="G6171" s="5">
        <f>IF(C6171="","",MAX(F$13:$F6171))</f>
        <v>1328709</v>
      </c>
      <c r="H6171" s="5">
        <f t="shared" si="192"/>
        <v>0</v>
      </c>
    </row>
    <row r="6172" spans="3:8" x14ac:dyDescent="0.25">
      <c r="C6172" s="4">
        <v>40745.583333333336</v>
      </c>
      <c r="D6172" t="s">
        <v>21</v>
      </c>
      <c r="E6172" s="5">
        <v>-626</v>
      </c>
      <c r="F6172" s="5">
        <f t="shared" si="193"/>
        <v>1328083</v>
      </c>
      <c r="G6172" s="5">
        <f>IF(C6172="","",MAX(F$13:$F6172))</f>
        <v>1328709</v>
      </c>
      <c r="H6172" s="5">
        <f t="shared" si="192"/>
        <v>626</v>
      </c>
    </row>
    <row r="6173" spans="3:8" x14ac:dyDescent="0.25">
      <c r="C6173" s="4">
        <v>40745.583333333336</v>
      </c>
      <c r="D6173" t="s">
        <v>15</v>
      </c>
      <c r="E6173" s="5">
        <v>157</v>
      </c>
      <c r="F6173" s="5">
        <f t="shared" si="193"/>
        <v>1328240</v>
      </c>
      <c r="G6173" s="5">
        <f>IF(C6173="","",MAX(F$13:$F6173))</f>
        <v>1328709</v>
      </c>
      <c r="H6173" s="5">
        <f t="shared" si="192"/>
        <v>469</v>
      </c>
    </row>
    <row r="6174" spans="3:8" x14ac:dyDescent="0.25">
      <c r="C6174" s="4">
        <v>40745.583333333336</v>
      </c>
      <c r="D6174" t="s">
        <v>11</v>
      </c>
      <c r="E6174" s="5">
        <v>794</v>
      </c>
      <c r="F6174" s="5">
        <f t="shared" si="193"/>
        <v>1329034</v>
      </c>
      <c r="G6174" s="5">
        <f>IF(C6174="","",MAX(F$13:$F6174))</f>
        <v>1329034</v>
      </c>
      <c r="H6174" s="5">
        <f t="shared" si="192"/>
        <v>0</v>
      </c>
    </row>
    <row r="6175" spans="3:8" x14ac:dyDescent="0.25">
      <c r="C6175" s="4">
        <v>40746.46875</v>
      </c>
      <c r="D6175" t="s">
        <v>32</v>
      </c>
      <c r="E6175" s="5">
        <v>704</v>
      </c>
      <c r="F6175" s="5">
        <f t="shared" si="193"/>
        <v>1329738</v>
      </c>
      <c r="G6175" s="5">
        <f>IF(C6175="","",MAX(F$13:$F6175))</f>
        <v>1329738</v>
      </c>
      <c r="H6175" s="5">
        <f t="shared" si="192"/>
        <v>0</v>
      </c>
    </row>
    <row r="6176" spans="3:8" x14ac:dyDescent="0.25">
      <c r="C6176" s="4">
        <v>40746.552083333336</v>
      </c>
      <c r="D6176" t="s">
        <v>23</v>
      </c>
      <c r="E6176" s="5">
        <v>-1356</v>
      </c>
      <c r="F6176" s="5">
        <f t="shared" si="193"/>
        <v>1328382</v>
      </c>
      <c r="G6176" s="5">
        <f>IF(C6176="","",MAX(F$13:$F6176))</f>
        <v>1329738</v>
      </c>
      <c r="H6176" s="5">
        <f t="shared" si="192"/>
        <v>1356</v>
      </c>
    </row>
    <row r="6177" spans="3:8" x14ac:dyDescent="0.25">
      <c r="C6177" s="4">
        <v>40746.552083333336</v>
      </c>
      <c r="D6177" t="s">
        <v>6</v>
      </c>
      <c r="E6177" s="5">
        <v>-156</v>
      </c>
      <c r="F6177" s="5">
        <f t="shared" si="193"/>
        <v>1328226</v>
      </c>
      <c r="G6177" s="5">
        <f>IF(C6177="","",MAX(F$13:$F6177))</f>
        <v>1329738</v>
      </c>
      <c r="H6177" s="5">
        <f t="shared" si="192"/>
        <v>1512</v>
      </c>
    </row>
    <row r="6178" spans="3:8" x14ac:dyDescent="0.25">
      <c r="C6178" s="4">
        <v>40749.46875</v>
      </c>
      <c r="D6178" t="s">
        <v>32</v>
      </c>
      <c r="E6178" s="5">
        <v>1394</v>
      </c>
      <c r="F6178" s="5">
        <f t="shared" si="193"/>
        <v>1329620</v>
      </c>
      <c r="G6178" s="5">
        <f>IF(C6178="","",MAX(F$13:$F6178))</f>
        <v>1329738</v>
      </c>
      <c r="H6178" s="5">
        <f t="shared" si="192"/>
        <v>118</v>
      </c>
    </row>
    <row r="6179" spans="3:8" x14ac:dyDescent="0.25">
      <c r="C6179" s="4">
        <v>40749.53125</v>
      </c>
      <c r="D6179" t="s">
        <v>30</v>
      </c>
      <c r="E6179" s="5">
        <v>1282</v>
      </c>
      <c r="F6179" s="5">
        <f t="shared" si="193"/>
        <v>1330902</v>
      </c>
      <c r="G6179" s="5">
        <f>IF(C6179="","",MAX(F$13:$F6179))</f>
        <v>1330902</v>
      </c>
      <c r="H6179" s="5">
        <f t="shared" si="192"/>
        <v>0</v>
      </c>
    </row>
    <row r="6180" spans="3:8" x14ac:dyDescent="0.25">
      <c r="C6180" s="4">
        <v>40749.552083333336</v>
      </c>
      <c r="D6180" t="s">
        <v>23</v>
      </c>
      <c r="E6180" s="5">
        <v>1138</v>
      </c>
      <c r="F6180" s="5">
        <f t="shared" si="193"/>
        <v>1332040</v>
      </c>
      <c r="G6180" s="5">
        <f>IF(C6180="","",MAX(F$13:$F6180))</f>
        <v>1332040</v>
      </c>
      <c r="H6180" s="5">
        <f t="shared" si="192"/>
        <v>0</v>
      </c>
    </row>
    <row r="6181" spans="3:8" x14ac:dyDescent="0.25">
      <c r="C6181" s="4">
        <v>40749.552083333336</v>
      </c>
      <c r="D6181" t="s">
        <v>35</v>
      </c>
      <c r="E6181" s="5">
        <v>614</v>
      </c>
      <c r="F6181" s="5">
        <f t="shared" si="193"/>
        <v>1332654</v>
      </c>
      <c r="G6181" s="5">
        <f>IF(C6181="","",MAX(F$13:$F6181))</f>
        <v>1332654</v>
      </c>
      <c r="H6181" s="5">
        <f t="shared" si="192"/>
        <v>0</v>
      </c>
    </row>
    <row r="6182" spans="3:8" x14ac:dyDescent="0.25">
      <c r="C6182" s="4">
        <v>40749.552083333336</v>
      </c>
      <c r="D6182" t="s">
        <v>37</v>
      </c>
      <c r="E6182" s="5">
        <v>1284</v>
      </c>
      <c r="F6182" s="5">
        <f t="shared" si="193"/>
        <v>1333938</v>
      </c>
      <c r="G6182" s="5">
        <f>IF(C6182="","",MAX(F$13:$F6182))</f>
        <v>1333938</v>
      </c>
      <c r="H6182" s="5">
        <f t="shared" si="192"/>
        <v>0</v>
      </c>
    </row>
    <row r="6183" spans="3:8" x14ac:dyDescent="0.25">
      <c r="C6183" s="4">
        <v>40750.4375</v>
      </c>
      <c r="D6183" t="s">
        <v>9</v>
      </c>
      <c r="E6183" s="5">
        <v>2004</v>
      </c>
      <c r="F6183" s="5">
        <f t="shared" si="193"/>
        <v>1335942</v>
      </c>
      <c r="G6183" s="5">
        <f>IF(C6183="","",MAX(F$13:$F6183))</f>
        <v>1335942</v>
      </c>
      <c r="H6183" s="5">
        <f t="shared" si="192"/>
        <v>0</v>
      </c>
    </row>
    <row r="6184" spans="3:8" x14ac:dyDescent="0.25">
      <c r="C6184" s="4">
        <v>40750.552083333336</v>
      </c>
      <c r="D6184" t="s">
        <v>31</v>
      </c>
      <c r="E6184" s="5">
        <v>774</v>
      </c>
      <c r="F6184" s="5">
        <f t="shared" si="193"/>
        <v>1336716</v>
      </c>
      <c r="G6184" s="5">
        <f>IF(C6184="","",MAX(F$13:$F6184))</f>
        <v>1336716</v>
      </c>
      <c r="H6184" s="5">
        <f t="shared" si="192"/>
        <v>0</v>
      </c>
    </row>
    <row r="6185" spans="3:8" x14ac:dyDescent="0.25">
      <c r="C6185" s="4">
        <v>40750.583333333336</v>
      </c>
      <c r="D6185" t="s">
        <v>11</v>
      </c>
      <c r="E6185" s="5">
        <v>-106</v>
      </c>
      <c r="F6185" s="5">
        <f t="shared" si="193"/>
        <v>1336610</v>
      </c>
      <c r="G6185" s="5">
        <f>IF(C6185="","",MAX(F$13:$F6185))</f>
        <v>1336716</v>
      </c>
      <c r="H6185" s="5">
        <f t="shared" si="192"/>
        <v>106</v>
      </c>
    </row>
    <row r="6186" spans="3:8" x14ac:dyDescent="0.25">
      <c r="C6186" s="4">
        <v>40751</v>
      </c>
      <c r="D6186" t="s">
        <v>30</v>
      </c>
      <c r="E6186" s="5">
        <v>-394</v>
      </c>
      <c r="F6186" s="5">
        <f t="shared" si="193"/>
        <v>1336216</v>
      </c>
      <c r="G6186" s="5">
        <f>IF(C6186="","",MAX(F$13:$F6186))</f>
        <v>1336716</v>
      </c>
      <c r="H6186" s="5">
        <f t="shared" si="192"/>
        <v>500</v>
      </c>
    </row>
    <row r="6187" spans="3:8" x14ac:dyDescent="0.25">
      <c r="C6187" s="4">
        <v>40751.46875</v>
      </c>
      <c r="D6187" t="s">
        <v>32</v>
      </c>
      <c r="E6187" s="5">
        <v>-591</v>
      </c>
      <c r="F6187" s="5">
        <f t="shared" si="193"/>
        <v>1335625</v>
      </c>
      <c r="G6187" s="5">
        <f>IF(C6187="","",MAX(F$13:$F6187))</f>
        <v>1336716</v>
      </c>
      <c r="H6187" s="5">
        <f t="shared" si="192"/>
        <v>1091</v>
      </c>
    </row>
    <row r="6188" spans="3:8" x14ac:dyDescent="0.25">
      <c r="C6188" s="4">
        <v>40751.489583333336</v>
      </c>
      <c r="D6188" t="s">
        <v>31</v>
      </c>
      <c r="E6188" s="5">
        <v>-516</v>
      </c>
      <c r="F6188" s="5">
        <f t="shared" si="193"/>
        <v>1335109</v>
      </c>
      <c r="G6188" s="5">
        <f>IF(C6188="","",MAX(F$13:$F6188))</f>
        <v>1336716</v>
      </c>
      <c r="H6188" s="5">
        <f t="shared" si="192"/>
        <v>1607</v>
      </c>
    </row>
    <row r="6189" spans="3:8" x14ac:dyDescent="0.25">
      <c r="C6189" s="4">
        <v>40751.552083333336</v>
      </c>
      <c r="D6189" t="s">
        <v>23</v>
      </c>
      <c r="E6189" s="5">
        <v>844</v>
      </c>
      <c r="F6189" s="5">
        <f t="shared" si="193"/>
        <v>1335953</v>
      </c>
      <c r="G6189" s="5">
        <f>IF(C6189="","",MAX(F$13:$F6189))</f>
        <v>1336716</v>
      </c>
      <c r="H6189" s="5">
        <f t="shared" si="192"/>
        <v>763</v>
      </c>
    </row>
    <row r="6190" spans="3:8" x14ac:dyDescent="0.25">
      <c r="C6190" s="4">
        <v>40752.46875</v>
      </c>
      <c r="D6190" t="s">
        <v>32</v>
      </c>
      <c r="E6190" s="5">
        <v>224</v>
      </c>
      <c r="F6190" s="5">
        <f t="shared" si="193"/>
        <v>1336177</v>
      </c>
      <c r="G6190" s="5">
        <f>IF(C6190="","",MAX(F$13:$F6190))</f>
        <v>1336716</v>
      </c>
      <c r="H6190" s="5">
        <f t="shared" si="192"/>
        <v>539</v>
      </c>
    </row>
    <row r="6191" spans="3:8" x14ac:dyDescent="0.25">
      <c r="C6191" s="4">
        <v>40752.552083333336</v>
      </c>
      <c r="D6191" t="s">
        <v>31</v>
      </c>
      <c r="E6191" s="5">
        <v>-36</v>
      </c>
      <c r="F6191" s="5">
        <f t="shared" si="193"/>
        <v>1336141</v>
      </c>
      <c r="G6191" s="5">
        <f>IF(C6191="","",MAX(F$13:$F6191))</f>
        <v>1336716</v>
      </c>
      <c r="H6191" s="5">
        <f t="shared" si="192"/>
        <v>575</v>
      </c>
    </row>
    <row r="6192" spans="3:8" x14ac:dyDescent="0.25">
      <c r="C6192" s="4">
        <v>40752.552083333336</v>
      </c>
      <c r="D6192" t="s">
        <v>25</v>
      </c>
      <c r="E6192" s="5">
        <v>-416</v>
      </c>
      <c r="F6192" s="5">
        <f t="shared" si="193"/>
        <v>1335725</v>
      </c>
      <c r="G6192" s="5">
        <f>IF(C6192="","",MAX(F$13:$F6192))</f>
        <v>1336716</v>
      </c>
      <c r="H6192" s="5">
        <f t="shared" si="192"/>
        <v>991</v>
      </c>
    </row>
    <row r="6193" spans="3:8" x14ac:dyDescent="0.25">
      <c r="C6193" s="4">
        <v>40752.552083333336</v>
      </c>
      <c r="D6193" t="s">
        <v>26</v>
      </c>
      <c r="E6193" s="5">
        <v>-206</v>
      </c>
      <c r="F6193" s="5">
        <f t="shared" si="193"/>
        <v>1335519</v>
      </c>
      <c r="G6193" s="5">
        <f>IF(C6193="","",MAX(F$13:$F6193))</f>
        <v>1336716</v>
      </c>
      <c r="H6193" s="5">
        <f t="shared" si="192"/>
        <v>1197</v>
      </c>
    </row>
    <row r="6194" spans="3:8" x14ac:dyDescent="0.25">
      <c r="C6194" s="4">
        <v>40752.552083333336</v>
      </c>
      <c r="D6194" t="s">
        <v>27</v>
      </c>
      <c r="E6194" s="5">
        <v>144</v>
      </c>
      <c r="F6194" s="5">
        <f t="shared" si="193"/>
        <v>1335663</v>
      </c>
      <c r="G6194" s="5">
        <f>IF(C6194="","",MAX(F$13:$F6194))</f>
        <v>1336716</v>
      </c>
      <c r="H6194" s="5">
        <f t="shared" si="192"/>
        <v>1053</v>
      </c>
    </row>
    <row r="6195" spans="3:8" x14ac:dyDescent="0.25">
      <c r="C6195" s="4">
        <v>40752.552083333336</v>
      </c>
      <c r="D6195" t="s">
        <v>28</v>
      </c>
      <c r="E6195" s="5">
        <v>-146</v>
      </c>
      <c r="F6195" s="5">
        <f t="shared" si="193"/>
        <v>1335517</v>
      </c>
      <c r="G6195" s="5">
        <f>IF(C6195="","",MAX(F$13:$F6195))</f>
        <v>1336716</v>
      </c>
      <c r="H6195" s="5">
        <f t="shared" si="192"/>
        <v>1199</v>
      </c>
    </row>
    <row r="6196" spans="3:8" x14ac:dyDescent="0.25">
      <c r="C6196" s="4">
        <v>40752.552083333336</v>
      </c>
      <c r="D6196" t="s">
        <v>29</v>
      </c>
      <c r="E6196" s="5">
        <v>-306</v>
      </c>
      <c r="F6196" s="5">
        <f t="shared" si="193"/>
        <v>1335211</v>
      </c>
      <c r="G6196" s="5">
        <f>IF(C6196="","",MAX(F$13:$F6196))</f>
        <v>1336716</v>
      </c>
      <c r="H6196" s="5">
        <f t="shared" si="192"/>
        <v>1505</v>
      </c>
    </row>
    <row r="6197" spans="3:8" x14ac:dyDescent="0.25">
      <c r="C6197" s="4">
        <v>40752.583333333336</v>
      </c>
      <c r="D6197" t="s">
        <v>34</v>
      </c>
      <c r="E6197" s="5">
        <v>1463</v>
      </c>
      <c r="F6197" s="5">
        <f t="shared" si="193"/>
        <v>1336674</v>
      </c>
      <c r="G6197" s="5">
        <f>IF(C6197="","",MAX(F$13:$F6197))</f>
        <v>1336716</v>
      </c>
      <c r="H6197" s="5">
        <f t="shared" si="192"/>
        <v>42</v>
      </c>
    </row>
    <row r="6198" spans="3:8" x14ac:dyDescent="0.25">
      <c r="C6198" s="4">
        <v>40752.583333333336</v>
      </c>
      <c r="D6198" t="s">
        <v>14</v>
      </c>
      <c r="E6198" s="5">
        <v>-1607</v>
      </c>
      <c r="F6198" s="5">
        <f t="shared" si="193"/>
        <v>1335067</v>
      </c>
      <c r="G6198" s="5">
        <f>IF(C6198="","",MAX(F$13:$F6198))</f>
        <v>1336716</v>
      </c>
      <c r="H6198" s="5">
        <f t="shared" si="192"/>
        <v>1649</v>
      </c>
    </row>
    <row r="6199" spans="3:8" x14ac:dyDescent="0.25">
      <c r="C6199" s="4">
        <v>40752.583333333336</v>
      </c>
      <c r="D6199" t="s">
        <v>11</v>
      </c>
      <c r="E6199" s="5">
        <v>154</v>
      </c>
      <c r="F6199" s="5">
        <f t="shared" si="193"/>
        <v>1335221</v>
      </c>
      <c r="G6199" s="5">
        <f>IF(C6199="","",MAX(F$13:$F6199))</f>
        <v>1336716</v>
      </c>
      <c r="H6199" s="5">
        <f t="shared" si="192"/>
        <v>1495</v>
      </c>
    </row>
    <row r="6200" spans="3:8" x14ac:dyDescent="0.25">
      <c r="C6200" s="4">
        <v>40753.4375</v>
      </c>
      <c r="D6200" t="s">
        <v>9</v>
      </c>
      <c r="E6200" s="5">
        <v>584</v>
      </c>
      <c r="F6200" s="5">
        <f t="shared" si="193"/>
        <v>1335805</v>
      </c>
      <c r="G6200" s="5">
        <f>IF(C6200="","",MAX(F$13:$F6200))</f>
        <v>1336716</v>
      </c>
      <c r="H6200" s="5">
        <f t="shared" si="192"/>
        <v>911</v>
      </c>
    </row>
    <row r="6201" spans="3:8" x14ac:dyDescent="0.25">
      <c r="C6201" s="4">
        <v>40753.46875</v>
      </c>
      <c r="D6201" t="s">
        <v>32</v>
      </c>
      <c r="E6201" s="5">
        <v>-26</v>
      </c>
      <c r="F6201" s="5">
        <f t="shared" si="193"/>
        <v>1335779</v>
      </c>
      <c r="G6201" s="5">
        <f>IF(C6201="","",MAX(F$13:$F6201))</f>
        <v>1336716</v>
      </c>
      <c r="H6201" s="5">
        <f t="shared" si="192"/>
        <v>937</v>
      </c>
    </row>
    <row r="6202" spans="3:8" x14ac:dyDescent="0.25">
      <c r="C6202" s="4">
        <v>40753.552083333336</v>
      </c>
      <c r="D6202" t="s">
        <v>27</v>
      </c>
      <c r="E6202" s="5">
        <v>-416</v>
      </c>
      <c r="F6202" s="5">
        <f t="shared" si="193"/>
        <v>1335363</v>
      </c>
      <c r="G6202" s="5">
        <f>IF(C6202="","",MAX(F$13:$F6202))</f>
        <v>1336716</v>
      </c>
      <c r="H6202" s="5">
        <f t="shared" si="192"/>
        <v>1353</v>
      </c>
    </row>
    <row r="6203" spans="3:8" x14ac:dyDescent="0.25">
      <c r="C6203" s="4">
        <v>40753.552083333336</v>
      </c>
      <c r="D6203" t="s">
        <v>28</v>
      </c>
      <c r="E6203" s="5">
        <v>-806</v>
      </c>
      <c r="F6203" s="5">
        <f t="shared" si="193"/>
        <v>1334557</v>
      </c>
      <c r="G6203" s="5">
        <f>IF(C6203="","",MAX(F$13:$F6203))</f>
        <v>1336716</v>
      </c>
      <c r="H6203" s="5">
        <f t="shared" si="192"/>
        <v>2159</v>
      </c>
    </row>
    <row r="6204" spans="3:8" x14ac:dyDescent="0.25">
      <c r="C6204" s="4">
        <v>40753.583333333336</v>
      </c>
      <c r="D6204" t="s">
        <v>14</v>
      </c>
      <c r="E6204" s="5">
        <v>-1569</v>
      </c>
      <c r="F6204" s="5">
        <f t="shared" si="193"/>
        <v>1332988</v>
      </c>
      <c r="G6204" s="5">
        <f>IF(C6204="","",MAX(F$13:$F6204))</f>
        <v>1336716</v>
      </c>
      <c r="H6204" s="5">
        <f t="shared" si="192"/>
        <v>3728</v>
      </c>
    </row>
    <row r="6205" spans="3:8" x14ac:dyDescent="0.25">
      <c r="C6205" s="4">
        <v>40753.583333333336</v>
      </c>
      <c r="D6205" t="s">
        <v>17</v>
      </c>
      <c r="E6205" s="5">
        <v>-3016</v>
      </c>
      <c r="F6205" s="5">
        <f t="shared" si="193"/>
        <v>1329972</v>
      </c>
      <c r="G6205" s="5">
        <f>IF(C6205="","",MAX(F$13:$F6205))</f>
        <v>1336716</v>
      </c>
      <c r="H6205" s="5">
        <f t="shared" si="192"/>
        <v>6744</v>
      </c>
    </row>
    <row r="6206" spans="3:8" x14ac:dyDescent="0.25">
      <c r="C6206" s="4">
        <v>40756.53125</v>
      </c>
      <c r="D6206" t="s">
        <v>30</v>
      </c>
      <c r="E6206" s="5">
        <v>5994</v>
      </c>
      <c r="F6206" s="5">
        <f t="shared" si="193"/>
        <v>1335966</v>
      </c>
      <c r="G6206" s="5">
        <f>IF(C6206="","",MAX(F$13:$F6206))</f>
        <v>1336716</v>
      </c>
      <c r="H6206" s="5">
        <f t="shared" si="192"/>
        <v>750</v>
      </c>
    </row>
    <row r="6207" spans="3:8" x14ac:dyDescent="0.25">
      <c r="C6207" s="4">
        <v>40756.583333333336</v>
      </c>
      <c r="D6207" t="s">
        <v>14</v>
      </c>
      <c r="E6207" s="5">
        <v>-1569</v>
      </c>
      <c r="F6207" s="5">
        <f t="shared" si="193"/>
        <v>1334397</v>
      </c>
      <c r="G6207" s="5">
        <f>IF(C6207="","",MAX(F$13:$F6207))</f>
        <v>1336716</v>
      </c>
      <c r="H6207" s="5">
        <f t="shared" si="192"/>
        <v>2319</v>
      </c>
    </row>
    <row r="6208" spans="3:8" x14ac:dyDescent="0.25">
      <c r="C6208" s="4">
        <v>40756.583333333336</v>
      </c>
      <c r="D6208" t="s">
        <v>39</v>
      </c>
      <c r="E6208" s="5">
        <v>4932</v>
      </c>
      <c r="F6208" s="5">
        <f t="shared" si="193"/>
        <v>1339329</v>
      </c>
      <c r="G6208" s="5">
        <f>IF(C6208="","",MAX(F$13:$F6208))</f>
        <v>1339329</v>
      </c>
      <c r="H6208" s="5">
        <f t="shared" si="192"/>
        <v>0</v>
      </c>
    </row>
    <row r="6209" spans="3:8" x14ac:dyDescent="0.25">
      <c r="C6209" s="4">
        <v>40756.583333333336</v>
      </c>
      <c r="D6209" t="s">
        <v>16</v>
      </c>
      <c r="E6209" s="5">
        <v>-2526</v>
      </c>
      <c r="F6209" s="5">
        <f t="shared" si="193"/>
        <v>1336803</v>
      </c>
      <c r="G6209" s="5">
        <f>IF(C6209="","",MAX(F$13:$F6209))</f>
        <v>1339329</v>
      </c>
      <c r="H6209" s="5">
        <f t="shared" si="192"/>
        <v>2526</v>
      </c>
    </row>
    <row r="6210" spans="3:8" x14ac:dyDescent="0.25">
      <c r="C6210" s="4">
        <v>40756.583333333336</v>
      </c>
      <c r="D6210" t="s">
        <v>11</v>
      </c>
      <c r="E6210" s="5">
        <v>-1516</v>
      </c>
      <c r="F6210" s="5">
        <f t="shared" si="193"/>
        <v>1335287</v>
      </c>
      <c r="G6210" s="5">
        <f>IF(C6210="","",MAX(F$13:$F6210))</f>
        <v>1339329</v>
      </c>
      <c r="H6210" s="5">
        <f t="shared" si="192"/>
        <v>4042</v>
      </c>
    </row>
    <row r="6211" spans="3:8" x14ac:dyDescent="0.25">
      <c r="C6211" s="4">
        <v>40757.552083333336</v>
      </c>
      <c r="D6211" t="s">
        <v>8</v>
      </c>
      <c r="E6211" s="5">
        <v>-3531</v>
      </c>
      <c r="F6211" s="5">
        <f t="shared" si="193"/>
        <v>1331756</v>
      </c>
      <c r="G6211" s="5">
        <f>IF(C6211="","",MAX(F$13:$F6211))</f>
        <v>1339329</v>
      </c>
      <c r="H6211" s="5">
        <f t="shared" si="192"/>
        <v>7573</v>
      </c>
    </row>
    <row r="6212" spans="3:8" x14ac:dyDescent="0.25">
      <c r="C6212" s="4">
        <v>40757.552083333336</v>
      </c>
      <c r="D6212" t="s">
        <v>25</v>
      </c>
      <c r="E6212" s="5">
        <v>2754</v>
      </c>
      <c r="F6212" s="5">
        <f t="shared" si="193"/>
        <v>1334510</v>
      </c>
      <c r="G6212" s="5">
        <f>IF(C6212="","",MAX(F$13:$F6212))</f>
        <v>1339329</v>
      </c>
      <c r="H6212" s="5">
        <f t="shared" si="192"/>
        <v>4819</v>
      </c>
    </row>
    <row r="6213" spans="3:8" x14ac:dyDescent="0.25">
      <c r="C6213" s="4">
        <v>40757.552083333336</v>
      </c>
      <c r="D6213" t="s">
        <v>26</v>
      </c>
      <c r="E6213" s="5">
        <v>1419</v>
      </c>
      <c r="F6213" s="5">
        <f t="shared" si="193"/>
        <v>1335929</v>
      </c>
      <c r="G6213" s="5">
        <f>IF(C6213="","",MAX(F$13:$F6213))</f>
        <v>1339329</v>
      </c>
      <c r="H6213" s="5">
        <f t="shared" si="192"/>
        <v>3400</v>
      </c>
    </row>
    <row r="6214" spans="3:8" x14ac:dyDescent="0.25">
      <c r="C6214" s="4">
        <v>40757.552083333336</v>
      </c>
      <c r="D6214" t="s">
        <v>27</v>
      </c>
      <c r="E6214" s="5">
        <v>1029</v>
      </c>
      <c r="F6214" s="5">
        <f t="shared" si="193"/>
        <v>1336958</v>
      </c>
      <c r="G6214" s="5">
        <f>IF(C6214="","",MAX(F$13:$F6214))</f>
        <v>1339329</v>
      </c>
      <c r="H6214" s="5">
        <f t="shared" si="192"/>
        <v>2371</v>
      </c>
    </row>
    <row r="6215" spans="3:8" x14ac:dyDescent="0.25">
      <c r="C6215" s="4">
        <v>40757.552083333336</v>
      </c>
      <c r="D6215" t="s">
        <v>28</v>
      </c>
      <c r="E6215" s="5">
        <v>1369</v>
      </c>
      <c r="F6215" s="5">
        <f t="shared" si="193"/>
        <v>1338327</v>
      </c>
      <c r="G6215" s="5">
        <f>IF(C6215="","",MAX(F$13:$F6215))</f>
        <v>1339329</v>
      </c>
      <c r="H6215" s="5">
        <f t="shared" si="192"/>
        <v>1002</v>
      </c>
    </row>
    <row r="6216" spans="3:8" x14ac:dyDescent="0.25">
      <c r="C6216" s="4">
        <v>40757.552083333336</v>
      </c>
      <c r="D6216" t="s">
        <v>29</v>
      </c>
      <c r="E6216" s="5">
        <v>1109</v>
      </c>
      <c r="F6216" s="5">
        <f t="shared" si="193"/>
        <v>1339436</v>
      </c>
      <c r="G6216" s="5">
        <f>IF(C6216="","",MAX(F$13:$F6216))</f>
        <v>1339436</v>
      </c>
      <c r="H6216" s="5">
        <f t="shared" si="192"/>
        <v>0</v>
      </c>
    </row>
    <row r="6217" spans="3:8" x14ac:dyDescent="0.25">
      <c r="C6217" s="4">
        <v>40757.552083333336</v>
      </c>
      <c r="D6217" t="s">
        <v>36</v>
      </c>
      <c r="E6217" s="5">
        <v>-1669</v>
      </c>
      <c r="F6217" s="5">
        <f t="shared" si="193"/>
        <v>1337767</v>
      </c>
      <c r="G6217" s="5">
        <f>IF(C6217="","",MAX(F$13:$F6217))</f>
        <v>1339436</v>
      </c>
      <c r="H6217" s="5">
        <f t="shared" si="192"/>
        <v>1669</v>
      </c>
    </row>
    <row r="6218" spans="3:8" x14ac:dyDescent="0.25">
      <c r="C6218" s="4">
        <v>40757.552083333336</v>
      </c>
      <c r="D6218" t="s">
        <v>38</v>
      </c>
      <c r="E6218" s="5">
        <v>-1836</v>
      </c>
      <c r="F6218" s="5">
        <f t="shared" si="193"/>
        <v>1335931</v>
      </c>
      <c r="G6218" s="5">
        <f>IF(C6218="","",MAX(F$13:$F6218))</f>
        <v>1339436</v>
      </c>
      <c r="H6218" s="5">
        <f t="shared" si="192"/>
        <v>3505</v>
      </c>
    </row>
    <row r="6219" spans="3:8" x14ac:dyDescent="0.25">
      <c r="C6219" s="4">
        <v>40757.583333333336</v>
      </c>
      <c r="D6219" t="s">
        <v>13</v>
      </c>
      <c r="E6219" s="5">
        <v>2963</v>
      </c>
      <c r="F6219" s="5">
        <f t="shared" si="193"/>
        <v>1338894</v>
      </c>
      <c r="G6219" s="5">
        <f>IF(C6219="","",MAX(F$13:$F6219))</f>
        <v>1339436</v>
      </c>
      <c r="H6219" s="5">
        <f t="shared" si="192"/>
        <v>542</v>
      </c>
    </row>
    <row r="6220" spans="3:8" x14ac:dyDescent="0.25">
      <c r="C6220" s="4">
        <v>40757.583333333336</v>
      </c>
      <c r="D6220" t="s">
        <v>7</v>
      </c>
      <c r="E6220" s="5">
        <v>-3031</v>
      </c>
      <c r="F6220" s="5">
        <f t="shared" si="193"/>
        <v>1335863</v>
      </c>
      <c r="G6220" s="5">
        <f>IF(C6220="","",MAX(F$13:$F6220))</f>
        <v>1339436</v>
      </c>
      <c r="H6220" s="5">
        <f t="shared" si="192"/>
        <v>3573</v>
      </c>
    </row>
    <row r="6221" spans="3:8" x14ac:dyDescent="0.25">
      <c r="C6221" s="4">
        <v>40758.552083333336</v>
      </c>
      <c r="D6221" t="s">
        <v>26</v>
      </c>
      <c r="E6221" s="5">
        <v>219</v>
      </c>
      <c r="F6221" s="5">
        <f t="shared" si="193"/>
        <v>1336082</v>
      </c>
      <c r="G6221" s="5">
        <f>IF(C6221="","",MAX(F$13:$F6221))</f>
        <v>1339436</v>
      </c>
      <c r="H6221" s="5">
        <f t="shared" si="192"/>
        <v>3354</v>
      </c>
    </row>
    <row r="6222" spans="3:8" x14ac:dyDescent="0.25">
      <c r="C6222" s="4">
        <v>40758.552083333336</v>
      </c>
      <c r="D6222" t="s">
        <v>27</v>
      </c>
      <c r="E6222" s="5">
        <v>234</v>
      </c>
      <c r="F6222" s="5">
        <f t="shared" si="193"/>
        <v>1336316</v>
      </c>
      <c r="G6222" s="5">
        <f>IF(C6222="","",MAX(F$13:$F6222))</f>
        <v>1339436</v>
      </c>
      <c r="H6222" s="5">
        <f t="shared" ref="H6222:H6285" si="194">IF(C6222="","",G6222-F6222)</f>
        <v>3120</v>
      </c>
    </row>
    <row r="6223" spans="3:8" x14ac:dyDescent="0.25">
      <c r="C6223" s="4">
        <v>40758.552083333336</v>
      </c>
      <c r="D6223" t="s">
        <v>29</v>
      </c>
      <c r="E6223" s="5">
        <v>34</v>
      </c>
      <c r="F6223" s="5">
        <f t="shared" ref="F6223:F6286" si="195">IF(C6223="","",E6223+F6222)</f>
        <v>1336350</v>
      </c>
      <c r="G6223" s="5">
        <f>IF(C6223="","",MAX(F$13:$F6223))</f>
        <v>1339436</v>
      </c>
      <c r="H6223" s="5">
        <f t="shared" si="194"/>
        <v>3086</v>
      </c>
    </row>
    <row r="6224" spans="3:8" x14ac:dyDescent="0.25">
      <c r="C6224" s="4">
        <v>40758.583333333336</v>
      </c>
      <c r="D6224" t="s">
        <v>14</v>
      </c>
      <c r="E6224" s="5">
        <v>-1569</v>
      </c>
      <c r="F6224" s="5">
        <f t="shared" si="195"/>
        <v>1334781</v>
      </c>
      <c r="G6224" s="5">
        <f>IF(C6224="","",MAX(F$13:$F6224))</f>
        <v>1339436</v>
      </c>
      <c r="H6224" s="5">
        <f t="shared" si="194"/>
        <v>4655</v>
      </c>
    </row>
    <row r="6225" spans="3:8" x14ac:dyDescent="0.25">
      <c r="C6225" s="4">
        <v>40759.041666666664</v>
      </c>
      <c r="D6225" t="s">
        <v>30</v>
      </c>
      <c r="E6225" s="5">
        <v>-894</v>
      </c>
      <c r="F6225" s="5">
        <f t="shared" si="195"/>
        <v>1333887</v>
      </c>
      <c r="G6225" s="5">
        <f>IF(C6225="","",MAX(F$13:$F6225))</f>
        <v>1339436</v>
      </c>
      <c r="H6225" s="5">
        <f t="shared" si="194"/>
        <v>5549</v>
      </c>
    </row>
    <row r="6226" spans="3:8" x14ac:dyDescent="0.25">
      <c r="C6226" s="4">
        <v>40759.46875</v>
      </c>
      <c r="D6226" t="s">
        <v>32</v>
      </c>
      <c r="E6226" s="5">
        <v>549</v>
      </c>
      <c r="F6226" s="5">
        <f t="shared" si="195"/>
        <v>1334436</v>
      </c>
      <c r="G6226" s="5">
        <f>IF(C6226="","",MAX(F$13:$F6226))</f>
        <v>1339436</v>
      </c>
      <c r="H6226" s="5">
        <f t="shared" si="194"/>
        <v>5000</v>
      </c>
    </row>
    <row r="6227" spans="3:8" x14ac:dyDescent="0.25">
      <c r="C6227" s="4">
        <v>40759.552083333336</v>
      </c>
      <c r="D6227" t="s">
        <v>23</v>
      </c>
      <c r="E6227" s="5">
        <v>857</v>
      </c>
      <c r="F6227" s="5">
        <f t="shared" si="195"/>
        <v>1335293</v>
      </c>
      <c r="G6227" s="5">
        <f>IF(C6227="","",MAX(F$13:$F6227))</f>
        <v>1339436</v>
      </c>
      <c r="H6227" s="5">
        <f t="shared" si="194"/>
        <v>4143</v>
      </c>
    </row>
    <row r="6228" spans="3:8" x14ac:dyDescent="0.25">
      <c r="C6228" s="4">
        <v>40759.552083333336</v>
      </c>
      <c r="D6228" t="s">
        <v>25</v>
      </c>
      <c r="E6228" s="5">
        <v>3614</v>
      </c>
      <c r="F6228" s="5">
        <f t="shared" si="195"/>
        <v>1338907</v>
      </c>
      <c r="G6228" s="5">
        <f>IF(C6228="","",MAX(F$13:$F6228))</f>
        <v>1339436</v>
      </c>
      <c r="H6228" s="5">
        <f t="shared" si="194"/>
        <v>529</v>
      </c>
    </row>
    <row r="6229" spans="3:8" x14ac:dyDescent="0.25">
      <c r="C6229" s="4">
        <v>40759.552083333336</v>
      </c>
      <c r="D6229" t="s">
        <v>26</v>
      </c>
      <c r="E6229" s="5">
        <v>1769</v>
      </c>
      <c r="F6229" s="5">
        <f t="shared" si="195"/>
        <v>1340676</v>
      </c>
      <c r="G6229" s="5">
        <f>IF(C6229="","",MAX(F$13:$F6229))</f>
        <v>1340676</v>
      </c>
      <c r="H6229" s="5">
        <f t="shared" si="194"/>
        <v>0</v>
      </c>
    </row>
    <row r="6230" spans="3:8" x14ac:dyDescent="0.25">
      <c r="C6230" s="4">
        <v>40759.552083333336</v>
      </c>
      <c r="D6230" t="s">
        <v>27</v>
      </c>
      <c r="E6230" s="5">
        <v>1214</v>
      </c>
      <c r="F6230" s="5">
        <f t="shared" si="195"/>
        <v>1341890</v>
      </c>
      <c r="G6230" s="5">
        <f>IF(C6230="","",MAX(F$13:$F6230))</f>
        <v>1341890</v>
      </c>
      <c r="H6230" s="5">
        <f t="shared" si="194"/>
        <v>0</v>
      </c>
    </row>
    <row r="6231" spans="3:8" x14ac:dyDescent="0.25">
      <c r="C6231" s="4">
        <v>40759.552083333336</v>
      </c>
      <c r="D6231" t="s">
        <v>28</v>
      </c>
      <c r="E6231" s="5">
        <v>1544</v>
      </c>
      <c r="F6231" s="5">
        <f t="shared" si="195"/>
        <v>1343434</v>
      </c>
      <c r="G6231" s="5">
        <f>IF(C6231="","",MAX(F$13:$F6231))</f>
        <v>1343434</v>
      </c>
      <c r="H6231" s="5">
        <f t="shared" si="194"/>
        <v>0</v>
      </c>
    </row>
    <row r="6232" spans="3:8" x14ac:dyDescent="0.25">
      <c r="C6232" s="4">
        <v>40759.552083333336</v>
      </c>
      <c r="D6232" t="s">
        <v>29</v>
      </c>
      <c r="E6232" s="5">
        <v>1439</v>
      </c>
      <c r="F6232" s="5">
        <f t="shared" si="195"/>
        <v>1344873</v>
      </c>
      <c r="G6232" s="5">
        <f>IF(C6232="","",MAX(F$13:$F6232))</f>
        <v>1344873</v>
      </c>
      <c r="H6232" s="5">
        <f t="shared" si="194"/>
        <v>0</v>
      </c>
    </row>
    <row r="6233" spans="3:8" x14ac:dyDescent="0.25">
      <c r="C6233" s="4">
        <v>40759.583333333336</v>
      </c>
      <c r="D6233" t="s">
        <v>24</v>
      </c>
      <c r="E6233" s="5">
        <v>-2016</v>
      </c>
      <c r="F6233" s="5">
        <f t="shared" si="195"/>
        <v>1342857</v>
      </c>
      <c r="G6233" s="5">
        <f>IF(C6233="","",MAX(F$13:$F6233))</f>
        <v>1344873</v>
      </c>
      <c r="H6233" s="5">
        <f t="shared" si="194"/>
        <v>2016</v>
      </c>
    </row>
    <row r="6234" spans="3:8" x14ac:dyDescent="0.25">
      <c r="C6234" s="4">
        <v>40760.0625</v>
      </c>
      <c r="D6234" t="s">
        <v>31</v>
      </c>
      <c r="E6234" s="5">
        <v>-516</v>
      </c>
      <c r="F6234" s="5">
        <f t="shared" si="195"/>
        <v>1342341</v>
      </c>
      <c r="G6234" s="5">
        <f>IF(C6234="","",MAX(F$13:$F6234))</f>
        <v>1344873</v>
      </c>
      <c r="H6234" s="5">
        <f t="shared" si="194"/>
        <v>2532</v>
      </c>
    </row>
    <row r="6235" spans="3:8" x14ac:dyDescent="0.25">
      <c r="C6235" s="4">
        <v>40760.46875</v>
      </c>
      <c r="D6235" t="s">
        <v>32</v>
      </c>
      <c r="E6235" s="5">
        <v>589</v>
      </c>
      <c r="F6235" s="5">
        <f t="shared" si="195"/>
        <v>1342930</v>
      </c>
      <c r="G6235" s="5">
        <f>IF(C6235="","",MAX(F$13:$F6235))</f>
        <v>1344873</v>
      </c>
      <c r="H6235" s="5">
        <f t="shared" si="194"/>
        <v>1943</v>
      </c>
    </row>
    <row r="6236" spans="3:8" x14ac:dyDescent="0.25">
      <c r="C6236" s="4">
        <v>40760.583333333336</v>
      </c>
      <c r="D6236" t="s">
        <v>34</v>
      </c>
      <c r="E6236" s="5">
        <v>1463</v>
      </c>
      <c r="F6236" s="5">
        <f t="shared" si="195"/>
        <v>1344393</v>
      </c>
      <c r="G6236" s="5">
        <f>IF(C6236="","",MAX(F$13:$F6236))</f>
        <v>1344873</v>
      </c>
      <c r="H6236" s="5">
        <f t="shared" si="194"/>
        <v>480</v>
      </c>
    </row>
    <row r="6237" spans="3:8" x14ac:dyDescent="0.25">
      <c r="C6237" s="4">
        <v>40763.333333333336</v>
      </c>
      <c r="D6237" t="s">
        <v>30</v>
      </c>
      <c r="E6237" s="5">
        <v>-1044</v>
      </c>
      <c r="F6237" s="5">
        <f t="shared" si="195"/>
        <v>1343349</v>
      </c>
      <c r="G6237" s="5">
        <f>IF(C6237="","",MAX(F$13:$F6237))</f>
        <v>1344873</v>
      </c>
      <c r="H6237" s="5">
        <f t="shared" si="194"/>
        <v>1524</v>
      </c>
    </row>
    <row r="6238" spans="3:8" x14ac:dyDescent="0.25">
      <c r="C6238" s="4">
        <v>40763.4375</v>
      </c>
      <c r="D6238" t="s">
        <v>10</v>
      </c>
      <c r="E6238" s="5">
        <v>2514</v>
      </c>
      <c r="F6238" s="5">
        <f t="shared" si="195"/>
        <v>1345863</v>
      </c>
      <c r="G6238" s="5">
        <f>IF(C6238="","",MAX(F$13:$F6238))</f>
        <v>1345863</v>
      </c>
      <c r="H6238" s="5">
        <f t="shared" si="194"/>
        <v>0</v>
      </c>
    </row>
    <row r="6239" spans="3:8" x14ac:dyDescent="0.25">
      <c r="C6239" s="4">
        <v>40763.552083333336</v>
      </c>
      <c r="D6239" t="s">
        <v>23</v>
      </c>
      <c r="E6239" s="5">
        <v>-1269</v>
      </c>
      <c r="F6239" s="5">
        <f t="shared" si="195"/>
        <v>1344594</v>
      </c>
      <c r="G6239" s="5">
        <f>IF(C6239="","",MAX(F$13:$F6239))</f>
        <v>1345863</v>
      </c>
      <c r="H6239" s="5">
        <f t="shared" si="194"/>
        <v>1269</v>
      </c>
    </row>
    <row r="6240" spans="3:8" x14ac:dyDescent="0.25">
      <c r="C6240" s="4">
        <v>40763.552083333336</v>
      </c>
      <c r="D6240" t="s">
        <v>31</v>
      </c>
      <c r="E6240" s="5">
        <v>349</v>
      </c>
      <c r="F6240" s="5">
        <f t="shared" si="195"/>
        <v>1344943</v>
      </c>
      <c r="G6240" s="5">
        <f>IF(C6240="","",MAX(F$13:$F6240))</f>
        <v>1345863</v>
      </c>
      <c r="H6240" s="5">
        <f t="shared" si="194"/>
        <v>920</v>
      </c>
    </row>
    <row r="6241" spans="3:8" x14ac:dyDescent="0.25">
      <c r="C6241" s="4">
        <v>40763.552083333336</v>
      </c>
      <c r="D6241" t="s">
        <v>25</v>
      </c>
      <c r="E6241" s="5">
        <v>4934</v>
      </c>
      <c r="F6241" s="5">
        <f t="shared" si="195"/>
        <v>1349877</v>
      </c>
      <c r="G6241" s="5">
        <f>IF(C6241="","",MAX(F$13:$F6241))</f>
        <v>1349877</v>
      </c>
      <c r="H6241" s="5">
        <f t="shared" si="194"/>
        <v>0</v>
      </c>
    </row>
    <row r="6242" spans="3:8" x14ac:dyDescent="0.25">
      <c r="C6242" s="4">
        <v>40763.552083333336</v>
      </c>
      <c r="D6242" t="s">
        <v>26</v>
      </c>
      <c r="E6242" s="5">
        <v>3044</v>
      </c>
      <c r="F6242" s="5">
        <f t="shared" si="195"/>
        <v>1352921</v>
      </c>
      <c r="G6242" s="5">
        <f>IF(C6242="","",MAX(F$13:$F6242))</f>
        <v>1352921</v>
      </c>
      <c r="H6242" s="5">
        <f t="shared" si="194"/>
        <v>0</v>
      </c>
    </row>
    <row r="6243" spans="3:8" x14ac:dyDescent="0.25">
      <c r="C6243" s="4">
        <v>40763.552083333336</v>
      </c>
      <c r="D6243" t="s">
        <v>27</v>
      </c>
      <c r="E6243" s="5">
        <v>2294</v>
      </c>
      <c r="F6243" s="5">
        <f t="shared" si="195"/>
        <v>1355215</v>
      </c>
      <c r="G6243" s="5">
        <f>IF(C6243="","",MAX(F$13:$F6243))</f>
        <v>1355215</v>
      </c>
      <c r="H6243" s="5">
        <f t="shared" si="194"/>
        <v>0</v>
      </c>
    </row>
    <row r="6244" spans="3:8" x14ac:dyDescent="0.25">
      <c r="C6244" s="4">
        <v>40763.552083333336</v>
      </c>
      <c r="D6244" t="s">
        <v>28</v>
      </c>
      <c r="E6244" s="5">
        <v>2929</v>
      </c>
      <c r="F6244" s="5">
        <f t="shared" si="195"/>
        <v>1358144</v>
      </c>
      <c r="G6244" s="5">
        <f>IF(C6244="","",MAX(F$13:$F6244))</f>
        <v>1358144</v>
      </c>
      <c r="H6244" s="5">
        <f t="shared" si="194"/>
        <v>0</v>
      </c>
    </row>
    <row r="6245" spans="3:8" x14ac:dyDescent="0.25">
      <c r="C6245" s="4">
        <v>40763.552083333336</v>
      </c>
      <c r="D6245" t="s">
        <v>29</v>
      </c>
      <c r="E6245" s="5">
        <v>2419</v>
      </c>
      <c r="F6245" s="5">
        <f t="shared" si="195"/>
        <v>1360563</v>
      </c>
      <c r="G6245" s="5">
        <f>IF(C6245="","",MAX(F$13:$F6245))</f>
        <v>1360563</v>
      </c>
      <c r="H6245" s="5">
        <f t="shared" si="194"/>
        <v>0</v>
      </c>
    </row>
    <row r="6246" spans="3:8" x14ac:dyDescent="0.25">
      <c r="C6246" s="4">
        <v>40763.583333333336</v>
      </c>
      <c r="D6246" t="s">
        <v>14</v>
      </c>
      <c r="E6246" s="5">
        <v>-1569</v>
      </c>
      <c r="F6246" s="5">
        <f t="shared" si="195"/>
        <v>1358994</v>
      </c>
      <c r="G6246" s="5">
        <f>IF(C6246="","",MAX(F$13:$F6246))</f>
        <v>1360563</v>
      </c>
      <c r="H6246" s="5">
        <f t="shared" si="194"/>
        <v>1569</v>
      </c>
    </row>
    <row r="6247" spans="3:8" x14ac:dyDescent="0.25">
      <c r="C6247" s="4">
        <v>40763.583333333336</v>
      </c>
      <c r="D6247" t="s">
        <v>39</v>
      </c>
      <c r="E6247" s="5">
        <v>4932</v>
      </c>
      <c r="F6247" s="5">
        <f t="shared" si="195"/>
        <v>1363926</v>
      </c>
      <c r="G6247" s="5">
        <f>IF(C6247="","",MAX(F$13:$F6247))</f>
        <v>1363926</v>
      </c>
      <c r="H6247" s="5">
        <f t="shared" si="194"/>
        <v>0</v>
      </c>
    </row>
    <row r="6248" spans="3:8" x14ac:dyDescent="0.25">
      <c r="C6248" s="4">
        <v>40764.552083333336</v>
      </c>
      <c r="D6248" t="s">
        <v>25</v>
      </c>
      <c r="E6248" s="5">
        <v>4844</v>
      </c>
      <c r="F6248" s="5">
        <f t="shared" si="195"/>
        <v>1368770</v>
      </c>
      <c r="G6248" s="5">
        <f>IF(C6248="","",MAX(F$13:$F6248))</f>
        <v>1368770</v>
      </c>
      <c r="H6248" s="5">
        <f t="shared" si="194"/>
        <v>0</v>
      </c>
    </row>
    <row r="6249" spans="3:8" x14ac:dyDescent="0.25">
      <c r="C6249" s="4">
        <v>40764.552083333336</v>
      </c>
      <c r="D6249" t="s">
        <v>26</v>
      </c>
      <c r="E6249" s="5">
        <v>2632</v>
      </c>
      <c r="F6249" s="5">
        <f t="shared" si="195"/>
        <v>1371402</v>
      </c>
      <c r="G6249" s="5">
        <f>IF(C6249="","",MAX(F$13:$F6249))</f>
        <v>1371402</v>
      </c>
      <c r="H6249" s="5">
        <f t="shared" si="194"/>
        <v>0</v>
      </c>
    </row>
    <row r="6250" spans="3:8" x14ac:dyDescent="0.25">
      <c r="C6250" s="4">
        <v>40764.552083333336</v>
      </c>
      <c r="D6250" t="s">
        <v>27</v>
      </c>
      <c r="E6250" s="5">
        <v>1769</v>
      </c>
      <c r="F6250" s="5">
        <f t="shared" si="195"/>
        <v>1373171</v>
      </c>
      <c r="G6250" s="5">
        <f>IF(C6250="","",MAX(F$13:$F6250))</f>
        <v>1373171</v>
      </c>
      <c r="H6250" s="5">
        <f t="shared" si="194"/>
        <v>0</v>
      </c>
    </row>
    <row r="6251" spans="3:8" x14ac:dyDescent="0.25">
      <c r="C6251" s="4">
        <v>40764.552083333336</v>
      </c>
      <c r="D6251" t="s">
        <v>28</v>
      </c>
      <c r="E6251" s="5">
        <v>1899</v>
      </c>
      <c r="F6251" s="5">
        <f t="shared" si="195"/>
        <v>1375070</v>
      </c>
      <c r="G6251" s="5">
        <f>IF(C6251="","",MAX(F$13:$F6251))</f>
        <v>1375070</v>
      </c>
      <c r="H6251" s="5">
        <f t="shared" si="194"/>
        <v>0</v>
      </c>
    </row>
    <row r="6252" spans="3:8" x14ac:dyDescent="0.25">
      <c r="C6252" s="4">
        <v>40764.552083333336</v>
      </c>
      <c r="D6252" t="s">
        <v>29</v>
      </c>
      <c r="E6252" s="5">
        <v>2104</v>
      </c>
      <c r="F6252" s="5">
        <f t="shared" si="195"/>
        <v>1377174</v>
      </c>
      <c r="G6252" s="5">
        <f>IF(C6252="","",MAX(F$13:$F6252))</f>
        <v>1377174</v>
      </c>
      <c r="H6252" s="5">
        <f t="shared" si="194"/>
        <v>0</v>
      </c>
    </row>
    <row r="6253" spans="3:8" x14ac:dyDescent="0.25">
      <c r="C6253" s="4">
        <v>40764.583333333336</v>
      </c>
      <c r="D6253" t="s">
        <v>14</v>
      </c>
      <c r="E6253" s="5">
        <v>-1569</v>
      </c>
      <c r="F6253" s="5">
        <f t="shared" si="195"/>
        <v>1375605</v>
      </c>
      <c r="G6253" s="5">
        <f>IF(C6253="","",MAX(F$13:$F6253))</f>
        <v>1377174</v>
      </c>
      <c r="H6253" s="5">
        <f t="shared" si="194"/>
        <v>1569</v>
      </c>
    </row>
    <row r="6254" spans="3:8" x14ac:dyDescent="0.25">
      <c r="C6254" s="4">
        <v>40765.4375</v>
      </c>
      <c r="D6254" t="s">
        <v>10</v>
      </c>
      <c r="E6254" s="5">
        <v>-1026</v>
      </c>
      <c r="F6254" s="5">
        <f t="shared" si="195"/>
        <v>1374579</v>
      </c>
      <c r="G6254" s="5">
        <f>IF(C6254="","",MAX(F$13:$F6254))</f>
        <v>1377174</v>
      </c>
      <c r="H6254" s="5">
        <f t="shared" si="194"/>
        <v>2595</v>
      </c>
    </row>
    <row r="6255" spans="3:8" x14ac:dyDescent="0.25">
      <c r="C6255" s="4">
        <v>40765.4375</v>
      </c>
      <c r="D6255" t="s">
        <v>9</v>
      </c>
      <c r="E6255" s="5">
        <v>-1026</v>
      </c>
      <c r="F6255" s="5">
        <f t="shared" si="195"/>
        <v>1373553</v>
      </c>
      <c r="G6255" s="5">
        <f>IF(C6255="","",MAX(F$13:$F6255))</f>
        <v>1377174</v>
      </c>
      <c r="H6255" s="5">
        <f t="shared" si="194"/>
        <v>3621</v>
      </c>
    </row>
    <row r="6256" spans="3:8" x14ac:dyDescent="0.25">
      <c r="C6256" s="4">
        <v>40765.53125</v>
      </c>
      <c r="D6256" t="s">
        <v>30</v>
      </c>
      <c r="E6256" s="5">
        <v>5307</v>
      </c>
      <c r="F6256" s="5">
        <f t="shared" si="195"/>
        <v>1378860</v>
      </c>
      <c r="G6256" s="5">
        <f>IF(C6256="","",MAX(F$13:$F6256))</f>
        <v>1378860</v>
      </c>
      <c r="H6256" s="5">
        <f t="shared" si="194"/>
        <v>0</v>
      </c>
    </row>
    <row r="6257" spans="3:8" x14ac:dyDescent="0.25">
      <c r="C6257" s="4">
        <v>40765.552083333336</v>
      </c>
      <c r="D6257" t="s">
        <v>23</v>
      </c>
      <c r="E6257" s="5">
        <v>-1269</v>
      </c>
      <c r="F6257" s="5">
        <f t="shared" si="195"/>
        <v>1377591</v>
      </c>
      <c r="G6257" s="5">
        <f>IF(C6257="","",MAX(F$13:$F6257))</f>
        <v>1378860</v>
      </c>
      <c r="H6257" s="5">
        <f t="shared" si="194"/>
        <v>1269</v>
      </c>
    </row>
    <row r="6258" spans="3:8" x14ac:dyDescent="0.25">
      <c r="C6258" s="4">
        <v>40766.46875</v>
      </c>
      <c r="D6258" t="s">
        <v>32</v>
      </c>
      <c r="E6258" s="5">
        <v>504</v>
      </c>
      <c r="F6258" s="5">
        <f t="shared" si="195"/>
        <v>1378095</v>
      </c>
      <c r="G6258" s="5">
        <f>IF(C6258="","",MAX(F$13:$F6258))</f>
        <v>1378860</v>
      </c>
      <c r="H6258" s="5">
        <f t="shared" si="194"/>
        <v>765</v>
      </c>
    </row>
    <row r="6259" spans="3:8" x14ac:dyDescent="0.25">
      <c r="C6259" s="4">
        <v>40766.552083333336</v>
      </c>
      <c r="D6259" t="s">
        <v>35</v>
      </c>
      <c r="E6259" s="5">
        <v>-3526</v>
      </c>
      <c r="F6259" s="5">
        <f t="shared" si="195"/>
        <v>1374569</v>
      </c>
      <c r="G6259" s="5">
        <f>IF(C6259="","",MAX(F$13:$F6259))</f>
        <v>1378860</v>
      </c>
      <c r="H6259" s="5">
        <f t="shared" si="194"/>
        <v>4291</v>
      </c>
    </row>
    <row r="6260" spans="3:8" x14ac:dyDescent="0.25">
      <c r="C6260" s="4">
        <v>40766.583333333336</v>
      </c>
      <c r="D6260" t="s">
        <v>14</v>
      </c>
      <c r="E6260" s="5">
        <v>3151</v>
      </c>
      <c r="F6260" s="5">
        <f t="shared" si="195"/>
        <v>1377720</v>
      </c>
      <c r="G6260" s="5">
        <f>IF(C6260="","",MAX(F$13:$F6260))</f>
        <v>1378860</v>
      </c>
      <c r="H6260" s="5">
        <f t="shared" si="194"/>
        <v>1140</v>
      </c>
    </row>
    <row r="6261" spans="3:8" x14ac:dyDescent="0.25">
      <c r="C6261" s="4">
        <v>40766.583333333336</v>
      </c>
      <c r="D6261" t="s">
        <v>16</v>
      </c>
      <c r="E6261" s="5">
        <v>3694</v>
      </c>
      <c r="F6261" s="5">
        <f t="shared" si="195"/>
        <v>1381414</v>
      </c>
      <c r="G6261" s="5">
        <f>IF(C6261="","",MAX(F$13:$F6261))</f>
        <v>1381414</v>
      </c>
      <c r="H6261" s="5">
        <f t="shared" si="194"/>
        <v>0</v>
      </c>
    </row>
    <row r="6262" spans="3:8" x14ac:dyDescent="0.25">
      <c r="C6262" s="4">
        <v>40766.583333333336</v>
      </c>
      <c r="D6262" t="s">
        <v>7</v>
      </c>
      <c r="E6262" s="5">
        <v>2282</v>
      </c>
      <c r="F6262" s="5">
        <f t="shared" si="195"/>
        <v>1383696</v>
      </c>
      <c r="G6262" s="5">
        <f>IF(C6262="","",MAX(F$13:$F6262))</f>
        <v>1383696</v>
      </c>
      <c r="H6262" s="5">
        <f t="shared" si="194"/>
        <v>0</v>
      </c>
    </row>
    <row r="6263" spans="3:8" x14ac:dyDescent="0.25">
      <c r="C6263" s="4">
        <v>40767.375</v>
      </c>
      <c r="D6263" t="s">
        <v>23</v>
      </c>
      <c r="E6263" s="5">
        <v>-1269</v>
      </c>
      <c r="F6263" s="5">
        <f t="shared" si="195"/>
        <v>1382427</v>
      </c>
      <c r="G6263" s="5">
        <f>IF(C6263="","",MAX(F$13:$F6263))</f>
        <v>1383696</v>
      </c>
      <c r="H6263" s="5">
        <f t="shared" si="194"/>
        <v>1269</v>
      </c>
    </row>
    <row r="6264" spans="3:8" x14ac:dyDescent="0.25">
      <c r="C6264" s="4">
        <v>40767.583333333336</v>
      </c>
      <c r="D6264" t="s">
        <v>34</v>
      </c>
      <c r="E6264" s="5">
        <v>573</v>
      </c>
      <c r="F6264" s="5">
        <f t="shared" si="195"/>
        <v>1383000</v>
      </c>
      <c r="G6264" s="5">
        <f>IF(C6264="","",MAX(F$13:$F6264))</f>
        <v>1383696</v>
      </c>
      <c r="H6264" s="5">
        <f t="shared" si="194"/>
        <v>696</v>
      </c>
    </row>
    <row r="6265" spans="3:8" x14ac:dyDescent="0.25">
      <c r="C6265" s="4">
        <v>40767.583333333336</v>
      </c>
      <c r="D6265" t="s">
        <v>39</v>
      </c>
      <c r="E6265" s="5">
        <v>932</v>
      </c>
      <c r="F6265" s="5">
        <f t="shared" si="195"/>
        <v>1383932</v>
      </c>
      <c r="G6265" s="5">
        <f>IF(C6265="","",MAX(F$13:$F6265))</f>
        <v>1383932</v>
      </c>
      <c r="H6265" s="5">
        <f t="shared" si="194"/>
        <v>0</v>
      </c>
    </row>
    <row r="6266" spans="3:8" x14ac:dyDescent="0.25">
      <c r="C6266" s="4">
        <v>40770.375</v>
      </c>
      <c r="D6266" t="s">
        <v>23</v>
      </c>
      <c r="E6266" s="5">
        <v>-1244</v>
      </c>
      <c r="F6266" s="5">
        <f t="shared" si="195"/>
        <v>1382688</v>
      </c>
      <c r="G6266" s="5">
        <f>IF(C6266="","",MAX(F$13:$F6266))</f>
        <v>1383932</v>
      </c>
      <c r="H6266" s="5">
        <f t="shared" si="194"/>
        <v>1244</v>
      </c>
    </row>
    <row r="6267" spans="3:8" x14ac:dyDescent="0.25">
      <c r="C6267" s="4">
        <v>40771.041666666664</v>
      </c>
      <c r="D6267" t="s">
        <v>30</v>
      </c>
      <c r="E6267" s="5">
        <v>-1044</v>
      </c>
      <c r="F6267" s="5">
        <f t="shared" si="195"/>
        <v>1381644</v>
      </c>
      <c r="G6267" s="5">
        <f>IF(C6267="","",MAX(F$13:$F6267))</f>
        <v>1383932</v>
      </c>
      <c r="H6267" s="5">
        <f t="shared" si="194"/>
        <v>2288</v>
      </c>
    </row>
    <row r="6268" spans="3:8" x14ac:dyDescent="0.25">
      <c r="C6268" s="4">
        <v>40771.46875</v>
      </c>
      <c r="D6268" t="s">
        <v>32</v>
      </c>
      <c r="E6268" s="5">
        <v>-246</v>
      </c>
      <c r="F6268" s="5">
        <f t="shared" si="195"/>
        <v>1381398</v>
      </c>
      <c r="G6268" s="5">
        <f>IF(C6268="","",MAX(F$13:$F6268))</f>
        <v>1383932</v>
      </c>
      <c r="H6268" s="5">
        <f t="shared" si="194"/>
        <v>2534</v>
      </c>
    </row>
    <row r="6269" spans="3:8" x14ac:dyDescent="0.25">
      <c r="C6269" s="4">
        <v>40771.552083333336</v>
      </c>
      <c r="D6269" t="s">
        <v>23</v>
      </c>
      <c r="E6269" s="5">
        <v>844</v>
      </c>
      <c r="F6269" s="5">
        <f t="shared" si="195"/>
        <v>1382242</v>
      </c>
      <c r="G6269" s="5">
        <f>IF(C6269="","",MAX(F$13:$F6269))</f>
        <v>1383932</v>
      </c>
      <c r="H6269" s="5">
        <f t="shared" si="194"/>
        <v>1690</v>
      </c>
    </row>
    <row r="6270" spans="3:8" x14ac:dyDescent="0.25">
      <c r="C6270" s="4">
        <v>40771.552083333336</v>
      </c>
      <c r="D6270" t="s">
        <v>35</v>
      </c>
      <c r="E6270" s="5">
        <v>2594</v>
      </c>
      <c r="F6270" s="5">
        <f t="shared" si="195"/>
        <v>1384836</v>
      </c>
      <c r="G6270" s="5">
        <f>IF(C6270="","",MAX(F$13:$F6270))</f>
        <v>1384836</v>
      </c>
      <c r="H6270" s="5">
        <f t="shared" si="194"/>
        <v>0</v>
      </c>
    </row>
    <row r="6271" spans="3:8" x14ac:dyDescent="0.25">
      <c r="C6271" s="4">
        <v>40771.552083333336</v>
      </c>
      <c r="D6271" t="s">
        <v>36</v>
      </c>
      <c r="E6271" s="5">
        <v>2069</v>
      </c>
      <c r="F6271" s="5">
        <f t="shared" si="195"/>
        <v>1386905</v>
      </c>
      <c r="G6271" s="5">
        <f>IF(C6271="","",MAX(F$13:$F6271))</f>
        <v>1386905</v>
      </c>
      <c r="H6271" s="5">
        <f t="shared" si="194"/>
        <v>0</v>
      </c>
    </row>
    <row r="6272" spans="3:8" x14ac:dyDescent="0.25">
      <c r="C6272" s="4">
        <v>40771.552083333336</v>
      </c>
      <c r="D6272" t="s">
        <v>37</v>
      </c>
      <c r="E6272" s="5">
        <v>1609</v>
      </c>
      <c r="F6272" s="5">
        <f t="shared" si="195"/>
        <v>1388514</v>
      </c>
      <c r="G6272" s="5">
        <f>IF(C6272="","",MAX(F$13:$F6272))</f>
        <v>1388514</v>
      </c>
      <c r="H6272" s="5">
        <f t="shared" si="194"/>
        <v>0</v>
      </c>
    </row>
    <row r="6273" spans="3:8" x14ac:dyDescent="0.25">
      <c r="C6273" s="4">
        <v>40771.552083333336</v>
      </c>
      <c r="D6273" t="s">
        <v>38</v>
      </c>
      <c r="E6273" s="5">
        <v>1849</v>
      </c>
      <c r="F6273" s="5">
        <f t="shared" si="195"/>
        <v>1390363</v>
      </c>
      <c r="G6273" s="5">
        <f>IF(C6273="","",MAX(F$13:$F6273))</f>
        <v>1390363</v>
      </c>
      <c r="H6273" s="5">
        <f t="shared" si="194"/>
        <v>0</v>
      </c>
    </row>
    <row r="6274" spans="3:8" x14ac:dyDescent="0.25">
      <c r="C6274" s="4">
        <v>40772</v>
      </c>
      <c r="D6274" t="s">
        <v>30</v>
      </c>
      <c r="E6274" s="5">
        <v>-619</v>
      </c>
      <c r="F6274" s="5">
        <f t="shared" si="195"/>
        <v>1389744</v>
      </c>
      <c r="G6274" s="5">
        <f>IF(C6274="","",MAX(F$13:$F6274))</f>
        <v>1390363</v>
      </c>
      <c r="H6274" s="5">
        <f t="shared" si="194"/>
        <v>619</v>
      </c>
    </row>
    <row r="6275" spans="3:8" x14ac:dyDescent="0.25">
      <c r="C6275" s="4">
        <v>40772.552083333336</v>
      </c>
      <c r="D6275" t="s">
        <v>23</v>
      </c>
      <c r="E6275" s="5">
        <v>844</v>
      </c>
      <c r="F6275" s="5">
        <f t="shared" si="195"/>
        <v>1390588</v>
      </c>
      <c r="G6275" s="5">
        <f>IF(C6275="","",MAX(F$13:$F6275))</f>
        <v>1390588</v>
      </c>
      <c r="H6275" s="5">
        <f t="shared" si="194"/>
        <v>0</v>
      </c>
    </row>
    <row r="6276" spans="3:8" x14ac:dyDescent="0.25">
      <c r="C6276" s="4">
        <v>40772.552083333336</v>
      </c>
      <c r="D6276" t="s">
        <v>27</v>
      </c>
      <c r="E6276" s="5">
        <v>414</v>
      </c>
      <c r="F6276" s="5">
        <f t="shared" si="195"/>
        <v>1391002</v>
      </c>
      <c r="G6276" s="5">
        <f>IF(C6276="","",MAX(F$13:$F6276))</f>
        <v>1391002</v>
      </c>
      <c r="H6276" s="5">
        <f t="shared" si="194"/>
        <v>0</v>
      </c>
    </row>
    <row r="6277" spans="3:8" x14ac:dyDescent="0.25">
      <c r="C6277" s="4">
        <v>40772.583333333336</v>
      </c>
      <c r="D6277" t="s">
        <v>14</v>
      </c>
      <c r="E6277" s="5">
        <v>4932</v>
      </c>
      <c r="F6277" s="5">
        <f t="shared" si="195"/>
        <v>1395934</v>
      </c>
      <c r="G6277" s="5">
        <f>IF(C6277="","",MAX(F$13:$F6277))</f>
        <v>1395934</v>
      </c>
      <c r="H6277" s="5">
        <f t="shared" si="194"/>
        <v>0</v>
      </c>
    </row>
    <row r="6278" spans="3:8" x14ac:dyDescent="0.25">
      <c r="C6278" s="4">
        <v>40773.28125</v>
      </c>
      <c r="D6278" t="s">
        <v>31</v>
      </c>
      <c r="E6278" s="5">
        <v>-516</v>
      </c>
      <c r="F6278" s="5">
        <f t="shared" si="195"/>
        <v>1395418</v>
      </c>
      <c r="G6278" s="5">
        <f>IF(C6278="","",MAX(F$13:$F6278))</f>
        <v>1395934</v>
      </c>
      <c r="H6278" s="5">
        <f t="shared" si="194"/>
        <v>516</v>
      </c>
    </row>
    <row r="6279" spans="3:8" x14ac:dyDescent="0.25">
      <c r="C6279" s="4">
        <v>40773.46875</v>
      </c>
      <c r="D6279" t="s">
        <v>32</v>
      </c>
      <c r="E6279" s="5">
        <v>24</v>
      </c>
      <c r="F6279" s="5">
        <f t="shared" si="195"/>
        <v>1395442</v>
      </c>
      <c r="G6279" s="5">
        <f>IF(C6279="","",MAX(F$13:$F6279))</f>
        <v>1395934</v>
      </c>
      <c r="H6279" s="5">
        <f t="shared" si="194"/>
        <v>492</v>
      </c>
    </row>
    <row r="6280" spans="3:8" x14ac:dyDescent="0.25">
      <c r="C6280" s="4">
        <v>40773.53125</v>
      </c>
      <c r="D6280" t="s">
        <v>30</v>
      </c>
      <c r="E6280" s="5">
        <v>6219</v>
      </c>
      <c r="F6280" s="5">
        <f t="shared" si="195"/>
        <v>1401661</v>
      </c>
      <c r="G6280" s="5">
        <f>IF(C6280="","",MAX(F$13:$F6280))</f>
        <v>1401661</v>
      </c>
      <c r="H6280" s="5">
        <f t="shared" si="194"/>
        <v>0</v>
      </c>
    </row>
    <row r="6281" spans="3:8" x14ac:dyDescent="0.25">
      <c r="C6281" s="4">
        <v>40773.552083333336</v>
      </c>
      <c r="D6281" t="s">
        <v>23</v>
      </c>
      <c r="E6281" s="5">
        <v>844</v>
      </c>
      <c r="F6281" s="5">
        <f t="shared" si="195"/>
        <v>1402505</v>
      </c>
      <c r="G6281" s="5">
        <f>IF(C6281="","",MAX(F$13:$F6281))</f>
        <v>1402505</v>
      </c>
      <c r="H6281" s="5">
        <f t="shared" si="194"/>
        <v>0</v>
      </c>
    </row>
    <row r="6282" spans="3:8" x14ac:dyDescent="0.25">
      <c r="C6282" s="4">
        <v>40773.552083333336</v>
      </c>
      <c r="D6282" t="s">
        <v>35</v>
      </c>
      <c r="E6282" s="5">
        <v>-3526</v>
      </c>
      <c r="F6282" s="5">
        <f t="shared" si="195"/>
        <v>1398979</v>
      </c>
      <c r="G6282" s="5">
        <f>IF(C6282="","",MAX(F$13:$F6282))</f>
        <v>1402505</v>
      </c>
      <c r="H6282" s="5">
        <f t="shared" si="194"/>
        <v>3526</v>
      </c>
    </row>
    <row r="6283" spans="3:8" x14ac:dyDescent="0.25">
      <c r="C6283" s="4">
        <v>40773.552083333336</v>
      </c>
      <c r="D6283" t="s">
        <v>36</v>
      </c>
      <c r="E6283" s="5">
        <v>-1894</v>
      </c>
      <c r="F6283" s="5">
        <f t="shared" si="195"/>
        <v>1397085</v>
      </c>
      <c r="G6283" s="5">
        <f>IF(C6283="","",MAX(F$13:$F6283))</f>
        <v>1402505</v>
      </c>
      <c r="H6283" s="5">
        <f t="shared" si="194"/>
        <v>5420</v>
      </c>
    </row>
    <row r="6284" spans="3:8" x14ac:dyDescent="0.25">
      <c r="C6284" s="4">
        <v>40773.552083333336</v>
      </c>
      <c r="D6284" t="s">
        <v>38</v>
      </c>
      <c r="E6284" s="5">
        <v>-1566</v>
      </c>
      <c r="F6284" s="5">
        <f t="shared" si="195"/>
        <v>1395519</v>
      </c>
      <c r="G6284" s="5">
        <f>IF(C6284="","",MAX(F$13:$F6284))</f>
        <v>1402505</v>
      </c>
      <c r="H6284" s="5">
        <f t="shared" si="194"/>
        <v>6986</v>
      </c>
    </row>
    <row r="6285" spans="3:8" x14ac:dyDescent="0.25">
      <c r="C6285" s="4">
        <v>40774.46875</v>
      </c>
      <c r="D6285" t="s">
        <v>32</v>
      </c>
      <c r="E6285" s="5">
        <v>174</v>
      </c>
      <c r="F6285" s="5">
        <f t="shared" si="195"/>
        <v>1395693</v>
      </c>
      <c r="G6285" s="5">
        <f>IF(C6285="","",MAX(F$13:$F6285))</f>
        <v>1402505</v>
      </c>
      <c r="H6285" s="5">
        <f t="shared" si="194"/>
        <v>6812</v>
      </c>
    </row>
    <row r="6286" spans="3:8" x14ac:dyDescent="0.25">
      <c r="C6286" s="4">
        <v>40774.583333333336</v>
      </c>
      <c r="D6286" t="s">
        <v>21</v>
      </c>
      <c r="E6286" s="5">
        <v>4854</v>
      </c>
      <c r="F6286" s="5">
        <f t="shared" si="195"/>
        <v>1400547</v>
      </c>
      <c r="G6286" s="5">
        <f>IF(C6286="","",MAX(F$13:$F6286))</f>
        <v>1402505</v>
      </c>
      <c r="H6286" s="5">
        <f t="shared" ref="H6286:H6349" si="196">IF(C6286="","",G6286-F6286)</f>
        <v>1958</v>
      </c>
    </row>
    <row r="6287" spans="3:8" x14ac:dyDescent="0.25">
      <c r="C6287" s="4">
        <v>40777.333333333336</v>
      </c>
      <c r="D6287" t="s">
        <v>30</v>
      </c>
      <c r="E6287" s="5">
        <v>-1044</v>
      </c>
      <c r="F6287" s="5">
        <f t="shared" ref="F6287:F6350" si="197">IF(C6287="","",E6287+F6286)</f>
        <v>1399503</v>
      </c>
      <c r="G6287" s="5">
        <f>IF(C6287="","",MAX(F$13:$F6287))</f>
        <v>1402505</v>
      </c>
      <c r="H6287" s="5">
        <f t="shared" si="196"/>
        <v>3002</v>
      </c>
    </row>
    <row r="6288" spans="3:8" x14ac:dyDescent="0.25">
      <c r="C6288" s="4">
        <v>40777.375</v>
      </c>
      <c r="D6288" t="s">
        <v>23</v>
      </c>
      <c r="E6288" s="5">
        <v>844</v>
      </c>
      <c r="F6288" s="5">
        <f t="shared" si="197"/>
        <v>1400347</v>
      </c>
      <c r="G6288" s="5">
        <f>IF(C6288="","",MAX(F$13:$F6288))</f>
        <v>1402505</v>
      </c>
      <c r="H6288" s="5">
        <f t="shared" si="196"/>
        <v>2158</v>
      </c>
    </row>
    <row r="6289" spans="3:8" x14ac:dyDescent="0.25">
      <c r="C6289" s="4">
        <v>40777.46875</v>
      </c>
      <c r="D6289" t="s">
        <v>32</v>
      </c>
      <c r="E6289" s="5">
        <v>-761</v>
      </c>
      <c r="F6289" s="5">
        <f t="shared" si="197"/>
        <v>1399586</v>
      </c>
      <c r="G6289" s="5">
        <f>IF(C6289="","",MAX(F$13:$F6289))</f>
        <v>1402505</v>
      </c>
      <c r="H6289" s="5">
        <f t="shared" si="196"/>
        <v>2919</v>
      </c>
    </row>
    <row r="6290" spans="3:8" x14ac:dyDescent="0.25">
      <c r="C6290" s="4">
        <v>40777.583333333336</v>
      </c>
      <c r="D6290" t="s">
        <v>19</v>
      </c>
      <c r="E6290" s="5">
        <v>349</v>
      </c>
      <c r="F6290" s="5">
        <f t="shared" si="197"/>
        <v>1399935</v>
      </c>
      <c r="G6290" s="5">
        <f>IF(C6290="","",MAX(F$13:$F6290))</f>
        <v>1402505</v>
      </c>
      <c r="H6290" s="5">
        <f t="shared" si="196"/>
        <v>2570</v>
      </c>
    </row>
    <row r="6291" spans="3:8" x14ac:dyDescent="0.25">
      <c r="C6291" s="4">
        <v>40777.583333333336</v>
      </c>
      <c r="D6291" t="s">
        <v>22</v>
      </c>
      <c r="E6291" s="5">
        <v>1089</v>
      </c>
      <c r="F6291" s="5">
        <f t="shared" si="197"/>
        <v>1401024</v>
      </c>
      <c r="G6291" s="5">
        <f>IF(C6291="","",MAX(F$13:$F6291))</f>
        <v>1402505</v>
      </c>
      <c r="H6291" s="5">
        <f t="shared" si="196"/>
        <v>1481</v>
      </c>
    </row>
    <row r="6292" spans="3:8" x14ac:dyDescent="0.25">
      <c r="C6292" s="4">
        <v>40777.583333333336</v>
      </c>
      <c r="D6292" t="s">
        <v>7</v>
      </c>
      <c r="E6292" s="5">
        <v>-1019</v>
      </c>
      <c r="F6292" s="5">
        <f t="shared" si="197"/>
        <v>1400005</v>
      </c>
      <c r="G6292" s="5">
        <f>IF(C6292="","",MAX(F$13:$F6292))</f>
        <v>1402505</v>
      </c>
      <c r="H6292" s="5">
        <f t="shared" si="196"/>
        <v>2500</v>
      </c>
    </row>
    <row r="6293" spans="3:8" x14ac:dyDescent="0.25">
      <c r="C6293" s="4">
        <v>40777.583333333336</v>
      </c>
      <c r="D6293" t="s">
        <v>17</v>
      </c>
      <c r="E6293" s="5">
        <v>-766</v>
      </c>
      <c r="F6293" s="5">
        <f t="shared" si="197"/>
        <v>1399239</v>
      </c>
      <c r="G6293" s="5">
        <f>IF(C6293="","",MAX(F$13:$F6293))</f>
        <v>1402505</v>
      </c>
      <c r="H6293" s="5">
        <f t="shared" si="196"/>
        <v>3266</v>
      </c>
    </row>
    <row r="6294" spans="3:8" x14ac:dyDescent="0.25">
      <c r="C6294" s="4">
        <v>40778.083333333336</v>
      </c>
      <c r="D6294" t="s">
        <v>30</v>
      </c>
      <c r="E6294" s="5">
        <v>-581</v>
      </c>
      <c r="F6294" s="5">
        <f t="shared" si="197"/>
        <v>1398658</v>
      </c>
      <c r="G6294" s="5">
        <f>IF(C6294="","",MAX(F$13:$F6294))</f>
        <v>1402505</v>
      </c>
      <c r="H6294" s="5">
        <f t="shared" si="196"/>
        <v>3847</v>
      </c>
    </row>
    <row r="6295" spans="3:8" x14ac:dyDescent="0.25">
      <c r="C6295" s="4">
        <v>40778.375</v>
      </c>
      <c r="D6295" t="s">
        <v>23</v>
      </c>
      <c r="E6295" s="5">
        <v>844</v>
      </c>
      <c r="F6295" s="5">
        <f t="shared" si="197"/>
        <v>1399502</v>
      </c>
      <c r="G6295" s="5">
        <f>IF(C6295="","",MAX(F$13:$F6295))</f>
        <v>1402505</v>
      </c>
      <c r="H6295" s="5">
        <f t="shared" si="196"/>
        <v>3003</v>
      </c>
    </row>
    <row r="6296" spans="3:8" x14ac:dyDescent="0.25">
      <c r="C6296" s="4">
        <v>40778.583333333336</v>
      </c>
      <c r="D6296" t="s">
        <v>14</v>
      </c>
      <c r="E6296" s="5">
        <v>-1569</v>
      </c>
      <c r="F6296" s="5">
        <f t="shared" si="197"/>
        <v>1397933</v>
      </c>
      <c r="G6296" s="5">
        <f>IF(C6296="","",MAX(F$13:$F6296))</f>
        <v>1402505</v>
      </c>
      <c r="H6296" s="5">
        <f t="shared" si="196"/>
        <v>4572</v>
      </c>
    </row>
    <row r="6297" spans="3:8" x14ac:dyDescent="0.25">
      <c r="C6297" s="4">
        <v>40778.583333333336</v>
      </c>
      <c r="D6297" t="s">
        <v>39</v>
      </c>
      <c r="E6297" s="5">
        <v>-1569</v>
      </c>
      <c r="F6297" s="5">
        <f t="shared" si="197"/>
        <v>1396364</v>
      </c>
      <c r="G6297" s="5">
        <f>IF(C6297="","",MAX(F$13:$F6297))</f>
        <v>1402505</v>
      </c>
      <c r="H6297" s="5">
        <f t="shared" si="196"/>
        <v>6141</v>
      </c>
    </row>
    <row r="6298" spans="3:8" x14ac:dyDescent="0.25">
      <c r="C6298" s="4">
        <v>40778.583333333336</v>
      </c>
      <c r="D6298" t="s">
        <v>16</v>
      </c>
      <c r="E6298" s="5">
        <v>1224</v>
      </c>
      <c r="F6298" s="5">
        <f t="shared" si="197"/>
        <v>1397588</v>
      </c>
      <c r="G6298" s="5">
        <f>IF(C6298="","",MAX(F$13:$F6298))</f>
        <v>1402505</v>
      </c>
      <c r="H6298" s="5">
        <f t="shared" si="196"/>
        <v>4917</v>
      </c>
    </row>
    <row r="6299" spans="3:8" x14ac:dyDescent="0.25">
      <c r="C6299" s="4">
        <v>40778.583333333336</v>
      </c>
      <c r="D6299" t="s">
        <v>11</v>
      </c>
      <c r="E6299" s="5">
        <v>1624</v>
      </c>
      <c r="F6299" s="5">
        <f t="shared" si="197"/>
        <v>1399212</v>
      </c>
      <c r="G6299" s="5">
        <f>IF(C6299="","",MAX(F$13:$F6299))</f>
        <v>1402505</v>
      </c>
      <c r="H6299" s="5">
        <f t="shared" si="196"/>
        <v>3293</v>
      </c>
    </row>
    <row r="6300" spans="3:8" x14ac:dyDescent="0.25">
      <c r="C6300" s="4">
        <v>40780.4375</v>
      </c>
      <c r="D6300" t="s">
        <v>9</v>
      </c>
      <c r="E6300" s="5">
        <v>1824</v>
      </c>
      <c r="F6300" s="5">
        <f t="shared" si="197"/>
        <v>1401036</v>
      </c>
      <c r="G6300" s="5">
        <f>IF(C6300="","",MAX(F$13:$F6300))</f>
        <v>1402505</v>
      </c>
      <c r="H6300" s="5">
        <f t="shared" si="196"/>
        <v>1469</v>
      </c>
    </row>
    <row r="6301" spans="3:8" x14ac:dyDescent="0.25">
      <c r="C6301" s="4">
        <v>40780.583333333336</v>
      </c>
      <c r="D6301" t="s">
        <v>34</v>
      </c>
      <c r="E6301" s="5">
        <v>-727</v>
      </c>
      <c r="F6301" s="5">
        <f t="shared" si="197"/>
        <v>1400309</v>
      </c>
      <c r="G6301" s="5">
        <f>IF(C6301="","",MAX(F$13:$F6301))</f>
        <v>1402505</v>
      </c>
      <c r="H6301" s="5">
        <f t="shared" si="196"/>
        <v>2196</v>
      </c>
    </row>
    <row r="6302" spans="3:8" x14ac:dyDescent="0.25">
      <c r="C6302" s="4">
        <v>40780.583333333336</v>
      </c>
      <c r="D6302" t="s">
        <v>22</v>
      </c>
      <c r="E6302" s="5">
        <v>-2116</v>
      </c>
      <c r="F6302" s="5">
        <f t="shared" si="197"/>
        <v>1398193</v>
      </c>
      <c r="G6302" s="5">
        <f>IF(C6302="","",MAX(F$13:$F6302))</f>
        <v>1402505</v>
      </c>
      <c r="H6302" s="5">
        <f t="shared" si="196"/>
        <v>4312</v>
      </c>
    </row>
    <row r="6303" spans="3:8" x14ac:dyDescent="0.25">
      <c r="C6303" s="4">
        <v>40781.375</v>
      </c>
      <c r="D6303" t="s">
        <v>23</v>
      </c>
      <c r="E6303" s="5">
        <v>832</v>
      </c>
      <c r="F6303" s="5">
        <f t="shared" si="197"/>
        <v>1399025</v>
      </c>
      <c r="G6303" s="5">
        <f>IF(C6303="","",MAX(F$13:$F6303))</f>
        <v>1402505</v>
      </c>
      <c r="H6303" s="5">
        <f t="shared" si="196"/>
        <v>3480</v>
      </c>
    </row>
    <row r="6304" spans="3:8" x14ac:dyDescent="0.25">
      <c r="C6304" s="4">
        <v>40781.552083333336</v>
      </c>
      <c r="D6304" t="s">
        <v>8</v>
      </c>
      <c r="E6304" s="5">
        <v>2469</v>
      </c>
      <c r="F6304" s="5">
        <f t="shared" si="197"/>
        <v>1401494</v>
      </c>
      <c r="G6304" s="5">
        <f>IF(C6304="","",MAX(F$13:$F6304))</f>
        <v>1402505</v>
      </c>
      <c r="H6304" s="5">
        <f t="shared" si="196"/>
        <v>1011</v>
      </c>
    </row>
    <row r="6305" spans="3:8" x14ac:dyDescent="0.25">
      <c r="C6305" s="4">
        <v>40781.552083333336</v>
      </c>
      <c r="D6305" t="s">
        <v>6</v>
      </c>
      <c r="E6305" s="5">
        <v>-181</v>
      </c>
      <c r="F6305" s="5">
        <f t="shared" si="197"/>
        <v>1401313</v>
      </c>
      <c r="G6305" s="5">
        <f>IF(C6305="","",MAX(F$13:$F6305))</f>
        <v>1402505</v>
      </c>
      <c r="H6305" s="5">
        <f t="shared" si="196"/>
        <v>1192</v>
      </c>
    </row>
    <row r="6306" spans="3:8" x14ac:dyDescent="0.25">
      <c r="C6306" s="4">
        <v>40781.583333333336</v>
      </c>
      <c r="D6306" t="s">
        <v>11</v>
      </c>
      <c r="E6306" s="5">
        <v>499</v>
      </c>
      <c r="F6306" s="5">
        <f t="shared" si="197"/>
        <v>1401812</v>
      </c>
      <c r="G6306" s="5">
        <f>IF(C6306="","",MAX(F$13:$F6306))</f>
        <v>1402505</v>
      </c>
      <c r="H6306" s="5">
        <f t="shared" si="196"/>
        <v>693</v>
      </c>
    </row>
    <row r="6307" spans="3:8" x14ac:dyDescent="0.25">
      <c r="C6307" s="4">
        <v>40784</v>
      </c>
      <c r="D6307" t="s">
        <v>30</v>
      </c>
      <c r="E6307" s="5">
        <v>-519</v>
      </c>
      <c r="F6307" s="5">
        <f t="shared" si="197"/>
        <v>1401293</v>
      </c>
      <c r="G6307" s="5">
        <f>IF(C6307="","",MAX(F$13:$F6307))</f>
        <v>1402505</v>
      </c>
      <c r="H6307" s="5">
        <f t="shared" si="196"/>
        <v>1212</v>
      </c>
    </row>
    <row r="6308" spans="3:8" x14ac:dyDescent="0.25">
      <c r="C6308" s="4">
        <v>40784.46875</v>
      </c>
      <c r="D6308" t="s">
        <v>32</v>
      </c>
      <c r="E6308" s="5">
        <v>-356</v>
      </c>
      <c r="F6308" s="5">
        <f t="shared" si="197"/>
        <v>1400937</v>
      </c>
      <c r="G6308" s="5">
        <f>IF(C6308="","",MAX(F$13:$F6308))</f>
        <v>1402505</v>
      </c>
      <c r="H6308" s="5">
        <f t="shared" si="196"/>
        <v>1568</v>
      </c>
    </row>
    <row r="6309" spans="3:8" x14ac:dyDescent="0.25">
      <c r="C6309" s="4">
        <v>40784.552083333336</v>
      </c>
      <c r="D6309" t="s">
        <v>23</v>
      </c>
      <c r="E6309" s="5">
        <v>832</v>
      </c>
      <c r="F6309" s="5">
        <f t="shared" si="197"/>
        <v>1401769</v>
      </c>
      <c r="G6309" s="5">
        <f>IF(C6309="","",MAX(F$13:$F6309))</f>
        <v>1402505</v>
      </c>
      <c r="H6309" s="5">
        <f t="shared" si="196"/>
        <v>736</v>
      </c>
    </row>
    <row r="6310" spans="3:8" x14ac:dyDescent="0.25">
      <c r="C6310" s="4">
        <v>40784.552083333336</v>
      </c>
      <c r="D6310" t="s">
        <v>35</v>
      </c>
      <c r="E6310" s="5">
        <v>4564</v>
      </c>
      <c r="F6310" s="5">
        <f t="shared" si="197"/>
        <v>1406333</v>
      </c>
      <c r="G6310" s="5">
        <f>IF(C6310="","",MAX(F$13:$F6310))</f>
        <v>1406333</v>
      </c>
      <c r="H6310" s="5">
        <f t="shared" si="196"/>
        <v>0</v>
      </c>
    </row>
    <row r="6311" spans="3:8" x14ac:dyDescent="0.25">
      <c r="C6311" s="4">
        <v>40784.552083333336</v>
      </c>
      <c r="D6311" t="s">
        <v>37</v>
      </c>
      <c r="E6311" s="5">
        <v>-291</v>
      </c>
      <c r="F6311" s="5">
        <f t="shared" si="197"/>
        <v>1406042</v>
      </c>
      <c r="G6311" s="5">
        <f>IF(C6311="","",MAX(F$13:$F6311))</f>
        <v>1406333</v>
      </c>
      <c r="H6311" s="5">
        <f t="shared" si="196"/>
        <v>291</v>
      </c>
    </row>
    <row r="6312" spans="3:8" x14ac:dyDescent="0.25">
      <c r="C6312" s="4">
        <v>40785.46875</v>
      </c>
      <c r="D6312" t="s">
        <v>32</v>
      </c>
      <c r="E6312" s="5">
        <v>-496</v>
      </c>
      <c r="F6312" s="5">
        <f t="shared" si="197"/>
        <v>1405546</v>
      </c>
      <c r="G6312" s="5">
        <f>IF(C6312="","",MAX(F$13:$F6312))</f>
        <v>1406333</v>
      </c>
      <c r="H6312" s="5">
        <f t="shared" si="196"/>
        <v>787</v>
      </c>
    </row>
    <row r="6313" spans="3:8" x14ac:dyDescent="0.25">
      <c r="C6313" s="4">
        <v>40785.552083333336</v>
      </c>
      <c r="D6313" t="s">
        <v>31</v>
      </c>
      <c r="E6313" s="5">
        <v>1254</v>
      </c>
      <c r="F6313" s="5">
        <f t="shared" si="197"/>
        <v>1406800</v>
      </c>
      <c r="G6313" s="5">
        <f>IF(C6313="","",MAX(F$13:$F6313))</f>
        <v>1406800</v>
      </c>
      <c r="H6313" s="5">
        <f t="shared" si="196"/>
        <v>0</v>
      </c>
    </row>
    <row r="6314" spans="3:8" x14ac:dyDescent="0.25">
      <c r="C6314" s="4">
        <v>40785.552083333336</v>
      </c>
      <c r="D6314" t="s">
        <v>36</v>
      </c>
      <c r="E6314" s="5">
        <v>3807</v>
      </c>
      <c r="F6314" s="5">
        <f t="shared" si="197"/>
        <v>1410607</v>
      </c>
      <c r="G6314" s="5">
        <f>IF(C6314="","",MAX(F$13:$F6314))</f>
        <v>1410607</v>
      </c>
      <c r="H6314" s="5">
        <f t="shared" si="196"/>
        <v>0</v>
      </c>
    </row>
    <row r="6315" spans="3:8" x14ac:dyDescent="0.25">
      <c r="C6315" s="4">
        <v>40785.552083333336</v>
      </c>
      <c r="D6315" t="s">
        <v>38</v>
      </c>
      <c r="E6315" s="5">
        <v>2989</v>
      </c>
      <c r="F6315" s="5">
        <f t="shared" si="197"/>
        <v>1413596</v>
      </c>
      <c r="G6315" s="5">
        <f>IF(C6315="","",MAX(F$13:$F6315))</f>
        <v>1413596</v>
      </c>
      <c r="H6315" s="5">
        <f t="shared" si="196"/>
        <v>0</v>
      </c>
    </row>
    <row r="6316" spans="3:8" x14ac:dyDescent="0.25">
      <c r="C6316" s="4">
        <v>40786</v>
      </c>
      <c r="D6316" t="s">
        <v>30</v>
      </c>
      <c r="E6316" s="5">
        <v>-381</v>
      </c>
      <c r="F6316" s="5">
        <f t="shared" si="197"/>
        <v>1413215</v>
      </c>
      <c r="G6316" s="5">
        <f>IF(C6316="","",MAX(F$13:$F6316))</f>
        <v>1413596</v>
      </c>
      <c r="H6316" s="5">
        <f t="shared" si="196"/>
        <v>381</v>
      </c>
    </row>
    <row r="6317" spans="3:8" x14ac:dyDescent="0.25">
      <c r="C6317" s="4">
        <v>40786.375</v>
      </c>
      <c r="D6317" t="s">
        <v>23</v>
      </c>
      <c r="E6317" s="5">
        <v>844</v>
      </c>
      <c r="F6317" s="5">
        <f t="shared" si="197"/>
        <v>1414059</v>
      </c>
      <c r="G6317" s="5">
        <f>IF(C6317="","",MAX(F$13:$F6317))</f>
        <v>1414059</v>
      </c>
      <c r="H6317" s="5">
        <f t="shared" si="196"/>
        <v>0</v>
      </c>
    </row>
    <row r="6318" spans="3:8" x14ac:dyDescent="0.25">
      <c r="C6318" s="4">
        <v>40786.552083333336</v>
      </c>
      <c r="D6318" t="s">
        <v>23</v>
      </c>
      <c r="E6318" s="5">
        <v>857</v>
      </c>
      <c r="F6318" s="5">
        <f t="shared" si="197"/>
        <v>1414916</v>
      </c>
      <c r="G6318" s="5">
        <f>IF(C6318="","",MAX(F$13:$F6318))</f>
        <v>1414916</v>
      </c>
      <c r="H6318" s="5">
        <f t="shared" si="196"/>
        <v>0</v>
      </c>
    </row>
    <row r="6319" spans="3:8" x14ac:dyDescent="0.25">
      <c r="C6319" s="4">
        <v>40787.552083333336</v>
      </c>
      <c r="D6319" t="s">
        <v>23</v>
      </c>
      <c r="E6319" s="5">
        <v>857</v>
      </c>
      <c r="F6319" s="5">
        <f t="shared" si="197"/>
        <v>1415773</v>
      </c>
      <c r="G6319" s="5">
        <f>IF(C6319="","",MAX(F$13:$F6319))</f>
        <v>1415773</v>
      </c>
      <c r="H6319" s="5">
        <f t="shared" si="196"/>
        <v>0</v>
      </c>
    </row>
    <row r="6320" spans="3:8" x14ac:dyDescent="0.25">
      <c r="C6320" s="4">
        <v>40787.583333333336</v>
      </c>
      <c r="D6320" t="s">
        <v>14</v>
      </c>
      <c r="E6320" s="5">
        <v>4932</v>
      </c>
      <c r="F6320" s="5">
        <f t="shared" si="197"/>
        <v>1420705</v>
      </c>
      <c r="G6320" s="5">
        <f>IF(C6320="","",MAX(F$13:$F6320))</f>
        <v>1420705</v>
      </c>
      <c r="H6320" s="5">
        <f t="shared" si="196"/>
        <v>0</v>
      </c>
    </row>
    <row r="6321" spans="3:8" x14ac:dyDescent="0.25">
      <c r="C6321" s="4">
        <v>40788.552083333336</v>
      </c>
      <c r="D6321" t="s">
        <v>25</v>
      </c>
      <c r="E6321" s="5">
        <v>674</v>
      </c>
      <c r="F6321" s="5">
        <f t="shared" si="197"/>
        <v>1421379</v>
      </c>
      <c r="G6321" s="5">
        <f>IF(C6321="","",MAX(F$13:$F6321))</f>
        <v>1421379</v>
      </c>
      <c r="H6321" s="5">
        <f t="shared" si="196"/>
        <v>0</v>
      </c>
    </row>
    <row r="6322" spans="3:8" x14ac:dyDescent="0.25">
      <c r="C6322" s="4">
        <v>40788.552083333336</v>
      </c>
      <c r="D6322" t="s">
        <v>29</v>
      </c>
      <c r="E6322" s="5">
        <v>234</v>
      </c>
      <c r="F6322" s="5">
        <f t="shared" si="197"/>
        <v>1421613</v>
      </c>
      <c r="G6322" s="5">
        <f>IF(C6322="","",MAX(F$13:$F6322))</f>
        <v>1421613</v>
      </c>
      <c r="H6322" s="5">
        <f t="shared" si="196"/>
        <v>0</v>
      </c>
    </row>
    <row r="6323" spans="3:8" x14ac:dyDescent="0.25">
      <c r="C6323" s="4">
        <v>40788.552083333336</v>
      </c>
      <c r="D6323" t="s">
        <v>6</v>
      </c>
      <c r="E6323" s="5">
        <v>3507</v>
      </c>
      <c r="F6323" s="5">
        <f t="shared" si="197"/>
        <v>1425120</v>
      </c>
      <c r="G6323" s="5">
        <f>IF(C6323="","",MAX(F$13:$F6323))</f>
        <v>1425120</v>
      </c>
      <c r="H6323" s="5">
        <f t="shared" si="196"/>
        <v>0</v>
      </c>
    </row>
    <row r="6324" spans="3:8" x14ac:dyDescent="0.25">
      <c r="C6324" s="4">
        <v>40788.583333333336</v>
      </c>
      <c r="D6324" t="s">
        <v>14</v>
      </c>
      <c r="E6324" s="5">
        <v>-1569</v>
      </c>
      <c r="F6324" s="5">
        <f t="shared" si="197"/>
        <v>1423551</v>
      </c>
      <c r="G6324" s="5">
        <f>IF(C6324="","",MAX(F$13:$F6324))</f>
        <v>1425120</v>
      </c>
      <c r="H6324" s="5">
        <f t="shared" si="196"/>
        <v>1569</v>
      </c>
    </row>
    <row r="6325" spans="3:8" x14ac:dyDescent="0.25">
      <c r="C6325" s="4">
        <v>40792.4375</v>
      </c>
      <c r="D6325" t="s">
        <v>10</v>
      </c>
      <c r="E6325" s="5">
        <v>1694</v>
      </c>
      <c r="F6325" s="5">
        <f t="shared" si="197"/>
        <v>1425245</v>
      </c>
      <c r="G6325" s="5">
        <f>IF(C6325="","",MAX(F$13:$F6325))</f>
        <v>1425245</v>
      </c>
      <c r="H6325" s="5">
        <f t="shared" si="196"/>
        <v>0</v>
      </c>
    </row>
    <row r="6326" spans="3:8" x14ac:dyDescent="0.25">
      <c r="C6326" s="4">
        <v>40792.46875</v>
      </c>
      <c r="D6326" t="s">
        <v>32</v>
      </c>
      <c r="E6326" s="5">
        <v>1184</v>
      </c>
      <c r="F6326" s="5">
        <f t="shared" si="197"/>
        <v>1426429</v>
      </c>
      <c r="G6326" s="5">
        <f>IF(C6326="","",MAX(F$13:$F6326))</f>
        <v>1426429</v>
      </c>
      <c r="H6326" s="5">
        <f t="shared" si="196"/>
        <v>0</v>
      </c>
    </row>
    <row r="6327" spans="3:8" x14ac:dyDescent="0.25">
      <c r="C6327" s="4">
        <v>40792.583333333336</v>
      </c>
      <c r="D6327" t="s">
        <v>33</v>
      </c>
      <c r="E6327" s="5">
        <v>12934</v>
      </c>
      <c r="F6327" s="5">
        <f t="shared" si="197"/>
        <v>1439363</v>
      </c>
      <c r="G6327" s="5">
        <f>IF(C6327="","",MAX(F$13:$F6327))</f>
        <v>1439363</v>
      </c>
      <c r="H6327" s="5">
        <f t="shared" si="196"/>
        <v>0</v>
      </c>
    </row>
    <row r="6328" spans="3:8" x14ac:dyDescent="0.25">
      <c r="C6328" s="4">
        <v>40792.583333333336</v>
      </c>
      <c r="D6328" t="s">
        <v>15</v>
      </c>
      <c r="E6328" s="5">
        <v>1394</v>
      </c>
      <c r="F6328" s="5">
        <f t="shared" si="197"/>
        <v>1440757</v>
      </c>
      <c r="G6328" s="5">
        <f>IF(C6328="","",MAX(F$13:$F6328))</f>
        <v>1440757</v>
      </c>
      <c r="H6328" s="5">
        <f t="shared" si="196"/>
        <v>0</v>
      </c>
    </row>
    <row r="6329" spans="3:8" x14ac:dyDescent="0.25">
      <c r="C6329" s="4">
        <v>40793</v>
      </c>
      <c r="D6329" t="s">
        <v>30</v>
      </c>
      <c r="E6329" s="5">
        <v>-656</v>
      </c>
      <c r="F6329" s="5">
        <f t="shared" si="197"/>
        <v>1440101</v>
      </c>
      <c r="G6329" s="5">
        <f>IF(C6329="","",MAX(F$13:$F6329))</f>
        <v>1440757</v>
      </c>
      <c r="H6329" s="5">
        <f t="shared" si="196"/>
        <v>656</v>
      </c>
    </row>
    <row r="6330" spans="3:8" x14ac:dyDescent="0.25">
      <c r="C6330" s="4">
        <v>40793.229166666664</v>
      </c>
      <c r="D6330" t="s">
        <v>32</v>
      </c>
      <c r="E6330" s="5">
        <v>-1516</v>
      </c>
      <c r="F6330" s="5">
        <f t="shared" si="197"/>
        <v>1438585</v>
      </c>
      <c r="G6330" s="5">
        <f>IF(C6330="","",MAX(F$13:$F6330))</f>
        <v>1440757</v>
      </c>
      <c r="H6330" s="5">
        <f t="shared" si="196"/>
        <v>2172</v>
      </c>
    </row>
    <row r="6331" spans="3:8" x14ac:dyDescent="0.25">
      <c r="C6331" s="4">
        <v>40793.375</v>
      </c>
      <c r="D6331" t="s">
        <v>23</v>
      </c>
      <c r="E6331" s="5">
        <v>857</v>
      </c>
      <c r="F6331" s="5">
        <f t="shared" si="197"/>
        <v>1439442</v>
      </c>
      <c r="G6331" s="5">
        <f>IF(C6331="","",MAX(F$13:$F6331))</f>
        <v>1440757</v>
      </c>
      <c r="H6331" s="5">
        <f t="shared" si="196"/>
        <v>1315</v>
      </c>
    </row>
    <row r="6332" spans="3:8" x14ac:dyDescent="0.25">
      <c r="C6332" s="4">
        <v>40793.583333333336</v>
      </c>
      <c r="D6332" t="s">
        <v>13</v>
      </c>
      <c r="E6332" s="5">
        <v>1803</v>
      </c>
      <c r="F6332" s="5">
        <f t="shared" si="197"/>
        <v>1441245</v>
      </c>
      <c r="G6332" s="5">
        <f>IF(C6332="","",MAX(F$13:$F6332))</f>
        <v>1441245</v>
      </c>
      <c r="H6332" s="5">
        <f t="shared" si="196"/>
        <v>0</v>
      </c>
    </row>
    <row r="6333" spans="3:8" x14ac:dyDescent="0.25">
      <c r="C6333" s="4">
        <v>40794.4375</v>
      </c>
      <c r="D6333" t="s">
        <v>9</v>
      </c>
      <c r="E6333" s="5">
        <v>1804</v>
      </c>
      <c r="F6333" s="5">
        <f t="shared" si="197"/>
        <v>1443049</v>
      </c>
      <c r="G6333" s="5">
        <f>IF(C6333="","",MAX(F$13:$F6333))</f>
        <v>1443049</v>
      </c>
      <c r="H6333" s="5">
        <f t="shared" si="196"/>
        <v>0</v>
      </c>
    </row>
    <row r="6334" spans="3:8" x14ac:dyDescent="0.25">
      <c r="C6334" s="4">
        <v>40794.46875</v>
      </c>
      <c r="D6334" t="s">
        <v>32</v>
      </c>
      <c r="E6334" s="5">
        <v>14</v>
      </c>
      <c r="F6334" s="5">
        <f t="shared" si="197"/>
        <v>1443063</v>
      </c>
      <c r="G6334" s="5">
        <f>IF(C6334="","",MAX(F$13:$F6334))</f>
        <v>1443063</v>
      </c>
      <c r="H6334" s="5">
        <f t="shared" si="196"/>
        <v>0</v>
      </c>
    </row>
    <row r="6335" spans="3:8" x14ac:dyDescent="0.25">
      <c r="C6335" s="4">
        <v>40795.135416666664</v>
      </c>
      <c r="D6335" t="s">
        <v>31</v>
      </c>
      <c r="E6335" s="5">
        <v>-1016</v>
      </c>
      <c r="F6335" s="5">
        <f t="shared" si="197"/>
        <v>1442047</v>
      </c>
      <c r="G6335" s="5">
        <f>IF(C6335="","",MAX(F$13:$F6335))</f>
        <v>1443063</v>
      </c>
      <c r="H6335" s="5">
        <f t="shared" si="196"/>
        <v>1016</v>
      </c>
    </row>
    <row r="6336" spans="3:8" x14ac:dyDescent="0.25">
      <c r="C6336" s="4">
        <v>40795.46875</v>
      </c>
      <c r="D6336" t="s">
        <v>32</v>
      </c>
      <c r="E6336" s="5">
        <v>-1076</v>
      </c>
      <c r="F6336" s="5">
        <f t="shared" si="197"/>
        <v>1440971</v>
      </c>
      <c r="G6336" s="5">
        <f>IF(C6336="","",MAX(F$13:$F6336))</f>
        <v>1443063</v>
      </c>
      <c r="H6336" s="5">
        <f t="shared" si="196"/>
        <v>2092</v>
      </c>
    </row>
    <row r="6337" spans="3:8" x14ac:dyDescent="0.25">
      <c r="C6337" s="4">
        <v>40795.552083333336</v>
      </c>
      <c r="D6337" t="s">
        <v>23</v>
      </c>
      <c r="E6337" s="5">
        <v>894</v>
      </c>
      <c r="F6337" s="5">
        <f t="shared" si="197"/>
        <v>1441865</v>
      </c>
      <c r="G6337" s="5">
        <f>IF(C6337="","",MAX(F$13:$F6337))</f>
        <v>1443063</v>
      </c>
      <c r="H6337" s="5">
        <f t="shared" si="196"/>
        <v>1198</v>
      </c>
    </row>
    <row r="6338" spans="3:8" x14ac:dyDescent="0.25">
      <c r="C6338" s="4">
        <v>40795.552083333336</v>
      </c>
      <c r="D6338" t="s">
        <v>35</v>
      </c>
      <c r="E6338" s="5">
        <v>-3526</v>
      </c>
      <c r="F6338" s="5">
        <f t="shared" si="197"/>
        <v>1438339</v>
      </c>
      <c r="G6338" s="5">
        <f>IF(C6338="","",MAX(F$13:$F6338))</f>
        <v>1443063</v>
      </c>
      <c r="H6338" s="5">
        <f t="shared" si="196"/>
        <v>4724</v>
      </c>
    </row>
    <row r="6339" spans="3:8" x14ac:dyDescent="0.25">
      <c r="C6339" s="4">
        <v>40798.552083333336</v>
      </c>
      <c r="D6339" t="s">
        <v>25</v>
      </c>
      <c r="E6339" s="5">
        <v>-1316</v>
      </c>
      <c r="F6339" s="5">
        <f t="shared" si="197"/>
        <v>1437023</v>
      </c>
      <c r="G6339" s="5">
        <f>IF(C6339="","",MAX(F$13:$F6339))</f>
        <v>1443063</v>
      </c>
      <c r="H6339" s="5">
        <f t="shared" si="196"/>
        <v>6040</v>
      </c>
    </row>
    <row r="6340" spans="3:8" x14ac:dyDescent="0.25">
      <c r="C6340" s="4">
        <v>40798.552083333336</v>
      </c>
      <c r="D6340" t="s">
        <v>26</v>
      </c>
      <c r="E6340" s="5">
        <v>-1006</v>
      </c>
      <c r="F6340" s="5">
        <f t="shared" si="197"/>
        <v>1436017</v>
      </c>
      <c r="G6340" s="5">
        <f>IF(C6340="","",MAX(F$13:$F6340))</f>
        <v>1443063</v>
      </c>
      <c r="H6340" s="5">
        <f t="shared" si="196"/>
        <v>7046</v>
      </c>
    </row>
    <row r="6341" spans="3:8" x14ac:dyDescent="0.25">
      <c r="C6341" s="4">
        <v>40798.552083333336</v>
      </c>
      <c r="D6341" t="s">
        <v>28</v>
      </c>
      <c r="E6341" s="5">
        <v>-606</v>
      </c>
      <c r="F6341" s="5">
        <f t="shared" si="197"/>
        <v>1435411</v>
      </c>
      <c r="G6341" s="5">
        <f>IF(C6341="","",MAX(F$13:$F6341))</f>
        <v>1443063</v>
      </c>
      <c r="H6341" s="5">
        <f t="shared" si="196"/>
        <v>7652</v>
      </c>
    </row>
    <row r="6342" spans="3:8" x14ac:dyDescent="0.25">
      <c r="C6342" s="4">
        <v>40798.552083333336</v>
      </c>
      <c r="D6342" t="s">
        <v>29</v>
      </c>
      <c r="E6342" s="5">
        <v>-941</v>
      </c>
      <c r="F6342" s="5">
        <f t="shared" si="197"/>
        <v>1434470</v>
      </c>
      <c r="G6342" s="5">
        <f>IF(C6342="","",MAX(F$13:$F6342))</f>
        <v>1443063</v>
      </c>
      <c r="H6342" s="5">
        <f t="shared" si="196"/>
        <v>8593</v>
      </c>
    </row>
    <row r="6343" spans="3:8" x14ac:dyDescent="0.25">
      <c r="C6343" s="4">
        <v>40799.166666666664</v>
      </c>
      <c r="D6343" t="s">
        <v>30</v>
      </c>
      <c r="E6343" s="5">
        <v>-819</v>
      </c>
      <c r="F6343" s="5">
        <f t="shared" si="197"/>
        <v>1433651</v>
      </c>
      <c r="G6343" s="5">
        <f>IF(C6343="","",MAX(F$13:$F6343))</f>
        <v>1443063</v>
      </c>
      <c r="H6343" s="5">
        <f t="shared" si="196"/>
        <v>9412</v>
      </c>
    </row>
    <row r="6344" spans="3:8" x14ac:dyDescent="0.25">
      <c r="C6344" s="4">
        <v>40799.375</v>
      </c>
      <c r="D6344" t="s">
        <v>23</v>
      </c>
      <c r="E6344" s="5">
        <v>894</v>
      </c>
      <c r="F6344" s="5">
        <f t="shared" si="197"/>
        <v>1434545</v>
      </c>
      <c r="G6344" s="5">
        <f>IF(C6344="","",MAX(F$13:$F6344))</f>
        <v>1443063</v>
      </c>
      <c r="H6344" s="5">
        <f t="shared" si="196"/>
        <v>8518</v>
      </c>
    </row>
    <row r="6345" spans="3:8" x14ac:dyDescent="0.25">
      <c r="C6345" s="4">
        <v>40799.46875</v>
      </c>
      <c r="D6345" t="s">
        <v>32</v>
      </c>
      <c r="E6345" s="5">
        <v>14</v>
      </c>
      <c r="F6345" s="5">
        <f t="shared" si="197"/>
        <v>1434559</v>
      </c>
      <c r="G6345" s="5">
        <f>IF(C6345="","",MAX(F$13:$F6345))</f>
        <v>1443063</v>
      </c>
      <c r="H6345" s="5">
        <f t="shared" si="196"/>
        <v>8504</v>
      </c>
    </row>
    <row r="6346" spans="3:8" x14ac:dyDescent="0.25">
      <c r="C6346" s="4">
        <v>40799.552083333336</v>
      </c>
      <c r="D6346" t="s">
        <v>8</v>
      </c>
      <c r="E6346" s="5">
        <v>-81</v>
      </c>
      <c r="F6346" s="5">
        <f t="shared" si="197"/>
        <v>1434478</v>
      </c>
      <c r="G6346" s="5">
        <f>IF(C6346="","",MAX(F$13:$F6346))</f>
        <v>1443063</v>
      </c>
      <c r="H6346" s="5">
        <f t="shared" si="196"/>
        <v>8585</v>
      </c>
    </row>
    <row r="6347" spans="3:8" x14ac:dyDescent="0.25">
      <c r="C6347" s="4">
        <v>40799.583333333336</v>
      </c>
      <c r="D6347" t="s">
        <v>11</v>
      </c>
      <c r="E6347" s="5">
        <v>329</v>
      </c>
      <c r="F6347" s="5">
        <f t="shared" si="197"/>
        <v>1434807</v>
      </c>
      <c r="G6347" s="5">
        <f>IF(C6347="","",MAX(F$13:$F6347))</f>
        <v>1443063</v>
      </c>
      <c r="H6347" s="5">
        <f t="shared" si="196"/>
        <v>8256</v>
      </c>
    </row>
    <row r="6348" spans="3:8" x14ac:dyDescent="0.25">
      <c r="C6348" s="4">
        <v>40800</v>
      </c>
      <c r="D6348" t="s">
        <v>30</v>
      </c>
      <c r="E6348" s="5">
        <v>-681</v>
      </c>
      <c r="F6348" s="5">
        <f t="shared" si="197"/>
        <v>1434126</v>
      </c>
      <c r="G6348" s="5">
        <f>IF(C6348="","",MAX(F$13:$F6348))</f>
        <v>1443063</v>
      </c>
      <c r="H6348" s="5">
        <f t="shared" si="196"/>
        <v>8937</v>
      </c>
    </row>
    <row r="6349" spans="3:8" x14ac:dyDescent="0.25">
      <c r="C6349" s="4">
        <v>40800.375</v>
      </c>
      <c r="D6349" t="s">
        <v>23</v>
      </c>
      <c r="E6349" s="5">
        <v>882</v>
      </c>
      <c r="F6349" s="5">
        <f t="shared" si="197"/>
        <v>1435008</v>
      </c>
      <c r="G6349" s="5">
        <f>IF(C6349="","",MAX(F$13:$F6349))</f>
        <v>1443063</v>
      </c>
      <c r="H6349" s="5">
        <f t="shared" si="196"/>
        <v>8055</v>
      </c>
    </row>
    <row r="6350" spans="3:8" x14ac:dyDescent="0.25">
      <c r="C6350" s="4">
        <v>40800.46875</v>
      </c>
      <c r="D6350" t="s">
        <v>32</v>
      </c>
      <c r="E6350" s="5">
        <v>594</v>
      </c>
      <c r="F6350" s="5">
        <f t="shared" si="197"/>
        <v>1435602</v>
      </c>
      <c r="G6350" s="5">
        <f>IF(C6350="","",MAX(F$13:$F6350))</f>
        <v>1443063</v>
      </c>
      <c r="H6350" s="5">
        <f t="shared" ref="H6350:H6413" si="198">IF(C6350="","",G6350-F6350)</f>
        <v>7461</v>
      </c>
    </row>
    <row r="6351" spans="3:8" x14ac:dyDescent="0.25">
      <c r="C6351" s="4">
        <v>40800.552083333336</v>
      </c>
      <c r="D6351" t="s">
        <v>31</v>
      </c>
      <c r="E6351" s="5">
        <v>-341</v>
      </c>
      <c r="F6351" s="5">
        <f t="shared" ref="F6351:F6414" si="199">IF(C6351="","",E6351+F6350)</f>
        <v>1435261</v>
      </c>
      <c r="G6351" s="5">
        <f>IF(C6351="","",MAX(F$13:$F6351))</f>
        <v>1443063</v>
      </c>
      <c r="H6351" s="5">
        <f t="shared" si="198"/>
        <v>7802</v>
      </c>
    </row>
    <row r="6352" spans="3:8" x14ac:dyDescent="0.25">
      <c r="C6352" s="4">
        <v>40800.552083333336</v>
      </c>
      <c r="D6352" t="s">
        <v>6</v>
      </c>
      <c r="E6352" s="5">
        <v>3169</v>
      </c>
      <c r="F6352" s="5">
        <f t="shared" si="199"/>
        <v>1438430</v>
      </c>
      <c r="G6352" s="5">
        <f>IF(C6352="","",MAX(F$13:$F6352))</f>
        <v>1443063</v>
      </c>
      <c r="H6352" s="5">
        <f t="shared" si="198"/>
        <v>4633</v>
      </c>
    </row>
    <row r="6353" spans="3:8" x14ac:dyDescent="0.25">
      <c r="C6353" s="4">
        <v>40800.583333333336</v>
      </c>
      <c r="D6353" t="s">
        <v>39</v>
      </c>
      <c r="E6353" s="5">
        <v>1272</v>
      </c>
      <c r="F6353" s="5">
        <f t="shared" si="199"/>
        <v>1439702</v>
      </c>
      <c r="G6353" s="5">
        <f>IF(C6353="","",MAX(F$13:$F6353))</f>
        <v>1443063</v>
      </c>
      <c r="H6353" s="5">
        <f t="shared" si="198"/>
        <v>3361</v>
      </c>
    </row>
    <row r="6354" spans="3:8" x14ac:dyDescent="0.25">
      <c r="C6354" s="4">
        <v>40800.583333333336</v>
      </c>
      <c r="D6354" t="s">
        <v>21</v>
      </c>
      <c r="E6354" s="5">
        <v>-876</v>
      </c>
      <c r="F6354" s="5">
        <f t="shared" si="199"/>
        <v>1438826</v>
      </c>
      <c r="G6354" s="5">
        <f>IF(C6354="","",MAX(F$13:$F6354))</f>
        <v>1443063</v>
      </c>
      <c r="H6354" s="5">
        <f t="shared" si="198"/>
        <v>4237</v>
      </c>
    </row>
    <row r="6355" spans="3:8" x14ac:dyDescent="0.25">
      <c r="C6355" s="4">
        <v>40801.34375</v>
      </c>
      <c r="D6355" t="s">
        <v>32</v>
      </c>
      <c r="E6355" s="5">
        <v>-1516</v>
      </c>
      <c r="F6355" s="5">
        <f t="shared" si="199"/>
        <v>1437310</v>
      </c>
      <c r="G6355" s="5">
        <f>IF(C6355="","",MAX(F$13:$F6355))</f>
        <v>1443063</v>
      </c>
      <c r="H6355" s="5">
        <f t="shared" si="198"/>
        <v>5753</v>
      </c>
    </row>
    <row r="6356" spans="3:8" x14ac:dyDescent="0.25">
      <c r="C6356" s="4">
        <v>40801.552083333336</v>
      </c>
      <c r="D6356" t="s">
        <v>35</v>
      </c>
      <c r="E6356" s="5">
        <v>1604</v>
      </c>
      <c r="F6356" s="5">
        <f t="shared" si="199"/>
        <v>1438914</v>
      </c>
      <c r="G6356" s="5">
        <f>IF(C6356="","",MAX(F$13:$F6356))</f>
        <v>1443063</v>
      </c>
      <c r="H6356" s="5">
        <f t="shared" si="198"/>
        <v>4149</v>
      </c>
    </row>
    <row r="6357" spans="3:8" x14ac:dyDescent="0.25">
      <c r="C6357" s="4">
        <v>40801.552083333336</v>
      </c>
      <c r="D6357" t="s">
        <v>37</v>
      </c>
      <c r="E6357" s="5">
        <v>1299</v>
      </c>
      <c r="F6357" s="5">
        <f t="shared" si="199"/>
        <v>1440213</v>
      </c>
      <c r="G6357" s="5">
        <f>IF(C6357="","",MAX(F$13:$F6357))</f>
        <v>1443063</v>
      </c>
      <c r="H6357" s="5">
        <f t="shared" si="198"/>
        <v>2850</v>
      </c>
    </row>
    <row r="6358" spans="3:8" x14ac:dyDescent="0.25">
      <c r="C6358" s="4">
        <v>40801.583333333336</v>
      </c>
      <c r="D6358" t="s">
        <v>14</v>
      </c>
      <c r="E6358" s="5">
        <v>1492</v>
      </c>
      <c r="F6358" s="5">
        <f t="shared" si="199"/>
        <v>1441705</v>
      </c>
      <c r="G6358" s="5">
        <f>IF(C6358="","",MAX(F$13:$F6358))</f>
        <v>1443063</v>
      </c>
      <c r="H6358" s="5">
        <f t="shared" si="198"/>
        <v>1358</v>
      </c>
    </row>
    <row r="6359" spans="3:8" x14ac:dyDescent="0.25">
      <c r="C6359" s="4">
        <v>40802.46875</v>
      </c>
      <c r="D6359" t="s">
        <v>32</v>
      </c>
      <c r="E6359" s="5">
        <v>-136</v>
      </c>
      <c r="F6359" s="5">
        <f t="shared" si="199"/>
        <v>1441569</v>
      </c>
      <c r="G6359" s="5">
        <f>IF(C6359="","",MAX(F$13:$F6359))</f>
        <v>1443063</v>
      </c>
      <c r="H6359" s="5">
        <f t="shared" si="198"/>
        <v>1494</v>
      </c>
    </row>
    <row r="6360" spans="3:8" x14ac:dyDescent="0.25">
      <c r="C6360" s="4">
        <v>40802.583333333336</v>
      </c>
      <c r="D6360" t="s">
        <v>34</v>
      </c>
      <c r="E6360" s="5">
        <v>-397</v>
      </c>
      <c r="F6360" s="5">
        <f t="shared" si="199"/>
        <v>1441172</v>
      </c>
      <c r="G6360" s="5">
        <f>IF(C6360="","",MAX(F$13:$F6360))</f>
        <v>1443063</v>
      </c>
      <c r="H6360" s="5">
        <f t="shared" si="198"/>
        <v>1891</v>
      </c>
    </row>
    <row r="6361" spans="3:8" x14ac:dyDescent="0.25">
      <c r="C6361" s="4">
        <v>40805.270833333336</v>
      </c>
      <c r="D6361" t="s">
        <v>32</v>
      </c>
      <c r="E6361" s="5">
        <v>1984</v>
      </c>
      <c r="F6361" s="5">
        <f t="shared" si="199"/>
        <v>1443156</v>
      </c>
      <c r="G6361" s="5">
        <f>IF(C6361="","",MAX(F$13:$F6361))</f>
        <v>1443156</v>
      </c>
      <c r="H6361" s="5">
        <f t="shared" si="198"/>
        <v>0</v>
      </c>
    </row>
    <row r="6362" spans="3:8" x14ac:dyDescent="0.25">
      <c r="C6362" s="4">
        <v>40805.291666666664</v>
      </c>
      <c r="D6362" t="s">
        <v>30</v>
      </c>
      <c r="E6362" s="5">
        <v>-1044</v>
      </c>
      <c r="F6362" s="5">
        <f t="shared" si="199"/>
        <v>1442112</v>
      </c>
      <c r="G6362" s="5">
        <f>IF(C6362="","",MAX(F$13:$F6362))</f>
        <v>1443156</v>
      </c>
      <c r="H6362" s="5">
        <f t="shared" si="198"/>
        <v>1044</v>
      </c>
    </row>
    <row r="6363" spans="3:8" x14ac:dyDescent="0.25">
      <c r="C6363" s="4">
        <v>40805.4375</v>
      </c>
      <c r="D6363" t="s">
        <v>10</v>
      </c>
      <c r="E6363" s="5">
        <v>2864</v>
      </c>
      <c r="F6363" s="5">
        <f t="shared" si="199"/>
        <v>1444976</v>
      </c>
      <c r="G6363" s="5">
        <f>IF(C6363="","",MAX(F$13:$F6363))</f>
        <v>1444976</v>
      </c>
      <c r="H6363" s="5">
        <f t="shared" si="198"/>
        <v>0</v>
      </c>
    </row>
    <row r="6364" spans="3:8" x14ac:dyDescent="0.25">
      <c r="C6364" s="4">
        <v>40805.552083333336</v>
      </c>
      <c r="D6364" t="s">
        <v>8</v>
      </c>
      <c r="E6364" s="5">
        <v>-1556</v>
      </c>
      <c r="F6364" s="5">
        <f t="shared" si="199"/>
        <v>1443420</v>
      </c>
      <c r="G6364" s="5">
        <f>IF(C6364="","",MAX(F$13:$F6364))</f>
        <v>1444976</v>
      </c>
      <c r="H6364" s="5">
        <f t="shared" si="198"/>
        <v>1556</v>
      </c>
    </row>
    <row r="6365" spans="3:8" x14ac:dyDescent="0.25">
      <c r="C6365" s="4">
        <v>40805.552083333336</v>
      </c>
      <c r="D6365" t="s">
        <v>35</v>
      </c>
      <c r="E6365" s="5">
        <v>-766</v>
      </c>
      <c r="F6365" s="5">
        <f t="shared" si="199"/>
        <v>1442654</v>
      </c>
      <c r="G6365" s="5">
        <f>IF(C6365="","",MAX(F$13:$F6365))</f>
        <v>1444976</v>
      </c>
      <c r="H6365" s="5">
        <f t="shared" si="198"/>
        <v>2322</v>
      </c>
    </row>
    <row r="6366" spans="3:8" x14ac:dyDescent="0.25">
      <c r="C6366" s="4">
        <v>40806.53125</v>
      </c>
      <c r="D6366" t="s">
        <v>30</v>
      </c>
      <c r="E6366" s="5">
        <v>2394</v>
      </c>
      <c r="F6366" s="5">
        <f t="shared" si="199"/>
        <v>1445048</v>
      </c>
      <c r="G6366" s="5">
        <f>IF(C6366="","",MAX(F$13:$F6366))</f>
        <v>1445048</v>
      </c>
      <c r="H6366" s="5">
        <f t="shared" si="198"/>
        <v>0</v>
      </c>
    </row>
    <row r="6367" spans="3:8" x14ac:dyDescent="0.25">
      <c r="C6367" s="4">
        <v>40806.552083333336</v>
      </c>
      <c r="D6367" t="s">
        <v>23</v>
      </c>
      <c r="E6367" s="5">
        <v>976</v>
      </c>
      <c r="F6367" s="5">
        <f t="shared" si="199"/>
        <v>1446024</v>
      </c>
      <c r="G6367" s="5">
        <f>IF(C6367="","",MAX(F$13:$F6367))</f>
        <v>1446024</v>
      </c>
      <c r="H6367" s="5">
        <f t="shared" si="198"/>
        <v>0</v>
      </c>
    </row>
    <row r="6368" spans="3:8" x14ac:dyDescent="0.25">
      <c r="C6368" s="4">
        <v>40806.552083333336</v>
      </c>
      <c r="D6368" t="s">
        <v>31</v>
      </c>
      <c r="E6368" s="5">
        <v>-71</v>
      </c>
      <c r="F6368" s="5">
        <f t="shared" si="199"/>
        <v>1445953</v>
      </c>
      <c r="G6368" s="5">
        <f>IF(C6368="","",MAX(F$13:$F6368))</f>
        <v>1446024</v>
      </c>
      <c r="H6368" s="5">
        <f t="shared" si="198"/>
        <v>71</v>
      </c>
    </row>
    <row r="6369" spans="3:8" x14ac:dyDescent="0.25">
      <c r="C6369" s="4">
        <v>40806.552083333336</v>
      </c>
      <c r="D6369" t="s">
        <v>36</v>
      </c>
      <c r="E6369" s="5">
        <v>1444</v>
      </c>
      <c r="F6369" s="5">
        <f t="shared" si="199"/>
        <v>1447397</v>
      </c>
      <c r="G6369" s="5">
        <f>IF(C6369="","",MAX(F$13:$F6369))</f>
        <v>1447397</v>
      </c>
      <c r="H6369" s="5">
        <f t="shared" si="198"/>
        <v>0</v>
      </c>
    </row>
    <row r="6370" spans="3:8" x14ac:dyDescent="0.25">
      <c r="C6370" s="4">
        <v>40806.552083333336</v>
      </c>
      <c r="D6370" t="s">
        <v>38</v>
      </c>
      <c r="E6370" s="5">
        <v>829</v>
      </c>
      <c r="F6370" s="5">
        <f t="shared" si="199"/>
        <v>1448226</v>
      </c>
      <c r="G6370" s="5">
        <f>IF(C6370="","",MAX(F$13:$F6370))</f>
        <v>1448226</v>
      </c>
      <c r="H6370" s="5">
        <f t="shared" si="198"/>
        <v>0</v>
      </c>
    </row>
    <row r="6371" spans="3:8" x14ac:dyDescent="0.25">
      <c r="C6371" s="4">
        <v>40806.583333333336</v>
      </c>
      <c r="D6371" t="s">
        <v>19</v>
      </c>
      <c r="E6371" s="5">
        <v>924</v>
      </c>
      <c r="F6371" s="5">
        <f t="shared" si="199"/>
        <v>1449150</v>
      </c>
      <c r="G6371" s="5">
        <f>IF(C6371="","",MAX(F$13:$F6371))</f>
        <v>1449150</v>
      </c>
      <c r="H6371" s="5">
        <f t="shared" si="198"/>
        <v>0</v>
      </c>
    </row>
    <row r="6372" spans="3:8" x14ac:dyDescent="0.25">
      <c r="C6372" s="4">
        <v>40806.583333333336</v>
      </c>
      <c r="D6372" t="s">
        <v>22</v>
      </c>
      <c r="E6372" s="5">
        <v>209</v>
      </c>
      <c r="F6372" s="5">
        <f t="shared" si="199"/>
        <v>1449359</v>
      </c>
      <c r="G6372" s="5">
        <f>IF(C6372="","",MAX(F$13:$F6372))</f>
        <v>1449359</v>
      </c>
      <c r="H6372" s="5">
        <f t="shared" si="198"/>
        <v>0</v>
      </c>
    </row>
    <row r="6373" spans="3:8" x14ac:dyDescent="0.25">
      <c r="C6373" s="4">
        <v>40807.4375</v>
      </c>
      <c r="D6373" t="s">
        <v>10</v>
      </c>
      <c r="E6373" s="5">
        <v>-1026</v>
      </c>
      <c r="F6373" s="5">
        <f t="shared" si="199"/>
        <v>1448333</v>
      </c>
      <c r="G6373" s="5">
        <f>IF(C6373="","",MAX(F$13:$F6373))</f>
        <v>1449359</v>
      </c>
      <c r="H6373" s="5">
        <f t="shared" si="198"/>
        <v>1026</v>
      </c>
    </row>
    <row r="6374" spans="3:8" x14ac:dyDescent="0.25">
      <c r="C6374" s="4">
        <v>40807.4375</v>
      </c>
      <c r="D6374" t="s">
        <v>9</v>
      </c>
      <c r="E6374" s="5">
        <v>-1026</v>
      </c>
      <c r="F6374" s="5">
        <f t="shared" si="199"/>
        <v>1447307</v>
      </c>
      <c r="G6374" s="5">
        <f>IF(C6374="","",MAX(F$13:$F6374))</f>
        <v>1449359</v>
      </c>
      <c r="H6374" s="5">
        <f t="shared" si="198"/>
        <v>2052</v>
      </c>
    </row>
    <row r="6375" spans="3:8" x14ac:dyDescent="0.25">
      <c r="C6375" s="4">
        <v>40807.46875</v>
      </c>
      <c r="D6375" t="s">
        <v>32</v>
      </c>
      <c r="E6375" s="5">
        <v>1444</v>
      </c>
      <c r="F6375" s="5">
        <f t="shared" si="199"/>
        <v>1448751</v>
      </c>
      <c r="G6375" s="5">
        <f>IF(C6375="","",MAX(F$13:$F6375))</f>
        <v>1449359</v>
      </c>
      <c r="H6375" s="5">
        <f t="shared" si="198"/>
        <v>608</v>
      </c>
    </row>
    <row r="6376" spans="3:8" x14ac:dyDescent="0.25">
      <c r="C6376" s="4">
        <v>40807.552083333336</v>
      </c>
      <c r="D6376" t="s">
        <v>8</v>
      </c>
      <c r="E6376" s="5">
        <v>-3831</v>
      </c>
      <c r="F6376" s="5">
        <f t="shared" si="199"/>
        <v>1444920</v>
      </c>
      <c r="G6376" s="5">
        <f>IF(C6376="","",MAX(F$13:$F6376))</f>
        <v>1449359</v>
      </c>
      <c r="H6376" s="5">
        <f t="shared" si="198"/>
        <v>4439</v>
      </c>
    </row>
    <row r="6377" spans="3:8" x14ac:dyDescent="0.25">
      <c r="C6377" s="4">
        <v>40807.552083333336</v>
      </c>
      <c r="D6377" t="s">
        <v>27</v>
      </c>
      <c r="E6377" s="5">
        <v>-1191</v>
      </c>
      <c r="F6377" s="5">
        <f t="shared" si="199"/>
        <v>1443729</v>
      </c>
      <c r="G6377" s="5">
        <f>IF(C6377="","",MAX(F$13:$F6377))</f>
        <v>1449359</v>
      </c>
      <c r="H6377" s="5">
        <f t="shared" si="198"/>
        <v>5630</v>
      </c>
    </row>
    <row r="6378" spans="3:8" x14ac:dyDescent="0.25">
      <c r="C6378" s="4">
        <v>40807.552083333336</v>
      </c>
      <c r="D6378" t="s">
        <v>35</v>
      </c>
      <c r="E6378" s="5">
        <v>-1046</v>
      </c>
      <c r="F6378" s="5">
        <f t="shared" si="199"/>
        <v>1442683</v>
      </c>
      <c r="G6378" s="5">
        <f>IF(C6378="","",MAX(F$13:$F6378))</f>
        <v>1449359</v>
      </c>
      <c r="H6378" s="5">
        <f t="shared" si="198"/>
        <v>6676</v>
      </c>
    </row>
    <row r="6379" spans="3:8" x14ac:dyDescent="0.25">
      <c r="C6379" s="4">
        <v>40807.552083333336</v>
      </c>
      <c r="D6379" t="s">
        <v>37</v>
      </c>
      <c r="E6379" s="5">
        <v>-241</v>
      </c>
      <c r="F6379" s="5">
        <f t="shared" si="199"/>
        <v>1442442</v>
      </c>
      <c r="G6379" s="5">
        <f>IF(C6379="","",MAX(F$13:$F6379))</f>
        <v>1449359</v>
      </c>
      <c r="H6379" s="5">
        <f t="shared" si="198"/>
        <v>6917</v>
      </c>
    </row>
    <row r="6380" spans="3:8" x14ac:dyDescent="0.25">
      <c r="C6380" s="4">
        <v>40807.583333333336</v>
      </c>
      <c r="D6380" t="s">
        <v>14</v>
      </c>
      <c r="E6380" s="5">
        <v>4932</v>
      </c>
      <c r="F6380" s="5">
        <f t="shared" si="199"/>
        <v>1447374</v>
      </c>
      <c r="G6380" s="5">
        <f>IF(C6380="","",MAX(F$13:$F6380))</f>
        <v>1449359</v>
      </c>
      <c r="H6380" s="5">
        <f t="shared" si="198"/>
        <v>1985</v>
      </c>
    </row>
    <row r="6381" spans="3:8" x14ac:dyDescent="0.25">
      <c r="C6381" s="4">
        <v>40807.583333333336</v>
      </c>
      <c r="D6381" t="s">
        <v>39</v>
      </c>
      <c r="E6381" s="5">
        <v>4932</v>
      </c>
      <c r="F6381" s="5">
        <f t="shared" si="199"/>
        <v>1452306</v>
      </c>
      <c r="G6381" s="5">
        <f>IF(C6381="","",MAX(F$13:$F6381))</f>
        <v>1452306</v>
      </c>
      <c r="H6381" s="5">
        <f t="shared" si="198"/>
        <v>0</v>
      </c>
    </row>
    <row r="6382" spans="3:8" x14ac:dyDescent="0.25">
      <c r="C6382" s="4">
        <v>40807.583333333336</v>
      </c>
      <c r="D6382" t="s">
        <v>21</v>
      </c>
      <c r="E6382" s="5">
        <v>1034</v>
      </c>
      <c r="F6382" s="5">
        <f t="shared" si="199"/>
        <v>1453340</v>
      </c>
      <c r="G6382" s="5">
        <f>IF(C6382="","",MAX(F$13:$F6382))</f>
        <v>1453340</v>
      </c>
      <c r="H6382" s="5">
        <f t="shared" si="198"/>
        <v>0</v>
      </c>
    </row>
    <row r="6383" spans="3:8" x14ac:dyDescent="0.25">
      <c r="C6383" s="4">
        <v>40807.583333333336</v>
      </c>
      <c r="D6383" t="s">
        <v>11</v>
      </c>
      <c r="E6383" s="5">
        <v>-1016</v>
      </c>
      <c r="F6383" s="5">
        <f t="shared" si="199"/>
        <v>1452324</v>
      </c>
      <c r="G6383" s="5">
        <f>IF(C6383="","",MAX(F$13:$F6383))</f>
        <v>1453340</v>
      </c>
      <c r="H6383" s="5">
        <f t="shared" si="198"/>
        <v>1016</v>
      </c>
    </row>
    <row r="6384" spans="3:8" x14ac:dyDescent="0.25">
      <c r="C6384" s="4">
        <v>40808.46875</v>
      </c>
      <c r="D6384" t="s">
        <v>32</v>
      </c>
      <c r="E6384" s="5">
        <v>1329</v>
      </c>
      <c r="F6384" s="5">
        <f t="shared" si="199"/>
        <v>1453653</v>
      </c>
      <c r="G6384" s="5">
        <f>IF(C6384="","",MAX(F$13:$F6384))</f>
        <v>1453653</v>
      </c>
      <c r="H6384" s="5">
        <f t="shared" si="198"/>
        <v>0</v>
      </c>
    </row>
    <row r="6385" spans="3:8" x14ac:dyDescent="0.25">
      <c r="C6385" s="4">
        <v>40808.552083333336</v>
      </c>
      <c r="D6385" t="s">
        <v>35</v>
      </c>
      <c r="E6385" s="5">
        <v>3094</v>
      </c>
      <c r="F6385" s="5">
        <f t="shared" si="199"/>
        <v>1456747</v>
      </c>
      <c r="G6385" s="5">
        <f>IF(C6385="","",MAX(F$13:$F6385))</f>
        <v>1456747</v>
      </c>
      <c r="H6385" s="5">
        <f t="shared" si="198"/>
        <v>0</v>
      </c>
    </row>
    <row r="6386" spans="3:8" x14ac:dyDescent="0.25">
      <c r="C6386" s="4">
        <v>40808.552083333336</v>
      </c>
      <c r="D6386" t="s">
        <v>37</v>
      </c>
      <c r="E6386" s="5">
        <v>2194</v>
      </c>
      <c r="F6386" s="5">
        <f t="shared" si="199"/>
        <v>1458941</v>
      </c>
      <c r="G6386" s="5">
        <f>IF(C6386="","",MAX(F$13:$F6386))</f>
        <v>1458941</v>
      </c>
      <c r="H6386" s="5">
        <f t="shared" si="198"/>
        <v>0</v>
      </c>
    </row>
    <row r="6387" spans="3:8" x14ac:dyDescent="0.25">
      <c r="C6387" s="4">
        <v>40809.46875</v>
      </c>
      <c r="D6387" t="s">
        <v>32</v>
      </c>
      <c r="E6387" s="5">
        <v>-1161</v>
      </c>
      <c r="F6387" s="5">
        <f t="shared" si="199"/>
        <v>1457780</v>
      </c>
      <c r="G6387" s="5">
        <f>IF(C6387="","",MAX(F$13:$F6387))</f>
        <v>1458941</v>
      </c>
      <c r="H6387" s="5">
        <f t="shared" si="198"/>
        <v>1161</v>
      </c>
    </row>
    <row r="6388" spans="3:8" x14ac:dyDescent="0.25">
      <c r="C6388" s="4">
        <v>40809.552083333336</v>
      </c>
      <c r="D6388" t="s">
        <v>31</v>
      </c>
      <c r="E6388" s="5">
        <v>4759</v>
      </c>
      <c r="F6388" s="5">
        <f t="shared" si="199"/>
        <v>1462539</v>
      </c>
      <c r="G6388" s="5">
        <f>IF(C6388="","",MAX(F$13:$F6388))</f>
        <v>1462539</v>
      </c>
      <c r="H6388" s="5">
        <f t="shared" si="198"/>
        <v>0</v>
      </c>
    </row>
    <row r="6389" spans="3:8" x14ac:dyDescent="0.25">
      <c r="C6389" s="4">
        <v>40809.583333333336</v>
      </c>
      <c r="D6389" t="s">
        <v>39</v>
      </c>
      <c r="E6389" s="5">
        <v>-1569</v>
      </c>
      <c r="F6389" s="5">
        <f t="shared" si="199"/>
        <v>1460970</v>
      </c>
      <c r="G6389" s="5">
        <f>IF(C6389="","",MAX(F$13:$F6389))</f>
        <v>1462539</v>
      </c>
      <c r="H6389" s="5">
        <f t="shared" si="198"/>
        <v>1569</v>
      </c>
    </row>
    <row r="6390" spans="3:8" x14ac:dyDescent="0.25">
      <c r="C6390" s="4">
        <v>40809.583333333336</v>
      </c>
      <c r="D6390" t="s">
        <v>16</v>
      </c>
      <c r="E6390" s="5">
        <v>244</v>
      </c>
      <c r="F6390" s="5">
        <f t="shared" si="199"/>
        <v>1461214</v>
      </c>
      <c r="G6390" s="5">
        <f>IF(C6390="","",MAX(F$13:$F6390))</f>
        <v>1462539</v>
      </c>
      <c r="H6390" s="5">
        <f t="shared" si="198"/>
        <v>1325</v>
      </c>
    </row>
    <row r="6391" spans="3:8" x14ac:dyDescent="0.25">
      <c r="C6391" s="4">
        <v>40809.583333333336</v>
      </c>
      <c r="D6391" t="s">
        <v>7</v>
      </c>
      <c r="E6391" s="5">
        <v>-1744</v>
      </c>
      <c r="F6391" s="5">
        <f t="shared" si="199"/>
        <v>1459470</v>
      </c>
      <c r="G6391" s="5">
        <f>IF(C6391="","",MAX(F$13:$F6391))</f>
        <v>1462539</v>
      </c>
      <c r="H6391" s="5">
        <f t="shared" si="198"/>
        <v>3069</v>
      </c>
    </row>
    <row r="6392" spans="3:8" x14ac:dyDescent="0.25">
      <c r="C6392" s="4">
        <v>40809.583333333336</v>
      </c>
      <c r="D6392" t="s">
        <v>11</v>
      </c>
      <c r="E6392" s="5">
        <v>124</v>
      </c>
      <c r="F6392" s="5">
        <f t="shared" si="199"/>
        <v>1459594</v>
      </c>
      <c r="G6392" s="5">
        <f>IF(C6392="","",MAX(F$13:$F6392))</f>
        <v>1462539</v>
      </c>
      <c r="H6392" s="5">
        <f t="shared" si="198"/>
        <v>2945</v>
      </c>
    </row>
    <row r="6393" spans="3:8" x14ac:dyDescent="0.25">
      <c r="C6393" s="4">
        <v>40809.583333333336</v>
      </c>
      <c r="D6393" t="s">
        <v>17</v>
      </c>
      <c r="E6393" s="5">
        <v>-256</v>
      </c>
      <c r="F6393" s="5">
        <f t="shared" si="199"/>
        <v>1459338</v>
      </c>
      <c r="G6393" s="5">
        <f>IF(C6393="","",MAX(F$13:$F6393))</f>
        <v>1462539</v>
      </c>
      <c r="H6393" s="5">
        <f t="shared" si="198"/>
        <v>3201</v>
      </c>
    </row>
    <row r="6394" spans="3:8" x14ac:dyDescent="0.25">
      <c r="C6394" s="4">
        <v>40812.020833333336</v>
      </c>
      <c r="D6394" t="s">
        <v>31</v>
      </c>
      <c r="E6394" s="5">
        <v>-1016</v>
      </c>
      <c r="F6394" s="5">
        <f t="shared" si="199"/>
        <v>1458322</v>
      </c>
      <c r="G6394" s="5">
        <f>IF(C6394="","",MAX(F$13:$F6394))</f>
        <v>1462539</v>
      </c>
      <c r="H6394" s="5">
        <f t="shared" si="198"/>
        <v>4217</v>
      </c>
    </row>
    <row r="6395" spans="3:8" x14ac:dyDescent="0.25">
      <c r="C6395" s="4">
        <v>40812.375</v>
      </c>
      <c r="D6395" t="s">
        <v>23</v>
      </c>
      <c r="E6395" s="5">
        <v>-1331</v>
      </c>
      <c r="F6395" s="5">
        <f t="shared" si="199"/>
        <v>1456991</v>
      </c>
      <c r="G6395" s="5">
        <f>IF(C6395="","",MAX(F$13:$F6395))</f>
        <v>1462539</v>
      </c>
      <c r="H6395" s="5">
        <f t="shared" si="198"/>
        <v>5548</v>
      </c>
    </row>
    <row r="6396" spans="3:8" x14ac:dyDescent="0.25">
      <c r="C6396" s="4">
        <v>40812.46875</v>
      </c>
      <c r="D6396" t="s">
        <v>32</v>
      </c>
      <c r="E6396" s="5">
        <v>184</v>
      </c>
      <c r="F6396" s="5">
        <f t="shared" si="199"/>
        <v>1457175</v>
      </c>
      <c r="G6396" s="5">
        <f>IF(C6396="","",MAX(F$13:$F6396))</f>
        <v>1462539</v>
      </c>
      <c r="H6396" s="5">
        <f t="shared" si="198"/>
        <v>5364</v>
      </c>
    </row>
    <row r="6397" spans="3:8" x14ac:dyDescent="0.25">
      <c r="C6397" s="4">
        <v>40812.53125</v>
      </c>
      <c r="D6397" t="s">
        <v>30</v>
      </c>
      <c r="E6397" s="5">
        <v>4582</v>
      </c>
      <c r="F6397" s="5">
        <f t="shared" si="199"/>
        <v>1461757</v>
      </c>
      <c r="G6397" s="5">
        <f>IF(C6397="","",MAX(F$13:$F6397))</f>
        <v>1462539</v>
      </c>
      <c r="H6397" s="5">
        <f t="shared" si="198"/>
        <v>782</v>
      </c>
    </row>
    <row r="6398" spans="3:8" x14ac:dyDescent="0.25">
      <c r="C6398" s="4">
        <v>40812.583333333336</v>
      </c>
      <c r="D6398" t="s">
        <v>14</v>
      </c>
      <c r="E6398" s="5">
        <v>1363</v>
      </c>
      <c r="F6398" s="5">
        <f t="shared" si="199"/>
        <v>1463120</v>
      </c>
      <c r="G6398" s="5">
        <f>IF(C6398="","",MAX(F$13:$F6398))</f>
        <v>1463120</v>
      </c>
      <c r="H6398" s="5">
        <f t="shared" si="198"/>
        <v>0</v>
      </c>
    </row>
    <row r="6399" spans="3:8" x14ac:dyDescent="0.25">
      <c r="C6399" s="4">
        <v>40812.583333333336</v>
      </c>
      <c r="D6399" t="s">
        <v>39</v>
      </c>
      <c r="E6399" s="5">
        <v>-1569</v>
      </c>
      <c r="F6399" s="5">
        <f t="shared" si="199"/>
        <v>1461551</v>
      </c>
      <c r="G6399" s="5">
        <f>IF(C6399="","",MAX(F$13:$F6399))</f>
        <v>1463120</v>
      </c>
      <c r="H6399" s="5">
        <f t="shared" si="198"/>
        <v>1569</v>
      </c>
    </row>
    <row r="6400" spans="3:8" x14ac:dyDescent="0.25">
      <c r="C6400" s="4">
        <v>40813.46875</v>
      </c>
      <c r="D6400" t="s">
        <v>32</v>
      </c>
      <c r="E6400" s="5">
        <v>-291</v>
      </c>
      <c r="F6400" s="5">
        <f t="shared" si="199"/>
        <v>1461260</v>
      </c>
      <c r="G6400" s="5">
        <f>IF(C6400="","",MAX(F$13:$F6400))</f>
        <v>1463120</v>
      </c>
      <c r="H6400" s="5">
        <f t="shared" si="198"/>
        <v>1860</v>
      </c>
    </row>
    <row r="6401" spans="3:8" x14ac:dyDescent="0.25">
      <c r="C6401" s="4">
        <v>40813.552083333336</v>
      </c>
      <c r="D6401" t="s">
        <v>31</v>
      </c>
      <c r="E6401" s="5">
        <v>254</v>
      </c>
      <c r="F6401" s="5">
        <f t="shared" si="199"/>
        <v>1461514</v>
      </c>
      <c r="G6401" s="5">
        <f>IF(C6401="","",MAX(F$13:$F6401))</f>
        <v>1463120</v>
      </c>
      <c r="H6401" s="5">
        <f t="shared" si="198"/>
        <v>1606</v>
      </c>
    </row>
    <row r="6402" spans="3:8" x14ac:dyDescent="0.25">
      <c r="C6402" s="4">
        <v>40813.583333333336</v>
      </c>
      <c r="D6402" t="s">
        <v>14</v>
      </c>
      <c r="E6402" s="5">
        <v>-1569</v>
      </c>
      <c r="F6402" s="5">
        <f t="shared" si="199"/>
        <v>1459945</v>
      </c>
      <c r="G6402" s="5">
        <f>IF(C6402="","",MAX(F$13:$F6402))</f>
        <v>1463120</v>
      </c>
      <c r="H6402" s="5">
        <f t="shared" si="198"/>
        <v>3175</v>
      </c>
    </row>
    <row r="6403" spans="3:8" x14ac:dyDescent="0.25">
      <c r="C6403" s="4">
        <v>40813.583333333336</v>
      </c>
      <c r="D6403" t="s">
        <v>11</v>
      </c>
      <c r="E6403" s="5">
        <v>529</v>
      </c>
      <c r="F6403" s="5">
        <f t="shared" si="199"/>
        <v>1460474</v>
      </c>
      <c r="G6403" s="5">
        <f>IF(C6403="","",MAX(F$13:$F6403))</f>
        <v>1463120</v>
      </c>
      <c r="H6403" s="5">
        <f t="shared" si="198"/>
        <v>2646</v>
      </c>
    </row>
    <row r="6404" spans="3:8" x14ac:dyDescent="0.25">
      <c r="C6404" s="4">
        <v>40813.583333333336</v>
      </c>
      <c r="D6404" t="s">
        <v>17</v>
      </c>
      <c r="E6404" s="5">
        <v>769</v>
      </c>
      <c r="F6404" s="5">
        <f t="shared" si="199"/>
        <v>1461243</v>
      </c>
      <c r="G6404" s="5">
        <f>IF(C6404="","",MAX(F$13:$F6404))</f>
        <v>1463120</v>
      </c>
      <c r="H6404" s="5">
        <f t="shared" si="198"/>
        <v>1877</v>
      </c>
    </row>
    <row r="6405" spans="3:8" x14ac:dyDescent="0.25">
      <c r="C6405" s="4">
        <v>40814.46875</v>
      </c>
      <c r="D6405" t="s">
        <v>32</v>
      </c>
      <c r="E6405" s="5">
        <v>314</v>
      </c>
      <c r="F6405" s="5">
        <f t="shared" si="199"/>
        <v>1461557</v>
      </c>
      <c r="G6405" s="5">
        <f>IF(C6405="","",MAX(F$13:$F6405))</f>
        <v>1463120</v>
      </c>
      <c r="H6405" s="5">
        <f t="shared" si="198"/>
        <v>1563</v>
      </c>
    </row>
    <row r="6406" spans="3:8" x14ac:dyDescent="0.25">
      <c r="C6406" s="4">
        <v>40814.552083333336</v>
      </c>
      <c r="D6406" t="s">
        <v>8</v>
      </c>
      <c r="E6406" s="5">
        <v>732</v>
      </c>
      <c r="F6406" s="5">
        <f t="shared" si="199"/>
        <v>1462289</v>
      </c>
      <c r="G6406" s="5">
        <f>IF(C6406="","",MAX(F$13:$F6406))</f>
        <v>1463120</v>
      </c>
      <c r="H6406" s="5">
        <f t="shared" si="198"/>
        <v>831</v>
      </c>
    </row>
    <row r="6407" spans="3:8" x14ac:dyDescent="0.25">
      <c r="C6407" s="4">
        <v>40814.552083333336</v>
      </c>
      <c r="D6407" t="s">
        <v>6</v>
      </c>
      <c r="E6407" s="5">
        <v>1557</v>
      </c>
      <c r="F6407" s="5">
        <f t="shared" si="199"/>
        <v>1463846</v>
      </c>
      <c r="G6407" s="5">
        <f>IF(C6407="","",MAX(F$13:$F6407))</f>
        <v>1463846</v>
      </c>
      <c r="H6407" s="5">
        <f t="shared" si="198"/>
        <v>0</v>
      </c>
    </row>
    <row r="6408" spans="3:8" x14ac:dyDescent="0.25">
      <c r="C6408" s="4">
        <v>40814.583333333336</v>
      </c>
      <c r="D6408" t="s">
        <v>33</v>
      </c>
      <c r="E6408" s="5">
        <v>-2526</v>
      </c>
      <c r="F6408" s="5">
        <f t="shared" si="199"/>
        <v>1461320</v>
      </c>
      <c r="G6408" s="5">
        <f>IF(C6408="","",MAX(F$13:$F6408))</f>
        <v>1463846</v>
      </c>
      <c r="H6408" s="5">
        <f t="shared" si="198"/>
        <v>2526</v>
      </c>
    </row>
    <row r="6409" spans="3:8" x14ac:dyDescent="0.25">
      <c r="C6409" s="4">
        <v>40814.583333333336</v>
      </c>
      <c r="D6409" t="s">
        <v>34</v>
      </c>
      <c r="E6409" s="5">
        <v>-647</v>
      </c>
      <c r="F6409" s="5">
        <f t="shared" si="199"/>
        <v>1460673</v>
      </c>
      <c r="G6409" s="5">
        <f>IF(C6409="","",MAX(F$13:$F6409))</f>
        <v>1463846</v>
      </c>
      <c r="H6409" s="5">
        <f t="shared" si="198"/>
        <v>3173</v>
      </c>
    </row>
    <row r="6410" spans="3:8" x14ac:dyDescent="0.25">
      <c r="C6410" s="4">
        <v>40814.583333333336</v>
      </c>
      <c r="D6410" t="s">
        <v>11</v>
      </c>
      <c r="E6410" s="5">
        <v>-1016</v>
      </c>
      <c r="F6410" s="5">
        <f t="shared" si="199"/>
        <v>1459657</v>
      </c>
      <c r="G6410" s="5">
        <f>IF(C6410="","",MAX(F$13:$F6410))</f>
        <v>1463846</v>
      </c>
      <c r="H6410" s="5">
        <f t="shared" si="198"/>
        <v>4189</v>
      </c>
    </row>
    <row r="6411" spans="3:8" x14ac:dyDescent="0.25">
      <c r="C6411" s="4">
        <v>40815.083333333336</v>
      </c>
      <c r="D6411" t="s">
        <v>30</v>
      </c>
      <c r="E6411" s="5">
        <v>-731</v>
      </c>
      <c r="F6411" s="5">
        <f t="shared" si="199"/>
        <v>1458926</v>
      </c>
      <c r="G6411" s="5">
        <f>IF(C6411="","",MAX(F$13:$F6411))</f>
        <v>1463846</v>
      </c>
      <c r="H6411" s="5">
        <f t="shared" si="198"/>
        <v>4920</v>
      </c>
    </row>
    <row r="6412" spans="3:8" x14ac:dyDescent="0.25">
      <c r="C6412" s="4">
        <v>40815.375</v>
      </c>
      <c r="D6412" t="s">
        <v>23</v>
      </c>
      <c r="E6412" s="5">
        <v>-1319</v>
      </c>
      <c r="F6412" s="5">
        <f t="shared" si="199"/>
        <v>1457607</v>
      </c>
      <c r="G6412" s="5">
        <f>IF(C6412="","",MAX(F$13:$F6412))</f>
        <v>1463846</v>
      </c>
      <c r="H6412" s="5">
        <f t="shared" si="198"/>
        <v>6239</v>
      </c>
    </row>
    <row r="6413" spans="3:8" x14ac:dyDescent="0.25">
      <c r="C6413" s="4">
        <v>40815.447916666664</v>
      </c>
      <c r="D6413" t="s">
        <v>27</v>
      </c>
      <c r="E6413" s="5">
        <v>-1516</v>
      </c>
      <c r="F6413" s="5">
        <f t="shared" si="199"/>
        <v>1456091</v>
      </c>
      <c r="G6413" s="5">
        <f>IF(C6413="","",MAX(F$13:$F6413))</f>
        <v>1463846</v>
      </c>
      <c r="H6413" s="5">
        <f t="shared" si="198"/>
        <v>7755</v>
      </c>
    </row>
    <row r="6414" spans="3:8" x14ac:dyDescent="0.25">
      <c r="C6414" s="4">
        <v>40815.46875</v>
      </c>
      <c r="D6414" t="s">
        <v>25</v>
      </c>
      <c r="E6414" s="5">
        <v>-2526</v>
      </c>
      <c r="F6414" s="5">
        <f t="shared" si="199"/>
        <v>1453565</v>
      </c>
      <c r="G6414" s="5">
        <f>IF(C6414="","",MAX(F$13:$F6414))</f>
        <v>1463846</v>
      </c>
      <c r="H6414" s="5">
        <f t="shared" ref="H6414:H6477" si="200">IF(C6414="","",G6414-F6414)</f>
        <v>10281</v>
      </c>
    </row>
    <row r="6415" spans="3:8" x14ac:dyDescent="0.25">
      <c r="C6415" s="4">
        <v>40815.552083333336</v>
      </c>
      <c r="D6415" t="s">
        <v>26</v>
      </c>
      <c r="E6415" s="5">
        <v>-531</v>
      </c>
      <c r="F6415" s="5">
        <f t="shared" ref="F6415:F6478" si="201">IF(C6415="","",E6415+F6414)</f>
        <v>1453034</v>
      </c>
      <c r="G6415" s="5">
        <f>IF(C6415="","",MAX(F$13:$F6415))</f>
        <v>1463846</v>
      </c>
      <c r="H6415" s="5">
        <f t="shared" si="200"/>
        <v>10812</v>
      </c>
    </row>
    <row r="6416" spans="3:8" x14ac:dyDescent="0.25">
      <c r="C6416" s="4">
        <v>40815.552083333336</v>
      </c>
      <c r="D6416" t="s">
        <v>28</v>
      </c>
      <c r="E6416" s="5">
        <v>-101</v>
      </c>
      <c r="F6416" s="5">
        <f t="shared" si="201"/>
        <v>1452933</v>
      </c>
      <c r="G6416" s="5">
        <f>IF(C6416="","",MAX(F$13:$F6416))</f>
        <v>1463846</v>
      </c>
      <c r="H6416" s="5">
        <f t="shared" si="200"/>
        <v>10913</v>
      </c>
    </row>
    <row r="6417" spans="3:8" x14ac:dyDescent="0.25">
      <c r="C6417" s="4">
        <v>40815.552083333336</v>
      </c>
      <c r="D6417" t="s">
        <v>29</v>
      </c>
      <c r="E6417" s="5">
        <v>-306</v>
      </c>
      <c r="F6417" s="5">
        <f t="shared" si="201"/>
        <v>1452627</v>
      </c>
      <c r="G6417" s="5">
        <f>IF(C6417="","",MAX(F$13:$F6417))</f>
        <v>1463846</v>
      </c>
      <c r="H6417" s="5">
        <f t="shared" si="200"/>
        <v>11219</v>
      </c>
    </row>
    <row r="6418" spans="3:8" x14ac:dyDescent="0.25">
      <c r="C6418" s="4">
        <v>40815.552083333336</v>
      </c>
      <c r="D6418" t="s">
        <v>35</v>
      </c>
      <c r="E6418" s="5">
        <v>-3526</v>
      </c>
      <c r="F6418" s="5">
        <f t="shared" si="201"/>
        <v>1449101</v>
      </c>
      <c r="G6418" s="5">
        <f>IF(C6418="","",MAX(F$13:$F6418))</f>
        <v>1463846</v>
      </c>
      <c r="H6418" s="5">
        <f t="shared" si="200"/>
        <v>14745</v>
      </c>
    </row>
    <row r="6419" spans="3:8" x14ac:dyDescent="0.25">
      <c r="C6419" s="4">
        <v>40815.583333333336</v>
      </c>
      <c r="D6419" t="s">
        <v>13</v>
      </c>
      <c r="E6419" s="5">
        <v>-37</v>
      </c>
      <c r="F6419" s="5">
        <f t="shared" si="201"/>
        <v>1449064</v>
      </c>
      <c r="G6419" s="5">
        <f>IF(C6419="","",MAX(F$13:$F6419))</f>
        <v>1463846</v>
      </c>
      <c r="H6419" s="5">
        <f t="shared" si="200"/>
        <v>14782</v>
      </c>
    </row>
    <row r="6420" spans="3:8" x14ac:dyDescent="0.25">
      <c r="C6420" s="4">
        <v>40815.583333333336</v>
      </c>
      <c r="D6420" t="s">
        <v>14</v>
      </c>
      <c r="E6420" s="5">
        <v>-1569</v>
      </c>
      <c r="F6420" s="5">
        <f t="shared" si="201"/>
        <v>1447495</v>
      </c>
      <c r="G6420" s="5">
        <f>IF(C6420="","",MAX(F$13:$F6420))</f>
        <v>1463846</v>
      </c>
      <c r="H6420" s="5">
        <f t="shared" si="200"/>
        <v>16351</v>
      </c>
    </row>
    <row r="6421" spans="3:8" x14ac:dyDescent="0.25">
      <c r="C6421" s="4">
        <v>40815.583333333336</v>
      </c>
      <c r="D6421" t="s">
        <v>16</v>
      </c>
      <c r="E6421" s="5">
        <v>1094</v>
      </c>
      <c r="F6421" s="5">
        <f t="shared" si="201"/>
        <v>1448589</v>
      </c>
      <c r="G6421" s="5">
        <f>IF(C6421="","",MAX(F$13:$F6421))</f>
        <v>1463846</v>
      </c>
      <c r="H6421" s="5">
        <f t="shared" si="200"/>
        <v>15257</v>
      </c>
    </row>
    <row r="6422" spans="3:8" x14ac:dyDescent="0.25">
      <c r="C6422" s="4">
        <v>40815.583333333336</v>
      </c>
      <c r="D6422" t="s">
        <v>7</v>
      </c>
      <c r="E6422" s="5">
        <v>569</v>
      </c>
      <c r="F6422" s="5">
        <f t="shared" si="201"/>
        <v>1449158</v>
      </c>
      <c r="G6422" s="5">
        <f>IF(C6422="","",MAX(F$13:$F6422))</f>
        <v>1463846</v>
      </c>
      <c r="H6422" s="5">
        <f t="shared" si="200"/>
        <v>14688</v>
      </c>
    </row>
    <row r="6423" spans="3:8" x14ac:dyDescent="0.25">
      <c r="C6423" s="4">
        <v>40816.4375</v>
      </c>
      <c r="D6423" t="s">
        <v>10</v>
      </c>
      <c r="E6423" s="5">
        <v>-1026</v>
      </c>
      <c r="F6423" s="5">
        <f t="shared" si="201"/>
        <v>1448132</v>
      </c>
      <c r="G6423" s="5">
        <f>IF(C6423="","",MAX(F$13:$F6423))</f>
        <v>1463846</v>
      </c>
      <c r="H6423" s="5">
        <f t="shared" si="200"/>
        <v>15714</v>
      </c>
    </row>
    <row r="6424" spans="3:8" x14ac:dyDescent="0.25">
      <c r="C6424" s="4">
        <v>40816.4375</v>
      </c>
      <c r="D6424" t="s">
        <v>9</v>
      </c>
      <c r="E6424" s="5">
        <v>-1026</v>
      </c>
      <c r="F6424" s="5">
        <f t="shared" si="201"/>
        <v>1447106</v>
      </c>
      <c r="G6424" s="5">
        <f>IF(C6424="","",MAX(F$13:$F6424))</f>
        <v>1463846</v>
      </c>
      <c r="H6424" s="5">
        <f t="shared" si="200"/>
        <v>16740</v>
      </c>
    </row>
    <row r="6425" spans="3:8" x14ac:dyDescent="0.25">
      <c r="C6425" s="4">
        <v>40816.552083333336</v>
      </c>
      <c r="D6425" t="s">
        <v>8</v>
      </c>
      <c r="E6425" s="5">
        <v>-3531</v>
      </c>
      <c r="F6425" s="5">
        <f t="shared" si="201"/>
        <v>1443575</v>
      </c>
      <c r="G6425" s="5">
        <f>IF(C6425="","",MAX(F$13:$F6425))</f>
        <v>1463846</v>
      </c>
      <c r="H6425" s="5">
        <f t="shared" si="200"/>
        <v>20271</v>
      </c>
    </row>
    <row r="6426" spans="3:8" x14ac:dyDescent="0.25">
      <c r="C6426" s="4">
        <v>40816.583333333336</v>
      </c>
      <c r="D6426" t="s">
        <v>11</v>
      </c>
      <c r="E6426" s="5">
        <v>-1016</v>
      </c>
      <c r="F6426" s="5">
        <f t="shared" si="201"/>
        <v>1442559</v>
      </c>
      <c r="G6426" s="5">
        <f>IF(C6426="","",MAX(F$13:$F6426))</f>
        <v>1463846</v>
      </c>
      <c r="H6426" s="5">
        <f t="shared" si="200"/>
        <v>21287</v>
      </c>
    </row>
    <row r="6427" spans="3:8" x14ac:dyDescent="0.25">
      <c r="C6427" s="4">
        <v>40819.552083333336</v>
      </c>
      <c r="D6427" t="s">
        <v>18</v>
      </c>
      <c r="E6427" s="5">
        <v>-1044</v>
      </c>
      <c r="F6427" s="5">
        <f t="shared" si="201"/>
        <v>1441515</v>
      </c>
      <c r="G6427" s="5">
        <f>IF(C6427="","",MAX(F$13:$F6427))</f>
        <v>1463846</v>
      </c>
      <c r="H6427" s="5">
        <f t="shared" si="200"/>
        <v>22331</v>
      </c>
    </row>
    <row r="6428" spans="3:8" x14ac:dyDescent="0.25">
      <c r="C6428" s="4">
        <v>40819.552083333336</v>
      </c>
      <c r="D6428" t="s">
        <v>25</v>
      </c>
      <c r="E6428" s="5">
        <v>3224</v>
      </c>
      <c r="F6428" s="5">
        <f t="shared" si="201"/>
        <v>1444739</v>
      </c>
      <c r="G6428" s="5">
        <f>IF(C6428="","",MAX(F$13:$F6428))</f>
        <v>1463846</v>
      </c>
      <c r="H6428" s="5">
        <f t="shared" si="200"/>
        <v>19107</v>
      </c>
    </row>
    <row r="6429" spans="3:8" x14ac:dyDescent="0.25">
      <c r="C6429" s="4">
        <v>40819.552083333336</v>
      </c>
      <c r="D6429" t="s">
        <v>26</v>
      </c>
      <c r="E6429" s="5">
        <v>1719</v>
      </c>
      <c r="F6429" s="5">
        <f t="shared" si="201"/>
        <v>1446458</v>
      </c>
      <c r="G6429" s="5">
        <f>IF(C6429="","",MAX(F$13:$F6429))</f>
        <v>1463846</v>
      </c>
      <c r="H6429" s="5">
        <f t="shared" si="200"/>
        <v>17388</v>
      </c>
    </row>
    <row r="6430" spans="3:8" x14ac:dyDescent="0.25">
      <c r="C6430" s="4">
        <v>40819.552083333336</v>
      </c>
      <c r="D6430" t="s">
        <v>27</v>
      </c>
      <c r="E6430" s="5">
        <v>1194</v>
      </c>
      <c r="F6430" s="5">
        <f t="shared" si="201"/>
        <v>1447652</v>
      </c>
      <c r="G6430" s="5">
        <f>IF(C6430="","",MAX(F$13:$F6430))</f>
        <v>1463846</v>
      </c>
      <c r="H6430" s="5">
        <f t="shared" si="200"/>
        <v>16194</v>
      </c>
    </row>
    <row r="6431" spans="3:8" x14ac:dyDescent="0.25">
      <c r="C6431" s="4">
        <v>40819.552083333336</v>
      </c>
      <c r="D6431" t="s">
        <v>28</v>
      </c>
      <c r="E6431" s="5">
        <v>1839</v>
      </c>
      <c r="F6431" s="5">
        <f t="shared" si="201"/>
        <v>1449491</v>
      </c>
      <c r="G6431" s="5">
        <f>IF(C6431="","",MAX(F$13:$F6431))</f>
        <v>1463846</v>
      </c>
      <c r="H6431" s="5">
        <f t="shared" si="200"/>
        <v>14355</v>
      </c>
    </row>
    <row r="6432" spans="3:8" x14ac:dyDescent="0.25">
      <c r="C6432" s="4">
        <v>40819.552083333336</v>
      </c>
      <c r="D6432" t="s">
        <v>29</v>
      </c>
      <c r="E6432" s="5">
        <v>1354</v>
      </c>
      <c r="F6432" s="5">
        <f t="shared" si="201"/>
        <v>1450845</v>
      </c>
      <c r="G6432" s="5">
        <f>IF(C6432="","",MAX(F$13:$F6432))</f>
        <v>1463846</v>
      </c>
      <c r="H6432" s="5">
        <f t="shared" si="200"/>
        <v>13001</v>
      </c>
    </row>
    <row r="6433" spans="3:8" x14ac:dyDescent="0.25">
      <c r="C6433" s="4">
        <v>40819.552083333336</v>
      </c>
      <c r="D6433" t="s">
        <v>35</v>
      </c>
      <c r="E6433" s="5">
        <v>-3526</v>
      </c>
      <c r="F6433" s="5">
        <f t="shared" si="201"/>
        <v>1447319</v>
      </c>
      <c r="G6433" s="5">
        <f>IF(C6433="","",MAX(F$13:$F6433))</f>
        <v>1463846</v>
      </c>
      <c r="H6433" s="5">
        <f t="shared" si="200"/>
        <v>16527</v>
      </c>
    </row>
    <row r="6434" spans="3:8" x14ac:dyDescent="0.25">
      <c r="C6434" s="4">
        <v>40819.552083333336</v>
      </c>
      <c r="D6434" t="s">
        <v>36</v>
      </c>
      <c r="E6434" s="5">
        <v>-3531</v>
      </c>
      <c r="F6434" s="5">
        <f t="shared" si="201"/>
        <v>1443788</v>
      </c>
      <c r="G6434" s="5">
        <f>IF(C6434="","",MAX(F$13:$F6434))</f>
        <v>1463846</v>
      </c>
      <c r="H6434" s="5">
        <f t="shared" si="200"/>
        <v>20058</v>
      </c>
    </row>
    <row r="6435" spans="3:8" x14ac:dyDescent="0.25">
      <c r="C6435" s="4">
        <v>40819.552083333336</v>
      </c>
      <c r="D6435" t="s">
        <v>37</v>
      </c>
      <c r="E6435" s="5">
        <v>-3516</v>
      </c>
      <c r="F6435" s="5">
        <f t="shared" si="201"/>
        <v>1440272</v>
      </c>
      <c r="G6435" s="5">
        <f>IF(C6435="","",MAX(F$13:$F6435))</f>
        <v>1463846</v>
      </c>
      <c r="H6435" s="5">
        <f t="shared" si="200"/>
        <v>23574</v>
      </c>
    </row>
    <row r="6436" spans="3:8" x14ac:dyDescent="0.25">
      <c r="C6436" s="4">
        <v>40819.583333333336</v>
      </c>
      <c r="D6436" t="s">
        <v>21</v>
      </c>
      <c r="E6436" s="5">
        <v>4474</v>
      </c>
      <c r="F6436" s="5">
        <f t="shared" si="201"/>
        <v>1444746</v>
      </c>
      <c r="G6436" s="5">
        <f>IF(C6436="","",MAX(F$13:$F6436))</f>
        <v>1463846</v>
      </c>
      <c r="H6436" s="5">
        <f t="shared" si="200"/>
        <v>19100</v>
      </c>
    </row>
    <row r="6437" spans="3:8" x14ac:dyDescent="0.25">
      <c r="C6437" s="4">
        <v>40820.375</v>
      </c>
      <c r="D6437" t="s">
        <v>30</v>
      </c>
      <c r="E6437" s="5">
        <v>-531</v>
      </c>
      <c r="F6437" s="5">
        <f t="shared" si="201"/>
        <v>1444215</v>
      </c>
      <c r="G6437" s="5">
        <f>IF(C6437="","",MAX(F$13:$F6437))</f>
        <v>1463846</v>
      </c>
      <c r="H6437" s="5">
        <f t="shared" si="200"/>
        <v>19631</v>
      </c>
    </row>
    <row r="6438" spans="3:8" x14ac:dyDescent="0.25">
      <c r="C6438" s="4">
        <v>40820.53125</v>
      </c>
      <c r="D6438" t="s">
        <v>25</v>
      </c>
      <c r="E6438" s="5">
        <v>-2526</v>
      </c>
      <c r="F6438" s="5">
        <f t="shared" si="201"/>
        <v>1441689</v>
      </c>
      <c r="G6438" s="5">
        <f>IF(C6438="","",MAX(F$13:$F6438))</f>
        <v>1463846</v>
      </c>
      <c r="H6438" s="5">
        <f t="shared" si="200"/>
        <v>22157</v>
      </c>
    </row>
    <row r="6439" spans="3:8" x14ac:dyDescent="0.25">
      <c r="C6439" s="4">
        <v>40820.552083333336</v>
      </c>
      <c r="D6439" t="s">
        <v>31</v>
      </c>
      <c r="E6439" s="5">
        <v>1394</v>
      </c>
      <c r="F6439" s="5">
        <f t="shared" si="201"/>
        <v>1443083</v>
      </c>
      <c r="G6439" s="5">
        <f>IF(C6439="","",MAX(F$13:$F6439))</f>
        <v>1463846</v>
      </c>
      <c r="H6439" s="5">
        <f t="shared" si="200"/>
        <v>20763</v>
      </c>
    </row>
    <row r="6440" spans="3:8" x14ac:dyDescent="0.25">
      <c r="C6440" s="4">
        <v>40820.552083333336</v>
      </c>
      <c r="D6440" t="s">
        <v>26</v>
      </c>
      <c r="E6440" s="5">
        <v>-1919</v>
      </c>
      <c r="F6440" s="5">
        <f t="shared" si="201"/>
        <v>1441164</v>
      </c>
      <c r="G6440" s="5">
        <f>IF(C6440="","",MAX(F$13:$F6440))</f>
        <v>1463846</v>
      </c>
      <c r="H6440" s="5">
        <f t="shared" si="200"/>
        <v>22682</v>
      </c>
    </row>
    <row r="6441" spans="3:8" x14ac:dyDescent="0.25">
      <c r="C6441" s="4">
        <v>40820.552083333336</v>
      </c>
      <c r="D6441" t="s">
        <v>27</v>
      </c>
      <c r="E6441" s="5">
        <v>-1166</v>
      </c>
      <c r="F6441" s="5">
        <f t="shared" si="201"/>
        <v>1439998</v>
      </c>
      <c r="G6441" s="5">
        <f>IF(C6441="","",MAX(F$13:$F6441))</f>
        <v>1463846</v>
      </c>
      <c r="H6441" s="5">
        <f t="shared" si="200"/>
        <v>23848</v>
      </c>
    </row>
    <row r="6442" spans="3:8" x14ac:dyDescent="0.25">
      <c r="C6442" s="4">
        <v>40820.552083333336</v>
      </c>
      <c r="D6442" t="s">
        <v>28</v>
      </c>
      <c r="E6442" s="5">
        <v>-1886</v>
      </c>
      <c r="F6442" s="5">
        <f t="shared" si="201"/>
        <v>1438112</v>
      </c>
      <c r="G6442" s="5">
        <f>IF(C6442="","",MAX(F$13:$F6442))</f>
        <v>1463846</v>
      </c>
      <c r="H6442" s="5">
        <f t="shared" si="200"/>
        <v>25734</v>
      </c>
    </row>
    <row r="6443" spans="3:8" x14ac:dyDescent="0.25">
      <c r="C6443" s="4">
        <v>40820.552083333336</v>
      </c>
      <c r="D6443" t="s">
        <v>29</v>
      </c>
      <c r="E6443" s="5">
        <v>-1386</v>
      </c>
      <c r="F6443" s="5">
        <f t="shared" si="201"/>
        <v>1436726</v>
      </c>
      <c r="G6443" s="5">
        <f>IF(C6443="","",MAX(F$13:$F6443))</f>
        <v>1463846</v>
      </c>
      <c r="H6443" s="5">
        <f t="shared" si="200"/>
        <v>27120</v>
      </c>
    </row>
    <row r="6444" spans="3:8" x14ac:dyDescent="0.25">
      <c r="C6444" s="4">
        <v>40820.552083333336</v>
      </c>
      <c r="D6444" t="s">
        <v>38</v>
      </c>
      <c r="E6444" s="5">
        <v>-3531</v>
      </c>
      <c r="F6444" s="5">
        <f t="shared" si="201"/>
        <v>1433195</v>
      </c>
      <c r="G6444" s="5">
        <f>IF(C6444="","",MAX(F$13:$F6444))</f>
        <v>1463846</v>
      </c>
      <c r="H6444" s="5">
        <f t="shared" si="200"/>
        <v>30651</v>
      </c>
    </row>
    <row r="6445" spans="3:8" x14ac:dyDescent="0.25">
      <c r="C6445" s="4">
        <v>40820.583333333336</v>
      </c>
      <c r="D6445" t="s">
        <v>33</v>
      </c>
      <c r="E6445" s="5">
        <v>5294</v>
      </c>
      <c r="F6445" s="5">
        <f t="shared" si="201"/>
        <v>1438489</v>
      </c>
      <c r="G6445" s="5">
        <f>IF(C6445="","",MAX(F$13:$F6445))</f>
        <v>1463846</v>
      </c>
      <c r="H6445" s="5">
        <f t="shared" si="200"/>
        <v>25357</v>
      </c>
    </row>
    <row r="6446" spans="3:8" x14ac:dyDescent="0.25">
      <c r="C6446" s="4">
        <v>40820.583333333336</v>
      </c>
      <c r="D6446" t="s">
        <v>7</v>
      </c>
      <c r="E6446" s="5">
        <v>-444</v>
      </c>
      <c r="F6446" s="5">
        <f t="shared" si="201"/>
        <v>1438045</v>
      </c>
      <c r="G6446" s="5">
        <f>IF(C6446="","",MAX(F$13:$F6446))</f>
        <v>1463846</v>
      </c>
      <c r="H6446" s="5">
        <f t="shared" si="200"/>
        <v>25801</v>
      </c>
    </row>
    <row r="6447" spans="3:8" x14ac:dyDescent="0.25">
      <c r="C6447" s="4">
        <v>40821.53125</v>
      </c>
      <c r="D6447" t="s">
        <v>30</v>
      </c>
      <c r="E6447" s="5">
        <v>2982</v>
      </c>
      <c r="F6447" s="5">
        <f t="shared" si="201"/>
        <v>1441027</v>
      </c>
      <c r="G6447" s="5">
        <f>IF(C6447="","",MAX(F$13:$F6447))</f>
        <v>1463846</v>
      </c>
      <c r="H6447" s="5">
        <f t="shared" si="200"/>
        <v>22819</v>
      </c>
    </row>
    <row r="6448" spans="3:8" x14ac:dyDescent="0.25">
      <c r="C6448" s="4">
        <v>40821.552083333336</v>
      </c>
      <c r="D6448" t="s">
        <v>23</v>
      </c>
      <c r="E6448" s="5">
        <v>907</v>
      </c>
      <c r="F6448" s="5">
        <f t="shared" si="201"/>
        <v>1441934</v>
      </c>
      <c r="G6448" s="5">
        <f>IF(C6448="","",MAX(F$13:$F6448))</f>
        <v>1463846</v>
      </c>
      <c r="H6448" s="5">
        <f t="shared" si="200"/>
        <v>21912</v>
      </c>
    </row>
    <row r="6449" spans="3:8" x14ac:dyDescent="0.25">
      <c r="C6449" s="4">
        <v>40821.552083333336</v>
      </c>
      <c r="D6449" t="s">
        <v>25</v>
      </c>
      <c r="E6449" s="5">
        <v>1994</v>
      </c>
      <c r="F6449" s="5">
        <f t="shared" si="201"/>
        <v>1443928</v>
      </c>
      <c r="G6449" s="5">
        <f>IF(C6449="","",MAX(F$13:$F6449))</f>
        <v>1463846</v>
      </c>
      <c r="H6449" s="5">
        <f t="shared" si="200"/>
        <v>19918</v>
      </c>
    </row>
    <row r="6450" spans="3:8" x14ac:dyDescent="0.25">
      <c r="C6450" s="4">
        <v>40821.552083333336</v>
      </c>
      <c r="D6450" t="s">
        <v>26</v>
      </c>
      <c r="E6450" s="5">
        <v>894</v>
      </c>
      <c r="F6450" s="5">
        <f t="shared" si="201"/>
        <v>1444822</v>
      </c>
      <c r="G6450" s="5">
        <f>IF(C6450="","",MAX(F$13:$F6450))</f>
        <v>1463846</v>
      </c>
      <c r="H6450" s="5">
        <f t="shared" si="200"/>
        <v>19024</v>
      </c>
    </row>
    <row r="6451" spans="3:8" x14ac:dyDescent="0.25">
      <c r="C6451" s="4">
        <v>40821.552083333336</v>
      </c>
      <c r="D6451" t="s">
        <v>29</v>
      </c>
      <c r="E6451" s="5">
        <v>589</v>
      </c>
      <c r="F6451" s="5">
        <f t="shared" si="201"/>
        <v>1445411</v>
      </c>
      <c r="G6451" s="5">
        <f>IF(C6451="","",MAX(F$13:$F6451))</f>
        <v>1463846</v>
      </c>
      <c r="H6451" s="5">
        <f t="shared" si="200"/>
        <v>18435</v>
      </c>
    </row>
    <row r="6452" spans="3:8" x14ac:dyDescent="0.25">
      <c r="C6452" s="4">
        <v>40822.46875</v>
      </c>
      <c r="D6452" t="s">
        <v>32</v>
      </c>
      <c r="E6452" s="5">
        <v>159</v>
      </c>
      <c r="F6452" s="5">
        <f t="shared" si="201"/>
        <v>1445570</v>
      </c>
      <c r="G6452" s="5">
        <f>IF(C6452="","",MAX(F$13:$F6452))</f>
        <v>1463846</v>
      </c>
      <c r="H6452" s="5">
        <f t="shared" si="200"/>
        <v>18276</v>
      </c>
    </row>
    <row r="6453" spans="3:8" x14ac:dyDescent="0.25">
      <c r="C6453" s="4">
        <v>40822.552083333336</v>
      </c>
      <c r="D6453" t="s">
        <v>31</v>
      </c>
      <c r="E6453" s="5">
        <v>-276</v>
      </c>
      <c r="F6453" s="5">
        <f t="shared" si="201"/>
        <v>1445294</v>
      </c>
      <c r="G6453" s="5">
        <f>IF(C6453="","",MAX(F$13:$F6453))</f>
        <v>1463846</v>
      </c>
      <c r="H6453" s="5">
        <f t="shared" si="200"/>
        <v>18552</v>
      </c>
    </row>
    <row r="6454" spans="3:8" x14ac:dyDescent="0.25">
      <c r="C6454" s="4">
        <v>40822.583333333336</v>
      </c>
      <c r="D6454" t="s">
        <v>34</v>
      </c>
      <c r="E6454" s="5">
        <v>-1537</v>
      </c>
      <c r="F6454" s="5">
        <f t="shared" si="201"/>
        <v>1443757</v>
      </c>
      <c r="G6454" s="5">
        <f>IF(C6454="","",MAX(F$13:$F6454))</f>
        <v>1463846</v>
      </c>
      <c r="H6454" s="5">
        <f t="shared" si="200"/>
        <v>20089</v>
      </c>
    </row>
    <row r="6455" spans="3:8" x14ac:dyDescent="0.25">
      <c r="C6455" s="4">
        <v>40822.583333333336</v>
      </c>
      <c r="D6455" t="s">
        <v>14</v>
      </c>
      <c r="E6455" s="5">
        <v>4932</v>
      </c>
      <c r="F6455" s="5">
        <f t="shared" si="201"/>
        <v>1448689</v>
      </c>
      <c r="G6455" s="5">
        <f>IF(C6455="","",MAX(F$13:$F6455))</f>
        <v>1463846</v>
      </c>
      <c r="H6455" s="5">
        <f t="shared" si="200"/>
        <v>15157</v>
      </c>
    </row>
    <row r="6456" spans="3:8" x14ac:dyDescent="0.25">
      <c r="C6456" s="4">
        <v>40823.552083333336</v>
      </c>
      <c r="D6456" t="s">
        <v>35</v>
      </c>
      <c r="E6456" s="5">
        <v>2364</v>
      </c>
      <c r="F6456" s="5">
        <f t="shared" si="201"/>
        <v>1451053</v>
      </c>
      <c r="G6456" s="5">
        <f>IF(C6456="","",MAX(F$13:$F6456))</f>
        <v>1463846</v>
      </c>
      <c r="H6456" s="5">
        <f t="shared" si="200"/>
        <v>12793</v>
      </c>
    </row>
    <row r="6457" spans="3:8" x14ac:dyDescent="0.25">
      <c r="C6457" s="4">
        <v>40823.552083333336</v>
      </c>
      <c r="D6457" t="s">
        <v>37</v>
      </c>
      <c r="E6457" s="5">
        <v>749</v>
      </c>
      <c r="F6457" s="5">
        <f t="shared" si="201"/>
        <v>1451802</v>
      </c>
      <c r="G6457" s="5">
        <f>IF(C6457="","",MAX(F$13:$F6457))</f>
        <v>1463846</v>
      </c>
      <c r="H6457" s="5">
        <f t="shared" si="200"/>
        <v>12044</v>
      </c>
    </row>
    <row r="6458" spans="3:8" x14ac:dyDescent="0.25">
      <c r="C6458" s="4">
        <v>40823.583333333336</v>
      </c>
      <c r="D6458" t="s">
        <v>14</v>
      </c>
      <c r="E6458" s="5">
        <v>-1569</v>
      </c>
      <c r="F6458" s="5">
        <f t="shared" si="201"/>
        <v>1450233</v>
      </c>
      <c r="G6458" s="5">
        <f>IF(C6458="","",MAX(F$13:$F6458))</f>
        <v>1463846</v>
      </c>
      <c r="H6458" s="5">
        <f t="shared" si="200"/>
        <v>13613</v>
      </c>
    </row>
    <row r="6459" spans="3:8" x14ac:dyDescent="0.25">
      <c r="C6459" s="4">
        <v>40826</v>
      </c>
      <c r="D6459" t="s">
        <v>30</v>
      </c>
      <c r="E6459" s="5">
        <v>-806</v>
      </c>
      <c r="F6459" s="5">
        <f t="shared" si="201"/>
        <v>1449427</v>
      </c>
      <c r="G6459" s="5">
        <f>IF(C6459="","",MAX(F$13:$F6459))</f>
        <v>1463846</v>
      </c>
      <c r="H6459" s="5">
        <f t="shared" si="200"/>
        <v>14419</v>
      </c>
    </row>
    <row r="6460" spans="3:8" x14ac:dyDescent="0.25">
      <c r="C6460" s="4">
        <v>40826.46875</v>
      </c>
      <c r="D6460" t="s">
        <v>32</v>
      </c>
      <c r="E6460" s="5">
        <v>-281</v>
      </c>
      <c r="F6460" s="5">
        <f t="shared" si="201"/>
        <v>1449146</v>
      </c>
      <c r="G6460" s="5">
        <f>IF(C6460="","",MAX(F$13:$F6460))</f>
        <v>1463846</v>
      </c>
      <c r="H6460" s="5">
        <f t="shared" si="200"/>
        <v>14700</v>
      </c>
    </row>
    <row r="6461" spans="3:8" x14ac:dyDescent="0.25">
      <c r="C6461" s="4">
        <v>40826.552083333336</v>
      </c>
      <c r="D6461" t="s">
        <v>23</v>
      </c>
      <c r="E6461" s="5">
        <v>-1319</v>
      </c>
      <c r="F6461" s="5">
        <f t="shared" si="201"/>
        <v>1447827</v>
      </c>
      <c r="G6461" s="5">
        <f>IF(C6461="","",MAX(F$13:$F6461))</f>
        <v>1463846</v>
      </c>
      <c r="H6461" s="5">
        <f t="shared" si="200"/>
        <v>16019</v>
      </c>
    </row>
    <row r="6462" spans="3:8" x14ac:dyDescent="0.25">
      <c r="C6462" s="4">
        <v>40826.552083333336</v>
      </c>
      <c r="D6462" t="s">
        <v>18</v>
      </c>
      <c r="E6462" s="5">
        <v>2519</v>
      </c>
      <c r="F6462" s="5">
        <f t="shared" si="201"/>
        <v>1450346</v>
      </c>
      <c r="G6462" s="5">
        <f>IF(C6462="","",MAX(F$13:$F6462))</f>
        <v>1463846</v>
      </c>
      <c r="H6462" s="5">
        <f t="shared" si="200"/>
        <v>13500</v>
      </c>
    </row>
    <row r="6463" spans="3:8" x14ac:dyDescent="0.25">
      <c r="C6463" s="4">
        <v>40826.552083333336</v>
      </c>
      <c r="D6463" t="s">
        <v>25</v>
      </c>
      <c r="E6463" s="5">
        <v>1264</v>
      </c>
      <c r="F6463" s="5">
        <f t="shared" si="201"/>
        <v>1451610</v>
      </c>
      <c r="G6463" s="5">
        <f>IF(C6463="","",MAX(F$13:$F6463))</f>
        <v>1463846</v>
      </c>
      <c r="H6463" s="5">
        <f t="shared" si="200"/>
        <v>12236</v>
      </c>
    </row>
    <row r="6464" spans="3:8" x14ac:dyDescent="0.25">
      <c r="C6464" s="4">
        <v>40826.552083333336</v>
      </c>
      <c r="D6464" t="s">
        <v>26</v>
      </c>
      <c r="E6464" s="5">
        <v>869</v>
      </c>
      <c r="F6464" s="5">
        <f t="shared" si="201"/>
        <v>1452479</v>
      </c>
      <c r="G6464" s="5">
        <f>IF(C6464="","",MAX(F$13:$F6464))</f>
        <v>1463846</v>
      </c>
      <c r="H6464" s="5">
        <f t="shared" si="200"/>
        <v>11367</v>
      </c>
    </row>
    <row r="6465" spans="3:8" x14ac:dyDescent="0.25">
      <c r="C6465" s="4">
        <v>40826.552083333336</v>
      </c>
      <c r="D6465" t="s">
        <v>27</v>
      </c>
      <c r="E6465" s="5">
        <v>784</v>
      </c>
      <c r="F6465" s="5">
        <f t="shared" si="201"/>
        <v>1453263</v>
      </c>
      <c r="G6465" s="5">
        <f>IF(C6465="","",MAX(F$13:$F6465))</f>
        <v>1463846</v>
      </c>
      <c r="H6465" s="5">
        <f t="shared" si="200"/>
        <v>10583</v>
      </c>
    </row>
    <row r="6466" spans="3:8" x14ac:dyDescent="0.25">
      <c r="C6466" s="4">
        <v>40826.552083333336</v>
      </c>
      <c r="D6466" t="s">
        <v>28</v>
      </c>
      <c r="E6466" s="5">
        <v>819</v>
      </c>
      <c r="F6466" s="5">
        <f t="shared" si="201"/>
        <v>1454082</v>
      </c>
      <c r="G6466" s="5">
        <f>IF(C6466="","",MAX(F$13:$F6466))</f>
        <v>1463846</v>
      </c>
      <c r="H6466" s="5">
        <f t="shared" si="200"/>
        <v>9764</v>
      </c>
    </row>
    <row r="6467" spans="3:8" x14ac:dyDescent="0.25">
      <c r="C6467" s="4">
        <v>40826.552083333336</v>
      </c>
      <c r="D6467" t="s">
        <v>29</v>
      </c>
      <c r="E6467" s="5">
        <v>664</v>
      </c>
      <c r="F6467" s="5">
        <f t="shared" si="201"/>
        <v>1454746</v>
      </c>
      <c r="G6467" s="5">
        <f>IF(C6467="","",MAX(F$13:$F6467))</f>
        <v>1463846</v>
      </c>
      <c r="H6467" s="5">
        <f t="shared" si="200"/>
        <v>9100</v>
      </c>
    </row>
    <row r="6468" spans="3:8" x14ac:dyDescent="0.25">
      <c r="C6468" s="4">
        <v>40826.583333333336</v>
      </c>
      <c r="D6468" t="s">
        <v>12</v>
      </c>
      <c r="E6468" s="5">
        <v>2594</v>
      </c>
      <c r="F6468" s="5">
        <f t="shared" si="201"/>
        <v>1457340</v>
      </c>
      <c r="G6468" s="5">
        <f>IF(C6468="","",MAX(F$13:$F6468))</f>
        <v>1463846</v>
      </c>
      <c r="H6468" s="5">
        <f t="shared" si="200"/>
        <v>6506</v>
      </c>
    </row>
    <row r="6469" spans="3:8" x14ac:dyDescent="0.25">
      <c r="C6469" s="4">
        <v>40826.583333333336</v>
      </c>
      <c r="D6469" t="s">
        <v>22</v>
      </c>
      <c r="E6469" s="5">
        <v>-1236</v>
      </c>
      <c r="F6469" s="5">
        <f t="shared" si="201"/>
        <v>1456104</v>
      </c>
      <c r="G6469" s="5">
        <f>IF(C6469="","",MAX(F$13:$F6469))</f>
        <v>1463846</v>
      </c>
      <c r="H6469" s="5">
        <f t="shared" si="200"/>
        <v>7742</v>
      </c>
    </row>
    <row r="6470" spans="3:8" x14ac:dyDescent="0.25">
      <c r="C6470" s="4">
        <v>40827.46875</v>
      </c>
      <c r="D6470" t="s">
        <v>32</v>
      </c>
      <c r="E6470" s="5">
        <v>-181</v>
      </c>
      <c r="F6470" s="5">
        <f t="shared" si="201"/>
        <v>1455923</v>
      </c>
      <c r="G6470" s="5">
        <f>IF(C6470="","",MAX(F$13:$F6470))</f>
        <v>1463846</v>
      </c>
      <c r="H6470" s="5">
        <f t="shared" si="200"/>
        <v>7923</v>
      </c>
    </row>
    <row r="6471" spans="3:8" x14ac:dyDescent="0.25">
      <c r="C6471" s="4">
        <v>40827.552083333336</v>
      </c>
      <c r="D6471" t="s">
        <v>35</v>
      </c>
      <c r="E6471" s="5">
        <v>2194</v>
      </c>
      <c r="F6471" s="5">
        <f t="shared" si="201"/>
        <v>1458117</v>
      </c>
      <c r="G6471" s="5">
        <f>IF(C6471="","",MAX(F$13:$F6471))</f>
        <v>1463846</v>
      </c>
      <c r="H6471" s="5">
        <f t="shared" si="200"/>
        <v>5729</v>
      </c>
    </row>
    <row r="6472" spans="3:8" x14ac:dyDescent="0.25">
      <c r="C6472" s="4">
        <v>40827.552083333336</v>
      </c>
      <c r="D6472" t="s">
        <v>36</v>
      </c>
      <c r="E6472" s="5">
        <v>2269</v>
      </c>
      <c r="F6472" s="5">
        <f t="shared" si="201"/>
        <v>1460386</v>
      </c>
      <c r="G6472" s="5">
        <f>IF(C6472="","",MAX(F$13:$F6472))</f>
        <v>1463846</v>
      </c>
      <c r="H6472" s="5">
        <f t="shared" si="200"/>
        <v>3460</v>
      </c>
    </row>
    <row r="6473" spans="3:8" x14ac:dyDescent="0.25">
      <c r="C6473" s="4">
        <v>40827.552083333336</v>
      </c>
      <c r="D6473" t="s">
        <v>37</v>
      </c>
      <c r="E6473" s="5">
        <v>659</v>
      </c>
      <c r="F6473" s="5">
        <f t="shared" si="201"/>
        <v>1461045</v>
      </c>
      <c r="G6473" s="5">
        <f>IF(C6473="","",MAX(F$13:$F6473))</f>
        <v>1463846</v>
      </c>
      <c r="H6473" s="5">
        <f t="shared" si="200"/>
        <v>2801</v>
      </c>
    </row>
    <row r="6474" spans="3:8" x14ac:dyDescent="0.25">
      <c r="C6474" s="4">
        <v>40827.552083333336</v>
      </c>
      <c r="D6474" t="s">
        <v>38</v>
      </c>
      <c r="E6474" s="5">
        <v>2159</v>
      </c>
      <c r="F6474" s="5">
        <f t="shared" si="201"/>
        <v>1463204</v>
      </c>
      <c r="G6474" s="5">
        <f>IF(C6474="","",MAX(F$13:$F6474))</f>
        <v>1463846</v>
      </c>
      <c r="H6474" s="5">
        <f t="shared" si="200"/>
        <v>642</v>
      </c>
    </row>
    <row r="6475" spans="3:8" x14ac:dyDescent="0.25">
      <c r="C6475" s="4">
        <v>40828.375</v>
      </c>
      <c r="D6475" t="s">
        <v>23</v>
      </c>
      <c r="E6475" s="5">
        <v>882</v>
      </c>
      <c r="F6475" s="5">
        <f t="shared" si="201"/>
        <v>1464086</v>
      </c>
      <c r="G6475" s="5">
        <f>IF(C6475="","",MAX(F$13:$F6475))</f>
        <v>1464086</v>
      </c>
      <c r="H6475" s="5">
        <f t="shared" si="200"/>
        <v>0</v>
      </c>
    </row>
    <row r="6476" spans="3:8" x14ac:dyDescent="0.25">
      <c r="C6476" s="4">
        <v>40828.46875</v>
      </c>
      <c r="D6476" t="s">
        <v>32</v>
      </c>
      <c r="E6476" s="5">
        <v>1154</v>
      </c>
      <c r="F6476" s="5">
        <f t="shared" si="201"/>
        <v>1465240</v>
      </c>
      <c r="G6476" s="5">
        <f>IF(C6476="","",MAX(F$13:$F6476))</f>
        <v>1465240</v>
      </c>
      <c r="H6476" s="5">
        <f t="shared" si="200"/>
        <v>0</v>
      </c>
    </row>
    <row r="6477" spans="3:8" x14ac:dyDescent="0.25">
      <c r="C6477" s="4">
        <v>40828.53125</v>
      </c>
      <c r="D6477" t="s">
        <v>30</v>
      </c>
      <c r="E6477" s="5">
        <v>2632</v>
      </c>
      <c r="F6477" s="5">
        <f t="shared" si="201"/>
        <v>1467872</v>
      </c>
      <c r="G6477" s="5">
        <f>IF(C6477="","",MAX(F$13:$F6477))</f>
        <v>1467872</v>
      </c>
      <c r="H6477" s="5">
        <f t="shared" si="200"/>
        <v>0</v>
      </c>
    </row>
    <row r="6478" spans="3:8" x14ac:dyDescent="0.25">
      <c r="C6478" s="4">
        <v>40828.552083333336</v>
      </c>
      <c r="D6478" t="s">
        <v>23</v>
      </c>
      <c r="E6478" s="5">
        <v>-1306</v>
      </c>
      <c r="F6478" s="5">
        <f t="shared" si="201"/>
        <v>1466566</v>
      </c>
      <c r="G6478" s="5">
        <f>IF(C6478="","",MAX(F$13:$F6478))</f>
        <v>1467872</v>
      </c>
      <c r="H6478" s="5">
        <f t="shared" ref="H6478:H6541" si="202">IF(C6478="","",G6478-F6478)</f>
        <v>1306</v>
      </c>
    </row>
    <row r="6479" spans="3:8" x14ac:dyDescent="0.25">
      <c r="C6479" s="4">
        <v>40828.583333333336</v>
      </c>
      <c r="D6479" t="s">
        <v>21</v>
      </c>
      <c r="E6479" s="5">
        <v>-3026</v>
      </c>
      <c r="F6479" s="5">
        <f t="shared" ref="F6479:F6542" si="203">IF(C6479="","",E6479+F6478)</f>
        <v>1463540</v>
      </c>
      <c r="G6479" s="5">
        <f>IF(C6479="","",MAX(F$13:$F6479))</f>
        <v>1467872</v>
      </c>
      <c r="H6479" s="5">
        <f t="shared" si="202"/>
        <v>4332</v>
      </c>
    </row>
    <row r="6480" spans="3:8" x14ac:dyDescent="0.25">
      <c r="C6480" s="4">
        <v>40829.552083333336</v>
      </c>
      <c r="D6480" t="s">
        <v>31</v>
      </c>
      <c r="E6480" s="5">
        <v>579</v>
      </c>
      <c r="F6480" s="5">
        <f t="shared" si="203"/>
        <v>1464119</v>
      </c>
      <c r="G6480" s="5">
        <f>IF(C6480="","",MAX(F$13:$F6480))</f>
        <v>1467872</v>
      </c>
      <c r="H6480" s="5">
        <f t="shared" si="202"/>
        <v>3753</v>
      </c>
    </row>
    <row r="6481" spans="3:8" x14ac:dyDescent="0.25">
      <c r="C6481" s="4">
        <v>40829.552083333336</v>
      </c>
      <c r="D6481" t="s">
        <v>35</v>
      </c>
      <c r="E6481" s="5">
        <v>1074</v>
      </c>
      <c r="F6481" s="5">
        <f t="shared" si="203"/>
        <v>1465193</v>
      </c>
      <c r="G6481" s="5">
        <f>IF(C6481="","",MAX(F$13:$F6481))</f>
        <v>1467872</v>
      </c>
      <c r="H6481" s="5">
        <f t="shared" si="202"/>
        <v>2679</v>
      </c>
    </row>
    <row r="6482" spans="3:8" x14ac:dyDescent="0.25">
      <c r="C6482" s="4">
        <v>40829.552083333336</v>
      </c>
      <c r="D6482" t="s">
        <v>36</v>
      </c>
      <c r="E6482" s="5">
        <v>-344</v>
      </c>
      <c r="F6482" s="5">
        <f t="shared" si="203"/>
        <v>1464849</v>
      </c>
      <c r="G6482" s="5">
        <f>IF(C6482="","",MAX(F$13:$F6482))</f>
        <v>1467872</v>
      </c>
      <c r="H6482" s="5">
        <f t="shared" si="202"/>
        <v>3023</v>
      </c>
    </row>
    <row r="6483" spans="3:8" x14ac:dyDescent="0.25">
      <c r="C6483" s="4">
        <v>40829.552083333336</v>
      </c>
      <c r="D6483" t="s">
        <v>38</v>
      </c>
      <c r="E6483" s="5">
        <v>-146</v>
      </c>
      <c r="F6483" s="5">
        <f t="shared" si="203"/>
        <v>1464703</v>
      </c>
      <c r="G6483" s="5">
        <f>IF(C6483="","",MAX(F$13:$F6483))</f>
        <v>1467872</v>
      </c>
      <c r="H6483" s="5">
        <f t="shared" si="202"/>
        <v>3169</v>
      </c>
    </row>
    <row r="6484" spans="3:8" x14ac:dyDescent="0.25">
      <c r="C6484" s="4">
        <v>40829.583333333336</v>
      </c>
      <c r="D6484" t="s">
        <v>14</v>
      </c>
      <c r="E6484" s="5">
        <v>-1569</v>
      </c>
      <c r="F6484" s="5">
        <f t="shared" si="203"/>
        <v>1463134</v>
      </c>
      <c r="G6484" s="5">
        <f>IF(C6484="","",MAX(F$13:$F6484))</f>
        <v>1467872</v>
      </c>
      <c r="H6484" s="5">
        <f t="shared" si="202"/>
        <v>4738</v>
      </c>
    </row>
    <row r="6485" spans="3:8" x14ac:dyDescent="0.25">
      <c r="C6485" s="4">
        <v>40830.375</v>
      </c>
      <c r="D6485" t="s">
        <v>23</v>
      </c>
      <c r="E6485" s="5">
        <v>882</v>
      </c>
      <c r="F6485" s="5">
        <f t="shared" si="203"/>
        <v>1464016</v>
      </c>
      <c r="G6485" s="5">
        <f>IF(C6485="","",MAX(F$13:$F6485))</f>
        <v>1467872</v>
      </c>
      <c r="H6485" s="5">
        <f t="shared" si="202"/>
        <v>3856</v>
      </c>
    </row>
    <row r="6486" spans="3:8" x14ac:dyDescent="0.25">
      <c r="C6486" s="4">
        <v>40830.46875</v>
      </c>
      <c r="D6486" t="s">
        <v>32</v>
      </c>
      <c r="E6486" s="5">
        <v>-286</v>
      </c>
      <c r="F6486" s="5">
        <f t="shared" si="203"/>
        <v>1463730</v>
      </c>
      <c r="G6486" s="5">
        <f>IF(C6486="","",MAX(F$13:$F6486))</f>
        <v>1467872</v>
      </c>
      <c r="H6486" s="5">
        <f t="shared" si="202"/>
        <v>4142</v>
      </c>
    </row>
    <row r="6487" spans="3:8" x14ac:dyDescent="0.25">
      <c r="C6487" s="4">
        <v>40830.552083333336</v>
      </c>
      <c r="D6487" t="s">
        <v>31</v>
      </c>
      <c r="E6487" s="5">
        <v>-511</v>
      </c>
      <c r="F6487" s="5">
        <f t="shared" si="203"/>
        <v>1463219</v>
      </c>
      <c r="G6487" s="5">
        <f>IF(C6487="","",MAX(F$13:$F6487))</f>
        <v>1467872</v>
      </c>
      <c r="H6487" s="5">
        <f t="shared" si="202"/>
        <v>4653</v>
      </c>
    </row>
    <row r="6488" spans="3:8" x14ac:dyDescent="0.25">
      <c r="C6488" s="4">
        <v>40830.552083333336</v>
      </c>
      <c r="D6488" t="s">
        <v>6</v>
      </c>
      <c r="E6488" s="5">
        <v>-2469</v>
      </c>
      <c r="F6488" s="5">
        <f t="shared" si="203"/>
        <v>1460750</v>
      </c>
      <c r="G6488" s="5">
        <f>IF(C6488="","",MAX(F$13:$F6488))</f>
        <v>1467872</v>
      </c>
      <c r="H6488" s="5">
        <f t="shared" si="202"/>
        <v>7122</v>
      </c>
    </row>
    <row r="6489" spans="3:8" x14ac:dyDescent="0.25">
      <c r="C6489" s="4">
        <v>40830.583333333336</v>
      </c>
      <c r="D6489" t="s">
        <v>15</v>
      </c>
      <c r="E6489" s="5">
        <v>-3031</v>
      </c>
      <c r="F6489" s="5">
        <f t="shared" si="203"/>
        <v>1457719</v>
      </c>
      <c r="G6489" s="5">
        <f>IF(C6489="","",MAX(F$13:$F6489))</f>
        <v>1467872</v>
      </c>
      <c r="H6489" s="5">
        <f t="shared" si="202"/>
        <v>10153</v>
      </c>
    </row>
    <row r="6490" spans="3:8" x14ac:dyDescent="0.25">
      <c r="C6490" s="4">
        <v>40833.0625</v>
      </c>
      <c r="D6490" t="s">
        <v>31</v>
      </c>
      <c r="E6490" s="5">
        <v>-1016</v>
      </c>
      <c r="F6490" s="5">
        <f t="shared" si="203"/>
        <v>1456703</v>
      </c>
      <c r="G6490" s="5">
        <f>IF(C6490="","",MAX(F$13:$F6490))</f>
        <v>1467872</v>
      </c>
      <c r="H6490" s="5">
        <f t="shared" si="202"/>
        <v>11169</v>
      </c>
    </row>
    <row r="6491" spans="3:8" x14ac:dyDescent="0.25">
      <c r="C6491" s="4">
        <v>40833.083333333336</v>
      </c>
      <c r="D6491" t="s">
        <v>30</v>
      </c>
      <c r="E6491" s="5">
        <v>-656</v>
      </c>
      <c r="F6491" s="5">
        <f t="shared" si="203"/>
        <v>1456047</v>
      </c>
      <c r="G6491" s="5">
        <f>IF(C6491="","",MAX(F$13:$F6491))</f>
        <v>1467872</v>
      </c>
      <c r="H6491" s="5">
        <f t="shared" si="202"/>
        <v>11825</v>
      </c>
    </row>
    <row r="6492" spans="3:8" x14ac:dyDescent="0.25">
      <c r="C6492" s="4">
        <v>40833.552083333336</v>
      </c>
      <c r="D6492" t="s">
        <v>23</v>
      </c>
      <c r="E6492" s="5">
        <v>882</v>
      </c>
      <c r="F6492" s="5">
        <f t="shared" si="203"/>
        <v>1456929</v>
      </c>
      <c r="G6492" s="5">
        <f>IF(C6492="","",MAX(F$13:$F6492))</f>
        <v>1467872</v>
      </c>
      <c r="H6492" s="5">
        <f t="shared" si="202"/>
        <v>10943</v>
      </c>
    </row>
    <row r="6493" spans="3:8" x14ac:dyDescent="0.25">
      <c r="C6493" s="4">
        <v>40833.552083333336</v>
      </c>
      <c r="D6493" t="s">
        <v>35</v>
      </c>
      <c r="E6493" s="5">
        <v>1714</v>
      </c>
      <c r="F6493" s="5">
        <f t="shared" si="203"/>
        <v>1458643</v>
      </c>
      <c r="G6493" s="5">
        <f>IF(C6493="","",MAX(F$13:$F6493))</f>
        <v>1467872</v>
      </c>
      <c r="H6493" s="5">
        <f t="shared" si="202"/>
        <v>9229</v>
      </c>
    </row>
    <row r="6494" spans="3:8" x14ac:dyDescent="0.25">
      <c r="C6494" s="4">
        <v>40833.552083333336</v>
      </c>
      <c r="D6494" t="s">
        <v>36</v>
      </c>
      <c r="E6494" s="5">
        <v>19</v>
      </c>
      <c r="F6494" s="5">
        <f t="shared" si="203"/>
        <v>1458662</v>
      </c>
      <c r="G6494" s="5">
        <f>IF(C6494="","",MAX(F$13:$F6494))</f>
        <v>1467872</v>
      </c>
      <c r="H6494" s="5">
        <f t="shared" si="202"/>
        <v>9210</v>
      </c>
    </row>
    <row r="6495" spans="3:8" x14ac:dyDescent="0.25">
      <c r="C6495" s="4">
        <v>40833.552083333336</v>
      </c>
      <c r="D6495" t="s">
        <v>38</v>
      </c>
      <c r="E6495" s="5">
        <v>4</v>
      </c>
      <c r="F6495" s="5">
        <f t="shared" si="203"/>
        <v>1458666</v>
      </c>
      <c r="G6495" s="5">
        <f>IF(C6495="","",MAX(F$13:$F6495))</f>
        <v>1467872</v>
      </c>
      <c r="H6495" s="5">
        <f t="shared" si="202"/>
        <v>9206</v>
      </c>
    </row>
    <row r="6496" spans="3:8" x14ac:dyDescent="0.25">
      <c r="C6496" s="4">
        <v>40834.46875</v>
      </c>
      <c r="D6496" t="s">
        <v>32</v>
      </c>
      <c r="E6496" s="5">
        <v>-176</v>
      </c>
      <c r="F6496" s="5">
        <f t="shared" si="203"/>
        <v>1458490</v>
      </c>
      <c r="G6496" s="5">
        <f>IF(C6496="","",MAX(F$13:$F6496))</f>
        <v>1467872</v>
      </c>
      <c r="H6496" s="5">
        <f t="shared" si="202"/>
        <v>9382</v>
      </c>
    </row>
    <row r="6497" spans="3:8" x14ac:dyDescent="0.25">
      <c r="C6497" s="4">
        <v>40834.583333333336</v>
      </c>
      <c r="D6497" t="s">
        <v>15</v>
      </c>
      <c r="E6497" s="5">
        <v>1182</v>
      </c>
      <c r="F6497" s="5">
        <f t="shared" si="203"/>
        <v>1459672</v>
      </c>
      <c r="G6497" s="5">
        <f>IF(C6497="","",MAX(F$13:$F6497))</f>
        <v>1467872</v>
      </c>
      <c r="H6497" s="5">
        <f t="shared" si="202"/>
        <v>8200</v>
      </c>
    </row>
    <row r="6498" spans="3:8" x14ac:dyDescent="0.25">
      <c r="C6498" s="4">
        <v>40834.583333333336</v>
      </c>
      <c r="D6498" t="s">
        <v>16</v>
      </c>
      <c r="E6498" s="5">
        <v>2074</v>
      </c>
      <c r="F6498" s="5">
        <f t="shared" si="203"/>
        <v>1461746</v>
      </c>
      <c r="G6498" s="5">
        <f>IF(C6498="","",MAX(F$13:$F6498))</f>
        <v>1467872</v>
      </c>
      <c r="H6498" s="5">
        <f t="shared" si="202"/>
        <v>6126</v>
      </c>
    </row>
    <row r="6499" spans="3:8" x14ac:dyDescent="0.25">
      <c r="C6499" s="4">
        <v>40834.583333333336</v>
      </c>
      <c r="D6499" t="s">
        <v>7</v>
      </c>
      <c r="E6499" s="5">
        <v>1282</v>
      </c>
      <c r="F6499" s="5">
        <f t="shared" si="203"/>
        <v>1463028</v>
      </c>
      <c r="G6499" s="5">
        <f>IF(C6499="","",MAX(F$13:$F6499))</f>
        <v>1467872</v>
      </c>
      <c r="H6499" s="5">
        <f t="shared" si="202"/>
        <v>4844</v>
      </c>
    </row>
    <row r="6500" spans="3:8" x14ac:dyDescent="0.25">
      <c r="C6500" s="4">
        <v>40834.583333333336</v>
      </c>
      <c r="D6500" t="s">
        <v>11</v>
      </c>
      <c r="E6500" s="5">
        <v>489</v>
      </c>
      <c r="F6500" s="5">
        <f t="shared" si="203"/>
        <v>1463517</v>
      </c>
      <c r="G6500" s="5">
        <f>IF(C6500="","",MAX(F$13:$F6500))</f>
        <v>1467872</v>
      </c>
      <c r="H6500" s="5">
        <f t="shared" si="202"/>
        <v>4355</v>
      </c>
    </row>
    <row r="6501" spans="3:8" x14ac:dyDescent="0.25">
      <c r="C6501" s="4">
        <v>40834.583333333336</v>
      </c>
      <c r="D6501" t="s">
        <v>17</v>
      </c>
      <c r="E6501" s="5">
        <v>1149</v>
      </c>
      <c r="F6501" s="5">
        <f t="shared" si="203"/>
        <v>1464666</v>
      </c>
      <c r="G6501" s="5">
        <f>IF(C6501="","",MAX(F$13:$F6501))</f>
        <v>1467872</v>
      </c>
      <c r="H6501" s="5">
        <f t="shared" si="202"/>
        <v>3206</v>
      </c>
    </row>
    <row r="6502" spans="3:8" x14ac:dyDescent="0.25">
      <c r="C6502" s="4">
        <v>40835.552083333336</v>
      </c>
      <c r="D6502" t="s">
        <v>31</v>
      </c>
      <c r="E6502" s="5">
        <v>1044</v>
      </c>
      <c r="F6502" s="5">
        <f t="shared" si="203"/>
        <v>1465710</v>
      </c>
      <c r="G6502" s="5">
        <f>IF(C6502="","",MAX(F$13:$F6502))</f>
        <v>1467872</v>
      </c>
      <c r="H6502" s="5">
        <f t="shared" si="202"/>
        <v>2162</v>
      </c>
    </row>
    <row r="6503" spans="3:8" x14ac:dyDescent="0.25">
      <c r="C6503" s="4">
        <v>40835.552083333336</v>
      </c>
      <c r="D6503" t="s">
        <v>35</v>
      </c>
      <c r="E6503" s="5">
        <v>2074</v>
      </c>
      <c r="F6503" s="5">
        <f t="shared" si="203"/>
        <v>1467784</v>
      </c>
      <c r="G6503" s="5">
        <f>IF(C6503="","",MAX(F$13:$F6503))</f>
        <v>1467872</v>
      </c>
      <c r="H6503" s="5">
        <f t="shared" si="202"/>
        <v>88</v>
      </c>
    </row>
    <row r="6504" spans="3:8" x14ac:dyDescent="0.25">
      <c r="C6504" s="4">
        <v>40835.552083333336</v>
      </c>
      <c r="D6504" t="s">
        <v>36</v>
      </c>
      <c r="E6504" s="5">
        <v>1107</v>
      </c>
      <c r="F6504" s="5">
        <f t="shared" si="203"/>
        <v>1468891</v>
      </c>
      <c r="G6504" s="5">
        <f>IF(C6504="","",MAX(F$13:$F6504))</f>
        <v>1468891</v>
      </c>
      <c r="H6504" s="5">
        <f t="shared" si="202"/>
        <v>0</v>
      </c>
    </row>
    <row r="6505" spans="3:8" x14ac:dyDescent="0.25">
      <c r="C6505" s="4">
        <v>40835.552083333336</v>
      </c>
      <c r="D6505" t="s">
        <v>37</v>
      </c>
      <c r="E6505" s="5">
        <v>409</v>
      </c>
      <c r="F6505" s="5">
        <f t="shared" si="203"/>
        <v>1469300</v>
      </c>
      <c r="G6505" s="5">
        <f>IF(C6505="","",MAX(F$13:$F6505))</f>
        <v>1469300</v>
      </c>
      <c r="H6505" s="5">
        <f t="shared" si="202"/>
        <v>0</v>
      </c>
    </row>
    <row r="6506" spans="3:8" x14ac:dyDescent="0.25">
      <c r="C6506" s="4">
        <v>40835.552083333336</v>
      </c>
      <c r="D6506" t="s">
        <v>38</v>
      </c>
      <c r="E6506" s="5">
        <v>969</v>
      </c>
      <c r="F6506" s="5">
        <f t="shared" si="203"/>
        <v>1470269</v>
      </c>
      <c r="G6506" s="5">
        <f>IF(C6506="","",MAX(F$13:$F6506))</f>
        <v>1470269</v>
      </c>
      <c r="H6506" s="5">
        <f t="shared" si="202"/>
        <v>0</v>
      </c>
    </row>
    <row r="6507" spans="3:8" x14ac:dyDescent="0.25">
      <c r="C6507" s="4">
        <v>40835.583333333336</v>
      </c>
      <c r="D6507" t="s">
        <v>11</v>
      </c>
      <c r="E6507" s="5">
        <v>-1016</v>
      </c>
      <c r="F6507" s="5">
        <f t="shared" si="203"/>
        <v>1469253</v>
      </c>
      <c r="G6507" s="5">
        <f>IF(C6507="","",MAX(F$13:$F6507))</f>
        <v>1470269</v>
      </c>
      <c r="H6507" s="5">
        <f t="shared" si="202"/>
        <v>1016</v>
      </c>
    </row>
    <row r="6508" spans="3:8" x14ac:dyDescent="0.25">
      <c r="C6508" s="4">
        <v>40836.552083333336</v>
      </c>
      <c r="D6508" t="s">
        <v>31</v>
      </c>
      <c r="E6508" s="5">
        <v>-681</v>
      </c>
      <c r="F6508" s="5">
        <f t="shared" si="203"/>
        <v>1468572</v>
      </c>
      <c r="G6508" s="5">
        <f>IF(C6508="","",MAX(F$13:$F6508))</f>
        <v>1470269</v>
      </c>
      <c r="H6508" s="5">
        <f t="shared" si="202"/>
        <v>1697</v>
      </c>
    </row>
    <row r="6509" spans="3:8" x14ac:dyDescent="0.25">
      <c r="C6509" s="4">
        <v>40836.552083333336</v>
      </c>
      <c r="D6509" t="s">
        <v>26</v>
      </c>
      <c r="E6509" s="5">
        <v>-6</v>
      </c>
      <c r="F6509" s="5">
        <f t="shared" si="203"/>
        <v>1468566</v>
      </c>
      <c r="G6509" s="5">
        <f>IF(C6509="","",MAX(F$13:$F6509))</f>
        <v>1470269</v>
      </c>
      <c r="H6509" s="5">
        <f t="shared" si="202"/>
        <v>1703</v>
      </c>
    </row>
    <row r="6510" spans="3:8" x14ac:dyDescent="0.25">
      <c r="C6510" s="4">
        <v>40836.552083333336</v>
      </c>
      <c r="D6510" t="s">
        <v>29</v>
      </c>
      <c r="E6510" s="5">
        <v>14</v>
      </c>
      <c r="F6510" s="5">
        <f t="shared" si="203"/>
        <v>1468580</v>
      </c>
      <c r="G6510" s="5">
        <f>IF(C6510="","",MAX(F$13:$F6510))</f>
        <v>1470269</v>
      </c>
      <c r="H6510" s="5">
        <f t="shared" si="202"/>
        <v>1689</v>
      </c>
    </row>
    <row r="6511" spans="3:8" x14ac:dyDescent="0.25">
      <c r="C6511" s="4">
        <v>40837.46875</v>
      </c>
      <c r="D6511" t="s">
        <v>32</v>
      </c>
      <c r="E6511" s="5">
        <v>-156</v>
      </c>
      <c r="F6511" s="5">
        <f t="shared" si="203"/>
        <v>1468424</v>
      </c>
      <c r="G6511" s="5">
        <f>IF(C6511="","",MAX(F$13:$F6511))</f>
        <v>1470269</v>
      </c>
      <c r="H6511" s="5">
        <f t="shared" si="202"/>
        <v>1845</v>
      </c>
    </row>
    <row r="6512" spans="3:8" x14ac:dyDescent="0.25">
      <c r="C6512" s="4">
        <v>40837.552083333336</v>
      </c>
      <c r="D6512" t="s">
        <v>8</v>
      </c>
      <c r="E6512" s="5">
        <v>2469</v>
      </c>
      <c r="F6512" s="5">
        <f t="shared" si="203"/>
        <v>1470893</v>
      </c>
      <c r="G6512" s="5">
        <f>IF(C6512="","",MAX(F$13:$F6512))</f>
        <v>1470893</v>
      </c>
      <c r="H6512" s="5">
        <f t="shared" si="202"/>
        <v>0</v>
      </c>
    </row>
    <row r="6513" spans="3:8" x14ac:dyDescent="0.25">
      <c r="C6513" s="4">
        <v>40837.552083333336</v>
      </c>
      <c r="D6513" t="s">
        <v>23</v>
      </c>
      <c r="E6513" s="5">
        <v>1507</v>
      </c>
      <c r="F6513" s="5">
        <f t="shared" si="203"/>
        <v>1472400</v>
      </c>
      <c r="G6513" s="5">
        <f>IF(C6513="","",MAX(F$13:$F6513))</f>
        <v>1472400</v>
      </c>
      <c r="H6513" s="5">
        <f t="shared" si="202"/>
        <v>0</v>
      </c>
    </row>
    <row r="6514" spans="3:8" x14ac:dyDescent="0.25">
      <c r="C6514" s="4">
        <v>40837.552083333336</v>
      </c>
      <c r="D6514" t="s">
        <v>31</v>
      </c>
      <c r="E6514" s="5">
        <v>-841</v>
      </c>
      <c r="F6514" s="5">
        <f t="shared" si="203"/>
        <v>1471559</v>
      </c>
      <c r="G6514" s="5">
        <f>IF(C6514="","",MAX(F$13:$F6514))</f>
        <v>1472400</v>
      </c>
      <c r="H6514" s="5">
        <f t="shared" si="202"/>
        <v>841</v>
      </c>
    </row>
    <row r="6515" spans="3:8" x14ac:dyDescent="0.25">
      <c r="C6515" s="4">
        <v>40837.583333333336</v>
      </c>
      <c r="D6515" t="s">
        <v>21</v>
      </c>
      <c r="E6515" s="5">
        <v>-496</v>
      </c>
      <c r="F6515" s="5">
        <f t="shared" si="203"/>
        <v>1471063</v>
      </c>
      <c r="G6515" s="5">
        <f>IF(C6515="","",MAX(F$13:$F6515))</f>
        <v>1472400</v>
      </c>
      <c r="H6515" s="5">
        <f t="shared" si="202"/>
        <v>1337</v>
      </c>
    </row>
    <row r="6516" spans="3:8" x14ac:dyDescent="0.25">
      <c r="C6516" s="4">
        <v>40837.583333333336</v>
      </c>
      <c r="D6516" t="s">
        <v>19</v>
      </c>
      <c r="E6516" s="5">
        <v>-511</v>
      </c>
      <c r="F6516" s="5">
        <f t="shared" si="203"/>
        <v>1470552</v>
      </c>
      <c r="G6516" s="5">
        <f>IF(C6516="","",MAX(F$13:$F6516))</f>
        <v>1472400</v>
      </c>
      <c r="H6516" s="5">
        <f t="shared" si="202"/>
        <v>1848</v>
      </c>
    </row>
    <row r="6517" spans="3:8" x14ac:dyDescent="0.25">
      <c r="C6517" s="4">
        <v>40837.583333333336</v>
      </c>
      <c r="D6517" t="s">
        <v>11</v>
      </c>
      <c r="E6517" s="5">
        <v>559</v>
      </c>
      <c r="F6517" s="5">
        <f t="shared" si="203"/>
        <v>1471111</v>
      </c>
      <c r="G6517" s="5">
        <f>IF(C6517="","",MAX(F$13:$F6517))</f>
        <v>1472400</v>
      </c>
      <c r="H6517" s="5">
        <f t="shared" si="202"/>
        <v>1289</v>
      </c>
    </row>
    <row r="6518" spans="3:8" x14ac:dyDescent="0.25">
      <c r="C6518" s="4">
        <v>40840.46875</v>
      </c>
      <c r="D6518" t="s">
        <v>32</v>
      </c>
      <c r="E6518" s="5">
        <v>-401</v>
      </c>
      <c r="F6518" s="5">
        <f t="shared" si="203"/>
        <v>1470710</v>
      </c>
      <c r="G6518" s="5">
        <f>IF(C6518="","",MAX(F$13:$F6518))</f>
        <v>1472400</v>
      </c>
      <c r="H6518" s="5">
        <f t="shared" si="202"/>
        <v>1690</v>
      </c>
    </row>
    <row r="6519" spans="3:8" x14ac:dyDescent="0.25">
      <c r="C6519" s="4">
        <v>40840.552083333336</v>
      </c>
      <c r="D6519" t="s">
        <v>6</v>
      </c>
      <c r="E6519" s="5">
        <v>-394</v>
      </c>
      <c r="F6519" s="5">
        <f t="shared" si="203"/>
        <v>1470316</v>
      </c>
      <c r="G6519" s="5">
        <f>IF(C6519="","",MAX(F$13:$F6519))</f>
        <v>1472400</v>
      </c>
      <c r="H6519" s="5">
        <f t="shared" si="202"/>
        <v>2084</v>
      </c>
    </row>
    <row r="6520" spans="3:8" x14ac:dyDescent="0.25">
      <c r="C6520" s="4">
        <v>40840.552083333336</v>
      </c>
      <c r="D6520" t="s">
        <v>35</v>
      </c>
      <c r="E6520" s="5">
        <v>2024</v>
      </c>
      <c r="F6520" s="5">
        <f t="shared" si="203"/>
        <v>1472340</v>
      </c>
      <c r="G6520" s="5">
        <f>IF(C6520="","",MAX(F$13:$F6520))</f>
        <v>1472400</v>
      </c>
      <c r="H6520" s="5">
        <f t="shared" si="202"/>
        <v>60</v>
      </c>
    </row>
    <row r="6521" spans="3:8" x14ac:dyDescent="0.25">
      <c r="C6521" s="4">
        <v>40840.552083333336</v>
      </c>
      <c r="D6521" t="s">
        <v>36</v>
      </c>
      <c r="E6521" s="5">
        <v>494</v>
      </c>
      <c r="F6521" s="5">
        <f t="shared" si="203"/>
        <v>1472834</v>
      </c>
      <c r="G6521" s="5">
        <f>IF(C6521="","",MAX(F$13:$F6521))</f>
        <v>1472834</v>
      </c>
      <c r="H6521" s="5">
        <f t="shared" si="202"/>
        <v>0</v>
      </c>
    </row>
    <row r="6522" spans="3:8" x14ac:dyDescent="0.25">
      <c r="C6522" s="4">
        <v>40840.552083333336</v>
      </c>
      <c r="D6522" t="s">
        <v>37</v>
      </c>
      <c r="E6522" s="5">
        <v>274</v>
      </c>
      <c r="F6522" s="5">
        <f t="shared" si="203"/>
        <v>1473108</v>
      </c>
      <c r="G6522" s="5">
        <f>IF(C6522="","",MAX(F$13:$F6522))</f>
        <v>1473108</v>
      </c>
      <c r="H6522" s="5">
        <f t="shared" si="202"/>
        <v>0</v>
      </c>
    </row>
    <row r="6523" spans="3:8" x14ac:dyDescent="0.25">
      <c r="C6523" s="4">
        <v>40840.552083333336</v>
      </c>
      <c r="D6523" t="s">
        <v>38</v>
      </c>
      <c r="E6523" s="5">
        <v>834</v>
      </c>
      <c r="F6523" s="5">
        <f t="shared" si="203"/>
        <v>1473942</v>
      </c>
      <c r="G6523" s="5">
        <f>IF(C6523="","",MAX(F$13:$F6523))</f>
        <v>1473942</v>
      </c>
      <c r="H6523" s="5">
        <f t="shared" si="202"/>
        <v>0</v>
      </c>
    </row>
    <row r="6524" spans="3:8" x14ac:dyDescent="0.25">
      <c r="C6524" s="4">
        <v>40840.583333333336</v>
      </c>
      <c r="D6524" t="s">
        <v>39</v>
      </c>
      <c r="E6524" s="5">
        <v>-1569</v>
      </c>
      <c r="F6524" s="5">
        <f t="shared" si="203"/>
        <v>1472373</v>
      </c>
      <c r="G6524" s="5">
        <f>IF(C6524="","",MAX(F$13:$F6524))</f>
        <v>1473942</v>
      </c>
      <c r="H6524" s="5">
        <f t="shared" si="202"/>
        <v>1569</v>
      </c>
    </row>
    <row r="6525" spans="3:8" x14ac:dyDescent="0.25">
      <c r="C6525" s="4">
        <v>40841</v>
      </c>
      <c r="D6525" t="s">
        <v>30</v>
      </c>
      <c r="E6525" s="5">
        <v>-419</v>
      </c>
      <c r="F6525" s="5">
        <f t="shared" si="203"/>
        <v>1471954</v>
      </c>
      <c r="G6525" s="5">
        <f>IF(C6525="","",MAX(F$13:$F6525))</f>
        <v>1473942</v>
      </c>
      <c r="H6525" s="5">
        <f t="shared" si="202"/>
        <v>1988</v>
      </c>
    </row>
    <row r="6526" spans="3:8" x14ac:dyDescent="0.25">
      <c r="C6526" s="4">
        <v>40841.375</v>
      </c>
      <c r="D6526" t="s">
        <v>23</v>
      </c>
      <c r="E6526" s="5">
        <v>-1294</v>
      </c>
      <c r="F6526" s="5">
        <f t="shared" si="203"/>
        <v>1470660</v>
      </c>
      <c r="G6526" s="5">
        <f>IF(C6526="","",MAX(F$13:$F6526))</f>
        <v>1473942</v>
      </c>
      <c r="H6526" s="5">
        <f t="shared" si="202"/>
        <v>3282</v>
      </c>
    </row>
    <row r="6527" spans="3:8" x14ac:dyDescent="0.25">
      <c r="C6527" s="4">
        <v>40841.552083333336</v>
      </c>
      <c r="D6527" t="s">
        <v>23</v>
      </c>
      <c r="E6527" s="5">
        <v>882</v>
      </c>
      <c r="F6527" s="5">
        <f t="shared" si="203"/>
        <v>1471542</v>
      </c>
      <c r="G6527" s="5">
        <f>IF(C6527="","",MAX(F$13:$F6527))</f>
        <v>1473942</v>
      </c>
      <c r="H6527" s="5">
        <f t="shared" si="202"/>
        <v>2400</v>
      </c>
    </row>
    <row r="6528" spans="3:8" x14ac:dyDescent="0.25">
      <c r="C6528" s="4">
        <v>40841.552083333336</v>
      </c>
      <c r="D6528" t="s">
        <v>31</v>
      </c>
      <c r="E6528" s="5">
        <v>-481</v>
      </c>
      <c r="F6528" s="5">
        <f t="shared" si="203"/>
        <v>1471061</v>
      </c>
      <c r="G6528" s="5">
        <f>IF(C6528="","",MAX(F$13:$F6528))</f>
        <v>1473942</v>
      </c>
      <c r="H6528" s="5">
        <f t="shared" si="202"/>
        <v>2881</v>
      </c>
    </row>
    <row r="6529" spans="3:8" x14ac:dyDescent="0.25">
      <c r="C6529" s="4">
        <v>40841.583333333336</v>
      </c>
      <c r="D6529" t="s">
        <v>34</v>
      </c>
      <c r="E6529" s="5">
        <v>873</v>
      </c>
      <c r="F6529" s="5">
        <f t="shared" si="203"/>
        <v>1471934</v>
      </c>
      <c r="G6529" s="5">
        <f>IF(C6529="","",MAX(F$13:$F6529))</f>
        <v>1473942</v>
      </c>
      <c r="H6529" s="5">
        <f t="shared" si="202"/>
        <v>2008</v>
      </c>
    </row>
    <row r="6530" spans="3:8" x14ac:dyDescent="0.25">
      <c r="C6530" s="4">
        <v>40841.583333333336</v>
      </c>
      <c r="D6530" t="s">
        <v>14</v>
      </c>
      <c r="E6530" s="5">
        <v>2022</v>
      </c>
      <c r="F6530" s="5">
        <f t="shared" si="203"/>
        <v>1473956</v>
      </c>
      <c r="G6530" s="5">
        <f>IF(C6530="","",MAX(F$13:$F6530))</f>
        <v>1473956</v>
      </c>
      <c r="H6530" s="5">
        <f t="shared" si="202"/>
        <v>0</v>
      </c>
    </row>
    <row r="6531" spans="3:8" x14ac:dyDescent="0.25">
      <c r="C6531" s="4">
        <v>40842.041666666664</v>
      </c>
      <c r="D6531" t="s">
        <v>30</v>
      </c>
      <c r="E6531" s="5">
        <v>-556</v>
      </c>
      <c r="F6531" s="5">
        <f t="shared" si="203"/>
        <v>1473400</v>
      </c>
      <c r="G6531" s="5">
        <f>IF(C6531="","",MAX(F$13:$F6531))</f>
        <v>1473956</v>
      </c>
      <c r="H6531" s="5">
        <f t="shared" si="202"/>
        <v>556</v>
      </c>
    </row>
    <row r="6532" spans="3:8" x14ac:dyDescent="0.25">
      <c r="C6532" s="4">
        <v>40842.375</v>
      </c>
      <c r="D6532" t="s">
        <v>23</v>
      </c>
      <c r="E6532" s="5">
        <v>869</v>
      </c>
      <c r="F6532" s="5">
        <f t="shared" si="203"/>
        <v>1474269</v>
      </c>
      <c r="G6532" s="5">
        <f>IF(C6532="","",MAX(F$13:$F6532))</f>
        <v>1474269</v>
      </c>
      <c r="H6532" s="5">
        <f t="shared" si="202"/>
        <v>0</v>
      </c>
    </row>
    <row r="6533" spans="3:8" x14ac:dyDescent="0.25">
      <c r="C6533" s="4">
        <v>40842.552083333336</v>
      </c>
      <c r="D6533" t="s">
        <v>8</v>
      </c>
      <c r="E6533" s="5">
        <v>2469</v>
      </c>
      <c r="F6533" s="5">
        <f t="shared" si="203"/>
        <v>1476738</v>
      </c>
      <c r="G6533" s="5">
        <f>IF(C6533="","",MAX(F$13:$F6533))</f>
        <v>1476738</v>
      </c>
      <c r="H6533" s="5">
        <f t="shared" si="202"/>
        <v>0</v>
      </c>
    </row>
    <row r="6534" spans="3:8" x14ac:dyDescent="0.25">
      <c r="C6534" s="4">
        <v>40842.552083333336</v>
      </c>
      <c r="D6534" t="s">
        <v>25</v>
      </c>
      <c r="E6534" s="5">
        <v>314</v>
      </c>
      <c r="F6534" s="5">
        <f t="shared" si="203"/>
        <v>1477052</v>
      </c>
      <c r="G6534" s="5">
        <f>IF(C6534="","",MAX(F$13:$F6534))</f>
        <v>1477052</v>
      </c>
      <c r="H6534" s="5">
        <f t="shared" si="202"/>
        <v>0</v>
      </c>
    </row>
    <row r="6535" spans="3:8" x14ac:dyDescent="0.25">
      <c r="C6535" s="4">
        <v>40842.552083333336</v>
      </c>
      <c r="D6535" t="s">
        <v>26</v>
      </c>
      <c r="E6535" s="5">
        <v>132</v>
      </c>
      <c r="F6535" s="5">
        <f t="shared" si="203"/>
        <v>1477184</v>
      </c>
      <c r="G6535" s="5">
        <f>IF(C6535="","",MAX(F$13:$F6535))</f>
        <v>1477184</v>
      </c>
      <c r="H6535" s="5">
        <f t="shared" si="202"/>
        <v>0</v>
      </c>
    </row>
    <row r="6536" spans="3:8" x14ac:dyDescent="0.25">
      <c r="C6536" s="4">
        <v>40842.552083333336</v>
      </c>
      <c r="D6536" t="s">
        <v>27</v>
      </c>
      <c r="E6536" s="5">
        <v>-271</v>
      </c>
      <c r="F6536" s="5">
        <f t="shared" si="203"/>
        <v>1476913</v>
      </c>
      <c r="G6536" s="5">
        <f>IF(C6536="","",MAX(F$13:$F6536))</f>
        <v>1477184</v>
      </c>
      <c r="H6536" s="5">
        <f t="shared" si="202"/>
        <v>271</v>
      </c>
    </row>
    <row r="6537" spans="3:8" x14ac:dyDescent="0.25">
      <c r="C6537" s="4">
        <v>40842.552083333336</v>
      </c>
      <c r="D6537" t="s">
        <v>28</v>
      </c>
      <c r="E6537" s="5">
        <v>94</v>
      </c>
      <c r="F6537" s="5">
        <f t="shared" si="203"/>
        <v>1477007</v>
      </c>
      <c r="G6537" s="5">
        <f>IF(C6537="","",MAX(F$13:$F6537))</f>
        <v>1477184</v>
      </c>
      <c r="H6537" s="5">
        <f t="shared" si="202"/>
        <v>177</v>
      </c>
    </row>
    <row r="6538" spans="3:8" x14ac:dyDescent="0.25">
      <c r="C6538" s="4">
        <v>40842.552083333336</v>
      </c>
      <c r="D6538" t="s">
        <v>29</v>
      </c>
      <c r="E6538" s="5">
        <v>184</v>
      </c>
      <c r="F6538" s="5">
        <f t="shared" si="203"/>
        <v>1477191</v>
      </c>
      <c r="G6538" s="5">
        <f>IF(C6538="","",MAX(F$13:$F6538))</f>
        <v>1477191</v>
      </c>
      <c r="H6538" s="5">
        <f t="shared" si="202"/>
        <v>0</v>
      </c>
    </row>
    <row r="6539" spans="3:8" x14ac:dyDescent="0.25">
      <c r="C6539" s="4">
        <v>40842.583333333336</v>
      </c>
      <c r="D6539" t="s">
        <v>34</v>
      </c>
      <c r="E6539" s="5">
        <v>593</v>
      </c>
      <c r="F6539" s="5">
        <f t="shared" si="203"/>
        <v>1477784</v>
      </c>
      <c r="G6539" s="5">
        <f>IF(C6539="","",MAX(F$13:$F6539))</f>
        <v>1477784</v>
      </c>
      <c r="H6539" s="5">
        <f t="shared" si="202"/>
        <v>0</v>
      </c>
    </row>
    <row r="6540" spans="3:8" x14ac:dyDescent="0.25">
      <c r="C6540" s="4">
        <v>40842.583333333336</v>
      </c>
      <c r="D6540" t="s">
        <v>14</v>
      </c>
      <c r="E6540" s="5">
        <v>-1569</v>
      </c>
      <c r="F6540" s="5">
        <f t="shared" si="203"/>
        <v>1476215</v>
      </c>
      <c r="G6540" s="5">
        <f>IF(C6540="","",MAX(F$13:$F6540))</f>
        <v>1477784</v>
      </c>
      <c r="H6540" s="5">
        <f t="shared" si="202"/>
        <v>1569</v>
      </c>
    </row>
    <row r="6541" spans="3:8" x14ac:dyDescent="0.25">
      <c r="C6541" s="4">
        <v>40842.583333333336</v>
      </c>
      <c r="D6541" t="s">
        <v>39</v>
      </c>
      <c r="E6541" s="5">
        <v>-297</v>
      </c>
      <c r="F6541" s="5">
        <f t="shared" si="203"/>
        <v>1475918</v>
      </c>
      <c r="G6541" s="5">
        <f>IF(C6541="","",MAX(F$13:$F6541))</f>
        <v>1477784</v>
      </c>
      <c r="H6541" s="5">
        <f t="shared" si="202"/>
        <v>1866</v>
      </c>
    </row>
    <row r="6542" spans="3:8" x14ac:dyDescent="0.25">
      <c r="C6542" s="4">
        <v>40843.375</v>
      </c>
      <c r="D6542" t="s">
        <v>23</v>
      </c>
      <c r="E6542" s="5">
        <v>857</v>
      </c>
      <c r="F6542" s="5">
        <f t="shared" si="203"/>
        <v>1476775</v>
      </c>
      <c r="G6542" s="5">
        <f>IF(C6542="","",MAX(F$13:$F6542))</f>
        <v>1477784</v>
      </c>
      <c r="H6542" s="5">
        <f t="shared" ref="H6542:H6605" si="204">IF(C6542="","",G6542-F6542)</f>
        <v>1009</v>
      </c>
    </row>
    <row r="6543" spans="3:8" x14ac:dyDescent="0.25">
      <c r="C6543" s="4">
        <v>40843.53125</v>
      </c>
      <c r="D6543" t="s">
        <v>30</v>
      </c>
      <c r="E6543" s="5">
        <v>3182</v>
      </c>
      <c r="F6543" s="5">
        <f t="shared" ref="F6543:F6606" si="205">IF(C6543="","",E6543+F6542)</f>
        <v>1479957</v>
      </c>
      <c r="G6543" s="5">
        <f>IF(C6543="","",MAX(F$13:$F6543))</f>
        <v>1479957</v>
      </c>
      <c r="H6543" s="5">
        <f t="shared" si="204"/>
        <v>0</v>
      </c>
    </row>
    <row r="6544" spans="3:8" x14ac:dyDescent="0.25">
      <c r="C6544" s="4">
        <v>40843.552083333336</v>
      </c>
      <c r="D6544" t="s">
        <v>35</v>
      </c>
      <c r="E6544" s="5">
        <v>-896</v>
      </c>
      <c r="F6544" s="5">
        <f t="shared" si="205"/>
        <v>1479061</v>
      </c>
      <c r="G6544" s="5">
        <f>IF(C6544="","",MAX(F$13:$F6544))</f>
        <v>1479957</v>
      </c>
      <c r="H6544" s="5">
        <f t="shared" si="204"/>
        <v>896</v>
      </c>
    </row>
    <row r="6545" spans="3:8" x14ac:dyDescent="0.25">
      <c r="C6545" s="4">
        <v>40843.552083333336</v>
      </c>
      <c r="D6545" t="s">
        <v>36</v>
      </c>
      <c r="E6545" s="5">
        <v>-1694</v>
      </c>
      <c r="F6545" s="5">
        <f t="shared" si="205"/>
        <v>1477367</v>
      </c>
      <c r="G6545" s="5">
        <f>IF(C6545="","",MAX(F$13:$F6545))</f>
        <v>1479957</v>
      </c>
      <c r="H6545" s="5">
        <f t="shared" si="204"/>
        <v>2590</v>
      </c>
    </row>
    <row r="6546" spans="3:8" x14ac:dyDescent="0.25">
      <c r="C6546" s="4">
        <v>40843.552083333336</v>
      </c>
      <c r="D6546" t="s">
        <v>38</v>
      </c>
      <c r="E6546" s="5">
        <v>-1341</v>
      </c>
      <c r="F6546" s="5">
        <f t="shared" si="205"/>
        <v>1476026</v>
      </c>
      <c r="G6546" s="5">
        <f>IF(C6546="","",MAX(F$13:$F6546))</f>
        <v>1479957</v>
      </c>
      <c r="H6546" s="5">
        <f t="shared" si="204"/>
        <v>3931</v>
      </c>
    </row>
    <row r="6547" spans="3:8" x14ac:dyDescent="0.25">
      <c r="C6547" s="4">
        <v>40843.583333333336</v>
      </c>
      <c r="D6547" t="s">
        <v>21</v>
      </c>
      <c r="E6547" s="5">
        <v>-3026</v>
      </c>
      <c r="F6547" s="5">
        <f t="shared" si="205"/>
        <v>1473000</v>
      </c>
      <c r="G6547" s="5">
        <f>IF(C6547="","",MAX(F$13:$F6547))</f>
        <v>1479957</v>
      </c>
      <c r="H6547" s="5">
        <f t="shared" si="204"/>
        <v>6957</v>
      </c>
    </row>
    <row r="6548" spans="3:8" x14ac:dyDescent="0.25">
      <c r="C6548" s="4">
        <v>40843.583333333336</v>
      </c>
      <c r="D6548" t="s">
        <v>22</v>
      </c>
      <c r="E6548" s="5">
        <v>-3016</v>
      </c>
      <c r="F6548" s="5">
        <f t="shared" si="205"/>
        <v>1469984</v>
      </c>
      <c r="G6548" s="5">
        <f>IF(C6548="","",MAX(F$13:$F6548))</f>
        <v>1479957</v>
      </c>
      <c r="H6548" s="5">
        <f t="shared" si="204"/>
        <v>9973</v>
      </c>
    </row>
    <row r="6549" spans="3:8" x14ac:dyDescent="0.25">
      <c r="C6549" s="4">
        <v>40844.46875</v>
      </c>
      <c r="D6549" t="s">
        <v>32</v>
      </c>
      <c r="E6549" s="5">
        <v>74</v>
      </c>
      <c r="F6549" s="5">
        <f t="shared" si="205"/>
        <v>1470058</v>
      </c>
      <c r="G6549" s="5">
        <f>IF(C6549="","",MAX(F$13:$F6549))</f>
        <v>1479957</v>
      </c>
      <c r="H6549" s="5">
        <f t="shared" si="204"/>
        <v>9899</v>
      </c>
    </row>
    <row r="6550" spans="3:8" x14ac:dyDescent="0.25">
      <c r="C6550" s="4">
        <v>40844.552083333336</v>
      </c>
      <c r="D6550" t="s">
        <v>31</v>
      </c>
      <c r="E6550" s="5">
        <v>14</v>
      </c>
      <c r="F6550" s="5">
        <f t="shared" si="205"/>
        <v>1470072</v>
      </c>
      <c r="G6550" s="5">
        <f>IF(C6550="","",MAX(F$13:$F6550))</f>
        <v>1479957</v>
      </c>
      <c r="H6550" s="5">
        <f t="shared" si="204"/>
        <v>9885</v>
      </c>
    </row>
    <row r="6551" spans="3:8" x14ac:dyDescent="0.25">
      <c r="C6551" s="4">
        <v>40844.552083333336</v>
      </c>
      <c r="D6551" t="s">
        <v>36</v>
      </c>
      <c r="E6551" s="5">
        <v>169</v>
      </c>
      <c r="F6551" s="5">
        <f t="shared" si="205"/>
        <v>1470241</v>
      </c>
      <c r="G6551" s="5">
        <f>IF(C6551="","",MAX(F$13:$F6551))</f>
        <v>1479957</v>
      </c>
      <c r="H6551" s="5">
        <f t="shared" si="204"/>
        <v>9716</v>
      </c>
    </row>
    <row r="6552" spans="3:8" x14ac:dyDescent="0.25">
      <c r="C6552" s="4">
        <v>40844.552083333336</v>
      </c>
      <c r="D6552" t="s">
        <v>37</v>
      </c>
      <c r="E6552" s="5">
        <v>-116</v>
      </c>
      <c r="F6552" s="5">
        <f t="shared" si="205"/>
        <v>1470125</v>
      </c>
      <c r="G6552" s="5">
        <f>IF(C6552="","",MAX(F$13:$F6552))</f>
        <v>1479957</v>
      </c>
      <c r="H6552" s="5">
        <f t="shared" si="204"/>
        <v>9832</v>
      </c>
    </row>
    <row r="6553" spans="3:8" x14ac:dyDescent="0.25">
      <c r="C6553" s="4">
        <v>40844.552083333336</v>
      </c>
      <c r="D6553" t="s">
        <v>38</v>
      </c>
      <c r="E6553" s="5">
        <v>224</v>
      </c>
      <c r="F6553" s="5">
        <f t="shared" si="205"/>
        <v>1470349</v>
      </c>
      <c r="G6553" s="5">
        <f>IF(C6553="","",MAX(F$13:$F6553))</f>
        <v>1479957</v>
      </c>
      <c r="H6553" s="5">
        <f t="shared" si="204"/>
        <v>9608</v>
      </c>
    </row>
    <row r="6554" spans="3:8" x14ac:dyDescent="0.25">
      <c r="C6554" s="4">
        <v>40844.583333333336</v>
      </c>
      <c r="D6554" t="s">
        <v>34</v>
      </c>
      <c r="E6554" s="5">
        <v>-2145</v>
      </c>
      <c r="F6554" s="5">
        <f t="shared" si="205"/>
        <v>1468204</v>
      </c>
      <c r="G6554" s="5">
        <f>IF(C6554="","",MAX(F$13:$F6554))</f>
        <v>1479957</v>
      </c>
      <c r="H6554" s="5">
        <f t="shared" si="204"/>
        <v>11753</v>
      </c>
    </row>
    <row r="6555" spans="3:8" x14ac:dyDescent="0.25">
      <c r="C6555" s="4">
        <v>40844.583333333336</v>
      </c>
      <c r="D6555" t="s">
        <v>39</v>
      </c>
      <c r="E6555" s="5">
        <v>-1569</v>
      </c>
      <c r="F6555" s="5">
        <f t="shared" si="205"/>
        <v>1466635</v>
      </c>
      <c r="G6555" s="5">
        <f>IF(C6555="","",MAX(F$13:$F6555))</f>
        <v>1479957</v>
      </c>
      <c r="H6555" s="5">
        <f t="shared" si="204"/>
        <v>13322</v>
      </c>
    </row>
    <row r="6556" spans="3:8" x14ac:dyDescent="0.25">
      <c r="C6556" s="4">
        <v>40844.583333333336</v>
      </c>
      <c r="D6556" t="s">
        <v>24</v>
      </c>
      <c r="E6556" s="5">
        <v>1264</v>
      </c>
      <c r="F6556" s="5">
        <f t="shared" si="205"/>
        <v>1467899</v>
      </c>
      <c r="G6556" s="5">
        <f>IF(C6556="","",MAX(F$13:$F6556))</f>
        <v>1479957</v>
      </c>
      <c r="H6556" s="5">
        <f t="shared" si="204"/>
        <v>12058</v>
      </c>
    </row>
    <row r="6557" spans="3:8" x14ac:dyDescent="0.25">
      <c r="C6557" s="4">
        <v>40847.46875</v>
      </c>
      <c r="D6557" t="s">
        <v>32</v>
      </c>
      <c r="E6557" s="5">
        <v>1369</v>
      </c>
      <c r="F6557" s="5">
        <f t="shared" si="205"/>
        <v>1469268</v>
      </c>
      <c r="G6557" s="5">
        <f>IF(C6557="","",MAX(F$13:$F6557))</f>
        <v>1479957</v>
      </c>
      <c r="H6557" s="5">
        <f t="shared" si="204"/>
        <v>10689</v>
      </c>
    </row>
    <row r="6558" spans="3:8" x14ac:dyDescent="0.25">
      <c r="C6558" s="4">
        <v>40847.53125</v>
      </c>
      <c r="D6558" t="s">
        <v>30</v>
      </c>
      <c r="E6558" s="5">
        <v>2969</v>
      </c>
      <c r="F6558" s="5">
        <f t="shared" si="205"/>
        <v>1472237</v>
      </c>
      <c r="G6558" s="5">
        <f>IF(C6558="","",MAX(F$13:$F6558))</f>
        <v>1479957</v>
      </c>
      <c r="H6558" s="5">
        <f t="shared" si="204"/>
        <v>7720</v>
      </c>
    </row>
    <row r="6559" spans="3:8" x14ac:dyDescent="0.25">
      <c r="C6559" s="4">
        <v>40847.552083333336</v>
      </c>
      <c r="D6559" t="s">
        <v>8</v>
      </c>
      <c r="E6559" s="5">
        <v>2982</v>
      </c>
      <c r="F6559" s="5">
        <f t="shared" si="205"/>
        <v>1475219</v>
      </c>
      <c r="G6559" s="5">
        <f>IF(C6559="","",MAX(F$13:$F6559))</f>
        <v>1479957</v>
      </c>
      <c r="H6559" s="5">
        <f t="shared" si="204"/>
        <v>4738</v>
      </c>
    </row>
    <row r="6560" spans="3:8" x14ac:dyDescent="0.25">
      <c r="C6560" s="4">
        <v>40847.552083333336</v>
      </c>
      <c r="D6560" t="s">
        <v>23</v>
      </c>
      <c r="E6560" s="5">
        <v>894</v>
      </c>
      <c r="F6560" s="5">
        <f t="shared" si="205"/>
        <v>1476113</v>
      </c>
      <c r="G6560" s="5">
        <f>IF(C6560="","",MAX(F$13:$F6560))</f>
        <v>1479957</v>
      </c>
      <c r="H6560" s="5">
        <f t="shared" si="204"/>
        <v>3844</v>
      </c>
    </row>
    <row r="6561" spans="3:8" x14ac:dyDescent="0.25">
      <c r="C6561" s="4">
        <v>40847.552083333336</v>
      </c>
      <c r="D6561" t="s">
        <v>35</v>
      </c>
      <c r="E6561" s="5">
        <v>-336</v>
      </c>
      <c r="F6561" s="5">
        <f t="shared" si="205"/>
        <v>1475777</v>
      </c>
      <c r="G6561" s="5">
        <f>IF(C6561="","",MAX(F$13:$F6561))</f>
        <v>1479957</v>
      </c>
      <c r="H6561" s="5">
        <f t="shared" si="204"/>
        <v>4180</v>
      </c>
    </row>
    <row r="6562" spans="3:8" x14ac:dyDescent="0.25">
      <c r="C6562" s="4">
        <v>40847.583333333336</v>
      </c>
      <c r="D6562" t="s">
        <v>14</v>
      </c>
      <c r="E6562" s="5">
        <v>4932</v>
      </c>
      <c r="F6562" s="5">
        <f t="shared" si="205"/>
        <v>1480709</v>
      </c>
      <c r="G6562" s="5">
        <f>IF(C6562="","",MAX(F$13:$F6562))</f>
        <v>1480709</v>
      </c>
      <c r="H6562" s="5">
        <f t="shared" si="204"/>
        <v>0</v>
      </c>
    </row>
    <row r="6563" spans="3:8" x14ac:dyDescent="0.25">
      <c r="C6563" s="4">
        <v>40847.583333333336</v>
      </c>
      <c r="D6563" t="s">
        <v>39</v>
      </c>
      <c r="E6563" s="5">
        <v>-1569</v>
      </c>
      <c r="F6563" s="5">
        <f t="shared" si="205"/>
        <v>1479140</v>
      </c>
      <c r="G6563" s="5">
        <f>IF(C6563="","",MAX(F$13:$F6563))</f>
        <v>1480709</v>
      </c>
      <c r="H6563" s="5">
        <f t="shared" si="204"/>
        <v>1569</v>
      </c>
    </row>
    <row r="6564" spans="3:8" x14ac:dyDescent="0.25">
      <c r="C6564" s="4">
        <v>40847.583333333336</v>
      </c>
      <c r="D6564" t="s">
        <v>16</v>
      </c>
      <c r="E6564" s="5">
        <v>-2526</v>
      </c>
      <c r="F6564" s="5">
        <f t="shared" si="205"/>
        <v>1476614</v>
      </c>
      <c r="G6564" s="5">
        <f>IF(C6564="","",MAX(F$13:$F6564))</f>
        <v>1480709</v>
      </c>
      <c r="H6564" s="5">
        <f t="shared" si="204"/>
        <v>4095</v>
      </c>
    </row>
    <row r="6565" spans="3:8" x14ac:dyDescent="0.25">
      <c r="C6565" s="4">
        <v>40847.583333333336</v>
      </c>
      <c r="D6565" t="s">
        <v>11</v>
      </c>
      <c r="E6565" s="5">
        <v>-1016</v>
      </c>
      <c r="F6565" s="5">
        <f t="shared" si="205"/>
        <v>1475598</v>
      </c>
      <c r="G6565" s="5">
        <f>IF(C6565="","",MAX(F$13:$F6565))</f>
        <v>1480709</v>
      </c>
      <c r="H6565" s="5">
        <f t="shared" si="204"/>
        <v>5111</v>
      </c>
    </row>
    <row r="6566" spans="3:8" x14ac:dyDescent="0.25">
      <c r="C6566" s="4">
        <v>40848.46875</v>
      </c>
      <c r="D6566" t="s">
        <v>32</v>
      </c>
      <c r="E6566" s="5">
        <v>1084</v>
      </c>
      <c r="F6566" s="5">
        <f t="shared" si="205"/>
        <v>1476682</v>
      </c>
      <c r="G6566" s="5">
        <f>IF(C6566="","",MAX(F$13:$F6566))</f>
        <v>1480709</v>
      </c>
      <c r="H6566" s="5">
        <f t="shared" si="204"/>
        <v>4027</v>
      </c>
    </row>
    <row r="6567" spans="3:8" x14ac:dyDescent="0.25">
      <c r="C6567" s="4">
        <v>40848.552083333336</v>
      </c>
      <c r="D6567" t="s">
        <v>35</v>
      </c>
      <c r="E6567" s="5">
        <v>4254</v>
      </c>
      <c r="F6567" s="5">
        <f t="shared" si="205"/>
        <v>1480936</v>
      </c>
      <c r="G6567" s="5">
        <f>IF(C6567="","",MAX(F$13:$F6567))</f>
        <v>1480936</v>
      </c>
      <c r="H6567" s="5">
        <f t="shared" si="204"/>
        <v>0</v>
      </c>
    </row>
    <row r="6568" spans="3:8" x14ac:dyDescent="0.25">
      <c r="C6568" s="4">
        <v>40848.552083333336</v>
      </c>
      <c r="D6568" t="s">
        <v>36</v>
      </c>
      <c r="E6568" s="5">
        <v>2557</v>
      </c>
      <c r="F6568" s="5">
        <f t="shared" si="205"/>
        <v>1483493</v>
      </c>
      <c r="G6568" s="5">
        <f>IF(C6568="","",MAX(F$13:$F6568))</f>
        <v>1483493</v>
      </c>
      <c r="H6568" s="5">
        <f t="shared" si="204"/>
        <v>0</v>
      </c>
    </row>
    <row r="6569" spans="3:8" x14ac:dyDescent="0.25">
      <c r="C6569" s="4">
        <v>40848.552083333336</v>
      </c>
      <c r="D6569" t="s">
        <v>37</v>
      </c>
      <c r="E6569" s="5">
        <v>1489</v>
      </c>
      <c r="F6569" s="5">
        <f t="shared" si="205"/>
        <v>1484982</v>
      </c>
      <c r="G6569" s="5">
        <f>IF(C6569="","",MAX(F$13:$F6569))</f>
        <v>1484982</v>
      </c>
      <c r="H6569" s="5">
        <f t="shared" si="204"/>
        <v>0</v>
      </c>
    </row>
    <row r="6570" spans="3:8" x14ac:dyDescent="0.25">
      <c r="C6570" s="4">
        <v>40848.552083333336</v>
      </c>
      <c r="D6570" t="s">
        <v>38</v>
      </c>
      <c r="E6570" s="5">
        <v>1899</v>
      </c>
      <c r="F6570" s="5">
        <f t="shared" si="205"/>
        <v>1486881</v>
      </c>
      <c r="G6570" s="5">
        <f>IF(C6570="","",MAX(F$13:$F6570))</f>
        <v>1486881</v>
      </c>
      <c r="H6570" s="5">
        <f t="shared" si="204"/>
        <v>0</v>
      </c>
    </row>
    <row r="6571" spans="3:8" x14ac:dyDescent="0.25">
      <c r="C6571" s="4">
        <v>40848.583333333336</v>
      </c>
      <c r="D6571" t="s">
        <v>13</v>
      </c>
      <c r="E6571" s="5">
        <v>1203</v>
      </c>
      <c r="F6571" s="5">
        <f t="shared" si="205"/>
        <v>1488084</v>
      </c>
      <c r="G6571" s="5">
        <f>IF(C6571="","",MAX(F$13:$F6571))</f>
        <v>1488084</v>
      </c>
      <c r="H6571" s="5">
        <f t="shared" si="204"/>
        <v>0</v>
      </c>
    </row>
    <row r="6572" spans="3:8" x14ac:dyDescent="0.25">
      <c r="C6572" s="4">
        <v>40849.552083333336</v>
      </c>
      <c r="D6572" t="s">
        <v>31</v>
      </c>
      <c r="E6572" s="5">
        <v>164</v>
      </c>
      <c r="F6572" s="5">
        <f t="shared" si="205"/>
        <v>1488248</v>
      </c>
      <c r="G6572" s="5">
        <f>IF(C6572="","",MAX(F$13:$F6572))</f>
        <v>1488248</v>
      </c>
      <c r="H6572" s="5">
        <f t="shared" si="204"/>
        <v>0</v>
      </c>
    </row>
    <row r="6573" spans="3:8" x14ac:dyDescent="0.25">
      <c r="C6573" s="4">
        <v>40849.583333333336</v>
      </c>
      <c r="D6573" t="s">
        <v>14</v>
      </c>
      <c r="E6573" s="5">
        <v>-1637</v>
      </c>
      <c r="F6573" s="5">
        <f t="shared" si="205"/>
        <v>1486611</v>
      </c>
      <c r="G6573" s="5">
        <f>IF(C6573="","",MAX(F$13:$F6573))</f>
        <v>1488248</v>
      </c>
      <c r="H6573" s="5">
        <f t="shared" si="204"/>
        <v>1637</v>
      </c>
    </row>
    <row r="6574" spans="3:8" x14ac:dyDescent="0.25">
      <c r="C6574" s="4">
        <v>40849.583333333336</v>
      </c>
      <c r="D6574" t="s">
        <v>39</v>
      </c>
      <c r="E6574" s="5">
        <v>-1569</v>
      </c>
      <c r="F6574" s="5">
        <f t="shared" si="205"/>
        <v>1485042</v>
      </c>
      <c r="G6574" s="5">
        <f>IF(C6574="","",MAX(F$13:$F6574))</f>
        <v>1488248</v>
      </c>
      <c r="H6574" s="5">
        <f t="shared" si="204"/>
        <v>3206</v>
      </c>
    </row>
    <row r="6575" spans="3:8" x14ac:dyDescent="0.25">
      <c r="C6575" s="4">
        <v>40849.583333333336</v>
      </c>
      <c r="D6575" t="s">
        <v>21</v>
      </c>
      <c r="E6575" s="5">
        <v>4964</v>
      </c>
      <c r="F6575" s="5">
        <f t="shared" si="205"/>
        <v>1490006</v>
      </c>
      <c r="G6575" s="5">
        <f>IF(C6575="","",MAX(F$13:$F6575))</f>
        <v>1490006</v>
      </c>
      <c r="H6575" s="5">
        <f t="shared" si="204"/>
        <v>0</v>
      </c>
    </row>
    <row r="6576" spans="3:8" x14ac:dyDescent="0.25">
      <c r="C6576" s="4">
        <v>40849.583333333336</v>
      </c>
      <c r="D6576" t="s">
        <v>7</v>
      </c>
      <c r="E6576" s="5">
        <v>-306</v>
      </c>
      <c r="F6576" s="5">
        <f t="shared" si="205"/>
        <v>1489700</v>
      </c>
      <c r="G6576" s="5">
        <f>IF(C6576="","",MAX(F$13:$F6576))</f>
        <v>1490006</v>
      </c>
      <c r="H6576" s="5">
        <f t="shared" si="204"/>
        <v>306</v>
      </c>
    </row>
    <row r="6577" spans="3:8" x14ac:dyDescent="0.25">
      <c r="C6577" s="4">
        <v>40849.583333333336</v>
      </c>
      <c r="D6577" t="s">
        <v>17</v>
      </c>
      <c r="E6577" s="5">
        <v>-451</v>
      </c>
      <c r="F6577" s="5">
        <f t="shared" si="205"/>
        <v>1489249</v>
      </c>
      <c r="G6577" s="5">
        <f>IF(C6577="","",MAX(F$13:$F6577))</f>
        <v>1490006</v>
      </c>
      <c r="H6577" s="5">
        <f t="shared" si="204"/>
        <v>757</v>
      </c>
    </row>
    <row r="6578" spans="3:8" x14ac:dyDescent="0.25">
      <c r="C6578" s="4">
        <v>40850.46875</v>
      </c>
      <c r="D6578" t="s">
        <v>32</v>
      </c>
      <c r="E6578" s="5">
        <v>-21</v>
      </c>
      <c r="F6578" s="5">
        <f t="shared" si="205"/>
        <v>1489228</v>
      </c>
      <c r="G6578" s="5">
        <f>IF(C6578="","",MAX(F$13:$F6578))</f>
        <v>1490006</v>
      </c>
      <c r="H6578" s="5">
        <f t="shared" si="204"/>
        <v>778</v>
      </c>
    </row>
    <row r="6579" spans="3:8" x14ac:dyDescent="0.25">
      <c r="C6579" s="4">
        <v>40850.53125</v>
      </c>
      <c r="D6579" t="s">
        <v>30</v>
      </c>
      <c r="E6579" s="5">
        <v>7182</v>
      </c>
      <c r="F6579" s="5">
        <f t="shared" si="205"/>
        <v>1496410</v>
      </c>
      <c r="G6579" s="5">
        <f>IF(C6579="","",MAX(F$13:$F6579))</f>
        <v>1496410</v>
      </c>
      <c r="H6579" s="5">
        <f t="shared" si="204"/>
        <v>0</v>
      </c>
    </row>
    <row r="6580" spans="3:8" x14ac:dyDescent="0.25">
      <c r="C6580" s="4">
        <v>40850.552083333336</v>
      </c>
      <c r="D6580" t="s">
        <v>8</v>
      </c>
      <c r="E6580" s="5">
        <v>1569</v>
      </c>
      <c r="F6580" s="5">
        <f t="shared" si="205"/>
        <v>1497979</v>
      </c>
      <c r="G6580" s="5">
        <f>IF(C6580="","",MAX(F$13:$F6580))</f>
        <v>1497979</v>
      </c>
      <c r="H6580" s="5">
        <f t="shared" si="204"/>
        <v>0</v>
      </c>
    </row>
    <row r="6581" spans="3:8" x14ac:dyDescent="0.25">
      <c r="C6581" s="4">
        <v>40850.552083333336</v>
      </c>
      <c r="D6581" t="s">
        <v>23</v>
      </c>
      <c r="E6581" s="5">
        <v>882</v>
      </c>
      <c r="F6581" s="5">
        <f t="shared" si="205"/>
        <v>1498861</v>
      </c>
      <c r="G6581" s="5">
        <f>IF(C6581="","",MAX(F$13:$F6581))</f>
        <v>1498861</v>
      </c>
      <c r="H6581" s="5">
        <f t="shared" si="204"/>
        <v>0</v>
      </c>
    </row>
    <row r="6582" spans="3:8" x14ac:dyDescent="0.25">
      <c r="C6582" s="4">
        <v>40850.552083333336</v>
      </c>
      <c r="D6582" t="s">
        <v>27</v>
      </c>
      <c r="E6582" s="5">
        <v>664</v>
      </c>
      <c r="F6582" s="5">
        <f t="shared" si="205"/>
        <v>1499525</v>
      </c>
      <c r="G6582" s="5">
        <f>IF(C6582="","",MAX(F$13:$F6582))</f>
        <v>1499525</v>
      </c>
      <c r="H6582" s="5">
        <f t="shared" si="204"/>
        <v>0</v>
      </c>
    </row>
    <row r="6583" spans="3:8" x14ac:dyDescent="0.25">
      <c r="C6583" s="4">
        <v>40850.552083333336</v>
      </c>
      <c r="D6583" t="s">
        <v>28</v>
      </c>
      <c r="E6583" s="5">
        <v>519</v>
      </c>
      <c r="F6583" s="5">
        <f t="shared" si="205"/>
        <v>1500044</v>
      </c>
      <c r="G6583" s="5">
        <f>IF(C6583="","",MAX(F$13:$F6583))</f>
        <v>1500044</v>
      </c>
      <c r="H6583" s="5">
        <f t="shared" si="204"/>
        <v>0</v>
      </c>
    </row>
    <row r="6584" spans="3:8" x14ac:dyDescent="0.25">
      <c r="C6584" s="4">
        <v>40850.583333333336</v>
      </c>
      <c r="D6584" t="s">
        <v>34</v>
      </c>
      <c r="E6584" s="5">
        <v>-517</v>
      </c>
      <c r="F6584" s="5">
        <f t="shared" si="205"/>
        <v>1499527</v>
      </c>
      <c r="G6584" s="5">
        <f>IF(C6584="","",MAX(F$13:$F6584))</f>
        <v>1500044</v>
      </c>
      <c r="H6584" s="5">
        <f t="shared" si="204"/>
        <v>517</v>
      </c>
    </row>
    <row r="6585" spans="3:8" x14ac:dyDescent="0.25">
      <c r="C6585" s="4">
        <v>40850.583333333336</v>
      </c>
      <c r="D6585" t="s">
        <v>22</v>
      </c>
      <c r="E6585" s="5">
        <v>-471</v>
      </c>
      <c r="F6585" s="5">
        <f t="shared" si="205"/>
        <v>1499056</v>
      </c>
      <c r="G6585" s="5">
        <f>IF(C6585="","",MAX(F$13:$F6585))</f>
        <v>1500044</v>
      </c>
      <c r="H6585" s="5">
        <f t="shared" si="204"/>
        <v>988</v>
      </c>
    </row>
    <row r="6586" spans="3:8" x14ac:dyDescent="0.25">
      <c r="C6586" s="4">
        <v>40851.583333333336</v>
      </c>
      <c r="D6586" t="s">
        <v>34</v>
      </c>
      <c r="E6586" s="5">
        <v>173</v>
      </c>
      <c r="F6586" s="5">
        <f t="shared" si="205"/>
        <v>1499229</v>
      </c>
      <c r="G6586" s="5">
        <f>IF(C6586="","",MAX(F$13:$F6586))</f>
        <v>1500044</v>
      </c>
      <c r="H6586" s="5">
        <f t="shared" si="204"/>
        <v>815</v>
      </c>
    </row>
    <row r="6587" spans="3:8" x14ac:dyDescent="0.25">
      <c r="C6587" s="4">
        <v>40851.583333333336</v>
      </c>
      <c r="D6587" t="s">
        <v>39</v>
      </c>
      <c r="E6587" s="5">
        <v>82</v>
      </c>
      <c r="F6587" s="5">
        <f t="shared" si="205"/>
        <v>1499311</v>
      </c>
      <c r="G6587" s="5">
        <f>IF(C6587="","",MAX(F$13:$F6587))</f>
        <v>1500044</v>
      </c>
      <c r="H6587" s="5">
        <f t="shared" si="204"/>
        <v>733</v>
      </c>
    </row>
    <row r="6588" spans="3:8" x14ac:dyDescent="0.25">
      <c r="C6588" s="4">
        <v>40851.583333333336</v>
      </c>
      <c r="D6588" t="s">
        <v>24</v>
      </c>
      <c r="E6588" s="5">
        <v>1164</v>
      </c>
      <c r="F6588" s="5">
        <f t="shared" si="205"/>
        <v>1500475</v>
      </c>
      <c r="G6588" s="5">
        <f>IF(C6588="","",MAX(F$13:$F6588))</f>
        <v>1500475</v>
      </c>
      <c r="H6588" s="5">
        <f t="shared" si="204"/>
        <v>0</v>
      </c>
    </row>
    <row r="6589" spans="3:8" x14ac:dyDescent="0.25">
      <c r="C6589" s="4">
        <v>40851.583333333336</v>
      </c>
      <c r="D6589" t="s">
        <v>19</v>
      </c>
      <c r="E6589" s="5">
        <v>879</v>
      </c>
      <c r="F6589" s="5">
        <f t="shared" si="205"/>
        <v>1501354</v>
      </c>
      <c r="G6589" s="5">
        <f>IF(C6589="","",MAX(F$13:$F6589))</f>
        <v>1501354</v>
      </c>
      <c r="H6589" s="5">
        <f t="shared" si="204"/>
        <v>0</v>
      </c>
    </row>
    <row r="6590" spans="3:8" x14ac:dyDescent="0.25">
      <c r="C6590" s="4">
        <v>40855</v>
      </c>
      <c r="D6590" t="s">
        <v>30</v>
      </c>
      <c r="E6590" s="5">
        <v>-619</v>
      </c>
      <c r="F6590" s="5">
        <f t="shared" si="205"/>
        <v>1500735</v>
      </c>
      <c r="G6590" s="5">
        <f>IF(C6590="","",MAX(F$13:$F6590))</f>
        <v>1501354</v>
      </c>
      <c r="H6590" s="5">
        <f t="shared" si="204"/>
        <v>619</v>
      </c>
    </row>
    <row r="6591" spans="3:8" x14ac:dyDescent="0.25">
      <c r="C6591" s="4">
        <v>40855.552083333336</v>
      </c>
      <c r="D6591" t="s">
        <v>6</v>
      </c>
      <c r="E6591" s="5">
        <v>969</v>
      </c>
      <c r="F6591" s="5">
        <f t="shared" si="205"/>
        <v>1501704</v>
      </c>
      <c r="G6591" s="5">
        <f>IF(C6591="","",MAX(F$13:$F6591))</f>
        <v>1501704</v>
      </c>
      <c r="H6591" s="5">
        <f t="shared" si="204"/>
        <v>0</v>
      </c>
    </row>
    <row r="6592" spans="3:8" x14ac:dyDescent="0.25">
      <c r="C6592" s="4">
        <v>40856.552083333336</v>
      </c>
      <c r="D6592" t="s">
        <v>35</v>
      </c>
      <c r="E6592" s="5">
        <v>3214</v>
      </c>
      <c r="F6592" s="5">
        <f t="shared" si="205"/>
        <v>1504918</v>
      </c>
      <c r="G6592" s="5">
        <f>IF(C6592="","",MAX(F$13:$F6592))</f>
        <v>1504918</v>
      </c>
      <c r="H6592" s="5">
        <f t="shared" si="204"/>
        <v>0</v>
      </c>
    </row>
    <row r="6593" spans="3:8" x14ac:dyDescent="0.25">
      <c r="C6593" s="4">
        <v>40856.552083333336</v>
      </c>
      <c r="D6593" t="s">
        <v>37</v>
      </c>
      <c r="E6593" s="5">
        <v>279</v>
      </c>
      <c r="F6593" s="5">
        <f t="shared" si="205"/>
        <v>1505197</v>
      </c>
      <c r="G6593" s="5">
        <f>IF(C6593="","",MAX(F$13:$F6593))</f>
        <v>1505197</v>
      </c>
      <c r="H6593" s="5">
        <f t="shared" si="204"/>
        <v>0</v>
      </c>
    </row>
    <row r="6594" spans="3:8" x14ac:dyDescent="0.25">
      <c r="C6594" s="4">
        <v>40856.583333333336</v>
      </c>
      <c r="D6594" t="s">
        <v>14</v>
      </c>
      <c r="E6594" s="5">
        <v>1742</v>
      </c>
      <c r="F6594" s="5">
        <f t="shared" si="205"/>
        <v>1506939</v>
      </c>
      <c r="G6594" s="5">
        <f>IF(C6594="","",MAX(F$13:$F6594))</f>
        <v>1506939</v>
      </c>
      <c r="H6594" s="5">
        <f t="shared" si="204"/>
        <v>0</v>
      </c>
    </row>
    <row r="6595" spans="3:8" x14ac:dyDescent="0.25">
      <c r="C6595" s="4">
        <v>40856.583333333336</v>
      </c>
      <c r="D6595" t="s">
        <v>24</v>
      </c>
      <c r="E6595" s="5">
        <v>749</v>
      </c>
      <c r="F6595" s="5">
        <f t="shared" si="205"/>
        <v>1507688</v>
      </c>
      <c r="G6595" s="5">
        <f>IF(C6595="","",MAX(F$13:$F6595))</f>
        <v>1507688</v>
      </c>
      <c r="H6595" s="5">
        <f t="shared" si="204"/>
        <v>0</v>
      </c>
    </row>
    <row r="6596" spans="3:8" x14ac:dyDescent="0.25">
      <c r="C6596" s="4">
        <v>40856.583333333336</v>
      </c>
      <c r="D6596" t="s">
        <v>19</v>
      </c>
      <c r="E6596" s="5">
        <v>-281</v>
      </c>
      <c r="F6596" s="5">
        <f t="shared" si="205"/>
        <v>1507407</v>
      </c>
      <c r="G6596" s="5">
        <f>IF(C6596="","",MAX(F$13:$F6596))</f>
        <v>1507688</v>
      </c>
      <c r="H6596" s="5">
        <f t="shared" si="204"/>
        <v>281</v>
      </c>
    </row>
    <row r="6597" spans="3:8" x14ac:dyDescent="0.25">
      <c r="C6597" s="4">
        <v>40857.552083333336</v>
      </c>
      <c r="D6597" t="s">
        <v>25</v>
      </c>
      <c r="E6597" s="5">
        <v>-526</v>
      </c>
      <c r="F6597" s="5">
        <f t="shared" si="205"/>
        <v>1506881</v>
      </c>
      <c r="G6597" s="5">
        <f>IF(C6597="","",MAX(F$13:$F6597))</f>
        <v>1507688</v>
      </c>
      <c r="H6597" s="5">
        <f t="shared" si="204"/>
        <v>807</v>
      </c>
    </row>
    <row r="6598" spans="3:8" x14ac:dyDescent="0.25">
      <c r="C6598" s="4">
        <v>40857.552083333336</v>
      </c>
      <c r="D6598" t="s">
        <v>26</v>
      </c>
      <c r="E6598" s="5">
        <v>-144</v>
      </c>
      <c r="F6598" s="5">
        <f t="shared" si="205"/>
        <v>1506737</v>
      </c>
      <c r="G6598" s="5">
        <f>IF(C6598="","",MAX(F$13:$F6598))</f>
        <v>1507688</v>
      </c>
      <c r="H6598" s="5">
        <f t="shared" si="204"/>
        <v>951</v>
      </c>
    </row>
    <row r="6599" spans="3:8" x14ac:dyDescent="0.25">
      <c r="C6599" s="4">
        <v>40857.552083333336</v>
      </c>
      <c r="D6599" t="s">
        <v>27</v>
      </c>
      <c r="E6599" s="5">
        <v>-376</v>
      </c>
      <c r="F6599" s="5">
        <f t="shared" si="205"/>
        <v>1506361</v>
      </c>
      <c r="G6599" s="5">
        <f>IF(C6599="","",MAX(F$13:$F6599))</f>
        <v>1507688</v>
      </c>
      <c r="H6599" s="5">
        <f t="shared" si="204"/>
        <v>1327</v>
      </c>
    </row>
    <row r="6600" spans="3:8" x14ac:dyDescent="0.25">
      <c r="C6600" s="4">
        <v>40857.552083333336</v>
      </c>
      <c r="D6600" t="s">
        <v>28</v>
      </c>
      <c r="E6600" s="5">
        <v>-216</v>
      </c>
      <c r="F6600" s="5">
        <f t="shared" si="205"/>
        <v>1506145</v>
      </c>
      <c r="G6600" s="5">
        <f>IF(C6600="","",MAX(F$13:$F6600))</f>
        <v>1507688</v>
      </c>
      <c r="H6600" s="5">
        <f t="shared" si="204"/>
        <v>1543</v>
      </c>
    </row>
    <row r="6601" spans="3:8" x14ac:dyDescent="0.25">
      <c r="C6601" s="4">
        <v>40857.552083333336</v>
      </c>
      <c r="D6601" t="s">
        <v>29</v>
      </c>
      <c r="E6601" s="5">
        <v>-66</v>
      </c>
      <c r="F6601" s="5">
        <f t="shared" si="205"/>
        <v>1506079</v>
      </c>
      <c r="G6601" s="5">
        <f>IF(C6601="","",MAX(F$13:$F6601))</f>
        <v>1507688</v>
      </c>
      <c r="H6601" s="5">
        <f t="shared" si="204"/>
        <v>1609</v>
      </c>
    </row>
    <row r="6602" spans="3:8" x14ac:dyDescent="0.25">
      <c r="C6602" s="4">
        <v>40857.583333333336</v>
      </c>
      <c r="D6602" t="s">
        <v>21</v>
      </c>
      <c r="E6602" s="5">
        <v>3274</v>
      </c>
      <c r="F6602" s="5">
        <f t="shared" si="205"/>
        <v>1509353</v>
      </c>
      <c r="G6602" s="5">
        <f>IF(C6602="","",MAX(F$13:$F6602))</f>
        <v>1509353</v>
      </c>
      <c r="H6602" s="5">
        <f t="shared" si="204"/>
        <v>0</v>
      </c>
    </row>
    <row r="6603" spans="3:8" x14ac:dyDescent="0.25">
      <c r="C6603" s="4">
        <v>40858.46875</v>
      </c>
      <c r="D6603" t="s">
        <v>32</v>
      </c>
      <c r="E6603" s="5">
        <v>129</v>
      </c>
      <c r="F6603" s="5">
        <f t="shared" si="205"/>
        <v>1509482</v>
      </c>
      <c r="G6603" s="5">
        <f>IF(C6603="","",MAX(F$13:$F6603))</f>
        <v>1509482</v>
      </c>
      <c r="H6603" s="5">
        <f t="shared" si="204"/>
        <v>0</v>
      </c>
    </row>
    <row r="6604" spans="3:8" x14ac:dyDescent="0.25">
      <c r="C6604" s="4">
        <v>40858.552083333336</v>
      </c>
      <c r="D6604" t="s">
        <v>27</v>
      </c>
      <c r="E6604" s="5">
        <v>349</v>
      </c>
      <c r="F6604" s="5">
        <f t="shared" si="205"/>
        <v>1509831</v>
      </c>
      <c r="G6604" s="5">
        <f>IF(C6604="","",MAX(F$13:$F6604))</f>
        <v>1509831</v>
      </c>
      <c r="H6604" s="5">
        <f t="shared" si="204"/>
        <v>0</v>
      </c>
    </row>
    <row r="6605" spans="3:8" x14ac:dyDescent="0.25">
      <c r="C6605" s="4">
        <v>40858.552083333336</v>
      </c>
      <c r="D6605" t="s">
        <v>28</v>
      </c>
      <c r="E6605" s="5">
        <v>359</v>
      </c>
      <c r="F6605" s="5">
        <f t="shared" si="205"/>
        <v>1510190</v>
      </c>
      <c r="G6605" s="5">
        <f>IF(C6605="","",MAX(F$13:$F6605))</f>
        <v>1510190</v>
      </c>
      <c r="H6605" s="5">
        <f t="shared" si="204"/>
        <v>0</v>
      </c>
    </row>
    <row r="6606" spans="3:8" x14ac:dyDescent="0.25">
      <c r="C6606" s="4">
        <v>40858.583333333336</v>
      </c>
      <c r="D6606" t="s">
        <v>14</v>
      </c>
      <c r="E6606" s="5">
        <v>1871</v>
      </c>
      <c r="F6606" s="5">
        <f t="shared" si="205"/>
        <v>1512061</v>
      </c>
      <c r="G6606" s="5">
        <f>IF(C6606="","",MAX(F$13:$F6606))</f>
        <v>1512061</v>
      </c>
      <c r="H6606" s="5">
        <f t="shared" ref="H6606:H6669" si="206">IF(C6606="","",G6606-F6606)</f>
        <v>0</v>
      </c>
    </row>
    <row r="6607" spans="3:8" x14ac:dyDescent="0.25">
      <c r="C6607" s="4">
        <v>40858.583333333336</v>
      </c>
      <c r="D6607" t="s">
        <v>11</v>
      </c>
      <c r="E6607" s="5">
        <v>924</v>
      </c>
      <c r="F6607" s="5">
        <f t="shared" ref="F6607:F6670" si="207">IF(C6607="","",E6607+F6606)</f>
        <v>1512985</v>
      </c>
      <c r="G6607" s="5">
        <f>IF(C6607="","",MAX(F$13:$F6607))</f>
        <v>1512985</v>
      </c>
      <c r="H6607" s="5">
        <f t="shared" si="206"/>
        <v>0</v>
      </c>
    </row>
    <row r="6608" spans="3:8" x14ac:dyDescent="0.25">
      <c r="C6608" s="4">
        <v>40861.583333333336</v>
      </c>
      <c r="D6608" t="s">
        <v>34</v>
      </c>
      <c r="E6608" s="5">
        <v>403</v>
      </c>
      <c r="F6608" s="5">
        <f t="shared" si="207"/>
        <v>1513388</v>
      </c>
      <c r="G6608" s="5">
        <f>IF(C6608="","",MAX(F$13:$F6608))</f>
        <v>1513388</v>
      </c>
      <c r="H6608" s="5">
        <f t="shared" si="206"/>
        <v>0</v>
      </c>
    </row>
    <row r="6609" spans="3:8" x14ac:dyDescent="0.25">
      <c r="C6609" s="4">
        <v>40861.583333333336</v>
      </c>
      <c r="D6609" t="s">
        <v>14</v>
      </c>
      <c r="E6609" s="5">
        <v>932</v>
      </c>
      <c r="F6609" s="5">
        <f t="shared" si="207"/>
        <v>1514320</v>
      </c>
      <c r="G6609" s="5">
        <f>IF(C6609="","",MAX(F$13:$F6609))</f>
        <v>1514320</v>
      </c>
      <c r="H6609" s="5">
        <f t="shared" si="206"/>
        <v>0</v>
      </c>
    </row>
    <row r="6610" spans="3:8" x14ac:dyDescent="0.25">
      <c r="C6610" s="4">
        <v>40861.583333333336</v>
      </c>
      <c r="D6610" t="s">
        <v>39</v>
      </c>
      <c r="E6610" s="5">
        <v>862</v>
      </c>
      <c r="F6610" s="5">
        <f t="shared" si="207"/>
        <v>1515182</v>
      </c>
      <c r="G6610" s="5">
        <f>IF(C6610="","",MAX(F$13:$F6610))</f>
        <v>1515182</v>
      </c>
      <c r="H6610" s="5">
        <f t="shared" si="206"/>
        <v>0</v>
      </c>
    </row>
    <row r="6611" spans="3:8" x14ac:dyDescent="0.25">
      <c r="C6611" s="4">
        <v>40862.46875</v>
      </c>
      <c r="D6611" t="s">
        <v>32</v>
      </c>
      <c r="E6611" s="5">
        <v>374</v>
      </c>
      <c r="F6611" s="5">
        <f t="shared" si="207"/>
        <v>1515556</v>
      </c>
      <c r="G6611" s="5">
        <f>IF(C6611="","",MAX(F$13:$F6611))</f>
        <v>1515556</v>
      </c>
      <c r="H6611" s="5">
        <f t="shared" si="206"/>
        <v>0</v>
      </c>
    </row>
    <row r="6612" spans="3:8" x14ac:dyDescent="0.25">
      <c r="C6612" s="4">
        <v>40862.552083333336</v>
      </c>
      <c r="D6612" t="s">
        <v>18</v>
      </c>
      <c r="E6612" s="5">
        <v>1844</v>
      </c>
      <c r="F6612" s="5">
        <f t="shared" si="207"/>
        <v>1517400</v>
      </c>
      <c r="G6612" s="5">
        <f>IF(C6612="","",MAX(F$13:$F6612))</f>
        <v>1517400</v>
      </c>
      <c r="H6612" s="5">
        <f t="shared" si="206"/>
        <v>0</v>
      </c>
    </row>
    <row r="6613" spans="3:8" x14ac:dyDescent="0.25">
      <c r="C6613" s="4">
        <v>40862.583333333336</v>
      </c>
      <c r="D6613" t="s">
        <v>19</v>
      </c>
      <c r="E6613" s="5">
        <v>529</v>
      </c>
      <c r="F6613" s="5">
        <f t="shared" si="207"/>
        <v>1517929</v>
      </c>
      <c r="G6613" s="5">
        <f>IF(C6613="","",MAX(F$13:$F6613))</f>
        <v>1517929</v>
      </c>
      <c r="H6613" s="5">
        <f t="shared" si="206"/>
        <v>0</v>
      </c>
    </row>
    <row r="6614" spans="3:8" x14ac:dyDescent="0.25">
      <c r="C6614" s="4">
        <v>40862.583333333336</v>
      </c>
      <c r="D6614" t="s">
        <v>11</v>
      </c>
      <c r="E6614" s="5">
        <v>414</v>
      </c>
      <c r="F6614" s="5">
        <f t="shared" si="207"/>
        <v>1518343</v>
      </c>
      <c r="G6614" s="5">
        <f>IF(C6614="","",MAX(F$13:$F6614))</f>
        <v>1518343</v>
      </c>
      <c r="H6614" s="5">
        <f t="shared" si="206"/>
        <v>0</v>
      </c>
    </row>
    <row r="6615" spans="3:8" x14ac:dyDescent="0.25">
      <c r="C6615" s="4">
        <v>40863.083333333336</v>
      </c>
      <c r="D6615" t="s">
        <v>30</v>
      </c>
      <c r="E6615" s="5">
        <v>-1044</v>
      </c>
      <c r="F6615" s="5">
        <f t="shared" si="207"/>
        <v>1517299</v>
      </c>
      <c r="G6615" s="5">
        <f>IF(C6615="","",MAX(F$13:$F6615))</f>
        <v>1518343</v>
      </c>
      <c r="H6615" s="5">
        <f t="shared" si="206"/>
        <v>1044</v>
      </c>
    </row>
    <row r="6616" spans="3:8" x14ac:dyDescent="0.25">
      <c r="C6616" s="4">
        <v>40863.46875</v>
      </c>
      <c r="D6616" t="s">
        <v>32</v>
      </c>
      <c r="E6616" s="5">
        <v>139</v>
      </c>
      <c r="F6616" s="5">
        <f t="shared" si="207"/>
        <v>1517438</v>
      </c>
      <c r="G6616" s="5">
        <f>IF(C6616="","",MAX(F$13:$F6616))</f>
        <v>1518343</v>
      </c>
      <c r="H6616" s="5">
        <f t="shared" si="206"/>
        <v>905</v>
      </c>
    </row>
    <row r="6617" spans="3:8" x14ac:dyDescent="0.25">
      <c r="C6617" s="4">
        <v>40863.552083333336</v>
      </c>
      <c r="D6617" t="s">
        <v>8</v>
      </c>
      <c r="E6617" s="5">
        <v>682</v>
      </c>
      <c r="F6617" s="5">
        <f t="shared" si="207"/>
        <v>1518120</v>
      </c>
      <c r="G6617" s="5">
        <f>IF(C6617="","",MAX(F$13:$F6617))</f>
        <v>1518343</v>
      </c>
      <c r="H6617" s="5">
        <f t="shared" si="206"/>
        <v>223</v>
      </c>
    </row>
    <row r="6618" spans="3:8" x14ac:dyDescent="0.25">
      <c r="C6618" s="4">
        <v>40863.583333333336</v>
      </c>
      <c r="D6618" t="s">
        <v>14</v>
      </c>
      <c r="E6618" s="5">
        <v>-1569</v>
      </c>
      <c r="F6618" s="5">
        <f t="shared" si="207"/>
        <v>1516551</v>
      </c>
      <c r="G6618" s="5">
        <f>IF(C6618="","",MAX(F$13:$F6618))</f>
        <v>1518343</v>
      </c>
      <c r="H6618" s="5">
        <f t="shared" si="206"/>
        <v>1792</v>
      </c>
    </row>
    <row r="6619" spans="3:8" x14ac:dyDescent="0.25">
      <c r="C6619" s="4">
        <v>40863.583333333336</v>
      </c>
      <c r="D6619" t="s">
        <v>11</v>
      </c>
      <c r="E6619" s="5">
        <v>-1016</v>
      </c>
      <c r="F6619" s="5">
        <f t="shared" si="207"/>
        <v>1515535</v>
      </c>
      <c r="G6619" s="5">
        <f>IF(C6619="","",MAX(F$13:$F6619))</f>
        <v>1518343</v>
      </c>
      <c r="H6619" s="5">
        <f t="shared" si="206"/>
        <v>2808</v>
      </c>
    </row>
    <row r="6620" spans="3:8" x14ac:dyDescent="0.25">
      <c r="C6620" s="4">
        <v>40864.166666666664</v>
      </c>
      <c r="D6620" t="s">
        <v>30</v>
      </c>
      <c r="E6620" s="5">
        <v>-744</v>
      </c>
      <c r="F6620" s="5">
        <f t="shared" si="207"/>
        <v>1514791</v>
      </c>
      <c r="G6620" s="5">
        <f>IF(C6620="","",MAX(F$13:$F6620))</f>
        <v>1518343</v>
      </c>
      <c r="H6620" s="5">
        <f t="shared" si="206"/>
        <v>3552</v>
      </c>
    </row>
    <row r="6621" spans="3:8" x14ac:dyDescent="0.25">
      <c r="C6621" s="4">
        <v>40864.447916666664</v>
      </c>
      <c r="D6621" t="s">
        <v>32</v>
      </c>
      <c r="E6621" s="5">
        <v>1984</v>
      </c>
      <c r="F6621" s="5">
        <f t="shared" si="207"/>
        <v>1516775</v>
      </c>
      <c r="G6621" s="5">
        <f>IF(C6621="","",MAX(F$13:$F6621))</f>
        <v>1518343</v>
      </c>
      <c r="H6621" s="5">
        <f t="shared" si="206"/>
        <v>1568</v>
      </c>
    </row>
    <row r="6622" spans="3:8" x14ac:dyDescent="0.25">
      <c r="C6622" s="4">
        <v>40864.552083333336</v>
      </c>
      <c r="D6622" t="s">
        <v>18</v>
      </c>
      <c r="E6622" s="5">
        <v>-1031</v>
      </c>
      <c r="F6622" s="5">
        <f t="shared" si="207"/>
        <v>1515744</v>
      </c>
      <c r="G6622" s="5">
        <f>IF(C6622="","",MAX(F$13:$F6622))</f>
        <v>1518343</v>
      </c>
      <c r="H6622" s="5">
        <f t="shared" si="206"/>
        <v>2599</v>
      </c>
    </row>
    <row r="6623" spans="3:8" x14ac:dyDescent="0.25">
      <c r="C6623" s="4">
        <v>40864.552083333336</v>
      </c>
      <c r="D6623" t="s">
        <v>29</v>
      </c>
      <c r="E6623" s="5">
        <v>-546</v>
      </c>
      <c r="F6623" s="5">
        <f t="shared" si="207"/>
        <v>1515198</v>
      </c>
      <c r="G6623" s="5">
        <f>IF(C6623="","",MAX(F$13:$F6623))</f>
        <v>1518343</v>
      </c>
      <c r="H6623" s="5">
        <f t="shared" si="206"/>
        <v>3145</v>
      </c>
    </row>
    <row r="6624" spans="3:8" x14ac:dyDescent="0.25">
      <c r="C6624" s="4">
        <v>40864.583333333336</v>
      </c>
      <c r="D6624" t="s">
        <v>34</v>
      </c>
      <c r="E6624" s="5">
        <v>383</v>
      </c>
      <c r="F6624" s="5">
        <f t="shared" si="207"/>
        <v>1515581</v>
      </c>
      <c r="G6624" s="5">
        <f>IF(C6624="","",MAX(F$13:$F6624))</f>
        <v>1518343</v>
      </c>
      <c r="H6624" s="5">
        <f t="shared" si="206"/>
        <v>2762</v>
      </c>
    </row>
    <row r="6625" spans="3:8" x14ac:dyDescent="0.25">
      <c r="C6625" s="4">
        <v>40864.583333333336</v>
      </c>
      <c r="D6625" t="s">
        <v>39</v>
      </c>
      <c r="E6625" s="5">
        <v>1492</v>
      </c>
      <c r="F6625" s="5">
        <f t="shared" si="207"/>
        <v>1517073</v>
      </c>
      <c r="G6625" s="5">
        <f>IF(C6625="","",MAX(F$13:$F6625))</f>
        <v>1518343</v>
      </c>
      <c r="H6625" s="5">
        <f t="shared" si="206"/>
        <v>1270</v>
      </c>
    </row>
    <row r="6626" spans="3:8" x14ac:dyDescent="0.25">
      <c r="C6626" s="4">
        <v>40865.197916666664</v>
      </c>
      <c r="D6626" t="s">
        <v>31</v>
      </c>
      <c r="E6626" s="5">
        <v>-516</v>
      </c>
      <c r="F6626" s="5">
        <f t="shared" si="207"/>
        <v>1516557</v>
      </c>
      <c r="G6626" s="5">
        <f>IF(C6626="","",MAX(F$13:$F6626))</f>
        <v>1518343</v>
      </c>
      <c r="H6626" s="5">
        <f t="shared" si="206"/>
        <v>1786</v>
      </c>
    </row>
    <row r="6627" spans="3:8" x14ac:dyDescent="0.25">
      <c r="C6627" s="4">
        <v>40865.552083333336</v>
      </c>
      <c r="D6627" t="s">
        <v>36</v>
      </c>
      <c r="E6627" s="5">
        <v>-1419</v>
      </c>
      <c r="F6627" s="5">
        <f t="shared" si="207"/>
        <v>1515138</v>
      </c>
      <c r="G6627" s="5">
        <f>IF(C6627="","",MAX(F$13:$F6627))</f>
        <v>1518343</v>
      </c>
      <c r="H6627" s="5">
        <f t="shared" si="206"/>
        <v>3205</v>
      </c>
    </row>
    <row r="6628" spans="3:8" x14ac:dyDescent="0.25">
      <c r="C6628" s="4">
        <v>40865.552083333336</v>
      </c>
      <c r="D6628" t="s">
        <v>38</v>
      </c>
      <c r="E6628" s="5">
        <v>-506</v>
      </c>
      <c r="F6628" s="5">
        <f t="shared" si="207"/>
        <v>1514632</v>
      </c>
      <c r="G6628" s="5">
        <f>IF(C6628="","",MAX(F$13:$F6628))</f>
        <v>1518343</v>
      </c>
      <c r="H6628" s="5">
        <f t="shared" si="206"/>
        <v>3711</v>
      </c>
    </row>
    <row r="6629" spans="3:8" x14ac:dyDescent="0.25">
      <c r="C6629" s="4">
        <v>40865.583333333336</v>
      </c>
      <c r="D6629" t="s">
        <v>21</v>
      </c>
      <c r="E6629" s="5">
        <v>2754</v>
      </c>
      <c r="F6629" s="5">
        <f t="shared" si="207"/>
        <v>1517386</v>
      </c>
      <c r="G6629" s="5">
        <f>IF(C6629="","",MAX(F$13:$F6629))</f>
        <v>1518343</v>
      </c>
      <c r="H6629" s="5">
        <f t="shared" si="206"/>
        <v>957</v>
      </c>
    </row>
    <row r="6630" spans="3:8" x14ac:dyDescent="0.25">
      <c r="C6630" s="4">
        <v>40865.583333333336</v>
      </c>
      <c r="D6630" t="s">
        <v>11</v>
      </c>
      <c r="E6630" s="5">
        <v>-1016</v>
      </c>
      <c r="F6630" s="5">
        <f t="shared" si="207"/>
        <v>1516370</v>
      </c>
      <c r="G6630" s="5">
        <f>IF(C6630="","",MAX(F$13:$F6630))</f>
        <v>1518343</v>
      </c>
      <c r="H6630" s="5">
        <f t="shared" si="206"/>
        <v>1973</v>
      </c>
    </row>
    <row r="6631" spans="3:8" x14ac:dyDescent="0.25">
      <c r="C6631" s="4">
        <v>40865.583333333336</v>
      </c>
      <c r="D6631" t="s">
        <v>17</v>
      </c>
      <c r="E6631" s="5">
        <v>-116</v>
      </c>
      <c r="F6631" s="5">
        <f t="shared" si="207"/>
        <v>1516254</v>
      </c>
      <c r="G6631" s="5">
        <f>IF(C6631="","",MAX(F$13:$F6631))</f>
        <v>1518343</v>
      </c>
      <c r="H6631" s="5">
        <f t="shared" si="206"/>
        <v>2089</v>
      </c>
    </row>
    <row r="6632" spans="3:8" x14ac:dyDescent="0.25">
      <c r="C6632" s="4">
        <v>40868.510416666664</v>
      </c>
      <c r="D6632" t="s">
        <v>31</v>
      </c>
      <c r="E6632" s="5">
        <v>1734</v>
      </c>
      <c r="F6632" s="5">
        <f t="shared" si="207"/>
        <v>1517988</v>
      </c>
      <c r="G6632" s="5">
        <f>IF(C6632="","",MAX(F$13:$F6632))</f>
        <v>1518343</v>
      </c>
      <c r="H6632" s="5">
        <f t="shared" si="206"/>
        <v>355</v>
      </c>
    </row>
    <row r="6633" spans="3:8" x14ac:dyDescent="0.25">
      <c r="C6633" s="4">
        <v>40868.53125</v>
      </c>
      <c r="D6633" t="s">
        <v>30</v>
      </c>
      <c r="E6633" s="5">
        <v>1307</v>
      </c>
      <c r="F6633" s="5">
        <f t="shared" si="207"/>
        <v>1519295</v>
      </c>
      <c r="G6633" s="5">
        <f>IF(C6633="","",MAX(F$13:$F6633))</f>
        <v>1519295</v>
      </c>
      <c r="H6633" s="5">
        <f t="shared" si="206"/>
        <v>0</v>
      </c>
    </row>
    <row r="6634" spans="3:8" x14ac:dyDescent="0.25">
      <c r="C6634" s="4">
        <v>40868.552083333336</v>
      </c>
      <c r="D6634" t="s">
        <v>27</v>
      </c>
      <c r="E6634" s="5">
        <v>-91</v>
      </c>
      <c r="F6634" s="5">
        <f t="shared" si="207"/>
        <v>1519204</v>
      </c>
      <c r="G6634" s="5">
        <f>IF(C6634="","",MAX(F$13:$F6634))</f>
        <v>1519295</v>
      </c>
      <c r="H6634" s="5">
        <f t="shared" si="206"/>
        <v>91</v>
      </c>
    </row>
    <row r="6635" spans="3:8" x14ac:dyDescent="0.25">
      <c r="C6635" s="4">
        <v>40868.552083333336</v>
      </c>
      <c r="D6635" t="s">
        <v>28</v>
      </c>
      <c r="E6635" s="5">
        <v>139</v>
      </c>
      <c r="F6635" s="5">
        <f t="shared" si="207"/>
        <v>1519343</v>
      </c>
      <c r="G6635" s="5">
        <f>IF(C6635="","",MAX(F$13:$F6635))</f>
        <v>1519343</v>
      </c>
      <c r="H6635" s="5">
        <f t="shared" si="206"/>
        <v>0</v>
      </c>
    </row>
    <row r="6636" spans="3:8" x14ac:dyDescent="0.25">
      <c r="C6636" s="4">
        <v>40868.552083333336</v>
      </c>
      <c r="D6636" t="s">
        <v>6</v>
      </c>
      <c r="E6636" s="5">
        <v>-444</v>
      </c>
      <c r="F6636" s="5">
        <f t="shared" si="207"/>
        <v>1518899</v>
      </c>
      <c r="G6636" s="5">
        <f>IF(C6636="","",MAX(F$13:$F6636))</f>
        <v>1519343</v>
      </c>
      <c r="H6636" s="5">
        <f t="shared" si="206"/>
        <v>444</v>
      </c>
    </row>
    <row r="6637" spans="3:8" x14ac:dyDescent="0.25">
      <c r="C6637" s="4">
        <v>40868.552083333336</v>
      </c>
      <c r="D6637" t="s">
        <v>35</v>
      </c>
      <c r="E6637" s="5">
        <v>-3526</v>
      </c>
      <c r="F6637" s="5">
        <f t="shared" si="207"/>
        <v>1515373</v>
      </c>
      <c r="G6637" s="5">
        <f>IF(C6637="","",MAX(F$13:$F6637))</f>
        <v>1519343</v>
      </c>
      <c r="H6637" s="5">
        <f t="shared" si="206"/>
        <v>3970</v>
      </c>
    </row>
    <row r="6638" spans="3:8" x14ac:dyDescent="0.25">
      <c r="C6638" s="4">
        <v>40869.46875</v>
      </c>
      <c r="D6638" t="s">
        <v>32</v>
      </c>
      <c r="E6638" s="5">
        <v>904</v>
      </c>
      <c r="F6638" s="5">
        <f t="shared" si="207"/>
        <v>1516277</v>
      </c>
      <c r="G6638" s="5">
        <f>IF(C6638="","",MAX(F$13:$F6638))</f>
        <v>1519343</v>
      </c>
      <c r="H6638" s="5">
        <f t="shared" si="206"/>
        <v>3066</v>
      </c>
    </row>
    <row r="6639" spans="3:8" x14ac:dyDescent="0.25">
      <c r="C6639" s="4">
        <v>40869.552083333336</v>
      </c>
      <c r="D6639" t="s">
        <v>8</v>
      </c>
      <c r="E6639" s="5">
        <v>-3531</v>
      </c>
      <c r="F6639" s="5">
        <f t="shared" si="207"/>
        <v>1512746</v>
      </c>
      <c r="G6639" s="5">
        <f>IF(C6639="","",MAX(F$13:$F6639))</f>
        <v>1519343</v>
      </c>
      <c r="H6639" s="5">
        <f t="shared" si="206"/>
        <v>6597</v>
      </c>
    </row>
    <row r="6640" spans="3:8" x14ac:dyDescent="0.25">
      <c r="C6640" s="4">
        <v>40869.552083333336</v>
      </c>
      <c r="D6640" t="s">
        <v>25</v>
      </c>
      <c r="E6640" s="5">
        <v>544</v>
      </c>
      <c r="F6640" s="5">
        <f t="shared" si="207"/>
        <v>1513290</v>
      </c>
      <c r="G6640" s="5">
        <f>IF(C6640="","",MAX(F$13:$F6640))</f>
        <v>1519343</v>
      </c>
      <c r="H6640" s="5">
        <f t="shared" si="206"/>
        <v>6053</v>
      </c>
    </row>
    <row r="6641" spans="3:8" x14ac:dyDescent="0.25">
      <c r="C6641" s="4">
        <v>40869.552083333336</v>
      </c>
      <c r="D6641" t="s">
        <v>26</v>
      </c>
      <c r="E6641" s="5">
        <v>457</v>
      </c>
      <c r="F6641" s="5">
        <f t="shared" si="207"/>
        <v>1513747</v>
      </c>
      <c r="G6641" s="5">
        <f>IF(C6641="","",MAX(F$13:$F6641))</f>
        <v>1519343</v>
      </c>
      <c r="H6641" s="5">
        <f t="shared" si="206"/>
        <v>5596</v>
      </c>
    </row>
    <row r="6642" spans="3:8" x14ac:dyDescent="0.25">
      <c r="C6642" s="4">
        <v>40869.552083333336</v>
      </c>
      <c r="D6642" t="s">
        <v>27</v>
      </c>
      <c r="E6642" s="5">
        <v>54</v>
      </c>
      <c r="F6642" s="5">
        <f t="shared" si="207"/>
        <v>1513801</v>
      </c>
      <c r="G6642" s="5">
        <f>IF(C6642="","",MAX(F$13:$F6642))</f>
        <v>1519343</v>
      </c>
      <c r="H6642" s="5">
        <f t="shared" si="206"/>
        <v>5542</v>
      </c>
    </row>
    <row r="6643" spans="3:8" x14ac:dyDescent="0.25">
      <c r="C6643" s="4">
        <v>40869.552083333336</v>
      </c>
      <c r="D6643" t="s">
        <v>28</v>
      </c>
      <c r="E6643" s="5">
        <v>494</v>
      </c>
      <c r="F6643" s="5">
        <f t="shared" si="207"/>
        <v>1514295</v>
      </c>
      <c r="G6643" s="5">
        <f>IF(C6643="","",MAX(F$13:$F6643))</f>
        <v>1519343</v>
      </c>
      <c r="H6643" s="5">
        <f t="shared" si="206"/>
        <v>5048</v>
      </c>
    </row>
    <row r="6644" spans="3:8" x14ac:dyDescent="0.25">
      <c r="C6644" s="4">
        <v>40869.552083333336</v>
      </c>
      <c r="D6644" t="s">
        <v>29</v>
      </c>
      <c r="E6644" s="5">
        <v>299</v>
      </c>
      <c r="F6644" s="5">
        <f t="shared" si="207"/>
        <v>1514594</v>
      </c>
      <c r="G6644" s="5">
        <f>IF(C6644="","",MAX(F$13:$F6644))</f>
        <v>1519343</v>
      </c>
      <c r="H6644" s="5">
        <f t="shared" si="206"/>
        <v>4749</v>
      </c>
    </row>
    <row r="6645" spans="3:8" x14ac:dyDescent="0.25">
      <c r="C6645" s="4">
        <v>40869.583333333336</v>
      </c>
      <c r="D6645" t="s">
        <v>14</v>
      </c>
      <c r="E6645" s="5">
        <v>-1569</v>
      </c>
      <c r="F6645" s="5">
        <f t="shared" si="207"/>
        <v>1513025</v>
      </c>
      <c r="G6645" s="5">
        <f>IF(C6645="","",MAX(F$13:$F6645))</f>
        <v>1519343</v>
      </c>
      <c r="H6645" s="5">
        <f t="shared" si="206"/>
        <v>6318</v>
      </c>
    </row>
    <row r="6646" spans="3:8" x14ac:dyDescent="0.25">
      <c r="C6646" s="4">
        <v>40869.583333333336</v>
      </c>
      <c r="D6646" t="s">
        <v>16</v>
      </c>
      <c r="E6646" s="5">
        <v>-2526</v>
      </c>
      <c r="F6646" s="5">
        <f t="shared" si="207"/>
        <v>1510499</v>
      </c>
      <c r="G6646" s="5">
        <f>IF(C6646="","",MAX(F$13:$F6646))</f>
        <v>1519343</v>
      </c>
      <c r="H6646" s="5">
        <f t="shared" si="206"/>
        <v>8844</v>
      </c>
    </row>
    <row r="6647" spans="3:8" x14ac:dyDescent="0.25">
      <c r="C6647" s="4">
        <v>40869.583333333336</v>
      </c>
      <c r="D6647" t="s">
        <v>11</v>
      </c>
      <c r="E6647" s="5">
        <v>-1016</v>
      </c>
      <c r="F6647" s="5">
        <f t="shared" si="207"/>
        <v>1509483</v>
      </c>
      <c r="G6647" s="5">
        <f>IF(C6647="","",MAX(F$13:$F6647))</f>
        <v>1519343</v>
      </c>
      <c r="H6647" s="5">
        <f t="shared" si="206"/>
        <v>9860</v>
      </c>
    </row>
    <row r="6648" spans="3:8" x14ac:dyDescent="0.25">
      <c r="C6648" s="4">
        <v>40870.510416666664</v>
      </c>
      <c r="D6648" t="s">
        <v>31</v>
      </c>
      <c r="E6648" s="5">
        <v>349</v>
      </c>
      <c r="F6648" s="5">
        <f t="shared" si="207"/>
        <v>1509832</v>
      </c>
      <c r="G6648" s="5">
        <f>IF(C6648="","",MAX(F$13:$F6648))</f>
        <v>1519343</v>
      </c>
      <c r="H6648" s="5">
        <f t="shared" si="206"/>
        <v>9511</v>
      </c>
    </row>
    <row r="6649" spans="3:8" x14ac:dyDescent="0.25">
      <c r="C6649" s="4">
        <v>40870.552083333336</v>
      </c>
      <c r="D6649" t="s">
        <v>25</v>
      </c>
      <c r="E6649" s="5">
        <v>1154</v>
      </c>
      <c r="F6649" s="5">
        <f t="shared" si="207"/>
        <v>1510986</v>
      </c>
      <c r="G6649" s="5">
        <f>IF(C6649="","",MAX(F$13:$F6649))</f>
        <v>1519343</v>
      </c>
      <c r="H6649" s="5">
        <f t="shared" si="206"/>
        <v>8357</v>
      </c>
    </row>
    <row r="6650" spans="3:8" x14ac:dyDescent="0.25">
      <c r="C6650" s="4">
        <v>40870.552083333336</v>
      </c>
      <c r="D6650" t="s">
        <v>26</v>
      </c>
      <c r="E6650" s="5">
        <v>507</v>
      </c>
      <c r="F6650" s="5">
        <f t="shared" si="207"/>
        <v>1511493</v>
      </c>
      <c r="G6650" s="5">
        <f>IF(C6650="","",MAX(F$13:$F6650))</f>
        <v>1519343</v>
      </c>
      <c r="H6650" s="5">
        <f t="shared" si="206"/>
        <v>7850</v>
      </c>
    </row>
    <row r="6651" spans="3:8" x14ac:dyDescent="0.25">
      <c r="C6651" s="4">
        <v>40870.552083333336</v>
      </c>
      <c r="D6651" t="s">
        <v>27</v>
      </c>
      <c r="E6651" s="5">
        <v>539</v>
      </c>
      <c r="F6651" s="5">
        <f t="shared" si="207"/>
        <v>1512032</v>
      </c>
      <c r="G6651" s="5">
        <f>IF(C6651="","",MAX(F$13:$F6651))</f>
        <v>1519343</v>
      </c>
      <c r="H6651" s="5">
        <f t="shared" si="206"/>
        <v>7311</v>
      </c>
    </row>
    <row r="6652" spans="3:8" x14ac:dyDescent="0.25">
      <c r="C6652" s="4">
        <v>40870.552083333336</v>
      </c>
      <c r="D6652" t="s">
        <v>28</v>
      </c>
      <c r="E6652" s="5">
        <v>714</v>
      </c>
      <c r="F6652" s="5">
        <f t="shared" si="207"/>
        <v>1512746</v>
      </c>
      <c r="G6652" s="5">
        <f>IF(C6652="","",MAX(F$13:$F6652))</f>
        <v>1519343</v>
      </c>
      <c r="H6652" s="5">
        <f t="shared" si="206"/>
        <v>6597</v>
      </c>
    </row>
    <row r="6653" spans="3:8" x14ac:dyDescent="0.25">
      <c r="C6653" s="4">
        <v>40870.552083333336</v>
      </c>
      <c r="D6653" t="s">
        <v>29</v>
      </c>
      <c r="E6653" s="5">
        <v>479</v>
      </c>
      <c r="F6653" s="5">
        <f t="shared" si="207"/>
        <v>1513225</v>
      </c>
      <c r="G6653" s="5">
        <f>IF(C6653="","",MAX(F$13:$F6653))</f>
        <v>1519343</v>
      </c>
      <c r="H6653" s="5">
        <f t="shared" si="206"/>
        <v>6118</v>
      </c>
    </row>
    <row r="6654" spans="3:8" x14ac:dyDescent="0.25">
      <c r="C6654" s="4">
        <v>40870.583333333336</v>
      </c>
      <c r="D6654" t="s">
        <v>7</v>
      </c>
      <c r="E6654" s="5">
        <v>-3031</v>
      </c>
      <c r="F6654" s="5">
        <f t="shared" si="207"/>
        <v>1510194</v>
      </c>
      <c r="G6654" s="5">
        <f>IF(C6654="","",MAX(F$13:$F6654))</f>
        <v>1519343</v>
      </c>
      <c r="H6654" s="5">
        <f t="shared" si="206"/>
        <v>9149</v>
      </c>
    </row>
    <row r="6655" spans="3:8" x14ac:dyDescent="0.25">
      <c r="C6655" s="4">
        <v>40871.53125</v>
      </c>
      <c r="D6655" t="s">
        <v>30</v>
      </c>
      <c r="E6655" s="5">
        <v>332</v>
      </c>
      <c r="F6655" s="5">
        <f t="shared" si="207"/>
        <v>1510526</v>
      </c>
      <c r="G6655" s="5">
        <f>IF(C6655="","",MAX(F$13:$F6655))</f>
        <v>1519343</v>
      </c>
      <c r="H6655" s="5">
        <f t="shared" si="206"/>
        <v>8817</v>
      </c>
    </row>
    <row r="6656" spans="3:8" x14ac:dyDescent="0.25">
      <c r="C6656" s="4">
        <v>40872.416666666664</v>
      </c>
      <c r="D6656" t="s">
        <v>32</v>
      </c>
      <c r="E6656" s="5">
        <v>434</v>
      </c>
      <c r="F6656" s="5">
        <f t="shared" si="207"/>
        <v>1510960</v>
      </c>
      <c r="G6656" s="5">
        <f>IF(C6656="","",MAX(F$13:$F6656))</f>
        <v>1519343</v>
      </c>
      <c r="H6656" s="5">
        <f t="shared" si="206"/>
        <v>8383</v>
      </c>
    </row>
    <row r="6657" spans="3:8" x14ac:dyDescent="0.25">
      <c r="C6657" s="4">
        <v>40872.552083333336</v>
      </c>
      <c r="D6657" t="s">
        <v>6</v>
      </c>
      <c r="E6657" s="5">
        <v>1557</v>
      </c>
      <c r="F6657" s="5">
        <f t="shared" si="207"/>
        <v>1512517</v>
      </c>
      <c r="G6657" s="5">
        <f>IF(C6657="","",MAX(F$13:$F6657))</f>
        <v>1519343</v>
      </c>
      <c r="H6657" s="5">
        <f t="shared" si="206"/>
        <v>6826</v>
      </c>
    </row>
    <row r="6658" spans="3:8" x14ac:dyDescent="0.25">
      <c r="C6658" s="4">
        <v>40872.552083333336</v>
      </c>
      <c r="D6658" t="s">
        <v>37</v>
      </c>
      <c r="E6658" s="5">
        <v>-3516</v>
      </c>
      <c r="F6658" s="5">
        <f t="shared" si="207"/>
        <v>1509001</v>
      </c>
      <c r="G6658" s="5">
        <f>IF(C6658="","",MAX(F$13:$F6658))</f>
        <v>1519343</v>
      </c>
      <c r="H6658" s="5">
        <f t="shared" si="206"/>
        <v>10342</v>
      </c>
    </row>
    <row r="6659" spans="3:8" x14ac:dyDescent="0.25">
      <c r="C6659" s="4">
        <v>40875.53125</v>
      </c>
      <c r="D6659" t="s">
        <v>30</v>
      </c>
      <c r="E6659" s="5">
        <v>1869</v>
      </c>
      <c r="F6659" s="5">
        <f t="shared" si="207"/>
        <v>1510870</v>
      </c>
      <c r="G6659" s="5">
        <f>IF(C6659="","",MAX(F$13:$F6659))</f>
        <v>1519343</v>
      </c>
      <c r="H6659" s="5">
        <f t="shared" si="206"/>
        <v>8473</v>
      </c>
    </row>
    <row r="6660" spans="3:8" x14ac:dyDescent="0.25">
      <c r="C6660" s="4">
        <v>40875.583333333336</v>
      </c>
      <c r="D6660" t="s">
        <v>34</v>
      </c>
      <c r="E6660" s="5">
        <v>293</v>
      </c>
      <c r="F6660" s="5">
        <f t="shared" si="207"/>
        <v>1511163</v>
      </c>
      <c r="G6660" s="5">
        <f>IF(C6660="","",MAX(F$13:$F6660))</f>
        <v>1519343</v>
      </c>
      <c r="H6660" s="5">
        <f t="shared" si="206"/>
        <v>8180</v>
      </c>
    </row>
    <row r="6661" spans="3:8" x14ac:dyDescent="0.25">
      <c r="C6661" s="4">
        <v>40875.583333333336</v>
      </c>
      <c r="D6661" t="s">
        <v>39</v>
      </c>
      <c r="E6661" s="5">
        <v>371</v>
      </c>
      <c r="F6661" s="5">
        <f t="shared" si="207"/>
        <v>1511534</v>
      </c>
      <c r="G6661" s="5">
        <f>IF(C6661="","",MAX(F$13:$F6661))</f>
        <v>1519343</v>
      </c>
      <c r="H6661" s="5">
        <f t="shared" si="206"/>
        <v>7809</v>
      </c>
    </row>
    <row r="6662" spans="3:8" x14ac:dyDescent="0.25">
      <c r="C6662" s="4">
        <v>40875.583333333336</v>
      </c>
      <c r="D6662" t="s">
        <v>11</v>
      </c>
      <c r="E6662" s="5">
        <v>1104</v>
      </c>
      <c r="F6662" s="5">
        <f t="shared" si="207"/>
        <v>1512638</v>
      </c>
      <c r="G6662" s="5">
        <f>IF(C6662="","",MAX(F$13:$F6662))</f>
        <v>1519343</v>
      </c>
      <c r="H6662" s="5">
        <f t="shared" si="206"/>
        <v>6705</v>
      </c>
    </row>
    <row r="6663" spans="3:8" x14ac:dyDescent="0.25">
      <c r="C6663" s="4">
        <v>40876.552083333336</v>
      </c>
      <c r="D6663" t="s">
        <v>8</v>
      </c>
      <c r="E6663" s="5">
        <v>3532</v>
      </c>
      <c r="F6663" s="5">
        <f t="shared" si="207"/>
        <v>1516170</v>
      </c>
      <c r="G6663" s="5">
        <f>IF(C6663="","",MAX(F$13:$F6663))</f>
        <v>1519343</v>
      </c>
      <c r="H6663" s="5">
        <f t="shared" si="206"/>
        <v>3173</v>
      </c>
    </row>
    <row r="6664" spans="3:8" x14ac:dyDescent="0.25">
      <c r="C6664" s="4">
        <v>40876.583333333336</v>
      </c>
      <c r="D6664" t="s">
        <v>14</v>
      </c>
      <c r="E6664" s="5">
        <v>1742</v>
      </c>
      <c r="F6664" s="5">
        <f t="shared" si="207"/>
        <v>1517912</v>
      </c>
      <c r="G6664" s="5">
        <f>IF(C6664="","",MAX(F$13:$F6664))</f>
        <v>1519343</v>
      </c>
      <c r="H6664" s="5">
        <f t="shared" si="206"/>
        <v>1431</v>
      </c>
    </row>
    <row r="6665" spans="3:8" x14ac:dyDescent="0.25">
      <c r="C6665" s="4">
        <v>40877.53125</v>
      </c>
      <c r="D6665" t="s">
        <v>30</v>
      </c>
      <c r="E6665" s="5">
        <v>8457</v>
      </c>
      <c r="F6665" s="5">
        <f t="shared" si="207"/>
        <v>1526369</v>
      </c>
      <c r="G6665" s="5">
        <f>IF(C6665="","",MAX(F$13:$F6665))</f>
        <v>1526369</v>
      </c>
      <c r="H6665" s="5">
        <f t="shared" si="206"/>
        <v>0</v>
      </c>
    </row>
    <row r="6666" spans="3:8" x14ac:dyDescent="0.25">
      <c r="C6666" s="4">
        <v>40877.552083333336</v>
      </c>
      <c r="D6666" t="s">
        <v>25</v>
      </c>
      <c r="E6666" s="5">
        <v>1034</v>
      </c>
      <c r="F6666" s="5">
        <f t="shared" si="207"/>
        <v>1527403</v>
      </c>
      <c r="G6666" s="5">
        <f>IF(C6666="","",MAX(F$13:$F6666))</f>
        <v>1527403</v>
      </c>
      <c r="H6666" s="5">
        <f t="shared" si="206"/>
        <v>0</v>
      </c>
    </row>
    <row r="6667" spans="3:8" x14ac:dyDescent="0.25">
      <c r="C6667" s="4">
        <v>40877.552083333336</v>
      </c>
      <c r="D6667" t="s">
        <v>26</v>
      </c>
      <c r="E6667" s="5">
        <v>607</v>
      </c>
      <c r="F6667" s="5">
        <f t="shared" si="207"/>
        <v>1528010</v>
      </c>
      <c r="G6667" s="5">
        <f>IF(C6667="","",MAX(F$13:$F6667))</f>
        <v>1528010</v>
      </c>
      <c r="H6667" s="5">
        <f t="shared" si="206"/>
        <v>0</v>
      </c>
    </row>
    <row r="6668" spans="3:8" x14ac:dyDescent="0.25">
      <c r="C6668" s="4">
        <v>40877.552083333336</v>
      </c>
      <c r="D6668" t="s">
        <v>29</v>
      </c>
      <c r="E6668" s="5">
        <v>499</v>
      </c>
      <c r="F6668" s="5">
        <f t="shared" si="207"/>
        <v>1528509</v>
      </c>
      <c r="G6668" s="5">
        <f>IF(C6668="","",MAX(F$13:$F6668))</f>
        <v>1528509</v>
      </c>
      <c r="H6668" s="5">
        <f t="shared" si="206"/>
        <v>0</v>
      </c>
    </row>
    <row r="6669" spans="3:8" x14ac:dyDescent="0.25">
      <c r="C6669" s="4">
        <v>40877.583333333336</v>
      </c>
      <c r="D6669" t="s">
        <v>14</v>
      </c>
      <c r="E6669" s="5">
        <v>-1569</v>
      </c>
      <c r="F6669" s="5">
        <f t="shared" si="207"/>
        <v>1526940</v>
      </c>
      <c r="G6669" s="5">
        <f>IF(C6669="","",MAX(F$13:$F6669))</f>
        <v>1528509</v>
      </c>
      <c r="H6669" s="5">
        <f t="shared" si="206"/>
        <v>1569</v>
      </c>
    </row>
    <row r="6670" spans="3:8" x14ac:dyDescent="0.25">
      <c r="C6670" s="4">
        <v>40878.552083333336</v>
      </c>
      <c r="D6670" t="s">
        <v>36</v>
      </c>
      <c r="E6670" s="5">
        <v>2294</v>
      </c>
      <c r="F6670" s="5">
        <f t="shared" si="207"/>
        <v>1529234</v>
      </c>
      <c r="G6670" s="5">
        <f>IF(C6670="","",MAX(F$13:$F6670))</f>
        <v>1529234</v>
      </c>
      <c r="H6670" s="5">
        <f t="shared" ref="H6670:H6733" si="208">IF(C6670="","",G6670-F6670)</f>
        <v>0</v>
      </c>
    </row>
    <row r="6671" spans="3:8" x14ac:dyDescent="0.25">
      <c r="C6671" s="4">
        <v>40878.552083333336</v>
      </c>
      <c r="D6671" t="s">
        <v>38</v>
      </c>
      <c r="E6671" s="5">
        <v>1934</v>
      </c>
      <c r="F6671" s="5">
        <f t="shared" ref="F6671:F6734" si="209">IF(C6671="","",E6671+F6670)</f>
        <v>1531168</v>
      </c>
      <c r="G6671" s="5">
        <f>IF(C6671="","",MAX(F$13:$F6671))</f>
        <v>1531168</v>
      </c>
      <c r="H6671" s="5">
        <f t="shared" si="208"/>
        <v>0</v>
      </c>
    </row>
    <row r="6672" spans="3:8" x14ac:dyDescent="0.25">
      <c r="C6672" s="4">
        <v>40878.583333333336</v>
      </c>
      <c r="D6672" t="s">
        <v>13</v>
      </c>
      <c r="E6672" s="5">
        <v>83</v>
      </c>
      <c r="F6672" s="5">
        <f t="shared" si="209"/>
        <v>1531251</v>
      </c>
      <c r="G6672" s="5">
        <f>IF(C6672="","",MAX(F$13:$F6672))</f>
        <v>1531251</v>
      </c>
      <c r="H6672" s="5">
        <f t="shared" si="208"/>
        <v>0</v>
      </c>
    </row>
    <row r="6673" spans="3:8" x14ac:dyDescent="0.25">
      <c r="C6673" s="4">
        <v>40879.46875</v>
      </c>
      <c r="D6673" t="s">
        <v>32</v>
      </c>
      <c r="E6673" s="5">
        <v>-36</v>
      </c>
      <c r="F6673" s="5">
        <f t="shared" si="209"/>
        <v>1531215</v>
      </c>
      <c r="G6673" s="5">
        <f>IF(C6673="","",MAX(F$13:$F6673))</f>
        <v>1531251</v>
      </c>
      <c r="H6673" s="5">
        <f t="shared" si="208"/>
        <v>36</v>
      </c>
    </row>
    <row r="6674" spans="3:8" x14ac:dyDescent="0.25">
      <c r="C6674" s="4">
        <v>40879.552083333336</v>
      </c>
      <c r="D6674" t="s">
        <v>35</v>
      </c>
      <c r="E6674" s="5">
        <v>-436</v>
      </c>
      <c r="F6674" s="5">
        <f t="shared" si="209"/>
        <v>1530779</v>
      </c>
      <c r="G6674" s="5">
        <f>IF(C6674="","",MAX(F$13:$F6674))</f>
        <v>1531251</v>
      </c>
      <c r="H6674" s="5">
        <f t="shared" si="208"/>
        <v>472</v>
      </c>
    </row>
    <row r="6675" spans="3:8" x14ac:dyDescent="0.25">
      <c r="C6675" s="4">
        <v>40879.583333333336</v>
      </c>
      <c r="D6675" t="s">
        <v>12</v>
      </c>
      <c r="E6675" s="5">
        <v>2944</v>
      </c>
      <c r="F6675" s="5">
        <f t="shared" si="209"/>
        <v>1533723</v>
      </c>
      <c r="G6675" s="5">
        <f>IF(C6675="","",MAX(F$13:$F6675))</f>
        <v>1533723</v>
      </c>
      <c r="H6675" s="5">
        <f t="shared" si="208"/>
        <v>0</v>
      </c>
    </row>
    <row r="6676" spans="3:8" x14ac:dyDescent="0.25">
      <c r="C6676" s="4">
        <v>40879.583333333336</v>
      </c>
      <c r="D6676" t="s">
        <v>15</v>
      </c>
      <c r="E6676" s="5">
        <v>-3031</v>
      </c>
      <c r="F6676" s="5">
        <f t="shared" si="209"/>
        <v>1530692</v>
      </c>
      <c r="G6676" s="5">
        <f>IF(C6676="","",MAX(F$13:$F6676))</f>
        <v>1533723</v>
      </c>
      <c r="H6676" s="5">
        <f t="shared" si="208"/>
        <v>3031</v>
      </c>
    </row>
    <row r="6677" spans="3:8" x14ac:dyDescent="0.25">
      <c r="C6677" s="4">
        <v>40882.53125</v>
      </c>
      <c r="D6677" t="s">
        <v>30</v>
      </c>
      <c r="E6677" s="5">
        <v>-94</v>
      </c>
      <c r="F6677" s="5">
        <f t="shared" si="209"/>
        <v>1530598</v>
      </c>
      <c r="G6677" s="5">
        <f>IF(C6677="","",MAX(F$13:$F6677))</f>
        <v>1533723</v>
      </c>
      <c r="H6677" s="5">
        <f t="shared" si="208"/>
        <v>3125</v>
      </c>
    </row>
    <row r="6678" spans="3:8" x14ac:dyDescent="0.25">
      <c r="C6678" s="4">
        <v>40883.166666666664</v>
      </c>
      <c r="D6678" t="s">
        <v>30</v>
      </c>
      <c r="E6678" s="5">
        <v>-906</v>
      </c>
      <c r="F6678" s="5">
        <f t="shared" si="209"/>
        <v>1529692</v>
      </c>
      <c r="G6678" s="5">
        <f>IF(C6678="","",MAX(F$13:$F6678))</f>
        <v>1533723</v>
      </c>
      <c r="H6678" s="5">
        <f t="shared" si="208"/>
        <v>4031</v>
      </c>
    </row>
    <row r="6679" spans="3:8" x14ac:dyDescent="0.25">
      <c r="C6679" s="4">
        <v>40883.40625</v>
      </c>
      <c r="D6679" t="s">
        <v>31</v>
      </c>
      <c r="E6679" s="5">
        <v>-516</v>
      </c>
      <c r="F6679" s="5">
        <f t="shared" si="209"/>
        <v>1529176</v>
      </c>
      <c r="G6679" s="5">
        <f>IF(C6679="","",MAX(F$13:$F6679))</f>
        <v>1533723</v>
      </c>
      <c r="H6679" s="5">
        <f t="shared" si="208"/>
        <v>4547</v>
      </c>
    </row>
    <row r="6680" spans="3:8" x14ac:dyDescent="0.25">
      <c r="C6680" s="4">
        <v>40884.46875</v>
      </c>
      <c r="D6680" t="s">
        <v>32</v>
      </c>
      <c r="E6680" s="5">
        <v>514</v>
      </c>
      <c r="F6680" s="5">
        <f t="shared" si="209"/>
        <v>1529690</v>
      </c>
      <c r="G6680" s="5">
        <f>IF(C6680="","",MAX(F$13:$F6680))</f>
        <v>1533723</v>
      </c>
      <c r="H6680" s="5">
        <f t="shared" si="208"/>
        <v>4033</v>
      </c>
    </row>
    <row r="6681" spans="3:8" x14ac:dyDescent="0.25">
      <c r="C6681" s="4">
        <v>40884.53125</v>
      </c>
      <c r="D6681" t="s">
        <v>30</v>
      </c>
      <c r="E6681" s="5">
        <v>232</v>
      </c>
      <c r="F6681" s="5">
        <f t="shared" si="209"/>
        <v>1529922</v>
      </c>
      <c r="G6681" s="5">
        <f>IF(C6681="","",MAX(F$13:$F6681))</f>
        <v>1533723</v>
      </c>
      <c r="H6681" s="5">
        <f t="shared" si="208"/>
        <v>3801</v>
      </c>
    </row>
    <row r="6682" spans="3:8" x14ac:dyDescent="0.25">
      <c r="C6682" s="4">
        <v>40884.552083333336</v>
      </c>
      <c r="D6682" t="s">
        <v>6</v>
      </c>
      <c r="E6682" s="5">
        <v>594</v>
      </c>
      <c r="F6682" s="5">
        <f t="shared" si="209"/>
        <v>1530516</v>
      </c>
      <c r="G6682" s="5">
        <f>IF(C6682="","",MAX(F$13:$F6682))</f>
        <v>1533723</v>
      </c>
      <c r="H6682" s="5">
        <f t="shared" si="208"/>
        <v>3207</v>
      </c>
    </row>
    <row r="6683" spans="3:8" x14ac:dyDescent="0.25">
      <c r="C6683" s="4">
        <v>40884.552083333336</v>
      </c>
      <c r="D6683" t="s">
        <v>35</v>
      </c>
      <c r="E6683" s="5">
        <v>-426</v>
      </c>
      <c r="F6683" s="5">
        <f t="shared" si="209"/>
        <v>1530090</v>
      </c>
      <c r="G6683" s="5">
        <f>IF(C6683="","",MAX(F$13:$F6683))</f>
        <v>1533723</v>
      </c>
      <c r="H6683" s="5">
        <f t="shared" si="208"/>
        <v>3633</v>
      </c>
    </row>
    <row r="6684" spans="3:8" x14ac:dyDescent="0.25">
      <c r="C6684" s="4">
        <v>40885.083333333336</v>
      </c>
      <c r="D6684" t="s">
        <v>30</v>
      </c>
      <c r="E6684" s="5">
        <v>-444</v>
      </c>
      <c r="F6684" s="5">
        <f t="shared" si="209"/>
        <v>1529646</v>
      </c>
      <c r="G6684" s="5">
        <f>IF(C6684="","",MAX(F$13:$F6684))</f>
        <v>1533723</v>
      </c>
      <c r="H6684" s="5">
        <f t="shared" si="208"/>
        <v>4077</v>
      </c>
    </row>
    <row r="6685" spans="3:8" x14ac:dyDescent="0.25">
      <c r="C6685" s="4">
        <v>40885.46875</v>
      </c>
      <c r="D6685" t="s">
        <v>32</v>
      </c>
      <c r="E6685" s="5">
        <v>319</v>
      </c>
      <c r="F6685" s="5">
        <f t="shared" si="209"/>
        <v>1529965</v>
      </c>
      <c r="G6685" s="5">
        <f>IF(C6685="","",MAX(F$13:$F6685))</f>
        <v>1533723</v>
      </c>
      <c r="H6685" s="5">
        <f t="shared" si="208"/>
        <v>3758</v>
      </c>
    </row>
    <row r="6686" spans="3:8" x14ac:dyDescent="0.25">
      <c r="C6686" s="4">
        <v>40885.583333333336</v>
      </c>
      <c r="D6686" t="s">
        <v>14</v>
      </c>
      <c r="E6686" s="5">
        <v>1832</v>
      </c>
      <c r="F6686" s="5">
        <f t="shared" si="209"/>
        <v>1531797</v>
      </c>
      <c r="G6686" s="5">
        <f>IF(C6686="","",MAX(F$13:$F6686))</f>
        <v>1533723</v>
      </c>
      <c r="H6686" s="5">
        <f t="shared" si="208"/>
        <v>1926</v>
      </c>
    </row>
    <row r="6687" spans="3:8" x14ac:dyDescent="0.25">
      <c r="C6687" s="4">
        <v>40886.583333333336</v>
      </c>
      <c r="D6687" t="s">
        <v>14</v>
      </c>
      <c r="E6687" s="5">
        <v>1522</v>
      </c>
      <c r="F6687" s="5">
        <f t="shared" si="209"/>
        <v>1533319</v>
      </c>
      <c r="G6687" s="5">
        <f>IF(C6687="","",MAX(F$13:$F6687))</f>
        <v>1533723</v>
      </c>
      <c r="H6687" s="5">
        <f t="shared" si="208"/>
        <v>404</v>
      </c>
    </row>
    <row r="6688" spans="3:8" x14ac:dyDescent="0.25">
      <c r="C6688" s="4">
        <v>40886.583333333336</v>
      </c>
      <c r="D6688" t="s">
        <v>15</v>
      </c>
      <c r="E6688" s="5">
        <v>594</v>
      </c>
      <c r="F6688" s="5">
        <f t="shared" si="209"/>
        <v>1533913</v>
      </c>
      <c r="G6688" s="5">
        <f>IF(C6688="","",MAX(F$13:$F6688))</f>
        <v>1533913</v>
      </c>
      <c r="H6688" s="5">
        <f t="shared" si="208"/>
        <v>0</v>
      </c>
    </row>
    <row r="6689" spans="3:8" x14ac:dyDescent="0.25">
      <c r="C6689" s="4">
        <v>40889.510416666664</v>
      </c>
      <c r="D6689" t="s">
        <v>31</v>
      </c>
      <c r="E6689" s="5">
        <v>794</v>
      </c>
      <c r="F6689" s="5">
        <f t="shared" si="209"/>
        <v>1534707</v>
      </c>
      <c r="G6689" s="5">
        <f>IF(C6689="","",MAX(F$13:$F6689))</f>
        <v>1534707</v>
      </c>
      <c r="H6689" s="5">
        <f t="shared" si="208"/>
        <v>0</v>
      </c>
    </row>
    <row r="6690" spans="3:8" x14ac:dyDescent="0.25">
      <c r="C6690" s="4">
        <v>40889.552083333336</v>
      </c>
      <c r="D6690" t="s">
        <v>35</v>
      </c>
      <c r="E6690" s="5">
        <v>-396</v>
      </c>
      <c r="F6690" s="5">
        <f t="shared" si="209"/>
        <v>1534311</v>
      </c>
      <c r="G6690" s="5">
        <f>IF(C6690="","",MAX(F$13:$F6690))</f>
        <v>1534707</v>
      </c>
      <c r="H6690" s="5">
        <f t="shared" si="208"/>
        <v>396</v>
      </c>
    </row>
    <row r="6691" spans="3:8" x14ac:dyDescent="0.25">
      <c r="C6691" s="4">
        <v>40889.583333333336</v>
      </c>
      <c r="D6691" t="s">
        <v>14</v>
      </c>
      <c r="E6691" s="5">
        <v>841</v>
      </c>
      <c r="F6691" s="5">
        <f t="shared" si="209"/>
        <v>1535152</v>
      </c>
      <c r="G6691" s="5">
        <f>IF(C6691="","",MAX(F$13:$F6691))</f>
        <v>1535152</v>
      </c>
      <c r="H6691" s="5">
        <f t="shared" si="208"/>
        <v>0</v>
      </c>
    </row>
    <row r="6692" spans="3:8" x14ac:dyDescent="0.25">
      <c r="C6692" s="4">
        <v>40890.552083333336</v>
      </c>
      <c r="D6692" t="s">
        <v>18</v>
      </c>
      <c r="E6692" s="5">
        <v>-1031</v>
      </c>
      <c r="F6692" s="5">
        <f t="shared" si="209"/>
        <v>1534121</v>
      </c>
      <c r="G6692" s="5">
        <f>IF(C6692="","",MAX(F$13:$F6692))</f>
        <v>1535152</v>
      </c>
      <c r="H6692" s="5">
        <f t="shared" si="208"/>
        <v>1031</v>
      </c>
    </row>
    <row r="6693" spans="3:8" x14ac:dyDescent="0.25">
      <c r="C6693" s="4">
        <v>40891.510416666664</v>
      </c>
      <c r="D6693" t="s">
        <v>31</v>
      </c>
      <c r="E6693" s="5">
        <v>2909</v>
      </c>
      <c r="F6693" s="5">
        <f t="shared" si="209"/>
        <v>1537030</v>
      </c>
      <c r="G6693" s="5">
        <f>IF(C6693="","",MAX(F$13:$F6693))</f>
        <v>1537030</v>
      </c>
      <c r="H6693" s="5">
        <f t="shared" si="208"/>
        <v>0</v>
      </c>
    </row>
    <row r="6694" spans="3:8" x14ac:dyDescent="0.25">
      <c r="C6694" s="4">
        <v>40892.197916666664</v>
      </c>
      <c r="D6694" t="s">
        <v>31</v>
      </c>
      <c r="E6694" s="5">
        <v>-516</v>
      </c>
      <c r="F6694" s="5">
        <f t="shared" si="209"/>
        <v>1536514</v>
      </c>
      <c r="G6694" s="5">
        <f>IF(C6694="","",MAX(F$13:$F6694))</f>
        <v>1537030</v>
      </c>
      <c r="H6694" s="5">
        <f t="shared" si="208"/>
        <v>516</v>
      </c>
    </row>
    <row r="6695" spans="3:8" x14ac:dyDescent="0.25">
      <c r="C6695" s="4">
        <v>40892.291666666664</v>
      </c>
      <c r="D6695" t="s">
        <v>30</v>
      </c>
      <c r="E6695" s="5">
        <v>-1044</v>
      </c>
      <c r="F6695" s="5">
        <f t="shared" si="209"/>
        <v>1535470</v>
      </c>
      <c r="G6695" s="5">
        <f>IF(C6695="","",MAX(F$13:$F6695))</f>
        <v>1537030</v>
      </c>
      <c r="H6695" s="5">
        <f t="shared" si="208"/>
        <v>1560</v>
      </c>
    </row>
    <row r="6696" spans="3:8" x14ac:dyDescent="0.25">
      <c r="C6696" s="4">
        <v>40893.46875</v>
      </c>
      <c r="D6696" t="s">
        <v>32</v>
      </c>
      <c r="E6696" s="5">
        <v>769</v>
      </c>
      <c r="F6696" s="5">
        <f t="shared" si="209"/>
        <v>1536239</v>
      </c>
      <c r="G6696" s="5">
        <f>IF(C6696="","",MAX(F$13:$F6696))</f>
        <v>1537030</v>
      </c>
      <c r="H6696" s="5">
        <f t="shared" si="208"/>
        <v>791</v>
      </c>
    </row>
    <row r="6697" spans="3:8" x14ac:dyDescent="0.25">
      <c r="C6697" s="4">
        <v>40893.583333333336</v>
      </c>
      <c r="D6697" t="s">
        <v>39</v>
      </c>
      <c r="E6697" s="5">
        <v>4932</v>
      </c>
      <c r="F6697" s="5">
        <f t="shared" si="209"/>
        <v>1541171</v>
      </c>
      <c r="G6697" s="5">
        <f>IF(C6697="","",MAX(F$13:$F6697))</f>
        <v>1541171</v>
      </c>
      <c r="H6697" s="5">
        <f t="shared" si="208"/>
        <v>0</v>
      </c>
    </row>
    <row r="6698" spans="3:8" x14ac:dyDescent="0.25">
      <c r="C6698" s="4">
        <v>40896.552083333336</v>
      </c>
      <c r="D6698" t="s">
        <v>8</v>
      </c>
      <c r="E6698" s="5">
        <v>969</v>
      </c>
      <c r="F6698" s="5">
        <f t="shared" si="209"/>
        <v>1542140</v>
      </c>
      <c r="G6698" s="5">
        <f>IF(C6698="","",MAX(F$13:$F6698))</f>
        <v>1542140</v>
      </c>
      <c r="H6698" s="5">
        <f t="shared" si="208"/>
        <v>0</v>
      </c>
    </row>
    <row r="6699" spans="3:8" x14ac:dyDescent="0.25">
      <c r="C6699" s="4">
        <v>40896.552083333336</v>
      </c>
      <c r="D6699" t="s">
        <v>18</v>
      </c>
      <c r="E6699" s="5">
        <v>-1031</v>
      </c>
      <c r="F6699" s="5">
        <f t="shared" si="209"/>
        <v>1541109</v>
      </c>
      <c r="G6699" s="5">
        <f>IF(C6699="","",MAX(F$13:$F6699))</f>
        <v>1542140</v>
      </c>
      <c r="H6699" s="5">
        <f t="shared" si="208"/>
        <v>1031</v>
      </c>
    </row>
    <row r="6700" spans="3:8" x14ac:dyDescent="0.25">
      <c r="C6700" s="4">
        <v>40896.583333333336</v>
      </c>
      <c r="D6700" t="s">
        <v>34</v>
      </c>
      <c r="E6700" s="5">
        <v>1953</v>
      </c>
      <c r="F6700" s="5">
        <f t="shared" si="209"/>
        <v>1543062</v>
      </c>
      <c r="G6700" s="5">
        <f>IF(C6700="","",MAX(F$13:$F6700))</f>
        <v>1543062</v>
      </c>
      <c r="H6700" s="5">
        <f t="shared" si="208"/>
        <v>0</v>
      </c>
    </row>
    <row r="6701" spans="3:8" x14ac:dyDescent="0.25">
      <c r="C6701" s="4">
        <v>40896.583333333336</v>
      </c>
      <c r="D6701" t="s">
        <v>14</v>
      </c>
      <c r="E6701" s="5">
        <v>1841</v>
      </c>
      <c r="F6701" s="5">
        <f t="shared" si="209"/>
        <v>1544903</v>
      </c>
      <c r="G6701" s="5">
        <f>IF(C6701="","",MAX(F$13:$F6701))</f>
        <v>1544903</v>
      </c>
      <c r="H6701" s="5">
        <f t="shared" si="208"/>
        <v>0</v>
      </c>
    </row>
    <row r="6702" spans="3:8" x14ac:dyDescent="0.25">
      <c r="C6702" s="4">
        <v>40897.46875</v>
      </c>
      <c r="D6702" t="s">
        <v>32</v>
      </c>
      <c r="E6702" s="5">
        <v>419</v>
      </c>
      <c r="F6702" s="5">
        <f t="shared" si="209"/>
        <v>1545322</v>
      </c>
      <c r="G6702" s="5">
        <f>IF(C6702="","",MAX(F$13:$F6702))</f>
        <v>1545322</v>
      </c>
      <c r="H6702" s="5">
        <f t="shared" si="208"/>
        <v>0</v>
      </c>
    </row>
    <row r="6703" spans="3:8" x14ac:dyDescent="0.25">
      <c r="C6703" s="4">
        <v>40897.53125</v>
      </c>
      <c r="D6703" t="s">
        <v>30</v>
      </c>
      <c r="E6703" s="5">
        <v>4644</v>
      </c>
      <c r="F6703" s="5">
        <f t="shared" si="209"/>
        <v>1549966</v>
      </c>
      <c r="G6703" s="5">
        <f>IF(C6703="","",MAX(F$13:$F6703))</f>
        <v>1549966</v>
      </c>
      <c r="H6703" s="5">
        <f t="shared" si="208"/>
        <v>0</v>
      </c>
    </row>
    <row r="6704" spans="3:8" x14ac:dyDescent="0.25">
      <c r="C6704" s="4">
        <v>40897.552083333336</v>
      </c>
      <c r="D6704" t="s">
        <v>25</v>
      </c>
      <c r="E6704" s="5">
        <v>664</v>
      </c>
      <c r="F6704" s="5">
        <f t="shared" si="209"/>
        <v>1550630</v>
      </c>
      <c r="G6704" s="5">
        <f>IF(C6704="","",MAX(F$13:$F6704))</f>
        <v>1550630</v>
      </c>
      <c r="H6704" s="5">
        <f t="shared" si="208"/>
        <v>0</v>
      </c>
    </row>
    <row r="6705" spans="3:8" x14ac:dyDescent="0.25">
      <c r="C6705" s="4">
        <v>40897.552083333336</v>
      </c>
      <c r="D6705" t="s">
        <v>26</v>
      </c>
      <c r="E6705" s="5">
        <v>494</v>
      </c>
      <c r="F6705" s="5">
        <f t="shared" si="209"/>
        <v>1551124</v>
      </c>
      <c r="G6705" s="5">
        <f>IF(C6705="","",MAX(F$13:$F6705))</f>
        <v>1551124</v>
      </c>
      <c r="H6705" s="5">
        <f t="shared" si="208"/>
        <v>0</v>
      </c>
    </row>
    <row r="6706" spans="3:8" x14ac:dyDescent="0.25">
      <c r="C6706" s="4">
        <v>40897.552083333336</v>
      </c>
      <c r="D6706" t="s">
        <v>27</v>
      </c>
      <c r="E6706" s="5">
        <v>174</v>
      </c>
      <c r="F6706" s="5">
        <f t="shared" si="209"/>
        <v>1551298</v>
      </c>
      <c r="G6706" s="5">
        <f>IF(C6706="","",MAX(F$13:$F6706))</f>
        <v>1551298</v>
      </c>
      <c r="H6706" s="5">
        <f t="shared" si="208"/>
        <v>0</v>
      </c>
    </row>
    <row r="6707" spans="3:8" x14ac:dyDescent="0.25">
      <c r="C6707" s="4">
        <v>40897.552083333336</v>
      </c>
      <c r="D6707" t="s">
        <v>28</v>
      </c>
      <c r="E6707" s="5">
        <v>409</v>
      </c>
      <c r="F6707" s="5">
        <f t="shared" si="209"/>
        <v>1551707</v>
      </c>
      <c r="G6707" s="5">
        <f>IF(C6707="","",MAX(F$13:$F6707))</f>
        <v>1551707</v>
      </c>
      <c r="H6707" s="5">
        <f t="shared" si="208"/>
        <v>0</v>
      </c>
    </row>
    <row r="6708" spans="3:8" x14ac:dyDescent="0.25">
      <c r="C6708" s="4">
        <v>40897.552083333336</v>
      </c>
      <c r="D6708" t="s">
        <v>29</v>
      </c>
      <c r="E6708" s="5">
        <v>454</v>
      </c>
      <c r="F6708" s="5">
        <f t="shared" si="209"/>
        <v>1552161</v>
      </c>
      <c r="G6708" s="5">
        <f>IF(C6708="","",MAX(F$13:$F6708))</f>
        <v>1552161</v>
      </c>
      <c r="H6708" s="5">
        <f t="shared" si="208"/>
        <v>0</v>
      </c>
    </row>
    <row r="6709" spans="3:8" x14ac:dyDescent="0.25">
      <c r="C6709" s="4">
        <v>40898.104166666664</v>
      </c>
      <c r="D6709" t="s">
        <v>31</v>
      </c>
      <c r="E6709" s="5">
        <v>-516</v>
      </c>
      <c r="F6709" s="5">
        <f t="shared" si="209"/>
        <v>1551645</v>
      </c>
      <c r="G6709" s="5">
        <f>IF(C6709="","",MAX(F$13:$F6709))</f>
        <v>1552161</v>
      </c>
      <c r="H6709" s="5">
        <f t="shared" si="208"/>
        <v>516</v>
      </c>
    </row>
    <row r="6710" spans="3:8" x14ac:dyDescent="0.25">
      <c r="C6710" s="4">
        <v>40898.552083333336</v>
      </c>
      <c r="D6710" t="s">
        <v>6</v>
      </c>
      <c r="E6710" s="5">
        <v>-256</v>
      </c>
      <c r="F6710" s="5">
        <f t="shared" si="209"/>
        <v>1551389</v>
      </c>
      <c r="G6710" s="5">
        <f>IF(C6710="","",MAX(F$13:$F6710))</f>
        <v>1552161</v>
      </c>
      <c r="H6710" s="5">
        <f t="shared" si="208"/>
        <v>772</v>
      </c>
    </row>
    <row r="6711" spans="3:8" x14ac:dyDescent="0.25">
      <c r="C6711" s="4">
        <v>40899.208333333336</v>
      </c>
      <c r="D6711" t="s">
        <v>30</v>
      </c>
      <c r="E6711" s="5">
        <v>-806</v>
      </c>
      <c r="F6711" s="5">
        <f t="shared" si="209"/>
        <v>1550583</v>
      </c>
      <c r="G6711" s="5">
        <f>IF(C6711="","",MAX(F$13:$F6711))</f>
        <v>1552161</v>
      </c>
      <c r="H6711" s="5">
        <f t="shared" si="208"/>
        <v>1578</v>
      </c>
    </row>
    <row r="6712" spans="3:8" x14ac:dyDescent="0.25">
      <c r="C6712" s="4">
        <v>40899.46875</v>
      </c>
      <c r="D6712" t="s">
        <v>32</v>
      </c>
      <c r="E6712" s="5">
        <v>-201</v>
      </c>
      <c r="F6712" s="5">
        <f t="shared" si="209"/>
        <v>1550382</v>
      </c>
      <c r="G6712" s="5">
        <f>IF(C6712="","",MAX(F$13:$F6712))</f>
        <v>1552161</v>
      </c>
      <c r="H6712" s="5">
        <f t="shared" si="208"/>
        <v>1779</v>
      </c>
    </row>
    <row r="6713" spans="3:8" x14ac:dyDescent="0.25">
      <c r="C6713" s="4">
        <v>40899.583333333336</v>
      </c>
      <c r="D6713" t="s">
        <v>12</v>
      </c>
      <c r="E6713" s="5">
        <v>1269</v>
      </c>
      <c r="F6713" s="5">
        <f t="shared" si="209"/>
        <v>1551651</v>
      </c>
      <c r="G6713" s="5">
        <f>IF(C6713="","",MAX(F$13:$F6713))</f>
        <v>1552161</v>
      </c>
      <c r="H6713" s="5">
        <f t="shared" si="208"/>
        <v>510</v>
      </c>
    </row>
    <row r="6714" spans="3:8" x14ac:dyDescent="0.25">
      <c r="C6714" s="4">
        <v>40899.583333333336</v>
      </c>
      <c r="D6714" t="s">
        <v>14</v>
      </c>
      <c r="E6714" s="5">
        <v>-1569</v>
      </c>
      <c r="F6714" s="5">
        <f t="shared" si="209"/>
        <v>1550082</v>
      </c>
      <c r="G6714" s="5">
        <f>IF(C6714="","",MAX(F$13:$F6714))</f>
        <v>1552161</v>
      </c>
      <c r="H6714" s="5">
        <f t="shared" si="208"/>
        <v>2079</v>
      </c>
    </row>
    <row r="6715" spans="3:8" x14ac:dyDescent="0.25">
      <c r="C6715" s="4">
        <v>40899.583333333336</v>
      </c>
      <c r="D6715" t="s">
        <v>19</v>
      </c>
      <c r="E6715" s="5">
        <v>-216</v>
      </c>
      <c r="F6715" s="5">
        <f t="shared" si="209"/>
        <v>1549866</v>
      </c>
      <c r="G6715" s="5">
        <f>IF(C6715="","",MAX(F$13:$F6715))</f>
        <v>1552161</v>
      </c>
      <c r="H6715" s="5">
        <f t="shared" si="208"/>
        <v>2295</v>
      </c>
    </row>
    <row r="6716" spans="3:8" x14ac:dyDescent="0.25">
      <c r="C6716" s="4">
        <v>40900.46875</v>
      </c>
      <c r="D6716" t="s">
        <v>32</v>
      </c>
      <c r="E6716" s="5">
        <v>-51</v>
      </c>
      <c r="F6716" s="5">
        <f t="shared" si="209"/>
        <v>1549815</v>
      </c>
      <c r="G6716" s="5">
        <f>IF(C6716="","",MAX(F$13:$F6716))</f>
        <v>1552161</v>
      </c>
      <c r="H6716" s="5">
        <f t="shared" si="208"/>
        <v>2346</v>
      </c>
    </row>
    <row r="6717" spans="3:8" x14ac:dyDescent="0.25">
      <c r="C6717" s="4">
        <v>40900.552083333336</v>
      </c>
      <c r="D6717" t="s">
        <v>6</v>
      </c>
      <c r="E6717" s="5">
        <v>-269</v>
      </c>
      <c r="F6717" s="5">
        <f t="shared" si="209"/>
        <v>1549546</v>
      </c>
      <c r="G6717" s="5">
        <f>IF(C6717="","",MAX(F$13:$F6717))</f>
        <v>1552161</v>
      </c>
      <c r="H6717" s="5">
        <f t="shared" si="208"/>
        <v>2615</v>
      </c>
    </row>
    <row r="6718" spans="3:8" x14ac:dyDescent="0.25">
      <c r="C6718" s="4">
        <v>40900.552083333336</v>
      </c>
      <c r="D6718" t="s">
        <v>35</v>
      </c>
      <c r="E6718" s="5">
        <v>2454</v>
      </c>
      <c r="F6718" s="5">
        <f t="shared" si="209"/>
        <v>1552000</v>
      </c>
      <c r="G6718" s="5">
        <f>IF(C6718="","",MAX(F$13:$F6718))</f>
        <v>1552161</v>
      </c>
      <c r="H6718" s="5">
        <f t="shared" si="208"/>
        <v>161</v>
      </c>
    </row>
    <row r="6719" spans="3:8" x14ac:dyDescent="0.25">
      <c r="C6719" s="4">
        <v>40900.552083333336</v>
      </c>
      <c r="D6719" t="s">
        <v>36</v>
      </c>
      <c r="E6719" s="5">
        <v>232</v>
      </c>
      <c r="F6719" s="5">
        <f t="shared" si="209"/>
        <v>1552232</v>
      </c>
      <c r="G6719" s="5">
        <f>IF(C6719="","",MAX(F$13:$F6719))</f>
        <v>1552232</v>
      </c>
      <c r="H6719" s="5">
        <f t="shared" si="208"/>
        <v>0</v>
      </c>
    </row>
    <row r="6720" spans="3:8" x14ac:dyDescent="0.25">
      <c r="C6720" s="4">
        <v>40900.552083333336</v>
      </c>
      <c r="D6720" t="s">
        <v>37</v>
      </c>
      <c r="E6720" s="5">
        <v>-541</v>
      </c>
      <c r="F6720" s="5">
        <f t="shared" si="209"/>
        <v>1551691</v>
      </c>
      <c r="G6720" s="5">
        <f>IF(C6720="","",MAX(F$13:$F6720))</f>
        <v>1552232</v>
      </c>
      <c r="H6720" s="5">
        <f t="shared" si="208"/>
        <v>541</v>
      </c>
    </row>
    <row r="6721" spans="3:8" x14ac:dyDescent="0.25">
      <c r="C6721" s="4">
        <v>40900.552083333336</v>
      </c>
      <c r="D6721" t="s">
        <v>38</v>
      </c>
      <c r="E6721" s="5">
        <v>224</v>
      </c>
      <c r="F6721" s="5">
        <f t="shared" si="209"/>
        <v>1551915</v>
      </c>
      <c r="G6721" s="5">
        <f>IF(C6721="","",MAX(F$13:$F6721))</f>
        <v>1552232</v>
      </c>
      <c r="H6721" s="5">
        <f t="shared" si="208"/>
        <v>317</v>
      </c>
    </row>
    <row r="6722" spans="3:8" x14ac:dyDescent="0.25">
      <c r="C6722" s="4">
        <v>40900.583333333336</v>
      </c>
      <c r="D6722" t="s">
        <v>13</v>
      </c>
      <c r="E6722" s="5">
        <v>1213</v>
      </c>
      <c r="F6722" s="5">
        <f t="shared" si="209"/>
        <v>1553128</v>
      </c>
      <c r="G6722" s="5">
        <f>IF(C6722="","",MAX(F$13:$F6722))</f>
        <v>1553128</v>
      </c>
      <c r="H6722" s="5">
        <f t="shared" si="208"/>
        <v>0</v>
      </c>
    </row>
    <row r="6723" spans="3:8" x14ac:dyDescent="0.25">
      <c r="C6723" s="4">
        <v>40905.510416666664</v>
      </c>
      <c r="D6723" t="s">
        <v>31</v>
      </c>
      <c r="E6723" s="5">
        <v>2009</v>
      </c>
      <c r="F6723" s="5">
        <f t="shared" si="209"/>
        <v>1555137</v>
      </c>
      <c r="G6723" s="5">
        <f>IF(C6723="","",MAX(F$13:$F6723))</f>
        <v>1555137</v>
      </c>
      <c r="H6723" s="5">
        <f t="shared" si="208"/>
        <v>0</v>
      </c>
    </row>
    <row r="6724" spans="3:8" x14ac:dyDescent="0.25">
      <c r="C6724" s="4">
        <v>40905.552083333336</v>
      </c>
      <c r="D6724" t="s">
        <v>35</v>
      </c>
      <c r="E6724" s="5">
        <v>194</v>
      </c>
      <c r="F6724" s="5">
        <f t="shared" si="209"/>
        <v>1555331</v>
      </c>
      <c r="G6724" s="5">
        <f>IF(C6724="","",MAX(F$13:$F6724))</f>
        <v>1555331</v>
      </c>
      <c r="H6724" s="5">
        <f t="shared" si="208"/>
        <v>0</v>
      </c>
    </row>
    <row r="6725" spans="3:8" x14ac:dyDescent="0.25">
      <c r="C6725" s="4">
        <v>40905.552083333336</v>
      </c>
      <c r="D6725" t="s">
        <v>36</v>
      </c>
      <c r="E6725" s="5">
        <v>132</v>
      </c>
      <c r="F6725" s="5">
        <f t="shared" si="209"/>
        <v>1555463</v>
      </c>
      <c r="G6725" s="5">
        <f>IF(C6725="","",MAX(F$13:$F6725))</f>
        <v>1555463</v>
      </c>
      <c r="H6725" s="5">
        <f t="shared" si="208"/>
        <v>0</v>
      </c>
    </row>
    <row r="6726" spans="3:8" x14ac:dyDescent="0.25">
      <c r="C6726" s="4">
        <v>40905.552083333336</v>
      </c>
      <c r="D6726" t="s">
        <v>37</v>
      </c>
      <c r="E6726" s="5">
        <v>109</v>
      </c>
      <c r="F6726" s="5">
        <f t="shared" si="209"/>
        <v>1555572</v>
      </c>
      <c r="G6726" s="5">
        <f>IF(C6726="","",MAX(F$13:$F6726))</f>
        <v>1555572</v>
      </c>
      <c r="H6726" s="5">
        <f t="shared" si="208"/>
        <v>0</v>
      </c>
    </row>
    <row r="6727" spans="3:8" x14ac:dyDescent="0.25">
      <c r="C6727" s="4">
        <v>40905.552083333336</v>
      </c>
      <c r="D6727" t="s">
        <v>38</v>
      </c>
      <c r="E6727" s="5">
        <v>74</v>
      </c>
      <c r="F6727" s="5">
        <f t="shared" si="209"/>
        <v>1555646</v>
      </c>
      <c r="G6727" s="5">
        <f>IF(C6727="","",MAX(F$13:$F6727))</f>
        <v>1555646</v>
      </c>
      <c r="H6727" s="5">
        <f t="shared" si="208"/>
        <v>0</v>
      </c>
    </row>
    <row r="6728" spans="3:8" x14ac:dyDescent="0.25">
      <c r="C6728" s="4">
        <v>40906.552083333336</v>
      </c>
      <c r="D6728" t="s">
        <v>35</v>
      </c>
      <c r="E6728" s="5">
        <v>1304</v>
      </c>
      <c r="F6728" s="5">
        <f t="shared" si="209"/>
        <v>1556950</v>
      </c>
      <c r="G6728" s="5">
        <f>IF(C6728="","",MAX(F$13:$F6728))</f>
        <v>1556950</v>
      </c>
      <c r="H6728" s="5">
        <f t="shared" si="208"/>
        <v>0</v>
      </c>
    </row>
    <row r="6729" spans="3:8" x14ac:dyDescent="0.25">
      <c r="C6729" s="4">
        <v>40906.552083333336</v>
      </c>
      <c r="D6729" t="s">
        <v>36</v>
      </c>
      <c r="E6729" s="5">
        <v>607</v>
      </c>
      <c r="F6729" s="5">
        <f t="shared" si="209"/>
        <v>1557557</v>
      </c>
      <c r="G6729" s="5">
        <f>IF(C6729="","",MAX(F$13:$F6729))</f>
        <v>1557557</v>
      </c>
      <c r="H6729" s="5">
        <f t="shared" si="208"/>
        <v>0</v>
      </c>
    </row>
    <row r="6730" spans="3:8" x14ac:dyDescent="0.25">
      <c r="C6730" s="4">
        <v>40906.552083333336</v>
      </c>
      <c r="D6730" t="s">
        <v>37</v>
      </c>
      <c r="E6730" s="5">
        <v>379</v>
      </c>
      <c r="F6730" s="5">
        <f t="shared" si="209"/>
        <v>1557936</v>
      </c>
      <c r="G6730" s="5">
        <f>IF(C6730="","",MAX(F$13:$F6730))</f>
        <v>1557936</v>
      </c>
      <c r="H6730" s="5">
        <f t="shared" si="208"/>
        <v>0</v>
      </c>
    </row>
    <row r="6731" spans="3:8" x14ac:dyDescent="0.25">
      <c r="C6731" s="4">
        <v>40906.552083333336</v>
      </c>
      <c r="D6731" t="s">
        <v>38</v>
      </c>
      <c r="E6731" s="5">
        <v>554</v>
      </c>
      <c r="F6731" s="5">
        <f t="shared" si="209"/>
        <v>1558490</v>
      </c>
      <c r="G6731" s="5">
        <f>IF(C6731="","",MAX(F$13:$F6731))</f>
        <v>1558490</v>
      </c>
      <c r="H6731" s="5">
        <f t="shared" si="208"/>
        <v>0</v>
      </c>
    </row>
    <row r="6732" spans="3:8" x14ac:dyDescent="0.25">
      <c r="C6732" s="4">
        <v>40906.583333333336</v>
      </c>
      <c r="D6732" t="s">
        <v>21</v>
      </c>
      <c r="E6732" s="5">
        <v>-496</v>
      </c>
      <c r="F6732" s="5">
        <f t="shared" si="209"/>
        <v>1557994</v>
      </c>
      <c r="G6732" s="5">
        <f>IF(C6732="","",MAX(F$13:$F6732))</f>
        <v>1558490</v>
      </c>
      <c r="H6732" s="5">
        <f t="shared" si="208"/>
        <v>496</v>
      </c>
    </row>
    <row r="6733" spans="3:8" x14ac:dyDescent="0.25">
      <c r="C6733" s="4">
        <v>40906.583333333336</v>
      </c>
      <c r="D6733" t="s">
        <v>11</v>
      </c>
      <c r="E6733" s="5">
        <v>314</v>
      </c>
      <c r="F6733" s="5">
        <f t="shared" si="209"/>
        <v>1558308</v>
      </c>
      <c r="G6733" s="5">
        <f>IF(C6733="","",MAX(F$13:$F6733))</f>
        <v>1558490</v>
      </c>
      <c r="H6733" s="5">
        <f t="shared" si="208"/>
        <v>182</v>
      </c>
    </row>
    <row r="6734" spans="3:8" x14ac:dyDescent="0.25">
      <c r="C6734" s="4">
        <v>40907.302083333336</v>
      </c>
      <c r="D6734" t="s">
        <v>31</v>
      </c>
      <c r="E6734" s="5">
        <v>-516</v>
      </c>
      <c r="F6734" s="5">
        <f t="shared" si="209"/>
        <v>1557792</v>
      </c>
      <c r="G6734" s="5">
        <f>IF(C6734="","",MAX(F$13:$F6734))</f>
        <v>1558490</v>
      </c>
      <c r="H6734" s="5">
        <f t="shared" ref="H6734:H6797" si="210">IF(C6734="","",G6734-F6734)</f>
        <v>698</v>
      </c>
    </row>
    <row r="6735" spans="3:8" x14ac:dyDescent="0.25">
      <c r="C6735" s="4">
        <v>40907.46875</v>
      </c>
      <c r="D6735" t="s">
        <v>32</v>
      </c>
      <c r="E6735" s="5">
        <v>234</v>
      </c>
      <c r="F6735" s="5">
        <f t="shared" ref="F6735:F6798" si="211">IF(C6735="","",E6735+F6734)</f>
        <v>1558026</v>
      </c>
      <c r="G6735" s="5">
        <f>IF(C6735="","",MAX(F$13:$F6735))</f>
        <v>1558490</v>
      </c>
      <c r="H6735" s="5">
        <f t="shared" si="210"/>
        <v>464</v>
      </c>
    </row>
    <row r="6736" spans="3:8" x14ac:dyDescent="0.25">
      <c r="C6736" s="4">
        <v>40907.552083333336</v>
      </c>
      <c r="D6736" t="s">
        <v>8</v>
      </c>
      <c r="E6736" s="5">
        <v>2794</v>
      </c>
      <c r="F6736" s="5">
        <f t="shared" si="211"/>
        <v>1560820</v>
      </c>
      <c r="G6736" s="5">
        <f>IF(C6736="","",MAX(F$13:$F6736))</f>
        <v>1560820</v>
      </c>
      <c r="H6736" s="5">
        <f t="shared" si="210"/>
        <v>0</v>
      </c>
    </row>
    <row r="6737" spans="3:8" x14ac:dyDescent="0.25">
      <c r="C6737" s="4">
        <v>40907.583333333336</v>
      </c>
      <c r="D6737" t="s">
        <v>39</v>
      </c>
      <c r="E6737" s="5">
        <v>-689</v>
      </c>
      <c r="F6737" s="5">
        <f t="shared" si="211"/>
        <v>1560131</v>
      </c>
      <c r="G6737" s="5">
        <f>IF(C6737="","",MAX(F$13:$F6737))</f>
        <v>1560820</v>
      </c>
      <c r="H6737" s="5">
        <f t="shared" si="210"/>
        <v>689</v>
      </c>
    </row>
    <row r="6738" spans="3:8" x14ac:dyDescent="0.25">
      <c r="C6738" s="4">
        <v>40910.53125</v>
      </c>
      <c r="D6738" t="s">
        <v>30</v>
      </c>
      <c r="E6738" s="5">
        <v>3732</v>
      </c>
      <c r="F6738" s="5">
        <f t="shared" si="211"/>
        <v>1563863</v>
      </c>
      <c r="G6738" s="5">
        <f>IF(C6738="","",MAX(F$13:$F6738))</f>
        <v>1563863</v>
      </c>
      <c r="H6738" s="5">
        <f t="shared" si="210"/>
        <v>0</v>
      </c>
    </row>
    <row r="6739" spans="3:8" x14ac:dyDescent="0.25">
      <c r="C6739" s="4">
        <v>40911.552083333336</v>
      </c>
      <c r="D6739" t="s">
        <v>25</v>
      </c>
      <c r="E6739" s="5">
        <v>-956</v>
      </c>
      <c r="F6739" s="5">
        <f t="shared" si="211"/>
        <v>1562907</v>
      </c>
      <c r="G6739" s="5">
        <f>IF(C6739="","",MAX(F$13:$F6739))</f>
        <v>1563863</v>
      </c>
      <c r="H6739" s="5">
        <f t="shared" si="210"/>
        <v>956</v>
      </c>
    </row>
    <row r="6740" spans="3:8" x14ac:dyDescent="0.25">
      <c r="C6740" s="4">
        <v>40911.552083333336</v>
      </c>
      <c r="D6740" t="s">
        <v>26</v>
      </c>
      <c r="E6740" s="5">
        <v>-244</v>
      </c>
      <c r="F6740" s="5">
        <f t="shared" si="211"/>
        <v>1562663</v>
      </c>
      <c r="G6740" s="5">
        <f>IF(C6740="","",MAX(F$13:$F6740))</f>
        <v>1563863</v>
      </c>
      <c r="H6740" s="5">
        <f t="shared" si="210"/>
        <v>1200</v>
      </c>
    </row>
    <row r="6741" spans="3:8" x14ac:dyDescent="0.25">
      <c r="C6741" s="4">
        <v>40911.552083333336</v>
      </c>
      <c r="D6741" t="s">
        <v>27</v>
      </c>
      <c r="E6741" s="5">
        <v>-161</v>
      </c>
      <c r="F6741" s="5">
        <f t="shared" si="211"/>
        <v>1562502</v>
      </c>
      <c r="G6741" s="5">
        <f>IF(C6741="","",MAX(F$13:$F6741))</f>
        <v>1563863</v>
      </c>
      <c r="H6741" s="5">
        <f t="shared" si="210"/>
        <v>1361</v>
      </c>
    </row>
    <row r="6742" spans="3:8" x14ac:dyDescent="0.25">
      <c r="C6742" s="4">
        <v>40911.552083333336</v>
      </c>
      <c r="D6742" t="s">
        <v>28</v>
      </c>
      <c r="E6742" s="5">
        <v>-396</v>
      </c>
      <c r="F6742" s="5">
        <f t="shared" si="211"/>
        <v>1562106</v>
      </c>
      <c r="G6742" s="5">
        <f>IF(C6742="","",MAX(F$13:$F6742))</f>
        <v>1563863</v>
      </c>
      <c r="H6742" s="5">
        <f t="shared" si="210"/>
        <v>1757</v>
      </c>
    </row>
    <row r="6743" spans="3:8" x14ac:dyDescent="0.25">
      <c r="C6743" s="4">
        <v>40911.552083333336</v>
      </c>
      <c r="D6743" t="s">
        <v>29</v>
      </c>
      <c r="E6743" s="5">
        <v>-251</v>
      </c>
      <c r="F6743" s="5">
        <f t="shared" si="211"/>
        <v>1561855</v>
      </c>
      <c r="G6743" s="5">
        <f>IF(C6743="","",MAX(F$13:$F6743))</f>
        <v>1563863</v>
      </c>
      <c r="H6743" s="5">
        <f t="shared" si="210"/>
        <v>2008</v>
      </c>
    </row>
    <row r="6744" spans="3:8" x14ac:dyDescent="0.25">
      <c r="C6744" s="4">
        <v>40911.583333333336</v>
      </c>
      <c r="D6744" t="s">
        <v>11</v>
      </c>
      <c r="E6744" s="5">
        <v>89</v>
      </c>
      <c r="F6744" s="5">
        <f t="shared" si="211"/>
        <v>1561944</v>
      </c>
      <c r="G6744" s="5">
        <f>IF(C6744="","",MAX(F$13:$F6744))</f>
        <v>1563863</v>
      </c>
      <c r="H6744" s="5">
        <f t="shared" si="210"/>
        <v>1919</v>
      </c>
    </row>
    <row r="6745" spans="3:8" x14ac:dyDescent="0.25">
      <c r="C6745" s="4">
        <v>40912.552083333336</v>
      </c>
      <c r="D6745" t="s">
        <v>35</v>
      </c>
      <c r="E6745" s="5">
        <v>574</v>
      </c>
      <c r="F6745" s="5">
        <f t="shared" si="211"/>
        <v>1562518</v>
      </c>
      <c r="G6745" s="5">
        <f>IF(C6745="","",MAX(F$13:$F6745))</f>
        <v>1563863</v>
      </c>
      <c r="H6745" s="5">
        <f t="shared" si="210"/>
        <v>1345</v>
      </c>
    </row>
    <row r="6746" spans="3:8" x14ac:dyDescent="0.25">
      <c r="C6746" s="4">
        <v>40912.552083333336</v>
      </c>
      <c r="D6746" t="s">
        <v>36</v>
      </c>
      <c r="E6746" s="5">
        <v>557</v>
      </c>
      <c r="F6746" s="5">
        <f t="shared" si="211"/>
        <v>1563075</v>
      </c>
      <c r="G6746" s="5">
        <f>IF(C6746="","",MAX(F$13:$F6746))</f>
        <v>1563863</v>
      </c>
      <c r="H6746" s="5">
        <f t="shared" si="210"/>
        <v>788</v>
      </c>
    </row>
    <row r="6747" spans="3:8" x14ac:dyDescent="0.25">
      <c r="C6747" s="4">
        <v>40912.552083333336</v>
      </c>
      <c r="D6747" t="s">
        <v>37</v>
      </c>
      <c r="E6747" s="5">
        <v>759</v>
      </c>
      <c r="F6747" s="5">
        <f t="shared" si="211"/>
        <v>1563834</v>
      </c>
      <c r="G6747" s="5">
        <f>IF(C6747="","",MAX(F$13:$F6747))</f>
        <v>1563863</v>
      </c>
      <c r="H6747" s="5">
        <f t="shared" si="210"/>
        <v>29</v>
      </c>
    </row>
    <row r="6748" spans="3:8" x14ac:dyDescent="0.25">
      <c r="C6748" s="4">
        <v>40912.552083333336</v>
      </c>
      <c r="D6748" t="s">
        <v>38</v>
      </c>
      <c r="E6748" s="5">
        <v>524</v>
      </c>
      <c r="F6748" s="5">
        <f t="shared" si="211"/>
        <v>1564358</v>
      </c>
      <c r="G6748" s="5">
        <f>IF(C6748="","",MAX(F$13:$F6748))</f>
        <v>1564358</v>
      </c>
      <c r="H6748" s="5">
        <f t="shared" si="210"/>
        <v>0</v>
      </c>
    </row>
    <row r="6749" spans="3:8" x14ac:dyDescent="0.25">
      <c r="C6749" s="4">
        <v>40913</v>
      </c>
      <c r="D6749" t="s">
        <v>30</v>
      </c>
      <c r="E6749" s="5">
        <v>-419</v>
      </c>
      <c r="F6749" s="5">
        <f t="shared" si="211"/>
        <v>1563939</v>
      </c>
      <c r="G6749" s="5">
        <f>IF(C6749="","",MAX(F$13:$F6749))</f>
        <v>1564358</v>
      </c>
      <c r="H6749" s="5">
        <f t="shared" si="210"/>
        <v>419</v>
      </c>
    </row>
    <row r="6750" spans="3:8" x14ac:dyDescent="0.25">
      <c r="C6750" s="4">
        <v>40913.427083333336</v>
      </c>
      <c r="D6750" t="s">
        <v>32</v>
      </c>
      <c r="E6750" s="5">
        <v>-311</v>
      </c>
      <c r="F6750" s="5">
        <f t="shared" si="211"/>
        <v>1563628</v>
      </c>
      <c r="G6750" s="5">
        <f>IF(C6750="","",MAX(F$13:$F6750))</f>
        <v>1564358</v>
      </c>
      <c r="H6750" s="5">
        <f t="shared" si="210"/>
        <v>730</v>
      </c>
    </row>
    <row r="6751" spans="3:8" x14ac:dyDescent="0.25">
      <c r="C6751" s="4">
        <v>40913.4375</v>
      </c>
      <c r="D6751" t="s">
        <v>31</v>
      </c>
      <c r="E6751" s="5">
        <v>829</v>
      </c>
      <c r="F6751" s="5">
        <f t="shared" si="211"/>
        <v>1564457</v>
      </c>
      <c r="G6751" s="5">
        <f>IF(C6751="","",MAX(F$13:$F6751))</f>
        <v>1564457</v>
      </c>
      <c r="H6751" s="5">
        <f t="shared" si="210"/>
        <v>0</v>
      </c>
    </row>
    <row r="6752" spans="3:8" x14ac:dyDescent="0.25">
      <c r="C6752" s="4">
        <v>40913.583333333336</v>
      </c>
      <c r="D6752" t="s">
        <v>19</v>
      </c>
      <c r="E6752" s="5">
        <v>-121</v>
      </c>
      <c r="F6752" s="5">
        <f t="shared" si="211"/>
        <v>1564336</v>
      </c>
      <c r="G6752" s="5">
        <f>IF(C6752="","",MAX(F$13:$F6752))</f>
        <v>1564457</v>
      </c>
      <c r="H6752" s="5">
        <f t="shared" si="210"/>
        <v>121</v>
      </c>
    </row>
    <row r="6753" spans="3:8" x14ac:dyDescent="0.25">
      <c r="C6753" s="4">
        <v>40914.46875</v>
      </c>
      <c r="D6753" t="s">
        <v>32</v>
      </c>
      <c r="E6753" s="5">
        <v>179</v>
      </c>
      <c r="F6753" s="5">
        <f t="shared" si="211"/>
        <v>1564515</v>
      </c>
      <c r="G6753" s="5">
        <f>IF(C6753="","",MAX(F$13:$F6753))</f>
        <v>1564515</v>
      </c>
      <c r="H6753" s="5">
        <f t="shared" si="210"/>
        <v>0</v>
      </c>
    </row>
    <row r="6754" spans="3:8" x14ac:dyDescent="0.25">
      <c r="C6754" s="4">
        <v>40914.510416666664</v>
      </c>
      <c r="D6754" t="s">
        <v>31</v>
      </c>
      <c r="E6754" s="5">
        <v>614</v>
      </c>
      <c r="F6754" s="5">
        <f t="shared" si="211"/>
        <v>1565129</v>
      </c>
      <c r="G6754" s="5">
        <f>IF(C6754="","",MAX(F$13:$F6754))</f>
        <v>1565129</v>
      </c>
      <c r="H6754" s="5">
        <f t="shared" si="210"/>
        <v>0</v>
      </c>
    </row>
    <row r="6755" spans="3:8" x14ac:dyDescent="0.25">
      <c r="C6755" s="4">
        <v>40914.583333333336</v>
      </c>
      <c r="D6755" t="s">
        <v>14</v>
      </c>
      <c r="E6755" s="5">
        <v>811</v>
      </c>
      <c r="F6755" s="5">
        <f t="shared" si="211"/>
        <v>1565940</v>
      </c>
      <c r="G6755" s="5">
        <f>IF(C6755="","",MAX(F$13:$F6755))</f>
        <v>1565940</v>
      </c>
      <c r="H6755" s="5">
        <f t="shared" si="210"/>
        <v>0</v>
      </c>
    </row>
    <row r="6756" spans="3:8" x14ac:dyDescent="0.25">
      <c r="C6756" s="4">
        <v>40917.46875</v>
      </c>
      <c r="D6756" t="s">
        <v>32</v>
      </c>
      <c r="E6756" s="5">
        <v>109</v>
      </c>
      <c r="F6756" s="5">
        <f t="shared" si="211"/>
        <v>1566049</v>
      </c>
      <c r="G6756" s="5">
        <f>IF(C6756="","",MAX(F$13:$F6756))</f>
        <v>1566049</v>
      </c>
      <c r="H6756" s="5">
        <f t="shared" si="210"/>
        <v>0</v>
      </c>
    </row>
    <row r="6757" spans="3:8" x14ac:dyDescent="0.25">
      <c r="C6757" s="4">
        <v>40917.552083333336</v>
      </c>
      <c r="D6757" t="s">
        <v>25</v>
      </c>
      <c r="E6757" s="5">
        <v>354</v>
      </c>
      <c r="F6757" s="5">
        <f t="shared" si="211"/>
        <v>1566403</v>
      </c>
      <c r="G6757" s="5">
        <f>IF(C6757="","",MAX(F$13:$F6757))</f>
        <v>1566403</v>
      </c>
      <c r="H6757" s="5">
        <f t="shared" si="210"/>
        <v>0</v>
      </c>
    </row>
    <row r="6758" spans="3:8" x14ac:dyDescent="0.25">
      <c r="C6758" s="4">
        <v>40917.583333333336</v>
      </c>
      <c r="D6758" t="s">
        <v>12</v>
      </c>
      <c r="E6758" s="5">
        <v>69</v>
      </c>
      <c r="F6758" s="5">
        <f t="shared" si="211"/>
        <v>1566472</v>
      </c>
      <c r="G6758" s="5">
        <f>IF(C6758="","",MAX(F$13:$F6758))</f>
        <v>1566472</v>
      </c>
      <c r="H6758" s="5">
        <f t="shared" si="210"/>
        <v>0</v>
      </c>
    </row>
    <row r="6759" spans="3:8" x14ac:dyDescent="0.25">
      <c r="C6759" s="4">
        <v>40918.03125</v>
      </c>
      <c r="D6759" t="s">
        <v>31</v>
      </c>
      <c r="E6759" s="5">
        <v>-516</v>
      </c>
      <c r="F6759" s="5">
        <f t="shared" si="211"/>
        <v>1565956</v>
      </c>
      <c r="G6759" s="5">
        <f>IF(C6759="","",MAX(F$13:$F6759))</f>
        <v>1566472</v>
      </c>
      <c r="H6759" s="5">
        <f t="shared" si="210"/>
        <v>516</v>
      </c>
    </row>
    <row r="6760" spans="3:8" x14ac:dyDescent="0.25">
      <c r="C6760" s="4">
        <v>40918.53125</v>
      </c>
      <c r="D6760" t="s">
        <v>30</v>
      </c>
      <c r="E6760" s="5">
        <v>569</v>
      </c>
      <c r="F6760" s="5">
        <f t="shared" si="211"/>
        <v>1566525</v>
      </c>
      <c r="G6760" s="5">
        <f>IF(C6760="","",MAX(F$13:$F6760))</f>
        <v>1566525</v>
      </c>
      <c r="H6760" s="5">
        <f t="shared" si="210"/>
        <v>0</v>
      </c>
    </row>
    <row r="6761" spans="3:8" x14ac:dyDescent="0.25">
      <c r="C6761" s="4">
        <v>40918.552083333336</v>
      </c>
      <c r="D6761" t="s">
        <v>6</v>
      </c>
      <c r="E6761" s="5">
        <v>294</v>
      </c>
      <c r="F6761" s="5">
        <f t="shared" si="211"/>
        <v>1566819</v>
      </c>
      <c r="G6761" s="5">
        <f>IF(C6761="","",MAX(F$13:$F6761))</f>
        <v>1566819</v>
      </c>
      <c r="H6761" s="5">
        <f t="shared" si="210"/>
        <v>0</v>
      </c>
    </row>
    <row r="6762" spans="3:8" x14ac:dyDescent="0.25">
      <c r="C6762" s="4">
        <v>40919.0625</v>
      </c>
      <c r="D6762" t="s">
        <v>31</v>
      </c>
      <c r="E6762" s="5">
        <v>-516</v>
      </c>
      <c r="F6762" s="5">
        <f t="shared" si="211"/>
        <v>1566303</v>
      </c>
      <c r="G6762" s="5">
        <f>IF(C6762="","",MAX(F$13:$F6762))</f>
        <v>1566819</v>
      </c>
      <c r="H6762" s="5">
        <f t="shared" si="210"/>
        <v>516</v>
      </c>
    </row>
    <row r="6763" spans="3:8" x14ac:dyDescent="0.25">
      <c r="C6763" s="4">
        <v>40919.46875</v>
      </c>
      <c r="D6763" t="s">
        <v>32</v>
      </c>
      <c r="E6763" s="5">
        <v>-76</v>
      </c>
      <c r="F6763" s="5">
        <f t="shared" si="211"/>
        <v>1566227</v>
      </c>
      <c r="G6763" s="5">
        <f>IF(C6763="","",MAX(F$13:$F6763))</f>
        <v>1566819</v>
      </c>
      <c r="H6763" s="5">
        <f t="shared" si="210"/>
        <v>592</v>
      </c>
    </row>
    <row r="6764" spans="3:8" x14ac:dyDescent="0.25">
      <c r="C6764" s="4">
        <v>40919.552083333336</v>
      </c>
      <c r="D6764" t="s">
        <v>35</v>
      </c>
      <c r="E6764" s="5">
        <v>1194</v>
      </c>
      <c r="F6764" s="5">
        <f t="shared" si="211"/>
        <v>1567421</v>
      </c>
      <c r="G6764" s="5">
        <f>IF(C6764="","",MAX(F$13:$F6764))</f>
        <v>1567421</v>
      </c>
      <c r="H6764" s="5">
        <f t="shared" si="210"/>
        <v>0</v>
      </c>
    </row>
    <row r="6765" spans="3:8" x14ac:dyDescent="0.25">
      <c r="C6765" s="4">
        <v>40919.552083333336</v>
      </c>
      <c r="D6765" t="s">
        <v>36</v>
      </c>
      <c r="E6765" s="5">
        <v>-356</v>
      </c>
      <c r="F6765" s="5">
        <f t="shared" si="211"/>
        <v>1567065</v>
      </c>
      <c r="G6765" s="5">
        <f>IF(C6765="","",MAX(F$13:$F6765))</f>
        <v>1567421</v>
      </c>
      <c r="H6765" s="5">
        <f t="shared" si="210"/>
        <v>356</v>
      </c>
    </row>
    <row r="6766" spans="3:8" x14ac:dyDescent="0.25">
      <c r="C6766" s="4">
        <v>40919.552083333336</v>
      </c>
      <c r="D6766" t="s">
        <v>37</v>
      </c>
      <c r="E6766" s="5">
        <v>-216</v>
      </c>
      <c r="F6766" s="5">
        <f t="shared" si="211"/>
        <v>1566849</v>
      </c>
      <c r="G6766" s="5">
        <f>IF(C6766="","",MAX(F$13:$F6766))</f>
        <v>1567421</v>
      </c>
      <c r="H6766" s="5">
        <f t="shared" si="210"/>
        <v>572</v>
      </c>
    </row>
    <row r="6767" spans="3:8" x14ac:dyDescent="0.25">
      <c r="C6767" s="4">
        <v>40919.552083333336</v>
      </c>
      <c r="D6767" t="s">
        <v>38</v>
      </c>
      <c r="E6767" s="5">
        <v>-446</v>
      </c>
      <c r="F6767" s="5">
        <f t="shared" si="211"/>
        <v>1566403</v>
      </c>
      <c r="G6767" s="5">
        <f>IF(C6767="","",MAX(F$13:$F6767))</f>
        <v>1567421</v>
      </c>
      <c r="H6767" s="5">
        <f t="shared" si="210"/>
        <v>1018</v>
      </c>
    </row>
    <row r="6768" spans="3:8" x14ac:dyDescent="0.25">
      <c r="C6768" s="4">
        <v>40920.291666666664</v>
      </c>
      <c r="D6768" t="s">
        <v>30</v>
      </c>
      <c r="E6768" s="5">
        <v>-444</v>
      </c>
      <c r="F6768" s="5">
        <f t="shared" si="211"/>
        <v>1565959</v>
      </c>
      <c r="G6768" s="5">
        <f>IF(C6768="","",MAX(F$13:$F6768))</f>
        <v>1567421</v>
      </c>
      <c r="H6768" s="5">
        <f t="shared" si="210"/>
        <v>1462</v>
      </c>
    </row>
    <row r="6769" spans="3:8" x14ac:dyDescent="0.25">
      <c r="C6769" s="4">
        <v>40920.583333333336</v>
      </c>
      <c r="D6769" t="s">
        <v>14</v>
      </c>
      <c r="E6769" s="5">
        <v>-1569</v>
      </c>
      <c r="F6769" s="5">
        <f t="shared" si="211"/>
        <v>1564390</v>
      </c>
      <c r="G6769" s="5">
        <f>IF(C6769="","",MAX(F$13:$F6769))</f>
        <v>1567421</v>
      </c>
      <c r="H6769" s="5">
        <f t="shared" si="210"/>
        <v>3031</v>
      </c>
    </row>
    <row r="6770" spans="3:8" x14ac:dyDescent="0.25">
      <c r="C6770" s="4">
        <v>40921.552083333336</v>
      </c>
      <c r="D6770" t="s">
        <v>35</v>
      </c>
      <c r="E6770" s="5">
        <v>134</v>
      </c>
      <c r="F6770" s="5">
        <f t="shared" si="211"/>
        <v>1564524</v>
      </c>
      <c r="G6770" s="5">
        <f>IF(C6770="","",MAX(F$13:$F6770))</f>
        <v>1567421</v>
      </c>
      <c r="H6770" s="5">
        <f t="shared" si="210"/>
        <v>2897</v>
      </c>
    </row>
    <row r="6771" spans="3:8" x14ac:dyDescent="0.25">
      <c r="C6771" s="4">
        <v>40921.552083333336</v>
      </c>
      <c r="D6771" t="s">
        <v>36</v>
      </c>
      <c r="E6771" s="5">
        <v>-519</v>
      </c>
      <c r="F6771" s="5">
        <f t="shared" si="211"/>
        <v>1564005</v>
      </c>
      <c r="G6771" s="5">
        <f>IF(C6771="","",MAX(F$13:$F6771))</f>
        <v>1567421</v>
      </c>
      <c r="H6771" s="5">
        <f t="shared" si="210"/>
        <v>3416</v>
      </c>
    </row>
    <row r="6772" spans="3:8" x14ac:dyDescent="0.25">
      <c r="C6772" s="4">
        <v>40921.552083333336</v>
      </c>
      <c r="D6772" t="s">
        <v>37</v>
      </c>
      <c r="E6772" s="5">
        <v>-196</v>
      </c>
      <c r="F6772" s="5">
        <f t="shared" si="211"/>
        <v>1563809</v>
      </c>
      <c r="G6772" s="5">
        <f>IF(C6772="","",MAX(F$13:$F6772))</f>
        <v>1567421</v>
      </c>
      <c r="H6772" s="5">
        <f t="shared" si="210"/>
        <v>3612</v>
      </c>
    </row>
    <row r="6773" spans="3:8" x14ac:dyDescent="0.25">
      <c r="C6773" s="4">
        <v>40921.552083333336</v>
      </c>
      <c r="D6773" t="s">
        <v>38</v>
      </c>
      <c r="E6773" s="5">
        <v>-406</v>
      </c>
      <c r="F6773" s="5">
        <f t="shared" si="211"/>
        <v>1563403</v>
      </c>
      <c r="G6773" s="5">
        <f>IF(C6773="","",MAX(F$13:$F6773))</f>
        <v>1567421</v>
      </c>
      <c r="H6773" s="5">
        <f t="shared" si="210"/>
        <v>4018</v>
      </c>
    </row>
    <row r="6774" spans="3:8" x14ac:dyDescent="0.25">
      <c r="C6774" s="4">
        <v>40924.427083333336</v>
      </c>
      <c r="D6774" t="s">
        <v>31</v>
      </c>
      <c r="E6774" s="5">
        <v>384</v>
      </c>
      <c r="F6774" s="5">
        <f t="shared" si="211"/>
        <v>1563787</v>
      </c>
      <c r="G6774" s="5">
        <f>IF(C6774="","",MAX(F$13:$F6774))</f>
        <v>1567421</v>
      </c>
      <c r="H6774" s="5">
        <f t="shared" si="210"/>
        <v>3634</v>
      </c>
    </row>
    <row r="6775" spans="3:8" x14ac:dyDescent="0.25">
      <c r="C6775" s="4">
        <v>40924.53125</v>
      </c>
      <c r="D6775" t="s">
        <v>30</v>
      </c>
      <c r="E6775" s="5">
        <v>1382</v>
      </c>
      <c r="F6775" s="5">
        <f t="shared" si="211"/>
        <v>1565169</v>
      </c>
      <c r="G6775" s="5">
        <f>IF(C6775="","",MAX(F$13:$F6775))</f>
        <v>1567421</v>
      </c>
      <c r="H6775" s="5">
        <f t="shared" si="210"/>
        <v>2252</v>
      </c>
    </row>
    <row r="6776" spans="3:8" x14ac:dyDescent="0.25">
      <c r="C6776" s="4">
        <v>40925.583333333336</v>
      </c>
      <c r="D6776" t="s">
        <v>34</v>
      </c>
      <c r="E6776" s="5">
        <v>803</v>
      </c>
      <c r="F6776" s="5">
        <f t="shared" si="211"/>
        <v>1565972</v>
      </c>
      <c r="G6776" s="5">
        <f>IF(C6776="","",MAX(F$13:$F6776))</f>
        <v>1567421</v>
      </c>
      <c r="H6776" s="5">
        <f t="shared" si="210"/>
        <v>1449</v>
      </c>
    </row>
    <row r="6777" spans="3:8" x14ac:dyDescent="0.25">
      <c r="C6777" s="4">
        <v>40925.583333333336</v>
      </c>
      <c r="D6777" t="s">
        <v>39</v>
      </c>
      <c r="E6777" s="5">
        <v>2272</v>
      </c>
      <c r="F6777" s="5">
        <f t="shared" si="211"/>
        <v>1568244</v>
      </c>
      <c r="G6777" s="5">
        <f>IF(C6777="","",MAX(F$13:$F6777))</f>
        <v>1568244</v>
      </c>
      <c r="H6777" s="5">
        <f t="shared" si="210"/>
        <v>0</v>
      </c>
    </row>
    <row r="6778" spans="3:8" x14ac:dyDescent="0.25">
      <c r="C6778" s="4">
        <v>40925.583333333336</v>
      </c>
      <c r="D6778" t="s">
        <v>7</v>
      </c>
      <c r="E6778" s="5">
        <v>219</v>
      </c>
      <c r="F6778" s="5">
        <f t="shared" si="211"/>
        <v>1568463</v>
      </c>
      <c r="G6778" s="5">
        <f>IF(C6778="","",MAX(F$13:$F6778))</f>
        <v>1568463</v>
      </c>
      <c r="H6778" s="5">
        <f t="shared" si="210"/>
        <v>0</v>
      </c>
    </row>
    <row r="6779" spans="3:8" x14ac:dyDescent="0.25">
      <c r="C6779" s="4">
        <v>40925.583333333336</v>
      </c>
      <c r="D6779" t="s">
        <v>11</v>
      </c>
      <c r="E6779" s="5">
        <v>469</v>
      </c>
      <c r="F6779" s="5">
        <f t="shared" si="211"/>
        <v>1568932</v>
      </c>
      <c r="G6779" s="5">
        <f>IF(C6779="","",MAX(F$13:$F6779))</f>
        <v>1568932</v>
      </c>
      <c r="H6779" s="5">
        <f t="shared" si="210"/>
        <v>0</v>
      </c>
    </row>
    <row r="6780" spans="3:8" x14ac:dyDescent="0.25">
      <c r="C6780" s="4">
        <v>40926.166666666664</v>
      </c>
      <c r="D6780" t="s">
        <v>30</v>
      </c>
      <c r="E6780" s="5">
        <v>-644</v>
      </c>
      <c r="F6780" s="5">
        <f t="shared" si="211"/>
        <v>1568288</v>
      </c>
      <c r="G6780" s="5">
        <f>IF(C6780="","",MAX(F$13:$F6780))</f>
        <v>1568932</v>
      </c>
      <c r="H6780" s="5">
        <f t="shared" si="210"/>
        <v>644</v>
      </c>
    </row>
    <row r="6781" spans="3:8" x14ac:dyDescent="0.25">
      <c r="C6781" s="4">
        <v>40926.552083333336</v>
      </c>
      <c r="D6781" t="s">
        <v>27</v>
      </c>
      <c r="E6781" s="5">
        <v>419</v>
      </c>
      <c r="F6781" s="5">
        <f t="shared" si="211"/>
        <v>1568707</v>
      </c>
      <c r="G6781" s="5">
        <f>IF(C6781="","",MAX(F$13:$F6781))</f>
        <v>1568932</v>
      </c>
      <c r="H6781" s="5">
        <f t="shared" si="210"/>
        <v>225</v>
      </c>
    </row>
    <row r="6782" spans="3:8" x14ac:dyDescent="0.25">
      <c r="C6782" s="4">
        <v>40926.552083333336</v>
      </c>
      <c r="D6782" t="s">
        <v>35</v>
      </c>
      <c r="E6782" s="5">
        <v>224</v>
      </c>
      <c r="F6782" s="5">
        <f t="shared" si="211"/>
        <v>1568931</v>
      </c>
      <c r="G6782" s="5">
        <f>IF(C6782="","",MAX(F$13:$F6782))</f>
        <v>1568932</v>
      </c>
      <c r="H6782" s="5">
        <f t="shared" si="210"/>
        <v>1</v>
      </c>
    </row>
    <row r="6783" spans="3:8" x14ac:dyDescent="0.25">
      <c r="C6783" s="4">
        <v>40926.552083333336</v>
      </c>
      <c r="D6783" t="s">
        <v>37</v>
      </c>
      <c r="E6783" s="5">
        <v>84</v>
      </c>
      <c r="F6783" s="5">
        <f t="shared" si="211"/>
        <v>1569015</v>
      </c>
      <c r="G6783" s="5">
        <f>IF(C6783="","",MAX(F$13:$F6783))</f>
        <v>1569015</v>
      </c>
      <c r="H6783" s="5">
        <f t="shared" si="210"/>
        <v>0</v>
      </c>
    </row>
    <row r="6784" spans="3:8" x14ac:dyDescent="0.25">
      <c r="C6784" s="4">
        <v>40926.583333333336</v>
      </c>
      <c r="D6784" t="s">
        <v>17</v>
      </c>
      <c r="E6784" s="5">
        <v>424</v>
      </c>
      <c r="F6784" s="5">
        <f t="shared" si="211"/>
        <v>1569439</v>
      </c>
      <c r="G6784" s="5">
        <f>IF(C6784="","",MAX(F$13:$F6784))</f>
        <v>1569439</v>
      </c>
      <c r="H6784" s="5">
        <f t="shared" si="210"/>
        <v>0</v>
      </c>
    </row>
    <row r="6785" spans="3:8" x14ac:dyDescent="0.25">
      <c r="C6785" s="4">
        <v>40927.552083333336</v>
      </c>
      <c r="D6785" t="s">
        <v>36</v>
      </c>
      <c r="E6785" s="5">
        <v>532</v>
      </c>
      <c r="F6785" s="5">
        <f t="shared" si="211"/>
        <v>1569971</v>
      </c>
      <c r="G6785" s="5">
        <f>IF(C6785="","",MAX(F$13:$F6785))</f>
        <v>1569971</v>
      </c>
      <c r="H6785" s="5">
        <f t="shared" si="210"/>
        <v>0</v>
      </c>
    </row>
    <row r="6786" spans="3:8" x14ac:dyDescent="0.25">
      <c r="C6786" s="4">
        <v>40927.552083333336</v>
      </c>
      <c r="D6786" t="s">
        <v>38</v>
      </c>
      <c r="E6786" s="5">
        <v>414</v>
      </c>
      <c r="F6786" s="5">
        <f t="shared" si="211"/>
        <v>1570385</v>
      </c>
      <c r="G6786" s="5">
        <f>IF(C6786="","",MAX(F$13:$F6786))</f>
        <v>1570385</v>
      </c>
      <c r="H6786" s="5">
        <f t="shared" si="210"/>
        <v>0</v>
      </c>
    </row>
    <row r="6787" spans="3:8" x14ac:dyDescent="0.25">
      <c r="C6787" s="4">
        <v>40927.583333333336</v>
      </c>
      <c r="D6787" t="s">
        <v>13</v>
      </c>
      <c r="E6787" s="5">
        <v>1253</v>
      </c>
      <c r="F6787" s="5">
        <f t="shared" si="211"/>
        <v>1571638</v>
      </c>
      <c r="G6787" s="5">
        <f>IF(C6787="","",MAX(F$13:$F6787))</f>
        <v>1571638</v>
      </c>
      <c r="H6787" s="5">
        <f t="shared" si="210"/>
        <v>0</v>
      </c>
    </row>
    <row r="6788" spans="3:8" x14ac:dyDescent="0.25">
      <c r="C6788" s="4">
        <v>40928.46875</v>
      </c>
      <c r="D6788" t="s">
        <v>32</v>
      </c>
      <c r="E6788" s="5">
        <v>-221</v>
      </c>
      <c r="F6788" s="5">
        <f t="shared" si="211"/>
        <v>1571417</v>
      </c>
      <c r="G6788" s="5">
        <f>IF(C6788="","",MAX(F$13:$F6788))</f>
        <v>1571638</v>
      </c>
      <c r="H6788" s="5">
        <f t="shared" si="210"/>
        <v>221</v>
      </c>
    </row>
    <row r="6789" spans="3:8" x14ac:dyDescent="0.25">
      <c r="C6789" s="4">
        <v>40928.552083333336</v>
      </c>
      <c r="D6789" t="s">
        <v>6</v>
      </c>
      <c r="E6789" s="5">
        <v>7</v>
      </c>
      <c r="F6789" s="5">
        <f t="shared" si="211"/>
        <v>1571424</v>
      </c>
      <c r="G6789" s="5">
        <f>IF(C6789="","",MAX(F$13:$F6789))</f>
        <v>1571638</v>
      </c>
      <c r="H6789" s="5">
        <f t="shared" si="210"/>
        <v>214</v>
      </c>
    </row>
    <row r="6790" spans="3:8" x14ac:dyDescent="0.25">
      <c r="C6790" s="4">
        <v>40928.552083333336</v>
      </c>
      <c r="D6790" t="s">
        <v>35</v>
      </c>
      <c r="E6790" s="5">
        <v>914</v>
      </c>
      <c r="F6790" s="5">
        <f t="shared" si="211"/>
        <v>1572338</v>
      </c>
      <c r="G6790" s="5">
        <f>IF(C6790="","",MAX(F$13:$F6790))</f>
        <v>1572338</v>
      </c>
      <c r="H6790" s="5">
        <f t="shared" si="210"/>
        <v>0</v>
      </c>
    </row>
    <row r="6791" spans="3:8" x14ac:dyDescent="0.25">
      <c r="C6791" s="4">
        <v>40928.552083333336</v>
      </c>
      <c r="D6791" t="s">
        <v>37</v>
      </c>
      <c r="E6791" s="5">
        <v>-136</v>
      </c>
      <c r="F6791" s="5">
        <f t="shared" si="211"/>
        <v>1572202</v>
      </c>
      <c r="G6791" s="5">
        <f>IF(C6791="","",MAX(F$13:$F6791))</f>
        <v>1572338</v>
      </c>
      <c r="H6791" s="5">
        <f t="shared" si="210"/>
        <v>136</v>
      </c>
    </row>
    <row r="6792" spans="3:8" x14ac:dyDescent="0.25">
      <c r="C6792" s="4">
        <v>40931.083333333336</v>
      </c>
      <c r="D6792" t="s">
        <v>30</v>
      </c>
      <c r="E6792" s="5">
        <v>-544</v>
      </c>
      <c r="F6792" s="5">
        <f t="shared" si="211"/>
        <v>1571658</v>
      </c>
      <c r="G6792" s="5">
        <f>IF(C6792="","",MAX(F$13:$F6792))</f>
        <v>1572338</v>
      </c>
      <c r="H6792" s="5">
        <f t="shared" si="210"/>
        <v>680</v>
      </c>
    </row>
    <row r="6793" spans="3:8" x14ac:dyDescent="0.25">
      <c r="C6793" s="4">
        <v>40931.46875</v>
      </c>
      <c r="D6793" t="s">
        <v>32</v>
      </c>
      <c r="E6793" s="5">
        <v>-201</v>
      </c>
      <c r="F6793" s="5">
        <f t="shared" si="211"/>
        <v>1571457</v>
      </c>
      <c r="G6793" s="5">
        <f>IF(C6793="","",MAX(F$13:$F6793))</f>
        <v>1572338</v>
      </c>
      <c r="H6793" s="5">
        <f t="shared" si="210"/>
        <v>881</v>
      </c>
    </row>
    <row r="6794" spans="3:8" x14ac:dyDescent="0.25">
      <c r="C6794" s="4">
        <v>40931.552083333336</v>
      </c>
      <c r="D6794" t="s">
        <v>18</v>
      </c>
      <c r="E6794" s="5">
        <v>1832</v>
      </c>
      <c r="F6794" s="5">
        <f t="shared" si="211"/>
        <v>1573289</v>
      </c>
      <c r="G6794" s="5">
        <f>IF(C6794="","",MAX(F$13:$F6794))</f>
        <v>1573289</v>
      </c>
      <c r="H6794" s="5">
        <f t="shared" si="210"/>
        <v>0</v>
      </c>
    </row>
    <row r="6795" spans="3:8" x14ac:dyDescent="0.25">
      <c r="C6795" s="4">
        <v>40931.552083333336</v>
      </c>
      <c r="D6795" t="s">
        <v>36</v>
      </c>
      <c r="E6795" s="5">
        <v>94</v>
      </c>
      <c r="F6795" s="5">
        <f t="shared" si="211"/>
        <v>1573383</v>
      </c>
      <c r="G6795" s="5">
        <f>IF(C6795="","",MAX(F$13:$F6795))</f>
        <v>1573383</v>
      </c>
      <c r="H6795" s="5">
        <f t="shared" si="210"/>
        <v>0</v>
      </c>
    </row>
    <row r="6796" spans="3:8" x14ac:dyDescent="0.25">
      <c r="C6796" s="4">
        <v>40931.552083333336</v>
      </c>
      <c r="D6796" t="s">
        <v>38</v>
      </c>
      <c r="E6796" s="5">
        <v>389</v>
      </c>
      <c r="F6796" s="5">
        <f t="shared" si="211"/>
        <v>1573772</v>
      </c>
      <c r="G6796" s="5">
        <f>IF(C6796="","",MAX(F$13:$F6796))</f>
        <v>1573772</v>
      </c>
      <c r="H6796" s="5">
        <f t="shared" si="210"/>
        <v>0</v>
      </c>
    </row>
    <row r="6797" spans="3:8" x14ac:dyDescent="0.25">
      <c r="C6797" s="4">
        <v>40932.166666666664</v>
      </c>
      <c r="D6797" t="s">
        <v>30</v>
      </c>
      <c r="E6797" s="5">
        <v>-544</v>
      </c>
      <c r="F6797" s="5">
        <f t="shared" si="211"/>
        <v>1573228</v>
      </c>
      <c r="G6797" s="5">
        <f>IF(C6797="","",MAX(F$13:$F6797))</f>
        <v>1573772</v>
      </c>
      <c r="H6797" s="5">
        <f t="shared" si="210"/>
        <v>544</v>
      </c>
    </row>
    <row r="6798" spans="3:8" x14ac:dyDescent="0.25">
      <c r="C6798" s="4">
        <v>40932.4375</v>
      </c>
      <c r="D6798" t="s">
        <v>10</v>
      </c>
      <c r="E6798" s="5">
        <v>-1026</v>
      </c>
      <c r="F6798" s="5">
        <f t="shared" si="211"/>
        <v>1572202</v>
      </c>
      <c r="G6798" s="5">
        <f>IF(C6798="","",MAX(F$13:$F6798))</f>
        <v>1573772</v>
      </c>
      <c r="H6798" s="5">
        <f t="shared" ref="H6798:H6861" si="212">IF(C6798="","",G6798-F6798)</f>
        <v>1570</v>
      </c>
    </row>
    <row r="6799" spans="3:8" x14ac:dyDescent="0.25">
      <c r="C6799" s="4">
        <v>40932.4375</v>
      </c>
      <c r="D6799" t="s">
        <v>9</v>
      </c>
      <c r="E6799" s="5">
        <v>-1026</v>
      </c>
      <c r="F6799" s="5">
        <f t="shared" ref="F6799:F6862" si="213">IF(C6799="","",E6799+F6798)</f>
        <v>1571176</v>
      </c>
      <c r="G6799" s="5">
        <f>IF(C6799="","",MAX(F$13:$F6799))</f>
        <v>1573772</v>
      </c>
      <c r="H6799" s="5">
        <f t="shared" si="212"/>
        <v>2596</v>
      </c>
    </row>
    <row r="6800" spans="3:8" x14ac:dyDescent="0.25">
      <c r="C6800" s="4">
        <v>40932.552083333336</v>
      </c>
      <c r="D6800" t="s">
        <v>35</v>
      </c>
      <c r="E6800" s="5">
        <v>294</v>
      </c>
      <c r="F6800" s="5">
        <f t="shared" si="213"/>
        <v>1571470</v>
      </c>
      <c r="G6800" s="5">
        <f>IF(C6800="","",MAX(F$13:$F6800))</f>
        <v>1573772</v>
      </c>
      <c r="H6800" s="5">
        <f t="shared" si="212"/>
        <v>2302</v>
      </c>
    </row>
    <row r="6801" spans="3:8" x14ac:dyDescent="0.25">
      <c r="C6801" s="4">
        <v>40932.552083333336</v>
      </c>
      <c r="D6801" t="s">
        <v>37</v>
      </c>
      <c r="E6801" s="5">
        <v>-221</v>
      </c>
      <c r="F6801" s="5">
        <f t="shared" si="213"/>
        <v>1571249</v>
      </c>
      <c r="G6801" s="5">
        <f>IF(C6801="","",MAX(F$13:$F6801))</f>
        <v>1573772</v>
      </c>
      <c r="H6801" s="5">
        <f t="shared" si="212"/>
        <v>2523</v>
      </c>
    </row>
    <row r="6802" spans="3:8" x14ac:dyDescent="0.25">
      <c r="C6802" s="4">
        <v>40933.416666666664</v>
      </c>
      <c r="D6802" t="s">
        <v>30</v>
      </c>
      <c r="E6802" s="5">
        <v>-369</v>
      </c>
      <c r="F6802" s="5">
        <f t="shared" si="213"/>
        <v>1570880</v>
      </c>
      <c r="G6802" s="5">
        <f>IF(C6802="","",MAX(F$13:$F6802))</f>
        <v>1573772</v>
      </c>
      <c r="H6802" s="5">
        <f t="shared" si="212"/>
        <v>2892</v>
      </c>
    </row>
    <row r="6803" spans="3:8" x14ac:dyDescent="0.25">
      <c r="C6803" s="4">
        <v>40933.46875</v>
      </c>
      <c r="D6803" t="s">
        <v>32</v>
      </c>
      <c r="E6803" s="5">
        <v>1214</v>
      </c>
      <c r="F6803" s="5">
        <f t="shared" si="213"/>
        <v>1572094</v>
      </c>
      <c r="G6803" s="5">
        <f>IF(C6803="","",MAX(F$13:$F6803))</f>
        <v>1573772</v>
      </c>
      <c r="H6803" s="5">
        <f t="shared" si="212"/>
        <v>1678</v>
      </c>
    </row>
    <row r="6804" spans="3:8" x14ac:dyDescent="0.25">
      <c r="C6804" s="4">
        <v>40933.552083333336</v>
      </c>
      <c r="D6804" t="s">
        <v>6</v>
      </c>
      <c r="E6804" s="5">
        <v>-794</v>
      </c>
      <c r="F6804" s="5">
        <f t="shared" si="213"/>
        <v>1571300</v>
      </c>
      <c r="G6804" s="5">
        <f>IF(C6804="","",MAX(F$13:$F6804))</f>
        <v>1573772</v>
      </c>
      <c r="H6804" s="5">
        <f t="shared" si="212"/>
        <v>2472</v>
      </c>
    </row>
    <row r="6805" spans="3:8" x14ac:dyDescent="0.25">
      <c r="C6805" s="4">
        <v>40934</v>
      </c>
      <c r="D6805" t="s">
        <v>30</v>
      </c>
      <c r="E6805" s="5">
        <v>-344</v>
      </c>
      <c r="F6805" s="5">
        <f t="shared" si="213"/>
        <v>1570956</v>
      </c>
      <c r="G6805" s="5">
        <f>IF(C6805="","",MAX(F$13:$F6805))</f>
        <v>1573772</v>
      </c>
      <c r="H6805" s="5">
        <f t="shared" si="212"/>
        <v>2816</v>
      </c>
    </row>
    <row r="6806" spans="3:8" x14ac:dyDescent="0.25">
      <c r="C6806" s="4">
        <v>40934.46875</v>
      </c>
      <c r="D6806" t="s">
        <v>32</v>
      </c>
      <c r="E6806" s="5">
        <v>364</v>
      </c>
      <c r="F6806" s="5">
        <f t="shared" si="213"/>
        <v>1571320</v>
      </c>
      <c r="G6806" s="5">
        <f>IF(C6806="","",MAX(F$13:$F6806))</f>
        <v>1573772</v>
      </c>
      <c r="H6806" s="5">
        <f t="shared" si="212"/>
        <v>2452</v>
      </c>
    </row>
    <row r="6807" spans="3:8" x14ac:dyDescent="0.25">
      <c r="C6807" s="4">
        <v>40934.552083333336</v>
      </c>
      <c r="D6807" t="s">
        <v>35</v>
      </c>
      <c r="E6807" s="5">
        <v>794</v>
      </c>
      <c r="F6807" s="5">
        <f t="shared" si="213"/>
        <v>1572114</v>
      </c>
      <c r="G6807" s="5">
        <f>IF(C6807="","",MAX(F$13:$F6807))</f>
        <v>1573772</v>
      </c>
      <c r="H6807" s="5">
        <f t="shared" si="212"/>
        <v>1658</v>
      </c>
    </row>
    <row r="6808" spans="3:8" x14ac:dyDescent="0.25">
      <c r="C6808" s="4">
        <v>40934.552083333336</v>
      </c>
      <c r="D6808" t="s">
        <v>36</v>
      </c>
      <c r="E6808" s="5">
        <v>919</v>
      </c>
      <c r="F6808" s="5">
        <f t="shared" si="213"/>
        <v>1573033</v>
      </c>
      <c r="G6808" s="5">
        <f>IF(C6808="","",MAX(F$13:$F6808))</f>
        <v>1573772</v>
      </c>
      <c r="H6808" s="5">
        <f t="shared" si="212"/>
        <v>739</v>
      </c>
    </row>
    <row r="6809" spans="3:8" x14ac:dyDescent="0.25">
      <c r="C6809" s="4">
        <v>40934.552083333336</v>
      </c>
      <c r="D6809" t="s">
        <v>37</v>
      </c>
      <c r="E6809" s="5">
        <v>289</v>
      </c>
      <c r="F6809" s="5">
        <f t="shared" si="213"/>
        <v>1573322</v>
      </c>
      <c r="G6809" s="5">
        <f>IF(C6809="","",MAX(F$13:$F6809))</f>
        <v>1573772</v>
      </c>
      <c r="H6809" s="5">
        <f t="shared" si="212"/>
        <v>450</v>
      </c>
    </row>
    <row r="6810" spans="3:8" x14ac:dyDescent="0.25">
      <c r="C6810" s="4">
        <v>40934.552083333336</v>
      </c>
      <c r="D6810" t="s">
        <v>38</v>
      </c>
      <c r="E6810" s="5">
        <v>884</v>
      </c>
      <c r="F6810" s="5">
        <f t="shared" si="213"/>
        <v>1574206</v>
      </c>
      <c r="G6810" s="5">
        <f>IF(C6810="","",MAX(F$13:$F6810))</f>
        <v>1574206</v>
      </c>
      <c r="H6810" s="5">
        <f t="shared" si="212"/>
        <v>0</v>
      </c>
    </row>
    <row r="6811" spans="3:8" x14ac:dyDescent="0.25">
      <c r="C6811" s="4">
        <v>40934.583333333336</v>
      </c>
      <c r="D6811" t="s">
        <v>34</v>
      </c>
      <c r="E6811" s="5">
        <v>-1537</v>
      </c>
      <c r="F6811" s="5">
        <f t="shared" si="213"/>
        <v>1572669</v>
      </c>
      <c r="G6811" s="5">
        <f>IF(C6811="","",MAX(F$13:$F6811))</f>
        <v>1574206</v>
      </c>
      <c r="H6811" s="5">
        <f t="shared" si="212"/>
        <v>1537</v>
      </c>
    </row>
    <row r="6812" spans="3:8" x14ac:dyDescent="0.25">
      <c r="C6812" s="4">
        <v>40934.583333333336</v>
      </c>
      <c r="D6812" t="s">
        <v>39</v>
      </c>
      <c r="E6812" s="5">
        <v>-1569</v>
      </c>
      <c r="F6812" s="5">
        <f t="shared" si="213"/>
        <v>1571100</v>
      </c>
      <c r="G6812" s="5">
        <f>IF(C6812="","",MAX(F$13:$F6812))</f>
        <v>1574206</v>
      </c>
      <c r="H6812" s="5">
        <f t="shared" si="212"/>
        <v>3106</v>
      </c>
    </row>
    <row r="6813" spans="3:8" x14ac:dyDescent="0.25">
      <c r="C6813" s="4">
        <v>40938.083333333336</v>
      </c>
      <c r="D6813" t="s">
        <v>30</v>
      </c>
      <c r="E6813" s="5">
        <v>-569</v>
      </c>
      <c r="F6813" s="5">
        <f t="shared" si="213"/>
        <v>1570531</v>
      </c>
      <c r="G6813" s="5">
        <f>IF(C6813="","",MAX(F$13:$F6813))</f>
        <v>1574206</v>
      </c>
      <c r="H6813" s="5">
        <f t="shared" si="212"/>
        <v>3675</v>
      </c>
    </row>
    <row r="6814" spans="3:8" x14ac:dyDescent="0.25">
      <c r="C6814" s="4">
        <v>40938.552083333336</v>
      </c>
      <c r="D6814" t="s">
        <v>35</v>
      </c>
      <c r="E6814" s="5">
        <v>484</v>
      </c>
      <c r="F6814" s="5">
        <f t="shared" si="213"/>
        <v>1571015</v>
      </c>
      <c r="G6814" s="5">
        <f>IF(C6814="","",MAX(F$13:$F6814))</f>
        <v>1574206</v>
      </c>
      <c r="H6814" s="5">
        <f t="shared" si="212"/>
        <v>3191</v>
      </c>
    </row>
    <row r="6815" spans="3:8" x14ac:dyDescent="0.25">
      <c r="C6815" s="4">
        <v>40938.552083333336</v>
      </c>
      <c r="D6815" t="s">
        <v>36</v>
      </c>
      <c r="E6815" s="5">
        <v>-406</v>
      </c>
      <c r="F6815" s="5">
        <f t="shared" si="213"/>
        <v>1570609</v>
      </c>
      <c r="G6815" s="5">
        <f>IF(C6815="","",MAX(F$13:$F6815))</f>
        <v>1574206</v>
      </c>
      <c r="H6815" s="5">
        <f t="shared" si="212"/>
        <v>3597</v>
      </c>
    </row>
    <row r="6816" spans="3:8" x14ac:dyDescent="0.25">
      <c r="C6816" s="4">
        <v>40938.552083333336</v>
      </c>
      <c r="D6816" t="s">
        <v>37</v>
      </c>
      <c r="E6816" s="5">
        <v>-176</v>
      </c>
      <c r="F6816" s="5">
        <f t="shared" si="213"/>
        <v>1570433</v>
      </c>
      <c r="G6816" s="5">
        <f>IF(C6816="","",MAX(F$13:$F6816))</f>
        <v>1574206</v>
      </c>
      <c r="H6816" s="5">
        <f t="shared" si="212"/>
        <v>3773</v>
      </c>
    </row>
    <row r="6817" spans="3:8" x14ac:dyDescent="0.25">
      <c r="C6817" s="4">
        <v>40938.552083333336</v>
      </c>
      <c r="D6817" t="s">
        <v>38</v>
      </c>
      <c r="E6817" s="5">
        <v>-546</v>
      </c>
      <c r="F6817" s="5">
        <f t="shared" si="213"/>
        <v>1569887</v>
      </c>
      <c r="G6817" s="5">
        <f>IF(C6817="","",MAX(F$13:$F6817))</f>
        <v>1574206</v>
      </c>
      <c r="H6817" s="5">
        <f t="shared" si="212"/>
        <v>4319</v>
      </c>
    </row>
    <row r="6818" spans="3:8" x14ac:dyDescent="0.25">
      <c r="C6818" s="4">
        <v>40939.25</v>
      </c>
      <c r="D6818" t="s">
        <v>30</v>
      </c>
      <c r="E6818" s="5">
        <v>-506</v>
      </c>
      <c r="F6818" s="5">
        <f t="shared" si="213"/>
        <v>1569381</v>
      </c>
      <c r="G6818" s="5">
        <f>IF(C6818="","",MAX(F$13:$F6818))</f>
        <v>1574206</v>
      </c>
      <c r="H6818" s="5">
        <f t="shared" si="212"/>
        <v>4825</v>
      </c>
    </row>
    <row r="6819" spans="3:8" x14ac:dyDescent="0.25">
      <c r="C6819" s="4">
        <v>40939.46875</v>
      </c>
      <c r="D6819" t="s">
        <v>32</v>
      </c>
      <c r="E6819" s="5">
        <v>804</v>
      </c>
      <c r="F6819" s="5">
        <f t="shared" si="213"/>
        <v>1570185</v>
      </c>
      <c r="G6819" s="5">
        <f>IF(C6819="","",MAX(F$13:$F6819))</f>
        <v>1574206</v>
      </c>
      <c r="H6819" s="5">
        <f t="shared" si="212"/>
        <v>4021</v>
      </c>
    </row>
    <row r="6820" spans="3:8" x14ac:dyDescent="0.25">
      <c r="C6820" s="4">
        <v>40939.583333333336</v>
      </c>
      <c r="D6820" t="s">
        <v>11</v>
      </c>
      <c r="E6820" s="5">
        <v>-121</v>
      </c>
      <c r="F6820" s="5">
        <f t="shared" si="213"/>
        <v>1570064</v>
      </c>
      <c r="G6820" s="5">
        <f>IF(C6820="","",MAX(F$13:$F6820))</f>
        <v>1574206</v>
      </c>
      <c r="H6820" s="5">
        <f t="shared" si="212"/>
        <v>4142</v>
      </c>
    </row>
    <row r="6821" spans="3:8" x14ac:dyDescent="0.25">
      <c r="C6821" s="4">
        <v>40940.510416666664</v>
      </c>
      <c r="D6821" t="s">
        <v>31</v>
      </c>
      <c r="E6821" s="5">
        <v>944</v>
      </c>
      <c r="F6821" s="5">
        <f t="shared" si="213"/>
        <v>1571008</v>
      </c>
      <c r="G6821" s="5">
        <f>IF(C6821="","",MAX(F$13:$F6821))</f>
        <v>1574206</v>
      </c>
      <c r="H6821" s="5">
        <f t="shared" si="212"/>
        <v>3198</v>
      </c>
    </row>
    <row r="6822" spans="3:8" x14ac:dyDescent="0.25">
      <c r="C6822" s="4">
        <v>40940.53125</v>
      </c>
      <c r="D6822" t="s">
        <v>30</v>
      </c>
      <c r="E6822" s="5">
        <v>3107</v>
      </c>
      <c r="F6822" s="5">
        <f t="shared" si="213"/>
        <v>1574115</v>
      </c>
      <c r="G6822" s="5">
        <f>IF(C6822="","",MAX(F$13:$F6822))</f>
        <v>1574206</v>
      </c>
      <c r="H6822" s="5">
        <f t="shared" si="212"/>
        <v>91</v>
      </c>
    </row>
    <row r="6823" spans="3:8" x14ac:dyDescent="0.25">
      <c r="C6823" s="4">
        <v>40940.583333333336</v>
      </c>
      <c r="D6823" t="s">
        <v>14</v>
      </c>
      <c r="E6823" s="5">
        <v>311</v>
      </c>
      <c r="F6823" s="5">
        <f t="shared" si="213"/>
        <v>1574426</v>
      </c>
      <c r="G6823" s="5">
        <f>IF(C6823="","",MAX(F$13:$F6823))</f>
        <v>1574426</v>
      </c>
      <c r="H6823" s="5">
        <f t="shared" si="212"/>
        <v>0</v>
      </c>
    </row>
    <row r="6824" spans="3:8" x14ac:dyDescent="0.25">
      <c r="C6824" s="4">
        <v>40940.583333333336</v>
      </c>
      <c r="D6824" t="s">
        <v>16</v>
      </c>
      <c r="E6824" s="5">
        <v>1694</v>
      </c>
      <c r="F6824" s="5">
        <f t="shared" si="213"/>
        <v>1576120</v>
      </c>
      <c r="G6824" s="5">
        <f>IF(C6824="","",MAX(F$13:$F6824))</f>
        <v>1576120</v>
      </c>
      <c r="H6824" s="5">
        <f t="shared" si="212"/>
        <v>0</v>
      </c>
    </row>
    <row r="6825" spans="3:8" x14ac:dyDescent="0.25">
      <c r="C6825" s="4">
        <v>40940.583333333336</v>
      </c>
      <c r="D6825" t="s">
        <v>7</v>
      </c>
      <c r="E6825" s="5">
        <v>569</v>
      </c>
      <c r="F6825" s="5">
        <f t="shared" si="213"/>
        <v>1576689</v>
      </c>
      <c r="G6825" s="5">
        <f>IF(C6825="","",MAX(F$13:$F6825))</f>
        <v>1576689</v>
      </c>
      <c r="H6825" s="5">
        <f t="shared" si="212"/>
        <v>0</v>
      </c>
    </row>
    <row r="6826" spans="3:8" x14ac:dyDescent="0.25">
      <c r="C6826" s="4">
        <v>40940.583333333336</v>
      </c>
      <c r="D6826" t="s">
        <v>17</v>
      </c>
      <c r="E6826" s="5">
        <v>414</v>
      </c>
      <c r="F6826" s="5">
        <f t="shared" si="213"/>
        <v>1577103</v>
      </c>
      <c r="G6826" s="5">
        <f>IF(C6826="","",MAX(F$13:$F6826))</f>
        <v>1577103</v>
      </c>
      <c r="H6826" s="5">
        <f t="shared" si="212"/>
        <v>0</v>
      </c>
    </row>
    <row r="6827" spans="3:8" x14ac:dyDescent="0.25">
      <c r="C6827" s="4">
        <v>40942.552083333336</v>
      </c>
      <c r="D6827" t="s">
        <v>6</v>
      </c>
      <c r="E6827" s="5">
        <v>-6</v>
      </c>
      <c r="F6827" s="5">
        <f t="shared" si="213"/>
        <v>1577097</v>
      </c>
      <c r="G6827" s="5">
        <f>IF(C6827="","",MAX(F$13:$F6827))</f>
        <v>1577103</v>
      </c>
      <c r="H6827" s="5">
        <f t="shared" si="212"/>
        <v>6</v>
      </c>
    </row>
    <row r="6828" spans="3:8" x14ac:dyDescent="0.25">
      <c r="C6828" s="4">
        <v>40942.583333333336</v>
      </c>
      <c r="D6828" t="s">
        <v>15</v>
      </c>
      <c r="E6828" s="5">
        <v>694</v>
      </c>
      <c r="F6828" s="5">
        <f t="shared" si="213"/>
        <v>1577791</v>
      </c>
      <c r="G6828" s="5">
        <f>IF(C6828="","",MAX(F$13:$F6828))</f>
        <v>1577791</v>
      </c>
      <c r="H6828" s="5">
        <f t="shared" si="212"/>
        <v>0</v>
      </c>
    </row>
    <row r="6829" spans="3:8" x14ac:dyDescent="0.25">
      <c r="C6829" s="4">
        <v>40945.552083333336</v>
      </c>
      <c r="D6829" t="s">
        <v>35</v>
      </c>
      <c r="E6829" s="5">
        <v>1194</v>
      </c>
      <c r="F6829" s="5">
        <f t="shared" si="213"/>
        <v>1578985</v>
      </c>
      <c r="G6829" s="5">
        <f>IF(C6829="","",MAX(F$13:$F6829))</f>
        <v>1578985</v>
      </c>
      <c r="H6829" s="5">
        <f t="shared" si="212"/>
        <v>0</v>
      </c>
    </row>
    <row r="6830" spans="3:8" x14ac:dyDescent="0.25">
      <c r="C6830" s="4">
        <v>40945.552083333336</v>
      </c>
      <c r="D6830" t="s">
        <v>36</v>
      </c>
      <c r="E6830" s="5">
        <v>-56</v>
      </c>
      <c r="F6830" s="5">
        <f t="shared" si="213"/>
        <v>1578929</v>
      </c>
      <c r="G6830" s="5">
        <f>IF(C6830="","",MAX(F$13:$F6830))</f>
        <v>1578985</v>
      </c>
      <c r="H6830" s="5">
        <f t="shared" si="212"/>
        <v>56</v>
      </c>
    </row>
    <row r="6831" spans="3:8" x14ac:dyDescent="0.25">
      <c r="C6831" s="4">
        <v>40945.552083333336</v>
      </c>
      <c r="D6831" t="s">
        <v>37</v>
      </c>
      <c r="E6831" s="5">
        <v>29</v>
      </c>
      <c r="F6831" s="5">
        <f t="shared" si="213"/>
        <v>1578958</v>
      </c>
      <c r="G6831" s="5">
        <f>IF(C6831="","",MAX(F$13:$F6831))</f>
        <v>1578985</v>
      </c>
      <c r="H6831" s="5">
        <f t="shared" si="212"/>
        <v>27</v>
      </c>
    </row>
    <row r="6832" spans="3:8" x14ac:dyDescent="0.25">
      <c r="C6832" s="4">
        <v>40945.552083333336</v>
      </c>
      <c r="D6832" t="s">
        <v>38</v>
      </c>
      <c r="E6832" s="5">
        <v>-111</v>
      </c>
      <c r="F6832" s="5">
        <f t="shared" si="213"/>
        <v>1578847</v>
      </c>
      <c r="G6832" s="5">
        <f>IF(C6832="","",MAX(F$13:$F6832))</f>
        <v>1578985</v>
      </c>
      <c r="H6832" s="5">
        <f t="shared" si="212"/>
        <v>138</v>
      </c>
    </row>
    <row r="6833" spans="3:8" x14ac:dyDescent="0.25">
      <c r="C6833" s="4">
        <v>40946.291666666664</v>
      </c>
      <c r="D6833" t="s">
        <v>30</v>
      </c>
      <c r="E6833" s="5">
        <v>-619</v>
      </c>
      <c r="F6833" s="5">
        <f t="shared" si="213"/>
        <v>1578228</v>
      </c>
      <c r="G6833" s="5">
        <f>IF(C6833="","",MAX(F$13:$F6833))</f>
        <v>1578985</v>
      </c>
      <c r="H6833" s="5">
        <f t="shared" si="212"/>
        <v>757</v>
      </c>
    </row>
    <row r="6834" spans="3:8" x14ac:dyDescent="0.25">
      <c r="C6834" s="4">
        <v>40946.46875</v>
      </c>
      <c r="D6834" t="s">
        <v>32</v>
      </c>
      <c r="E6834" s="5">
        <v>-791</v>
      </c>
      <c r="F6834" s="5">
        <f t="shared" si="213"/>
        <v>1577437</v>
      </c>
      <c r="G6834" s="5">
        <f>IF(C6834="","",MAX(F$13:$F6834))</f>
        <v>1578985</v>
      </c>
      <c r="H6834" s="5">
        <f t="shared" si="212"/>
        <v>1548</v>
      </c>
    </row>
    <row r="6835" spans="3:8" x14ac:dyDescent="0.25">
      <c r="C6835" s="4">
        <v>40946.552083333336</v>
      </c>
      <c r="D6835" t="s">
        <v>6</v>
      </c>
      <c r="E6835" s="5">
        <v>-206</v>
      </c>
      <c r="F6835" s="5">
        <f t="shared" si="213"/>
        <v>1577231</v>
      </c>
      <c r="G6835" s="5">
        <f>IF(C6835="","",MAX(F$13:$F6835))</f>
        <v>1578985</v>
      </c>
      <c r="H6835" s="5">
        <f t="shared" si="212"/>
        <v>1754</v>
      </c>
    </row>
    <row r="6836" spans="3:8" x14ac:dyDescent="0.25">
      <c r="C6836" s="4">
        <v>40946.583333333336</v>
      </c>
      <c r="D6836" t="s">
        <v>14</v>
      </c>
      <c r="E6836" s="5">
        <v>2302</v>
      </c>
      <c r="F6836" s="5">
        <f t="shared" si="213"/>
        <v>1579533</v>
      </c>
      <c r="G6836" s="5">
        <f>IF(C6836="","",MAX(F$13:$F6836))</f>
        <v>1579533</v>
      </c>
      <c r="H6836" s="5">
        <f t="shared" si="212"/>
        <v>0</v>
      </c>
    </row>
    <row r="6837" spans="3:8" x14ac:dyDescent="0.25">
      <c r="C6837" s="4">
        <v>40947.375</v>
      </c>
      <c r="D6837" t="s">
        <v>30</v>
      </c>
      <c r="E6837" s="5">
        <v>-594</v>
      </c>
      <c r="F6837" s="5">
        <f t="shared" si="213"/>
        <v>1578939</v>
      </c>
      <c r="G6837" s="5">
        <f>IF(C6837="","",MAX(F$13:$F6837))</f>
        <v>1579533</v>
      </c>
      <c r="H6837" s="5">
        <f t="shared" si="212"/>
        <v>594</v>
      </c>
    </row>
    <row r="6838" spans="3:8" x14ac:dyDescent="0.25">
      <c r="C6838" s="4">
        <v>40947.552083333336</v>
      </c>
      <c r="D6838" t="s">
        <v>35</v>
      </c>
      <c r="E6838" s="5">
        <v>384</v>
      </c>
      <c r="F6838" s="5">
        <f t="shared" si="213"/>
        <v>1579323</v>
      </c>
      <c r="G6838" s="5">
        <f>IF(C6838="","",MAX(F$13:$F6838))</f>
        <v>1579533</v>
      </c>
      <c r="H6838" s="5">
        <f t="shared" si="212"/>
        <v>210</v>
      </c>
    </row>
    <row r="6839" spans="3:8" x14ac:dyDescent="0.25">
      <c r="C6839" s="4">
        <v>40947.552083333336</v>
      </c>
      <c r="D6839" t="s">
        <v>36</v>
      </c>
      <c r="E6839" s="5">
        <v>319</v>
      </c>
      <c r="F6839" s="5">
        <f t="shared" si="213"/>
        <v>1579642</v>
      </c>
      <c r="G6839" s="5">
        <f>IF(C6839="","",MAX(F$13:$F6839))</f>
        <v>1579642</v>
      </c>
      <c r="H6839" s="5">
        <f t="shared" si="212"/>
        <v>0</v>
      </c>
    </row>
    <row r="6840" spans="3:8" x14ac:dyDescent="0.25">
      <c r="C6840" s="4">
        <v>40947.552083333336</v>
      </c>
      <c r="D6840" t="s">
        <v>37</v>
      </c>
      <c r="E6840" s="5">
        <v>159</v>
      </c>
      <c r="F6840" s="5">
        <f t="shared" si="213"/>
        <v>1579801</v>
      </c>
      <c r="G6840" s="5">
        <f>IF(C6840="","",MAX(F$13:$F6840))</f>
        <v>1579801</v>
      </c>
      <c r="H6840" s="5">
        <f t="shared" si="212"/>
        <v>0</v>
      </c>
    </row>
    <row r="6841" spans="3:8" x14ac:dyDescent="0.25">
      <c r="C6841" s="4">
        <v>40947.552083333336</v>
      </c>
      <c r="D6841" t="s">
        <v>38</v>
      </c>
      <c r="E6841" s="5">
        <v>299</v>
      </c>
      <c r="F6841" s="5">
        <f t="shared" si="213"/>
        <v>1580100</v>
      </c>
      <c r="G6841" s="5">
        <f>IF(C6841="","",MAX(F$13:$F6841))</f>
        <v>1580100</v>
      </c>
      <c r="H6841" s="5">
        <f t="shared" si="212"/>
        <v>0</v>
      </c>
    </row>
    <row r="6842" spans="3:8" x14ac:dyDescent="0.25">
      <c r="C6842" s="4">
        <v>40947.583333333336</v>
      </c>
      <c r="D6842" t="s">
        <v>14</v>
      </c>
      <c r="E6842" s="5">
        <v>-1569</v>
      </c>
      <c r="F6842" s="5">
        <f t="shared" si="213"/>
        <v>1578531</v>
      </c>
      <c r="G6842" s="5">
        <f>IF(C6842="","",MAX(F$13:$F6842))</f>
        <v>1580100</v>
      </c>
      <c r="H6842" s="5">
        <f t="shared" si="212"/>
        <v>1569</v>
      </c>
    </row>
    <row r="6843" spans="3:8" x14ac:dyDescent="0.25">
      <c r="C6843" s="4">
        <v>40948</v>
      </c>
      <c r="D6843" t="s">
        <v>30</v>
      </c>
      <c r="E6843" s="5">
        <v>-369</v>
      </c>
      <c r="F6843" s="5">
        <f t="shared" si="213"/>
        <v>1578162</v>
      </c>
      <c r="G6843" s="5">
        <f>IF(C6843="","",MAX(F$13:$F6843))</f>
        <v>1580100</v>
      </c>
      <c r="H6843" s="5">
        <f t="shared" si="212"/>
        <v>1938</v>
      </c>
    </row>
    <row r="6844" spans="3:8" x14ac:dyDescent="0.25">
      <c r="C6844" s="4">
        <v>40948.041666666664</v>
      </c>
      <c r="D6844" t="s">
        <v>30</v>
      </c>
      <c r="E6844" s="5">
        <v>-369</v>
      </c>
      <c r="F6844" s="5">
        <f t="shared" si="213"/>
        <v>1577793</v>
      </c>
      <c r="G6844" s="5">
        <f>IF(C6844="","",MAX(F$13:$F6844))</f>
        <v>1580100</v>
      </c>
      <c r="H6844" s="5">
        <f t="shared" si="212"/>
        <v>2307</v>
      </c>
    </row>
    <row r="6845" spans="3:8" x14ac:dyDescent="0.25">
      <c r="C6845" s="4">
        <v>40949.552083333336</v>
      </c>
      <c r="D6845" t="s">
        <v>35</v>
      </c>
      <c r="E6845" s="5">
        <v>14</v>
      </c>
      <c r="F6845" s="5">
        <f t="shared" si="213"/>
        <v>1577807</v>
      </c>
      <c r="G6845" s="5">
        <f>IF(C6845="","",MAX(F$13:$F6845))</f>
        <v>1580100</v>
      </c>
      <c r="H6845" s="5">
        <f t="shared" si="212"/>
        <v>2293</v>
      </c>
    </row>
    <row r="6846" spans="3:8" x14ac:dyDescent="0.25">
      <c r="C6846" s="4">
        <v>40949.552083333336</v>
      </c>
      <c r="D6846" t="s">
        <v>36</v>
      </c>
      <c r="E6846" s="5">
        <v>-644</v>
      </c>
      <c r="F6846" s="5">
        <f t="shared" si="213"/>
        <v>1577163</v>
      </c>
      <c r="G6846" s="5">
        <f>IF(C6846="","",MAX(F$13:$F6846))</f>
        <v>1580100</v>
      </c>
      <c r="H6846" s="5">
        <f t="shared" si="212"/>
        <v>2937</v>
      </c>
    </row>
    <row r="6847" spans="3:8" x14ac:dyDescent="0.25">
      <c r="C6847" s="4">
        <v>40949.552083333336</v>
      </c>
      <c r="D6847" t="s">
        <v>37</v>
      </c>
      <c r="E6847" s="5">
        <v>-176</v>
      </c>
      <c r="F6847" s="5">
        <f t="shared" si="213"/>
        <v>1576987</v>
      </c>
      <c r="G6847" s="5">
        <f>IF(C6847="","",MAX(F$13:$F6847))</f>
        <v>1580100</v>
      </c>
      <c r="H6847" s="5">
        <f t="shared" si="212"/>
        <v>3113</v>
      </c>
    </row>
    <row r="6848" spans="3:8" x14ac:dyDescent="0.25">
      <c r="C6848" s="4">
        <v>40949.552083333336</v>
      </c>
      <c r="D6848" t="s">
        <v>38</v>
      </c>
      <c r="E6848" s="5">
        <v>-616</v>
      </c>
      <c r="F6848" s="5">
        <f t="shared" si="213"/>
        <v>1576371</v>
      </c>
      <c r="G6848" s="5">
        <f>IF(C6848="","",MAX(F$13:$F6848))</f>
        <v>1580100</v>
      </c>
      <c r="H6848" s="5">
        <f t="shared" si="212"/>
        <v>3729</v>
      </c>
    </row>
    <row r="6849" spans="3:8" x14ac:dyDescent="0.25">
      <c r="C6849" s="4">
        <v>40949.583333333336</v>
      </c>
      <c r="D6849" t="s">
        <v>14</v>
      </c>
      <c r="E6849" s="5">
        <v>591</v>
      </c>
      <c r="F6849" s="5">
        <f t="shared" si="213"/>
        <v>1576962</v>
      </c>
      <c r="G6849" s="5">
        <f>IF(C6849="","",MAX(F$13:$F6849))</f>
        <v>1580100</v>
      </c>
      <c r="H6849" s="5">
        <f t="shared" si="212"/>
        <v>3138</v>
      </c>
    </row>
    <row r="6850" spans="3:8" x14ac:dyDescent="0.25">
      <c r="C6850" s="4">
        <v>40952.4375</v>
      </c>
      <c r="D6850" t="s">
        <v>9</v>
      </c>
      <c r="E6850" s="5">
        <v>2114</v>
      </c>
      <c r="F6850" s="5">
        <f t="shared" si="213"/>
        <v>1579076</v>
      </c>
      <c r="G6850" s="5">
        <f>IF(C6850="","",MAX(F$13:$F6850))</f>
        <v>1580100</v>
      </c>
      <c r="H6850" s="5">
        <f t="shared" si="212"/>
        <v>1024</v>
      </c>
    </row>
    <row r="6851" spans="3:8" x14ac:dyDescent="0.25">
      <c r="C6851" s="4">
        <v>40952.46875</v>
      </c>
      <c r="D6851" t="s">
        <v>32</v>
      </c>
      <c r="E6851" s="5">
        <v>-221</v>
      </c>
      <c r="F6851" s="5">
        <f t="shared" si="213"/>
        <v>1578855</v>
      </c>
      <c r="G6851" s="5">
        <f>IF(C6851="","",MAX(F$13:$F6851))</f>
        <v>1580100</v>
      </c>
      <c r="H6851" s="5">
        <f t="shared" si="212"/>
        <v>1245</v>
      </c>
    </row>
    <row r="6852" spans="3:8" x14ac:dyDescent="0.25">
      <c r="C6852" s="4">
        <v>40952.552083333336</v>
      </c>
      <c r="D6852" t="s">
        <v>25</v>
      </c>
      <c r="E6852" s="5">
        <v>134</v>
      </c>
      <c r="F6852" s="5">
        <f t="shared" si="213"/>
        <v>1578989</v>
      </c>
      <c r="G6852" s="5">
        <f>IF(C6852="","",MAX(F$13:$F6852))</f>
        <v>1580100</v>
      </c>
      <c r="H6852" s="5">
        <f t="shared" si="212"/>
        <v>1111</v>
      </c>
    </row>
    <row r="6853" spans="3:8" x14ac:dyDescent="0.25">
      <c r="C6853" s="4">
        <v>40952.552083333336</v>
      </c>
      <c r="D6853" t="s">
        <v>26</v>
      </c>
      <c r="E6853" s="5">
        <v>119</v>
      </c>
      <c r="F6853" s="5">
        <f t="shared" si="213"/>
        <v>1579108</v>
      </c>
      <c r="G6853" s="5">
        <f>IF(C6853="","",MAX(F$13:$F6853))</f>
        <v>1580100</v>
      </c>
      <c r="H6853" s="5">
        <f t="shared" si="212"/>
        <v>992</v>
      </c>
    </row>
    <row r="6854" spans="3:8" x14ac:dyDescent="0.25">
      <c r="C6854" s="4">
        <v>40952.552083333336</v>
      </c>
      <c r="D6854" t="s">
        <v>27</v>
      </c>
      <c r="E6854" s="5">
        <v>119</v>
      </c>
      <c r="F6854" s="5">
        <f t="shared" si="213"/>
        <v>1579227</v>
      </c>
      <c r="G6854" s="5">
        <f>IF(C6854="","",MAX(F$13:$F6854))</f>
        <v>1580100</v>
      </c>
      <c r="H6854" s="5">
        <f t="shared" si="212"/>
        <v>873</v>
      </c>
    </row>
    <row r="6855" spans="3:8" x14ac:dyDescent="0.25">
      <c r="C6855" s="4">
        <v>40952.552083333336</v>
      </c>
      <c r="D6855" t="s">
        <v>28</v>
      </c>
      <c r="E6855" s="5">
        <v>89</v>
      </c>
      <c r="F6855" s="5">
        <f t="shared" si="213"/>
        <v>1579316</v>
      </c>
      <c r="G6855" s="5">
        <f>IF(C6855="","",MAX(F$13:$F6855))</f>
        <v>1580100</v>
      </c>
      <c r="H6855" s="5">
        <f t="shared" si="212"/>
        <v>784</v>
      </c>
    </row>
    <row r="6856" spans="3:8" x14ac:dyDescent="0.25">
      <c r="C6856" s="4">
        <v>40952.552083333336</v>
      </c>
      <c r="D6856" t="s">
        <v>29</v>
      </c>
      <c r="E6856" s="5">
        <v>69</v>
      </c>
      <c r="F6856" s="5">
        <f t="shared" si="213"/>
        <v>1579385</v>
      </c>
      <c r="G6856" s="5">
        <f>IF(C6856="","",MAX(F$13:$F6856))</f>
        <v>1580100</v>
      </c>
      <c r="H6856" s="5">
        <f t="shared" si="212"/>
        <v>715</v>
      </c>
    </row>
    <row r="6857" spans="3:8" x14ac:dyDescent="0.25">
      <c r="C6857" s="4">
        <v>40952.583333333336</v>
      </c>
      <c r="D6857" t="s">
        <v>34</v>
      </c>
      <c r="E6857" s="5">
        <v>833</v>
      </c>
      <c r="F6857" s="5">
        <f t="shared" si="213"/>
        <v>1580218</v>
      </c>
      <c r="G6857" s="5">
        <f>IF(C6857="","",MAX(F$13:$F6857))</f>
        <v>1580218</v>
      </c>
      <c r="H6857" s="5">
        <f t="shared" si="212"/>
        <v>0</v>
      </c>
    </row>
    <row r="6858" spans="3:8" x14ac:dyDescent="0.25">
      <c r="C6858" s="4">
        <v>40952.583333333336</v>
      </c>
      <c r="D6858" t="s">
        <v>39</v>
      </c>
      <c r="E6858" s="5">
        <v>1862</v>
      </c>
      <c r="F6858" s="5">
        <f t="shared" si="213"/>
        <v>1582080</v>
      </c>
      <c r="G6858" s="5">
        <f>IF(C6858="","",MAX(F$13:$F6858))</f>
        <v>1582080</v>
      </c>
      <c r="H6858" s="5">
        <f t="shared" si="212"/>
        <v>0</v>
      </c>
    </row>
    <row r="6859" spans="3:8" x14ac:dyDescent="0.25">
      <c r="C6859" s="4">
        <v>40952.583333333336</v>
      </c>
      <c r="D6859" t="s">
        <v>16</v>
      </c>
      <c r="E6859" s="5">
        <v>114</v>
      </c>
      <c r="F6859" s="5">
        <f t="shared" si="213"/>
        <v>1582194</v>
      </c>
      <c r="G6859" s="5">
        <f>IF(C6859="","",MAX(F$13:$F6859))</f>
        <v>1582194</v>
      </c>
      <c r="H6859" s="5">
        <f t="shared" si="212"/>
        <v>0</v>
      </c>
    </row>
    <row r="6860" spans="3:8" x14ac:dyDescent="0.25">
      <c r="C6860" s="4">
        <v>40952.583333333336</v>
      </c>
      <c r="D6860" t="s">
        <v>11</v>
      </c>
      <c r="E6860" s="5">
        <v>194</v>
      </c>
      <c r="F6860" s="5">
        <f t="shared" si="213"/>
        <v>1582388</v>
      </c>
      <c r="G6860" s="5">
        <f>IF(C6860="","",MAX(F$13:$F6860))</f>
        <v>1582388</v>
      </c>
      <c r="H6860" s="5">
        <f t="shared" si="212"/>
        <v>0</v>
      </c>
    </row>
    <row r="6861" spans="3:8" x14ac:dyDescent="0.25">
      <c r="C6861" s="4">
        <v>40953.041666666664</v>
      </c>
      <c r="D6861" t="s">
        <v>30</v>
      </c>
      <c r="E6861" s="5">
        <v>-456</v>
      </c>
      <c r="F6861" s="5">
        <f t="shared" si="213"/>
        <v>1581932</v>
      </c>
      <c r="G6861" s="5">
        <f>IF(C6861="","",MAX(F$13:$F6861))</f>
        <v>1582388</v>
      </c>
      <c r="H6861" s="5">
        <f t="shared" si="212"/>
        <v>456</v>
      </c>
    </row>
    <row r="6862" spans="3:8" x14ac:dyDescent="0.25">
      <c r="C6862" s="4">
        <v>40953.4375</v>
      </c>
      <c r="D6862" t="s">
        <v>10</v>
      </c>
      <c r="E6862" s="5">
        <v>1734</v>
      </c>
      <c r="F6862" s="5">
        <f t="shared" si="213"/>
        <v>1583666</v>
      </c>
      <c r="G6862" s="5">
        <f>IF(C6862="","",MAX(F$13:$F6862))</f>
        <v>1583666</v>
      </c>
      <c r="H6862" s="5">
        <f t="shared" ref="H6862:H6925" si="214">IF(C6862="","",G6862-F6862)</f>
        <v>0</v>
      </c>
    </row>
    <row r="6863" spans="3:8" x14ac:dyDescent="0.25">
      <c r="C6863" s="4">
        <v>40953.46875</v>
      </c>
      <c r="D6863" t="s">
        <v>32</v>
      </c>
      <c r="E6863" s="5">
        <v>-306</v>
      </c>
      <c r="F6863" s="5">
        <f t="shared" ref="F6863:F6926" si="215">IF(C6863="","",E6863+F6862)</f>
        <v>1583360</v>
      </c>
      <c r="G6863" s="5">
        <f>IF(C6863="","",MAX(F$13:$F6863))</f>
        <v>1583666</v>
      </c>
      <c r="H6863" s="5">
        <f t="shared" si="214"/>
        <v>306</v>
      </c>
    </row>
    <row r="6864" spans="3:8" x14ac:dyDescent="0.25">
      <c r="C6864" s="4">
        <v>40953.583333333336</v>
      </c>
      <c r="D6864" t="s">
        <v>14</v>
      </c>
      <c r="E6864" s="5">
        <v>-1569</v>
      </c>
      <c r="F6864" s="5">
        <f t="shared" si="215"/>
        <v>1581791</v>
      </c>
      <c r="G6864" s="5">
        <f>IF(C6864="","",MAX(F$13:$F6864))</f>
        <v>1583666</v>
      </c>
      <c r="H6864" s="5">
        <f t="shared" si="214"/>
        <v>1875</v>
      </c>
    </row>
    <row r="6865" spans="3:8" x14ac:dyDescent="0.25">
      <c r="C6865" s="4">
        <v>40954.208333333336</v>
      </c>
      <c r="D6865" t="s">
        <v>30</v>
      </c>
      <c r="E6865" s="5">
        <v>-406</v>
      </c>
      <c r="F6865" s="5">
        <f t="shared" si="215"/>
        <v>1581385</v>
      </c>
      <c r="G6865" s="5">
        <f>IF(C6865="","",MAX(F$13:$F6865))</f>
        <v>1583666</v>
      </c>
      <c r="H6865" s="5">
        <f t="shared" si="214"/>
        <v>2281</v>
      </c>
    </row>
    <row r="6866" spans="3:8" x14ac:dyDescent="0.25">
      <c r="C6866" s="4">
        <v>40954.552083333336</v>
      </c>
      <c r="D6866" t="s">
        <v>25</v>
      </c>
      <c r="E6866" s="5">
        <v>-596</v>
      </c>
      <c r="F6866" s="5">
        <f t="shared" si="215"/>
        <v>1580789</v>
      </c>
      <c r="G6866" s="5">
        <f>IF(C6866="","",MAX(F$13:$F6866))</f>
        <v>1583666</v>
      </c>
      <c r="H6866" s="5">
        <f t="shared" si="214"/>
        <v>2877</v>
      </c>
    </row>
    <row r="6867" spans="3:8" x14ac:dyDescent="0.25">
      <c r="C6867" s="4">
        <v>40954.552083333336</v>
      </c>
      <c r="D6867" t="s">
        <v>26</v>
      </c>
      <c r="E6867" s="5">
        <v>-356</v>
      </c>
      <c r="F6867" s="5">
        <f t="shared" si="215"/>
        <v>1580433</v>
      </c>
      <c r="G6867" s="5">
        <f>IF(C6867="","",MAX(F$13:$F6867))</f>
        <v>1583666</v>
      </c>
      <c r="H6867" s="5">
        <f t="shared" si="214"/>
        <v>3233</v>
      </c>
    </row>
    <row r="6868" spans="3:8" x14ac:dyDescent="0.25">
      <c r="C6868" s="4">
        <v>40954.552083333336</v>
      </c>
      <c r="D6868" t="s">
        <v>27</v>
      </c>
      <c r="E6868" s="5">
        <v>-571</v>
      </c>
      <c r="F6868" s="5">
        <f t="shared" si="215"/>
        <v>1579862</v>
      </c>
      <c r="G6868" s="5">
        <f>IF(C6868="","",MAX(F$13:$F6868))</f>
        <v>1583666</v>
      </c>
      <c r="H6868" s="5">
        <f t="shared" si="214"/>
        <v>3804</v>
      </c>
    </row>
    <row r="6869" spans="3:8" x14ac:dyDescent="0.25">
      <c r="C6869" s="4">
        <v>40955.4375</v>
      </c>
      <c r="D6869" t="s">
        <v>9</v>
      </c>
      <c r="E6869" s="5">
        <v>1904</v>
      </c>
      <c r="F6869" s="5">
        <f t="shared" si="215"/>
        <v>1581766</v>
      </c>
      <c r="G6869" s="5">
        <f>IF(C6869="","",MAX(F$13:$F6869))</f>
        <v>1583666</v>
      </c>
      <c r="H6869" s="5">
        <f t="shared" si="214"/>
        <v>1900</v>
      </c>
    </row>
    <row r="6870" spans="3:8" x14ac:dyDescent="0.25">
      <c r="C6870" s="4">
        <v>40955.583333333336</v>
      </c>
      <c r="D6870" t="s">
        <v>16</v>
      </c>
      <c r="E6870" s="5">
        <v>1604</v>
      </c>
      <c r="F6870" s="5">
        <f t="shared" si="215"/>
        <v>1583370</v>
      </c>
      <c r="G6870" s="5">
        <f>IF(C6870="","",MAX(F$13:$F6870))</f>
        <v>1583666</v>
      </c>
      <c r="H6870" s="5">
        <f t="shared" si="214"/>
        <v>296</v>
      </c>
    </row>
    <row r="6871" spans="3:8" x14ac:dyDescent="0.25">
      <c r="C6871" s="4">
        <v>40955.583333333336</v>
      </c>
      <c r="D6871" t="s">
        <v>7</v>
      </c>
      <c r="E6871" s="5">
        <v>782</v>
      </c>
      <c r="F6871" s="5">
        <f t="shared" si="215"/>
        <v>1584152</v>
      </c>
      <c r="G6871" s="5">
        <f>IF(C6871="","",MAX(F$13:$F6871))</f>
        <v>1584152</v>
      </c>
      <c r="H6871" s="5">
        <f t="shared" si="214"/>
        <v>0</v>
      </c>
    </row>
    <row r="6872" spans="3:8" x14ac:dyDescent="0.25">
      <c r="C6872" s="4">
        <v>40955.583333333336</v>
      </c>
      <c r="D6872" t="s">
        <v>11</v>
      </c>
      <c r="E6872" s="5">
        <v>329</v>
      </c>
      <c r="F6872" s="5">
        <f t="shared" si="215"/>
        <v>1584481</v>
      </c>
      <c r="G6872" s="5">
        <f>IF(C6872="","",MAX(F$13:$F6872))</f>
        <v>1584481</v>
      </c>
      <c r="H6872" s="5">
        <f t="shared" si="214"/>
        <v>0</v>
      </c>
    </row>
    <row r="6873" spans="3:8" x14ac:dyDescent="0.25">
      <c r="C6873" s="4">
        <v>40955.583333333336</v>
      </c>
      <c r="D6873" t="s">
        <v>17</v>
      </c>
      <c r="E6873" s="5">
        <v>634</v>
      </c>
      <c r="F6873" s="5">
        <f t="shared" si="215"/>
        <v>1585115</v>
      </c>
      <c r="G6873" s="5">
        <f>IF(C6873="","",MAX(F$13:$F6873))</f>
        <v>1585115</v>
      </c>
      <c r="H6873" s="5">
        <f t="shared" si="214"/>
        <v>0</v>
      </c>
    </row>
    <row r="6874" spans="3:8" x14ac:dyDescent="0.25">
      <c r="C6874" s="4">
        <v>40956.552083333336</v>
      </c>
      <c r="D6874" t="s">
        <v>8</v>
      </c>
      <c r="E6874" s="5">
        <v>2469</v>
      </c>
      <c r="F6874" s="5">
        <f t="shared" si="215"/>
        <v>1587584</v>
      </c>
      <c r="G6874" s="5">
        <f>IF(C6874="","",MAX(F$13:$F6874))</f>
        <v>1587584</v>
      </c>
      <c r="H6874" s="5">
        <f t="shared" si="214"/>
        <v>0</v>
      </c>
    </row>
    <row r="6875" spans="3:8" x14ac:dyDescent="0.25">
      <c r="C6875" s="4">
        <v>40956.552083333336</v>
      </c>
      <c r="D6875" t="s">
        <v>6</v>
      </c>
      <c r="E6875" s="5">
        <v>-131</v>
      </c>
      <c r="F6875" s="5">
        <f t="shared" si="215"/>
        <v>1587453</v>
      </c>
      <c r="G6875" s="5">
        <f>IF(C6875="","",MAX(F$13:$F6875))</f>
        <v>1587584</v>
      </c>
      <c r="H6875" s="5">
        <f t="shared" si="214"/>
        <v>131</v>
      </c>
    </row>
    <row r="6876" spans="3:8" x14ac:dyDescent="0.25">
      <c r="C6876" s="4">
        <v>40956.552083333336</v>
      </c>
      <c r="D6876" t="s">
        <v>35</v>
      </c>
      <c r="E6876" s="5">
        <v>1094</v>
      </c>
      <c r="F6876" s="5">
        <f t="shared" si="215"/>
        <v>1588547</v>
      </c>
      <c r="G6876" s="5">
        <f>IF(C6876="","",MAX(F$13:$F6876))</f>
        <v>1588547</v>
      </c>
      <c r="H6876" s="5">
        <f t="shared" si="214"/>
        <v>0</v>
      </c>
    </row>
    <row r="6877" spans="3:8" x14ac:dyDescent="0.25">
      <c r="C6877" s="4">
        <v>40956.552083333336</v>
      </c>
      <c r="D6877" t="s">
        <v>37</v>
      </c>
      <c r="E6877" s="5">
        <v>599</v>
      </c>
      <c r="F6877" s="5">
        <f t="shared" si="215"/>
        <v>1589146</v>
      </c>
      <c r="G6877" s="5">
        <f>IF(C6877="","",MAX(F$13:$F6877))</f>
        <v>1589146</v>
      </c>
      <c r="H6877" s="5">
        <f t="shared" si="214"/>
        <v>0</v>
      </c>
    </row>
    <row r="6878" spans="3:8" x14ac:dyDescent="0.25">
      <c r="C6878" s="4">
        <v>40956.583333333336</v>
      </c>
      <c r="D6878" t="s">
        <v>14</v>
      </c>
      <c r="E6878" s="5">
        <v>-1569</v>
      </c>
      <c r="F6878" s="5">
        <f t="shared" si="215"/>
        <v>1587577</v>
      </c>
      <c r="G6878" s="5">
        <f>IF(C6878="","",MAX(F$13:$F6878))</f>
        <v>1589146</v>
      </c>
      <c r="H6878" s="5">
        <f t="shared" si="214"/>
        <v>1569</v>
      </c>
    </row>
    <row r="6879" spans="3:8" x14ac:dyDescent="0.25">
      <c r="C6879" s="4">
        <v>40960.46875</v>
      </c>
      <c r="D6879" t="s">
        <v>32</v>
      </c>
      <c r="E6879" s="5">
        <v>-186</v>
      </c>
      <c r="F6879" s="5">
        <f t="shared" si="215"/>
        <v>1587391</v>
      </c>
      <c r="G6879" s="5">
        <f>IF(C6879="","",MAX(F$13:$F6879))</f>
        <v>1589146</v>
      </c>
      <c r="H6879" s="5">
        <f t="shared" si="214"/>
        <v>1755</v>
      </c>
    </row>
    <row r="6880" spans="3:8" x14ac:dyDescent="0.25">
      <c r="C6880" s="4">
        <v>40960.53125</v>
      </c>
      <c r="D6880" t="s">
        <v>30</v>
      </c>
      <c r="E6880" s="5">
        <v>482</v>
      </c>
      <c r="F6880" s="5">
        <f t="shared" si="215"/>
        <v>1587873</v>
      </c>
      <c r="G6880" s="5">
        <f>IF(C6880="","",MAX(F$13:$F6880))</f>
        <v>1589146</v>
      </c>
      <c r="H6880" s="5">
        <f t="shared" si="214"/>
        <v>1273</v>
      </c>
    </row>
    <row r="6881" spans="3:8" x14ac:dyDescent="0.25">
      <c r="C6881" s="4">
        <v>40960.583333333336</v>
      </c>
      <c r="D6881" t="s">
        <v>13</v>
      </c>
      <c r="E6881" s="5">
        <v>-1537</v>
      </c>
      <c r="F6881" s="5">
        <f t="shared" si="215"/>
        <v>1586336</v>
      </c>
      <c r="G6881" s="5">
        <f>IF(C6881="","",MAX(F$13:$F6881))</f>
        <v>1589146</v>
      </c>
      <c r="H6881" s="5">
        <f t="shared" si="214"/>
        <v>2810</v>
      </c>
    </row>
    <row r="6882" spans="3:8" x14ac:dyDescent="0.25">
      <c r="C6882" s="4">
        <v>40962.46875</v>
      </c>
      <c r="D6882" t="s">
        <v>32</v>
      </c>
      <c r="E6882" s="5">
        <v>699</v>
      </c>
      <c r="F6882" s="5">
        <f t="shared" si="215"/>
        <v>1587035</v>
      </c>
      <c r="G6882" s="5">
        <f>IF(C6882="","",MAX(F$13:$F6882))</f>
        <v>1589146</v>
      </c>
      <c r="H6882" s="5">
        <f t="shared" si="214"/>
        <v>2111</v>
      </c>
    </row>
    <row r="6883" spans="3:8" x14ac:dyDescent="0.25">
      <c r="C6883" s="4">
        <v>40962.583333333336</v>
      </c>
      <c r="D6883" t="s">
        <v>14</v>
      </c>
      <c r="E6883" s="5">
        <v>1091</v>
      </c>
      <c r="F6883" s="5">
        <f t="shared" si="215"/>
        <v>1588126</v>
      </c>
      <c r="G6883" s="5">
        <f>IF(C6883="","",MAX(F$13:$F6883))</f>
        <v>1589146</v>
      </c>
      <c r="H6883" s="5">
        <f t="shared" si="214"/>
        <v>1020</v>
      </c>
    </row>
    <row r="6884" spans="3:8" x14ac:dyDescent="0.25">
      <c r="C6884" s="4">
        <v>40963.583333333336</v>
      </c>
      <c r="D6884" t="s">
        <v>34</v>
      </c>
      <c r="E6884" s="5">
        <v>-237</v>
      </c>
      <c r="F6884" s="5">
        <f t="shared" si="215"/>
        <v>1587889</v>
      </c>
      <c r="G6884" s="5">
        <f>IF(C6884="","",MAX(F$13:$F6884))</f>
        <v>1589146</v>
      </c>
      <c r="H6884" s="5">
        <f t="shared" si="214"/>
        <v>1257</v>
      </c>
    </row>
    <row r="6885" spans="3:8" x14ac:dyDescent="0.25">
      <c r="C6885" s="4">
        <v>40963.583333333336</v>
      </c>
      <c r="D6885" t="s">
        <v>14</v>
      </c>
      <c r="E6885" s="5">
        <v>-1569</v>
      </c>
      <c r="F6885" s="5">
        <f t="shared" si="215"/>
        <v>1586320</v>
      </c>
      <c r="G6885" s="5">
        <f>IF(C6885="","",MAX(F$13:$F6885))</f>
        <v>1589146</v>
      </c>
      <c r="H6885" s="5">
        <f t="shared" si="214"/>
        <v>2826</v>
      </c>
    </row>
    <row r="6886" spans="3:8" x14ac:dyDescent="0.25">
      <c r="C6886" s="4">
        <v>40963.583333333336</v>
      </c>
      <c r="D6886" t="s">
        <v>39</v>
      </c>
      <c r="E6886" s="5">
        <v>-1569</v>
      </c>
      <c r="F6886" s="5">
        <f t="shared" si="215"/>
        <v>1584751</v>
      </c>
      <c r="G6886" s="5">
        <f>IF(C6886="","",MAX(F$13:$F6886))</f>
        <v>1589146</v>
      </c>
      <c r="H6886" s="5">
        <f t="shared" si="214"/>
        <v>4395</v>
      </c>
    </row>
    <row r="6887" spans="3:8" x14ac:dyDescent="0.25">
      <c r="C6887" s="4">
        <v>40966.291666666664</v>
      </c>
      <c r="D6887" t="s">
        <v>30</v>
      </c>
      <c r="E6887" s="5">
        <v>-619</v>
      </c>
      <c r="F6887" s="5">
        <f t="shared" si="215"/>
        <v>1584132</v>
      </c>
      <c r="G6887" s="5">
        <f>IF(C6887="","",MAX(F$13:$F6887))</f>
        <v>1589146</v>
      </c>
      <c r="H6887" s="5">
        <f t="shared" si="214"/>
        <v>5014</v>
      </c>
    </row>
    <row r="6888" spans="3:8" x14ac:dyDescent="0.25">
      <c r="C6888" s="4">
        <v>40966.552083333336</v>
      </c>
      <c r="D6888" t="s">
        <v>6</v>
      </c>
      <c r="E6888" s="5">
        <v>-19</v>
      </c>
      <c r="F6888" s="5">
        <f t="shared" si="215"/>
        <v>1584113</v>
      </c>
      <c r="G6888" s="5">
        <f>IF(C6888="","",MAX(F$13:$F6888))</f>
        <v>1589146</v>
      </c>
      <c r="H6888" s="5">
        <f t="shared" si="214"/>
        <v>5033</v>
      </c>
    </row>
    <row r="6889" spans="3:8" x14ac:dyDescent="0.25">
      <c r="C6889" s="4">
        <v>40967.291666666664</v>
      </c>
      <c r="D6889" t="s">
        <v>30</v>
      </c>
      <c r="E6889" s="5">
        <v>-494</v>
      </c>
      <c r="F6889" s="5">
        <f t="shared" si="215"/>
        <v>1583619</v>
      </c>
      <c r="G6889" s="5">
        <f>IF(C6889="","",MAX(F$13:$F6889))</f>
        <v>1589146</v>
      </c>
      <c r="H6889" s="5">
        <f t="shared" si="214"/>
        <v>5527</v>
      </c>
    </row>
    <row r="6890" spans="3:8" x14ac:dyDescent="0.25">
      <c r="C6890" s="4">
        <v>40967.583333333336</v>
      </c>
      <c r="D6890" t="s">
        <v>11</v>
      </c>
      <c r="E6890" s="5">
        <v>454</v>
      </c>
      <c r="F6890" s="5">
        <f t="shared" si="215"/>
        <v>1584073</v>
      </c>
      <c r="G6890" s="5">
        <f>IF(C6890="","",MAX(F$13:$F6890))</f>
        <v>1589146</v>
      </c>
      <c r="H6890" s="5">
        <f t="shared" si="214"/>
        <v>5073</v>
      </c>
    </row>
    <row r="6891" spans="3:8" x14ac:dyDescent="0.25">
      <c r="C6891" s="4">
        <v>40967.583333333336</v>
      </c>
      <c r="D6891" t="s">
        <v>17</v>
      </c>
      <c r="E6891" s="5">
        <v>109</v>
      </c>
      <c r="F6891" s="5">
        <f t="shared" si="215"/>
        <v>1584182</v>
      </c>
      <c r="G6891" s="5">
        <f>IF(C6891="","",MAX(F$13:$F6891))</f>
        <v>1589146</v>
      </c>
      <c r="H6891" s="5">
        <f t="shared" si="214"/>
        <v>4964</v>
      </c>
    </row>
    <row r="6892" spans="3:8" x14ac:dyDescent="0.25">
      <c r="C6892" s="4">
        <v>40968</v>
      </c>
      <c r="D6892" t="s">
        <v>30</v>
      </c>
      <c r="E6892" s="5">
        <v>-444</v>
      </c>
      <c r="F6892" s="5">
        <f t="shared" si="215"/>
        <v>1583738</v>
      </c>
      <c r="G6892" s="5">
        <f>IF(C6892="","",MAX(F$13:$F6892))</f>
        <v>1589146</v>
      </c>
      <c r="H6892" s="5">
        <f t="shared" si="214"/>
        <v>5408</v>
      </c>
    </row>
    <row r="6893" spans="3:8" x14ac:dyDescent="0.25">
      <c r="C6893" s="4">
        <v>40969.53125</v>
      </c>
      <c r="D6893" t="s">
        <v>30</v>
      </c>
      <c r="E6893" s="5">
        <v>1882</v>
      </c>
      <c r="F6893" s="5">
        <f t="shared" si="215"/>
        <v>1585620</v>
      </c>
      <c r="G6893" s="5">
        <f>IF(C6893="","",MAX(F$13:$F6893))</f>
        <v>1589146</v>
      </c>
      <c r="H6893" s="5">
        <f t="shared" si="214"/>
        <v>3526</v>
      </c>
    </row>
    <row r="6894" spans="3:8" x14ac:dyDescent="0.25">
      <c r="C6894" s="4">
        <v>40969.552083333336</v>
      </c>
      <c r="D6894" t="s">
        <v>25</v>
      </c>
      <c r="E6894" s="5">
        <v>204</v>
      </c>
      <c r="F6894" s="5">
        <f t="shared" si="215"/>
        <v>1585824</v>
      </c>
      <c r="G6894" s="5">
        <f>IF(C6894="","",MAX(F$13:$F6894))</f>
        <v>1589146</v>
      </c>
      <c r="H6894" s="5">
        <f t="shared" si="214"/>
        <v>3322</v>
      </c>
    </row>
    <row r="6895" spans="3:8" x14ac:dyDescent="0.25">
      <c r="C6895" s="4">
        <v>40969.552083333336</v>
      </c>
      <c r="D6895" t="s">
        <v>26</v>
      </c>
      <c r="E6895" s="5">
        <v>232</v>
      </c>
      <c r="F6895" s="5">
        <f t="shared" si="215"/>
        <v>1586056</v>
      </c>
      <c r="G6895" s="5">
        <f>IF(C6895="","",MAX(F$13:$F6895))</f>
        <v>1589146</v>
      </c>
      <c r="H6895" s="5">
        <f t="shared" si="214"/>
        <v>3090</v>
      </c>
    </row>
    <row r="6896" spans="3:8" x14ac:dyDescent="0.25">
      <c r="C6896" s="4">
        <v>40969.552083333336</v>
      </c>
      <c r="D6896" t="s">
        <v>27</v>
      </c>
      <c r="E6896" s="5">
        <v>304</v>
      </c>
      <c r="F6896" s="5">
        <f t="shared" si="215"/>
        <v>1586360</v>
      </c>
      <c r="G6896" s="5">
        <f>IF(C6896="","",MAX(F$13:$F6896))</f>
        <v>1589146</v>
      </c>
      <c r="H6896" s="5">
        <f t="shared" si="214"/>
        <v>2786</v>
      </c>
    </row>
    <row r="6897" spans="3:8" x14ac:dyDescent="0.25">
      <c r="C6897" s="4">
        <v>40969.552083333336</v>
      </c>
      <c r="D6897" t="s">
        <v>28</v>
      </c>
      <c r="E6897" s="5">
        <v>74</v>
      </c>
      <c r="F6897" s="5">
        <f t="shared" si="215"/>
        <v>1586434</v>
      </c>
      <c r="G6897" s="5">
        <f>IF(C6897="","",MAX(F$13:$F6897))</f>
        <v>1589146</v>
      </c>
      <c r="H6897" s="5">
        <f t="shared" si="214"/>
        <v>2712</v>
      </c>
    </row>
    <row r="6898" spans="3:8" x14ac:dyDescent="0.25">
      <c r="C6898" s="4">
        <v>40969.552083333336</v>
      </c>
      <c r="D6898" t="s">
        <v>29</v>
      </c>
      <c r="E6898" s="5">
        <v>-76</v>
      </c>
      <c r="F6898" s="5">
        <f t="shared" si="215"/>
        <v>1586358</v>
      </c>
      <c r="G6898" s="5">
        <f>IF(C6898="","",MAX(F$13:$F6898))</f>
        <v>1589146</v>
      </c>
      <c r="H6898" s="5">
        <f t="shared" si="214"/>
        <v>2788</v>
      </c>
    </row>
    <row r="6899" spans="3:8" x14ac:dyDescent="0.25">
      <c r="C6899" s="4">
        <v>40969.552083333336</v>
      </c>
      <c r="D6899" t="s">
        <v>36</v>
      </c>
      <c r="E6899" s="5">
        <v>1107</v>
      </c>
      <c r="F6899" s="5">
        <f t="shared" si="215"/>
        <v>1587465</v>
      </c>
      <c r="G6899" s="5">
        <f>IF(C6899="","",MAX(F$13:$F6899))</f>
        <v>1589146</v>
      </c>
      <c r="H6899" s="5">
        <f t="shared" si="214"/>
        <v>1681</v>
      </c>
    </row>
    <row r="6900" spans="3:8" x14ac:dyDescent="0.25">
      <c r="C6900" s="4">
        <v>40969.552083333336</v>
      </c>
      <c r="D6900" t="s">
        <v>38</v>
      </c>
      <c r="E6900" s="5">
        <v>754</v>
      </c>
      <c r="F6900" s="5">
        <f t="shared" si="215"/>
        <v>1588219</v>
      </c>
      <c r="G6900" s="5">
        <f>IF(C6900="","",MAX(F$13:$F6900))</f>
        <v>1589146</v>
      </c>
      <c r="H6900" s="5">
        <f t="shared" si="214"/>
        <v>927</v>
      </c>
    </row>
    <row r="6901" spans="3:8" x14ac:dyDescent="0.25">
      <c r="C6901" s="4">
        <v>40969.583333333336</v>
      </c>
      <c r="D6901" t="s">
        <v>16</v>
      </c>
      <c r="E6901" s="5">
        <v>1374</v>
      </c>
      <c r="F6901" s="5">
        <f t="shared" si="215"/>
        <v>1589593</v>
      </c>
      <c r="G6901" s="5">
        <f>IF(C6901="","",MAX(F$13:$F6901))</f>
        <v>1589593</v>
      </c>
      <c r="H6901" s="5">
        <f t="shared" si="214"/>
        <v>0</v>
      </c>
    </row>
    <row r="6902" spans="3:8" x14ac:dyDescent="0.25">
      <c r="C6902" s="4">
        <v>40969.583333333336</v>
      </c>
      <c r="D6902" t="s">
        <v>7</v>
      </c>
      <c r="E6902" s="5">
        <v>757</v>
      </c>
      <c r="F6902" s="5">
        <f t="shared" si="215"/>
        <v>1590350</v>
      </c>
      <c r="G6902" s="5">
        <f>IF(C6902="","",MAX(F$13:$F6902))</f>
        <v>1590350</v>
      </c>
      <c r="H6902" s="5">
        <f t="shared" si="214"/>
        <v>0</v>
      </c>
    </row>
    <row r="6903" spans="3:8" x14ac:dyDescent="0.25">
      <c r="C6903" s="4">
        <v>40969.583333333336</v>
      </c>
      <c r="D6903" t="s">
        <v>11</v>
      </c>
      <c r="E6903" s="5">
        <v>564</v>
      </c>
      <c r="F6903" s="5">
        <f t="shared" si="215"/>
        <v>1590914</v>
      </c>
      <c r="G6903" s="5">
        <f>IF(C6903="","",MAX(F$13:$F6903))</f>
        <v>1590914</v>
      </c>
      <c r="H6903" s="5">
        <f t="shared" si="214"/>
        <v>0</v>
      </c>
    </row>
    <row r="6904" spans="3:8" x14ac:dyDescent="0.25">
      <c r="C6904" s="4">
        <v>40973.583333333336</v>
      </c>
      <c r="D6904" t="s">
        <v>34</v>
      </c>
      <c r="E6904" s="5">
        <v>423</v>
      </c>
      <c r="F6904" s="5">
        <f t="shared" si="215"/>
        <v>1591337</v>
      </c>
      <c r="G6904" s="5">
        <f>IF(C6904="","",MAX(F$13:$F6904))</f>
        <v>1591337</v>
      </c>
      <c r="H6904" s="5">
        <f t="shared" si="214"/>
        <v>0</v>
      </c>
    </row>
    <row r="6905" spans="3:8" x14ac:dyDescent="0.25">
      <c r="C6905" s="4">
        <v>40974.46875</v>
      </c>
      <c r="D6905" t="s">
        <v>32</v>
      </c>
      <c r="E6905" s="5">
        <v>969</v>
      </c>
      <c r="F6905" s="5">
        <f t="shared" si="215"/>
        <v>1592306</v>
      </c>
      <c r="G6905" s="5">
        <f>IF(C6905="","",MAX(F$13:$F6905))</f>
        <v>1592306</v>
      </c>
      <c r="H6905" s="5">
        <f t="shared" si="214"/>
        <v>0</v>
      </c>
    </row>
    <row r="6906" spans="3:8" x14ac:dyDescent="0.25">
      <c r="C6906" s="4">
        <v>40974.53125</v>
      </c>
      <c r="D6906" t="s">
        <v>30</v>
      </c>
      <c r="E6906" s="5">
        <v>4844</v>
      </c>
      <c r="F6906" s="5">
        <f t="shared" si="215"/>
        <v>1597150</v>
      </c>
      <c r="G6906" s="5">
        <f>IF(C6906="","",MAX(F$13:$F6906))</f>
        <v>1597150</v>
      </c>
      <c r="H6906" s="5">
        <f t="shared" si="214"/>
        <v>0</v>
      </c>
    </row>
    <row r="6907" spans="3:8" x14ac:dyDescent="0.25">
      <c r="C6907" s="4">
        <v>40974.552083333336</v>
      </c>
      <c r="D6907" t="s">
        <v>18</v>
      </c>
      <c r="E6907" s="5">
        <v>-1031</v>
      </c>
      <c r="F6907" s="5">
        <f t="shared" si="215"/>
        <v>1596119</v>
      </c>
      <c r="G6907" s="5">
        <f>IF(C6907="","",MAX(F$13:$F6907))</f>
        <v>1597150</v>
      </c>
      <c r="H6907" s="5">
        <f t="shared" si="214"/>
        <v>1031</v>
      </c>
    </row>
    <row r="6908" spans="3:8" x14ac:dyDescent="0.25">
      <c r="C6908" s="4">
        <v>40974.552083333336</v>
      </c>
      <c r="D6908" t="s">
        <v>28</v>
      </c>
      <c r="E6908" s="5">
        <v>344</v>
      </c>
      <c r="F6908" s="5">
        <f t="shared" si="215"/>
        <v>1596463</v>
      </c>
      <c r="G6908" s="5">
        <f>IF(C6908="","",MAX(F$13:$F6908))</f>
        <v>1597150</v>
      </c>
      <c r="H6908" s="5">
        <f t="shared" si="214"/>
        <v>687</v>
      </c>
    </row>
    <row r="6909" spans="3:8" x14ac:dyDescent="0.25">
      <c r="C6909" s="4">
        <v>40974.552083333336</v>
      </c>
      <c r="D6909" t="s">
        <v>6</v>
      </c>
      <c r="E6909" s="5">
        <v>-169</v>
      </c>
      <c r="F6909" s="5">
        <f t="shared" si="215"/>
        <v>1596294</v>
      </c>
      <c r="G6909" s="5">
        <f>IF(C6909="","",MAX(F$13:$F6909))</f>
        <v>1597150</v>
      </c>
      <c r="H6909" s="5">
        <f t="shared" si="214"/>
        <v>856</v>
      </c>
    </row>
    <row r="6910" spans="3:8" x14ac:dyDescent="0.25">
      <c r="C6910" s="4">
        <v>40974.583333333336</v>
      </c>
      <c r="D6910" t="s">
        <v>14</v>
      </c>
      <c r="E6910" s="5">
        <v>1281</v>
      </c>
      <c r="F6910" s="5">
        <f t="shared" si="215"/>
        <v>1597575</v>
      </c>
      <c r="G6910" s="5">
        <f>IF(C6910="","",MAX(F$13:$F6910))</f>
        <v>1597575</v>
      </c>
      <c r="H6910" s="5">
        <f t="shared" si="214"/>
        <v>0</v>
      </c>
    </row>
    <row r="6911" spans="3:8" x14ac:dyDescent="0.25">
      <c r="C6911" s="4">
        <v>40975.552083333336</v>
      </c>
      <c r="D6911" t="s">
        <v>25</v>
      </c>
      <c r="E6911" s="5">
        <v>754</v>
      </c>
      <c r="F6911" s="5">
        <f t="shared" si="215"/>
        <v>1598329</v>
      </c>
      <c r="G6911" s="5">
        <f>IF(C6911="","",MAX(F$13:$F6911))</f>
        <v>1598329</v>
      </c>
      <c r="H6911" s="5">
        <f t="shared" si="214"/>
        <v>0</v>
      </c>
    </row>
    <row r="6912" spans="3:8" x14ac:dyDescent="0.25">
      <c r="C6912" s="4">
        <v>40975.552083333336</v>
      </c>
      <c r="D6912" t="s">
        <v>26</v>
      </c>
      <c r="E6912" s="5">
        <v>332</v>
      </c>
      <c r="F6912" s="5">
        <f t="shared" si="215"/>
        <v>1598661</v>
      </c>
      <c r="G6912" s="5">
        <f>IF(C6912="","",MAX(F$13:$F6912))</f>
        <v>1598661</v>
      </c>
      <c r="H6912" s="5">
        <f t="shared" si="214"/>
        <v>0</v>
      </c>
    </row>
    <row r="6913" spans="3:8" x14ac:dyDescent="0.25">
      <c r="C6913" s="4">
        <v>40975.552083333336</v>
      </c>
      <c r="D6913" t="s">
        <v>27</v>
      </c>
      <c r="E6913" s="5">
        <v>144</v>
      </c>
      <c r="F6913" s="5">
        <f t="shared" si="215"/>
        <v>1598805</v>
      </c>
      <c r="G6913" s="5">
        <f>IF(C6913="","",MAX(F$13:$F6913))</f>
        <v>1598805</v>
      </c>
      <c r="H6913" s="5">
        <f t="shared" si="214"/>
        <v>0</v>
      </c>
    </row>
    <row r="6914" spans="3:8" x14ac:dyDescent="0.25">
      <c r="C6914" s="4">
        <v>40975.552083333336</v>
      </c>
      <c r="D6914" t="s">
        <v>28</v>
      </c>
      <c r="E6914" s="5">
        <v>279</v>
      </c>
      <c r="F6914" s="5">
        <f t="shared" si="215"/>
        <v>1599084</v>
      </c>
      <c r="G6914" s="5">
        <f>IF(C6914="","",MAX(F$13:$F6914))</f>
        <v>1599084</v>
      </c>
      <c r="H6914" s="5">
        <f t="shared" si="214"/>
        <v>0</v>
      </c>
    </row>
    <row r="6915" spans="3:8" x14ac:dyDescent="0.25">
      <c r="C6915" s="4">
        <v>40975.552083333336</v>
      </c>
      <c r="D6915" t="s">
        <v>29</v>
      </c>
      <c r="E6915" s="5">
        <v>364</v>
      </c>
      <c r="F6915" s="5">
        <f t="shared" si="215"/>
        <v>1599448</v>
      </c>
      <c r="G6915" s="5">
        <f>IF(C6915="","",MAX(F$13:$F6915))</f>
        <v>1599448</v>
      </c>
      <c r="H6915" s="5">
        <f t="shared" si="214"/>
        <v>0</v>
      </c>
    </row>
    <row r="6916" spans="3:8" x14ac:dyDescent="0.25">
      <c r="C6916" s="4">
        <v>40976.46875</v>
      </c>
      <c r="D6916" t="s">
        <v>32</v>
      </c>
      <c r="E6916" s="5">
        <v>369</v>
      </c>
      <c r="F6916" s="5">
        <f t="shared" si="215"/>
        <v>1599817</v>
      </c>
      <c r="G6916" s="5">
        <f>IF(C6916="","",MAX(F$13:$F6916))</f>
        <v>1599817</v>
      </c>
      <c r="H6916" s="5">
        <f t="shared" si="214"/>
        <v>0</v>
      </c>
    </row>
    <row r="6917" spans="3:8" x14ac:dyDescent="0.25">
      <c r="C6917" s="4">
        <v>40976.552083333336</v>
      </c>
      <c r="D6917" t="s">
        <v>8</v>
      </c>
      <c r="E6917" s="5">
        <v>632</v>
      </c>
      <c r="F6917" s="5">
        <f t="shared" si="215"/>
        <v>1600449</v>
      </c>
      <c r="G6917" s="5">
        <f>IF(C6917="","",MAX(F$13:$F6917))</f>
        <v>1600449</v>
      </c>
      <c r="H6917" s="5">
        <f t="shared" si="214"/>
        <v>0</v>
      </c>
    </row>
    <row r="6918" spans="3:8" x14ac:dyDescent="0.25">
      <c r="C6918" s="4">
        <v>40976.583333333336</v>
      </c>
      <c r="D6918" t="s">
        <v>14</v>
      </c>
      <c r="E6918" s="5">
        <v>1341</v>
      </c>
      <c r="F6918" s="5">
        <f t="shared" si="215"/>
        <v>1601790</v>
      </c>
      <c r="G6918" s="5">
        <f>IF(C6918="","",MAX(F$13:$F6918))</f>
        <v>1601790</v>
      </c>
      <c r="H6918" s="5">
        <f t="shared" si="214"/>
        <v>0</v>
      </c>
    </row>
    <row r="6919" spans="3:8" x14ac:dyDescent="0.25">
      <c r="C6919" s="4">
        <v>40976.583333333336</v>
      </c>
      <c r="D6919" t="s">
        <v>39</v>
      </c>
      <c r="E6919" s="5">
        <v>-1569</v>
      </c>
      <c r="F6919" s="5">
        <f t="shared" si="215"/>
        <v>1600221</v>
      </c>
      <c r="G6919" s="5">
        <f>IF(C6919="","",MAX(F$13:$F6919))</f>
        <v>1601790</v>
      </c>
      <c r="H6919" s="5">
        <f t="shared" si="214"/>
        <v>1569</v>
      </c>
    </row>
    <row r="6920" spans="3:8" x14ac:dyDescent="0.25">
      <c r="C6920" s="4">
        <v>40977.46875</v>
      </c>
      <c r="D6920" t="s">
        <v>32</v>
      </c>
      <c r="E6920" s="5">
        <v>359</v>
      </c>
      <c r="F6920" s="5">
        <f t="shared" si="215"/>
        <v>1600580</v>
      </c>
      <c r="G6920" s="5">
        <f>IF(C6920="","",MAX(F$13:$F6920))</f>
        <v>1601790</v>
      </c>
      <c r="H6920" s="5">
        <f t="shared" si="214"/>
        <v>1210</v>
      </c>
    </row>
    <row r="6921" spans="3:8" x14ac:dyDescent="0.25">
      <c r="C6921" s="4">
        <v>40977.552083333336</v>
      </c>
      <c r="D6921" t="s">
        <v>35</v>
      </c>
      <c r="E6921" s="5">
        <v>184</v>
      </c>
      <c r="F6921" s="5">
        <f t="shared" si="215"/>
        <v>1600764</v>
      </c>
      <c r="G6921" s="5">
        <f>IF(C6921="","",MAX(F$13:$F6921))</f>
        <v>1601790</v>
      </c>
      <c r="H6921" s="5">
        <f t="shared" si="214"/>
        <v>1026</v>
      </c>
    </row>
    <row r="6922" spans="3:8" x14ac:dyDescent="0.25">
      <c r="C6922" s="4">
        <v>40977.552083333336</v>
      </c>
      <c r="D6922" t="s">
        <v>37</v>
      </c>
      <c r="E6922" s="5">
        <v>1169</v>
      </c>
      <c r="F6922" s="5">
        <f t="shared" si="215"/>
        <v>1601933</v>
      </c>
      <c r="G6922" s="5">
        <f>IF(C6922="","",MAX(F$13:$F6922))</f>
        <v>1601933</v>
      </c>
      <c r="H6922" s="5">
        <f t="shared" si="214"/>
        <v>0</v>
      </c>
    </row>
    <row r="6923" spans="3:8" x14ac:dyDescent="0.25">
      <c r="C6923" s="4">
        <v>40980</v>
      </c>
      <c r="D6923" t="s">
        <v>30</v>
      </c>
      <c r="E6923" s="5">
        <v>-306</v>
      </c>
      <c r="F6923" s="5">
        <f t="shared" si="215"/>
        <v>1601627</v>
      </c>
      <c r="G6923" s="5">
        <f>IF(C6923="","",MAX(F$13:$F6923))</f>
        <v>1601933</v>
      </c>
      <c r="H6923" s="5">
        <f t="shared" si="214"/>
        <v>306</v>
      </c>
    </row>
    <row r="6924" spans="3:8" x14ac:dyDescent="0.25">
      <c r="C6924" s="4">
        <v>40980.46875</v>
      </c>
      <c r="D6924" t="s">
        <v>32</v>
      </c>
      <c r="E6924" s="5">
        <v>214</v>
      </c>
      <c r="F6924" s="5">
        <f t="shared" si="215"/>
        <v>1601841</v>
      </c>
      <c r="G6924" s="5">
        <f>IF(C6924="","",MAX(F$13:$F6924))</f>
        <v>1601933</v>
      </c>
      <c r="H6924" s="5">
        <f t="shared" si="214"/>
        <v>92</v>
      </c>
    </row>
    <row r="6925" spans="3:8" x14ac:dyDescent="0.25">
      <c r="C6925" s="4">
        <v>40980.583333333336</v>
      </c>
      <c r="D6925" t="s">
        <v>14</v>
      </c>
      <c r="E6925" s="5">
        <v>-1569</v>
      </c>
      <c r="F6925" s="5">
        <f t="shared" si="215"/>
        <v>1600272</v>
      </c>
      <c r="G6925" s="5">
        <f>IF(C6925="","",MAX(F$13:$F6925))</f>
        <v>1601933</v>
      </c>
      <c r="H6925" s="5">
        <f t="shared" si="214"/>
        <v>1661</v>
      </c>
    </row>
    <row r="6926" spans="3:8" x14ac:dyDescent="0.25">
      <c r="C6926" s="4">
        <v>40981.46875</v>
      </c>
      <c r="D6926" t="s">
        <v>32</v>
      </c>
      <c r="E6926" s="5">
        <v>64</v>
      </c>
      <c r="F6926" s="5">
        <f t="shared" si="215"/>
        <v>1600336</v>
      </c>
      <c r="G6926" s="5">
        <f>IF(C6926="","",MAX(F$13:$F6926))</f>
        <v>1601933</v>
      </c>
      <c r="H6926" s="5">
        <f t="shared" ref="H6926:H6989" si="216">IF(C6926="","",G6926-F6926)</f>
        <v>1597</v>
      </c>
    </row>
    <row r="6927" spans="3:8" x14ac:dyDescent="0.25">
      <c r="C6927" s="4">
        <v>40981.583333333336</v>
      </c>
      <c r="D6927" t="s">
        <v>12</v>
      </c>
      <c r="E6927" s="5">
        <v>882</v>
      </c>
      <c r="F6927" s="5">
        <f t="shared" ref="F6927:F6990" si="217">IF(C6927="","",E6927+F6926)</f>
        <v>1601218</v>
      </c>
      <c r="G6927" s="5">
        <f>IF(C6927="","",MAX(F$13:$F6927))</f>
        <v>1601933</v>
      </c>
      <c r="H6927" s="5">
        <f t="shared" si="216"/>
        <v>715</v>
      </c>
    </row>
    <row r="6928" spans="3:8" x14ac:dyDescent="0.25">
      <c r="C6928" s="4">
        <v>40981.583333333336</v>
      </c>
      <c r="D6928" t="s">
        <v>34</v>
      </c>
      <c r="E6928" s="5">
        <v>-1537</v>
      </c>
      <c r="F6928" s="5">
        <f t="shared" si="217"/>
        <v>1599681</v>
      </c>
      <c r="G6928" s="5">
        <f>IF(C6928="","",MAX(F$13:$F6928))</f>
        <v>1601933</v>
      </c>
      <c r="H6928" s="5">
        <f t="shared" si="216"/>
        <v>2252</v>
      </c>
    </row>
    <row r="6929" spans="3:8" x14ac:dyDescent="0.25">
      <c r="C6929" s="4">
        <v>40981.583333333336</v>
      </c>
      <c r="D6929" t="s">
        <v>14</v>
      </c>
      <c r="E6929" s="5">
        <v>-1569</v>
      </c>
      <c r="F6929" s="5">
        <f t="shared" si="217"/>
        <v>1598112</v>
      </c>
      <c r="G6929" s="5">
        <f>IF(C6929="","",MAX(F$13:$F6929))</f>
        <v>1601933</v>
      </c>
      <c r="H6929" s="5">
        <f t="shared" si="216"/>
        <v>3821</v>
      </c>
    </row>
    <row r="6930" spans="3:8" x14ac:dyDescent="0.25">
      <c r="C6930" s="4">
        <v>40981.583333333336</v>
      </c>
      <c r="D6930" t="s">
        <v>15</v>
      </c>
      <c r="E6930" s="5">
        <v>1519</v>
      </c>
      <c r="F6930" s="5">
        <f t="shared" si="217"/>
        <v>1599631</v>
      </c>
      <c r="G6930" s="5">
        <f>IF(C6930="","",MAX(F$13:$F6930))</f>
        <v>1601933</v>
      </c>
      <c r="H6930" s="5">
        <f t="shared" si="216"/>
        <v>2302</v>
      </c>
    </row>
    <row r="6931" spans="3:8" x14ac:dyDescent="0.25">
      <c r="C6931" s="4">
        <v>40982.552083333336</v>
      </c>
      <c r="D6931" t="s">
        <v>35</v>
      </c>
      <c r="E6931" s="5">
        <v>1484</v>
      </c>
      <c r="F6931" s="5">
        <f t="shared" si="217"/>
        <v>1601115</v>
      </c>
      <c r="G6931" s="5">
        <f>IF(C6931="","",MAX(F$13:$F6931))</f>
        <v>1601933</v>
      </c>
      <c r="H6931" s="5">
        <f t="shared" si="216"/>
        <v>818</v>
      </c>
    </row>
    <row r="6932" spans="3:8" x14ac:dyDescent="0.25">
      <c r="C6932" s="4">
        <v>40982.552083333336</v>
      </c>
      <c r="D6932" t="s">
        <v>36</v>
      </c>
      <c r="E6932" s="5">
        <v>1257</v>
      </c>
      <c r="F6932" s="5">
        <f t="shared" si="217"/>
        <v>1602372</v>
      </c>
      <c r="G6932" s="5">
        <f>IF(C6932="","",MAX(F$13:$F6932))</f>
        <v>1602372</v>
      </c>
      <c r="H6932" s="5">
        <f t="shared" si="216"/>
        <v>0</v>
      </c>
    </row>
    <row r="6933" spans="3:8" x14ac:dyDescent="0.25">
      <c r="C6933" s="4">
        <v>40982.552083333336</v>
      </c>
      <c r="D6933" t="s">
        <v>37</v>
      </c>
      <c r="E6933" s="5">
        <v>1094</v>
      </c>
      <c r="F6933" s="5">
        <f t="shared" si="217"/>
        <v>1603466</v>
      </c>
      <c r="G6933" s="5">
        <f>IF(C6933="","",MAX(F$13:$F6933))</f>
        <v>1603466</v>
      </c>
      <c r="H6933" s="5">
        <f t="shared" si="216"/>
        <v>0</v>
      </c>
    </row>
    <row r="6934" spans="3:8" x14ac:dyDescent="0.25">
      <c r="C6934" s="4">
        <v>40982.552083333336</v>
      </c>
      <c r="D6934" t="s">
        <v>38</v>
      </c>
      <c r="E6934" s="5">
        <v>1304</v>
      </c>
      <c r="F6934" s="5">
        <f t="shared" si="217"/>
        <v>1604770</v>
      </c>
      <c r="G6934" s="5">
        <f>IF(C6934="","",MAX(F$13:$F6934))</f>
        <v>1604770</v>
      </c>
      <c r="H6934" s="5">
        <f t="shared" si="216"/>
        <v>0</v>
      </c>
    </row>
    <row r="6935" spans="3:8" x14ac:dyDescent="0.25">
      <c r="C6935" s="4">
        <v>40982.583333333336</v>
      </c>
      <c r="D6935" t="s">
        <v>13</v>
      </c>
      <c r="E6935" s="5">
        <v>-317</v>
      </c>
      <c r="F6935" s="5">
        <f t="shared" si="217"/>
        <v>1604453</v>
      </c>
      <c r="G6935" s="5">
        <f>IF(C6935="","",MAX(F$13:$F6935))</f>
        <v>1604770</v>
      </c>
      <c r="H6935" s="5">
        <f t="shared" si="216"/>
        <v>317</v>
      </c>
    </row>
    <row r="6936" spans="3:8" x14ac:dyDescent="0.25">
      <c r="C6936" s="4">
        <v>40983.4375</v>
      </c>
      <c r="D6936" t="s">
        <v>10</v>
      </c>
      <c r="E6936" s="5">
        <v>1094</v>
      </c>
      <c r="F6936" s="5">
        <f t="shared" si="217"/>
        <v>1605547</v>
      </c>
      <c r="G6936" s="5">
        <f>IF(C6936="","",MAX(F$13:$F6936))</f>
        <v>1605547</v>
      </c>
      <c r="H6936" s="5">
        <f t="shared" si="216"/>
        <v>0</v>
      </c>
    </row>
    <row r="6937" spans="3:8" x14ac:dyDescent="0.25">
      <c r="C6937" s="4">
        <v>40983.552083333336</v>
      </c>
      <c r="D6937" t="s">
        <v>25</v>
      </c>
      <c r="E6937" s="5">
        <v>884</v>
      </c>
      <c r="F6937" s="5">
        <f t="shared" si="217"/>
        <v>1606431</v>
      </c>
      <c r="G6937" s="5">
        <f>IF(C6937="","",MAX(F$13:$F6937))</f>
        <v>1606431</v>
      </c>
      <c r="H6937" s="5">
        <f t="shared" si="216"/>
        <v>0</v>
      </c>
    </row>
    <row r="6938" spans="3:8" x14ac:dyDescent="0.25">
      <c r="C6938" s="4">
        <v>40983.552083333336</v>
      </c>
      <c r="D6938" t="s">
        <v>26</v>
      </c>
      <c r="E6938" s="5">
        <v>282</v>
      </c>
      <c r="F6938" s="5">
        <f t="shared" si="217"/>
        <v>1606713</v>
      </c>
      <c r="G6938" s="5">
        <f>IF(C6938="","",MAX(F$13:$F6938))</f>
        <v>1606713</v>
      </c>
      <c r="H6938" s="5">
        <f t="shared" si="216"/>
        <v>0</v>
      </c>
    </row>
    <row r="6939" spans="3:8" x14ac:dyDescent="0.25">
      <c r="C6939" s="4">
        <v>40984.4375</v>
      </c>
      <c r="D6939" t="s">
        <v>9</v>
      </c>
      <c r="E6939" s="5">
        <v>864</v>
      </c>
      <c r="F6939" s="5">
        <f t="shared" si="217"/>
        <v>1607577</v>
      </c>
      <c r="G6939" s="5">
        <f>IF(C6939="","",MAX(F$13:$F6939))</f>
        <v>1607577</v>
      </c>
      <c r="H6939" s="5">
        <f t="shared" si="216"/>
        <v>0</v>
      </c>
    </row>
    <row r="6940" spans="3:8" x14ac:dyDescent="0.25">
      <c r="C6940" s="4">
        <v>40984.552083333336</v>
      </c>
      <c r="D6940" t="s">
        <v>6</v>
      </c>
      <c r="E6940" s="5">
        <v>44</v>
      </c>
      <c r="F6940" s="5">
        <f t="shared" si="217"/>
        <v>1607621</v>
      </c>
      <c r="G6940" s="5">
        <f>IF(C6940="","",MAX(F$13:$F6940))</f>
        <v>1607621</v>
      </c>
      <c r="H6940" s="5">
        <f t="shared" si="216"/>
        <v>0</v>
      </c>
    </row>
    <row r="6941" spans="3:8" x14ac:dyDescent="0.25">
      <c r="C6941" s="4">
        <v>40984.552083333336</v>
      </c>
      <c r="D6941" t="s">
        <v>35</v>
      </c>
      <c r="E6941" s="5">
        <v>-896</v>
      </c>
      <c r="F6941" s="5">
        <f t="shared" si="217"/>
        <v>1606725</v>
      </c>
      <c r="G6941" s="5">
        <f>IF(C6941="","",MAX(F$13:$F6941))</f>
        <v>1607621</v>
      </c>
      <c r="H6941" s="5">
        <f t="shared" si="216"/>
        <v>896</v>
      </c>
    </row>
    <row r="6942" spans="3:8" x14ac:dyDescent="0.25">
      <c r="C6942" s="4">
        <v>40984.552083333336</v>
      </c>
      <c r="D6942" t="s">
        <v>37</v>
      </c>
      <c r="E6942" s="5">
        <v>-91</v>
      </c>
      <c r="F6942" s="5">
        <f t="shared" si="217"/>
        <v>1606634</v>
      </c>
      <c r="G6942" s="5">
        <f>IF(C6942="","",MAX(F$13:$F6942))</f>
        <v>1607621</v>
      </c>
      <c r="H6942" s="5">
        <f t="shared" si="216"/>
        <v>987</v>
      </c>
    </row>
    <row r="6943" spans="3:8" x14ac:dyDescent="0.25">
      <c r="C6943" s="4">
        <v>40987.333333333336</v>
      </c>
      <c r="D6943" t="s">
        <v>30</v>
      </c>
      <c r="E6943" s="5">
        <v>-456</v>
      </c>
      <c r="F6943" s="5">
        <f t="shared" si="217"/>
        <v>1606178</v>
      </c>
      <c r="G6943" s="5">
        <f>IF(C6943="","",MAX(F$13:$F6943))</f>
        <v>1607621</v>
      </c>
      <c r="H6943" s="5">
        <f t="shared" si="216"/>
        <v>1443</v>
      </c>
    </row>
    <row r="6944" spans="3:8" x14ac:dyDescent="0.25">
      <c r="C6944" s="4">
        <v>40987.552083333336</v>
      </c>
      <c r="D6944" t="s">
        <v>18</v>
      </c>
      <c r="E6944" s="5">
        <v>2144</v>
      </c>
      <c r="F6944" s="5">
        <f t="shared" si="217"/>
        <v>1608322</v>
      </c>
      <c r="G6944" s="5">
        <f>IF(C6944="","",MAX(F$13:$F6944))</f>
        <v>1608322</v>
      </c>
      <c r="H6944" s="5">
        <f t="shared" si="216"/>
        <v>0</v>
      </c>
    </row>
    <row r="6945" spans="3:8" x14ac:dyDescent="0.25">
      <c r="C6945" s="4">
        <v>40987.552083333336</v>
      </c>
      <c r="D6945" t="s">
        <v>35</v>
      </c>
      <c r="E6945" s="5">
        <v>-386</v>
      </c>
      <c r="F6945" s="5">
        <f t="shared" si="217"/>
        <v>1607936</v>
      </c>
      <c r="G6945" s="5">
        <f>IF(C6945="","",MAX(F$13:$F6945))</f>
        <v>1608322</v>
      </c>
      <c r="H6945" s="5">
        <f t="shared" si="216"/>
        <v>386</v>
      </c>
    </row>
    <row r="6946" spans="3:8" x14ac:dyDescent="0.25">
      <c r="C6946" s="4">
        <v>40987.552083333336</v>
      </c>
      <c r="D6946" t="s">
        <v>37</v>
      </c>
      <c r="E6946" s="5">
        <v>-56</v>
      </c>
      <c r="F6946" s="5">
        <f t="shared" si="217"/>
        <v>1607880</v>
      </c>
      <c r="G6946" s="5">
        <f>IF(C6946="","",MAX(F$13:$F6946))</f>
        <v>1608322</v>
      </c>
      <c r="H6946" s="5">
        <f t="shared" si="216"/>
        <v>442</v>
      </c>
    </row>
    <row r="6947" spans="3:8" x14ac:dyDescent="0.25">
      <c r="C6947" s="4">
        <v>40988.041666666664</v>
      </c>
      <c r="D6947" t="s">
        <v>30</v>
      </c>
      <c r="E6947" s="5">
        <v>-531</v>
      </c>
      <c r="F6947" s="5">
        <f t="shared" si="217"/>
        <v>1607349</v>
      </c>
      <c r="G6947" s="5">
        <f>IF(C6947="","",MAX(F$13:$F6947))</f>
        <v>1608322</v>
      </c>
      <c r="H6947" s="5">
        <f t="shared" si="216"/>
        <v>973</v>
      </c>
    </row>
    <row r="6948" spans="3:8" x14ac:dyDescent="0.25">
      <c r="C6948" s="4">
        <v>40988.4375</v>
      </c>
      <c r="D6948" t="s">
        <v>10</v>
      </c>
      <c r="E6948" s="5">
        <v>94</v>
      </c>
      <c r="F6948" s="5">
        <f t="shared" si="217"/>
        <v>1607443</v>
      </c>
      <c r="G6948" s="5">
        <f>IF(C6948="","",MAX(F$13:$F6948))</f>
        <v>1608322</v>
      </c>
      <c r="H6948" s="5">
        <f t="shared" si="216"/>
        <v>879</v>
      </c>
    </row>
    <row r="6949" spans="3:8" x14ac:dyDescent="0.25">
      <c r="C6949" s="4">
        <v>40988.46875</v>
      </c>
      <c r="D6949" t="s">
        <v>32</v>
      </c>
      <c r="E6949" s="5">
        <v>-316</v>
      </c>
      <c r="F6949" s="5">
        <f t="shared" si="217"/>
        <v>1607127</v>
      </c>
      <c r="G6949" s="5">
        <f>IF(C6949="","",MAX(F$13:$F6949))</f>
        <v>1608322</v>
      </c>
      <c r="H6949" s="5">
        <f t="shared" si="216"/>
        <v>1195</v>
      </c>
    </row>
    <row r="6950" spans="3:8" x14ac:dyDescent="0.25">
      <c r="C6950" s="4">
        <v>40988.552083333336</v>
      </c>
      <c r="D6950" t="s">
        <v>20</v>
      </c>
      <c r="E6950" s="5">
        <v>2314</v>
      </c>
      <c r="F6950" s="5">
        <f t="shared" si="217"/>
        <v>1609441</v>
      </c>
      <c r="G6950" s="5">
        <f>IF(C6950="","",MAX(F$13:$F6950))</f>
        <v>1609441</v>
      </c>
      <c r="H6950" s="5">
        <f t="shared" si="216"/>
        <v>0</v>
      </c>
    </row>
    <row r="6951" spans="3:8" x14ac:dyDescent="0.25">
      <c r="C6951" s="4">
        <v>40989.46875</v>
      </c>
      <c r="D6951" t="s">
        <v>32</v>
      </c>
      <c r="E6951" s="5">
        <v>119</v>
      </c>
      <c r="F6951" s="5">
        <f t="shared" si="217"/>
        <v>1609560</v>
      </c>
      <c r="G6951" s="5">
        <f>IF(C6951="","",MAX(F$13:$F6951))</f>
        <v>1609560</v>
      </c>
      <c r="H6951" s="5">
        <f t="shared" si="216"/>
        <v>0</v>
      </c>
    </row>
    <row r="6952" spans="3:8" x14ac:dyDescent="0.25">
      <c r="C6952" s="4">
        <v>40989.583333333336</v>
      </c>
      <c r="D6952" t="s">
        <v>14</v>
      </c>
      <c r="E6952" s="5">
        <v>-1569</v>
      </c>
      <c r="F6952" s="5">
        <f t="shared" si="217"/>
        <v>1607991</v>
      </c>
      <c r="G6952" s="5">
        <f>IF(C6952="","",MAX(F$13:$F6952))</f>
        <v>1609560</v>
      </c>
      <c r="H6952" s="5">
        <f t="shared" si="216"/>
        <v>1569</v>
      </c>
    </row>
    <row r="6953" spans="3:8" x14ac:dyDescent="0.25">
      <c r="C6953" s="4">
        <v>40989.583333333336</v>
      </c>
      <c r="D6953" t="s">
        <v>39</v>
      </c>
      <c r="E6953" s="5">
        <v>-1569</v>
      </c>
      <c r="F6953" s="5">
        <f t="shared" si="217"/>
        <v>1606422</v>
      </c>
      <c r="G6953" s="5">
        <f>IF(C6953="","",MAX(F$13:$F6953))</f>
        <v>1609560</v>
      </c>
      <c r="H6953" s="5">
        <f t="shared" si="216"/>
        <v>3138</v>
      </c>
    </row>
    <row r="6954" spans="3:8" x14ac:dyDescent="0.25">
      <c r="C6954" s="4">
        <v>40990.53125</v>
      </c>
      <c r="D6954" t="s">
        <v>30</v>
      </c>
      <c r="E6954" s="5">
        <v>1157</v>
      </c>
      <c r="F6954" s="5">
        <f t="shared" si="217"/>
        <v>1607579</v>
      </c>
      <c r="G6954" s="5">
        <f>IF(C6954="","",MAX(F$13:$F6954))</f>
        <v>1609560</v>
      </c>
      <c r="H6954" s="5">
        <f t="shared" si="216"/>
        <v>1981</v>
      </c>
    </row>
    <row r="6955" spans="3:8" x14ac:dyDescent="0.25">
      <c r="C6955" s="4">
        <v>40990.552083333336</v>
      </c>
      <c r="D6955" t="s">
        <v>8</v>
      </c>
      <c r="E6955" s="5">
        <v>-1331</v>
      </c>
      <c r="F6955" s="5">
        <f t="shared" si="217"/>
        <v>1606248</v>
      </c>
      <c r="G6955" s="5">
        <f>IF(C6955="","",MAX(F$13:$F6955))</f>
        <v>1609560</v>
      </c>
      <c r="H6955" s="5">
        <f t="shared" si="216"/>
        <v>3312</v>
      </c>
    </row>
    <row r="6956" spans="3:8" x14ac:dyDescent="0.25">
      <c r="C6956" s="4">
        <v>40991.354166666664</v>
      </c>
      <c r="D6956" t="s">
        <v>31</v>
      </c>
      <c r="E6956" s="5">
        <v>-516</v>
      </c>
      <c r="F6956" s="5">
        <f t="shared" si="217"/>
        <v>1605732</v>
      </c>
      <c r="G6956" s="5">
        <f>IF(C6956="","",MAX(F$13:$F6956))</f>
        <v>1609560</v>
      </c>
      <c r="H6956" s="5">
        <f t="shared" si="216"/>
        <v>3828</v>
      </c>
    </row>
    <row r="6957" spans="3:8" x14ac:dyDescent="0.25">
      <c r="C6957" s="4">
        <v>40991.46875</v>
      </c>
      <c r="D6957" t="s">
        <v>32</v>
      </c>
      <c r="E6957" s="5">
        <v>-106</v>
      </c>
      <c r="F6957" s="5">
        <f t="shared" si="217"/>
        <v>1605626</v>
      </c>
      <c r="G6957" s="5">
        <f>IF(C6957="","",MAX(F$13:$F6957))</f>
        <v>1609560</v>
      </c>
      <c r="H6957" s="5">
        <f t="shared" si="216"/>
        <v>3934</v>
      </c>
    </row>
    <row r="6958" spans="3:8" x14ac:dyDescent="0.25">
      <c r="C6958" s="4">
        <v>40991.583333333336</v>
      </c>
      <c r="D6958" t="s">
        <v>7</v>
      </c>
      <c r="E6958" s="5">
        <v>157</v>
      </c>
      <c r="F6958" s="5">
        <f t="shared" si="217"/>
        <v>1605783</v>
      </c>
      <c r="G6958" s="5">
        <f>IF(C6958="","",MAX(F$13:$F6958))</f>
        <v>1609560</v>
      </c>
      <c r="H6958" s="5">
        <f t="shared" si="216"/>
        <v>3777</v>
      </c>
    </row>
    <row r="6959" spans="3:8" x14ac:dyDescent="0.25">
      <c r="C6959" s="4">
        <v>40991.583333333336</v>
      </c>
      <c r="D6959" t="s">
        <v>17</v>
      </c>
      <c r="E6959" s="5">
        <v>-411</v>
      </c>
      <c r="F6959" s="5">
        <f t="shared" si="217"/>
        <v>1605372</v>
      </c>
      <c r="G6959" s="5">
        <f>IF(C6959="","",MAX(F$13:$F6959))</f>
        <v>1609560</v>
      </c>
      <c r="H6959" s="5">
        <f t="shared" si="216"/>
        <v>4188</v>
      </c>
    </row>
    <row r="6960" spans="3:8" x14ac:dyDescent="0.25">
      <c r="C6960" s="4">
        <v>40994.041666666664</v>
      </c>
      <c r="D6960" t="s">
        <v>30</v>
      </c>
      <c r="E6960" s="5">
        <v>-431</v>
      </c>
      <c r="F6960" s="5">
        <f t="shared" si="217"/>
        <v>1604941</v>
      </c>
      <c r="G6960" s="5">
        <f>IF(C6960="","",MAX(F$13:$F6960))</f>
        <v>1609560</v>
      </c>
      <c r="H6960" s="5">
        <f t="shared" si="216"/>
        <v>4619</v>
      </c>
    </row>
    <row r="6961" spans="3:8" x14ac:dyDescent="0.25">
      <c r="C6961" s="4">
        <v>40994.46875</v>
      </c>
      <c r="D6961" t="s">
        <v>32</v>
      </c>
      <c r="E6961" s="5">
        <v>384</v>
      </c>
      <c r="F6961" s="5">
        <f t="shared" si="217"/>
        <v>1605325</v>
      </c>
      <c r="G6961" s="5">
        <f>IF(C6961="","",MAX(F$13:$F6961))</f>
        <v>1609560</v>
      </c>
      <c r="H6961" s="5">
        <f t="shared" si="216"/>
        <v>4235</v>
      </c>
    </row>
    <row r="6962" spans="3:8" x14ac:dyDescent="0.25">
      <c r="C6962" s="4">
        <v>40994.583333333336</v>
      </c>
      <c r="D6962" t="s">
        <v>14</v>
      </c>
      <c r="E6962" s="5">
        <v>-569</v>
      </c>
      <c r="F6962" s="5">
        <f t="shared" si="217"/>
        <v>1604756</v>
      </c>
      <c r="G6962" s="5">
        <f>IF(C6962="","",MAX(F$13:$F6962))</f>
        <v>1609560</v>
      </c>
      <c r="H6962" s="5">
        <f t="shared" si="216"/>
        <v>4804</v>
      </c>
    </row>
    <row r="6963" spans="3:8" x14ac:dyDescent="0.25">
      <c r="C6963" s="4">
        <v>40994.583333333336</v>
      </c>
      <c r="D6963" t="s">
        <v>11</v>
      </c>
      <c r="E6963" s="5">
        <v>854</v>
      </c>
      <c r="F6963" s="5">
        <f t="shared" si="217"/>
        <v>1605610</v>
      </c>
      <c r="G6963" s="5">
        <f>IF(C6963="","",MAX(F$13:$F6963))</f>
        <v>1609560</v>
      </c>
      <c r="H6963" s="5">
        <f t="shared" si="216"/>
        <v>3950</v>
      </c>
    </row>
    <row r="6964" spans="3:8" x14ac:dyDescent="0.25">
      <c r="C6964" s="4">
        <v>40995</v>
      </c>
      <c r="D6964" t="s">
        <v>30</v>
      </c>
      <c r="E6964" s="5">
        <v>-356</v>
      </c>
      <c r="F6964" s="5">
        <f t="shared" si="217"/>
        <v>1605254</v>
      </c>
      <c r="G6964" s="5">
        <f>IF(C6964="","",MAX(F$13:$F6964))</f>
        <v>1609560</v>
      </c>
      <c r="H6964" s="5">
        <f t="shared" si="216"/>
        <v>4306</v>
      </c>
    </row>
    <row r="6965" spans="3:8" x14ac:dyDescent="0.25">
      <c r="C6965" s="4">
        <v>40995.0625</v>
      </c>
      <c r="D6965" t="s">
        <v>31</v>
      </c>
      <c r="E6965" s="5">
        <v>-516</v>
      </c>
      <c r="F6965" s="5">
        <f t="shared" si="217"/>
        <v>1604738</v>
      </c>
      <c r="G6965" s="5">
        <f>IF(C6965="","",MAX(F$13:$F6965))</f>
        <v>1609560</v>
      </c>
      <c r="H6965" s="5">
        <f t="shared" si="216"/>
        <v>4822</v>
      </c>
    </row>
    <row r="6966" spans="3:8" x14ac:dyDescent="0.25">
      <c r="C6966" s="4">
        <v>40995.46875</v>
      </c>
      <c r="D6966" t="s">
        <v>32</v>
      </c>
      <c r="E6966" s="5">
        <v>759</v>
      </c>
      <c r="F6966" s="5">
        <f t="shared" si="217"/>
        <v>1605497</v>
      </c>
      <c r="G6966" s="5">
        <f>IF(C6966="","",MAX(F$13:$F6966))</f>
        <v>1609560</v>
      </c>
      <c r="H6966" s="5">
        <f t="shared" si="216"/>
        <v>4063</v>
      </c>
    </row>
    <row r="6967" spans="3:8" x14ac:dyDescent="0.25">
      <c r="C6967" s="4">
        <v>40995.552083333336</v>
      </c>
      <c r="D6967" t="s">
        <v>35</v>
      </c>
      <c r="E6967" s="5">
        <v>434</v>
      </c>
      <c r="F6967" s="5">
        <f t="shared" si="217"/>
        <v>1605931</v>
      </c>
      <c r="G6967" s="5">
        <f>IF(C6967="","",MAX(F$13:$F6967))</f>
        <v>1609560</v>
      </c>
      <c r="H6967" s="5">
        <f t="shared" si="216"/>
        <v>3629</v>
      </c>
    </row>
    <row r="6968" spans="3:8" x14ac:dyDescent="0.25">
      <c r="C6968" s="4">
        <v>40995.552083333336</v>
      </c>
      <c r="D6968" t="s">
        <v>37</v>
      </c>
      <c r="E6968" s="5">
        <v>1189</v>
      </c>
      <c r="F6968" s="5">
        <f t="shared" si="217"/>
        <v>1607120</v>
      </c>
      <c r="G6968" s="5">
        <f>IF(C6968="","",MAX(F$13:$F6968))</f>
        <v>1609560</v>
      </c>
      <c r="H6968" s="5">
        <f t="shared" si="216"/>
        <v>2440</v>
      </c>
    </row>
    <row r="6969" spans="3:8" x14ac:dyDescent="0.25">
      <c r="C6969" s="4">
        <v>40996.510416666664</v>
      </c>
      <c r="D6969" t="s">
        <v>31</v>
      </c>
      <c r="E6969" s="5">
        <v>269</v>
      </c>
      <c r="F6969" s="5">
        <f t="shared" si="217"/>
        <v>1607389</v>
      </c>
      <c r="G6969" s="5">
        <f>IF(C6969="","",MAX(F$13:$F6969))</f>
        <v>1609560</v>
      </c>
      <c r="H6969" s="5">
        <f t="shared" si="216"/>
        <v>2171</v>
      </c>
    </row>
    <row r="6970" spans="3:8" x14ac:dyDescent="0.25">
      <c r="C6970" s="4">
        <v>40996.583333333336</v>
      </c>
      <c r="D6970" t="s">
        <v>12</v>
      </c>
      <c r="E6970" s="5">
        <v>207</v>
      </c>
      <c r="F6970" s="5">
        <f t="shared" si="217"/>
        <v>1607596</v>
      </c>
      <c r="G6970" s="5">
        <f>IF(C6970="","",MAX(F$13:$F6970))</f>
        <v>1609560</v>
      </c>
      <c r="H6970" s="5">
        <f t="shared" si="216"/>
        <v>1964</v>
      </c>
    </row>
    <row r="6971" spans="3:8" x14ac:dyDescent="0.25">
      <c r="C6971" s="4">
        <v>40997.4375</v>
      </c>
      <c r="D6971" t="s">
        <v>10</v>
      </c>
      <c r="E6971" s="5">
        <v>-1026</v>
      </c>
      <c r="F6971" s="5">
        <f t="shared" si="217"/>
        <v>1606570</v>
      </c>
      <c r="G6971" s="5">
        <f>IF(C6971="","",MAX(F$13:$F6971))</f>
        <v>1609560</v>
      </c>
      <c r="H6971" s="5">
        <f t="shared" si="216"/>
        <v>2990</v>
      </c>
    </row>
    <row r="6972" spans="3:8" x14ac:dyDescent="0.25">
      <c r="C6972" s="4">
        <v>40997.4375</v>
      </c>
      <c r="D6972" t="s">
        <v>9</v>
      </c>
      <c r="E6972" s="5">
        <v>-1026</v>
      </c>
      <c r="F6972" s="5">
        <f t="shared" si="217"/>
        <v>1605544</v>
      </c>
      <c r="G6972" s="5">
        <f>IF(C6972="","",MAX(F$13:$F6972))</f>
        <v>1609560</v>
      </c>
      <c r="H6972" s="5">
        <f t="shared" si="216"/>
        <v>4016</v>
      </c>
    </row>
    <row r="6973" spans="3:8" x14ac:dyDescent="0.25">
      <c r="C6973" s="4">
        <v>40997.53125</v>
      </c>
      <c r="D6973" t="s">
        <v>30</v>
      </c>
      <c r="E6973" s="5">
        <v>1007</v>
      </c>
      <c r="F6973" s="5">
        <f t="shared" si="217"/>
        <v>1606551</v>
      </c>
      <c r="G6973" s="5">
        <f>IF(C6973="","",MAX(F$13:$F6973))</f>
        <v>1609560</v>
      </c>
      <c r="H6973" s="5">
        <f t="shared" si="216"/>
        <v>3009</v>
      </c>
    </row>
    <row r="6974" spans="3:8" x14ac:dyDescent="0.25">
      <c r="C6974" s="4">
        <v>40997.552083333336</v>
      </c>
      <c r="D6974" t="s">
        <v>35</v>
      </c>
      <c r="E6974" s="5">
        <v>584</v>
      </c>
      <c r="F6974" s="5">
        <f t="shared" si="217"/>
        <v>1607135</v>
      </c>
      <c r="G6974" s="5">
        <f>IF(C6974="","",MAX(F$13:$F6974))</f>
        <v>1609560</v>
      </c>
      <c r="H6974" s="5">
        <f t="shared" si="216"/>
        <v>2425</v>
      </c>
    </row>
    <row r="6975" spans="3:8" x14ac:dyDescent="0.25">
      <c r="C6975" s="4">
        <v>40997.552083333336</v>
      </c>
      <c r="D6975" t="s">
        <v>37</v>
      </c>
      <c r="E6975" s="5">
        <v>509</v>
      </c>
      <c r="F6975" s="5">
        <f t="shared" si="217"/>
        <v>1607644</v>
      </c>
      <c r="G6975" s="5">
        <f>IF(C6975="","",MAX(F$13:$F6975))</f>
        <v>1609560</v>
      </c>
      <c r="H6975" s="5">
        <f t="shared" si="216"/>
        <v>1916</v>
      </c>
    </row>
    <row r="6976" spans="3:8" x14ac:dyDescent="0.25">
      <c r="C6976" s="4">
        <v>40997.583333333336</v>
      </c>
      <c r="D6976" t="s">
        <v>17</v>
      </c>
      <c r="E6976" s="5">
        <v>-196</v>
      </c>
      <c r="F6976" s="5">
        <f t="shared" si="217"/>
        <v>1607448</v>
      </c>
      <c r="G6976" s="5">
        <f>IF(C6976="","",MAX(F$13:$F6976))</f>
        <v>1609560</v>
      </c>
      <c r="H6976" s="5">
        <f t="shared" si="216"/>
        <v>2112</v>
      </c>
    </row>
    <row r="6977" spans="3:8" x14ac:dyDescent="0.25">
      <c r="C6977" s="4">
        <v>40998.583333333336</v>
      </c>
      <c r="D6977" t="s">
        <v>34</v>
      </c>
      <c r="E6977" s="5">
        <v>-677</v>
      </c>
      <c r="F6977" s="5">
        <f t="shared" si="217"/>
        <v>1606771</v>
      </c>
      <c r="G6977" s="5">
        <f>IF(C6977="","",MAX(F$13:$F6977))</f>
        <v>1609560</v>
      </c>
      <c r="H6977" s="5">
        <f t="shared" si="216"/>
        <v>2789</v>
      </c>
    </row>
    <row r="6978" spans="3:8" x14ac:dyDescent="0.25">
      <c r="C6978" s="4">
        <v>40998.583333333336</v>
      </c>
      <c r="D6978" t="s">
        <v>39</v>
      </c>
      <c r="E6978" s="5">
        <v>492</v>
      </c>
      <c r="F6978" s="5">
        <f t="shared" si="217"/>
        <v>1607263</v>
      </c>
      <c r="G6978" s="5">
        <f>IF(C6978="","",MAX(F$13:$F6978))</f>
        <v>1609560</v>
      </c>
      <c r="H6978" s="5">
        <f t="shared" si="216"/>
        <v>2297</v>
      </c>
    </row>
    <row r="6979" spans="3:8" x14ac:dyDescent="0.25">
      <c r="C6979" s="4">
        <v>40998.583333333336</v>
      </c>
      <c r="D6979" t="s">
        <v>7</v>
      </c>
      <c r="E6979" s="5">
        <v>307</v>
      </c>
      <c r="F6979" s="5">
        <f t="shared" si="217"/>
        <v>1607570</v>
      </c>
      <c r="G6979" s="5">
        <f>IF(C6979="","",MAX(F$13:$F6979))</f>
        <v>1609560</v>
      </c>
      <c r="H6979" s="5">
        <f t="shared" si="216"/>
        <v>1990</v>
      </c>
    </row>
    <row r="6980" spans="3:8" x14ac:dyDescent="0.25">
      <c r="C6980" s="4">
        <v>41001.041666666664</v>
      </c>
      <c r="D6980" t="s">
        <v>30</v>
      </c>
      <c r="E6980" s="5">
        <v>-306</v>
      </c>
      <c r="F6980" s="5">
        <f t="shared" si="217"/>
        <v>1607264</v>
      </c>
      <c r="G6980" s="5">
        <f>IF(C6980="","",MAX(F$13:$F6980))</f>
        <v>1609560</v>
      </c>
      <c r="H6980" s="5">
        <f t="shared" si="216"/>
        <v>2296</v>
      </c>
    </row>
    <row r="6981" spans="3:8" x14ac:dyDescent="0.25">
      <c r="C6981" s="4">
        <v>41001.3125</v>
      </c>
      <c r="D6981" t="s">
        <v>31</v>
      </c>
      <c r="E6981" s="5">
        <v>-516</v>
      </c>
      <c r="F6981" s="5">
        <f t="shared" si="217"/>
        <v>1606748</v>
      </c>
      <c r="G6981" s="5">
        <f>IF(C6981="","",MAX(F$13:$F6981))</f>
        <v>1609560</v>
      </c>
      <c r="H6981" s="5">
        <f t="shared" si="216"/>
        <v>2812</v>
      </c>
    </row>
    <row r="6982" spans="3:8" x14ac:dyDescent="0.25">
      <c r="C6982" s="4">
        <v>41001.552083333336</v>
      </c>
      <c r="D6982" t="s">
        <v>18</v>
      </c>
      <c r="E6982" s="5">
        <v>707</v>
      </c>
      <c r="F6982" s="5">
        <f t="shared" si="217"/>
        <v>1607455</v>
      </c>
      <c r="G6982" s="5">
        <f>IF(C6982="","",MAX(F$13:$F6982))</f>
        <v>1609560</v>
      </c>
      <c r="H6982" s="5">
        <f t="shared" si="216"/>
        <v>2105</v>
      </c>
    </row>
    <row r="6983" spans="3:8" x14ac:dyDescent="0.25">
      <c r="C6983" s="4">
        <v>41001.552083333336</v>
      </c>
      <c r="D6983" t="s">
        <v>36</v>
      </c>
      <c r="E6983" s="5">
        <v>94</v>
      </c>
      <c r="F6983" s="5">
        <f t="shared" si="217"/>
        <v>1607549</v>
      </c>
      <c r="G6983" s="5">
        <f>IF(C6983="","",MAX(F$13:$F6983))</f>
        <v>1609560</v>
      </c>
      <c r="H6983" s="5">
        <f t="shared" si="216"/>
        <v>2011</v>
      </c>
    </row>
    <row r="6984" spans="3:8" x14ac:dyDescent="0.25">
      <c r="C6984" s="4">
        <v>41001.552083333336</v>
      </c>
      <c r="D6984" t="s">
        <v>38</v>
      </c>
      <c r="E6984" s="5">
        <v>-511</v>
      </c>
      <c r="F6984" s="5">
        <f t="shared" si="217"/>
        <v>1607038</v>
      </c>
      <c r="G6984" s="5">
        <f>IF(C6984="","",MAX(F$13:$F6984))</f>
        <v>1609560</v>
      </c>
      <c r="H6984" s="5">
        <f t="shared" si="216"/>
        <v>2522</v>
      </c>
    </row>
    <row r="6985" spans="3:8" x14ac:dyDescent="0.25">
      <c r="C6985" s="4">
        <v>41001.583333333336</v>
      </c>
      <c r="D6985" t="s">
        <v>11</v>
      </c>
      <c r="E6985" s="5">
        <v>9</v>
      </c>
      <c r="F6985" s="5">
        <f t="shared" si="217"/>
        <v>1607047</v>
      </c>
      <c r="G6985" s="5">
        <f>IF(C6985="","",MAX(F$13:$F6985))</f>
        <v>1609560</v>
      </c>
      <c r="H6985" s="5">
        <f t="shared" si="216"/>
        <v>2513</v>
      </c>
    </row>
    <row r="6986" spans="3:8" x14ac:dyDescent="0.25">
      <c r="C6986" s="4">
        <v>41002.552083333336</v>
      </c>
      <c r="D6986" t="s">
        <v>35</v>
      </c>
      <c r="E6986" s="5">
        <v>324</v>
      </c>
      <c r="F6986" s="5">
        <f t="shared" si="217"/>
        <v>1607371</v>
      </c>
      <c r="G6986" s="5">
        <f>IF(C6986="","",MAX(F$13:$F6986))</f>
        <v>1609560</v>
      </c>
      <c r="H6986" s="5">
        <f t="shared" si="216"/>
        <v>2189</v>
      </c>
    </row>
    <row r="6987" spans="3:8" x14ac:dyDescent="0.25">
      <c r="C6987" s="4">
        <v>41002.552083333336</v>
      </c>
      <c r="D6987" t="s">
        <v>37</v>
      </c>
      <c r="E6987" s="5">
        <v>564</v>
      </c>
      <c r="F6987" s="5">
        <f t="shared" si="217"/>
        <v>1607935</v>
      </c>
      <c r="G6987" s="5">
        <f>IF(C6987="","",MAX(F$13:$F6987))</f>
        <v>1609560</v>
      </c>
      <c r="H6987" s="5">
        <f t="shared" si="216"/>
        <v>1625</v>
      </c>
    </row>
    <row r="6988" spans="3:8" x14ac:dyDescent="0.25">
      <c r="C6988" s="4">
        <v>41002.583333333336</v>
      </c>
      <c r="D6988" t="s">
        <v>34</v>
      </c>
      <c r="E6988" s="5">
        <v>903</v>
      </c>
      <c r="F6988" s="5">
        <f t="shared" si="217"/>
        <v>1608838</v>
      </c>
      <c r="G6988" s="5">
        <f>IF(C6988="","",MAX(F$13:$F6988))</f>
        <v>1609560</v>
      </c>
      <c r="H6988" s="5">
        <f t="shared" si="216"/>
        <v>722</v>
      </c>
    </row>
    <row r="6989" spans="3:8" x14ac:dyDescent="0.25">
      <c r="C6989" s="4">
        <v>41002.583333333336</v>
      </c>
      <c r="D6989" t="s">
        <v>39</v>
      </c>
      <c r="E6989" s="5">
        <v>1522</v>
      </c>
      <c r="F6989" s="5">
        <f t="shared" si="217"/>
        <v>1610360</v>
      </c>
      <c r="G6989" s="5">
        <f>IF(C6989="","",MAX(F$13:$F6989))</f>
        <v>1610360</v>
      </c>
      <c r="H6989" s="5">
        <f t="shared" si="216"/>
        <v>0</v>
      </c>
    </row>
    <row r="6990" spans="3:8" x14ac:dyDescent="0.25">
      <c r="C6990" s="4">
        <v>41003.46875</v>
      </c>
      <c r="D6990" t="s">
        <v>32</v>
      </c>
      <c r="E6990" s="5">
        <v>1639</v>
      </c>
      <c r="F6990" s="5">
        <f t="shared" si="217"/>
        <v>1611999</v>
      </c>
      <c r="G6990" s="5">
        <f>IF(C6990="","",MAX(F$13:$F6990))</f>
        <v>1611999</v>
      </c>
      <c r="H6990" s="5">
        <f t="shared" ref="H6990:H7053" si="218">IF(C6990="","",G6990-F6990)</f>
        <v>0</v>
      </c>
    </row>
    <row r="6991" spans="3:8" x14ac:dyDescent="0.25">
      <c r="C6991" s="4">
        <v>41003.510416666664</v>
      </c>
      <c r="D6991" t="s">
        <v>31</v>
      </c>
      <c r="E6991" s="5">
        <v>1984</v>
      </c>
      <c r="F6991" s="5">
        <f t="shared" ref="F6991:F7054" si="219">IF(C6991="","",E6991+F6990)</f>
        <v>1613983</v>
      </c>
      <c r="G6991" s="5">
        <f>IF(C6991="","",MAX(F$13:$F6991))</f>
        <v>1613983</v>
      </c>
      <c r="H6991" s="5">
        <f t="shared" si="218"/>
        <v>0</v>
      </c>
    </row>
    <row r="6992" spans="3:8" x14ac:dyDescent="0.25">
      <c r="C6992" s="4">
        <v>41004.510416666664</v>
      </c>
      <c r="D6992" t="s">
        <v>31</v>
      </c>
      <c r="E6992" s="5">
        <v>14</v>
      </c>
      <c r="F6992" s="5">
        <f t="shared" si="219"/>
        <v>1613997</v>
      </c>
      <c r="G6992" s="5">
        <f>IF(C6992="","",MAX(F$13:$F6992))</f>
        <v>1613997</v>
      </c>
      <c r="H6992" s="5">
        <f t="shared" si="218"/>
        <v>0</v>
      </c>
    </row>
    <row r="6993" spans="3:8" x14ac:dyDescent="0.25">
      <c r="C6993" s="4">
        <v>41004.552083333336</v>
      </c>
      <c r="D6993" t="s">
        <v>25</v>
      </c>
      <c r="E6993" s="5">
        <v>314</v>
      </c>
      <c r="F6993" s="5">
        <f t="shared" si="219"/>
        <v>1614311</v>
      </c>
      <c r="G6993" s="5">
        <f>IF(C6993="","",MAX(F$13:$F6993))</f>
        <v>1614311</v>
      </c>
      <c r="H6993" s="5">
        <f t="shared" si="218"/>
        <v>0</v>
      </c>
    </row>
    <row r="6994" spans="3:8" x14ac:dyDescent="0.25">
      <c r="C6994" s="4">
        <v>41004.552083333336</v>
      </c>
      <c r="D6994" t="s">
        <v>28</v>
      </c>
      <c r="E6994" s="5">
        <v>119</v>
      </c>
      <c r="F6994" s="5">
        <f t="shared" si="219"/>
        <v>1614430</v>
      </c>
      <c r="G6994" s="5">
        <f>IF(C6994="","",MAX(F$13:$F6994))</f>
        <v>1614430</v>
      </c>
      <c r="H6994" s="5">
        <f t="shared" si="218"/>
        <v>0</v>
      </c>
    </row>
    <row r="6995" spans="3:8" x14ac:dyDescent="0.25">
      <c r="C6995" s="4">
        <v>41004.583333333336</v>
      </c>
      <c r="D6995" t="s">
        <v>13</v>
      </c>
      <c r="E6995" s="5">
        <v>603</v>
      </c>
      <c r="F6995" s="5">
        <f t="shared" si="219"/>
        <v>1615033</v>
      </c>
      <c r="G6995" s="5">
        <f>IF(C6995="","",MAX(F$13:$F6995))</f>
        <v>1615033</v>
      </c>
      <c r="H6995" s="5">
        <f t="shared" si="218"/>
        <v>0</v>
      </c>
    </row>
    <row r="6996" spans="3:8" x14ac:dyDescent="0.25">
      <c r="C6996" s="4">
        <v>41004.583333333336</v>
      </c>
      <c r="D6996" t="s">
        <v>14</v>
      </c>
      <c r="E6996" s="5">
        <v>612</v>
      </c>
      <c r="F6996" s="5">
        <f t="shared" si="219"/>
        <v>1615645</v>
      </c>
      <c r="G6996" s="5">
        <f>IF(C6996="","",MAX(F$13:$F6996))</f>
        <v>1615645</v>
      </c>
      <c r="H6996" s="5">
        <f t="shared" si="218"/>
        <v>0</v>
      </c>
    </row>
    <row r="6997" spans="3:8" x14ac:dyDescent="0.25">
      <c r="C6997" s="4">
        <v>41008.46875</v>
      </c>
      <c r="D6997" t="s">
        <v>32</v>
      </c>
      <c r="E6997" s="5">
        <v>-231</v>
      </c>
      <c r="F6997" s="5">
        <f t="shared" si="219"/>
        <v>1615414</v>
      </c>
      <c r="G6997" s="5">
        <f>IF(C6997="","",MAX(F$13:$F6997))</f>
        <v>1615645</v>
      </c>
      <c r="H6997" s="5">
        <f t="shared" si="218"/>
        <v>231</v>
      </c>
    </row>
    <row r="6998" spans="3:8" x14ac:dyDescent="0.25">
      <c r="C6998" s="4">
        <v>41008.552083333336</v>
      </c>
      <c r="D6998" t="s">
        <v>25</v>
      </c>
      <c r="E6998" s="5">
        <v>-326</v>
      </c>
      <c r="F6998" s="5">
        <f t="shared" si="219"/>
        <v>1615088</v>
      </c>
      <c r="G6998" s="5">
        <f>IF(C6998="","",MAX(F$13:$F6998))</f>
        <v>1615645</v>
      </c>
      <c r="H6998" s="5">
        <f t="shared" si="218"/>
        <v>557</v>
      </c>
    </row>
    <row r="6999" spans="3:8" x14ac:dyDescent="0.25">
      <c r="C6999" s="4">
        <v>41008.552083333336</v>
      </c>
      <c r="D6999" t="s">
        <v>28</v>
      </c>
      <c r="E6999" s="5">
        <v>124</v>
      </c>
      <c r="F6999" s="5">
        <f t="shared" si="219"/>
        <v>1615212</v>
      </c>
      <c r="G6999" s="5">
        <f>IF(C6999="","",MAX(F$13:$F6999))</f>
        <v>1615645</v>
      </c>
      <c r="H6999" s="5">
        <f t="shared" si="218"/>
        <v>433</v>
      </c>
    </row>
    <row r="7000" spans="3:8" x14ac:dyDescent="0.25">
      <c r="C7000" s="4">
        <v>41008.552083333336</v>
      </c>
      <c r="D7000" t="s">
        <v>29</v>
      </c>
      <c r="E7000" s="5">
        <v>69</v>
      </c>
      <c r="F7000" s="5">
        <f t="shared" si="219"/>
        <v>1615281</v>
      </c>
      <c r="G7000" s="5">
        <f>IF(C7000="","",MAX(F$13:$F7000))</f>
        <v>1615645</v>
      </c>
      <c r="H7000" s="5">
        <f t="shared" si="218"/>
        <v>364</v>
      </c>
    </row>
    <row r="7001" spans="3:8" x14ac:dyDescent="0.25">
      <c r="C7001" s="4">
        <v>41008.552083333336</v>
      </c>
      <c r="D7001" t="s">
        <v>6</v>
      </c>
      <c r="E7001" s="5">
        <v>-69</v>
      </c>
      <c r="F7001" s="5">
        <f t="shared" si="219"/>
        <v>1615212</v>
      </c>
      <c r="G7001" s="5">
        <f>IF(C7001="","",MAX(F$13:$F7001))</f>
        <v>1615645</v>
      </c>
      <c r="H7001" s="5">
        <f t="shared" si="218"/>
        <v>433</v>
      </c>
    </row>
    <row r="7002" spans="3:8" x14ac:dyDescent="0.25">
      <c r="C7002" s="4">
        <v>41009.125</v>
      </c>
      <c r="D7002" t="s">
        <v>30</v>
      </c>
      <c r="E7002" s="5">
        <v>-431</v>
      </c>
      <c r="F7002" s="5">
        <f t="shared" si="219"/>
        <v>1614781</v>
      </c>
      <c r="G7002" s="5">
        <f>IF(C7002="","",MAX(F$13:$F7002))</f>
        <v>1615645</v>
      </c>
      <c r="H7002" s="5">
        <f t="shared" si="218"/>
        <v>864</v>
      </c>
    </row>
    <row r="7003" spans="3:8" x14ac:dyDescent="0.25">
      <c r="C7003" s="4">
        <v>41009.510416666664</v>
      </c>
      <c r="D7003" t="s">
        <v>31</v>
      </c>
      <c r="E7003" s="5">
        <v>1229</v>
      </c>
      <c r="F7003" s="5">
        <f t="shared" si="219"/>
        <v>1616010</v>
      </c>
      <c r="G7003" s="5">
        <f>IF(C7003="","",MAX(F$13:$F7003))</f>
        <v>1616010</v>
      </c>
      <c r="H7003" s="5">
        <f t="shared" si="218"/>
        <v>0</v>
      </c>
    </row>
    <row r="7004" spans="3:8" x14ac:dyDescent="0.25">
      <c r="C7004" s="4">
        <v>41009.552083333336</v>
      </c>
      <c r="D7004" t="s">
        <v>25</v>
      </c>
      <c r="E7004" s="5">
        <v>2184</v>
      </c>
      <c r="F7004" s="5">
        <f t="shared" si="219"/>
        <v>1618194</v>
      </c>
      <c r="G7004" s="5">
        <f>IF(C7004="","",MAX(F$13:$F7004))</f>
        <v>1618194</v>
      </c>
      <c r="H7004" s="5">
        <f t="shared" si="218"/>
        <v>0</v>
      </c>
    </row>
    <row r="7005" spans="3:8" x14ac:dyDescent="0.25">
      <c r="C7005" s="4">
        <v>41009.552083333336</v>
      </c>
      <c r="D7005" t="s">
        <v>28</v>
      </c>
      <c r="E7005" s="5">
        <v>774</v>
      </c>
      <c r="F7005" s="5">
        <f t="shared" si="219"/>
        <v>1618968</v>
      </c>
      <c r="G7005" s="5">
        <f>IF(C7005="","",MAX(F$13:$F7005))</f>
        <v>1618968</v>
      </c>
      <c r="H7005" s="5">
        <f t="shared" si="218"/>
        <v>0</v>
      </c>
    </row>
    <row r="7006" spans="3:8" x14ac:dyDescent="0.25">
      <c r="C7006" s="4">
        <v>41009.552083333336</v>
      </c>
      <c r="D7006" t="s">
        <v>29</v>
      </c>
      <c r="E7006" s="5">
        <v>864</v>
      </c>
      <c r="F7006" s="5">
        <f t="shared" si="219"/>
        <v>1619832</v>
      </c>
      <c r="G7006" s="5">
        <f>IF(C7006="","",MAX(F$13:$F7006))</f>
        <v>1619832</v>
      </c>
      <c r="H7006" s="5">
        <f t="shared" si="218"/>
        <v>0</v>
      </c>
    </row>
    <row r="7007" spans="3:8" x14ac:dyDescent="0.25">
      <c r="C7007" s="4">
        <v>41010.552083333336</v>
      </c>
      <c r="D7007" t="s">
        <v>25</v>
      </c>
      <c r="E7007" s="5">
        <v>14</v>
      </c>
      <c r="F7007" s="5">
        <f t="shared" si="219"/>
        <v>1619846</v>
      </c>
      <c r="G7007" s="5">
        <f>IF(C7007="","",MAX(F$13:$F7007))</f>
        <v>1619846</v>
      </c>
      <c r="H7007" s="5">
        <f t="shared" si="218"/>
        <v>0</v>
      </c>
    </row>
    <row r="7008" spans="3:8" x14ac:dyDescent="0.25">
      <c r="C7008" s="4">
        <v>41010.552083333336</v>
      </c>
      <c r="D7008" t="s">
        <v>26</v>
      </c>
      <c r="E7008" s="5">
        <v>-231</v>
      </c>
      <c r="F7008" s="5">
        <f t="shared" si="219"/>
        <v>1619615</v>
      </c>
      <c r="G7008" s="5">
        <f>IF(C7008="","",MAX(F$13:$F7008))</f>
        <v>1619846</v>
      </c>
      <c r="H7008" s="5">
        <f t="shared" si="218"/>
        <v>231</v>
      </c>
    </row>
    <row r="7009" spans="3:8" x14ac:dyDescent="0.25">
      <c r="C7009" s="4">
        <v>41010.552083333336</v>
      </c>
      <c r="D7009" t="s">
        <v>27</v>
      </c>
      <c r="E7009" s="5">
        <v>-131</v>
      </c>
      <c r="F7009" s="5">
        <f t="shared" si="219"/>
        <v>1619484</v>
      </c>
      <c r="G7009" s="5">
        <f>IF(C7009="","",MAX(F$13:$F7009))</f>
        <v>1619846</v>
      </c>
      <c r="H7009" s="5">
        <f t="shared" si="218"/>
        <v>362</v>
      </c>
    </row>
    <row r="7010" spans="3:8" x14ac:dyDescent="0.25">
      <c r="C7010" s="4">
        <v>41010.552083333336</v>
      </c>
      <c r="D7010" t="s">
        <v>28</v>
      </c>
      <c r="E7010" s="5">
        <v>154</v>
      </c>
      <c r="F7010" s="5">
        <f t="shared" si="219"/>
        <v>1619638</v>
      </c>
      <c r="G7010" s="5">
        <f>IF(C7010="","",MAX(F$13:$F7010))</f>
        <v>1619846</v>
      </c>
      <c r="H7010" s="5">
        <f t="shared" si="218"/>
        <v>208</v>
      </c>
    </row>
    <row r="7011" spans="3:8" x14ac:dyDescent="0.25">
      <c r="C7011" s="4">
        <v>41010.552083333336</v>
      </c>
      <c r="D7011" t="s">
        <v>29</v>
      </c>
      <c r="E7011" s="5">
        <v>-106</v>
      </c>
      <c r="F7011" s="5">
        <f t="shared" si="219"/>
        <v>1619532</v>
      </c>
      <c r="G7011" s="5">
        <f>IF(C7011="","",MAX(F$13:$F7011))</f>
        <v>1619846</v>
      </c>
      <c r="H7011" s="5">
        <f t="shared" si="218"/>
        <v>314</v>
      </c>
    </row>
    <row r="7012" spans="3:8" x14ac:dyDescent="0.25">
      <c r="C7012" s="4">
        <v>41010.583333333336</v>
      </c>
      <c r="D7012" t="s">
        <v>16</v>
      </c>
      <c r="E7012" s="5">
        <v>714</v>
      </c>
      <c r="F7012" s="5">
        <f t="shared" si="219"/>
        <v>1620246</v>
      </c>
      <c r="G7012" s="5">
        <f>IF(C7012="","",MAX(F$13:$F7012))</f>
        <v>1620246</v>
      </c>
      <c r="H7012" s="5">
        <f t="shared" si="218"/>
        <v>0</v>
      </c>
    </row>
    <row r="7013" spans="3:8" x14ac:dyDescent="0.25">
      <c r="C7013" s="4">
        <v>41010.583333333336</v>
      </c>
      <c r="D7013" t="s">
        <v>7</v>
      </c>
      <c r="E7013" s="5">
        <v>232</v>
      </c>
      <c r="F7013" s="5">
        <f t="shared" si="219"/>
        <v>1620478</v>
      </c>
      <c r="G7013" s="5">
        <f>IF(C7013="","",MAX(F$13:$F7013))</f>
        <v>1620478</v>
      </c>
      <c r="H7013" s="5">
        <f t="shared" si="218"/>
        <v>0</v>
      </c>
    </row>
    <row r="7014" spans="3:8" x14ac:dyDescent="0.25">
      <c r="C7014" s="4">
        <v>41010.583333333336</v>
      </c>
      <c r="D7014" t="s">
        <v>11</v>
      </c>
      <c r="E7014" s="5">
        <v>119</v>
      </c>
      <c r="F7014" s="5">
        <f t="shared" si="219"/>
        <v>1620597</v>
      </c>
      <c r="G7014" s="5">
        <f>IF(C7014="","",MAX(F$13:$F7014))</f>
        <v>1620597</v>
      </c>
      <c r="H7014" s="5">
        <f t="shared" si="218"/>
        <v>0</v>
      </c>
    </row>
    <row r="7015" spans="3:8" x14ac:dyDescent="0.25">
      <c r="C7015" s="4">
        <v>41010.583333333336</v>
      </c>
      <c r="D7015" t="s">
        <v>17</v>
      </c>
      <c r="E7015" s="5">
        <v>229</v>
      </c>
      <c r="F7015" s="5">
        <f t="shared" si="219"/>
        <v>1620826</v>
      </c>
      <c r="G7015" s="5">
        <f>IF(C7015="","",MAX(F$13:$F7015))</f>
        <v>1620826</v>
      </c>
      <c r="H7015" s="5">
        <f t="shared" si="218"/>
        <v>0</v>
      </c>
    </row>
    <row r="7016" spans="3:8" x14ac:dyDescent="0.25">
      <c r="C7016" s="4">
        <v>41012.583333333336</v>
      </c>
      <c r="D7016" t="s">
        <v>14</v>
      </c>
      <c r="E7016" s="5">
        <v>-1569</v>
      </c>
      <c r="F7016" s="5">
        <f t="shared" si="219"/>
        <v>1619257</v>
      </c>
      <c r="G7016" s="5">
        <f>IF(C7016="","",MAX(F$13:$F7016))</f>
        <v>1620826</v>
      </c>
      <c r="H7016" s="5">
        <f t="shared" si="218"/>
        <v>1569</v>
      </c>
    </row>
    <row r="7017" spans="3:8" x14ac:dyDescent="0.25">
      <c r="C7017" s="4">
        <v>41012.583333333336</v>
      </c>
      <c r="D7017" t="s">
        <v>15</v>
      </c>
      <c r="E7017" s="5">
        <v>-1106</v>
      </c>
      <c r="F7017" s="5">
        <f t="shared" si="219"/>
        <v>1618151</v>
      </c>
      <c r="G7017" s="5">
        <f>IF(C7017="","",MAX(F$13:$F7017))</f>
        <v>1620826</v>
      </c>
      <c r="H7017" s="5">
        <f t="shared" si="218"/>
        <v>2675</v>
      </c>
    </row>
    <row r="7018" spans="3:8" x14ac:dyDescent="0.25">
      <c r="C7018" s="4">
        <v>41015.552083333336</v>
      </c>
      <c r="D7018" t="s">
        <v>25</v>
      </c>
      <c r="E7018" s="5">
        <v>-366</v>
      </c>
      <c r="F7018" s="5">
        <f t="shared" si="219"/>
        <v>1617785</v>
      </c>
      <c r="G7018" s="5">
        <f>IF(C7018="","",MAX(F$13:$F7018))</f>
        <v>1620826</v>
      </c>
      <c r="H7018" s="5">
        <f t="shared" si="218"/>
        <v>3041</v>
      </c>
    </row>
    <row r="7019" spans="3:8" x14ac:dyDescent="0.25">
      <c r="C7019" s="4">
        <v>41015.552083333336</v>
      </c>
      <c r="D7019" t="s">
        <v>26</v>
      </c>
      <c r="E7019" s="5">
        <v>-431</v>
      </c>
      <c r="F7019" s="5">
        <f t="shared" si="219"/>
        <v>1617354</v>
      </c>
      <c r="G7019" s="5">
        <f>IF(C7019="","",MAX(F$13:$F7019))</f>
        <v>1620826</v>
      </c>
      <c r="H7019" s="5">
        <f t="shared" si="218"/>
        <v>3472</v>
      </c>
    </row>
    <row r="7020" spans="3:8" x14ac:dyDescent="0.25">
      <c r="C7020" s="4">
        <v>41015.552083333336</v>
      </c>
      <c r="D7020" t="s">
        <v>27</v>
      </c>
      <c r="E7020" s="5">
        <v>-646</v>
      </c>
      <c r="F7020" s="5">
        <f t="shared" si="219"/>
        <v>1616708</v>
      </c>
      <c r="G7020" s="5">
        <f>IF(C7020="","",MAX(F$13:$F7020))</f>
        <v>1620826</v>
      </c>
      <c r="H7020" s="5">
        <f t="shared" si="218"/>
        <v>4118</v>
      </c>
    </row>
    <row r="7021" spans="3:8" x14ac:dyDescent="0.25">
      <c r="C7021" s="4">
        <v>41015.552083333336</v>
      </c>
      <c r="D7021" t="s">
        <v>28</v>
      </c>
      <c r="E7021" s="5">
        <v>-76</v>
      </c>
      <c r="F7021" s="5">
        <f t="shared" si="219"/>
        <v>1616632</v>
      </c>
      <c r="G7021" s="5">
        <f>IF(C7021="","",MAX(F$13:$F7021))</f>
        <v>1620826</v>
      </c>
      <c r="H7021" s="5">
        <f t="shared" si="218"/>
        <v>4194</v>
      </c>
    </row>
    <row r="7022" spans="3:8" x14ac:dyDescent="0.25">
      <c r="C7022" s="4">
        <v>41015.552083333336</v>
      </c>
      <c r="D7022" t="s">
        <v>29</v>
      </c>
      <c r="E7022" s="5">
        <v>-261</v>
      </c>
      <c r="F7022" s="5">
        <f t="shared" si="219"/>
        <v>1616371</v>
      </c>
      <c r="G7022" s="5">
        <f>IF(C7022="","",MAX(F$13:$F7022))</f>
        <v>1620826</v>
      </c>
      <c r="H7022" s="5">
        <f t="shared" si="218"/>
        <v>4455</v>
      </c>
    </row>
    <row r="7023" spans="3:8" x14ac:dyDescent="0.25">
      <c r="C7023" s="4">
        <v>41015.583333333336</v>
      </c>
      <c r="D7023" t="s">
        <v>16</v>
      </c>
      <c r="E7023" s="5">
        <v>224</v>
      </c>
      <c r="F7023" s="5">
        <f t="shared" si="219"/>
        <v>1616595</v>
      </c>
      <c r="G7023" s="5">
        <f>IF(C7023="","",MAX(F$13:$F7023))</f>
        <v>1620826</v>
      </c>
      <c r="H7023" s="5">
        <f t="shared" si="218"/>
        <v>4231</v>
      </c>
    </row>
    <row r="7024" spans="3:8" x14ac:dyDescent="0.25">
      <c r="C7024" s="4">
        <v>41015.583333333336</v>
      </c>
      <c r="D7024" t="s">
        <v>17</v>
      </c>
      <c r="E7024" s="5">
        <v>309</v>
      </c>
      <c r="F7024" s="5">
        <f t="shared" si="219"/>
        <v>1616904</v>
      </c>
      <c r="G7024" s="5">
        <f>IF(C7024="","",MAX(F$13:$F7024))</f>
        <v>1620826</v>
      </c>
      <c r="H7024" s="5">
        <f t="shared" si="218"/>
        <v>3922</v>
      </c>
    </row>
    <row r="7025" spans="3:8" x14ac:dyDescent="0.25">
      <c r="C7025" s="4">
        <v>41016.46875</v>
      </c>
      <c r="D7025" t="s">
        <v>32</v>
      </c>
      <c r="E7025" s="5">
        <v>-201</v>
      </c>
      <c r="F7025" s="5">
        <f t="shared" si="219"/>
        <v>1616703</v>
      </c>
      <c r="G7025" s="5">
        <f>IF(C7025="","",MAX(F$13:$F7025))</f>
        <v>1620826</v>
      </c>
      <c r="H7025" s="5">
        <f t="shared" si="218"/>
        <v>4123</v>
      </c>
    </row>
    <row r="7026" spans="3:8" x14ac:dyDescent="0.25">
      <c r="C7026" s="4">
        <v>41016.583333333336</v>
      </c>
      <c r="D7026" t="s">
        <v>7</v>
      </c>
      <c r="E7026" s="5">
        <v>819</v>
      </c>
      <c r="F7026" s="5">
        <f t="shared" si="219"/>
        <v>1617522</v>
      </c>
      <c r="G7026" s="5">
        <f>IF(C7026="","",MAX(F$13:$F7026))</f>
        <v>1620826</v>
      </c>
      <c r="H7026" s="5">
        <f t="shared" si="218"/>
        <v>3304</v>
      </c>
    </row>
    <row r="7027" spans="3:8" x14ac:dyDescent="0.25">
      <c r="C7027" s="4">
        <v>41016.583333333336</v>
      </c>
      <c r="D7027" t="s">
        <v>11</v>
      </c>
      <c r="E7027" s="5">
        <v>379</v>
      </c>
      <c r="F7027" s="5">
        <f t="shared" si="219"/>
        <v>1617901</v>
      </c>
      <c r="G7027" s="5">
        <f>IF(C7027="","",MAX(F$13:$F7027))</f>
        <v>1620826</v>
      </c>
      <c r="H7027" s="5">
        <f t="shared" si="218"/>
        <v>2925</v>
      </c>
    </row>
    <row r="7028" spans="3:8" x14ac:dyDescent="0.25">
      <c r="C7028" s="4">
        <v>41017.4375</v>
      </c>
      <c r="D7028" t="s">
        <v>9</v>
      </c>
      <c r="E7028" s="5">
        <v>1774</v>
      </c>
      <c r="F7028" s="5">
        <f t="shared" si="219"/>
        <v>1619675</v>
      </c>
      <c r="G7028" s="5">
        <f>IF(C7028="","",MAX(F$13:$F7028))</f>
        <v>1620826</v>
      </c>
      <c r="H7028" s="5">
        <f t="shared" si="218"/>
        <v>1151</v>
      </c>
    </row>
    <row r="7029" spans="3:8" x14ac:dyDescent="0.25">
      <c r="C7029" s="4">
        <v>41017.583333333336</v>
      </c>
      <c r="D7029" t="s">
        <v>34</v>
      </c>
      <c r="E7029" s="5">
        <v>303</v>
      </c>
      <c r="F7029" s="5">
        <f t="shared" si="219"/>
        <v>1619978</v>
      </c>
      <c r="G7029" s="5">
        <f>IF(C7029="","",MAX(F$13:$F7029))</f>
        <v>1620826</v>
      </c>
      <c r="H7029" s="5">
        <f t="shared" si="218"/>
        <v>848</v>
      </c>
    </row>
    <row r="7030" spans="3:8" x14ac:dyDescent="0.25">
      <c r="C7030" s="4">
        <v>41017.583333333336</v>
      </c>
      <c r="D7030" t="s">
        <v>39</v>
      </c>
      <c r="E7030" s="5">
        <v>1091</v>
      </c>
      <c r="F7030" s="5">
        <f t="shared" si="219"/>
        <v>1621069</v>
      </c>
      <c r="G7030" s="5">
        <f>IF(C7030="","",MAX(F$13:$F7030))</f>
        <v>1621069</v>
      </c>
      <c r="H7030" s="5">
        <f t="shared" si="218"/>
        <v>0</v>
      </c>
    </row>
    <row r="7031" spans="3:8" x14ac:dyDescent="0.25">
      <c r="C7031" s="4">
        <v>41018.46875</v>
      </c>
      <c r="D7031" t="s">
        <v>32</v>
      </c>
      <c r="E7031" s="5">
        <v>-461</v>
      </c>
      <c r="F7031" s="5">
        <f t="shared" si="219"/>
        <v>1620608</v>
      </c>
      <c r="G7031" s="5">
        <f>IF(C7031="","",MAX(F$13:$F7031))</f>
        <v>1621069</v>
      </c>
      <c r="H7031" s="5">
        <f t="shared" si="218"/>
        <v>461</v>
      </c>
    </row>
    <row r="7032" spans="3:8" x14ac:dyDescent="0.25">
      <c r="C7032" s="4">
        <v>41018.552083333336</v>
      </c>
      <c r="D7032" t="s">
        <v>8</v>
      </c>
      <c r="E7032" s="5">
        <v>-531</v>
      </c>
      <c r="F7032" s="5">
        <f t="shared" si="219"/>
        <v>1620077</v>
      </c>
      <c r="G7032" s="5">
        <f>IF(C7032="","",MAX(F$13:$F7032))</f>
        <v>1621069</v>
      </c>
      <c r="H7032" s="5">
        <f t="shared" si="218"/>
        <v>992</v>
      </c>
    </row>
    <row r="7033" spans="3:8" x14ac:dyDescent="0.25">
      <c r="C7033" s="4">
        <v>41018.552083333336</v>
      </c>
      <c r="D7033" t="s">
        <v>18</v>
      </c>
      <c r="E7033" s="5">
        <v>707</v>
      </c>
      <c r="F7033" s="5">
        <f t="shared" si="219"/>
        <v>1620784</v>
      </c>
      <c r="G7033" s="5">
        <f>IF(C7033="","",MAX(F$13:$F7033))</f>
        <v>1621069</v>
      </c>
      <c r="H7033" s="5">
        <f t="shared" si="218"/>
        <v>285</v>
      </c>
    </row>
    <row r="7034" spans="3:8" x14ac:dyDescent="0.25">
      <c r="C7034" s="4">
        <v>41018.552083333336</v>
      </c>
      <c r="D7034" t="s">
        <v>36</v>
      </c>
      <c r="E7034" s="5">
        <v>-1569</v>
      </c>
      <c r="F7034" s="5">
        <f t="shared" si="219"/>
        <v>1619215</v>
      </c>
      <c r="G7034" s="5">
        <f>IF(C7034="","",MAX(F$13:$F7034))</f>
        <v>1621069</v>
      </c>
      <c r="H7034" s="5">
        <f t="shared" si="218"/>
        <v>1854</v>
      </c>
    </row>
    <row r="7035" spans="3:8" x14ac:dyDescent="0.25">
      <c r="C7035" s="4">
        <v>41018.552083333336</v>
      </c>
      <c r="D7035" t="s">
        <v>38</v>
      </c>
      <c r="E7035" s="5">
        <v>-966</v>
      </c>
      <c r="F7035" s="5">
        <f t="shared" si="219"/>
        <v>1618249</v>
      </c>
      <c r="G7035" s="5">
        <f>IF(C7035="","",MAX(F$13:$F7035))</f>
        <v>1621069</v>
      </c>
      <c r="H7035" s="5">
        <f t="shared" si="218"/>
        <v>2820</v>
      </c>
    </row>
    <row r="7036" spans="3:8" x14ac:dyDescent="0.25">
      <c r="C7036" s="4">
        <v>41018.583333333336</v>
      </c>
      <c r="D7036" t="s">
        <v>12</v>
      </c>
      <c r="E7036" s="5">
        <v>269</v>
      </c>
      <c r="F7036" s="5">
        <f t="shared" si="219"/>
        <v>1618518</v>
      </c>
      <c r="G7036" s="5">
        <f>IF(C7036="","",MAX(F$13:$F7036))</f>
        <v>1621069</v>
      </c>
      <c r="H7036" s="5">
        <f t="shared" si="218"/>
        <v>2551</v>
      </c>
    </row>
    <row r="7037" spans="3:8" x14ac:dyDescent="0.25">
      <c r="C7037" s="4">
        <v>41019.510416666664</v>
      </c>
      <c r="D7037" t="s">
        <v>31</v>
      </c>
      <c r="E7037" s="5">
        <v>-46</v>
      </c>
      <c r="F7037" s="5">
        <f t="shared" si="219"/>
        <v>1618472</v>
      </c>
      <c r="G7037" s="5">
        <f>IF(C7037="","",MAX(F$13:$F7037))</f>
        <v>1621069</v>
      </c>
      <c r="H7037" s="5">
        <f t="shared" si="218"/>
        <v>2597</v>
      </c>
    </row>
    <row r="7038" spans="3:8" x14ac:dyDescent="0.25">
      <c r="C7038" s="4">
        <v>41019.552083333336</v>
      </c>
      <c r="D7038" t="s">
        <v>20</v>
      </c>
      <c r="E7038" s="5">
        <v>-2016</v>
      </c>
      <c r="F7038" s="5">
        <f t="shared" si="219"/>
        <v>1616456</v>
      </c>
      <c r="G7038" s="5">
        <f>IF(C7038="","",MAX(F$13:$F7038))</f>
        <v>1621069</v>
      </c>
      <c r="H7038" s="5">
        <f t="shared" si="218"/>
        <v>4613</v>
      </c>
    </row>
    <row r="7039" spans="3:8" x14ac:dyDescent="0.25">
      <c r="C7039" s="4">
        <v>41019.552083333336</v>
      </c>
      <c r="D7039" t="s">
        <v>25</v>
      </c>
      <c r="E7039" s="5">
        <v>-166</v>
      </c>
      <c r="F7039" s="5">
        <f t="shared" si="219"/>
        <v>1616290</v>
      </c>
      <c r="G7039" s="5">
        <f>IF(C7039="","",MAX(F$13:$F7039))</f>
        <v>1621069</v>
      </c>
      <c r="H7039" s="5">
        <f t="shared" si="218"/>
        <v>4779</v>
      </c>
    </row>
    <row r="7040" spans="3:8" x14ac:dyDescent="0.25">
      <c r="C7040" s="4">
        <v>41019.552083333336</v>
      </c>
      <c r="D7040" t="s">
        <v>26</v>
      </c>
      <c r="E7040" s="5">
        <v>-131</v>
      </c>
      <c r="F7040" s="5">
        <f t="shared" si="219"/>
        <v>1616159</v>
      </c>
      <c r="G7040" s="5">
        <f>IF(C7040="","",MAX(F$13:$F7040))</f>
        <v>1621069</v>
      </c>
      <c r="H7040" s="5">
        <f t="shared" si="218"/>
        <v>4910</v>
      </c>
    </row>
    <row r="7041" spans="3:8" x14ac:dyDescent="0.25">
      <c r="C7041" s="4">
        <v>41019.552083333336</v>
      </c>
      <c r="D7041" t="s">
        <v>27</v>
      </c>
      <c r="E7041" s="5">
        <v>-311</v>
      </c>
      <c r="F7041" s="5">
        <f t="shared" si="219"/>
        <v>1615848</v>
      </c>
      <c r="G7041" s="5">
        <f>IF(C7041="","",MAX(F$13:$F7041))</f>
        <v>1621069</v>
      </c>
      <c r="H7041" s="5">
        <f t="shared" si="218"/>
        <v>5221</v>
      </c>
    </row>
    <row r="7042" spans="3:8" x14ac:dyDescent="0.25">
      <c r="C7042" s="4">
        <v>41019.552083333336</v>
      </c>
      <c r="D7042" t="s">
        <v>28</v>
      </c>
      <c r="E7042" s="5">
        <v>-16</v>
      </c>
      <c r="F7042" s="5">
        <f t="shared" si="219"/>
        <v>1615832</v>
      </c>
      <c r="G7042" s="5">
        <f>IF(C7042="","",MAX(F$13:$F7042))</f>
        <v>1621069</v>
      </c>
      <c r="H7042" s="5">
        <f t="shared" si="218"/>
        <v>5237</v>
      </c>
    </row>
    <row r="7043" spans="3:8" x14ac:dyDescent="0.25">
      <c r="C7043" s="4">
        <v>41019.552083333336</v>
      </c>
      <c r="D7043" t="s">
        <v>29</v>
      </c>
      <c r="E7043" s="5">
        <v>69</v>
      </c>
      <c r="F7043" s="5">
        <f t="shared" si="219"/>
        <v>1615901</v>
      </c>
      <c r="G7043" s="5">
        <f>IF(C7043="","",MAX(F$13:$F7043))</f>
        <v>1621069</v>
      </c>
      <c r="H7043" s="5">
        <f t="shared" si="218"/>
        <v>5168</v>
      </c>
    </row>
    <row r="7044" spans="3:8" x14ac:dyDescent="0.25">
      <c r="C7044" s="4">
        <v>41022.510416666664</v>
      </c>
      <c r="D7044" t="s">
        <v>31</v>
      </c>
      <c r="E7044" s="5">
        <v>909</v>
      </c>
      <c r="F7044" s="5">
        <f t="shared" si="219"/>
        <v>1616810</v>
      </c>
      <c r="G7044" s="5">
        <f>IF(C7044="","",MAX(F$13:$F7044))</f>
        <v>1621069</v>
      </c>
      <c r="H7044" s="5">
        <f t="shared" si="218"/>
        <v>4259</v>
      </c>
    </row>
    <row r="7045" spans="3:8" x14ac:dyDescent="0.25">
      <c r="C7045" s="4">
        <v>41022.53125</v>
      </c>
      <c r="D7045" t="s">
        <v>30</v>
      </c>
      <c r="E7045" s="5">
        <v>2757</v>
      </c>
      <c r="F7045" s="5">
        <f t="shared" si="219"/>
        <v>1619567</v>
      </c>
      <c r="G7045" s="5">
        <f>IF(C7045="","",MAX(F$13:$F7045))</f>
        <v>1621069</v>
      </c>
      <c r="H7045" s="5">
        <f t="shared" si="218"/>
        <v>1502</v>
      </c>
    </row>
    <row r="7046" spans="3:8" x14ac:dyDescent="0.25">
      <c r="C7046" s="4">
        <v>41023.46875</v>
      </c>
      <c r="D7046" t="s">
        <v>32</v>
      </c>
      <c r="E7046" s="5">
        <v>-546</v>
      </c>
      <c r="F7046" s="5">
        <f t="shared" si="219"/>
        <v>1619021</v>
      </c>
      <c r="G7046" s="5">
        <f>IF(C7046="","",MAX(F$13:$F7046))</f>
        <v>1621069</v>
      </c>
      <c r="H7046" s="5">
        <f t="shared" si="218"/>
        <v>2048</v>
      </c>
    </row>
    <row r="7047" spans="3:8" x14ac:dyDescent="0.25">
      <c r="C7047" s="4">
        <v>41023.510416666664</v>
      </c>
      <c r="D7047" t="s">
        <v>31</v>
      </c>
      <c r="E7047" s="5">
        <v>429</v>
      </c>
      <c r="F7047" s="5">
        <f t="shared" si="219"/>
        <v>1619450</v>
      </c>
      <c r="G7047" s="5">
        <f>IF(C7047="","",MAX(F$13:$F7047))</f>
        <v>1621069</v>
      </c>
      <c r="H7047" s="5">
        <f t="shared" si="218"/>
        <v>1619</v>
      </c>
    </row>
    <row r="7048" spans="3:8" x14ac:dyDescent="0.25">
      <c r="C7048" s="4">
        <v>41023.552083333336</v>
      </c>
      <c r="D7048" t="s">
        <v>27</v>
      </c>
      <c r="E7048" s="5">
        <v>164</v>
      </c>
      <c r="F7048" s="5">
        <f t="shared" si="219"/>
        <v>1619614</v>
      </c>
      <c r="G7048" s="5">
        <f>IF(C7048="","",MAX(F$13:$F7048))</f>
        <v>1621069</v>
      </c>
      <c r="H7048" s="5">
        <f t="shared" si="218"/>
        <v>1455</v>
      </c>
    </row>
    <row r="7049" spans="3:8" x14ac:dyDescent="0.25">
      <c r="C7049" s="4">
        <v>41023.552083333336</v>
      </c>
      <c r="D7049" t="s">
        <v>35</v>
      </c>
      <c r="E7049" s="5">
        <v>-126</v>
      </c>
      <c r="F7049" s="5">
        <f t="shared" si="219"/>
        <v>1619488</v>
      </c>
      <c r="G7049" s="5">
        <f>IF(C7049="","",MAX(F$13:$F7049))</f>
        <v>1621069</v>
      </c>
      <c r="H7049" s="5">
        <f t="shared" si="218"/>
        <v>1581</v>
      </c>
    </row>
    <row r="7050" spans="3:8" x14ac:dyDescent="0.25">
      <c r="C7050" s="4">
        <v>41023.552083333336</v>
      </c>
      <c r="D7050" t="s">
        <v>37</v>
      </c>
      <c r="E7050" s="5">
        <v>-1591</v>
      </c>
      <c r="F7050" s="5">
        <f t="shared" si="219"/>
        <v>1617897</v>
      </c>
      <c r="G7050" s="5">
        <f>IF(C7050="","",MAX(F$13:$F7050))</f>
        <v>1621069</v>
      </c>
      <c r="H7050" s="5">
        <f t="shared" si="218"/>
        <v>3172</v>
      </c>
    </row>
    <row r="7051" spans="3:8" x14ac:dyDescent="0.25">
      <c r="C7051" s="4">
        <v>41023.583333333336</v>
      </c>
      <c r="D7051" t="s">
        <v>7</v>
      </c>
      <c r="E7051" s="5">
        <v>507</v>
      </c>
      <c r="F7051" s="5">
        <f t="shared" si="219"/>
        <v>1618404</v>
      </c>
      <c r="G7051" s="5">
        <f>IF(C7051="","",MAX(F$13:$F7051))</f>
        <v>1621069</v>
      </c>
      <c r="H7051" s="5">
        <f t="shared" si="218"/>
        <v>2665</v>
      </c>
    </row>
    <row r="7052" spans="3:8" x14ac:dyDescent="0.25">
      <c r="C7052" s="4">
        <v>41024.46875</v>
      </c>
      <c r="D7052" t="s">
        <v>32</v>
      </c>
      <c r="E7052" s="5">
        <v>334</v>
      </c>
      <c r="F7052" s="5">
        <f t="shared" si="219"/>
        <v>1618738</v>
      </c>
      <c r="G7052" s="5">
        <f>IF(C7052="","",MAX(F$13:$F7052))</f>
        <v>1621069</v>
      </c>
      <c r="H7052" s="5">
        <f t="shared" si="218"/>
        <v>2331</v>
      </c>
    </row>
    <row r="7053" spans="3:8" x14ac:dyDescent="0.25">
      <c r="C7053" s="4">
        <v>41024.510416666664</v>
      </c>
      <c r="D7053" t="s">
        <v>31</v>
      </c>
      <c r="E7053" s="5">
        <v>-271</v>
      </c>
      <c r="F7053" s="5">
        <f t="shared" si="219"/>
        <v>1618467</v>
      </c>
      <c r="G7053" s="5">
        <f>IF(C7053="","",MAX(F$13:$F7053))</f>
        <v>1621069</v>
      </c>
      <c r="H7053" s="5">
        <f t="shared" si="218"/>
        <v>2602</v>
      </c>
    </row>
    <row r="7054" spans="3:8" x14ac:dyDescent="0.25">
      <c r="C7054" s="4">
        <v>41024.53125</v>
      </c>
      <c r="D7054" t="s">
        <v>30</v>
      </c>
      <c r="E7054" s="5">
        <v>1207</v>
      </c>
      <c r="F7054" s="5">
        <f t="shared" si="219"/>
        <v>1619674</v>
      </c>
      <c r="G7054" s="5">
        <f>IF(C7054="","",MAX(F$13:$F7054))</f>
        <v>1621069</v>
      </c>
      <c r="H7054" s="5">
        <f t="shared" ref="H7054:H7117" si="220">IF(C7054="","",G7054-F7054)</f>
        <v>1395</v>
      </c>
    </row>
    <row r="7055" spans="3:8" x14ac:dyDescent="0.25">
      <c r="C7055" s="4">
        <v>41024.552083333336</v>
      </c>
      <c r="D7055" t="s">
        <v>27</v>
      </c>
      <c r="E7055" s="5">
        <v>159</v>
      </c>
      <c r="F7055" s="5">
        <f t="shared" ref="F7055:F7118" si="221">IF(C7055="","",E7055+F7054)</f>
        <v>1619833</v>
      </c>
      <c r="G7055" s="5">
        <f>IF(C7055="","",MAX(F$13:$F7055))</f>
        <v>1621069</v>
      </c>
      <c r="H7055" s="5">
        <f t="shared" si="220"/>
        <v>1236</v>
      </c>
    </row>
    <row r="7056" spans="3:8" x14ac:dyDescent="0.25">
      <c r="C7056" s="4">
        <v>41024.552083333336</v>
      </c>
      <c r="D7056" t="s">
        <v>28</v>
      </c>
      <c r="E7056" s="5">
        <v>-61</v>
      </c>
      <c r="F7056" s="5">
        <f t="shared" si="221"/>
        <v>1619772</v>
      </c>
      <c r="G7056" s="5">
        <f>IF(C7056="","",MAX(F$13:$F7056))</f>
        <v>1621069</v>
      </c>
      <c r="H7056" s="5">
        <f t="shared" si="220"/>
        <v>1297</v>
      </c>
    </row>
    <row r="7057" spans="3:8" x14ac:dyDescent="0.25">
      <c r="C7057" s="4">
        <v>41024.583333333336</v>
      </c>
      <c r="D7057" t="s">
        <v>11</v>
      </c>
      <c r="E7057" s="5">
        <v>999</v>
      </c>
      <c r="F7057" s="5">
        <f t="shared" si="221"/>
        <v>1620771</v>
      </c>
      <c r="G7057" s="5">
        <f>IF(C7057="","",MAX(F$13:$F7057))</f>
        <v>1621069</v>
      </c>
      <c r="H7057" s="5">
        <f t="shared" si="220"/>
        <v>298</v>
      </c>
    </row>
    <row r="7058" spans="3:8" x14ac:dyDescent="0.25">
      <c r="C7058" s="4">
        <v>41025.46875</v>
      </c>
      <c r="D7058" t="s">
        <v>32</v>
      </c>
      <c r="E7058" s="5">
        <v>84</v>
      </c>
      <c r="F7058" s="5">
        <f t="shared" si="221"/>
        <v>1620855</v>
      </c>
      <c r="G7058" s="5">
        <f>IF(C7058="","",MAX(F$13:$F7058))</f>
        <v>1621069</v>
      </c>
      <c r="H7058" s="5">
        <f t="shared" si="220"/>
        <v>214</v>
      </c>
    </row>
    <row r="7059" spans="3:8" x14ac:dyDescent="0.25">
      <c r="C7059" s="4">
        <v>41025.583333333336</v>
      </c>
      <c r="D7059" t="s">
        <v>12</v>
      </c>
      <c r="E7059" s="5">
        <v>244</v>
      </c>
      <c r="F7059" s="5">
        <f t="shared" si="221"/>
        <v>1621099</v>
      </c>
      <c r="G7059" s="5">
        <f>IF(C7059="","",MAX(F$13:$F7059))</f>
        <v>1621099</v>
      </c>
      <c r="H7059" s="5">
        <f t="shared" si="220"/>
        <v>0</v>
      </c>
    </row>
    <row r="7060" spans="3:8" x14ac:dyDescent="0.25">
      <c r="C7060" s="4">
        <v>41025.583333333336</v>
      </c>
      <c r="D7060" t="s">
        <v>34</v>
      </c>
      <c r="E7060" s="5">
        <v>343</v>
      </c>
      <c r="F7060" s="5">
        <f t="shared" si="221"/>
        <v>1621442</v>
      </c>
      <c r="G7060" s="5">
        <f>IF(C7060="","",MAX(F$13:$F7060))</f>
        <v>1621442</v>
      </c>
      <c r="H7060" s="5">
        <f t="shared" si="220"/>
        <v>0</v>
      </c>
    </row>
    <row r="7061" spans="3:8" x14ac:dyDescent="0.25">
      <c r="C7061" s="4">
        <v>41025.583333333336</v>
      </c>
      <c r="D7061" t="s">
        <v>39</v>
      </c>
      <c r="E7061" s="5">
        <v>492</v>
      </c>
      <c r="F7061" s="5">
        <f t="shared" si="221"/>
        <v>1621934</v>
      </c>
      <c r="G7061" s="5">
        <f>IF(C7061="","",MAX(F$13:$F7061))</f>
        <v>1621934</v>
      </c>
      <c r="H7061" s="5">
        <f t="shared" si="220"/>
        <v>0</v>
      </c>
    </row>
    <row r="7062" spans="3:8" x14ac:dyDescent="0.25">
      <c r="C7062" s="4">
        <v>41026.229166666664</v>
      </c>
      <c r="D7062" t="s">
        <v>31</v>
      </c>
      <c r="E7062" s="5">
        <v>-516</v>
      </c>
      <c r="F7062" s="5">
        <f t="shared" si="221"/>
        <v>1621418</v>
      </c>
      <c r="G7062" s="5">
        <f>IF(C7062="","",MAX(F$13:$F7062))</f>
        <v>1621934</v>
      </c>
      <c r="H7062" s="5">
        <f t="shared" si="220"/>
        <v>516</v>
      </c>
    </row>
    <row r="7063" spans="3:8" x14ac:dyDescent="0.25">
      <c r="C7063" s="4">
        <v>41026.552083333336</v>
      </c>
      <c r="D7063" t="s">
        <v>36</v>
      </c>
      <c r="E7063" s="5">
        <v>1094</v>
      </c>
      <c r="F7063" s="5">
        <f t="shared" si="221"/>
        <v>1622512</v>
      </c>
      <c r="G7063" s="5">
        <f>IF(C7063="","",MAX(F$13:$F7063))</f>
        <v>1622512</v>
      </c>
      <c r="H7063" s="5">
        <f t="shared" si="220"/>
        <v>0</v>
      </c>
    </row>
    <row r="7064" spans="3:8" x14ac:dyDescent="0.25">
      <c r="C7064" s="4">
        <v>41026.552083333336</v>
      </c>
      <c r="D7064" t="s">
        <v>38</v>
      </c>
      <c r="E7064" s="5">
        <v>1044</v>
      </c>
      <c r="F7064" s="5">
        <f t="shared" si="221"/>
        <v>1623556</v>
      </c>
      <c r="G7064" s="5">
        <f>IF(C7064="","",MAX(F$13:$F7064))</f>
        <v>1623556</v>
      </c>
      <c r="H7064" s="5">
        <f t="shared" si="220"/>
        <v>0</v>
      </c>
    </row>
    <row r="7065" spans="3:8" x14ac:dyDescent="0.25">
      <c r="C7065" s="4">
        <v>41029.46875</v>
      </c>
      <c r="D7065" t="s">
        <v>32</v>
      </c>
      <c r="E7065" s="5">
        <v>999</v>
      </c>
      <c r="F7065" s="5">
        <f t="shared" si="221"/>
        <v>1624555</v>
      </c>
      <c r="G7065" s="5">
        <f>IF(C7065="","",MAX(F$13:$F7065))</f>
        <v>1624555</v>
      </c>
      <c r="H7065" s="5">
        <f t="shared" si="220"/>
        <v>0</v>
      </c>
    </row>
    <row r="7066" spans="3:8" x14ac:dyDescent="0.25">
      <c r="C7066" s="4">
        <v>41029.552083333336</v>
      </c>
      <c r="D7066" t="s">
        <v>35</v>
      </c>
      <c r="E7066" s="5">
        <v>3114</v>
      </c>
      <c r="F7066" s="5">
        <f t="shared" si="221"/>
        <v>1627669</v>
      </c>
      <c r="G7066" s="5">
        <f>IF(C7066="","",MAX(F$13:$F7066))</f>
        <v>1627669</v>
      </c>
      <c r="H7066" s="5">
        <f t="shared" si="220"/>
        <v>0</v>
      </c>
    </row>
    <row r="7067" spans="3:8" x14ac:dyDescent="0.25">
      <c r="C7067" s="4">
        <v>41029.552083333336</v>
      </c>
      <c r="D7067" t="s">
        <v>37</v>
      </c>
      <c r="E7067" s="5">
        <v>754</v>
      </c>
      <c r="F7067" s="5">
        <f t="shared" si="221"/>
        <v>1628423</v>
      </c>
      <c r="G7067" s="5">
        <f>IF(C7067="","",MAX(F$13:$F7067))</f>
        <v>1628423</v>
      </c>
      <c r="H7067" s="5">
        <f t="shared" si="220"/>
        <v>0</v>
      </c>
    </row>
    <row r="7068" spans="3:8" x14ac:dyDescent="0.25">
      <c r="C7068" s="4">
        <v>41030.552083333336</v>
      </c>
      <c r="D7068" t="s">
        <v>25</v>
      </c>
      <c r="E7068" s="5">
        <v>264</v>
      </c>
      <c r="F7068" s="5">
        <f t="shared" si="221"/>
        <v>1628687</v>
      </c>
      <c r="G7068" s="5">
        <f>IF(C7068="","",MAX(F$13:$F7068))</f>
        <v>1628687</v>
      </c>
      <c r="H7068" s="5">
        <f t="shared" si="220"/>
        <v>0</v>
      </c>
    </row>
    <row r="7069" spans="3:8" x14ac:dyDescent="0.25">
      <c r="C7069" s="4">
        <v>41031</v>
      </c>
      <c r="D7069" t="s">
        <v>30</v>
      </c>
      <c r="E7069" s="5">
        <v>-531</v>
      </c>
      <c r="F7069" s="5">
        <f t="shared" si="221"/>
        <v>1628156</v>
      </c>
      <c r="G7069" s="5">
        <f>IF(C7069="","",MAX(F$13:$F7069))</f>
        <v>1628687</v>
      </c>
      <c r="H7069" s="5">
        <f t="shared" si="220"/>
        <v>531</v>
      </c>
    </row>
    <row r="7070" spans="3:8" x14ac:dyDescent="0.25">
      <c r="C7070" s="4">
        <v>41031.041666666664</v>
      </c>
      <c r="D7070" t="s">
        <v>30</v>
      </c>
      <c r="E7070" s="5">
        <v>-531</v>
      </c>
      <c r="F7070" s="5">
        <f t="shared" si="221"/>
        <v>1627625</v>
      </c>
      <c r="G7070" s="5">
        <f>IF(C7070="","",MAX(F$13:$F7070))</f>
        <v>1628687</v>
      </c>
      <c r="H7070" s="5">
        <f t="shared" si="220"/>
        <v>1062</v>
      </c>
    </row>
    <row r="7071" spans="3:8" x14ac:dyDescent="0.25">
      <c r="C7071" s="4">
        <v>41031.4375</v>
      </c>
      <c r="D7071" t="s">
        <v>9</v>
      </c>
      <c r="E7071" s="5">
        <v>1044</v>
      </c>
      <c r="F7071" s="5">
        <f t="shared" si="221"/>
        <v>1628669</v>
      </c>
      <c r="G7071" s="5">
        <f>IF(C7071="","",MAX(F$13:$F7071))</f>
        <v>1628687</v>
      </c>
      <c r="H7071" s="5">
        <f t="shared" si="220"/>
        <v>18</v>
      </c>
    </row>
    <row r="7072" spans="3:8" x14ac:dyDescent="0.25">
      <c r="C7072" s="4">
        <v>41032.041666666664</v>
      </c>
      <c r="D7072" t="s">
        <v>30</v>
      </c>
      <c r="E7072" s="5">
        <v>-469</v>
      </c>
      <c r="F7072" s="5">
        <f t="shared" si="221"/>
        <v>1628200</v>
      </c>
      <c r="G7072" s="5">
        <f>IF(C7072="","",MAX(F$13:$F7072))</f>
        <v>1628687</v>
      </c>
      <c r="H7072" s="5">
        <f t="shared" si="220"/>
        <v>487</v>
      </c>
    </row>
    <row r="7073" spans="3:8" x14ac:dyDescent="0.25">
      <c r="C7073" s="4">
        <v>41032.46875</v>
      </c>
      <c r="D7073" t="s">
        <v>32</v>
      </c>
      <c r="E7073" s="5">
        <v>-91</v>
      </c>
      <c r="F7073" s="5">
        <f t="shared" si="221"/>
        <v>1628109</v>
      </c>
      <c r="G7073" s="5">
        <f>IF(C7073="","",MAX(F$13:$F7073))</f>
        <v>1628687</v>
      </c>
      <c r="H7073" s="5">
        <f t="shared" si="220"/>
        <v>578</v>
      </c>
    </row>
    <row r="7074" spans="3:8" x14ac:dyDescent="0.25">
      <c r="C7074" s="4">
        <v>41032.510416666664</v>
      </c>
      <c r="D7074" t="s">
        <v>31</v>
      </c>
      <c r="E7074" s="5">
        <v>1099</v>
      </c>
      <c r="F7074" s="5">
        <f t="shared" si="221"/>
        <v>1629208</v>
      </c>
      <c r="G7074" s="5">
        <f>IF(C7074="","",MAX(F$13:$F7074))</f>
        <v>1629208</v>
      </c>
      <c r="H7074" s="5">
        <f t="shared" si="220"/>
        <v>0</v>
      </c>
    </row>
    <row r="7075" spans="3:8" x14ac:dyDescent="0.25">
      <c r="C7075" s="4">
        <v>41033.510416666664</v>
      </c>
      <c r="D7075" t="s">
        <v>31</v>
      </c>
      <c r="E7075" s="5">
        <v>444</v>
      </c>
      <c r="F7075" s="5">
        <f t="shared" si="221"/>
        <v>1629652</v>
      </c>
      <c r="G7075" s="5">
        <f>IF(C7075="","",MAX(F$13:$F7075))</f>
        <v>1629652</v>
      </c>
      <c r="H7075" s="5">
        <f t="shared" si="220"/>
        <v>0</v>
      </c>
    </row>
    <row r="7076" spans="3:8" x14ac:dyDescent="0.25">
      <c r="C7076" s="4">
        <v>41033.583333333336</v>
      </c>
      <c r="D7076" t="s">
        <v>14</v>
      </c>
      <c r="E7076" s="5">
        <v>2311</v>
      </c>
      <c r="F7076" s="5">
        <f t="shared" si="221"/>
        <v>1631963</v>
      </c>
      <c r="G7076" s="5">
        <f>IF(C7076="","",MAX(F$13:$F7076))</f>
        <v>1631963</v>
      </c>
      <c r="H7076" s="5">
        <f t="shared" si="220"/>
        <v>0</v>
      </c>
    </row>
    <row r="7077" spans="3:8" x14ac:dyDescent="0.25">
      <c r="C7077" s="4">
        <v>41036.229166666664</v>
      </c>
      <c r="D7077" t="s">
        <v>31</v>
      </c>
      <c r="E7077" s="5">
        <v>-516</v>
      </c>
      <c r="F7077" s="5">
        <f t="shared" si="221"/>
        <v>1631447</v>
      </c>
      <c r="G7077" s="5">
        <f>IF(C7077="","",MAX(F$13:$F7077))</f>
        <v>1631963</v>
      </c>
      <c r="H7077" s="5">
        <f t="shared" si="220"/>
        <v>516</v>
      </c>
    </row>
    <row r="7078" spans="3:8" x14ac:dyDescent="0.25">
      <c r="C7078" s="4">
        <v>41036.4375</v>
      </c>
      <c r="D7078" t="s">
        <v>10</v>
      </c>
      <c r="E7078" s="5">
        <v>1664</v>
      </c>
      <c r="F7078" s="5">
        <f t="shared" si="221"/>
        <v>1633111</v>
      </c>
      <c r="G7078" s="5">
        <f>IF(C7078="","",MAX(F$13:$F7078))</f>
        <v>1633111</v>
      </c>
      <c r="H7078" s="5">
        <f t="shared" si="220"/>
        <v>0</v>
      </c>
    </row>
    <row r="7079" spans="3:8" x14ac:dyDescent="0.25">
      <c r="C7079" s="4">
        <v>41036.46875</v>
      </c>
      <c r="D7079" t="s">
        <v>32</v>
      </c>
      <c r="E7079" s="5">
        <v>454</v>
      </c>
      <c r="F7079" s="5">
        <f t="shared" si="221"/>
        <v>1633565</v>
      </c>
      <c r="G7079" s="5">
        <f>IF(C7079="","",MAX(F$13:$F7079))</f>
        <v>1633565</v>
      </c>
      <c r="H7079" s="5">
        <f t="shared" si="220"/>
        <v>0</v>
      </c>
    </row>
    <row r="7080" spans="3:8" x14ac:dyDescent="0.25">
      <c r="C7080" s="4">
        <v>41036.552083333336</v>
      </c>
      <c r="D7080" t="s">
        <v>26</v>
      </c>
      <c r="E7080" s="5">
        <v>-69</v>
      </c>
      <c r="F7080" s="5">
        <f t="shared" si="221"/>
        <v>1633496</v>
      </c>
      <c r="G7080" s="5">
        <f>IF(C7080="","",MAX(F$13:$F7080))</f>
        <v>1633565</v>
      </c>
      <c r="H7080" s="5">
        <f t="shared" si="220"/>
        <v>69</v>
      </c>
    </row>
    <row r="7081" spans="3:8" x14ac:dyDescent="0.25">
      <c r="C7081" s="4">
        <v>41036.552083333336</v>
      </c>
      <c r="D7081" t="s">
        <v>27</v>
      </c>
      <c r="E7081" s="5">
        <v>-56</v>
      </c>
      <c r="F7081" s="5">
        <f t="shared" si="221"/>
        <v>1633440</v>
      </c>
      <c r="G7081" s="5">
        <f>IF(C7081="","",MAX(F$13:$F7081))</f>
        <v>1633565</v>
      </c>
      <c r="H7081" s="5">
        <f t="shared" si="220"/>
        <v>125</v>
      </c>
    </row>
    <row r="7082" spans="3:8" x14ac:dyDescent="0.25">
      <c r="C7082" s="4">
        <v>41036.552083333336</v>
      </c>
      <c r="D7082" t="s">
        <v>28</v>
      </c>
      <c r="E7082" s="5">
        <v>-261</v>
      </c>
      <c r="F7082" s="5">
        <f t="shared" si="221"/>
        <v>1633179</v>
      </c>
      <c r="G7082" s="5">
        <f>IF(C7082="","",MAX(F$13:$F7082))</f>
        <v>1633565</v>
      </c>
      <c r="H7082" s="5">
        <f t="shared" si="220"/>
        <v>386</v>
      </c>
    </row>
    <row r="7083" spans="3:8" x14ac:dyDescent="0.25">
      <c r="C7083" s="4">
        <v>41036.552083333336</v>
      </c>
      <c r="D7083" t="s">
        <v>29</v>
      </c>
      <c r="E7083" s="5">
        <v>-46</v>
      </c>
      <c r="F7083" s="5">
        <f t="shared" si="221"/>
        <v>1633133</v>
      </c>
      <c r="G7083" s="5">
        <f>IF(C7083="","",MAX(F$13:$F7083))</f>
        <v>1633565</v>
      </c>
      <c r="H7083" s="5">
        <f t="shared" si="220"/>
        <v>432</v>
      </c>
    </row>
    <row r="7084" spans="3:8" x14ac:dyDescent="0.25">
      <c r="C7084" s="4">
        <v>41036.552083333336</v>
      </c>
      <c r="D7084" t="s">
        <v>35</v>
      </c>
      <c r="E7084" s="5">
        <v>-3866</v>
      </c>
      <c r="F7084" s="5">
        <f t="shared" si="221"/>
        <v>1629267</v>
      </c>
      <c r="G7084" s="5">
        <f>IF(C7084="","",MAX(F$13:$F7084))</f>
        <v>1633565</v>
      </c>
      <c r="H7084" s="5">
        <f t="shared" si="220"/>
        <v>4298</v>
      </c>
    </row>
    <row r="7085" spans="3:8" x14ac:dyDescent="0.25">
      <c r="C7085" s="4">
        <v>41037.552083333336</v>
      </c>
      <c r="D7085" t="s">
        <v>27</v>
      </c>
      <c r="E7085" s="5">
        <v>-126</v>
      </c>
      <c r="F7085" s="5">
        <f t="shared" si="221"/>
        <v>1629141</v>
      </c>
      <c r="G7085" s="5">
        <f>IF(C7085="","",MAX(F$13:$F7085))</f>
        <v>1633565</v>
      </c>
      <c r="H7085" s="5">
        <f t="shared" si="220"/>
        <v>4424</v>
      </c>
    </row>
    <row r="7086" spans="3:8" x14ac:dyDescent="0.25">
      <c r="C7086" s="4">
        <v>41037.552083333336</v>
      </c>
      <c r="D7086" t="s">
        <v>28</v>
      </c>
      <c r="E7086" s="5">
        <v>-261</v>
      </c>
      <c r="F7086" s="5">
        <f t="shared" si="221"/>
        <v>1628880</v>
      </c>
      <c r="G7086" s="5">
        <f>IF(C7086="","",MAX(F$13:$F7086))</f>
        <v>1633565</v>
      </c>
      <c r="H7086" s="5">
        <f t="shared" si="220"/>
        <v>4685</v>
      </c>
    </row>
    <row r="7087" spans="3:8" x14ac:dyDescent="0.25">
      <c r="C7087" s="4">
        <v>41037.583333333336</v>
      </c>
      <c r="D7087" t="s">
        <v>33</v>
      </c>
      <c r="E7087" s="5">
        <v>-2526</v>
      </c>
      <c r="F7087" s="5">
        <f t="shared" si="221"/>
        <v>1626354</v>
      </c>
      <c r="G7087" s="5">
        <f>IF(C7087="","",MAX(F$13:$F7087))</f>
        <v>1633565</v>
      </c>
      <c r="H7087" s="5">
        <f t="shared" si="220"/>
        <v>7211</v>
      </c>
    </row>
    <row r="7088" spans="3:8" x14ac:dyDescent="0.25">
      <c r="C7088" s="4">
        <v>41038</v>
      </c>
      <c r="D7088" t="s">
        <v>30</v>
      </c>
      <c r="E7088" s="5">
        <v>-631</v>
      </c>
      <c r="F7088" s="5">
        <f t="shared" si="221"/>
        <v>1625723</v>
      </c>
      <c r="G7088" s="5">
        <f>IF(C7088="","",MAX(F$13:$F7088))</f>
        <v>1633565</v>
      </c>
      <c r="H7088" s="5">
        <f t="shared" si="220"/>
        <v>7842</v>
      </c>
    </row>
    <row r="7089" spans="3:8" x14ac:dyDescent="0.25">
      <c r="C7089" s="4">
        <v>41038.510416666664</v>
      </c>
      <c r="D7089" t="s">
        <v>31</v>
      </c>
      <c r="E7089" s="5">
        <v>309</v>
      </c>
      <c r="F7089" s="5">
        <f t="shared" si="221"/>
        <v>1626032</v>
      </c>
      <c r="G7089" s="5">
        <f>IF(C7089="","",MAX(F$13:$F7089))</f>
        <v>1633565</v>
      </c>
      <c r="H7089" s="5">
        <f t="shared" si="220"/>
        <v>7533</v>
      </c>
    </row>
    <row r="7090" spans="3:8" x14ac:dyDescent="0.25">
      <c r="C7090" s="4">
        <v>41038.552083333336</v>
      </c>
      <c r="D7090" t="s">
        <v>18</v>
      </c>
      <c r="E7090" s="5">
        <v>-1031</v>
      </c>
      <c r="F7090" s="5">
        <f t="shared" si="221"/>
        <v>1625001</v>
      </c>
      <c r="G7090" s="5">
        <f>IF(C7090="","",MAX(F$13:$F7090))</f>
        <v>1633565</v>
      </c>
      <c r="H7090" s="5">
        <f t="shared" si="220"/>
        <v>8564</v>
      </c>
    </row>
    <row r="7091" spans="3:8" x14ac:dyDescent="0.25">
      <c r="C7091" s="4">
        <v>41038.552083333336</v>
      </c>
      <c r="D7091" t="s">
        <v>25</v>
      </c>
      <c r="E7091" s="5">
        <v>-706</v>
      </c>
      <c r="F7091" s="5">
        <f t="shared" si="221"/>
        <v>1624295</v>
      </c>
      <c r="G7091" s="5">
        <f>IF(C7091="","",MAX(F$13:$F7091))</f>
        <v>1633565</v>
      </c>
      <c r="H7091" s="5">
        <f t="shared" si="220"/>
        <v>9270</v>
      </c>
    </row>
    <row r="7092" spans="3:8" x14ac:dyDescent="0.25">
      <c r="C7092" s="4">
        <v>41038.552083333336</v>
      </c>
      <c r="D7092" t="s">
        <v>26</v>
      </c>
      <c r="E7092" s="5">
        <v>-206</v>
      </c>
      <c r="F7092" s="5">
        <f t="shared" si="221"/>
        <v>1624089</v>
      </c>
      <c r="G7092" s="5">
        <f>IF(C7092="","",MAX(F$13:$F7092))</f>
        <v>1633565</v>
      </c>
      <c r="H7092" s="5">
        <f t="shared" si="220"/>
        <v>9476</v>
      </c>
    </row>
    <row r="7093" spans="3:8" x14ac:dyDescent="0.25">
      <c r="C7093" s="4">
        <v>41038.552083333336</v>
      </c>
      <c r="D7093" t="s">
        <v>27</v>
      </c>
      <c r="E7093" s="5">
        <v>-271</v>
      </c>
      <c r="F7093" s="5">
        <f t="shared" si="221"/>
        <v>1623818</v>
      </c>
      <c r="G7093" s="5">
        <f>IF(C7093="","",MAX(F$13:$F7093))</f>
        <v>1633565</v>
      </c>
      <c r="H7093" s="5">
        <f t="shared" si="220"/>
        <v>9747</v>
      </c>
    </row>
    <row r="7094" spans="3:8" x14ac:dyDescent="0.25">
      <c r="C7094" s="4">
        <v>41038.552083333336</v>
      </c>
      <c r="D7094" t="s">
        <v>28</v>
      </c>
      <c r="E7094" s="5">
        <v>-216</v>
      </c>
      <c r="F7094" s="5">
        <f t="shared" si="221"/>
        <v>1623602</v>
      </c>
      <c r="G7094" s="5">
        <f>IF(C7094="","",MAX(F$13:$F7094))</f>
        <v>1633565</v>
      </c>
      <c r="H7094" s="5">
        <f t="shared" si="220"/>
        <v>9963</v>
      </c>
    </row>
    <row r="7095" spans="3:8" x14ac:dyDescent="0.25">
      <c r="C7095" s="4">
        <v>41038.552083333336</v>
      </c>
      <c r="D7095" t="s">
        <v>29</v>
      </c>
      <c r="E7095" s="5">
        <v>-131</v>
      </c>
      <c r="F7095" s="5">
        <f t="shared" si="221"/>
        <v>1623471</v>
      </c>
      <c r="G7095" s="5">
        <f>IF(C7095="","",MAX(F$13:$F7095))</f>
        <v>1633565</v>
      </c>
      <c r="H7095" s="5">
        <f t="shared" si="220"/>
        <v>10094</v>
      </c>
    </row>
    <row r="7096" spans="3:8" x14ac:dyDescent="0.25">
      <c r="C7096" s="4">
        <v>41038.583333333336</v>
      </c>
      <c r="D7096" t="s">
        <v>13</v>
      </c>
      <c r="E7096" s="5">
        <v>1373</v>
      </c>
      <c r="F7096" s="5">
        <f t="shared" si="221"/>
        <v>1624844</v>
      </c>
      <c r="G7096" s="5">
        <f>IF(C7096="","",MAX(F$13:$F7096))</f>
        <v>1633565</v>
      </c>
      <c r="H7096" s="5">
        <f t="shared" si="220"/>
        <v>8721</v>
      </c>
    </row>
    <row r="7097" spans="3:8" x14ac:dyDescent="0.25">
      <c r="C7097" s="4">
        <v>41039.166666666664</v>
      </c>
      <c r="D7097" t="s">
        <v>30</v>
      </c>
      <c r="E7097" s="5">
        <v>-681</v>
      </c>
      <c r="F7097" s="5">
        <f t="shared" si="221"/>
        <v>1624163</v>
      </c>
      <c r="G7097" s="5">
        <f>IF(C7097="","",MAX(F$13:$F7097))</f>
        <v>1633565</v>
      </c>
      <c r="H7097" s="5">
        <f t="shared" si="220"/>
        <v>9402</v>
      </c>
    </row>
    <row r="7098" spans="3:8" x14ac:dyDescent="0.25">
      <c r="C7098" s="4">
        <v>41039.510416666664</v>
      </c>
      <c r="D7098" t="s">
        <v>31</v>
      </c>
      <c r="E7098" s="5">
        <v>854</v>
      </c>
      <c r="F7098" s="5">
        <f t="shared" si="221"/>
        <v>1625017</v>
      </c>
      <c r="G7098" s="5">
        <f>IF(C7098="","",MAX(F$13:$F7098))</f>
        <v>1633565</v>
      </c>
      <c r="H7098" s="5">
        <f t="shared" si="220"/>
        <v>8548</v>
      </c>
    </row>
    <row r="7099" spans="3:8" x14ac:dyDescent="0.25">
      <c r="C7099" s="4">
        <v>41040.510416666664</v>
      </c>
      <c r="D7099" t="s">
        <v>31</v>
      </c>
      <c r="E7099" s="5">
        <v>424</v>
      </c>
      <c r="F7099" s="5">
        <f t="shared" si="221"/>
        <v>1625441</v>
      </c>
      <c r="G7099" s="5">
        <f>IF(C7099="","",MAX(F$13:$F7099))</f>
        <v>1633565</v>
      </c>
      <c r="H7099" s="5">
        <f t="shared" si="220"/>
        <v>8124</v>
      </c>
    </row>
    <row r="7100" spans="3:8" x14ac:dyDescent="0.25">
      <c r="C7100" s="4">
        <v>41043.46875</v>
      </c>
      <c r="D7100" t="s">
        <v>32</v>
      </c>
      <c r="E7100" s="5">
        <v>-181</v>
      </c>
      <c r="F7100" s="5">
        <f t="shared" si="221"/>
        <v>1625260</v>
      </c>
      <c r="G7100" s="5">
        <f>IF(C7100="","",MAX(F$13:$F7100))</f>
        <v>1633565</v>
      </c>
      <c r="H7100" s="5">
        <f t="shared" si="220"/>
        <v>8305</v>
      </c>
    </row>
    <row r="7101" spans="3:8" x14ac:dyDescent="0.25">
      <c r="C7101" s="4">
        <v>41043.53125</v>
      </c>
      <c r="D7101" t="s">
        <v>30</v>
      </c>
      <c r="E7101" s="5">
        <v>1282</v>
      </c>
      <c r="F7101" s="5">
        <f t="shared" si="221"/>
        <v>1626542</v>
      </c>
      <c r="G7101" s="5">
        <f>IF(C7101="","",MAX(F$13:$F7101))</f>
        <v>1633565</v>
      </c>
      <c r="H7101" s="5">
        <f t="shared" si="220"/>
        <v>7023</v>
      </c>
    </row>
    <row r="7102" spans="3:8" x14ac:dyDescent="0.25">
      <c r="C7102" s="4">
        <v>41043.552083333336</v>
      </c>
      <c r="D7102" t="s">
        <v>18</v>
      </c>
      <c r="E7102" s="5">
        <v>-1219</v>
      </c>
      <c r="F7102" s="5">
        <f t="shared" si="221"/>
        <v>1625323</v>
      </c>
      <c r="G7102" s="5">
        <f>IF(C7102="","",MAX(F$13:$F7102))</f>
        <v>1633565</v>
      </c>
      <c r="H7102" s="5">
        <f t="shared" si="220"/>
        <v>8242</v>
      </c>
    </row>
    <row r="7103" spans="3:8" x14ac:dyDescent="0.25">
      <c r="C7103" s="4">
        <v>41044.552083333336</v>
      </c>
      <c r="D7103" t="s">
        <v>29</v>
      </c>
      <c r="E7103" s="5">
        <v>269</v>
      </c>
      <c r="F7103" s="5">
        <f t="shared" si="221"/>
        <v>1625592</v>
      </c>
      <c r="G7103" s="5">
        <f>IF(C7103="","",MAX(F$13:$F7103))</f>
        <v>1633565</v>
      </c>
      <c r="H7103" s="5">
        <f t="shared" si="220"/>
        <v>7973</v>
      </c>
    </row>
    <row r="7104" spans="3:8" x14ac:dyDescent="0.25">
      <c r="C7104" s="4">
        <v>41044.552083333336</v>
      </c>
      <c r="D7104" t="s">
        <v>36</v>
      </c>
      <c r="E7104" s="5">
        <v>-3531</v>
      </c>
      <c r="F7104" s="5">
        <f t="shared" si="221"/>
        <v>1622061</v>
      </c>
      <c r="G7104" s="5">
        <f>IF(C7104="","",MAX(F$13:$F7104))</f>
        <v>1633565</v>
      </c>
      <c r="H7104" s="5">
        <f t="shared" si="220"/>
        <v>11504</v>
      </c>
    </row>
    <row r="7105" spans="3:8" x14ac:dyDescent="0.25">
      <c r="C7105" s="4">
        <v>41044.583333333336</v>
      </c>
      <c r="D7105" t="s">
        <v>14</v>
      </c>
      <c r="E7105" s="5">
        <v>1802</v>
      </c>
      <c r="F7105" s="5">
        <f t="shared" si="221"/>
        <v>1623863</v>
      </c>
      <c r="G7105" s="5">
        <f>IF(C7105="","",MAX(F$13:$F7105))</f>
        <v>1633565</v>
      </c>
      <c r="H7105" s="5">
        <f t="shared" si="220"/>
        <v>9702</v>
      </c>
    </row>
    <row r="7106" spans="3:8" x14ac:dyDescent="0.25">
      <c r="C7106" s="4">
        <v>41044.583333333336</v>
      </c>
      <c r="D7106" t="s">
        <v>11</v>
      </c>
      <c r="E7106" s="5">
        <v>-1016</v>
      </c>
      <c r="F7106" s="5">
        <f t="shared" si="221"/>
        <v>1622847</v>
      </c>
      <c r="G7106" s="5">
        <f>IF(C7106="","",MAX(F$13:$F7106))</f>
        <v>1633565</v>
      </c>
      <c r="H7106" s="5">
        <f t="shared" si="220"/>
        <v>10718</v>
      </c>
    </row>
    <row r="7107" spans="3:8" x14ac:dyDescent="0.25">
      <c r="C7107" s="4">
        <v>41045.552083333336</v>
      </c>
      <c r="D7107" t="s">
        <v>8</v>
      </c>
      <c r="E7107" s="5">
        <v>-2794</v>
      </c>
      <c r="F7107" s="5">
        <f t="shared" si="221"/>
        <v>1620053</v>
      </c>
      <c r="G7107" s="5">
        <f>IF(C7107="","",MAX(F$13:$F7107))</f>
        <v>1633565</v>
      </c>
      <c r="H7107" s="5">
        <f t="shared" si="220"/>
        <v>13512</v>
      </c>
    </row>
    <row r="7108" spans="3:8" x14ac:dyDescent="0.25">
      <c r="C7108" s="4">
        <v>41045.583333333336</v>
      </c>
      <c r="D7108" t="s">
        <v>39</v>
      </c>
      <c r="E7108" s="5">
        <v>4932</v>
      </c>
      <c r="F7108" s="5">
        <f t="shared" si="221"/>
        <v>1624985</v>
      </c>
      <c r="G7108" s="5">
        <f>IF(C7108="","",MAX(F$13:$F7108))</f>
        <v>1633565</v>
      </c>
      <c r="H7108" s="5">
        <f t="shared" si="220"/>
        <v>8580</v>
      </c>
    </row>
    <row r="7109" spans="3:8" x14ac:dyDescent="0.25">
      <c r="C7109" s="4">
        <v>41045.583333333336</v>
      </c>
      <c r="D7109" t="s">
        <v>21</v>
      </c>
      <c r="E7109" s="5">
        <v>-2526</v>
      </c>
      <c r="F7109" s="5">
        <f t="shared" si="221"/>
        <v>1622459</v>
      </c>
      <c r="G7109" s="5">
        <f>IF(C7109="","",MAX(F$13:$F7109))</f>
        <v>1633565</v>
      </c>
      <c r="H7109" s="5">
        <f t="shared" si="220"/>
        <v>11106</v>
      </c>
    </row>
    <row r="7110" spans="3:8" x14ac:dyDescent="0.25">
      <c r="C7110" s="4">
        <v>41045.583333333336</v>
      </c>
      <c r="D7110" t="s">
        <v>16</v>
      </c>
      <c r="E7110" s="5">
        <v>-2526</v>
      </c>
      <c r="F7110" s="5">
        <f t="shared" si="221"/>
        <v>1619933</v>
      </c>
      <c r="G7110" s="5">
        <f>IF(C7110="","",MAX(F$13:$F7110))</f>
        <v>1633565</v>
      </c>
      <c r="H7110" s="5">
        <f t="shared" si="220"/>
        <v>13632</v>
      </c>
    </row>
    <row r="7111" spans="3:8" x14ac:dyDescent="0.25">
      <c r="C7111" s="4">
        <v>41045.583333333336</v>
      </c>
      <c r="D7111" t="s">
        <v>11</v>
      </c>
      <c r="E7111" s="5">
        <v>-1016</v>
      </c>
      <c r="F7111" s="5">
        <f t="shared" si="221"/>
        <v>1618917</v>
      </c>
      <c r="G7111" s="5">
        <f>IF(C7111="","",MAX(F$13:$F7111))</f>
        <v>1633565</v>
      </c>
      <c r="H7111" s="5">
        <f t="shared" si="220"/>
        <v>14648</v>
      </c>
    </row>
    <row r="7112" spans="3:8" x14ac:dyDescent="0.25">
      <c r="C7112" s="4">
        <v>41046.46875</v>
      </c>
      <c r="D7112" t="s">
        <v>32</v>
      </c>
      <c r="E7112" s="5">
        <v>-66</v>
      </c>
      <c r="F7112" s="5">
        <f t="shared" si="221"/>
        <v>1618851</v>
      </c>
      <c r="G7112" s="5">
        <f>IF(C7112="","",MAX(F$13:$F7112))</f>
        <v>1633565</v>
      </c>
      <c r="H7112" s="5">
        <f t="shared" si="220"/>
        <v>14714</v>
      </c>
    </row>
    <row r="7113" spans="3:8" x14ac:dyDescent="0.25">
      <c r="C7113" s="4">
        <v>41046.53125</v>
      </c>
      <c r="D7113" t="s">
        <v>30</v>
      </c>
      <c r="E7113" s="5">
        <v>2682</v>
      </c>
      <c r="F7113" s="5">
        <f t="shared" si="221"/>
        <v>1621533</v>
      </c>
      <c r="G7113" s="5">
        <f>IF(C7113="","",MAX(F$13:$F7113))</f>
        <v>1633565</v>
      </c>
      <c r="H7113" s="5">
        <f t="shared" si="220"/>
        <v>12032</v>
      </c>
    </row>
    <row r="7114" spans="3:8" x14ac:dyDescent="0.25">
      <c r="C7114" s="4">
        <v>41046.552083333336</v>
      </c>
      <c r="D7114" t="s">
        <v>23</v>
      </c>
      <c r="E7114" s="5">
        <v>-1419</v>
      </c>
      <c r="F7114" s="5">
        <f t="shared" si="221"/>
        <v>1620114</v>
      </c>
      <c r="G7114" s="5">
        <f>IF(C7114="","",MAX(F$13:$F7114))</f>
        <v>1633565</v>
      </c>
      <c r="H7114" s="5">
        <f t="shared" si="220"/>
        <v>13451</v>
      </c>
    </row>
    <row r="7115" spans="3:8" x14ac:dyDescent="0.25">
      <c r="C7115" s="4">
        <v>41046.552083333336</v>
      </c>
      <c r="D7115" t="s">
        <v>20</v>
      </c>
      <c r="E7115" s="5">
        <v>-2016</v>
      </c>
      <c r="F7115" s="5">
        <f t="shared" si="221"/>
        <v>1618098</v>
      </c>
      <c r="G7115" s="5">
        <f>IF(C7115="","",MAX(F$13:$F7115))</f>
        <v>1633565</v>
      </c>
      <c r="H7115" s="5">
        <f t="shared" si="220"/>
        <v>15467</v>
      </c>
    </row>
    <row r="7116" spans="3:8" x14ac:dyDescent="0.25">
      <c r="C7116" s="4">
        <v>41046.552083333336</v>
      </c>
      <c r="D7116" t="s">
        <v>35</v>
      </c>
      <c r="E7116" s="5">
        <v>-3526</v>
      </c>
      <c r="F7116" s="5">
        <f t="shared" si="221"/>
        <v>1614572</v>
      </c>
      <c r="G7116" s="5">
        <f>IF(C7116="","",MAX(F$13:$F7116))</f>
        <v>1633565</v>
      </c>
      <c r="H7116" s="5">
        <f t="shared" si="220"/>
        <v>18993</v>
      </c>
    </row>
    <row r="7117" spans="3:8" x14ac:dyDescent="0.25">
      <c r="C7117" s="4">
        <v>41046.552083333336</v>
      </c>
      <c r="D7117" t="s">
        <v>37</v>
      </c>
      <c r="E7117" s="5">
        <v>-3516</v>
      </c>
      <c r="F7117" s="5">
        <f t="shared" si="221"/>
        <v>1611056</v>
      </c>
      <c r="G7117" s="5">
        <f>IF(C7117="","",MAX(F$13:$F7117))</f>
        <v>1633565</v>
      </c>
      <c r="H7117" s="5">
        <f t="shared" si="220"/>
        <v>22509</v>
      </c>
    </row>
    <row r="7118" spans="3:8" x14ac:dyDescent="0.25">
      <c r="C7118" s="4">
        <v>41046.552083333336</v>
      </c>
      <c r="D7118" t="s">
        <v>38</v>
      </c>
      <c r="E7118" s="5">
        <v>-3516</v>
      </c>
      <c r="F7118" s="5">
        <f t="shared" si="221"/>
        <v>1607540</v>
      </c>
      <c r="G7118" s="5">
        <f>IF(C7118="","",MAX(F$13:$F7118))</f>
        <v>1633565</v>
      </c>
      <c r="H7118" s="5">
        <f t="shared" ref="H7118:H7181" si="222">IF(C7118="","",G7118-F7118)</f>
        <v>26025</v>
      </c>
    </row>
    <row r="7119" spans="3:8" x14ac:dyDescent="0.25">
      <c r="C7119" s="4">
        <v>41046.583333333336</v>
      </c>
      <c r="D7119" t="s">
        <v>21</v>
      </c>
      <c r="E7119" s="5">
        <v>-2526</v>
      </c>
      <c r="F7119" s="5">
        <f t="shared" ref="F7119:F7182" si="223">IF(C7119="","",E7119+F7118)</f>
        <v>1605014</v>
      </c>
      <c r="G7119" s="5">
        <f>IF(C7119="","",MAX(F$13:$F7119))</f>
        <v>1633565</v>
      </c>
      <c r="H7119" s="5">
        <f t="shared" si="222"/>
        <v>28551</v>
      </c>
    </row>
    <row r="7120" spans="3:8" x14ac:dyDescent="0.25">
      <c r="C7120" s="4">
        <v>41047.4375</v>
      </c>
      <c r="D7120" t="s">
        <v>9</v>
      </c>
      <c r="E7120" s="5">
        <v>824</v>
      </c>
      <c r="F7120" s="5">
        <f t="shared" si="223"/>
        <v>1605838</v>
      </c>
      <c r="G7120" s="5">
        <f>IF(C7120="","",MAX(F$13:$F7120))</f>
        <v>1633565</v>
      </c>
      <c r="H7120" s="5">
        <f t="shared" si="222"/>
        <v>27727</v>
      </c>
    </row>
    <row r="7121" spans="3:8" x14ac:dyDescent="0.25">
      <c r="C7121" s="4">
        <v>41047.46875</v>
      </c>
      <c r="D7121" t="s">
        <v>32</v>
      </c>
      <c r="E7121" s="5">
        <v>-551</v>
      </c>
      <c r="F7121" s="5">
        <f t="shared" si="223"/>
        <v>1605287</v>
      </c>
      <c r="G7121" s="5">
        <f>IF(C7121="","",MAX(F$13:$F7121))</f>
        <v>1633565</v>
      </c>
      <c r="H7121" s="5">
        <f t="shared" si="222"/>
        <v>28278</v>
      </c>
    </row>
    <row r="7122" spans="3:8" x14ac:dyDescent="0.25">
      <c r="C7122" s="4">
        <v>41047.552083333336</v>
      </c>
      <c r="D7122" t="s">
        <v>25</v>
      </c>
      <c r="E7122" s="5">
        <v>-1176</v>
      </c>
      <c r="F7122" s="5">
        <f t="shared" si="223"/>
        <v>1604111</v>
      </c>
      <c r="G7122" s="5">
        <f>IF(C7122="","",MAX(F$13:$F7122))</f>
        <v>1633565</v>
      </c>
      <c r="H7122" s="5">
        <f t="shared" si="222"/>
        <v>29454</v>
      </c>
    </row>
    <row r="7123" spans="3:8" x14ac:dyDescent="0.25">
      <c r="C7123" s="4">
        <v>41047.552083333336</v>
      </c>
      <c r="D7123" t="s">
        <v>26</v>
      </c>
      <c r="E7123" s="5">
        <v>-744</v>
      </c>
      <c r="F7123" s="5">
        <f t="shared" si="223"/>
        <v>1603367</v>
      </c>
      <c r="G7123" s="5">
        <f>IF(C7123="","",MAX(F$13:$F7123))</f>
        <v>1633565</v>
      </c>
      <c r="H7123" s="5">
        <f t="shared" si="222"/>
        <v>30198</v>
      </c>
    </row>
    <row r="7124" spans="3:8" x14ac:dyDescent="0.25">
      <c r="C7124" s="4">
        <v>41047.552083333336</v>
      </c>
      <c r="D7124" t="s">
        <v>27</v>
      </c>
      <c r="E7124" s="5">
        <v>-811</v>
      </c>
      <c r="F7124" s="5">
        <f t="shared" si="223"/>
        <v>1602556</v>
      </c>
      <c r="G7124" s="5">
        <f>IF(C7124="","",MAX(F$13:$F7124))</f>
        <v>1633565</v>
      </c>
      <c r="H7124" s="5">
        <f t="shared" si="222"/>
        <v>31009</v>
      </c>
    </row>
    <row r="7125" spans="3:8" x14ac:dyDescent="0.25">
      <c r="C7125" s="4">
        <v>41047.552083333336</v>
      </c>
      <c r="D7125" t="s">
        <v>28</v>
      </c>
      <c r="E7125" s="5">
        <v>-511</v>
      </c>
      <c r="F7125" s="5">
        <f t="shared" si="223"/>
        <v>1602045</v>
      </c>
      <c r="G7125" s="5">
        <f>IF(C7125="","",MAX(F$13:$F7125))</f>
        <v>1633565</v>
      </c>
      <c r="H7125" s="5">
        <f t="shared" si="222"/>
        <v>31520</v>
      </c>
    </row>
    <row r="7126" spans="3:8" x14ac:dyDescent="0.25">
      <c r="C7126" s="4">
        <v>41047.552083333336</v>
      </c>
      <c r="D7126" t="s">
        <v>29</v>
      </c>
      <c r="E7126" s="5">
        <v>-496</v>
      </c>
      <c r="F7126" s="5">
        <f t="shared" si="223"/>
        <v>1601549</v>
      </c>
      <c r="G7126" s="5">
        <f>IF(C7126="","",MAX(F$13:$F7126))</f>
        <v>1633565</v>
      </c>
      <c r="H7126" s="5">
        <f t="shared" si="222"/>
        <v>32016</v>
      </c>
    </row>
    <row r="7127" spans="3:8" x14ac:dyDescent="0.25">
      <c r="C7127" s="4">
        <v>41047.583333333336</v>
      </c>
      <c r="D7127" t="s">
        <v>12</v>
      </c>
      <c r="E7127" s="5">
        <v>-3531</v>
      </c>
      <c r="F7127" s="5">
        <f t="shared" si="223"/>
        <v>1598018</v>
      </c>
      <c r="G7127" s="5">
        <f>IF(C7127="","",MAX(F$13:$F7127))</f>
        <v>1633565</v>
      </c>
      <c r="H7127" s="5">
        <f t="shared" si="222"/>
        <v>35547</v>
      </c>
    </row>
    <row r="7128" spans="3:8" x14ac:dyDescent="0.25">
      <c r="C7128" s="4">
        <v>41047.583333333336</v>
      </c>
      <c r="D7128" t="s">
        <v>24</v>
      </c>
      <c r="E7128" s="5">
        <v>-3016</v>
      </c>
      <c r="F7128" s="5">
        <f t="shared" si="223"/>
        <v>1595002</v>
      </c>
      <c r="G7128" s="5">
        <f>IF(C7128="","",MAX(F$13:$F7128))</f>
        <v>1633565</v>
      </c>
      <c r="H7128" s="5">
        <f t="shared" si="222"/>
        <v>38563</v>
      </c>
    </row>
    <row r="7129" spans="3:8" x14ac:dyDescent="0.25">
      <c r="C7129" s="4">
        <v>41050.510416666664</v>
      </c>
      <c r="D7129" t="s">
        <v>31</v>
      </c>
      <c r="E7129" s="5">
        <v>9</v>
      </c>
      <c r="F7129" s="5">
        <f t="shared" si="223"/>
        <v>1595011</v>
      </c>
      <c r="G7129" s="5">
        <f>IF(C7129="","",MAX(F$13:$F7129))</f>
        <v>1633565</v>
      </c>
      <c r="H7129" s="5">
        <f t="shared" si="222"/>
        <v>38554</v>
      </c>
    </row>
    <row r="7130" spans="3:8" x14ac:dyDescent="0.25">
      <c r="C7130" s="4">
        <v>41050.53125</v>
      </c>
      <c r="D7130" t="s">
        <v>30</v>
      </c>
      <c r="E7130" s="5">
        <v>1307</v>
      </c>
      <c r="F7130" s="5">
        <f t="shared" si="223"/>
        <v>1596318</v>
      </c>
      <c r="G7130" s="5">
        <f>IF(C7130="","",MAX(F$13:$F7130))</f>
        <v>1633565</v>
      </c>
      <c r="H7130" s="5">
        <f t="shared" si="222"/>
        <v>37247</v>
      </c>
    </row>
    <row r="7131" spans="3:8" x14ac:dyDescent="0.25">
      <c r="C7131" s="4">
        <v>41050.552083333336</v>
      </c>
      <c r="D7131" t="s">
        <v>23</v>
      </c>
      <c r="E7131" s="5">
        <v>957</v>
      </c>
      <c r="F7131" s="5">
        <f t="shared" si="223"/>
        <v>1597275</v>
      </c>
      <c r="G7131" s="5">
        <f>IF(C7131="","",MAX(F$13:$F7131))</f>
        <v>1633565</v>
      </c>
      <c r="H7131" s="5">
        <f t="shared" si="222"/>
        <v>36290</v>
      </c>
    </row>
    <row r="7132" spans="3:8" x14ac:dyDescent="0.25">
      <c r="C7132" s="4">
        <v>41050.552083333336</v>
      </c>
      <c r="D7132" t="s">
        <v>25</v>
      </c>
      <c r="E7132" s="5">
        <v>1674</v>
      </c>
      <c r="F7132" s="5">
        <f t="shared" si="223"/>
        <v>1598949</v>
      </c>
      <c r="G7132" s="5">
        <f>IF(C7132="","",MAX(F$13:$F7132))</f>
        <v>1633565</v>
      </c>
      <c r="H7132" s="5">
        <f t="shared" si="222"/>
        <v>34616</v>
      </c>
    </row>
    <row r="7133" spans="3:8" x14ac:dyDescent="0.25">
      <c r="C7133" s="4">
        <v>41050.552083333336</v>
      </c>
      <c r="D7133" t="s">
        <v>26</v>
      </c>
      <c r="E7133" s="5">
        <v>807</v>
      </c>
      <c r="F7133" s="5">
        <f t="shared" si="223"/>
        <v>1599756</v>
      </c>
      <c r="G7133" s="5">
        <f>IF(C7133="","",MAX(F$13:$F7133))</f>
        <v>1633565</v>
      </c>
      <c r="H7133" s="5">
        <f t="shared" si="222"/>
        <v>33809</v>
      </c>
    </row>
    <row r="7134" spans="3:8" x14ac:dyDescent="0.25">
      <c r="C7134" s="4">
        <v>41050.552083333336</v>
      </c>
      <c r="D7134" t="s">
        <v>27</v>
      </c>
      <c r="E7134" s="5">
        <v>1159</v>
      </c>
      <c r="F7134" s="5">
        <f t="shared" si="223"/>
        <v>1600915</v>
      </c>
      <c r="G7134" s="5">
        <f>IF(C7134="","",MAX(F$13:$F7134))</f>
        <v>1633565</v>
      </c>
      <c r="H7134" s="5">
        <f t="shared" si="222"/>
        <v>32650</v>
      </c>
    </row>
    <row r="7135" spans="3:8" x14ac:dyDescent="0.25">
      <c r="C7135" s="4">
        <v>41050.552083333336</v>
      </c>
      <c r="D7135" t="s">
        <v>28</v>
      </c>
      <c r="E7135" s="5">
        <v>659</v>
      </c>
      <c r="F7135" s="5">
        <f t="shared" si="223"/>
        <v>1601574</v>
      </c>
      <c r="G7135" s="5">
        <f>IF(C7135="","",MAX(F$13:$F7135))</f>
        <v>1633565</v>
      </c>
      <c r="H7135" s="5">
        <f t="shared" si="222"/>
        <v>31991</v>
      </c>
    </row>
    <row r="7136" spans="3:8" x14ac:dyDescent="0.25">
      <c r="C7136" s="4">
        <v>41050.552083333336</v>
      </c>
      <c r="D7136" t="s">
        <v>29</v>
      </c>
      <c r="E7136" s="5">
        <v>429</v>
      </c>
      <c r="F7136" s="5">
        <f t="shared" si="223"/>
        <v>1602003</v>
      </c>
      <c r="G7136" s="5">
        <f>IF(C7136="","",MAX(F$13:$F7136))</f>
        <v>1633565</v>
      </c>
      <c r="H7136" s="5">
        <f t="shared" si="222"/>
        <v>31562</v>
      </c>
    </row>
    <row r="7137" spans="3:8" x14ac:dyDescent="0.25">
      <c r="C7137" s="4">
        <v>41050.583333333336</v>
      </c>
      <c r="D7137" t="s">
        <v>16</v>
      </c>
      <c r="E7137" s="5">
        <v>744</v>
      </c>
      <c r="F7137" s="5">
        <f t="shared" si="223"/>
        <v>1602747</v>
      </c>
      <c r="G7137" s="5">
        <f>IF(C7137="","",MAX(F$13:$F7137))</f>
        <v>1633565</v>
      </c>
      <c r="H7137" s="5">
        <f t="shared" si="222"/>
        <v>30818</v>
      </c>
    </row>
    <row r="7138" spans="3:8" x14ac:dyDescent="0.25">
      <c r="C7138" s="4">
        <v>41050.583333333336</v>
      </c>
      <c r="D7138" t="s">
        <v>7</v>
      </c>
      <c r="E7138" s="5">
        <v>-1619</v>
      </c>
      <c r="F7138" s="5">
        <f t="shared" si="223"/>
        <v>1601128</v>
      </c>
      <c r="G7138" s="5">
        <f>IF(C7138="","",MAX(F$13:$F7138))</f>
        <v>1633565</v>
      </c>
      <c r="H7138" s="5">
        <f t="shared" si="222"/>
        <v>32437</v>
      </c>
    </row>
    <row r="7139" spans="3:8" x14ac:dyDescent="0.25">
      <c r="C7139" s="4">
        <v>41050.583333333336</v>
      </c>
      <c r="D7139" t="s">
        <v>11</v>
      </c>
      <c r="E7139" s="5">
        <v>644</v>
      </c>
      <c r="F7139" s="5">
        <f t="shared" si="223"/>
        <v>1601772</v>
      </c>
      <c r="G7139" s="5">
        <f>IF(C7139="","",MAX(F$13:$F7139))</f>
        <v>1633565</v>
      </c>
      <c r="H7139" s="5">
        <f t="shared" si="222"/>
        <v>31793</v>
      </c>
    </row>
    <row r="7140" spans="3:8" x14ac:dyDescent="0.25">
      <c r="C7140" s="4">
        <v>41050.583333333336</v>
      </c>
      <c r="D7140" t="s">
        <v>17</v>
      </c>
      <c r="E7140" s="5">
        <v>-911</v>
      </c>
      <c r="F7140" s="5">
        <f t="shared" si="223"/>
        <v>1600861</v>
      </c>
      <c r="G7140" s="5">
        <f>IF(C7140="","",MAX(F$13:$F7140))</f>
        <v>1633565</v>
      </c>
      <c r="H7140" s="5">
        <f t="shared" si="222"/>
        <v>32704</v>
      </c>
    </row>
    <row r="7141" spans="3:8" x14ac:dyDescent="0.25">
      <c r="C7141" s="4">
        <v>41051.583333333336</v>
      </c>
      <c r="D7141" t="s">
        <v>12</v>
      </c>
      <c r="E7141" s="5">
        <v>1032</v>
      </c>
      <c r="F7141" s="5">
        <f t="shared" si="223"/>
        <v>1601893</v>
      </c>
      <c r="G7141" s="5">
        <f>IF(C7141="","",MAX(F$13:$F7141))</f>
        <v>1633565</v>
      </c>
      <c r="H7141" s="5">
        <f t="shared" si="222"/>
        <v>31672</v>
      </c>
    </row>
    <row r="7142" spans="3:8" x14ac:dyDescent="0.25">
      <c r="C7142" s="4">
        <v>41051.583333333336</v>
      </c>
      <c r="D7142" t="s">
        <v>14</v>
      </c>
      <c r="E7142" s="5">
        <v>1182</v>
      </c>
      <c r="F7142" s="5">
        <f t="shared" si="223"/>
        <v>1603075</v>
      </c>
      <c r="G7142" s="5">
        <f>IF(C7142="","",MAX(F$13:$F7142))</f>
        <v>1633565</v>
      </c>
      <c r="H7142" s="5">
        <f t="shared" si="222"/>
        <v>30490</v>
      </c>
    </row>
    <row r="7143" spans="3:8" x14ac:dyDescent="0.25">
      <c r="C7143" s="4">
        <v>41052.46875</v>
      </c>
      <c r="D7143" t="s">
        <v>32</v>
      </c>
      <c r="E7143" s="5">
        <v>389</v>
      </c>
      <c r="F7143" s="5">
        <f t="shared" si="223"/>
        <v>1603464</v>
      </c>
      <c r="G7143" s="5">
        <f>IF(C7143="","",MAX(F$13:$F7143))</f>
        <v>1633565</v>
      </c>
      <c r="H7143" s="5">
        <f t="shared" si="222"/>
        <v>30101</v>
      </c>
    </row>
    <row r="7144" spans="3:8" x14ac:dyDescent="0.25">
      <c r="C7144" s="4">
        <v>41052.5</v>
      </c>
      <c r="D7144" t="s">
        <v>30</v>
      </c>
      <c r="E7144" s="5">
        <v>-719</v>
      </c>
      <c r="F7144" s="5">
        <f t="shared" si="223"/>
        <v>1602745</v>
      </c>
      <c r="G7144" s="5">
        <f>IF(C7144="","",MAX(F$13:$F7144))</f>
        <v>1633565</v>
      </c>
      <c r="H7144" s="5">
        <f t="shared" si="222"/>
        <v>30820</v>
      </c>
    </row>
    <row r="7145" spans="3:8" x14ac:dyDescent="0.25">
      <c r="C7145" s="4">
        <v>41052.583333333336</v>
      </c>
      <c r="D7145" t="s">
        <v>34</v>
      </c>
      <c r="E7145" s="5">
        <v>1543</v>
      </c>
      <c r="F7145" s="5">
        <f t="shared" si="223"/>
        <v>1604288</v>
      </c>
      <c r="G7145" s="5">
        <f>IF(C7145="","",MAX(F$13:$F7145))</f>
        <v>1633565</v>
      </c>
      <c r="H7145" s="5">
        <f t="shared" si="222"/>
        <v>29277</v>
      </c>
    </row>
    <row r="7146" spans="3:8" x14ac:dyDescent="0.25">
      <c r="C7146" s="4">
        <v>41052.583333333336</v>
      </c>
      <c r="D7146" t="s">
        <v>14</v>
      </c>
      <c r="E7146" s="5">
        <v>522</v>
      </c>
      <c r="F7146" s="5">
        <f t="shared" si="223"/>
        <v>1604810</v>
      </c>
      <c r="G7146" s="5">
        <f>IF(C7146="","",MAX(F$13:$F7146))</f>
        <v>1633565</v>
      </c>
      <c r="H7146" s="5">
        <f t="shared" si="222"/>
        <v>28755</v>
      </c>
    </row>
    <row r="7147" spans="3:8" x14ac:dyDescent="0.25">
      <c r="C7147" s="4">
        <v>41052.583333333336</v>
      </c>
      <c r="D7147" t="s">
        <v>39</v>
      </c>
      <c r="E7147" s="5">
        <v>-288</v>
      </c>
      <c r="F7147" s="5">
        <f t="shared" si="223"/>
        <v>1604522</v>
      </c>
      <c r="G7147" s="5">
        <f>IF(C7147="","",MAX(F$13:$F7147))</f>
        <v>1633565</v>
      </c>
      <c r="H7147" s="5">
        <f t="shared" si="222"/>
        <v>29043</v>
      </c>
    </row>
    <row r="7148" spans="3:8" x14ac:dyDescent="0.25">
      <c r="C7148" s="4">
        <v>41053.125</v>
      </c>
      <c r="D7148" t="s">
        <v>30</v>
      </c>
      <c r="E7148" s="5">
        <v>-531</v>
      </c>
      <c r="F7148" s="5">
        <f t="shared" si="223"/>
        <v>1603991</v>
      </c>
      <c r="G7148" s="5">
        <f>IF(C7148="","",MAX(F$13:$F7148))</f>
        <v>1633565</v>
      </c>
      <c r="H7148" s="5">
        <f t="shared" si="222"/>
        <v>29574</v>
      </c>
    </row>
    <row r="7149" spans="3:8" x14ac:dyDescent="0.25">
      <c r="C7149" s="4">
        <v>41053.46875</v>
      </c>
      <c r="D7149" t="s">
        <v>32</v>
      </c>
      <c r="E7149" s="5">
        <v>-101</v>
      </c>
      <c r="F7149" s="5">
        <f t="shared" si="223"/>
        <v>1603890</v>
      </c>
      <c r="G7149" s="5">
        <f>IF(C7149="","",MAX(F$13:$F7149))</f>
        <v>1633565</v>
      </c>
      <c r="H7149" s="5">
        <f t="shared" si="222"/>
        <v>29675</v>
      </c>
    </row>
    <row r="7150" spans="3:8" x14ac:dyDescent="0.25">
      <c r="C7150" s="4">
        <v>41053.552083333336</v>
      </c>
      <c r="D7150" t="s">
        <v>23</v>
      </c>
      <c r="E7150" s="5">
        <v>-1431</v>
      </c>
      <c r="F7150" s="5">
        <f t="shared" si="223"/>
        <v>1602459</v>
      </c>
      <c r="G7150" s="5">
        <f>IF(C7150="","",MAX(F$13:$F7150))</f>
        <v>1633565</v>
      </c>
      <c r="H7150" s="5">
        <f t="shared" si="222"/>
        <v>31106</v>
      </c>
    </row>
    <row r="7151" spans="3:8" x14ac:dyDescent="0.25">
      <c r="C7151" s="4">
        <v>41053.552083333336</v>
      </c>
      <c r="D7151" t="s">
        <v>28</v>
      </c>
      <c r="E7151" s="5">
        <v>-256</v>
      </c>
      <c r="F7151" s="5">
        <f t="shared" si="223"/>
        <v>1602203</v>
      </c>
      <c r="G7151" s="5">
        <f>IF(C7151="","",MAX(F$13:$F7151))</f>
        <v>1633565</v>
      </c>
      <c r="H7151" s="5">
        <f t="shared" si="222"/>
        <v>31362</v>
      </c>
    </row>
    <row r="7152" spans="3:8" x14ac:dyDescent="0.25">
      <c r="C7152" s="4">
        <v>41053.583333333336</v>
      </c>
      <c r="D7152" t="s">
        <v>14</v>
      </c>
      <c r="E7152" s="5">
        <v>621</v>
      </c>
      <c r="F7152" s="5">
        <f t="shared" si="223"/>
        <v>1602824</v>
      </c>
      <c r="G7152" s="5">
        <f>IF(C7152="","",MAX(F$13:$F7152))</f>
        <v>1633565</v>
      </c>
      <c r="H7152" s="5">
        <f t="shared" si="222"/>
        <v>30741</v>
      </c>
    </row>
    <row r="7153" spans="3:8" x14ac:dyDescent="0.25">
      <c r="C7153" s="4">
        <v>41054.552083333336</v>
      </c>
      <c r="D7153" t="s">
        <v>23</v>
      </c>
      <c r="E7153" s="5">
        <v>1544</v>
      </c>
      <c r="F7153" s="5">
        <f t="shared" si="223"/>
        <v>1604368</v>
      </c>
      <c r="G7153" s="5">
        <f>IF(C7153="","",MAX(F$13:$F7153))</f>
        <v>1633565</v>
      </c>
      <c r="H7153" s="5">
        <f t="shared" si="222"/>
        <v>29197</v>
      </c>
    </row>
    <row r="7154" spans="3:8" x14ac:dyDescent="0.25">
      <c r="C7154" s="4">
        <v>41054.552083333336</v>
      </c>
      <c r="D7154" t="s">
        <v>6</v>
      </c>
      <c r="E7154" s="5">
        <v>-606</v>
      </c>
      <c r="F7154" s="5">
        <f t="shared" si="223"/>
        <v>1603762</v>
      </c>
      <c r="G7154" s="5">
        <f>IF(C7154="","",MAX(F$13:$F7154))</f>
        <v>1633565</v>
      </c>
      <c r="H7154" s="5">
        <f t="shared" si="222"/>
        <v>29803</v>
      </c>
    </row>
    <row r="7155" spans="3:8" x14ac:dyDescent="0.25">
      <c r="C7155" s="4">
        <v>41057.083333333336</v>
      </c>
      <c r="D7155" t="s">
        <v>30</v>
      </c>
      <c r="E7155" s="5">
        <v>-369</v>
      </c>
      <c r="F7155" s="5">
        <f t="shared" si="223"/>
        <v>1603393</v>
      </c>
      <c r="G7155" s="5">
        <f>IF(C7155="","",MAX(F$13:$F7155))</f>
        <v>1633565</v>
      </c>
      <c r="H7155" s="5">
        <f t="shared" si="222"/>
        <v>30172</v>
      </c>
    </row>
    <row r="7156" spans="3:8" x14ac:dyDescent="0.25">
      <c r="C7156" s="4">
        <v>41057.375</v>
      </c>
      <c r="D7156" t="s">
        <v>23</v>
      </c>
      <c r="E7156" s="5">
        <v>-319</v>
      </c>
      <c r="F7156" s="5">
        <f t="shared" si="223"/>
        <v>1603074</v>
      </c>
      <c r="G7156" s="5">
        <f>IF(C7156="","",MAX(F$13:$F7156))</f>
        <v>1633565</v>
      </c>
      <c r="H7156" s="5">
        <f t="shared" si="222"/>
        <v>30491</v>
      </c>
    </row>
    <row r="7157" spans="3:8" x14ac:dyDescent="0.25">
      <c r="C7157" s="4">
        <v>41057.552083333336</v>
      </c>
      <c r="D7157" t="s">
        <v>23</v>
      </c>
      <c r="E7157" s="5">
        <v>1057</v>
      </c>
      <c r="F7157" s="5">
        <f t="shared" si="223"/>
        <v>1604131</v>
      </c>
      <c r="G7157" s="5">
        <f>IF(C7157="","",MAX(F$13:$F7157))</f>
        <v>1633565</v>
      </c>
      <c r="H7157" s="5">
        <f t="shared" si="222"/>
        <v>29434</v>
      </c>
    </row>
    <row r="7158" spans="3:8" x14ac:dyDescent="0.25">
      <c r="C7158" s="4">
        <v>41058.302083333336</v>
      </c>
      <c r="D7158" t="s">
        <v>31</v>
      </c>
      <c r="E7158" s="5">
        <v>-516</v>
      </c>
      <c r="F7158" s="5">
        <f t="shared" si="223"/>
        <v>1603615</v>
      </c>
      <c r="G7158" s="5">
        <f>IF(C7158="","",MAX(F$13:$F7158))</f>
        <v>1633565</v>
      </c>
      <c r="H7158" s="5">
        <f t="shared" si="222"/>
        <v>29950</v>
      </c>
    </row>
    <row r="7159" spans="3:8" x14ac:dyDescent="0.25">
      <c r="C7159" s="4">
        <v>41058.552083333336</v>
      </c>
      <c r="D7159" t="s">
        <v>23</v>
      </c>
      <c r="E7159" s="5">
        <v>-1431</v>
      </c>
      <c r="F7159" s="5">
        <f t="shared" si="223"/>
        <v>1602184</v>
      </c>
      <c r="G7159" s="5">
        <f>IF(C7159="","",MAX(F$13:$F7159))</f>
        <v>1633565</v>
      </c>
      <c r="H7159" s="5">
        <f t="shared" si="222"/>
        <v>31381</v>
      </c>
    </row>
    <row r="7160" spans="3:8" x14ac:dyDescent="0.25">
      <c r="C7160" s="4">
        <v>41059.166666666664</v>
      </c>
      <c r="D7160" t="s">
        <v>30</v>
      </c>
      <c r="E7160" s="5">
        <v>-356</v>
      </c>
      <c r="F7160" s="5">
        <f t="shared" si="223"/>
        <v>1601828</v>
      </c>
      <c r="G7160" s="5">
        <f>IF(C7160="","",MAX(F$13:$F7160))</f>
        <v>1633565</v>
      </c>
      <c r="H7160" s="5">
        <f t="shared" si="222"/>
        <v>31737</v>
      </c>
    </row>
    <row r="7161" spans="3:8" x14ac:dyDescent="0.25">
      <c r="C7161" s="4">
        <v>41059.46875</v>
      </c>
      <c r="D7161" t="s">
        <v>32</v>
      </c>
      <c r="E7161" s="5">
        <v>694</v>
      </c>
      <c r="F7161" s="5">
        <f t="shared" si="223"/>
        <v>1602522</v>
      </c>
      <c r="G7161" s="5">
        <f>IF(C7161="","",MAX(F$13:$F7161))</f>
        <v>1633565</v>
      </c>
      <c r="H7161" s="5">
        <f t="shared" si="222"/>
        <v>31043</v>
      </c>
    </row>
    <row r="7162" spans="3:8" x14ac:dyDescent="0.25">
      <c r="C7162" s="4">
        <v>41059.510416666664</v>
      </c>
      <c r="D7162" t="s">
        <v>31</v>
      </c>
      <c r="E7162" s="5">
        <v>534</v>
      </c>
      <c r="F7162" s="5">
        <f t="shared" si="223"/>
        <v>1603056</v>
      </c>
      <c r="G7162" s="5">
        <f>IF(C7162="","",MAX(F$13:$F7162))</f>
        <v>1633565</v>
      </c>
      <c r="H7162" s="5">
        <f t="shared" si="222"/>
        <v>30509</v>
      </c>
    </row>
    <row r="7163" spans="3:8" x14ac:dyDescent="0.25">
      <c r="C7163" s="4">
        <v>41059.552083333336</v>
      </c>
      <c r="D7163" t="s">
        <v>23</v>
      </c>
      <c r="E7163" s="5">
        <v>982</v>
      </c>
      <c r="F7163" s="5">
        <f t="shared" si="223"/>
        <v>1604038</v>
      </c>
      <c r="G7163" s="5">
        <f>IF(C7163="","",MAX(F$13:$F7163))</f>
        <v>1633565</v>
      </c>
      <c r="H7163" s="5">
        <f t="shared" si="222"/>
        <v>29527</v>
      </c>
    </row>
    <row r="7164" spans="3:8" x14ac:dyDescent="0.25">
      <c r="C7164" s="4">
        <v>41059.552083333336</v>
      </c>
      <c r="D7164" t="s">
        <v>35</v>
      </c>
      <c r="E7164" s="5">
        <v>2244</v>
      </c>
      <c r="F7164" s="5">
        <f t="shared" si="223"/>
        <v>1606282</v>
      </c>
      <c r="G7164" s="5">
        <f>IF(C7164="","",MAX(F$13:$F7164))</f>
        <v>1633565</v>
      </c>
      <c r="H7164" s="5">
        <f t="shared" si="222"/>
        <v>27283</v>
      </c>
    </row>
    <row r="7165" spans="3:8" x14ac:dyDescent="0.25">
      <c r="C7165" s="4">
        <v>41059.552083333336</v>
      </c>
      <c r="D7165" t="s">
        <v>36</v>
      </c>
      <c r="E7165" s="5">
        <v>94</v>
      </c>
      <c r="F7165" s="5">
        <f t="shared" si="223"/>
        <v>1606376</v>
      </c>
      <c r="G7165" s="5">
        <f>IF(C7165="","",MAX(F$13:$F7165))</f>
        <v>1633565</v>
      </c>
      <c r="H7165" s="5">
        <f t="shared" si="222"/>
        <v>27189</v>
      </c>
    </row>
    <row r="7166" spans="3:8" x14ac:dyDescent="0.25">
      <c r="C7166" s="4">
        <v>41059.552083333336</v>
      </c>
      <c r="D7166" t="s">
        <v>37</v>
      </c>
      <c r="E7166" s="5">
        <v>-331</v>
      </c>
      <c r="F7166" s="5">
        <f t="shared" si="223"/>
        <v>1606045</v>
      </c>
      <c r="G7166" s="5">
        <f>IF(C7166="","",MAX(F$13:$F7166))</f>
        <v>1633565</v>
      </c>
      <c r="H7166" s="5">
        <f t="shared" si="222"/>
        <v>27520</v>
      </c>
    </row>
    <row r="7167" spans="3:8" x14ac:dyDescent="0.25">
      <c r="C7167" s="4">
        <v>41059.552083333336</v>
      </c>
      <c r="D7167" t="s">
        <v>38</v>
      </c>
      <c r="E7167" s="5">
        <v>-196</v>
      </c>
      <c r="F7167" s="5">
        <f t="shared" si="223"/>
        <v>1605849</v>
      </c>
      <c r="G7167" s="5">
        <f>IF(C7167="","",MAX(F$13:$F7167))</f>
        <v>1633565</v>
      </c>
      <c r="H7167" s="5">
        <f t="shared" si="222"/>
        <v>27716</v>
      </c>
    </row>
    <row r="7168" spans="3:8" x14ac:dyDescent="0.25">
      <c r="C7168" s="4">
        <v>41059.583333333336</v>
      </c>
      <c r="D7168" t="s">
        <v>33</v>
      </c>
      <c r="E7168" s="5">
        <v>-2526</v>
      </c>
      <c r="F7168" s="5">
        <f t="shared" si="223"/>
        <v>1603323</v>
      </c>
      <c r="G7168" s="5">
        <f>IF(C7168="","",MAX(F$13:$F7168))</f>
        <v>1633565</v>
      </c>
      <c r="H7168" s="5">
        <f t="shared" si="222"/>
        <v>30242</v>
      </c>
    </row>
    <row r="7169" spans="3:8" x14ac:dyDescent="0.25">
      <c r="C7169" s="4">
        <v>41059.583333333336</v>
      </c>
      <c r="D7169" t="s">
        <v>19</v>
      </c>
      <c r="E7169" s="5">
        <v>-731</v>
      </c>
      <c r="F7169" s="5">
        <f t="shared" si="223"/>
        <v>1602592</v>
      </c>
      <c r="G7169" s="5">
        <f>IF(C7169="","",MAX(F$13:$F7169))</f>
        <v>1633565</v>
      </c>
      <c r="H7169" s="5">
        <f t="shared" si="222"/>
        <v>30973</v>
      </c>
    </row>
    <row r="7170" spans="3:8" x14ac:dyDescent="0.25">
      <c r="C7170" s="4">
        <v>41060.0625</v>
      </c>
      <c r="D7170" t="s">
        <v>31</v>
      </c>
      <c r="E7170" s="5">
        <v>-516</v>
      </c>
      <c r="F7170" s="5">
        <f t="shared" si="223"/>
        <v>1602076</v>
      </c>
      <c r="G7170" s="5">
        <f>IF(C7170="","",MAX(F$13:$F7170))</f>
        <v>1633565</v>
      </c>
      <c r="H7170" s="5">
        <f t="shared" si="222"/>
        <v>31489</v>
      </c>
    </row>
    <row r="7171" spans="3:8" x14ac:dyDescent="0.25">
      <c r="C7171" s="4">
        <v>41060.552083333336</v>
      </c>
      <c r="D7171" t="s">
        <v>18</v>
      </c>
      <c r="E7171" s="5">
        <v>-1031</v>
      </c>
      <c r="F7171" s="5">
        <f t="shared" si="223"/>
        <v>1601045</v>
      </c>
      <c r="G7171" s="5">
        <f>IF(C7171="","",MAX(F$13:$F7171))</f>
        <v>1633565</v>
      </c>
      <c r="H7171" s="5">
        <f t="shared" si="222"/>
        <v>32520</v>
      </c>
    </row>
    <row r="7172" spans="3:8" x14ac:dyDescent="0.25">
      <c r="C7172" s="4">
        <v>41060.552083333336</v>
      </c>
      <c r="D7172" t="s">
        <v>29</v>
      </c>
      <c r="E7172" s="5">
        <v>-86</v>
      </c>
      <c r="F7172" s="5">
        <f t="shared" si="223"/>
        <v>1600959</v>
      </c>
      <c r="G7172" s="5">
        <f>IF(C7172="","",MAX(F$13:$F7172))</f>
        <v>1633565</v>
      </c>
      <c r="H7172" s="5">
        <f t="shared" si="222"/>
        <v>32606</v>
      </c>
    </row>
    <row r="7173" spans="3:8" x14ac:dyDescent="0.25">
      <c r="C7173" s="4">
        <v>41060.583333333336</v>
      </c>
      <c r="D7173" t="s">
        <v>14</v>
      </c>
      <c r="E7173" s="5">
        <v>-1569</v>
      </c>
      <c r="F7173" s="5">
        <f t="shared" si="223"/>
        <v>1599390</v>
      </c>
      <c r="G7173" s="5">
        <f>IF(C7173="","",MAX(F$13:$F7173))</f>
        <v>1633565</v>
      </c>
      <c r="H7173" s="5">
        <f t="shared" si="222"/>
        <v>34175</v>
      </c>
    </row>
    <row r="7174" spans="3:8" x14ac:dyDescent="0.25">
      <c r="C7174" s="4">
        <v>41060.583333333336</v>
      </c>
      <c r="D7174" t="s">
        <v>39</v>
      </c>
      <c r="E7174" s="5">
        <v>4932</v>
      </c>
      <c r="F7174" s="5">
        <f t="shared" si="223"/>
        <v>1604322</v>
      </c>
      <c r="G7174" s="5">
        <f>IF(C7174="","",MAX(F$13:$F7174))</f>
        <v>1633565</v>
      </c>
      <c r="H7174" s="5">
        <f t="shared" si="222"/>
        <v>29243</v>
      </c>
    </row>
    <row r="7175" spans="3:8" x14ac:dyDescent="0.25">
      <c r="C7175" s="4">
        <v>41060.583333333336</v>
      </c>
      <c r="D7175" t="s">
        <v>16</v>
      </c>
      <c r="E7175" s="5">
        <v>-2526</v>
      </c>
      <c r="F7175" s="5">
        <f t="shared" si="223"/>
        <v>1601796</v>
      </c>
      <c r="G7175" s="5">
        <f>IF(C7175="","",MAX(F$13:$F7175))</f>
        <v>1633565</v>
      </c>
      <c r="H7175" s="5">
        <f t="shared" si="222"/>
        <v>31769</v>
      </c>
    </row>
    <row r="7176" spans="3:8" x14ac:dyDescent="0.25">
      <c r="C7176" s="4">
        <v>41060.583333333336</v>
      </c>
      <c r="D7176" t="s">
        <v>7</v>
      </c>
      <c r="E7176" s="5">
        <v>-94</v>
      </c>
      <c r="F7176" s="5">
        <f t="shared" si="223"/>
        <v>1601702</v>
      </c>
      <c r="G7176" s="5">
        <f>IF(C7176="","",MAX(F$13:$F7176))</f>
        <v>1633565</v>
      </c>
      <c r="H7176" s="5">
        <f t="shared" si="222"/>
        <v>31863</v>
      </c>
    </row>
    <row r="7177" spans="3:8" x14ac:dyDescent="0.25">
      <c r="C7177" s="4">
        <v>41060.583333333336</v>
      </c>
      <c r="D7177" t="s">
        <v>11</v>
      </c>
      <c r="E7177" s="5">
        <v>-1016</v>
      </c>
      <c r="F7177" s="5">
        <f t="shared" si="223"/>
        <v>1600686</v>
      </c>
      <c r="G7177" s="5">
        <f>IF(C7177="","",MAX(F$13:$F7177))</f>
        <v>1633565</v>
      </c>
      <c r="H7177" s="5">
        <f t="shared" si="222"/>
        <v>32879</v>
      </c>
    </row>
    <row r="7178" spans="3:8" x14ac:dyDescent="0.25">
      <c r="C7178" s="4">
        <v>41060.583333333336</v>
      </c>
      <c r="D7178" t="s">
        <v>17</v>
      </c>
      <c r="E7178" s="5">
        <v>-71</v>
      </c>
      <c r="F7178" s="5">
        <f t="shared" si="223"/>
        <v>1600615</v>
      </c>
      <c r="G7178" s="5">
        <f>IF(C7178="","",MAX(F$13:$F7178))</f>
        <v>1633565</v>
      </c>
      <c r="H7178" s="5">
        <f t="shared" si="222"/>
        <v>32950</v>
      </c>
    </row>
    <row r="7179" spans="3:8" x14ac:dyDescent="0.25">
      <c r="C7179" s="4">
        <v>41061.4375</v>
      </c>
      <c r="D7179" t="s">
        <v>10</v>
      </c>
      <c r="E7179" s="5">
        <v>2084</v>
      </c>
      <c r="F7179" s="5">
        <f t="shared" si="223"/>
        <v>1602699</v>
      </c>
      <c r="G7179" s="5">
        <f>IF(C7179="","",MAX(F$13:$F7179))</f>
        <v>1633565</v>
      </c>
      <c r="H7179" s="5">
        <f t="shared" si="222"/>
        <v>30866</v>
      </c>
    </row>
    <row r="7180" spans="3:8" x14ac:dyDescent="0.25">
      <c r="C7180" s="4">
        <v>41061.552083333336</v>
      </c>
      <c r="D7180" t="s">
        <v>25</v>
      </c>
      <c r="E7180" s="5">
        <v>1224</v>
      </c>
      <c r="F7180" s="5">
        <f t="shared" si="223"/>
        <v>1603923</v>
      </c>
      <c r="G7180" s="5">
        <f>IF(C7180="","",MAX(F$13:$F7180))</f>
        <v>1633565</v>
      </c>
      <c r="H7180" s="5">
        <f t="shared" si="222"/>
        <v>29642</v>
      </c>
    </row>
    <row r="7181" spans="3:8" x14ac:dyDescent="0.25">
      <c r="C7181" s="4">
        <v>41061.552083333336</v>
      </c>
      <c r="D7181" t="s">
        <v>26</v>
      </c>
      <c r="E7181" s="5">
        <v>744</v>
      </c>
      <c r="F7181" s="5">
        <f t="shared" si="223"/>
        <v>1604667</v>
      </c>
      <c r="G7181" s="5">
        <f>IF(C7181="","",MAX(F$13:$F7181))</f>
        <v>1633565</v>
      </c>
      <c r="H7181" s="5">
        <f t="shared" si="222"/>
        <v>28898</v>
      </c>
    </row>
    <row r="7182" spans="3:8" x14ac:dyDescent="0.25">
      <c r="C7182" s="4">
        <v>41061.552083333336</v>
      </c>
      <c r="D7182" t="s">
        <v>27</v>
      </c>
      <c r="E7182" s="5">
        <v>634</v>
      </c>
      <c r="F7182" s="5">
        <f t="shared" si="223"/>
        <v>1605301</v>
      </c>
      <c r="G7182" s="5">
        <f>IF(C7182="","",MAX(F$13:$F7182))</f>
        <v>1633565</v>
      </c>
      <c r="H7182" s="5">
        <f t="shared" ref="H7182:H7245" si="224">IF(C7182="","",G7182-F7182)</f>
        <v>28264</v>
      </c>
    </row>
    <row r="7183" spans="3:8" x14ac:dyDescent="0.25">
      <c r="C7183" s="4">
        <v>41061.552083333336</v>
      </c>
      <c r="D7183" t="s">
        <v>28</v>
      </c>
      <c r="E7183" s="5">
        <v>474</v>
      </c>
      <c r="F7183" s="5">
        <f t="shared" ref="F7183:F7246" si="225">IF(C7183="","",E7183+F7182)</f>
        <v>1605775</v>
      </c>
      <c r="G7183" s="5">
        <f>IF(C7183="","",MAX(F$13:$F7183))</f>
        <v>1633565</v>
      </c>
      <c r="H7183" s="5">
        <f t="shared" si="224"/>
        <v>27790</v>
      </c>
    </row>
    <row r="7184" spans="3:8" x14ac:dyDescent="0.25">
      <c r="C7184" s="4">
        <v>41061.552083333336</v>
      </c>
      <c r="D7184" t="s">
        <v>29</v>
      </c>
      <c r="E7184" s="5">
        <v>524</v>
      </c>
      <c r="F7184" s="5">
        <f t="shared" si="225"/>
        <v>1606299</v>
      </c>
      <c r="G7184" s="5">
        <f>IF(C7184="","",MAX(F$13:$F7184))</f>
        <v>1633565</v>
      </c>
      <c r="H7184" s="5">
        <f t="shared" si="224"/>
        <v>27266</v>
      </c>
    </row>
    <row r="7185" spans="3:8" x14ac:dyDescent="0.25">
      <c r="C7185" s="4">
        <v>41064.510416666664</v>
      </c>
      <c r="D7185" t="s">
        <v>31</v>
      </c>
      <c r="E7185" s="5">
        <v>289</v>
      </c>
      <c r="F7185" s="5">
        <f t="shared" si="225"/>
        <v>1606588</v>
      </c>
      <c r="G7185" s="5">
        <f>IF(C7185="","",MAX(F$13:$F7185))</f>
        <v>1633565</v>
      </c>
      <c r="H7185" s="5">
        <f t="shared" si="224"/>
        <v>26977</v>
      </c>
    </row>
    <row r="7186" spans="3:8" x14ac:dyDescent="0.25">
      <c r="C7186" s="4">
        <v>41064.552083333336</v>
      </c>
      <c r="D7186" t="s">
        <v>23</v>
      </c>
      <c r="E7186" s="5">
        <v>494</v>
      </c>
      <c r="F7186" s="5">
        <f t="shared" si="225"/>
        <v>1607082</v>
      </c>
      <c r="G7186" s="5">
        <f>IF(C7186="","",MAX(F$13:$F7186))</f>
        <v>1633565</v>
      </c>
      <c r="H7186" s="5">
        <f t="shared" si="224"/>
        <v>26483</v>
      </c>
    </row>
    <row r="7187" spans="3:8" x14ac:dyDescent="0.25">
      <c r="C7187" s="4">
        <v>41064.552083333336</v>
      </c>
      <c r="D7187" t="s">
        <v>26</v>
      </c>
      <c r="E7187" s="5">
        <v>-281</v>
      </c>
      <c r="F7187" s="5">
        <f t="shared" si="225"/>
        <v>1606801</v>
      </c>
      <c r="G7187" s="5">
        <f>IF(C7187="","",MAX(F$13:$F7187))</f>
        <v>1633565</v>
      </c>
      <c r="H7187" s="5">
        <f t="shared" si="224"/>
        <v>26764</v>
      </c>
    </row>
    <row r="7188" spans="3:8" x14ac:dyDescent="0.25">
      <c r="C7188" s="4">
        <v>41064.552083333336</v>
      </c>
      <c r="D7188" t="s">
        <v>27</v>
      </c>
      <c r="E7188" s="5">
        <v>-6</v>
      </c>
      <c r="F7188" s="5">
        <f t="shared" si="225"/>
        <v>1606795</v>
      </c>
      <c r="G7188" s="5">
        <f>IF(C7188="","",MAX(F$13:$F7188))</f>
        <v>1633565</v>
      </c>
      <c r="H7188" s="5">
        <f t="shared" si="224"/>
        <v>26770</v>
      </c>
    </row>
    <row r="7189" spans="3:8" x14ac:dyDescent="0.25">
      <c r="C7189" s="4">
        <v>41064.583333333336</v>
      </c>
      <c r="D7189" t="s">
        <v>13</v>
      </c>
      <c r="E7189" s="5">
        <v>2683</v>
      </c>
      <c r="F7189" s="5">
        <f t="shared" si="225"/>
        <v>1609478</v>
      </c>
      <c r="G7189" s="5">
        <f>IF(C7189="","",MAX(F$13:$F7189))</f>
        <v>1633565</v>
      </c>
      <c r="H7189" s="5">
        <f t="shared" si="224"/>
        <v>24087</v>
      </c>
    </row>
    <row r="7190" spans="3:8" x14ac:dyDescent="0.25">
      <c r="C7190" s="4">
        <v>41064.583333333336</v>
      </c>
      <c r="D7190" t="s">
        <v>14</v>
      </c>
      <c r="E7190" s="5">
        <v>742</v>
      </c>
      <c r="F7190" s="5">
        <f t="shared" si="225"/>
        <v>1610220</v>
      </c>
      <c r="G7190" s="5">
        <f>IF(C7190="","",MAX(F$13:$F7190))</f>
        <v>1633565</v>
      </c>
      <c r="H7190" s="5">
        <f t="shared" si="224"/>
        <v>23345</v>
      </c>
    </row>
    <row r="7191" spans="3:8" x14ac:dyDescent="0.25">
      <c r="C7191" s="4">
        <v>41065.041666666664</v>
      </c>
      <c r="D7191" t="s">
        <v>30</v>
      </c>
      <c r="E7191" s="5">
        <v>-619</v>
      </c>
      <c r="F7191" s="5">
        <f t="shared" si="225"/>
        <v>1609601</v>
      </c>
      <c r="G7191" s="5">
        <f>IF(C7191="","",MAX(F$13:$F7191))</f>
        <v>1633565</v>
      </c>
      <c r="H7191" s="5">
        <f t="shared" si="224"/>
        <v>23964</v>
      </c>
    </row>
    <row r="7192" spans="3:8" x14ac:dyDescent="0.25">
      <c r="C7192" s="4">
        <v>41065.46875</v>
      </c>
      <c r="D7192" t="s">
        <v>32</v>
      </c>
      <c r="E7192" s="5">
        <v>364</v>
      </c>
      <c r="F7192" s="5">
        <f t="shared" si="225"/>
        <v>1609965</v>
      </c>
      <c r="G7192" s="5">
        <f>IF(C7192="","",MAX(F$13:$F7192))</f>
        <v>1633565</v>
      </c>
      <c r="H7192" s="5">
        <f t="shared" si="224"/>
        <v>23600</v>
      </c>
    </row>
    <row r="7193" spans="3:8" x14ac:dyDescent="0.25">
      <c r="C7193" s="4">
        <v>41065.552083333336</v>
      </c>
      <c r="D7193" t="s">
        <v>25</v>
      </c>
      <c r="E7193" s="5">
        <v>-1366</v>
      </c>
      <c r="F7193" s="5">
        <f t="shared" si="225"/>
        <v>1608599</v>
      </c>
      <c r="G7193" s="5">
        <f>IF(C7193="","",MAX(F$13:$F7193))</f>
        <v>1633565</v>
      </c>
      <c r="H7193" s="5">
        <f t="shared" si="224"/>
        <v>24966</v>
      </c>
    </row>
    <row r="7194" spans="3:8" x14ac:dyDescent="0.25">
      <c r="C7194" s="4">
        <v>41065.552083333336</v>
      </c>
      <c r="D7194" t="s">
        <v>26</v>
      </c>
      <c r="E7194" s="5">
        <v>-531</v>
      </c>
      <c r="F7194" s="5">
        <f t="shared" si="225"/>
        <v>1608068</v>
      </c>
      <c r="G7194" s="5">
        <f>IF(C7194="","",MAX(F$13:$F7194))</f>
        <v>1633565</v>
      </c>
      <c r="H7194" s="5">
        <f t="shared" si="224"/>
        <v>25497</v>
      </c>
    </row>
    <row r="7195" spans="3:8" x14ac:dyDescent="0.25">
      <c r="C7195" s="4">
        <v>41065.552083333336</v>
      </c>
      <c r="D7195" t="s">
        <v>27</v>
      </c>
      <c r="E7195" s="5">
        <v>-311</v>
      </c>
      <c r="F7195" s="5">
        <f t="shared" si="225"/>
        <v>1607757</v>
      </c>
      <c r="G7195" s="5">
        <f>IF(C7195="","",MAX(F$13:$F7195))</f>
        <v>1633565</v>
      </c>
      <c r="H7195" s="5">
        <f t="shared" si="224"/>
        <v>25808</v>
      </c>
    </row>
    <row r="7196" spans="3:8" x14ac:dyDescent="0.25">
      <c r="C7196" s="4">
        <v>41065.552083333336</v>
      </c>
      <c r="D7196" t="s">
        <v>28</v>
      </c>
      <c r="E7196" s="5">
        <v>-556</v>
      </c>
      <c r="F7196" s="5">
        <f t="shared" si="225"/>
        <v>1607201</v>
      </c>
      <c r="G7196" s="5">
        <f>IF(C7196="","",MAX(F$13:$F7196))</f>
        <v>1633565</v>
      </c>
      <c r="H7196" s="5">
        <f t="shared" si="224"/>
        <v>26364</v>
      </c>
    </row>
    <row r="7197" spans="3:8" x14ac:dyDescent="0.25">
      <c r="C7197" s="4">
        <v>41065.583333333336</v>
      </c>
      <c r="D7197" t="s">
        <v>14</v>
      </c>
      <c r="E7197" s="5">
        <v>-1569</v>
      </c>
      <c r="F7197" s="5">
        <f t="shared" si="225"/>
        <v>1605632</v>
      </c>
      <c r="G7197" s="5">
        <f>IF(C7197="","",MAX(F$13:$F7197))</f>
        <v>1633565</v>
      </c>
      <c r="H7197" s="5">
        <f t="shared" si="224"/>
        <v>27933</v>
      </c>
    </row>
    <row r="7198" spans="3:8" x14ac:dyDescent="0.25">
      <c r="C7198" s="4">
        <v>41065.583333333336</v>
      </c>
      <c r="D7198" t="s">
        <v>39</v>
      </c>
      <c r="E7198" s="5">
        <v>-1569</v>
      </c>
      <c r="F7198" s="5">
        <f t="shared" si="225"/>
        <v>1604063</v>
      </c>
      <c r="G7198" s="5">
        <f>IF(C7198="","",MAX(F$13:$F7198))</f>
        <v>1633565</v>
      </c>
      <c r="H7198" s="5">
        <f t="shared" si="224"/>
        <v>29502</v>
      </c>
    </row>
    <row r="7199" spans="3:8" x14ac:dyDescent="0.25">
      <c r="C7199" s="4">
        <v>41066.208333333336</v>
      </c>
      <c r="D7199" t="s">
        <v>30</v>
      </c>
      <c r="E7199" s="5">
        <v>-469</v>
      </c>
      <c r="F7199" s="5">
        <f t="shared" si="225"/>
        <v>1603594</v>
      </c>
      <c r="G7199" s="5">
        <f>IF(C7199="","",MAX(F$13:$F7199))</f>
        <v>1633565</v>
      </c>
      <c r="H7199" s="5">
        <f t="shared" si="224"/>
        <v>29971</v>
      </c>
    </row>
    <row r="7200" spans="3:8" x14ac:dyDescent="0.25">
      <c r="C7200" s="4">
        <v>41066.375</v>
      </c>
      <c r="D7200" t="s">
        <v>23</v>
      </c>
      <c r="E7200" s="5">
        <v>969</v>
      </c>
      <c r="F7200" s="5">
        <f t="shared" si="225"/>
        <v>1604563</v>
      </c>
      <c r="G7200" s="5">
        <f>IF(C7200="","",MAX(F$13:$F7200))</f>
        <v>1633565</v>
      </c>
      <c r="H7200" s="5">
        <f t="shared" si="224"/>
        <v>29002</v>
      </c>
    </row>
    <row r="7201" spans="3:8" x14ac:dyDescent="0.25">
      <c r="C7201" s="4">
        <v>41066.552083333336</v>
      </c>
      <c r="D7201" t="s">
        <v>8</v>
      </c>
      <c r="E7201" s="5">
        <v>257</v>
      </c>
      <c r="F7201" s="5">
        <f t="shared" si="225"/>
        <v>1604820</v>
      </c>
      <c r="G7201" s="5">
        <f>IF(C7201="","",MAX(F$13:$F7201))</f>
        <v>1633565</v>
      </c>
      <c r="H7201" s="5">
        <f t="shared" si="224"/>
        <v>28745</v>
      </c>
    </row>
    <row r="7202" spans="3:8" x14ac:dyDescent="0.25">
      <c r="C7202" s="4">
        <v>41067.510416666664</v>
      </c>
      <c r="D7202" t="s">
        <v>31</v>
      </c>
      <c r="E7202" s="5">
        <v>1049</v>
      </c>
      <c r="F7202" s="5">
        <f t="shared" si="225"/>
        <v>1605869</v>
      </c>
      <c r="G7202" s="5">
        <f>IF(C7202="","",MAX(F$13:$F7202))</f>
        <v>1633565</v>
      </c>
      <c r="H7202" s="5">
        <f t="shared" si="224"/>
        <v>27696</v>
      </c>
    </row>
    <row r="7203" spans="3:8" x14ac:dyDescent="0.25">
      <c r="C7203" s="4">
        <v>41067.552083333336</v>
      </c>
      <c r="D7203" t="s">
        <v>35</v>
      </c>
      <c r="E7203" s="5">
        <v>2374</v>
      </c>
      <c r="F7203" s="5">
        <f t="shared" si="225"/>
        <v>1608243</v>
      </c>
      <c r="G7203" s="5">
        <f>IF(C7203="","",MAX(F$13:$F7203))</f>
        <v>1633565</v>
      </c>
      <c r="H7203" s="5">
        <f t="shared" si="224"/>
        <v>25322</v>
      </c>
    </row>
    <row r="7204" spans="3:8" x14ac:dyDescent="0.25">
      <c r="C7204" s="4">
        <v>41067.552083333336</v>
      </c>
      <c r="D7204" t="s">
        <v>37</v>
      </c>
      <c r="E7204" s="5">
        <v>1259</v>
      </c>
      <c r="F7204" s="5">
        <f t="shared" si="225"/>
        <v>1609502</v>
      </c>
      <c r="G7204" s="5">
        <f>IF(C7204="","",MAX(F$13:$F7204))</f>
        <v>1633565</v>
      </c>
      <c r="H7204" s="5">
        <f t="shared" si="224"/>
        <v>24063</v>
      </c>
    </row>
    <row r="7205" spans="3:8" x14ac:dyDescent="0.25">
      <c r="C7205" s="4">
        <v>41068.375</v>
      </c>
      <c r="D7205" t="s">
        <v>23</v>
      </c>
      <c r="E7205" s="5">
        <v>969</v>
      </c>
      <c r="F7205" s="5">
        <f t="shared" si="225"/>
        <v>1610471</v>
      </c>
      <c r="G7205" s="5">
        <f>IF(C7205="","",MAX(F$13:$F7205))</f>
        <v>1633565</v>
      </c>
      <c r="H7205" s="5">
        <f t="shared" si="224"/>
        <v>23094</v>
      </c>
    </row>
    <row r="7206" spans="3:8" x14ac:dyDescent="0.25">
      <c r="C7206" s="4">
        <v>41068.46875</v>
      </c>
      <c r="D7206" t="s">
        <v>32</v>
      </c>
      <c r="E7206" s="5">
        <v>-261</v>
      </c>
      <c r="F7206" s="5">
        <f t="shared" si="225"/>
        <v>1610210</v>
      </c>
      <c r="G7206" s="5">
        <f>IF(C7206="","",MAX(F$13:$F7206))</f>
        <v>1633565</v>
      </c>
      <c r="H7206" s="5">
        <f t="shared" si="224"/>
        <v>23355</v>
      </c>
    </row>
    <row r="7207" spans="3:8" x14ac:dyDescent="0.25">
      <c r="C7207" s="4">
        <v>41068.583333333336</v>
      </c>
      <c r="D7207" t="s">
        <v>12</v>
      </c>
      <c r="E7207" s="5">
        <v>-31</v>
      </c>
      <c r="F7207" s="5">
        <f t="shared" si="225"/>
        <v>1610179</v>
      </c>
      <c r="G7207" s="5">
        <f>IF(C7207="","",MAX(F$13:$F7207))</f>
        <v>1633565</v>
      </c>
      <c r="H7207" s="5">
        <f t="shared" si="224"/>
        <v>23386</v>
      </c>
    </row>
    <row r="7208" spans="3:8" x14ac:dyDescent="0.25">
      <c r="C7208" s="4">
        <v>41068.583333333336</v>
      </c>
      <c r="D7208" t="s">
        <v>34</v>
      </c>
      <c r="E7208" s="5">
        <v>553</v>
      </c>
      <c r="F7208" s="5">
        <f t="shared" si="225"/>
        <v>1610732</v>
      </c>
      <c r="G7208" s="5">
        <f>IF(C7208="","",MAX(F$13:$F7208))</f>
        <v>1633565</v>
      </c>
      <c r="H7208" s="5">
        <f t="shared" si="224"/>
        <v>22833</v>
      </c>
    </row>
    <row r="7209" spans="3:8" x14ac:dyDescent="0.25">
      <c r="C7209" s="4">
        <v>41068.583333333336</v>
      </c>
      <c r="D7209" t="s">
        <v>14</v>
      </c>
      <c r="E7209" s="5">
        <v>-1569</v>
      </c>
      <c r="F7209" s="5">
        <f t="shared" si="225"/>
        <v>1609163</v>
      </c>
      <c r="G7209" s="5">
        <f>IF(C7209="","",MAX(F$13:$F7209))</f>
        <v>1633565</v>
      </c>
      <c r="H7209" s="5">
        <f t="shared" si="224"/>
        <v>24402</v>
      </c>
    </row>
    <row r="7210" spans="3:8" x14ac:dyDescent="0.25">
      <c r="C7210" s="4">
        <v>41068.583333333336</v>
      </c>
      <c r="D7210" t="s">
        <v>39</v>
      </c>
      <c r="E7210" s="5">
        <v>-659</v>
      </c>
      <c r="F7210" s="5">
        <f t="shared" si="225"/>
        <v>1608504</v>
      </c>
      <c r="G7210" s="5">
        <f>IF(C7210="","",MAX(F$13:$F7210))</f>
        <v>1633565</v>
      </c>
      <c r="H7210" s="5">
        <f t="shared" si="224"/>
        <v>25061</v>
      </c>
    </row>
    <row r="7211" spans="3:8" x14ac:dyDescent="0.25">
      <c r="C7211" s="4">
        <v>41068.583333333336</v>
      </c>
      <c r="D7211" t="s">
        <v>15</v>
      </c>
      <c r="E7211" s="5">
        <v>457</v>
      </c>
      <c r="F7211" s="5">
        <f t="shared" si="225"/>
        <v>1608961</v>
      </c>
      <c r="G7211" s="5">
        <f>IF(C7211="","",MAX(F$13:$F7211))</f>
        <v>1633565</v>
      </c>
      <c r="H7211" s="5">
        <f t="shared" si="224"/>
        <v>24604</v>
      </c>
    </row>
    <row r="7212" spans="3:8" x14ac:dyDescent="0.25">
      <c r="C7212" s="4">
        <v>41068.583333333336</v>
      </c>
      <c r="D7212" t="s">
        <v>24</v>
      </c>
      <c r="E7212" s="5">
        <v>1504</v>
      </c>
      <c r="F7212" s="5">
        <f t="shared" si="225"/>
        <v>1610465</v>
      </c>
      <c r="G7212" s="5">
        <f>IF(C7212="","",MAX(F$13:$F7212))</f>
        <v>1633565</v>
      </c>
      <c r="H7212" s="5">
        <f t="shared" si="224"/>
        <v>23100</v>
      </c>
    </row>
    <row r="7213" spans="3:8" x14ac:dyDescent="0.25">
      <c r="C7213" s="4">
        <v>41071.510416666664</v>
      </c>
      <c r="D7213" t="s">
        <v>31</v>
      </c>
      <c r="E7213" s="5">
        <v>234</v>
      </c>
      <c r="F7213" s="5">
        <f t="shared" si="225"/>
        <v>1610699</v>
      </c>
      <c r="G7213" s="5">
        <f>IF(C7213="","",MAX(F$13:$F7213))</f>
        <v>1633565</v>
      </c>
      <c r="H7213" s="5">
        <f t="shared" si="224"/>
        <v>22866</v>
      </c>
    </row>
    <row r="7214" spans="3:8" x14ac:dyDescent="0.25">
      <c r="C7214" s="4">
        <v>41071.583333333336</v>
      </c>
      <c r="D7214" t="s">
        <v>13</v>
      </c>
      <c r="E7214" s="5">
        <v>-1537</v>
      </c>
      <c r="F7214" s="5">
        <f t="shared" si="225"/>
        <v>1609162</v>
      </c>
      <c r="G7214" s="5">
        <f>IF(C7214="","",MAX(F$13:$F7214))</f>
        <v>1633565</v>
      </c>
      <c r="H7214" s="5">
        <f t="shared" si="224"/>
        <v>24403</v>
      </c>
    </row>
    <row r="7215" spans="3:8" x14ac:dyDescent="0.25">
      <c r="C7215" s="4">
        <v>41072.552083333336</v>
      </c>
      <c r="D7215" t="s">
        <v>25</v>
      </c>
      <c r="E7215" s="5">
        <v>474</v>
      </c>
      <c r="F7215" s="5">
        <f t="shared" si="225"/>
        <v>1609636</v>
      </c>
      <c r="G7215" s="5">
        <f>IF(C7215="","",MAX(F$13:$F7215))</f>
        <v>1633565</v>
      </c>
      <c r="H7215" s="5">
        <f t="shared" si="224"/>
        <v>23929</v>
      </c>
    </row>
    <row r="7216" spans="3:8" x14ac:dyDescent="0.25">
      <c r="C7216" s="4">
        <v>41072.552083333336</v>
      </c>
      <c r="D7216" t="s">
        <v>26</v>
      </c>
      <c r="E7216" s="5">
        <v>744</v>
      </c>
      <c r="F7216" s="5">
        <f t="shared" si="225"/>
        <v>1610380</v>
      </c>
      <c r="G7216" s="5">
        <f>IF(C7216="","",MAX(F$13:$F7216))</f>
        <v>1633565</v>
      </c>
      <c r="H7216" s="5">
        <f t="shared" si="224"/>
        <v>23185</v>
      </c>
    </row>
    <row r="7217" spans="3:8" x14ac:dyDescent="0.25">
      <c r="C7217" s="4">
        <v>41072.552083333336</v>
      </c>
      <c r="D7217" t="s">
        <v>27</v>
      </c>
      <c r="E7217" s="5">
        <v>434</v>
      </c>
      <c r="F7217" s="5">
        <f t="shared" si="225"/>
        <v>1610814</v>
      </c>
      <c r="G7217" s="5">
        <f>IF(C7217="","",MAX(F$13:$F7217))</f>
        <v>1633565</v>
      </c>
      <c r="H7217" s="5">
        <f t="shared" si="224"/>
        <v>22751</v>
      </c>
    </row>
    <row r="7218" spans="3:8" x14ac:dyDescent="0.25">
      <c r="C7218" s="4">
        <v>41072.552083333336</v>
      </c>
      <c r="D7218" t="s">
        <v>28</v>
      </c>
      <c r="E7218" s="5">
        <v>469</v>
      </c>
      <c r="F7218" s="5">
        <f t="shared" si="225"/>
        <v>1611283</v>
      </c>
      <c r="G7218" s="5">
        <f>IF(C7218="","",MAX(F$13:$F7218))</f>
        <v>1633565</v>
      </c>
      <c r="H7218" s="5">
        <f t="shared" si="224"/>
        <v>22282</v>
      </c>
    </row>
    <row r="7219" spans="3:8" x14ac:dyDescent="0.25">
      <c r="C7219" s="4">
        <v>41072.552083333336</v>
      </c>
      <c r="D7219" t="s">
        <v>29</v>
      </c>
      <c r="E7219" s="5">
        <v>714</v>
      </c>
      <c r="F7219" s="5">
        <f t="shared" si="225"/>
        <v>1611997</v>
      </c>
      <c r="G7219" s="5">
        <f>IF(C7219="","",MAX(F$13:$F7219))</f>
        <v>1633565</v>
      </c>
      <c r="H7219" s="5">
        <f t="shared" si="224"/>
        <v>21568</v>
      </c>
    </row>
    <row r="7220" spans="3:8" x14ac:dyDescent="0.25">
      <c r="C7220" s="4">
        <v>41073</v>
      </c>
      <c r="D7220" t="s">
        <v>30</v>
      </c>
      <c r="E7220" s="5">
        <v>-456</v>
      </c>
      <c r="F7220" s="5">
        <f t="shared" si="225"/>
        <v>1611541</v>
      </c>
      <c r="G7220" s="5">
        <f>IF(C7220="","",MAX(F$13:$F7220))</f>
        <v>1633565</v>
      </c>
      <c r="H7220" s="5">
        <f t="shared" si="224"/>
        <v>22024</v>
      </c>
    </row>
    <row r="7221" spans="3:8" x14ac:dyDescent="0.25">
      <c r="C7221" s="4">
        <v>41073.270833333336</v>
      </c>
      <c r="D7221" t="s">
        <v>31</v>
      </c>
      <c r="E7221" s="5">
        <v>-516</v>
      </c>
      <c r="F7221" s="5">
        <f t="shared" si="225"/>
        <v>1611025</v>
      </c>
      <c r="G7221" s="5">
        <f>IF(C7221="","",MAX(F$13:$F7221))</f>
        <v>1633565</v>
      </c>
      <c r="H7221" s="5">
        <f t="shared" si="224"/>
        <v>22540</v>
      </c>
    </row>
    <row r="7222" spans="3:8" x14ac:dyDescent="0.25">
      <c r="C7222" s="4">
        <v>41073.46875</v>
      </c>
      <c r="D7222" t="s">
        <v>32</v>
      </c>
      <c r="E7222" s="5">
        <v>69</v>
      </c>
      <c r="F7222" s="5">
        <f t="shared" si="225"/>
        <v>1611094</v>
      </c>
      <c r="G7222" s="5">
        <f>IF(C7222="","",MAX(F$13:$F7222))</f>
        <v>1633565</v>
      </c>
      <c r="H7222" s="5">
        <f t="shared" si="224"/>
        <v>22471</v>
      </c>
    </row>
    <row r="7223" spans="3:8" x14ac:dyDescent="0.25">
      <c r="C7223" s="4">
        <v>41073.552083333336</v>
      </c>
      <c r="D7223" t="s">
        <v>23</v>
      </c>
      <c r="E7223" s="5">
        <v>969</v>
      </c>
      <c r="F7223" s="5">
        <f t="shared" si="225"/>
        <v>1612063</v>
      </c>
      <c r="G7223" s="5">
        <f>IF(C7223="","",MAX(F$13:$F7223))</f>
        <v>1633565</v>
      </c>
      <c r="H7223" s="5">
        <f t="shared" si="224"/>
        <v>21502</v>
      </c>
    </row>
    <row r="7224" spans="3:8" x14ac:dyDescent="0.25">
      <c r="C7224" s="4">
        <v>41073.552083333336</v>
      </c>
      <c r="D7224" t="s">
        <v>18</v>
      </c>
      <c r="E7224" s="5">
        <v>1257</v>
      </c>
      <c r="F7224" s="5">
        <f t="shared" si="225"/>
        <v>1613320</v>
      </c>
      <c r="G7224" s="5">
        <f>IF(C7224="","",MAX(F$13:$F7224))</f>
        <v>1633565</v>
      </c>
      <c r="H7224" s="5">
        <f t="shared" si="224"/>
        <v>20245</v>
      </c>
    </row>
    <row r="7225" spans="3:8" x14ac:dyDescent="0.25">
      <c r="C7225" s="4">
        <v>41073.552083333336</v>
      </c>
      <c r="D7225" t="s">
        <v>35</v>
      </c>
      <c r="E7225" s="5">
        <v>-986</v>
      </c>
      <c r="F7225" s="5">
        <f t="shared" si="225"/>
        <v>1612334</v>
      </c>
      <c r="G7225" s="5">
        <f>IF(C7225="","",MAX(F$13:$F7225))</f>
        <v>1633565</v>
      </c>
      <c r="H7225" s="5">
        <f t="shared" si="224"/>
        <v>21231</v>
      </c>
    </row>
    <row r="7226" spans="3:8" x14ac:dyDescent="0.25">
      <c r="C7226" s="4">
        <v>41073.552083333336</v>
      </c>
      <c r="D7226" t="s">
        <v>37</v>
      </c>
      <c r="E7226" s="5">
        <v>-776</v>
      </c>
      <c r="F7226" s="5">
        <f t="shared" si="225"/>
        <v>1611558</v>
      </c>
      <c r="G7226" s="5">
        <f>IF(C7226="","",MAX(F$13:$F7226))</f>
        <v>1633565</v>
      </c>
      <c r="H7226" s="5">
        <f t="shared" si="224"/>
        <v>22007</v>
      </c>
    </row>
    <row r="7227" spans="3:8" x14ac:dyDescent="0.25">
      <c r="C7227" s="4">
        <v>41073.583333333336</v>
      </c>
      <c r="D7227" t="s">
        <v>22</v>
      </c>
      <c r="E7227" s="5">
        <v>584</v>
      </c>
      <c r="F7227" s="5">
        <f t="shared" si="225"/>
        <v>1612142</v>
      </c>
      <c r="G7227" s="5">
        <f>IF(C7227="","",MAX(F$13:$F7227))</f>
        <v>1633565</v>
      </c>
      <c r="H7227" s="5">
        <f t="shared" si="224"/>
        <v>21423</v>
      </c>
    </row>
    <row r="7228" spans="3:8" x14ac:dyDescent="0.25">
      <c r="C7228" s="4">
        <v>41074</v>
      </c>
      <c r="D7228" t="s">
        <v>30</v>
      </c>
      <c r="E7228" s="5">
        <v>-469</v>
      </c>
      <c r="F7228" s="5">
        <f t="shared" si="225"/>
        <v>1611673</v>
      </c>
      <c r="G7228" s="5">
        <f>IF(C7228="","",MAX(F$13:$F7228))</f>
        <v>1633565</v>
      </c>
      <c r="H7228" s="5">
        <f t="shared" si="224"/>
        <v>21892</v>
      </c>
    </row>
    <row r="7229" spans="3:8" x14ac:dyDescent="0.25">
      <c r="C7229" s="4">
        <v>41074.552083333336</v>
      </c>
      <c r="D7229" t="s">
        <v>23</v>
      </c>
      <c r="E7229" s="5">
        <v>969</v>
      </c>
      <c r="F7229" s="5">
        <f t="shared" si="225"/>
        <v>1612642</v>
      </c>
      <c r="G7229" s="5">
        <f>IF(C7229="","",MAX(F$13:$F7229))</f>
        <v>1633565</v>
      </c>
      <c r="H7229" s="5">
        <f t="shared" si="224"/>
        <v>20923</v>
      </c>
    </row>
    <row r="7230" spans="3:8" x14ac:dyDescent="0.25">
      <c r="C7230" s="4">
        <v>41074.552083333336</v>
      </c>
      <c r="D7230" t="s">
        <v>25</v>
      </c>
      <c r="E7230" s="5">
        <v>534</v>
      </c>
      <c r="F7230" s="5">
        <f t="shared" si="225"/>
        <v>1613176</v>
      </c>
      <c r="G7230" s="5">
        <f>IF(C7230="","",MAX(F$13:$F7230))</f>
        <v>1633565</v>
      </c>
      <c r="H7230" s="5">
        <f t="shared" si="224"/>
        <v>20389</v>
      </c>
    </row>
    <row r="7231" spans="3:8" x14ac:dyDescent="0.25">
      <c r="C7231" s="4">
        <v>41074.552083333336</v>
      </c>
      <c r="D7231" t="s">
        <v>26</v>
      </c>
      <c r="E7231" s="5">
        <v>744</v>
      </c>
      <c r="F7231" s="5">
        <f t="shared" si="225"/>
        <v>1613920</v>
      </c>
      <c r="G7231" s="5">
        <f>IF(C7231="","",MAX(F$13:$F7231))</f>
        <v>1633565</v>
      </c>
      <c r="H7231" s="5">
        <f t="shared" si="224"/>
        <v>19645</v>
      </c>
    </row>
    <row r="7232" spans="3:8" x14ac:dyDescent="0.25">
      <c r="C7232" s="4">
        <v>41074.552083333336</v>
      </c>
      <c r="D7232" t="s">
        <v>29</v>
      </c>
      <c r="E7232" s="5">
        <v>839</v>
      </c>
      <c r="F7232" s="5">
        <f t="shared" si="225"/>
        <v>1614759</v>
      </c>
      <c r="G7232" s="5">
        <f>IF(C7232="","",MAX(F$13:$F7232))</f>
        <v>1633565</v>
      </c>
      <c r="H7232" s="5">
        <f t="shared" si="224"/>
        <v>18806</v>
      </c>
    </row>
    <row r="7233" spans="3:8" x14ac:dyDescent="0.25">
      <c r="C7233" s="4">
        <v>41074.583333333336</v>
      </c>
      <c r="D7233" t="s">
        <v>33</v>
      </c>
      <c r="E7233" s="5">
        <v>2114</v>
      </c>
      <c r="F7233" s="5">
        <f t="shared" si="225"/>
        <v>1616873</v>
      </c>
      <c r="G7233" s="5">
        <f>IF(C7233="","",MAX(F$13:$F7233))</f>
        <v>1633565</v>
      </c>
      <c r="H7233" s="5">
        <f t="shared" si="224"/>
        <v>16692</v>
      </c>
    </row>
    <row r="7234" spans="3:8" x14ac:dyDescent="0.25">
      <c r="C7234" s="4">
        <v>41074.583333333336</v>
      </c>
      <c r="D7234" t="s">
        <v>11</v>
      </c>
      <c r="E7234" s="5">
        <v>254</v>
      </c>
      <c r="F7234" s="5">
        <f t="shared" si="225"/>
        <v>1617127</v>
      </c>
      <c r="G7234" s="5">
        <f>IF(C7234="","",MAX(F$13:$F7234))</f>
        <v>1633565</v>
      </c>
      <c r="H7234" s="5">
        <f t="shared" si="224"/>
        <v>16438</v>
      </c>
    </row>
    <row r="7235" spans="3:8" x14ac:dyDescent="0.25">
      <c r="C7235" s="4">
        <v>41075.552083333336</v>
      </c>
      <c r="D7235" t="s">
        <v>23</v>
      </c>
      <c r="E7235" s="5">
        <v>2019</v>
      </c>
      <c r="F7235" s="5">
        <f t="shared" si="225"/>
        <v>1619146</v>
      </c>
      <c r="G7235" s="5">
        <f>IF(C7235="","",MAX(F$13:$F7235))</f>
        <v>1633565</v>
      </c>
      <c r="H7235" s="5">
        <f t="shared" si="224"/>
        <v>14419</v>
      </c>
    </row>
    <row r="7236" spans="3:8" x14ac:dyDescent="0.25">
      <c r="C7236" s="4">
        <v>41075.552083333336</v>
      </c>
      <c r="D7236" t="s">
        <v>28</v>
      </c>
      <c r="E7236" s="5">
        <v>-491</v>
      </c>
      <c r="F7236" s="5">
        <f t="shared" si="225"/>
        <v>1618655</v>
      </c>
      <c r="G7236" s="5">
        <f>IF(C7236="","",MAX(F$13:$F7236))</f>
        <v>1633565</v>
      </c>
      <c r="H7236" s="5">
        <f t="shared" si="224"/>
        <v>14910</v>
      </c>
    </row>
    <row r="7237" spans="3:8" x14ac:dyDescent="0.25">
      <c r="C7237" s="4">
        <v>41078.46875</v>
      </c>
      <c r="D7237" t="s">
        <v>32</v>
      </c>
      <c r="E7237" s="5">
        <v>99</v>
      </c>
      <c r="F7237" s="5">
        <f t="shared" si="225"/>
        <v>1618754</v>
      </c>
      <c r="G7237" s="5">
        <f>IF(C7237="","",MAX(F$13:$F7237))</f>
        <v>1633565</v>
      </c>
      <c r="H7237" s="5">
        <f t="shared" si="224"/>
        <v>14811</v>
      </c>
    </row>
    <row r="7238" spans="3:8" x14ac:dyDescent="0.25">
      <c r="C7238" s="4">
        <v>41078.552083333336</v>
      </c>
      <c r="D7238" t="s">
        <v>35</v>
      </c>
      <c r="E7238" s="5">
        <v>1354</v>
      </c>
      <c r="F7238" s="5">
        <f t="shared" si="225"/>
        <v>1620108</v>
      </c>
      <c r="G7238" s="5">
        <f>IF(C7238="","",MAX(F$13:$F7238))</f>
        <v>1633565</v>
      </c>
      <c r="H7238" s="5">
        <f t="shared" si="224"/>
        <v>13457</v>
      </c>
    </row>
    <row r="7239" spans="3:8" x14ac:dyDescent="0.25">
      <c r="C7239" s="4">
        <v>41078.552083333336</v>
      </c>
      <c r="D7239" t="s">
        <v>37</v>
      </c>
      <c r="E7239" s="5">
        <v>274</v>
      </c>
      <c r="F7239" s="5">
        <f t="shared" si="225"/>
        <v>1620382</v>
      </c>
      <c r="G7239" s="5">
        <f>IF(C7239="","",MAX(F$13:$F7239))</f>
        <v>1633565</v>
      </c>
      <c r="H7239" s="5">
        <f t="shared" si="224"/>
        <v>13183</v>
      </c>
    </row>
    <row r="7240" spans="3:8" x14ac:dyDescent="0.25">
      <c r="C7240" s="4">
        <v>41078.583333333336</v>
      </c>
      <c r="D7240" t="s">
        <v>21</v>
      </c>
      <c r="E7240" s="5">
        <v>1354</v>
      </c>
      <c r="F7240" s="5">
        <f t="shared" si="225"/>
        <v>1621736</v>
      </c>
      <c r="G7240" s="5">
        <f>IF(C7240="","",MAX(F$13:$F7240))</f>
        <v>1633565</v>
      </c>
      <c r="H7240" s="5">
        <f t="shared" si="224"/>
        <v>11829</v>
      </c>
    </row>
    <row r="7241" spans="3:8" x14ac:dyDescent="0.25">
      <c r="C7241" s="4">
        <v>41079.552083333336</v>
      </c>
      <c r="D7241" t="s">
        <v>6</v>
      </c>
      <c r="E7241" s="5">
        <v>-1456</v>
      </c>
      <c r="F7241" s="5">
        <f t="shared" si="225"/>
        <v>1620280</v>
      </c>
      <c r="G7241" s="5">
        <f>IF(C7241="","",MAX(F$13:$F7241))</f>
        <v>1633565</v>
      </c>
      <c r="H7241" s="5">
        <f t="shared" si="224"/>
        <v>13285</v>
      </c>
    </row>
    <row r="7242" spans="3:8" x14ac:dyDescent="0.25">
      <c r="C7242" s="4">
        <v>41079.583333333336</v>
      </c>
      <c r="D7242" t="s">
        <v>39</v>
      </c>
      <c r="E7242" s="5">
        <v>212</v>
      </c>
      <c r="F7242" s="5">
        <f t="shared" si="225"/>
        <v>1620492</v>
      </c>
      <c r="G7242" s="5">
        <f>IF(C7242="","",MAX(F$13:$F7242))</f>
        <v>1633565</v>
      </c>
      <c r="H7242" s="5">
        <f t="shared" si="224"/>
        <v>13073</v>
      </c>
    </row>
    <row r="7243" spans="3:8" x14ac:dyDescent="0.25">
      <c r="C7243" s="4">
        <v>41080.46875</v>
      </c>
      <c r="D7243" t="s">
        <v>32</v>
      </c>
      <c r="E7243" s="5">
        <v>719</v>
      </c>
      <c r="F7243" s="5">
        <f t="shared" si="225"/>
        <v>1621211</v>
      </c>
      <c r="G7243" s="5">
        <f>IF(C7243="","",MAX(F$13:$F7243))</f>
        <v>1633565</v>
      </c>
      <c r="H7243" s="5">
        <f t="shared" si="224"/>
        <v>12354</v>
      </c>
    </row>
    <row r="7244" spans="3:8" x14ac:dyDescent="0.25">
      <c r="C7244" s="4">
        <v>41080.552083333336</v>
      </c>
      <c r="D7244" t="s">
        <v>35</v>
      </c>
      <c r="E7244" s="5">
        <v>744</v>
      </c>
      <c r="F7244" s="5">
        <f t="shared" si="225"/>
        <v>1621955</v>
      </c>
      <c r="G7244" s="5">
        <f>IF(C7244="","",MAX(F$13:$F7244))</f>
        <v>1633565</v>
      </c>
      <c r="H7244" s="5">
        <f t="shared" si="224"/>
        <v>11610</v>
      </c>
    </row>
    <row r="7245" spans="3:8" x14ac:dyDescent="0.25">
      <c r="C7245" s="4">
        <v>41080.552083333336</v>
      </c>
      <c r="D7245" t="s">
        <v>36</v>
      </c>
      <c r="E7245" s="5">
        <v>3182</v>
      </c>
      <c r="F7245" s="5">
        <f t="shared" si="225"/>
        <v>1625137</v>
      </c>
      <c r="G7245" s="5">
        <f>IF(C7245="","",MAX(F$13:$F7245))</f>
        <v>1633565</v>
      </c>
      <c r="H7245" s="5">
        <f t="shared" si="224"/>
        <v>8428</v>
      </c>
    </row>
    <row r="7246" spans="3:8" x14ac:dyDescent="0.25">
      <c r="C7246" s="4">
        <v>41080.552083333336</v>
      </c>
      <c r="D7246" t="s">
        <v>37</v>
      </c>
      <c r="E7246" s="5">
        <v>364</v>
      </c>
      <c r="F7246" s="5">
        <f t="shared" si="225"/>
        <v>1625501</v>
      </c>
      <c r="G7246" s="5">
        <f>IF(C7246="","",MAX(F$13:$F7246))</f>
        <v>1633565</v>
      </c>
      <c r="H7246" s="5">
        <f t="shared" ref="H7246:H7309" si="226">IF(C7246="","",G7246-F7246)</f>
        <v>8064</v>
      </c>
    </row>
    <row r="7247" spans="3:8" x14ac:dyDescent="0.25">
      <c r="C7247" s="4">
        <v>41080.552083333336</v>
      </c>
      <c r="D7247" t="s">
        <v>38</v>
      </c>
      <c r="E7247" s="5">
        <v>3189</v>
      </c>
      <c r="F7247" s="5">
        <f t="shared" ref="F7247:F7310" si="227">IF(C7247="","",E7247+F7246)</f>
        <v>1628690</v>
      </c>
      <c r="G7247" s="5">
        <f>IF(C7247="","",MAX(F$13:$F7247))</f>
        <v>1633565</v>
      </c>
      <c r="H7247" s="5">
        <f t="shared" si="226"/>
        <v>4875</v>
      </c>
    </row>
    <row r="7248" spans="3:8" x14ac:dyDescent="0.25">
      <c r="C7248" s="4">
        <v>41081.46875</v>
      </c>
      <c r="D7248" t="s">
        <v>32</v>
      </c>
      <c r="E7248" s="5">
        <v>1429</v>
      </c>
      <c r="F7248" s="5">
        <f t="shared" si="227"/>
        <v>1630119</v>
      </c>
      <c r="G7248" s="5">
        <f>IF(C7248="","",MAX(F$13:$F7248))</f>
        <v>1633565</v>
      </c>
      <c r="H7248" s="5">
        <f t="shared" si="226"/>
        <v>3446</v>
      </c>
    </row>
    <row r="7249" spans="3:8" x14ac:dyDescent="0.25">
      <c r="C7249" s="4">
        <v>41081.583333333336</v>
      </c>
      <c r="D7249" t="s">
        <v>34</v>
      </c>
      <c r="E7249" s="5">
        <v>-557</v>
      </c>
      <c r="F7249" s="5">
        <f t="shared" si="227"/>
        <v>1629562</v>
      </c>
      <c r="G7249" s="5">
        <f>IF(C7249="","",MAX(F$13:$F7249))</f>
        <v>1633565</v>
      </c>
      <c r="H7249" s="5">
        <f t="shared" si="226"/>
        <v>4003</v>
      </c>
    </row>
    <row r="7250" spans="3:8" x14ac:dyDescent="0.25">
      <c r="C7250" s="4">
        <v>41081.583333333336</v>
      </c>
      <c r="D7250" t="s">
        <v>14</v>
      </c>
      <c r="E7250" s="5">
        <v>802</v>
      </c>
      <c r="F7250" s="5">
        <f t="shared" si="227"/>
        <v>1630364</v>
      </c>
      <c r="G7250" s="5">
        <f>IF(C7250="","",MAX(F$13:$F7250))</f>
        <v>1633565</v>
      </c>
      <c r="H7250" s="5">
        <f t="shared" si="226"/>
        <v>3201</v>
      </c>
    </row>
    <row r="7251" spans="3:8" x14ac:dyDescent="0.25">
      <c r="C7251" s="4">
        <v>41082.072916666664</v>
      </c>
      <c r="D7251" t="s">
        <v>31</v>
      </c>
      <c r="E7251" s="5">
        <v>-516</v>
      </c>
      <c r="F7251" s="5">
        <f t="shared" si="227"/>
        <v>1629848</v>
      </c>
      <c r="G7251" s="5">
        <f>IF(C7251="","",MAX(F$13:$F7251))</f>
        <v>1633565</v>
      </c>
      <c r="H7251" s="5">
        <f t="shared" si="226"/>
        <v>3717</v>
      </c>
    </row>
    <row r="7252" spans="3:8" x14ac:dyDescent="0.25">
      <c r="C7252" s="4">
        <v>41082.46875</v>
      </c>
      <c r="D7252" t="s">
        <v>32</v>
      </c>
      <c r="E7252" s="5">
        <v>-466</v>
      </c>
      <c r="F7252" s="5">
        <f t="shared" si="227"/>
        <v>1629382</v>
      </c>
      <c r="G7252" s="5">
        <f>IF(C7252="","",MAX(F$13:$F7252))</f>
        <v>1633565</v>
      </c>
      <c r="H7252" s="5">
        <f t="shared" si="226"/>
        <v>4183</v>
      </c>
    </row>
    <row r="7253" spans="3:8" x14ac:dyDescent="0.25">
      <c r="C7253" s="4">
        <v>41085.46875</v>
      </c>
      <c r="D7253" t="s">
        <v>32</v>
      </c>
      <c r="E7253" s="5">
        <v>-116</v>
      </c>
      <c r="F7253" s="5">
        <f t="shared" si="227"/>
        <v>1629266</v>
      </c>
      <c r="G7253" s="5">
        <f>IF(C7253="","",MAX(F$13:$F7253))</f>
        <v>1633565</v>
      </c>
      <c r="H7253" s="5">
        <f t="shared" si="226"/>
        <v>4299</v>
      </c>
    </row>
    <row r="7254" spans="3:8" x14ac:dyDescent="0.25">
      <c r="C7254" s="4">
        <v>41085.53125</v>
      </c>
      <c r="D7254" t="s">
        <v>30</v>
      </c>
      <c r="E7254" s="5">
        <v>1644</v>
      </c>
      <c r="F7254" s="5">
        <f t="shared" si="227"/>
        <v>1630910</v>
      </c>
      <c r="G7254" s="5">
        <f>IF(C7254="","",MAX(F$13:$F7254))</f>
        <v>1633565</v>
      </c>
      <c r="H7254" s="5">
        <f t="shared" si="226"/>
        <v>2655</v>
      </c>
    </row>
    <row r="7255" spans="3:8" x14ac:dyDescent="0.25">
      <c r="C7255" s="4">
        <v>41085.552083333336</v>
      </c>
      <c r="D7255" t="s">
        <v>8</v>
      </c>
      <c r="E7255" s="5">
        <v>532</v>
      </c>
      <c r="F7255" s="5">
        <f t="shared" si="227"/>
        <v>1631442</v>
      </c>
      <c r="G7255" s="5">
        <f>IF(C7255="","",MAX(F$13:$F7255))</f>
        <v>1633565</v>
      </c>
      <c r="H7255" s="5">
        <f t="shared" si="226"/>
        <v>2123</v>
      </c>
    </row>
    <row r="7256" spans="3:8" x14ac:dyDescent="0.25">
      <c r="C7256" s="4">
        <v>41085.552083333336</v>
      </c>
      <c r="D7256" t="s">
        <v>35</v>
      </c>
      <c r="E7256" s="5">
        <v>-3526</v>
      </c>
      <c r="F7256" s="5">
        <f t="shared" si="227"/>
        <v>1627916</v>
      </c>
      <c r="G7256" s="5">
        <f>IF(C7256="","",MAX(F$13:$F7256))</f>
        <v>1633565</v>
      </c>
      <c r="H7256" s="5">
        <f t="shared" si="226"/>
        <v>5649</v>
      </c>
    </row>
    <row r="7257" spans="3:8" x14ac:dyDescent="0.25">
      <c r="C7257" s="4">
        <v>41086.46875</v>
      </c>
      <c r="D7257" t="s">
        <v>32</v>
      </c>
      <c r="E7257" s="5">
        <v>494</v>
      </c>
      <c r="F7257" s="5">
        <f t="shared" si="227"/>
        <v>1628410</v>
      </c>
      <c r="G7257" s="5">
        <f>IF(C7257="","",MAX(F$13:$F7257))</f>
        <v>1633565</v>
      </c>
      <c r="H7257" s="5">
        <f t="shared" si="226"/>
        <v>5155</v>
      </c>
    </row>
    <row r="7258" spans="3:8" x14ac:dyDescent="0.25">
      <c r="C7258" s="4">
        <v>41086.46875</v>
      </c>
      <c r="D7258" t="s">
        <v>31</v>
      </c>
      <c r="E7258" s="5">
        <v>544</v>
      </c>
      <c r="F7258" s="5">
        <f t="shared" si="227"/>
        <v>1628954</v>
      </c>
      <c r="G7258" s="5">
        <f>IF(C7258="","",MAX(F$13:$F7258))</f>
        <v>1633565</v>
      </c>
      <c r="H7258" s="5">
        <f t="shared" si="226"/>
        <v>4611</v>
      </c>
    </row>
    <row r="7259" spans="3:8" x14ac:dyDescent="0.25">
      <c r="C7259" s="4">
        <v>41086.552083333336</v>
      </c>
      <c r="D7259" t="s">
        <v>25</v>
      </c>
      <c r="E7259" s="5">
        <v>244</v>
      </c>
      <c r="F7259" s="5">
        <f t="shared" si="227"/>
        <v>1629198</v>
      </c>
      <c r="G7259" s="5">
        <f>IF(C7259="","",MAX(F$13:$F7259))</f>
        <v>1633565</v>
      </c>
      <c r="H7259" s="5">
        <f t="shared" si="226"/>
        <v>4367</v>
      </c>
    </row>
    <row r="7260" spans="3:8" x14ac:dyDescent="0.25">
      <c r="C7260" s="4">
        <v>41086.552083333336</v>
      </c>
      <c r="D7260" t="s">
        <v>26</v>
      </c>
      <c r="E7260" s="5">
        <v>157</v>
      </c>
      <c r="F7260" s="5">
        <f t="shared" si="227"/>
        <v>1629355</v>
      </c>
      <c r="G7260" s="5">
        <f>IF(C7260="","",MAX(F$13:$F7260))</f>
        <v>1633565</v>
      </c>
      <c r="H7260" s="5">
        <f t="shared" si="226"/>
        <v>4210</v>
      </c>
    </row>
    <row r="7261" spans="3:8" x14ac:dyDescent="0.25">
      <c r="C7261" s="4">
        <v>41086.552083333336</v>
      </c>
      <c r="D7261" t="s">
        <v>27</v>
      </c>
      <c r="E7261" s="5">
        <v>114</v>
      </c>
      <c r="F7261" s="5">
        <f t="shared" si="227"/>
        <v>1629469</v>
      </c>
      <c r="G7261" s="5">
        <f>IF(C7261="","",MAX(F$13:$F7261))</f>
        <v>1633565</v>
      </c>
      <c r="H7261" s="5">
        <f t="shared" si="226"/>
        <v>4096</v>
      </c>
    </row>
    <row r="7262" spans="3:8" x14ac:dyDescent="0.25">
      <c r="C7262" s="4">
        <v>41086.552083333336</v>
      </c>
      <c r="D7262" t="s">
        <v>28</v>
      </c>
      <c r="E7262" s="5">
        <v>39</v>
      </c>
      <c r="F7262" s="5">
        <f t="shared" si="227"/>
        <v>1629508</v>
      </c>
      <c r="G7262" s="5">
        <f>IF(C7262="","",MAX(F$13:$F7262))</f>
        <v>1633565</v>
      </c>
      <c r="H7262" s="5">
        <f t="shared" si="226"/>
        <v>4057</v>
      </c>
    </row>
    <row r="7263" spans="3:8" x14ac:dyDescent="0.25">
      <c r="C7263" s="4">
        <v>41086.552083333336</v>
      </c>
      <c r="D7263" t="s">
        <v>29</v>
      </c>
      <c r="E7263" s="5">
        <v>129</v>
      </c>
      <c r="F7263" s="5">
        <f t="shared" si="227"/>
        <v>1629637</v>
      </c>
      <c r="G7263" s="5">
        <f>IF(C7263="","",MAX(F$13:$F7263))</f>
        <v>1633565</v>
      </c>
      <c r="H7263" s="5">
        <f t="shared" si="226"/>
        <v>3928</v>
      </c>
    </row>
    <row r="7264" spans="3:8" x14ac:dyDescent="0.25">
      <c r="C7264" s="4">
        <v>41086.583333333336</v>
      </c>
      <c r="D7264" t="s">
        <v>39</v>
      </c>
      <c r="E7264" s="5">
        <v>-8</v>
      </c>
      <c r="F7264" s="5">
        <f t="shared" si="227"/>
        <v>1629629</v>
      </c>
      <c r="G7264" s="5">
        <f>IF(C7264="","",MAX(F$13:$F7264))</f>
        <v>1633565</v>
      </c>
      <c r="H7264" s="5">
        <f t="shared" si="226"/>
        <v>3936</v>
      </c>
    </row>
    <row r="7265" spans="3:8" x14ac:dyDescent="0.25">
      <c r="C7265" s="4">
        <v>41086.583333333336</v>
      </c>
      <c r="D7265" t="s">
        <v>16</v>
      </c>
      <c r="E7265" s="5">
        <v>324</v>
      </c>
      <c r="F7265" s="5">
        <f t="shared" si="227"/>
        <v>1629953</v>
      </c>
      <c r="G7265" s="5">
        <f>IF(C7265="","",MAX(F$13:$F7265))</f>
        <v>1633565</v>
      </c>
      <c r="H7265" s="5">
        <f t="shared" si="226"/>
        <v>3612</v>
      </c>
    </row>
    <row r="7266" spans="3:8" x14ac:dyDescent="0.25">
      <c r="C7266" s="4">
        <v>41086.583333333336</v>
      </c>
      <c r="D7266" t="s">
        <v>7</v>
      </c>
      <c r="E7266" s="5">
        <v>269</v>
      </c>
      <c r="F7266" s="5">
        <f t="shared" si="227"/>
        <v>1630222</v>
      </c>
      <c r="G7266" s="5">
        <f>IF(C7266="","",MAX(F$13:$F7266))</f>
        <v>1633565</v>
      </c>
      <c r="H7266" s="5">
        <f t="shared" si="226"/>
        <v>3343</v>
      </c>
    </row>
    <row r="7267" spans="3:8" x14ac:dyDescent="0.25">
      <c r="C7267" s="4">
        <v>41086.583333333336</v>
      </c>
      <c r="D7267" t="s">
        <v>11</v>
      </c>
      <c r="E7267" s="5">
        <v>264</v>
      </c>
      <c r="F7267" s="5">
        <f t="shared" si="227"/>
        <v>1630486</v>
      </c>
      <c r="G7267" s="5">
        <f>IF(C7267="","",MAX(F$13:$F7267))</f>
        <v>1633565</v>
      </c>
      <c r="H7267" s="5">
        <f t="shared" si="226"/>
        <v>3079</v>
      </c>
    </row>
    <row r="7268" spans="3:8" x14ac:dyDescent="0.25">
      <c r="C7268" s="4">
        <v>41087.041666666664</v>
      </c>
      <c r="D7268" t="s">
        <v>30</v>
      </c>
      <c r="E7268" s="5">
        <v>-319</v>
      </c>
      <c r="F7268" s="5">
        <f t="shared" si="227"/>
        <v>1630167</v>
      </c>
      <c r="G7268" s="5">
        <f>IF(C7268="","",MAX(F$13:$F7268))</f>
        <v>1633565</v>
      </c>
      <c r="H7268" s="5">
        <f t="shared" si="226"/>
        <v>3398</v>
      </c>
    </row>
    <row r="7269" spans="3:8" x14ac:dyDescent="0.25">
      <c r="C7269" s="4">
        <v>41087.4375</v>
      </c>
      <c r="D7269" t="s">
        <v>9</v>
      </c>
      <c r="E7269" s="5">
        <v>844</v>
      </c>
      <c r="F7269" s="5">
        <f t="shared" si="227"/>
        <v>1631011</v>
      </c>
      <c r="G7269" s="5">
        <f>IF(C7269="","",MAX(F$13:$F7269))</f>
        <v>1633565</v>
      </c>
      <c r="H7269" s="5">
        <f t="shared" si="226"/>
        <v>2554</v>
      </c>
    </row>
    <row r="7270" spans="3:8" x14ac:dyDescent="0.25">
      <c r="C7270" s="4">
        <v>41087.46875</v>
      </c>
      <c r="D7270" t="s">
        <v>32</v>
      </c>
      <c r="E7270" s="5">
        <v>229</v>
      </c>
      <c r="F7270" s="5">
        <f t="shared" si="227"/>
        <v>1631240</v>
      </c>
      <c r="G7270" s="5">
        <f>IF(C7270="","",MAX(F$13:$F7270))</f>
        <v>1633565</v>
      </c>
      <c r="H7270" s="5">
        <f t="shared" si="226"/>
        <v>2325</v>
      </c>
    </row>
    <row r="7271" spans="3:8" x14ac:dyDescent="0.25">
      <c r="C7271" s="4">
        <v>41087.552083333336</v>
      </c>
      <c r="D7271" t="s">
        <v>23</v>
      </c>
      <c r="E7271" s="5">
        <v>1313</v>
      </c>
      <c r="F7271" s="5">
        <f t="shared" si="227"/>
        <v>1632553</v>
      </c>
      <c r="G7271" s="5">
        <f>IF(C7271="","",MAX(F$13:$F7271))</f>
        <v>1633565</v>
      </c>
      <c r="H7271" s="5">
        <f t="shared" si="226"/>
        <v>1012</v>
      </c>
    </row>
    <row r="7272" spans="3:8" x14ac:dyDescent="0.25">
      <c r="C7272" s="4">
        <v>41087.583333333336</v>
      </c>
      <c r="D7272" t="s">
        <v>34</v>
      </c>
      <c r="E7272" s="5">
        <v>-7</v>
      </c>
      <c r="F7272" s="5">
        <f t="shared" si="227"/>
        <v>1632546</v>
      </c>
      <c r="G7272" s="5">
        <f>IF(C7272="","",MAX(F$13:$F7272))</f>
        <v>1633565</v>
      </c>
      <c r="H7272" s="5">
        <f t="shared" si="226"/>
        <v>1019</v>
      </c>
    </row>
    <row r="7273" spans="3:8" x14ac:dyDescent="0.25">
      <c r="C7273" s="4">
        <v>41087.583333333336</v>
      </c>
      <c r="D7273" t="s">
        <v>11</v>
      </c>
      <c r="E7273" s="5">
        <v>-1016</v>
      </c>
      <c r="F7273" s="5">
        <f t="shared" si="227"/>
        <v>1631530</v>
      </c>
      <c r="G7273" s="5">
        <f>IF(C7273="","",MAX(F$13:$F7273))</f>
        <v>1633565</v>
      </c>
      <c r="H7273" s="5">
        <f t="shared" si="226"/>
        <v>2035</v>
      </c>
    </row>
    <row r="7274" spans="3:8" x14ac:dyDescent="0.25">
      <c r="C7274" s="4">
        <v>41088.46875</v>
      </c>
      <c r="D7274" t="s">
        <v>32</v>
      </c>
      <c r="E7274" s="5">
        <v>-206</v>
      </c>
      <c r="F7274" s="5">
        <f t="shared" si="227"/>
        <v>1631324</v>
      </c>
      <c r="G7274" s="5">
        <f>IF(C7274="","",MAX(F$13:$F7274))</f>
        <v>1633565</v>
      </c>
      <c r="H7274" s="5">
        <f t="shared" si="226"/>
        <v>2241</v>
      </c>
    </row>
    <row r="7275" spans="3:8" x14ac:dyDescent="0.25">
      <c r="C7275" s="4">
        <v>41088.46875</v>
      </c>
      <c r="D7275" t="s">
        <v>31</v>
      </c>
      <c r="E7275" s="5">
        <v>1219</v>
      </c>
      <c r="F7275" s="5">
        <f t="shared" si="227"/>
        <v>1632543</v>
      </c>
      <c r="G7275" s="5">
        <f>IF(C7275="","",MAX(F$13:$F7275))</f>
        <v>1633565</v>
      </c>
      <c r="H7275" s="5">
        <f t="shared" si="226"/>
        <v>1022</v>
      </c>
    </row>
    <row r="7276" spans="3:8" x14ac:dyDescent="0.25">
      <c r="C7276" s="4">
        <v>41089.229166666664</v>
      </c>
      <c r="D7276" t="s">
        <v>31</v>
      </c>
      <c r="E7276" s="5">
        <v>-516</v>
      </c>
      <c r="F7276" s="5">
        <f t="shared" si="227"/>
        <v>1632027</v>
      </c>
      <c r="G7276" s="5">
        <f>IF(C7276="","",MAX(F$13:$F7276))</f>
        <v>1633565</v>
      </c>
      <c r="H7276" s="5">
        <f t="shared" si="226"/>
        <v>1538</v>
      </c>
    </row>
    <row r="7277" spans="3:8" x14ac:dyDescent="0.25">
      <c r="C7277" s="4">
        <v>41089.46875</v>
      </c>
      <c r="D7277" t="s">
        <v>32</v>
      </c>
      <c r="E7277" s="5">
        <v>-541</v>
      </c>
      <c r="F7277" s="5">
        <f t="shared" si="227"/>
        <v>1631486</v>
      </c>
      <c r="G7277" s="5">
        <f>IF(C7277="","",MAX(F$13:$F7277))</f>
        <v>1633565</v>
      </c>
      <c r="H7277" s="5">
        <f t="shared" si="226"/>
        <v>2079</v>
      </c>
    </row>
    <row r="7278" spans="3:8" x14ac:dyDescent="0.25">
      <c r="C7278" s="4">
        <v>41089.552083333336</v>
      </c>
      <c r="D7278" t="s">
        <v>8</v>
      </c>
      <c r="E7278" s="5">
        <v>2469</v>
      </c>
      <c r="F7278" s="5">
        <f t="shared" si="227"/>
        <v>1633955</v>
      </c>
      <c r="G7278" s="5">
        <f>IF(C7278="","",MAX(F$13:$F7278))</f>
        <v>1633955</v>
      </c>
      <c r="H7278" s="5">
        <f t="shared" si="226"/>
        <v>0</v>
      </c>
    </row>
    <row r="7279" spans="3:8" x14ac:dyDescent="0.25">
      <c r="C7279" s="4">
        <v>41089.552083333336</v>
      </c>
      <c r="D7279" t="s">
        <v>23</v>
      </c>
      <c r="E7279" s="5">
        <v>969</v>
      </c>
      <c r="F7279" s="5">
        <f t="shared" si="227"/>
        <v>1634924</v>
      </c>
      <c r="G7279" s="5">
        <f>IF(C7279="","",MAX(F$13:$F7279))</f>
        <v>1634924</v>
      </c>
      <c r="H7279" s="5">
        <f t="shared" si="226"/>
        <v>0</v>
      </c>
    </row>
    <row r="7280" spans="3:8" x14ac:dyDescent="0.25">
      <c r="C7280" s="4">
        <v>41089.583333333336</v>
      </c>
      <c r="D7280" t="s">
        <v>12</v>
      </c>
      <c r="E7280" s="5">
        <v>1544</v>
      </c>
      <c r="F7280" s="5">
        <f t="shared" si="227"/>
        <v>1636468</v>
      </c>
      <c r="G7280" s="5">
        <f>IF(C7280="","",MAX(F$13:$F7280))</f>
        <v>1636468</v>
      </c>
      <c r="H7280" s="5">
        <f t="shared" si="226"/>
        <v>0</v>
      </c>
    </row>
    <row r="7281" spans="3:8" x14ac:dyDescent="0.25">
      <c r="C7281" s="4">
        <v>41089.583333333336</v>
      </c>
      <c r="D7281" t="s">
        <v>14</v>
      </c>
      <c r="E7281" s="5">
        <v>1151</v>
      </c>
      <c r="F7281" s="5">
        <f t="shared" si="227"/>
        <v>1637619</v>
      </c>
      <c r="G7281" s="5">
        <f>IF(C7281="","",MAX(F$13:$F7281))</f>
        <v>1637619</v>
      </c>
      <c r="H7281" s="5">
        <f t="shared" si="226"/>
        <v>0</v>
      </c>
    </row>
    <row r="7282" spans="3:8" x14ac:dyDescent="0.25">
      <c r="C7282" s="4">
        <v>41089.583333333336</v>
      </c>
      <c r="D7282" t="s">
        <v>11</v>
      </c>
      <c r="E7282" s="5">
        <v>1679</v>
      </c>
      <c r="F7282" s="5">
        <f t="shared" si="227"/>
        <v>1639298</v>
      </c>
      <c r="G7282" s="5">
        <f>IF(C7282="","",MAX(F$13:$F7282))</f>
        <v>1639298</v>
      </c>
      <c r="H7282" s="5">
        <f t="shared" si="226"/>
        <v>0</v>
      </c>
    </row>
    <row r="7283" spans="3:8" x14ac:dyDescent="0.25">
      <c r="C7283" s="4">
        <v>41092.552083333336</v>
      </c>
      <c r="D7283" t="s">
        <v>35</v>
      </c>
      <c r="E7283" s="5">
        <v>2954</v>
      </c>
      <c r="F7283" s="5">
        <f t="shared" si="227"/>
        <v>1642252</v>
      </c>
      <c r="G7283" s="5">
        <f>IF(C7283="","",MAX(F$13:$F7283))</f>
        <v>1642252</v>
      </c>
      <c r="H7283" s="5">
        <f t="shared" si="226"/>
        <v>0</v>
      </c>
    </row>
    <row r="7284" spans="3:8" x14ac:dyDescent="0.25">
      <c r="C7284" s="4">
        <v>41092.552083333336</v>
      </c>
      <c r="D7284" t="s">
        <v>36</v>
      </c>
      <c r="E7284" s="5">
        <v>382</v>
      </c>
      <c r="F7284" s="5">
        <f t="shared" si="227"/>
        <v>1642634</v>
      </c>
      <c r="G7284" s="5">
        <f>IF(C7284="","",MAX(F$13:$F7284))</f>
        <v>1642634</v>
      </c>
      <c r="H7284" s="5">
        <f t="shared" si="226"/>
        <v>0</v>
      </c>
    </row>
    <row r="7285" spans="3:8" x14ac:dyDescent="0.25">
      <c r="C7285" s="4">
        <v>41092.552083333336</v>
      </c>
      <c r="D7285" t="s">
        <v>37</v>
      </c>
      <c r="E7285" s="5">
        <v>1139</v>
      </c>
      <c r="F7285" s="5">
        <f t="shared" si="227"/>
        <v>1643773</v>
      </c>
      <c r="G7285" s="5">
        <f>IF(C7285="","",MAX(F$13:$F7285))</f>
        <v>1643773</v>
      </c>
      <c r="H7285" s="5">
        <f t="shared" si="226"/>
        <v>0</v>
      </c>
    </row>
    <row r="7286" spans="3:8" x14ac:dyDescent="0.25">
      <c r="C7286" s="4">
        <v>41092.552083333336</v>
      </c>
      <c r="D7286" t="s">
        <v>38</v>
      </c>
      <c r="E7286" s="5">
        <v>189</v>
      </c>
      <c r="F7286" s="5">
        <f t="shared" si="227"/>
        <v>1643962</v>
      </c>
      <c r="G7286" s="5">
        <f>IF(C7286="","",MAX(F$13:$F7286))</f>
        <v>1643962</v>
      </c>
      <c r="H7286" s="5">
        <f t="shared" si="226"/>
        <v>0</v>
      </c>
    </row>
    <row r="7287" spans="3:8" x14ac:dyDescent="0.25">
      <c r="C7287" s="4">
        <v>41092.583333333336</v>
      </c>
      <c r="D7287" t="s">
        <v>21</v>
      </c>
      <c r="E7287" s="5">
        <v>2974</v>
      </c>
      <c r="F7287" s="5">
        <f t="shared" si="227"/>
        <v>1646936</v>
      </c>
      <c r="G7287" s="5">
        <f>IF(C7287="","",MAX(F$13:$F7287))</f>
        <v>1646936</v>
      </c>
      <c r="H7287" s="5">
        <f t="shared" si="226"/>
        <v>0</v>
      </c>
    </row>
    <row r="7288" spans="3:8" x14ac:dyDescent="0.25">
      <c r="C7288" s="4">
        <v>41092.583333333336</v>
      </c>
      <c r="D7288" t="s">
        <v>15</v>
      </c>
      <c r="E7288" s="5">
        <v>1982</v>
      </c>
      <c r="F7288" s="5">
        <f t="shared" si="227"/>
        <v>1648918</v>
      </c>
      <c r="G7288" s="5">
        <f>IF(C7288="","",MAX(F$13:$F7288))</f>
        <v>1648918</v>
      </c>
      <c r="H7288" s="5">
        <f t="shared" si="226"/>
        <v>0</v>
      </c>
    </row>
    <row r="7289" spans="3:8" x14ac:dyDescent="0.25">
      <c r="C7289" s="4">
        <v>41092.583333333336</v>
      </c>
      <c r="D7289" t="s">
        <v>24</v>
      </c>
      <c r="E7289" s="5">
        <v>1659</v>
      </c>
      <c r="F7289" s="5">
        <f t="shared" si="227"/>
        <v>1650577</v>
      </c>
      <c r="G7289" s="5">
        <f>IF(C7289="","",MAX(F$13:$F7289))</f>
        <v>1650577</v>
      </c>
      <c r="H7289" s="5">
        <f t="shared" si="226"/>
        <v>0</v>
      </c>
    </row>
    <row r="7290" spans="3:8" x14ac:dyDescent="0.25">
      <c r="C7290" s="4">
        <v>41093.552083333336</v>
      </c>
      <c r="D7290" t="s">
        <v>6</v>
      </c>
      <c r="E7290" s="5">
        <v>-156</v>
      </c>
      <c r="F7290" s="5">
        <f t="shared" si="227"/>
        <v>1650421</v>
      </c>
      <c r="G7290" s="5">
        <f>IF(C7290="","",MAX(F$13:$F7290))</f>
        <v>1650577</v>
      </c>
      <c r="H7290" s="5">
        <f t="shared" si="226"/>
        <v>156</v>
      </c>
    </row>
    <row r="7291" spans="3:8" x14ac:dyDescent="0.25">
      <c r="C7291" s="4">
        <v>41093.583333333336</v>
      </c>
      <c r="D7291" t="s">
        <v>34</v>
      </c>
      <c r="E7291" s="5">
        <v>-167</v>
      </c>
      <c r="F7291" s="5">
        <f t="shared" si="227"/>
        <v>1650254</v>
      </c>
      <c r="G7291" s="5">
        <f>IF(C7291="","",MAX(F$13:$F7291))</f>
        <v>1650577</v>
      </c>
      <c r="H7291" s="5">
        <f t="shared" si="226"/>
        <v>323</v>
      </c>
    </row>
    <row r="7292" spans="3:8" x14ac:dyDescent="0.25">
      <c r="C7292" s="4">
        <v>41093.583333333336</v>
      </c>
      <c r="D7292" t="s">
        <v>39</v>
      </c>
      <c r="E7292" s="5">
        <v>462</v>
      </c>
      <c r="F7292" s="5">
        <f t="shared" si="227"/>
        <v>1650716</v>
      </c>
      <c r="G7292" s="5">
        <f>IF(C7292="","",MAX(F$13:$F7292))</f>
        <v>1650716</v>
      </c>
      <c r="H7292" s="5">
        <f t="shared" si="226"/>
        <v>0</v>
      </c>
    </row>
    <row r="7293" spans="3:8" x14ac:dyDescent="0.25">
      <c r="C7293" s="4">
        <v>41095</v>
      </c>
      <c r="D7293" t="s">
        <v>30</v>
      </c>
      <c r="E7293" s="5">
        <v>-331</v>
      </c>
      <c r="F7293" s="5">
        <f t="shared" si="227"/>
        <v>1650385</v>
      </c>
      <c r="G7293" s="5">
        <f>IF(C7293="","",MAX(F$13:$F7293))</f>
        <v>1650716</v>
      </c>
      <c r="H7293" s="5">
        <f t="shared" si="226"/>
        <v>331</v>
      </c>
    </row>
    <row r="7294" spans="3:8" x14ac:dyDescent="0.25">
      <c r="C7294" s="4">
        <v>41095.46875</v>
      </c>
      <c r="D7294" t="s">
        <v>32</v>
      </c>
      <c r="E7294" s="5">
        <v>724</v>
      </c>
      <c r="F7294" s="5">
        <f t="shared" si="227"/>
        <v>1651109</v>
      </c>
      <c r="G7294" s="5">
        <f>IF(C7294="","",MAX(F$13:$F7294))</f>
        <v>1651109</v>
      </c>
      <c r="H7294" s="5">
        <f t="shared" si="226"/>
        <v>0</v>
      </c>
    </row>
    <row r="7295" spans="3:8" x14ac:dyDescent="0.25">
      <c r="C7295" s="4">
        <v>41095.552083333336</v>
      </c>
      <c r="D7295" t="s">
        <v>23</v>
      </c>
      <c r="E7295" s="5">
        <v>994</v>
      </c>
      <c r="F7295" s="5">
        <f t="shared" si="227"/>
        <v>1652103</v>
      </c>
      <c r="G7295" s="5">
        <f>IF(C7295="","",MAX(F$13:$F7295))</f>
        <v>1652103</v>
      </c>
      <c r="H7295" s="5">
        <f t="shared" si="226"/>
        <v>0</v>
      </c>
    </row>
    <row r="7296" spans="3:8" x14ac:dyDescent="0.25">
      <c r="C7296" s="4">
        <v>41095.552083333336</v>
      </c>
      <c r="D7296" t="s">
        <v>35</v>
      </c>
      <c r="E7296" s="5">
        <v>1144</v>
      </c>
      <c r="F7296" s="5">
        <f t="shared" si="227"/>
        <v>1653247</v>
      </c>
      <c r="G7296" s="5">
        <f>IF(C7296="","",MAX(F$13:$F7296))</f>
        <v>1653247</v>
      </c>
      <c r="H7296" s="5">
        <f t="shared" si="226"/>
        <v>0</v>
      </c>
    </row>
    <row r="7297" spans="3:8" x14ac:dyDescent="0.25">
      <c r="C7297" s="4">
        <v>41095.552083333336</v>
      </c>
      <c r="D7297" t="s">
        <v>36</v>
      </c>
      <c r="E7297" s="5">
        <v>194</v>
      </c>
      <c r="F7297" s="5">
        <f t="shared" si="227"/>
        <v>1653441</v>
      </c>
      <c r="G7297" s="5">
        <f>IF(C7297="","",MAX(F$13:$F7297))</f>
        <v>1653441</v>
      </c>
      <c r="H7297" s="5">
        <f t="shared" si="226"/>
        <v>0</v>
      </c>
    </row>
    <row r="7298" spans="3:8" x14ac:dyDescent="0.25">
      <c r="C7298" s="4">
        <v>41095.552083333336</v>
      </c>
      <c r="D7298" t="s">
        <v>37</v>
      </c>
      <c r="E7298" s="5">
        <v>319</v>
      </c>
      <c r="F7298" s="5">
        <f t="shared" si="227"/>
        <v>1653760</v>
      </c>
      <c r="G7298" s="5">
        <f>IF(C7298="","",MAX(F$13:$F7298))</f>
        <v>1653760</v>
      </c>
      <c r="H7298" s="5">
        <f t="shared" si="226"/>
        <v>0</v>
      </c>
    </row>
    <row r="7299" spans="3:8" x14ac:dyDescent="0.25">
      <c r="C7299" s="4">
        <v>41095.552083333336</v>
      </c>
      <c r="D7299" t="s">
        <v>38</v>
      </c>
      <c r="E7299" s="5">
        <v>119</v>
      </c>
      <c r="F7299" s="5">
        <f t="shared" si="227"/>
        <v>1653879</v>
      </c>
      <c r="G7299" s="5">
        <f>IF(C7299="","",MAX(F$13:$F7299))</f>
        <v>1653879</v>
      </c>
      <c r="H7299" s="5">
        <f t="shared" si="226"/>
        <v>0</v>
      </c>
    </row>
    <row r="7300" spans="3:8" x14ac:dyDescent="0.25">
      <c r="C7300" s="4">
        <v>41095.583333333336</v>
      </c>
      <c r="D7300" t="s">
        <v>13</v>
      </c>
      <c r="E7300" s="5">
        <v>393</v>
      </c>
      <c r="F7300" s="5">
        <f t="shared" si="227"/>
        <v>1654272</v>
      </c>
      <c r="G7300" s="5">
        <f>IF(C7300="","",MAX(F$13:$F7300))</f>
        <v>1654272</v>
      </c>
      <c r="H7300" s="5">
        <f t="shared" si="226"/>
        <v>0</v>
      </c>
    </row>
    <row r="7301" spans="3:8" x14ac:dyDescent="0.25">
      <c r="C7301" s="4">
        <v>41095.583333333336</v>
      </c>
      <c r="D7301" t="s">
        <v>22</v>
      </c>
      <c r="E7301" s="5">
        <v>1899</v>
      </c>
      <c r="F7301" s="5">
        <f t="shared" si="227"/>
        <v>1656171</v>
      </c>
      <c r="G7301" s="5">
        <f>IF(C7301="","",MAX(F$13:$F7301))</f>
        <v>1656171</v>
      </c>
      <c r="H7301" s="5">
        <f t="shared" si="226"/>
        <v>0</v>
      </c>
    </row>
    <row r="7302" spans="3:8" x14ac:dyDescent="0.25">
      <c r="C7302" s="4">
        <v>41096.583333333336</v>
      </c>
      <c r="D7302" t="s">
        <v>14</v>
      </c>
      <c r="E7302" s="5">
        <v>1712</v>
      </c>
      <c r="F7302" s="5">
        <f t="shared" si="227"/>
        <v>1657883</v>
      </c>
      <c r="G7302" s="5">
        <f>IF(C7302="","",MAX(F$13:$F7302))</f>
        <v>1657883</v>
      </c>
      <c r="H7302" s="5">
        <f t="shared" si="226"/>
        <v>0</v>
      </c>
    </row>
    <row r="7303" spans="3:8" x14ac:dyDescent="0.25">
      <c r="C7303" s="4">
        <v>41099.4375</v>
      </c>
      <c r="D7303" t="s">
        <v>10</v>
      </c>
      <c r="E7303" s="5">
        <v>1984</v>
      </c>
      <c r="F7303" s="5">
        <f t="shared" si="227"/>
        <v>1659867</v>
      </c>
      <c r="G7303" s="5">
        <f>IF(C7303="","",MAX(F$13:$F7303))</f>
        <v>1659867</v>
      </c>
      <c r="H7303" s="5">
        <f t="shared" si="226"/>
        <v>0</v>
      </c>
    </row>
    <row r="7304" spans="3:8" x14ac:dyDescent="0.25">
      <c r="C7304" s="4">
        <v>41099.46875</v>
      </c>
      <c r="D7304" t="s">
        <v>31</v>
      </c>
      <c r="E7304" s="5">
        <v>-26</v>
      </c>
      <c r="F7304" s="5">
        <f t="shared" si="227"/>
        <v>1659841</v>
      </c>
      <c r="G7304" s="5">
        <f>IF(C7304="","",MAX(F$13:$F7304))</f>
        <v>1659867</v>
      </c>
      <c r="H7304" s="5">
        <f t="shared" si="226"/>
        <v>26</v>
      </c>
    </row>
    <row r="7305" spans="3:8" x14ac:dyDescent="0.25">
      <c r="C7305" s="4">
        <v>41100.041666666664</v>
      </c>
      <c r="D7305" t="s">
        <v>30</v>
      </c>
      <c r="E7305" s="5">
        <v>-556</v>
      </c>
      <c r="F7305" s="5">
        <f t="shared" si="227"/>
        <v>1659285</v>
      </c>
      <c r="G7305" s="5">
        <f>IF(C7305="","",MAX(F$13:$F7305))</f>
        <v>1659867</v>
      </c>
      <c r="H7305" s="5">
        <f t="shared" si="226"/>
        <v>582</v>
      </c>
    </row>
    <row r="7306" spans="3:8" x14ac:dyDescent="0.25">
      <c r="C7306" s="4">
        <v>41100.25</v>
      </c>
      <c r="D7306" t="s">
        <v>31</v>
      </c>
      <c r="E7306" s="5">
        <v>-516</v>
      </c>
      <c r="F7306" s="5">
        <f t="shared" si="227"/>
        <v>1658769</v>
      </c>
      <c r="G7306" s="5">
        <f>IF(C7306="","",MAX(F$13:$F7306))</f>
        <v>1659867</v>
      </c>
      <c r="H7306" s="5">
        <f t="shared" si="226"/>
        <v>1098</v>
      </c>
    </row>
    <row r="7307" spans="3:8" x14ac:dyDescent="0.25">
      <c r="C7307" s="4">
        <v>41100.458333333336</v>
      </c>
      <c r="D7307" t="s">
        <v>30</v>
      </c>
      <c r="E7307" s="5">
        <v>-556</v>
      </c>
      <c r="F7307" s="5">
        <f t="shared" si="227"/>
        <v>1658213</v>
      </c>
      <c r="G7307" s="5">
        <f>IF(C7307="","",MAX(F$13:$F7307))</f>
        <v>1659867</v>
      </c>
      <c r="H7307" s="5">
        <f t="shared" si="226"/>
        <v>1654</v>
      </c>
    </row>
    <row r="7308" spans="3:8" x14ac:dyDescent="0.25">
      <c r="C7308" s="4">
        <v>41100.46875</v>
      </c>
      <c r="D7308" t="s">
        <v>32</v>
      </c>
      <c r="E7308" s="5">
        <v>144</v>
      </c>
      <c r="F7308" s="5">
        <f t="shared" si="227"/>
        <v>1658357</v>
      </c>
      <c r="G7308" s="5">
        <f>IF(C7308="","",MAX(F$13:$F7308))</f>
        <v>1659867</v>
      </c>
      <c r="H7308" s="5">
        <f t="shared" si="226"/>
        <v>1510</v>
      </c>
    </row>
    <row r="7309" spans="3:8" x14ac:dyDescent="0.25">
      <c r="C7309" s="4">
        <v>41100.552083333336</v>
      </c>
      <c r="D7309" t="s">
        <v>23</v>
      </c>
      <c r="E7309" s="5">
        <v>194</v>
      </c>
      <c r="F7309" s="5">
        <f t="shared" si="227"/>
        <v>1658551</v>
      </c>
      <c r="G7309" s="5">
        <f>IF(C7309="","",MAX(F$13:$F7309))</f>
        <v>1659867</v>
      </c>
      <c r="H7309" s="5">
        <f t="shared" si="226"/>
        <v>1316</v>
      </c>
    </row>
    <row r="7310" spans="3:8" x14ac:dyDescent="0.25">
      <c r="C7310" s="4">
        <v>41100.552083333336</v>
      </c>
      <c r="D7310" t="s">
        <v>6</v>
      </c>
      <c r="E7310" s="5">
        <v>-294</v>
      </c>
      <c r="F7310" s="5">
        <f t="shared" si="227"/>
        <v>1658257</v>
      </c>
      <c r="G7310" s="5">
        <f>IF(C7310="","",MAX(F$13:$F7310))</f>
        <v>1659867</v>
      </c>
      <c r="H7310" s="5">
        <f t="shared" ref="H7310:H7373" si="228">IF(C7310="","",G7310-F7310)</f>
        <v>1610</v>
      </c>
    </row>
    <row r="7311" spans="3:8" x14ac:dyDescent="0.25">
      <c r="C7311" s="4">
        <v>41101</v>
      </c>
      <c r="D7311" t="s">
        <v>30</v>
      </c>
      <c r="E7311" s="5">
        <v>-437</v>
      </c>
      <c r="F7311" s="5">
        <f t="shared" ref="F7311:F7374" si="229">IF(C7311="","",E7311+F7310)</f>
        <v>1657820</v>
      </c>
      <c r="G7311" s="5">
        <f>IF(C7311="","",MAX(F$13:$F7311))</f>
        <v>1659867</v>
      </c>
      <c r="H7311" s="5">
        <f t="shared" si="228"/>
        <v>2047</v>
      </c>
    </row>
    <row r="7312" spans="3:8" x14ac:dyDescent="0.25">
      <c r="C7312" s="4">
        <v>41101.46875</v>
      </c>
      <c r="D7312" t="s">
        <v>32</v>
      </c>
      <c r="E7312" s="5">
        <v>94</v>
      </c>
      <c r="F7312" s="5">
        <f t="shared" si="229"/>
        <v>1657914</v>
      </c>
      <c r="G7312" s="5">
        <f>IF(C7312="","",MAX(F$13:$F7312))</f>
        <v>1659867</v>
      </c>
      <c r="H7312" s="5">
        <f t="shared" si="228"/>
        <v>1953</v>
      </c>
    </row>
    <row r="7313" spans="3:8" x14ac:dyDescent="0.25">
      <c r="C7313" s="4">
        <v>41101.552083333336</v>
      </c>
      <c r="D7313" t="s">
        <v>25</v>
      </c>
      <c r="E7313" s="5">
        <v>-346</v>
      </c>
      <c r="F7313" s="5">
        <f t="shared" si="229"/>
        <v>1657568</v>
      </c>
      <c r="G7313" s="5">
        <f>IF(C7313="","",MAX(F$13:$F7313))</f>
        <v>1659867</v>
      </c>
      <c r="H7313" s="5">
        <f t="shared" si="228"/>
        <v>2299</v>
      </c>
    </row>
    <row r="7314" spans="3:8" x14ac:dyDescent="0.25">
      <c r="C7314" s="4">
        <v>41101.552083333336</v>
      </c>
      <c r="D7314" t="s">
        <v>26</v>
      </c>
      <c r="E7314" s="5">
        <v>-6</v>
      </c>
      <c r="F7314" s="5">
        <f t="shared" si="229"/>
        <v>1657562</v>
      </c>
      <c r="G7314" s="5">
        <f>IF(C7314="","",MAX(F$13:$F7314))</f>
        <v>1659867</v>
      </c>
      <c r="H7314" s="5">
        <f t="shared" si="228"/>
        <v>2305</v>
      </c>
    </row>
    <row r="7315" spans="3:8" x14ac:dyDescent="0.25">
      <c r="C7315" s="4">
        <v>41101.552083333336</v>
      </c>
      <c r="D7315" t="s">
        <v>28</v>
      </c>
      <c r="E7315" s="5">
        <v>-241</v>
      </c>
      <c r="F7315" s="5">
        <f t="shared" si="229"/>
        <v>1657321</v>
      </c>
      <c r="G7315" s="5">
        <f>IF(C7315="","",MAX(F$13:$F7315))</f>
        <v>1659867</v>
      </c>
      <c r="H7315" s="5">
        <f t="shared" si="228"/>
        <v>2546</v>
      </c>
    </row>
    <row r="7316" spans="3:8" x14ac:dyDescent="0.25">
      <c r="C7316" s="4">
        <v>41101.552083333336</v>
      </c>
      <c r="D7316" t="s">
        <v>29</v>
      </c>
      <c r="E7316" s="5">
        <v>-266</v>
      </c>
      <c r="F7316" s="5">
        <f t="shared" si="229"/>
        <v>1657055</v>
      </c>
      <c r="G7316" s="5">
        <f>IF(C7316="","",MAX(F$13:$F7316))</f>
        <v>1659867</v>
      </c>
      <c r="H7316" s="5">
        <f t="shared" si="228"/>
        <v>2812</v>
      </c>
    </row>
    <row r="7317" spans="3:8" x14ac:dyDescent="0.25">
      <c r="C7317" s="4">
        <v>41101.583333333336</v>
      </c>
      <c r="D7317" t="s">
        <v>7</v>
      </c>
      <c r="E7317" s="5">
        <v>169</v>
      </c>
      <c r="F7317" s="5">
        <f t="shared" si="229"/>
        <v>1657224</v>
      </c>
      <c r="G7317" s="5">
        <f>IF(C7317="","",MAX(F$13:$F7317))</f>
        <v>1659867</v>
      </c>
      <c r="H7317" s="5">
        <f t="shared" si="228"/>
        <v>2643</v>
      </c>
    </row>
    <row r="7318" spans="3:8" x14ac:dyDescent="0.25">
      <c r="C7318" s="4">
        <v>41101.583333333336</v>
      </c>
      <c r="D7318" t="s">
        <v>11</v>
      </c>
      <c r="E7318" s="5">
        <v>-1016</v>
      </c>
      <c r="F7318" s="5">
        <f t="shared" si="229"/>
        <v>1656208</v>
      </c>
      <c r="G7318" s="5">
        <f>IF(C7318="","",MAX(F$13:$F7318))</f>
        <v>1659867</v>
      </c>
      <c r="H7318" s="5">
        <f t="shared" si="228"/>
        <v>3659</v>
      </c>
    </row>
    <row r="7319" spans="3:8" x14ac:dyDescent="0.25">
      <c r="C7319" s="4">
        <v>41102.041666666664</v>
      </c>
      <c r="D7319" t="s">
        <v>30</v>
      </c>
      <c r="E7319" s="5">
        <v>-331</v>
      </c>
      <c r="F7319" s="5">
        <f t="shared" si="229"/>
        <v>1655877</v>
      </c>
      <c r="G7319" s="5">
        <f>IF(C7319="","",MAX(F$13:$F7319))</f>
        <v>1659867</v>
      </c>
      <c r="H7319" s="5">
        <f t="shared" si="228"/>
        <v>3990</v>
      </c>
    </row>
    <row r="7320" spans="3:8" x14ac:dyDescent="0.25">
      <c r="C7320" s="4">
        <v>41102.46875</v>
      </c>
      <c r="D7320" t="s">
        <v>32</v>
      </c>
      <c r="E7320" s="5">
        <v>634</v>
      </c>
      <c r="F7320" s="5">
        <f t="shared" si="229"/>
        <v>1656511</v>
      </c>
      <c r="G7320" s="5">
        <f>IF(C7320="","",MAX(F$13:$F7320))</f>
        <v>1659867</v>
      </c>
      <c r="H7320" s="5">
        <f t="shared" si="228"/>
        <v>3356</v>
      </c>
    </row>
    <row r="7321" spans="3:8" x14ac:dyDescent="0.25">
      <c r="C7321" s="4">
        <v>41102.46875</v>
      </c>
      <c r="D7321" t="s">
        <v>31</v>
      </c>
      <c r="E7321" s="5">
        <v>334</v>
      </c>
      <c r="F7321" s="5">
        <f t="shared" si="229"/>
        <v>1656845</v>
      </c>
      <c r="G7321" s="5">
        <f>IF(C7321="","",MAX(F$13:$F7321))</f>
        <v>1659867</v>
      </c>
      <c r="H7321" s="5">
        <f t="shared" si="228"/>
        <v>3022</v>
      </c>
    </row>
    <row r="7322" spans="3:8" x14ac:dyDescent="0.25">
      <c r="C7322" s="4">
        <v>41102.552083333336</v>
      </c>
      <c r="D7322" t="s">
        <v>27</v>
      </c>
      <c r="E7322" s="5">
        <v>-166</v>
      </c>
      <c r="F7322" s="5">
        <f t="shared" si="229"/>
        <v>1656679</v>
      </c>
      <c r="G7322" s="5">
        <f>IF(C7322="","",MAX(F$13:$F7322))</f>
        <v>1659867</v>
      </c>
      <c r="H7322" s="5">
        <f t="shared" si="228"/>
        <v>3188</v>
      </c>
    </row>
    <row r="7323" spans="3:8" x14ac:dyDescent="0.25">
      <c r="C7323" s="4">
        <v>41103.4375</v>
      </c>
      <c r="D7323" t="s">
        <v>9</v>
      </c>
      <c r="E7323" s="5">
        <v>634</v>
      </c>
      <c r="F7323" s="5">
        <f t="shared" si="229"/>
        <v>1657313</v>
      </c>
      <c r="G7323" s="5">
        <f>IF(C7323="","",MAX(F$13:$F7323))</f>
        <v>1659867</v>
      </c>
      <c r="H7323" s="5">
        <f t="shared" si="228"/>
        <v>2554</v>
      </c>
    </row>
    <row r="7324" spans="3:8" x14ac:dyDescent="0.25">
      <c r="C7324" s="4">
        <v>41103.46875</v>
      </c>
      <c r="D7324" t="s">
        <v>32</v>
      </c>
      <c r="E7324" s="5">
        <v>-861</v>
      </c>
      <c r="F7324" s="5">
        <f t="shared" si="229"/>
        <v>1656452</v>
      </c>
      <c r="G7324" s="5">
        <f>IF(C7324="","",MAX(F$13:$F7324))</f>
        <v>1659867</v>
      </c>
      <c r="H7324" s="5">
        <f t="shared" si="228"/>
        <v>3415</v>
      </c>
    </row>
    <row r="7325" spans="3:8" x14ac:dyDescent="0.25">
      <c r="C7325" s="4">
        <v>41103.552083333336</v>
      </c>
      <c r="D7325" t="s">
        <v>25</v>
      </c>
      <c r="E7325" s="5">
        <v>474</v>
      </c>
      <c r="F7325" s="5">
        <f t="shared" si="229"/>
        <v>1656926</v>
      </c>
      <c r="G7325" s="5">
        <f>IF(C7325="","",MAX(F$13:$F7325))</f>
        <v>1659867</v>
      </c>
      <c r="H7325" s="5">
        <f t="shared" si="228"/>
        <v>2941</v>
      </c>
    </row>
    <row r="7326" spans="3:8" x14ac:dyDescent="0.25">
      <c r="C7326" s="4">
        <v>41103.552083333336</v>
      </c>
      <c r="D7326" t="s">
        <v>26</v>
      </c>
      <c r="E7326" s="5">
        <v>457</v>
      </c>
      <c r="F7326" s="5">
        <f t="shared" si="229"/>
        <v>1657383</v>
      </c>
      <c r="G7326" s="5">
        <f>IF(C7326="","",MAX(F$13:$F7326))</f>
        <v>1659867</v>
      </c>
      <c r="H7326" s="5">
        <f t="shared" si="228"/>
        <v>2484</v>
      </c>
    </row>
    <row r="7327" spans="3:8" x14ac:dyDescent="0.25">
      <c r="C7327" s="4">
        <v>41103.552083333336</v>
      </c>
      <c r="D7327" t="s">
        <v>27</v>
      </c>
      <c r="E7327" s="5">
        <v>384</v>
      </c>
      <c r="F7327" s="5">
        <f t="shared" si="229"/>
        <v>1657767</v>
      </c>
      <c r="G7327" s="5">
        <f>IF(C7327="","",MAX(F$13:$F7327))</f>
        <v>1659867</v>
      </c>
      <c r="H7327" s="5">
        <f t="shared" si="228"/>
        <v>2100</v>
      </c>
    </row>
    <row r="7328" spans="3:8" x14ac:dyDescent="0.25">
      <c r="C7328" s="4">
        <v>41103.552083333336</v>
      </c>
      <c r="D7328" t="s">
        <v>28</v>
      </c>
      <c r="E7328" s="5">
        <v>114</v>
      </c>
      <c r="F7328" s="5">
        <f t="shared" si="229"/>
        <v>1657881</v>
      </c>
      <c r="G7328" s="5">
        <f>IF(C7328="","",MAX(F$13:$F7328))</f>
        <v>1659867</v>
      </c>
      <c r="H7328" s="5">
        <f t="shared" si="228"/>
        <v>1986</v>
      </c>
    </row>
    <row r="7329" spans="3:8" x14ac:dyDescent="0.25">
      <c r="C7329" s="4">
        <v>41103.552083333336</v>
      </c>
      <c r="D7329" t="s">
        <v>29</v>
      </c>
      <c r="E7329" s="5">
        <v>469</v>
      </c>
      <c r="F7329" s="5">
        <f t="shared" si="229"/>
        <v>1658350</v>
      </c>
      <c r="G7329" s="5">
        <f>IF(C7329="","",MAX(F$13:$F7329))</f>
        <v>1659867</v>
      </c>
      <c r="H7329" s="5">
        <f t="shared" si="228"/>
        <v>1517</v>
      </c>
    </row>
    <row r="7330" spans="3:8" x14ac:dyDescent="0.25">
      <c r="C7330" s="4">
        <v>41103.583333333336</v>
      </c>
      <c r="D7330" t="s">
        <v>14</v>
      </c>
      <c r="E7330" s="5">
        <v>-788</v>
      </c>
      <c r="F7330" s="5">
        <f t="shared" si="229"/>
        <v>1657562</v>
      </c>
      <c r="G7330" s="5">
        <f>IF(C7330="","",MAX(F$13:$F7330))</f>
        <v>1659867</v>
      </c>
      <c r="H7330" s="5">
        <f t="shared" si="228"/>
        <v>2305</v>
      </c>
    </row>
    <row r="7331" spans="3:8" x14ac:dyDescent="0.25">
      <c r="C7331" s="4">
        <v>41103.583333333336</v>
      </c>
      <c r="D7331" t="s">
        <v>16</v>
      </c>
      <c r="E7331" s="5">
        <v>1354</v>
      </c>
      <c r="F7331" s="5">
        <f t="shared" si="229"/>
        <v>1658916</v>
      </c>
      <c r="G7331" s="5">
        <f>IF(C7331="","",MAX(F$13:$F7331))</f>
        <v>1659867</v>
      </c>
      <c r="H7331" s="5">
        <f t="shared" si="228"/>
        <v>951</v>
      </c>
    </row>
    <row r="7332" spans="3:8" x14ac:dyDescent="0.25">
      <c r="C7332" s="4">
        <v>41103.583333333336</v>
      </c>
      <c r="D7332" t="s">
        <v>7</v>
      </c>
      <c r="E7332" s="5">
        <v>1019</v>
      </c>
      <c r="F7332" s="5">
        <f t="shared" si="229"/>
        <v>1659935</v>
      </c>
      <c r="G7332" s="5">
        <f>IF(C7332="","",MAX(F$13:$F7332))</f>
        <v>1659935</v>
      </c>
      <c r="H7332" s="5">
        <f t="shared" si="228"/>
        <v>0</v>
      </c>
    </row>
    <row r="7333" spans="3:8" x14ac:dyDescent="0.25">
      <c r="C7333" s="4">
        <v>41103.583333333336</v>
      </c>
      <c r="D7333" t="s">
        <v>11</v>
      </c>
      <c r="E7333" s="5">
        <v>714</v>
      </c>
      <c r="F7333" s="5">
        <f t="shared" si="229"/>
        <v>1660649</v>
      </c>
      <c r="G7333" s="5">
        <f>IF(C7333="","",MAX(F$13:$F7333))</f>
        <v>1660649</v>
      </c>
      <c r="H7333" s="5">
        <f t="shared" si="228"/>
        <v>0</v>
      </c>
    </row>
    <row r="7334" spans="3:8" x14ac:dyDescent="0.25">
      <c r="C7334" s="4">
        <v>41103.583333333336</v>
      </c>
      <c r="D7334" t="s">
        <v>17</v>
      </c>
      <c r="E7334" s="5">
        <v>749</v>
      </c>
      <c r="F7334" s="5">
        <f t="shared" si="229"/>
        <v>1661398</v>
      </c>
      <c r="G7334" s="5">
        <f>IF(C7334="","",MAX(F$13:$F7334))</f>
        <v>1661398</v>
      </c>
      <c r="H7334" s="5">
        <f t="shared" si="228"/>
        <v>0</v>
      </c>
    </row>
    <row r="7335" spans="3:8" x14ac:dyDescent="0.25">
      <c r="C7335" s="4">
        <v>41106.46875</v>
      </c>
      <c r="D7335" t="s">
        <v>31</v>
      </c>
      <c r="E7335" s="5">
        <v>369</v>
      </c>
      <c r="F7335" s="5">
        <f t="shared" si="229"/>
        <v>1661767</v>
      </c>
      <c r="G7335" s="5">
        <f>IF(C7335="","",MAX(F$13:$F7335))</f>
        <v>1661767</v>
      </c>
      <c r="H7335" s="5">
        <f t="shared" si="228"/>
        <v>0</v>
      </c>
    </row>
    <row r="7336" spans="3:8" x14ac:dyDescent="0.25">
      <c r="C7336" s="4">
        <v>41107</v>
      </c>
      <c r="D7336" t="s">
        <v>30</v>
      </c>
      <c r="E7336" s="5">
        <v>-319</v>
      </c>
      <c r="F7336" s="5">
        <f t="shared" si="229"/>
        <v>1661448</v>
      </c>
      <c r="G7336" s="5">
        <f>IF(C7336="","",MAX(F$13:$F7336))</f>
        <v>1661767</v>
      </c>
      <c r="H7336" s="5">
        <f t="shared" si="228"/>
        <v>319</v>
      </c>
    </row>
    <row r="7337" spans="3:8" x14ac:dyDescent="0.25">
      <c r="C7337" s="4">
        <v>41107.583333333336</v>
      </c>
      <c r="D7337" t="s">
        <v>12</v>
      </c>
      <c r="E7337" s="5">
        <v>-69</v>
      </c>
      <c r="F7337" s="5">
        <f t="shared" si="229"/>
        <v>1661379</v>
      </c>
      <c r="G7337" s="5">
        <f>IF(C7337="","",MAX(F$13:$F7337))</f>
        <v>1661767</v>
      </c>
      <c r="H7337" s="5">
        <f t="shared" si="228"/>
        <v>388</v>
      </c>
    </row>
    <row r="7338" spans="3:8" x14ac:dyDescent="0.25">
      <c r="C7338" s="4">
        <v>41107.583333333336</v>
      </c>
      <c r="D7338" t="s">
        <v>15</v>
      </c>
      <c r="E7338" s="5">
        <v>582</v>
      </c>
      <c r="F7338" s="5">
        <f t="shared" si="229"/>
        <v>1661961</v>
      </c>
      <c r="G7338" s="5">
        <f>IF(C7338="","",MAX(F$13:$F7338))</f>
        <v>1661961</v>
      </c>
      <c r="H7338" s="5">
        <f t="shared" si="228"/>
        <v>0</v>
      </c>
    </row>
    <row r="7339" spans="3:8" x14ac:dyDescent="0.25">
      <c r="C7339" s="4">
        <v>41108.083333333336</v>
      </c>
      <c r="D7339" t="s">
        <v>30</v>
      </c>
      <c r="E7339" s="5">
        <v>-294</v>
      </c>
      <c r="F7339" s="5">
        <f t="shared" si="229"/>
        <v>1661667</v>
      </c>
      <c r="G7339" s="5">
        <f>IF(C7339="","",MAX(F$13:$F7339))</f>
        <v>1661961</v>
      </c>
      <c r="H7339" s="5">
        <f t="shared" si="228"/>
        <v>294</v>
      </c>
    </row>
    <row r="7340" spans="3:8" x14ac:dyDescent="0.25">
      <c r="C7340" s="4">
        <v>41108.552083333336</v>
      </c>
      <c r="D7340" t="s">
        <v>18</v>
      </c>
      <c r="E7340" s="5">
        <v>1782</v>
      </c>
      <c r="F7340" s="5">
        <f t="shared" si="229"/>
        <v>1663449</v>
      </c>
      <c r="G7340" s="5">
        <f>IF(C7340="","",MAX(F$13:$F7340))</f>
        <v>1663449</v>
      </c>
      <c r="H7340" s="5">
        <f t="shared" si="228"/>
        <v>0</v>
      </c>
    </row>
    <row r="7341" spans="3:8" x14ac:dyDescent="0.25">
      <c r="C7341" s="4">
        <v>41109.135416666664</v>
      </c>
      <c r="D7341" t="s">
        <v>31</v>
      </c>
      <c r="E7341" s="5">
        <v>-516</v>
      </c>
      <c r="F7341" s="5">
        <f t="shared" si="229"/>
        <v>1662933</v>
      </c>
      <c r="G7341" s="5">
        <f>IF(C7341="","",MAX(F$13:$F7341))</f>
        <v>1663449</v>
      </c>
      <c r="H7341" s="5">
        <f t="shared" si="228"/>
        <v>516</v>
      </c>
    </row>
    <row r="7342" spans="3:8" x14ac:dyDescent="0.25">
      <c r="C7342" s="4">
        <v>41109.46875</v>
      </c>
      <c r="D7342" t="s">
        <v>32</v>
      </c>
      <c r="E7342" s="5">
        <v>-81</v>
      </c>
      <c r="F7342" s="5">
        <f t="shared" si="229"/>
        <v>1662852</v>
      </c>
      <c r="G7342" s="5">
        <f>IF(C7342="","",MAX(F$13:$F7342))</f>
        <v>1663449</v>
      </c>
      <c r="H7342" s="5">
        <f t="shared" si="228"/>
        <v>597</v>
      </c>
    </row>
    <row r="7343" spans="3:8" x14ac:dyDescent="0.25">
      <c r="C7343" s="4">
        <v>41109.583333333336</v>
      </c>
      <c r="D7343" t="s">
        <v>21</v>
      </c>
      <c r="E7343" s="5">
        <v>1534</v>
      </c>
      <c r="F7343" s="5">
        <f t="shared" si="229"/>
        <v>1664386</v>
      </c>
      <c r="G7343" s="5">
        <f>IF(C7343="","",MAX(F$13:$F7343))</f>
        <v>1664386</v>
      </c>
      <c r="H7343" s="5">
        <f t="shared" si="228"/>
        <v>0</v>
      </c>
    </row>
    <row r="7344" spans="3:8" x14ac:dyDescent="0.25">
      <c r="C7344" s="4">
        <v>41109.583333333336</v>
      </c>
      <c r="D7344" t="s">
        <v>24</v>
      </c>
      <c r="E7344" s="5">
        <v>894</v>
      </c>
      <c r="F7344" s="5">
        <f t="shared" si="229"/>
        <v>1665280</v>
      </c>
      <c r="G7344" s="5">
        <f>IF(C7344="","",MAX(F$13:$F7344))</f>
        <v>1665280</v>
      </c>
      <c r="H7344" s="5">
        <f t="shared" si="228"/>
        <v>0</v>
      </c>
    </row>
    <row r="7345" spans="3:8" x14ac:dyDescent="0.25">
      <c r="C7345" s="4">
        <v>41109.583333333336</v>
      </c>
      <c r="D7345" t="s">
        <v>22</v>
      </c>
      <c r="E7345" s="5">
        <v>1794</v>
      </c>
      <c r="F7345" s="5">
        <f t="shared" si="229"/>
        <v>1667074</v>
      </c>
      <c r="G7345" s="5">
        <f>IF(C7345="","",MAX(F$13:$F7345))</f>
        <v>1667074</v>
      </c>
      <c r="H7345" s="5">
        <f t="shared" si="228"/>
        <v>0</v>
      </c>
    </row>
    <row r="7346" spans="3:8" x14ac:dyDescent="0.25">
      <c r="C7346" s="4">
        <v>41110.46875</v>
      </c>
      <c r="D7346" t="s">
        <v>32</v>
      </c>
      <c r="E7346" s="5">
        <v>-241</v>
      </c>
      <c r="F7346" s="5">
        <f t="shared" si="229"/>
        <v>1666833</v>
      </c>
      <c r="G7346" s="5">
        <f>IF(C7346="","",MAX(F$13:$F7346))</f>
        <v>1667074</v>
      </c>
      <c r="H7346" s="5">
        <f t="shared" si="228"/>
        <v>241</v>
      </c>
    </row>
    <row r="7347" spans="3:8" x14ac:dyDescent="0.25">
      <c r="C7347" s="4">
        <v>41110.552083333336</v>
      </c>
      <c r="D7347" t="s">
        <v>35</v>
      </c>
      <c r="E7347" s="5">
        <v>214</v>
      </c>
      <c r="F7347" s="5">
        <f t="shared" si="229"/>
        <v>1667047</v>
      </c>
      <c r="G7347" s="5">
        <f>IF(C7347="","",MAX(F$13:$F7347))</f>
        <v>1667074</v>
      </c>
      <c r="H7347" s="5">
        <f t="shared" si="228"/>
        <v>27</v>
      </c>
    </row>
    <row r="7348" spans="3:8" x14ac:dyDescent="0.25">
      <c r="C7348" s="4">
        <v>41110.552083333336</v>
      </c>
      <c r="D7348" t="s">
        <v>37</v>
      </c>
      <c r="E7348" s="5">
        <v>604</v>
      </c>
      <c r="F7348" s="5">
        <f t="shared" si="229"/>
        <v>1667651</v>
      </c>
      <c r="G7348" s="5">
        <f>IF(C7348="","",MAX(F$13:$F7348))</f>
        <v>1667651</v>
      </c>
      <c r="H7348" s="5">
        <f t="shared" si="228"/>
        <v>0</v>
      </c>
    </row>
    <row r="7349" spans="3:8" x14ac:dyDescent="0.25">
      <c r="C7349" s="4">
        <v>41113.46875</v>
      </c>
      <c r="D7349" t="s">
        <v>32</v>
      </c>
      <c r="E7349" s="5">
        <v>119</v>
      </c>
      <c r="F7349" s="5">
        <f t="shared" si="229"/>
        <v>1667770</v>
      </c>
      <c r="G7349" s="5">
        <f>IF(C7349="","",MAX(F$13:$F7349))</f>
        <v>1667770</v>
      </c>
      <c r="H7349" s="5">
        <f t="shared" si="228"/>
        <v>0</v>
      </c>
    </row>
    <row r="7350" spans="3:8" x14ac:dyDescent="0.25">
      <c r="C7350" s="4">
        <v>41113.583333333336</v>
      </c>
      <c r="D7350" t="s">
        <v>33</v>
      </c>
      <c r="E7350" s="5">
        <v>2954</v>
      </c>
      <c r="F7350" s="5">
        <f t="shared" si="229"/>
        <v>1670724</v>
      </c>
      <c r="G7350" s="5">
        <f>IF(C7350="","",MAX(F$13:$F7350))</f>
        <v>1670724</v>
      </c>
      <c r="H7350" s="5">
        <f t="shared" si="228"/>
        <v>0</v>
      </c>
    </row>
    <row r="7351" spans="3:8" x14ac:dyDescent="0.25">
      <c r="C7351" s="4">
        <v>41113.583333333336</v>
      </c>
      <c r="D7351" t="s">
        <v>14</v>
      </c>
      <c r="E7351" s="5">
        <v>1022</v>
      </c>
      <c r="F7351" s="5">
        <f t="shared" si="229"/>
        <v>1671746</v>
      </c>
      <c r="G7351" s="5">
        <f>IF(C7351="","",MAX(F$13:$F7351))</f>
        <v>1671746</v>
      </c>
      <c r="H7351" s="5">
        <f t="shared" si="228"/>
        <v>0</v>
      </c>
    </row>
    <row r="7352" spans="3:8" x14ac:dyDescent="0.25">
      <c r="C7352" s="4">
        <v>41113.583333333336</v>
      </c>
      <c r="D7352" t="s">
        <v>11</v>
      </c>
      <c r="E7352" s="5">
        <v>-1016</v>
      </c>
      <c r="F7352" s="5">
        <f t="shared" si="229"/>
        <v>1670730</v>
      </c>
      <c r="G7352" s="5">
        <f>IF(C7352="","",MAX(F$13:$F7352))</f>
        <v>1671746</v>
      </c>
      <c r="H7352" s="5">
        <f t="shared" si="228"/>
        <v>1016</v>
      </c>
    </row>
    <row r="7353" spans="3:8" x14ac:dyDescent="0.25">
      <c r="C7353" s="4">
        <v>41114.583333333336</v>
      </c>
      <c r="D7353" t="s">
        <v>34</v>
      </c>
      <c r="E7353" s="5">
        <v>933</v>
      </c>
      <c r="F7353" s="5">
        <f t="shared" si="229"/>
        <v>1671663</v>
      </c>
      <c r="G7353" s="5">
        <f>IF(C7353="","",MAX(F$13:$F7353))</f>
        <v>1671746</v>
      </c>
      <c r="H7353" s="5">
        <f t="shared" si="228"/>
        <v>83</v>
      </c>
    </row>
    <row r="7354" spans="3:8" x14ac:dyDescent="0.25">
      <c r="C7354" s="4">
        <v>41114.583333333336</v>
      </c>
      <c r="D7354" t="s">
        <v>39</v>
      </c>
      <c r="E7354" s="5">
        <v>1832</v>
      </c>
      <c r="F7354" s="5">
        <f t="shared" si="229"/>
        <v>1673495</v>
      </c>
      <c r="G7354" s="5">
        <f>IF(C7354="","",MAX(F$13:$F7354))</f>
        <v>1673495</v>
      </c>
      <c r="H7354" s="5">
        <f t="shared" si="228"/>
        <v>0</v>
      </c>
    </row>
    <row r="7355" spans="3:8" x14ac:dyDescent="0.25">
      <c r="C7355" s="4">
        <v>41115.166666666664</v>
      </c>
      <c r="D7355" t="s">
        <v>31</v>
      </c>
      <c r="E7355" s="5">
        <v>-516</v>
      </c>
      <c r="F7355" s="5">
        <f t="shared" si="229"/>
        <v>1672979</v>
      </c>
      <c r="G7355" s="5">
        <f>IF(C7355="","",MAX(F$13:$F7355))</f>
        <v>1673495</v>
      </c>
      <c r="H7355" s="5">
        <f t="shared" si="228"/>
        <v>516</v>
      </c>
    </row>
    <row r="7356" spans="3:8" x14ac:dyDescent="0.25">
      <c r="C7356" s="4">
        <v>41115.552083333336</v>
      </c>
      <c r="D7356" t="s">
        <v>25</v>
      </c>
      <c r="E7356" s="5">
        <v>-426</v>
      </c>
      <c r="F7356" s="5">
        <f t="shared" si="229"/>
        <v>1672553</v>
      </c>
      <c r="G7356" s="5">
        <f>IF(C7356="","",MAX(F$13:$F7356))</f>
        <v>1673495</v>
      </c>
      <c r="H7356" s="5">
        <f t="shared" si="228"/>
        <v>942</v>
      </c>
    </row>
    <row r="7357" spans="3:8" x14ac:dyDescent="0.25">
      <c r="C7357" s="4">
        <v>41115.552083333336</v>
      </c>
      <c r="D7357" t="s">
        <v>26</v>
      </c>
      <c r="E7357" s="5">
        <v>-156</v>
      </c>
      <c r="F7357" s="5">
        <f t="shared" si="229"/>
        <v>1672397</v>
      </c>
      <c r="G7357" s="5">
        <f>IF(C7357="","",MAX(F$13:$F7357))</f>
        <v>1673495</v>
      </c>
      <c r="H7357" s="5">
        <f t="shared" si="228"/>
        <v>1098</v>
      </c>
    </row>
    <row r="7358" spans="3:8" x14ac:dyDescent="0.25">
      <c r="C7358" s="4">
        <v>41115.552083333336</v>
      </c>
      <c r="D7358" t="s">
        <v>28</v>
      </c>
      <c r="E7358" s="5">
        <v>-221</v>
      </c>
      <c r="F7358" s="5">
        <f t="shared" si="229"/>
        <v>1672176</v>
      </c>
      <c r="G7358" s="5">
        <f>IF(C7358="","",MAX(F$13:$F7358))</f>
        <v>1673495</v>
      </c>
      <c r="H7358" s="5">
        <f t="shared" si="228"/>
        <v>1319</v>
      </c>
    </row>
    <row r="7359" spans="3:8" x14ac:dyDescent="0.25">
      <c r="C7359" s="4">
        <v>41115.552083333336</v>
      </c>
      <c r="D7359" t="s">
        <v>29</v>
      </c>
      <c r="E7359" s="5">
        <v>-51</v>
      </c>
      <c r="F7359" s="5">
        <f t="shared" si="229"/>
        <v>1672125</v>
      </c>
      <c r="G7359" s="5">
        <f>IF(C7359="","",MAX(F$13:$F7359))</f>
        <v>1673495</v>
      </c>
      <c r="H7359" s="5">
        <f t="shared" si="228"/>
        <v>1370</v>
      </c>
    </row>
    <row r="7360" spans="3:8" x14ac:dyDescent="0.25">
      <c r="C7360" s="4">
        <v>41115.552083333336</v>
      </c>
      <c r="D7360" t="s">
        <v>36</v>
      </c>
      <c r="E7360" s="5">
        <v>-956</v>
      </c>
      <c r="F7360" s="5">
        <f t="shared" si="229"/>
        <v>1671169</v>
      </c>
      <c r="G7360" s="5">
        <f>IF(C7360="","",MAX(F$13:$F7360))</f>
        <v>1673495</v>
      </c>
      <c r="H7360" s="5">
        <f t="shared" si="228"/>
        <v>2326</v>
      </c>
    </row>
    <row r="7361" spans="3:8" x14ac:dyDescent="0.25">
      <c r="C7361" s="4">
        <v>41115.552083333336</v>
      </c>
      <c r="D7361" t="s">
        <v>38</v>
      </c>
      <c r="E7361" s="5">
        <v>-601</v>
      </c>
      <c r="F7361" s="5">
        <f t="shared" si="229"/>
        <v>1670568</v>
      </c>
      <c r="G7361" s="5">
        <f>IF(C7361="","",MAX(F$13:$F7361))</f>
        <v>1673495</v>
      </c>
      <c r="H7361" s="5">
        <f t="shared" si="228"/>
        <v>2927</v>
      </c>
    </row>
    <row r="7362" spans="3:8" x14ac:dyDescent="0.25">
      <c r="C7362" s="4">
        <v>41115.583333333336</v>
      </c>
      <c r="D7362" t="s">
        <v>16</v>
      </c>
      <c r="E7362" s="5">
        <v>-736</v>
      </c>
      <c r="F7362" s="5">
        <f t="shared" si="229"/>
        <v>1669832</v>
      </c>
      <c r="G7362" s="5">
        <f>IF(C7362="","",MAX(F$13:$F7362))</f>
        <v>1673495</v>
      </c>
      <c r="H7362" s="5">
        <f t="shared" si="228"/>
        <v>3663</v>
      </c>
    </row>
    <row r="7363" spans="3:8" x14ac:dyDescent="0.25">
      <c r="C7363" s="4">
        <v>41115.583333333336</v>
      </c>
      <c r="D7363" t="s">
        <v>7</v>
      </c>
      <c r="E7363" s="5">
        <v>-119</v>
      </c>
      <c r="F7363" s="5">
        <f t="shared" si="229"/>
        <v>1669713</v>
      </c>
      <c r="G7363" s="5">
        <f>IF(C7363="","",MAX(F$13:$F7363))</f>
        <v>1673495</v>
      </c>
      <c r="H7363" s="5">
        <f t="shared" si="228"/>
        <v>3782</v>
      </c>
    </row>
    <row r="7364" spans="3:8" x14ac:dyDescent="0.25">
      <c r="C7364" s="4">
        <v>41115.583333333336</v>
      </c>
      <c r="D7364" t="s">
        <v>17</v>
      </c>
      <c r="E7364" s="5">
        <v>734</v>
      </c>
      <c r="F7364" s="5">
        <f t="shared" si="229"/>
        <v>1670447</v>
      </c>
      <c r="G7364" s="5">
        <f>IF(C7364="","",MAX(F$13:$F7364))</f>
        <v>1673495</v>
      </c>
      <c r="H7364" s="5">
        <f t="shared" si="228"/>
        <v>3048</v>
      </c>
    </row>
    <row r="7365" spans="3:8" x14ac:dyDescent="0.25">
      <c r="C7365" s="4">
        <v>41116</v>
      </c>
      <c r="D7365" t="s">
        <v>30</v>
      </c>
      <c r="E7365" s="5">
        <v>-531</v>
      </c>
      <c r="F7365" s="5">
        <f t="shared" si="229"/>
        <v>1669916</v>
      </c>
      <c r="G7365" s="5">
        <f>IF(C7365="","",MAX(F$13:$F7365))</f>
        <v>1673495</v>
      </c>
      <c r="H7365" s="5">
        <f t="shared" si="228"/>
        <v>3579</v>
      </c>
    </row>
    <row r="7366" spans="3:8" x14ac:dyDescent="0.25">
      <c r="C7366" s="4">
        <v>41116.583333333336</v>
      </c>
      <c r="D7366" t="s">
        <v>14</v>
      </c>
      <c r="E7366" s="5">
        <v>-737</v>
      </c>
      <c r="F7366" s="5">
        <f t="shared" si="229"/>
        <v>1669179</v>
      </c>
      <c r="G7366" s="5">
        <f>IF(C7366="","",MAX(F$13:$F7366))</f>
        <v>1673495</v>
      </c>
      <c r="H7366" s="5">
        <f t="shared" si="228"/>
        <v>4316</v>
      </c>
    </row>
    <row r="7367" spans="3:8" x14ac:dyDescent="0.25">
      <c r="C7367" s="4">
        <v>41116.583333333336</v>
      </c>
      <c r="D7367" t="s">
        <v>11</v>
      </c>
      <c r="E7367" s="5">
        <v>1064</v>
      </c>
      <c r="F7367" s="5">
        <f t="shared" si="229"/>
        <v>1670243</v>
      </c>
      <c r="G7367" s="5">
        <f>IF(C7367="","",MAX(F$13:$F7367))</f>
        <v>1673495</v>
      </c>
      <c r="H7367" s="5">
        <f t="shared" si="228"/>
        <v>3252</v>
      </c>
    </row>
    <row r="7368" spans="3:8" x14ac:dyDescent="0.25">
      <c r="C7368" s="4">
        <v>41117.46875</v>
      </c>
      <c r="D7368" t="s">
        <v>31</v>
      </c>
      <c r="E7368" s="5">
        <v>199</v>
      </c>
      <c r="F7368" s="5">
        <f t="shared" si="229"/>
        <v>1670442</v>
      </c>
      <c r="G7368" s="5">
        <f>IF(C7368="","",MAX(F$13:$F7368))</f>
        <v>1673495</v>
      </c>
      <c r="H7368" s="5">
        <f t="shared" si="228"/>
        <v>3053</v>
      </c>
    </row>
    <row r="7369" spans="3:8" x14ac:dyDescent="0.25">
      <c r="C7369" s="4">
        <v>41117.583333333336</v>
      </c>
      <c r="D7369" t="s">
        <v>22</v>
      </c>
      <c r="E7369" s="5">
        <v>924</v>
      </c>
      <c r="F7369" s="5">
        <f t="shared" si="229"/>
        <v>1671366</v>
      </c>
      <c r="G7369" s="5">
        <f>IF(C7369="","",MAX(F$13:$F7369))</f>
        <v>1673495</v>
      </c>
      <c r="H7369" s="5">
        <f t="shared" si="228"/>
        <v>2129</v>
      </c>
    </row>
    <row r="7370" spans="3:8" x14ac:dyDescent="0.25">
      <c r="C7370" s="4">
        <v>41120.4375</v>
      </c>
      <c r="D7370" t="s">
        <v>10</v>
      </c>
      <c r="E7370" s="5">
        <v>-1026</v>
      </c>
      <c r="F7370" s="5">
        <f t="shared" si="229"/>
        <v>1670340</v>
      </c>
      <c r="G7370" s="5">
        <f>IF(C7370="","",MAX(F$13:$F7370))</f>
        <v>1673495</v>
      </c>
      <c r="H7370" s="5">
        <f t="shared" si="228"/>
        <v>3155</v>
      </c>
    </row>
    <row r="7371" spans="3:8" x14ac:dyDescent="0.25">
      <c r="C7371" s="4">
        <v>41120.552083333336</v>
      </c>
      <c r="D7371" t="s">
        <v>35</v>
      </c>
      <c r="E7371" s="5">
        <v>3764</v>
      </c>
      <c r="F7371" s="5">
        <f t="shared" si="229"/>
        <v>1674104</v>
      </c>
      <c r="G7371" s="5">
        <f>IF(C7371="","",MAX(F$13:$F7371))</f>
        <v>1674104</v>
      </c>
      <c r="H7371" s="5">
        <f t="shared" si="228"/>
        <v>0</v>
      </c>
    </row>
    <row r="7372" spans="3:8" x14ac:dyDescent="0.25">
      <c r="C7372" s="4">
        <v>41120.552083333336</v>
      </c>
      <c r="D7372" t="s">
        <v>37</v>
      </c>
      <c r="E7372" s="5">
        <v>2054</v>
      </c>
      <c r="F7372" s="5">
        <f t="shared" si="229"/>
        <v>1676158</v>
      </c>
      <c r="G7372" s="5">
        <f>IF(C7372="","",MAX(F$13:$F7372))</f>
        <v>1676158</v>
      </c>
      <c r="H7372" s="5">
        <f t="shared" si="228"/>
        <v>0</v>
      </c>
    </row>
    <row r="7373" spans="3:8" x14ac:dyDescent="0.25">
      <c r="C7373" s="4">
        <v>41120.583333333336</v>
      </c>
      <c r="D7373" t="s">
        <v>21</v>
      </c>
      <c r="E7373" s="5">
        <v>2374</v>
      </c>
      <c r="F7373" s="5">
        <f t="shared" si="229"/>
        <v>1678532</v>
      </c>
      <c r="G7373" s="5">
        <f>IF(C7373="","",MAX(F$13:$F7373))</f>
        <v>1678532</v>
      </c>
      <c r="H7373" s="5">
        <f t="shared" si="228"/>
        <v>0</v>
      </c>
    </row>
    <row r="7374" spans="3:8" x14ac:dyDescent="0.25">
      <c r="C7374" s="4">
        <v>41120.583333333336</v>
      </c>
      <c r="D7374" t="s">
        <v>15</v>
      </c>
      <c r="E7374" s="5">
        <v>1744</v>
      </c>
      <c r="F7374" s="5">
        <f t="shared" si="229"/>
        <v>1680276</v>
      </c>
      <c r="G7374" s="5">
        <f>IF(C7374="","",MAX(F$13:$F7374))</f>
        <v>1680276</v>
      </c>
      <c r="H7374" s="5">
        <f t="shared" ref="H7374:H7437" si="230">IF(C7374="","",G7374-F7374)</f>
        <v>0</v>
      </c>
    </row>
    <row r="7375" spans="3:8" x14ac:dyDescent="0.25">
      <c r="C7375" s="4">
        <v>41120.583333333336</v>
      </c>
      <c r="D7375" t="s">
        <v>24</v>
      </c>
      <c r="E7375" s="5">
        <v>1684</v>
      </c>
      <c r="F7375" s="5">
        <f t="shared" ref="F7375:F7438" si="231">IF(C7375="","",E7375+F7374)</f>
        <v>1681960</v>
      </c>
      <c r="G7375" s="5">
        <f>IF(C7375="","",MAX(F$13:$F7375))</f>
        <v>1681960</v>
      </c>
      <c r="H7375" s="5">
        <f t="shared" si="230"/>
        <v>0</v>
      </c>
    </row>
    <row r="7376" spans="3:8" x14ac:dyDescent="0.25">
      <c r="C7376" s="4">
        <v>41121.208333333336</v>
      </c>
      <c r="D7376" t="s">
        <v>31</v>
      </c>
      <c r="E7376" s="5">
        <v>-516</v>
      </c>
      <c r="F7376" s="5">
        <f t="shared" si="231"/>
        <v>1681444</v>
      </c>
      <c r="G7376" s="5">
        <f>IF(C7376="","",MAX(F$13:$F7376))</f>
        <v>1681960</v>
      </c>
      <c r="H7376" s="5">
        <f t="shared" si="230"/>
        <v>516</v>
      </c>
    </row>
    <row r="7377" spans="3:8" x14ac:dyDescent="0.25">
      <c r="C7377" s="4">
        <v>41121.46875</v>
      </c>
      <c r="D7377" t="s">
        <v>32</v>
      </c>
      <c r="E7377" s="5">
        <v>399</v>
      </c>
      <c r="F7377" s="5">
        <f t="shared" si="231"/>
        <v>1681843</v>
      </c>
      <c r="G7377" s="5">
        <f>IF(C7377="","",MAX(F$13:$F7377))</f>
        <v>1681960</v>
      </c>
      <c r="H7377" s="5">
        <f t="shared" si="230"/>
        <v>117</v>
      </c>
    </row>
    <row r="7378" spans="3:8" x14ac:dyDescent="0.25">
      <c r="C7378" s="4">
        <v>41121.552083333336</v>
      </c>
      <c r="D7378" t="s">
        <v>18</v>
      </c>
      <c r="E7378" s="5">
        <v>2007</v>
      </c>
      <c r="F7378" s="5">
        <f t="shared" si="231"/>
        <v>1683850</v>
      </c>
      <c r="G7378" s="5">
        <f>IF(C7378="","",MAX(F$13:$F7378))</f>
        <v>1683850</v>
      </c>
      <c r="H7378" s="5">
        <f t="shared" si="230"/>
        <v>0</v>
      </c>
    </row>
    <row r="7379" spans="3:8" x14ac:dyDescent="0.25">
      <c r="C7379" s="4">
        <v>41122.583333333336</v>
      </c>
      <c r="D7379" t="s">
        <v>12</v>
      </c>
      <c r="E7379" s="5">
        <v>2094</v>
      </c>
      <c r="F7379" s="5">
        <f t="shared" si="231"/>
        <v>1685944</v>
      </c>
      <c r="G7379" s="5">
        <f>IF(C7379="","",MAX(F$13:$F7379))</f>
        <v>1685944</v>
      </c>
      <c r="H7379" s="5">
        <f t="shared" si="230"/>
        <v>0</v>
      </c>
    </row>
    <row r="7380" spans="3:8" x14ac:dyDescent="0.25">
      <c r="C7380" s="4">
        <v>41122.583333333336</v>
      </c>
      <c r="D7380" t="s">
        <v>34</v>
      </c>
      <c r="E7380" s="5">
        <v>263</v>
      </c>
      <c r="F7380" s="5">
        <f t="shared" si="231"/>
        <v>1686207</v>
      </c>
      <c r="G7380" s="5">
        <f>IF(C7380="","",MAX(F$13:$F7380))</f>
        <v>1686207</v>
      </c>
      <c r="H7380" s="5">
        <f t="shared" si="230"/>
        <v>0</v>
      </c>
    </row>
    <row r="7381" spans="3:8" x14ac:dyDescent="0.25">
      <c r="C7381" s="4">
        <v>41122.583333333336</v>
      </c>
      <c r="D7381" t="s">
        <v>39</v>
      </c>
      <c r="E7381" s="5">
        <v>341</v>
      </c>
      <c r="F7381" s="5">
        <f t="shared" si="231"/>
        <v>1686548</v>
      </c>
      <c r="G7381" s="5">
        <f>IF(C7381="","",MAX(F$13:$F7381))</f>
        <v>1686548</v>
      </c>
      <c r="H7381" s="5">
        <f t="shared" si="230"/>
        <v>0</v>
      </c>
    </row>
    <row r="7382" spans="3:8" x14ac:dyDescent="0.25">
      <c r="C7382" s="4">
        <v>41123</v>
      </c>
      <c r="D7382" t="s">
        <v>30</v>
      </c>
      <c r="E7382" s="5">
        <v>-306</v>
      </c>
      <c r="F7382" s="5">
        <f t="shared" si="231"/>
        <v>1686242</v>
      </c>
      <c r="G7382" s="5">
        <f>IF(C7382="","",MAX(F$13:$F7382))</f>
        <v>1686548</v>
      </c>
      <c r="H7382" s="5">
        <f t="shared" si="230"/>
        <v>306</v>
      </c>
    </row>
    <row r="7383" spans="3:8" x14ac:dyDescent="0.25">
      <c r="C7383" s="4">
        <v>41123.239583333336</v>
      </c>
      <c r="D7383" t="s">
        <v>31</v>
      </c>
      <c r="E7383" s="5">
        <v>-516</v>
      </c>
      <c r="F7383" s="5">
        <f t="shared" si="231"/>
        <v>1685726</v>
      </c>
      <c r="G7383" s="5">
        <f>IF(C7383="","",MAX(F$13:$F7383))</f>
        <v>1686548</v>
      </c>
      <c r="H7383" s="5">
        <f t="shared" si="230"/>
        <v>822</v>
      </c>
    </row>
    <row r="7384" spans="3:8" x14ac:dyDescent="0.25">
      <c r="C7384" s="4">
        <v>41123.552083333336</v>
      </c>
      <c r="D7384" t="s">
        <v>8</v>
      </c>
      <c r="E7384" s="5">
        <v>1557</v>
      </c>
      <c r="F7384" s="5">
        <f t="shared" si="231"/>
        <v>1687283</v>
      </c>
      <c r="G7384" s="5">
        <f>IF(C7384="","",MAX(F$13:$F7384))</f>
        <v>1687283</v>
      </c>
      <c r="H7384" s="5">
        <f t="shared" si="230"/>
        <v>0</v>
      </c>
    </row>
    <row r="7385" spans="3:8" x14ac:dyDescent="0.25">
      <c r="C7385" s="4">
        <v>41123.583333333336</v>
      </c>
      <c r="D7385" t="s">
        <v>14</v>
      </c>
      <c r="E7385" s="5">
        <v>1221</v>
      </c>
      <c r="F7385" s="5">
        <f t="shared" si="231"/>
        <v>1688504</v>
      </c>
      <c r="G7385" s="5">
        <f>IF(C7385="","",MAX(F$13:$F7385))</f>
        <v>1688504</v>
      </c>
      <c r="H7385" s="5">
        <f t="shared" si="230"/>
        <v>0</v>
      </c>
    </row>
    <row r="7386" spans="3:8" x14ac:dyDescent="0.25">
      <c r="C7386" s="4">
        <v>41124.583333333336</v>
      </c>
      <c r="D7386" t="s">
        <v>14</v>
      </c>
      <c r="E7386" s="5">
        <v>1591</v>
      </c>
      <c r="F7386" s="5">
        <f t="shared" si="231"/>
        <v>1690095</v>
      </c>
      <c r="G7386" s="5">
        <f>IF(C7386="","",MAX(F$13:$F7386))</f>
        <v>1690095</v>
      </c>
      <c r="H7386" s="5">
        <f t="shared" si="230"/>
        <v>0</v>
      </c>
    </row>
    <row r="7387" spans="3:8" x14ac:dyDescent="0.25">
      <c r="C7387" s="4">
        <v>41124.583333333336</v>
      </c>
      <c r="D7387" t="s">
        <v>11</v>
      </c>
      <c r="E7387" s="5">
        <v>764</v>
      </c>
      <c r="F7387" s="5">
        <f t="shared" si="231"/>
        <v>1690859</v>
      </c>
      <c r="G7387" s="5">
        <f>IF(C7387="","",MAX(F$13:$F7387))</f>
        <v>1690859</v>
      </c>
      <c r="H7387" s="5">
        <f t="shared" si="230"/>
        <v>0</v>
      </c>
    </row>
    <row r="7388" spans="3:8" x14ac:dyDescent="0.25">
      <c r="C7388" s="4">
        <v>41127.46875</v>
      </c>
      <c r="D7388" t="s">
        <v>32</v>
      </c>
      <c r="E7388" s="5">
        <v>-1036</v>
      </c>
      <c r="F7388" s="5">
        <f t="shared" si="231"/>
        <v>1689823</v>
      </c>
      <c r="G7388" s="5">
        <f>IF(C7388="","",MAX(F$13:$F7388))</f>
        <v>1690859</v>
      </c>
      <c r="H7388" s="5">
        <f t="shared" si="230"/>
        <v>1036</v>
      </c>
    </row>
    <row r="7389" spans="3:8" x14ac:dyDescent="0.25">
      <c r="C7389" s="4">
        <v>41127.552083333336</v>
      </c>
      <c r="D7389" t="s">
        <v>6</v>
      </c>
      <c r="E7389" s="5">
        <v>-256</v>
      </c>
      <c r="F7389" s="5">
        <f t="shared" si="231"/>
        <v>1689567</v>
      </c>
      <c r="G7389" s="5">
        <f>IF(C7389="","",MAX(F$13:$F7389))</f>
        <v>1690859</v>
      </c>
      <c r="H7389" s="5">
        <f t="shared" si="230"/>
        <v>1292</v>
      </c>
    </row>
    <row r="7390" spans="3:8" x14ac:dyDescent="0.25">
      <c r="C7390" s="4">
        <v>41127.552083333336</v>
      </c>
      <c r="D7390" t="s">
        <v>35</v>
      </c>
      <c r="E7390" s="5">
        <v>1864</v>
      </c>
      <c r="F7390" s="5">
        <f t="shared" si="231"/>
        <v>1691431</v>
      </c>
      <c r="G7390" s="5">
        <f>IF(C7390="","",MAX(F$13:$F7390))</f>
        <v>1691431</v>
      </c>
      <c r="H7390" s="5">
        <f t="shared" si="230"/>
        <v>0</v>
      </c>
    </row>
    <row r="7391" spans="3:8" x14ac:dyDescent="0.25">
      <c r="C7391" s="4">
        <v>41127.552083333336</v>
      </c>
      <c r="D7391" t="s">
        <v>36</v>
      </c>
      <c r="E7391" s="5">
        <v>1894</v>
      </c>
      <c r="F7391" s="5">
        <f t="shared" si="231"/>
        <v>1693325</v>
      </c>
      <c r="G7391" s="5">
        <f>IF(C7391="","",MAX(F$13:$F7391))</f>
        <v>1693325</v>
      </c>
      <c r="H7391" s="5">
        <f t="shared" si="230"/>
        <v>0</v>
      </c>
    </row>
    <row r="7392" spans="3:8" x14ac:dyDescent="0.25">
      <c r="C7392" s="4">
        <v>41127.552083333336</v>
      </c>
      <c r="D7392" t="s">
        <v>37</v>
      </c>
      <c r="E7392" s="5">
        <v>434</v>
      </c>
      <c r="F7392" s="5">
        <f t="shared" si="231"/>
        <v>1693759</v>
      </c>
      <c r="G7392" s="5">
        <f>IF(C7392="","",MAX(F$13:$F7392))</f>
        <v>1693759</v>
      </c>
      <c r="H7392" s="5">
        <f t="shared" si="230"/>
        <v>0</v>
      </c>
    </row>
    <row r="7393" spans="3:8" x14ac:dyDescent="0.25">
      <c r="C7393" s="4">
        <v>41127.552083333336</v>
      </c>
      <c r="D7393" t="s">
        <v>38</v>
      </c>
      <c r="E7393" s="5">
        <v>1384</v>
      </c>
      <c r="F7393" s="5">
        <f t="shared" si="231"/>
        <v>1695143</v>
      </c>
      <c r="G7393" s="5">
        <f>IF(C7393="","",MAX(F$13:$F7393))</f>
        <v>1695143</v>
      </c>
      <c r="H7393" s="5">
        <f t="shared" si="230"/>
        <v>0</v>
      </c>
    </row>
    <row r="7394" spans="3:8" x14ac:dyDescent="0.25">
      <c r="C7394" s="4">
        <v>41127.583333333336</v>
      </c>
      <c r="D7394" t="s">
        <v>13</v>
      </c>
      <c r="E7394" s="5">
        <v>-647</v>
      </c>
      <c r="F7394" s="5">
        <f t="shared" si="231"/>
        <v>1694496</v>
      </c>
      <c r="G7394" s="5">
        <f>IF(C7394="","",MAX(F$13:$F7394))</f>
        <v>1695143</v>
      </c>
      <c r="H7394" s="5">
        <f t="shared" si="230"/>
        <v>647</v>
      </c>
    </row>
    <row r="7395" spans="3:8" x14ac:dyDescent="0.25">
      <c r="C7395" s="4">
        <v>41127.583333333336</v>
      </c>
      <c r="D7395" t="s">
        <v>14</v>
      </c>
      <c r="E7395" s="5">
        <v>-99</v>
      </c>
      <c r="F7395" s="5">
        <f t="shared" si="231"/>
        <v>1694397</v>
      </c>
      <c r="G7395" s="5">
        <f>IF(C7395="","",MAX(F$13:$F7395))</f>
        <v>1695143</v>
      </c>
      <c r="H7395" s="5">
        <f t="shared" si="230"/>
        <v>746</v>
      </c>
    </row>
    <row r="7396" spans="3:8" x14ac:dyDescent="0.25">
      <c r="C7396" s="4">
        <v>41127.583333333336</v>
      </c>
      <c r="D7396" t="s">
        <v>19</v>
      </c>
      <c r="E7396" s="5">
        <v>-366</v>
      </c>
      <c r="F7396" s="5">
        <f t="shared" si="231"/>
        <v>1694031</v>
      </c>
      <c r="G7396" s="5">
        <f>IF(C7396="","",MAX(F$13:$F7396))</f>
        <v>1695143</v>
      </c>
      <c r="H7396" s="5">
        <f t="shared" si="230"/>
        <v>1112</v>
      </c>
    </row>
    <row r="7397" spans="3:8" x14ac:dyDescent="0.25">
      <c r="C7397" s="4">
        <v>41128.46875</v>
      </c>
      <c r="D7397" t="s">
        <v>31</v>
      </c>
      <c r="E7397" s="5">
        <v>-246</v>
      </c>
      <c r="F7397" s="5">
        <f t="shared" si="231"/>
        <v>1693785</v>
      </c>
      <c r="G7397" s="5">
        <f>IF(C7397="","",MAX(F$13:$F7397))</f>
        <v>1695143</v>
      </c>
      <c r="H7397" s="5">
        <f t="shared" si="230"/>
        <v>1358</v>
      </c>
    </row>
    <row r="7398" spans="3:8" x14ac:dyDescent="0.25">
      <c r="C7398" s="4">
        <v>41128.583333333336</v>
      </c>
      <c r="D7398" t="s">
        <v>15</v>
      </c>
      <c r="E7398" s="5">
        <v>1357</v>
      </c>
      <c r="F7398" s="5">
        <f t="shared" si="231"/>
        <v>1695142</v>
      </c>
      <c r="G7398" s="5">
        <f>IF(C7398="","",MAX(F$13:$F7398))</f>
        <v>1695143</v>
      </c>
      <c r="H7398" s="5">
        <f t="shared" si="230"/>
        <v>1</v>
      </c>
    </row>
    <row r="7399" spans="3:8" x14ac:dyDescent="0.25">
      <c r="C7399" s="4">
        <v>41129.583333333336</v>
      </c>
      <c r="D7399" t="s">
        <v>34</v>
      </c>
      <c r="E7399" s="5">
        <v>583</v>
      </c>
      <c r="F7399" s="5">
        <f t="shared" si="231"/>
        <v>1695725</v>
      </c>
      <c r="G7399" s="5">
        <f>IF(C7399="","",MAX(F$13:$F7399))</f>
        <v>1695725</v>
      </c>
      <c r="H7399" s="5">
        <f t="shared" si="230"/>
        <v>0</v>
      </c>
    </row>
    <row r="7400" spans="3:8" x14ac:dyDescent="0.25">
      <c r="C7400" s="4">
        <v>41129.583333333336</v>
      </c>
      <c r="D7400" t="s">
        <v>39</v>
      </c>
      <c r="E7400" s="5">
        <v>1492</v>
      </c>
      <c r="F7400" s="5">
        <f t="shared" si="231"/>
        <v>1697217</v>
      </c>
      <c r="G7400" s="5">
        <f>IF(C7400="","",MAX(F$13:$F7400))</f>
        <v>1697217</v>
      </c>
      <c r="H7400" s="5">
        <f t="shared" si="230"/>
        <v>0</v>
      </c>
    </row>
    <row r="7401" spans="3:8" x14ac:dyDescent="0.25">
      <c r="C7401" s="4">
        <v>41129.583333333336</v>
      </c>
      <c r="D7401" t="s">
        <v>21</v>
      </c>
      <c r="E7401" s="5">
        <v>3034</v>
      </c>
      <c r="F7401" s="5">
        <f t="shared" si="231"/>
        <v>1700251</v>
      </c>
      <c r="G7401" s="5">
        <f>IF(C7401="","",MAX(F$13:$F7401))</f>
        <v>1700251</v>
      </c>
      <c r="H7401" s="5">
        <f t="shared" si="230"/>
        <v>0</v>
      </c>
    </row>
    <row r="7402" spans="3:8" x14ac:dyDescent="0.25">
      <c r="C7402" s="4">
        <v>41130.479166666664</v>
      </c>
      <c r="D7402" t="s">
        <v>31</v>
      </c>
      <c r="E7402" s="5">
        <v>234</v>
      </c>
      <c r="F7402" s="5">
        <f t="shared" si="231"/>
        <v>1700485</v>
      </c>
      <c r="G7402" s="5">
        <f>IF(C7402="","",MAX(F$13:$F7402))</f>
        <v>1700485</v>
      </c>
      <c r="H7402" s="5">
        <f t="shared" si="230"/>
        <v>0</v>
      </c>
    </row>
    <row r="7403" spans="3:8" x14ac:dyDescent="0.25">
      <c r="C7403" s="4">
        <v>41130.53125</v>
      </c>
      <c r="D7403" t="s">
        <v>30</v>
      </c>
      <c r="E7403" s="5">
        <v>94</v>
      </c>
      <c r="F7403" s="5">
        <f t="shared" si="231"/>
        <v>1700579</v>
      </c>
      <c r="G7403" s="5">
        <f>IF(C7403="","",MAX(F$13:$F7403))</f>
        <v>1700579</v>
      </c>
      <c r="H7403" s="5">
        <f t="shared" si="230"/>
        <v>0</v>
      </c>
    </row>
    <row r="7404" spans="3:8" x14ac:dyDescent="0.25">
      <c r="C7404" s="4">
        <v>41130.552083333336</v>
      </c>
      <c r="D7404" t="s">
        <v>6</v>
      </c>
      <c r="E7404" s="5">
        <v>257</v>
      </c>
      <c r="F7404" s="5">
        <f t="shared" si="231"/>
        <v>1700836</v>
      </c>
      <c r="G7404" s="5">
        <f>IF(C7404="","",MAX(F$13:$F7404))</f>
        <v>1700836</v>
      </c>
      <c r="H7404" s="5">
        <f t="shared" si="230"/>
        <v>0</v>
      </c>
    </row>
    <row r="7405" spans="3:8" x14ac:dyDescent="0.25">
      <c r="C7405" s="4">
        <v>41131.552083333336</v>
      </c>
      <c r="D7405" t="s">
        <v>35</v>
      </c>
      <c r="E7405" s="5">
        <v>254</v>
      </c>
      <c r="F7405" s="5">
        <f t="shared" si="231"/>
        <v>1701090</v>
      </c>
      <c r="G7405" s="5">
        <f>IF(C7405="","",MAX(F$13:$F7405))</f>
        <v>1701090</v>
      </c>
      <c r="H7405" s="5">
        <f t="shared" si="230"/>
        <v>0</v>
      </c>
    </row>
    <row r="7406" spans="3:8" x14ac:dyDescent="0.25">
      <c r="C7406" s="4">
        <v>41134.46875</v>
      </c>
      <c r="D7406" t="s">
        <v>31</v>
      </c>
      <c r="E7406" s="5">
        <v>724</v>
      </c>
      <c r="F7406" s="5">
        <f t="shared" si="231"/>
        <v>1701814</v>
      </c>
      <c r="G7406" s="5">
        <f>IF(C7406="","",MAX(F$13:$F7406))</f>
        <v>1701814</v>
      </c>
      <c r="H7406" s="5">
        <f t="shared" si="230"/>
        <v>0</v>
      </c>
    </row>
    <row r="7407" spans="3:8" x14ac:dyDescent="0.25">
      <c r="C7407" s="4">
        <v>41134.552083333336</v>
      </c>
      <c r="D7407" t="s">
        <v>18</v>
      </c>
      <c r="E7407" s="5">
        <v>982</v>
      </c>
      <c r="F7407" s="5">
        <f t="shared" si="231"/>
        <v>1702796</v>
      </c>
      <c r="G7407" s="5">
        <f>IF(C7407="","",MAX(F$13:$F7407))</f>
        <v>1702796</v>
      </c>
      <c r="H7407" s="5">
        <f t="shared" si="230"/>
        <v>0</v>
      </c>
    </row>
    <row r="7408" spans="3:8" x14ac:dyDescent="0.25">
      <c r="C7408" s="4">
        <v>41134.552083333336</v>
      </c>
      <c r="D7408" t="s">
        <v>37</v>
      </c>
      <c r="E7408" s="5">
        <v>179</v>
      </c>
      <c r="F7408" s="5">
        <f t="shared" si="231"/>
        <v>1702975</v>
      </c>
      <c r="G7408" s="5">
        <f>IF(C7408="","",MAX(F$13:$F7408))</f>
        <v>1702975</v>
      </c>
      <c r="H7408" s="5">
        <f t="shared" si="230"/>
        <v>0</v>
      </c>
    </row>
    <row r="7409" spans="3:8" x14ac:dyDescent="0.25">
      <c r="C7409" s="4">
        <v>41135.041666666664</v>
      </c>
      <c r="D7409" t="s">
        <v>30</v>
      </c>
      <c r="E7409" s="5">
        <v>-369</v>
      </c>
      <c r="F7409" s="5">
        <f t="shared" si="231"/>
        <v>1702606</v>
      </c>
      <c r="G7409" s="5">
        <f>IF(C7409="","",MAX(F$13:$F7409))</f>
        <v>1702975</v>
      </c>
      <c r="H7409" s="5">
        <f t="shared" si="230"/>
        <v>369</v>
      </c>
    </row>
    <row r="7410" spans="3:8" x14ac:dyDescent="0.25">
      <c r="C7410" s="4">
        <v>41135.552083333336</v>
      </c>
      <c r="D7410" t="s">
        <v>25</v>
      </c>
      <c r="E7410" s="5">
        <v>-466</v>
      </c>
      <c r="F7410" s="5">
        <f t="shared" si="231"/>
        <v>1702140</v>
      </c>
      <c r="G7410" s="5">
        <f>IF(C7410="","",MAX(F$13:$F7410))</f>
        <v>1702975</v>
      </c>
      <c r="H7410" s="5">
        <f t="shared" si="230"/>
        <v>835</v>
      </c>
    </row>
    <row r="7411" spans="3:8" x14ac:dyDescent="0.25">
      <c r="C7411" s="4">
        <v>41135.552083333336</v>
      </c>
      <c r="D7411" t="s">
        <v>26</v>
      </c>
      <c r="E7411" s="5">
        <v>-231</v>
      </c>
      <c r="F7411" s="5">
        <f t="shared" si="231"/>
        <v>1701909</v>
      </c>
      <c r="G7411" s="5">
        <f>IF(C7411="","",MAX(F$13:$F7411))</f>
        <v>1702975</v>
      </c>
      <c r="H7411" s="5">
        <f t="shared" si="230"/>
        <v>1066</v>
      </c>
    </row>
    <row r="7412" spans="3:8" x14ac:dyDescent="0.25">
      <c r="C7412" s="4">
        <v>41135.552083333336</v>
      </c>
      <c r="D7412" t="s">
        <v>27</v>
      </c>
      <c r="E7412" s="5">
        <v>-226</v>
      </c>
      <c r="F7412" s="5">
        <f t="shared" si="231"/>
        <v>1701683</v>
      </c>
      <c r="G7412" s="5">
        <f>IF(C7412="","",MAX(F$13:$F7412))</f>
        <v>1702975</v>
      </c>
      <c r="H7412" s="5">
        <f t="shared" si="230"/>
        <v>1292</v>
      </c>
    </row>
    <row r="7413" spans="3:8" x14ac:dyDescent="0.25">
      <c r="C7413" s="4">
        <v>41135.552083333336</v>
      </c>
      <c r="D7413" t="s">
        <v>28</v>
      </c>
      <c r="E7413" s="5">
        <v>-296</v>
      </c>
      <c r="F7413" s="5">
        <f t="shared" si="231"/>
        <v>1701387</v>
      </c>
      <c r="G7413" s="5">
        <f>IF(C7413="","",MAX(F$13:$F7413))</f>
        <v>1702975</v>
      </c>
      <c r="H7413" s="5">
        <f t="shared" si="230"/>
        <v>1588</v>
      </c>
    </row>
    <row r="7414" spans="3:8" x14ac:dyDescent="0.25">
      <c r="C7414" s="4">
        <v>41135.552083333336</v>
      </c>
      <c r="D7414" t="s">
        <v>29</v>
      </c>
      <c r="E7414" s="5">
        <v>-126</v>
      </c>
      <c r="F7414" s="5">
        <f t="shared" si="231"/>
        <v>1701261</v>
      </c>
      <c r="G7414" s="5">
        <f>IF(C7414="","",MAX(F$13:$F7414))</f>
        <v>1702975</v>
      </c>
      <c r="H7414" s="5">
        <f t="shared" si="230"/>
        <v>1714</v>
      </c>
    </row>
    <row r="7415" spans="3:8" x14ac:dyDescent="0.25">
      <c r="C7415" s="4">
        <v>41135.552083333336</v>
      </c>
      <c r="D7415" t="s">
        <v>6</v>
      </c>
      <c r="E7415" s="5">
        <v>294</v>
      </c>
      <c r="F7415" s="5">
        <f t="shared" si="231"/>
        <v>1701555</v>
      </c>
      <c r="G7415" s="5">
        <f>IF(C7415="","",MAX(F$13:$F7415))</f>
        <v>1702975</v>
      </c>
      <c r="H7415" s="5">
        <f t="shared" si="230"/>
        <v>1420</v>
      </c>
    </row>
    <row r="7416" spans="3:8" x14ac:dyDescent="0.25">
      <c r="C7416" s="4">
        <v>41135.552083333336</v>
      </c>
      <c r="D7416" t="s">
        <v>35</v>
      </c>
      <c r="E7416" s="5">
        <v>-76</v>
      </c>
      <c r="F7416" s="5">
        <f t="shared" si="231"/>
        <v>1701479</v>
      </c>
      <c r="G7416" s="5">
        <f>IF(C7416="","",MAX(F$13:$F7416))</f>
        <v>1702975</v>
      </c>
      <c r="H7416" s="5">
        <f t="shared" si="230"/>
        <v>1496</v>
      </c>
    </row>
    <row r="7417" spans="3:8" x14ac:dyDescent="0.25">
      <c r="C7417" s="4">
        <v>41136.041666666664</v>
      </c>
      <c r="D7417" t="s">
        <v>30</v>
      </c>
      <c r="E7417" s="5">
        <v>-469</v>
      </c>
      <c r="F7417" s="5">
        <f t="shared" si="231"/>
        <v>1701010</v>
      </c>
      <c r="G7417" s="5">
        <f>IF(C7417="","",MAX(F$13:$F7417))</f>
        <v>1702975</v>
      </c>
      <c r="H7417" s="5">
        <f t="shared" si="230"/>
        <v>1965</v>
      </c>
    </row>
    <row r="7418" spans="3:8" x14ac:dyDescent="0.25">
      <c r="C7418" s="4">
        <v>41136.46875</v>
      </c>
      <c r="D7418" t="s">
        <v>32</v>
      </c>
      <c r="E7418" s="5">
        <v>164</v>
      </c>
      <c r="F7418" s="5">
        <f t="shared" si="231"/>
        <v>1701174</v>
      </c>
      <c r="G7418" s="5">
        <f>IF(C7418="","",MAX(F$13:$F7418))</f>
        <v>1702975</v>
      </c>
      <c r="H7418" s="5">
        <f t="shared" si="230"/>
        <v>1801</v>
      </c>
    </row>
    <row r="7419" spans="3:8" x14ac:dyDescent="0.25">
      <c r="C7419" s="4">
        <v>41136.46875</v>
      </c>
      <c r="D7419" t="s">
        <v>31</v>
      </c>
      <c r="E7419" s="5">
        <v>434</v>
      </c>
      <c r="F7419" s="5">
        <f t="shared" si="231"/>
        <v>1701608</v>
      </c>
      <c r="G7419" s="5">
        <f>IF(C7419="","",MAX(F$13:$F7419))</f>
        <v>1702975</v>
      </c>
      <c r="H7419" s="5">
        <f t="shared" si="230"/>
        <v>1367</v>
      </c>
    </row>
    <row r="7420" spans="3:8" x14ac:dyDescent="0.25">
      <c r="C7420" s="4">
        <v>41137.041666666664</v>
      </c>
      <c r="D7420" t="s">
        <v>30</v>
      </c>
      <c r="E7420" s="5">
        <v>-581</v>
      </c>
      <c r="F7420" s="5">
        <f t="shared" si="231"/>
        <v>1701027</v>
      </c>
      <c r="G7420" s="5">
        <f>IF(C7420="","",MAX(F$13:$F7420))</f>
        <v>1702975</v>
      </c>
      <c r="H7420" s="5">
        <f t="shared" si="230"/>
        <v>1948</v>
      </c>
    </row>
    <row r="7421" spans="3:8" x14ac:dyDescent="0.25">
      <c r="C7421" s="4">
        <v>41137.3125</v>
      </c>
      <c r="D7421" t="s">
        <v>31</v>
      </c>
      <c r="E7421" s="5">
        <v>-516</v>
      </c>
      <c r="F7421" s="5">
        <f t="shared" si="231"/>
        <v>1700511</v>
      </c>
      <c r="G7421" s="5">
        <f>IF(C7421="","",MAX(F$13:$F7421))</f>
        <v>1702975</v>
      </c>
      <c r="H7421" s="5">
        <f t="shared" si="230"/>
        <v>2464</v>
      </c>
    </row>
    <row r="7422" spans="3:8" x14ac:dyDescent="0.25">
      <c r="C7422" s="4">
        <v>41137.552083333336</v>
      </c>
      <c r="D7422" t="s">
        <v>6</v>
      </c>
      <c r="E7422" s="5">
        <v>-544</v>
      </c>
      <c r="F7422" s="5">
        <f t="shared" si="231"/>
        <v>1699967</v>
      </c>
      <c r="G7422" s="5">
        <f>IF(C7422="","",MAX(F$13:$F7422))</f>
        <v>1702975</v>
      </c>
      <c r="H7422" s="5">
        <f t="shared" si="230"/>
        <v>3008</v>
      </c>
    </row>
    <row r="7423" spans="3:8" x14ac:dyDescent="0.25">
      <c r="C7423" s="4">
        <v>41137.552083333336</v>
      </c>
      <c r="D7423" t="s">
        <v>35</v>
      </c>
      <c r="E7423" s="5">
        <v>564</v>
      </c>
      <c r="F7423" s="5">
        <f t="shared" si="231"/>
        <v>1700531</v>
      </c>
      <c r="G7423" s="5">
        <f>IF(C7423="","",MAX(F$13:$F7423))</f>
        <v>1702975</v>
      </c>
      <c r="H7423" s="5">
        <f t="shared" si="230"/>
        <v>2444</v>
      </c>
    </row>
    <row r="7424" spans="3:8" x14ac:dyDescent="0.25">
      <c r="C7424" s="4">
        <v>41137.552083333336</v>
      </c>
      <c r="D7424" t="s">
        <v>37</v>
      </c>
      <c r="E7424" s="5">
        <v>374</v>
      </c>
      <c r="F7424" s="5">
        <f t="shared" si="231"/>
        <v>1700905</v>
      </c>
      <c r="G7424" s="5">
        <f>IF(C7424="","",MAX(F$13:$F7424))</f>
        <v>1702975</v>
      </c>
      <c r="H7424" s="5">
        <f t="shared" si="230"/>
        <v>2070</v>
      </c>
    </row>
    <row r="7425" spans="3:8" x14ac:dyDescent="0.25">
      <c r="C7425" s="4">
        <v>41138.46875</v>
      </c>
      <c r="D7425" t="s">
        <v>32</v>
      </c>
      <c r="E7425" s="5">
        <v>-396</v>
      </c>
      <c r="F7425" s="5">
        <f t="shared" si="231"/>
        <v>1700509</v>
      </c>
      <c r="G7425" s="5">
        <f>IF(C7425="","",MAX(F$13:$F7425))</f>
        <v>1702975</v>
      </c>
      <c r="H7425" s="5">
        <f t="shared" si="230"/>
        <v>2466</v>
      </c>
    </row>
    <row r="7426" spans="3:8" x14ac:dyDescent="0.25">
      <c r="C7426" s="4">
        <v>41141.46875</v>
      </c>
      <c r="D7426" t="s">
        <v>32</v>
      </c>
      <c r="E7426" s="5">
        <v>-896</v>
      </c>
      <c r="F7426" s="5">
        <f t="shared" si="231"/>
        <v>1699613</v>
      </c>
      <c r="G7426" s="5">
        <f>IF(C7426="","",MAX(F$13:$F7426))</f>
        <v>1702975</v>
      </c>
      <c r="H7426" s="5">
        <f t="shared" si="230"/>
        <v>3362</v>
      </c>
    </row>
    <row r="7427" spans="3:8" x14ac:dyDescent="0.25">
      <c r="C7427" s="4">
        <v>41141.552083333336</v>
      </c>
      <c r="D7427" t="s">
        <v>35</v>
      </c>
      <c r="E7427" s="5">
        <v>414</v>
      </c>
      <c r="F7427" s="5">
        <f t="shared" si="231"/>
        <v>1700027</v>
      </c>
      <c r="G7427" s="5">
        <f>IF(C7427="","",MAX(F$13:$F7427))</f>
        <v>1702975</v>
      </c>
      <c r="H7427" s="5">
        <f t="shared" si="230"/>
        <v>2948</v>
      </c>
    </row>
    <row r="7428" spans="3:8" x14ac:dyDescent="0.25">
      <c r="C7428" s="4">
        <v>41141.552083333336</v>
      </c>
      <c r="D7428" t="s">
        <v>37</v>
      </c>
      <c r="E7428" s="5">
        <v>54</v>
      </c>
      <c r="F7428" s="5">
        <f t="shared" si="231"/>
        <v>1700081</v>
      </c>
      <c r="G7428" s="5">
        <f>IF(C7428="","",MAX(F$13:$F7428))</f>
        <v>1702975</v>
      </c>
      <c r="H7428" s="5">
        <f t="shared" si="230"/>
        <v>2894</v>
      </c>
    </row>
    <row r="7429" spans="3:8" x14ac:dyDescent="0.25">
      <c r="C7429" s="4">
        <v>41142.083333333336</v>
      </c>
      <c r="D7429" t="s">
        <v>30</v>
      </c>
      <c r="E7429" s="5">
        <v>-319</v>
      </c>
      <c r="F7429" s="5">
        <f t="shared" si="231"/>
        <v>1699762</v>
      </c>
      <c r="G7429" s="5">
        <f>IF(C7429="","",MAX(F$13:$F7429))</f>
        <v>1702975</v>
      </c>
      <c r="H7429" s="5">
        <f t="shared" si="230"/>
        <v>3213</v>
      </c>
    </row>
    <row r="7430" spans="3:8" x14ac:dyDescent="0.25">
      <c r="C7430" s="4">
        <v>41142.552083333336</v>
      </c>
      <c r="D7430" t="s">
        <v>18</v>
      </c>
      <c r="E7430" s="5">
        <v>907</v>
      </c>
      <c r="F7430" s="5">
        <f t="shared" si="231"/>
        <v>1700669</v>
      </c>
      <c r="G7430" s="5">
        <f>IF(C7430="","",MAX(F$13:$F7430))</f>
        <v>1702975</v>
      </c>
      <c r="H7430" s="5">
        <f t="shared" si="230"/>
        <v>2306</v>
      </c>
    </row>
    <row r="7431" spans="3:8" x14ac:dyDescent="0.25">
      <c r="C7431" s="4">
        <v>41142.583333333336</v>
      </c>
      <c r="D7431" t="s">
        <v>39</v>
      </c>
      <c r="E7431" s="5">
        <v>-1569</v>
      </c>
      <c r="F7431" s="5">
        <f t="shared" si="231"/>
        <v>1699100</v>
      </c>
      <c r="G7431" s="5">
        <f>IF(C7431="","",MAX(F$13:$F7431))</f>
        <v>1702975</v>
      </c>
      <c r="H7431" s="5">
        <f t="shared" si="230"/>
        <v>3875</v>
      </c>
    </row>
    <row r="7432" spans="3:8" x14ac:dyDescent="0.25">
      <c r="C7432" s="4">
        <v>41143</v>
      </c>
      <c r="D7432" t="s">
        <v>30</v>
      </c>
      <c r="E7432" s="5">
        <v>-381</v>
      </c>
      <c r="F7432" s="5">
        <f t="shared" si="231"/>
        <v>1698719</v>
      </c>
      <c r="G7432" s="5">
        <f>IF(C7432="","",MAX(F$13:$F7432))</f>
        <v>1702975</v>
      </c>
      <c r="H7432" s="5">
        <f t="shared" si="230"/>
        <v>4256</v>
      </c>
    </row>
    <row r="7433" spans="3:8" x14ac:dyDescent="0.25">
      <c r="C7433" s="4">
        <v>41143.46875</v>
      </c>
      <c r="D7433" t="s">
        <v>32</v>
      </c>
      <c r="E7433" s="5">
        <v>-216</v>
      </c>
      <c r="F7433" s="5">
        <f t="shared" si="231"/>
        <v>1698503</v>
      </c>
      <c r="G7433" s="5">
        <f>IF(C7433="","",MAX(F$13:$F7433))</f>
        <v>1702975</v>
      </c>
      <c r="H7433" s="5">
        <f t="shared" si="230"/>
        <v>4472</v>
      </c>
    </row>
    <row r="7434" spans="3:8" x14ac:dyDescent="0.25">
      <c r="C7434" s="4">
        <v>41143.583333333336</v>
      </c>
      <c r="D7434" t="s">
        <v>11</v>
      </c>
      <c r="E7434" s="5">
        <v>264</v>
      </c>
      <c r="F7434" s="5">
        <f t="shared" si="231"/>
        <v>1698767</v>
      </c>
      <c r="G7434" s="5">
        <f>IF(C7434="","",MAX(F$13:$F7434))</f>
        <v>1702975</v>
      </c>
      <c r="H7434" s="5">
        <f t="shared" si="230"/>
        <v>4208</v>
      </c>
    </row>
    <row r="7435" spans="3:8" x14ac:dyDescent="0.25">
      <c r="C7435" s="4">
        <v>41144.46875</v>
      </c>
      <c r="D7435" t="s">
        <v>32</v>
      </c>
      <c r="E7435" s="5">
        <v>-191</v>
      </c>
      <c r="F7435" s="5">
        <f t="shared" si="231"/>
        <v>1698576</v>
      </c>
      <c r="G7435" s="5">
        <f>IF(C7435="","",MAX(F$13:$F7435))</f>
        <v>1702975</v>
      </c>
      <c r="H7435" s="5">
        <f t="shared" si="230"/>
        <v>4399</v>
      </c>
    </row>
    <row r="7436" spans="3:8" x14ac:dyDescent="0.25">
      <c r="C7436" s="4">
        <v>41144.53125</v>
      </c>
      <c r="D7436" t="s">
        <v>30</v>
      </c>
      <c r="E7436" s="5">
        <v>2682</v>
      </c>
      <c r="F7436" s="5">
        <f t="shared" si="231"/>
        <v>1701258</v>
      </c>
      <c r="G7436" s="5">
        <f>IF(C7436="","",MAX(F$13:$F7436))</f>
        <v>1702975</v>
      </c>
      <c r="H7436" s="5">
        <f t="shared" si="230"/>
        <v>1717</v>
      </c>
    </row>
    <row r="7437" spans="3:8" x14ac:dyDescent="0.25">
      <c r="C7437" s="4">
        <v>41145.552083333336</v>
      </c>
      <c r="D7437" t="s">
        <v>6</v>
      </c>
      <c r="E7437" s="5">
        <v>769</v>
      </c>
      <c r="F7437" s="5">
        <f t="shared" si="231"/>
        <v>1702027</v>
      </c>
      <c r="G7437" s="5">
        <f>IF(C7437="","",MAX(F$13:$F7437))</f>
        <v>1702975</v>
      </c>
      <c r="H7437" s="5">
        <f t="shared" si="230"/>
        <v>948</v>
      </c>
    </row>
    <row r="7438" spans="3:8" x14ac:dyDescent="0.25">
      <c r="C7438" s="4">
        <v>41145.552083333336</v>
      </c>
      <c r="D7438" t="s">
        <v>36</v>
      </c>
      <c r="E7438" s="5">
        <v>-31</v>
      </c>
      <c r="F7438" s="5">
        <f t="shared" si="231"/>
        <v>1701996</v>
      </c>
      <c r="G7438" s="5">
        <f>IF(C7438="","",MAX(F$13:$F7438))</f>
        <v>1702975</v>
      </c>
      <c r="H7438" s="5">
        <f t="shared" ref="H7438:H7501" si="232">IF(C7438="","",G7438-F7438)</f>
        <v>979</v>
      </c>
    </row>
    <row r="7439" spans="3:8" x14ac:dyDescent="0.25">
      <c r="C7439" s="4">
        <v>41145.552083333336</v>
      </c>
      <c r="D7439" t="s">
        <v>38</v>
      </c>
      <c r="E7439" s="5">
        <v>-476</v>
      </c>
      <c r="F7439" s="5">
        <f t="shared" ref="F7439:F7502" si="233">IF(C7439="","",E7439+F7438)</f>
        <v>1701520</v>
      </c>
      <c r="G7439" s="5">
        <f>IF(C7439="","",MAX(F$13:$F7439))</f>
        <v>1702975</v>
      </c>
      <c r="H7439" s="5">
        <f t="shared" si="232"/>
        <v>1455</v>
      </c>
    </row>
    <row r="7440" spans="3:8" x14ac:dyDescent="0.25">
      <c r="C7440" s="4">
        <v>41145.583333333336</v>
      </c>
      <c r="D7440" t="s">
        <v>34</v>
      </c>
      <c r="E7440" s="5">
        <v>-1047</v>
      </c>
      <c r="F7440" s="5">
        <f t="shared" si="233"/>
        <v>1700473</v>
      </c>
      <c r="G7440" s="5">
        <f>IF(C7440="","",MAX(F$13:$F7440))</f>
        <v>1702975</v>
      </c>
      <c r="H7440" s="5">
        <f t="shared" si="232"/>
        <v>2502</v>
      </c>
    </row>
    <row r="7441" spans="3:8" x14ac:dyDescent="0.25">
      <c r="C7441" s="4">
        <v>41145.583333333336</v>
      </c>
      <c r="D7441" t="s">
        <v>16</v>
      </c>
      <c r="E7441" s="5">
        <v>184</v>
      </c>
      <c r="F7441" s="5">
        <f t="shared" si="233"/>
        <v>1700657</v>
      </c>
      <c r="G7441" s="5">
        <f>IF(C7441="","",MAX(F$13:$F7441))</f>
        <v>1702975</v>
      </c>
      <c r="H7441" s="5">
        <f t="shared" si="232"/>
        <v>2318</v>
      </c>
    </row>
    <row r="7442" spans="3:8" x14ac:dyDescent="0.25">
      <c r="C7442" s="4">
        <v>41145.583333333336</v>
      </c>
      <c r="D7442" t="s">
        <v>7</v>
      </c>
      <c r="E7442" s="5">
        <v>32</v>
      </c>
      <c r="F7442" s="5">
        <f t="shared" si="233"/>
        <v>1700689</v>
      </c>
      <c r="G7442" s="5">
        <f>IF(C7442="","",MAX(F$13:$F7442))</f>
        <v>1702975</v>
      </c>
      <c r="H7442" s="5">
        <f t="shared" si="232"/>
        <v>2286</v>
      </c>
    </row>
    <row r="7443" spans="3:8" x14ac:dyDescent="0.25">
      <c r="C7443" s="4">
        <v>41145.583333333336</v>
      </c>
      <c r="D7443" t="s">
        <v>11</v>
      </c>
      <c r="E7443" s="5">
        <v>424</v>
      </c>
      <c r="F7443" s="5">
        <f t="shared" si="233"/>
        <v>1701113</v>
      </c>
      <c r="G7443" s="5">
        <f>IF(C7443="","",MAX(F$13:$F7443))</f>
        <v>1702975</v>
      </c>
      <c r="H7443" s="5">
        <f t="shared" si="232"/>
        <v>1862</v>
      </c>
    </row>
    <row r="7444" spans="3:8" x14ac:dyDescent="0.25">
      <c r="C7444" s="4">
        <v>41145.583333333336</v>
      </c>
      <c r="D7444" t="s">
        <v>17</v>
      </c>
      <c r="E7444" s="5">
        <v>-71</v>
      </c>
      <c r="F7444" s="5">
        <f t="shared" si="233"/>
        <v>1701042</v>
      </c>
      <c r="G7444" s="5">
        <f>IF(C7444="","",MAX(F$13:$F7444))</f>
        <v>1702975</v>
      </c>
      <c r="H7444" s="5">
        <f t="shared" si="232"/>
        <v>1933</v>
      </c>
    </row>
    <row r="7445" spans="3:8" x14ac:dyDescent="0.25">
      <c r="C7445" s="4">
        <v>41148.041666666664</v>
      </c>
      <c r="D7445" t="s">
        <v>30</v>
      </c>
      <c r="E7445" s="5">
        <v>-319</v>
      </c>
      <c r="F7445" s="5">
        <f t="shared" si="233"/>
        <v>1700723</v>
      </c>
      <c r="G7445" s="5">
        <f>IF(C7445="","",MAX(F$13:$F7445))</f>
        <v>1702975</v>
      </c>
      <c r="H7445" s="5">
        <f t="shared" si="232"/>
        <v>2252</v>
      </c>
    </row>
    <row r="7446" spans="3:8" x14ac:dyDescent="0.25">
      <c r="C7446" s="4">
        <v>41148.46875</v>
      </c>
      <c r="D7446" t="s">
        <v>32</v>
      </c>
      <c r="E7446" s="5">
        <v>19</v>
      </c>
      <c r="F7446" s="5">
        <f t="shared" si="233"/>
        <v>1700742</v>
      </c>
      <c r="G7446" s="5">
        <f>IF(C7446="","",MAX(F$13:$F7446))</f>
        <v>1702975</v>
      </c>
      <c r="H7446" s="5">
        <f t="shared" si="232"/>
        <v>2233</v>
      </c>
    </row>
    <row r="7447" spans="3:8" x14ac:dyDescent="0.25">
      <c r="C7447" s="4">
        <v>41149.4375</v>
      </c>
      <c r="D7447" t="s">
        <v>10</v>
      </c>
      <c r="E7447" s="5">
        <v>-1026</v>
      </c>
      <c r="F7447" s="5">
        <f t="shared" si="233"/>
        <v>1699716</v>
      </c>
      <c r="G7447" s="5">
        <f>IF(C7447="","",MAX(F$13:$F7447))</f>
        <v>1702975</v>
      </c>
      <c r="H7447" s="5">
        <f t="shared" si="232"/>
        <v>3259</v>
      </c>
    </row>
    <row r="7448" spans="3:8" x14ac:dyDescent="0.25">
      <c r="C7448" s="4">
        <v>41149.4375</v>
      </c>
      <c r="D7448" t="s">
        <v>9</v>
      </c>
      <c r="E7448" s="5">
        <v>-1026</v>
      </c>
      <c r="F7448" s="5">
        <f t="shared" si="233"/>
        <v>1698690</v>
      </c>
      <c r="G7448" s="5">
        <f>IF(C7448="","",MAX(F$13:$F7448))</f>
        <v>1702975</v>
      </c>
      <c r="H7448" s="5">
        <f t="shared" si="232"/>
        <v>4285</v>
      </c>
    </row>
    <row r="7449" spans="3:8" x14ac:dyDescent="0.25">
      <c r="C7449" s="4">
        <v>41149.552083333336</v>
      </c>
      <c r="D7449" t="s">
        <v>18</v>
      </c>
      <c r="E7449" s="5">
        <v>-181</v>
      </c>
      <c r="F7449" s="5">
        <f t="shared" si="233"/>
        <v>1698509</v>
      </c>
      <c r="G7449" s="5">
        <f>IF(C7449="","",MAX(F$13:$F7449))</f>
        <v>1702975</v>
      </c>
      <c r="H7449" s="5">
        <f t="shared" si="232"/>
        <v>4466</v>
      </c>
    </row>
    <row r="7450" spans="3:8" x14ac:dyDescent="0.25">
      <c r="C7450" s="4">
        <v>41149.583333333336</v>
      </c>
      <c r="D7450" t="s">
        <v>16</v>
      </c>
      <c r="E7450" s="5">
        <v>454</v>
      </c>
      <c r="F7450" s="5">
        <f t="shared" si="233"/>
        <v>1698963</v>
      </c>
      <c r="G7450" s="5">
        <f>IF(C7450="","",MAX(F$13:$F7450))</f>
        <v>1702975</v>
      </c>
      <c r="H7450" s="5">
        <f t="shared" si="232"/>
        <v>4012</v>
      </c>
    </row>
    <row r="7451" spans="3:8" x14ac:dyDescent="0.25">
      <c r="C7451" s="4">
        <v>41150.208333333336</v>
      </c>
      <c r="D7451" t="s">
        <v>30</v>
      </c>
      <c r="E7451" s="5">
        <v>-206</v>
      </c>
      <c r="F7451" s="5">
        <f t="shared" si="233"/>
        <v>1698757</v>
      </c>
      <c r="G7451" s="5">
        <f>IF(C7451="","",MAX(F$13:$F7451))</f>
        <v>1702975</v>
      </c>
      <c r="H7451" s="5">
        <f t="shared" si="232"/>
        <v>4218</v>
      </c>
    </row>
    <row r="7452" spans="3:8" x14ac:dyDescent="0.25">
      <c r="C7452" s="4">
        <v>41150.46875</v>
      </c>
      <c r="D7452" t="s">
        <v>32</v>
      </c>
      <c r="E7452" s="5">
        <v>-301</v>
      </c>
      <c r="F7452" s="5">
        <f t="shared" si="233"/>
        <v>1698456</v>
      </c>
      <c r="G7452" s="5">
        <f>IF(C7452="","",MAX(F$13:$F7452))</f>
        <v>1702975</v>
      </c>
      <c r="H7452" s="5">
        <f t="shared" si="232"/>
        <v>4519</v>
      </c>
    </row>
    <row r="7453" spans="3:8" x14ac:dyDescent="0.25">
      <c r="C7453" s="4">
        <v>41151.166666666664</v>
      </c>
      <c r="D7453" t="s">
        <v>30</v>
      </c>
      <c r="E7453" s="5">
        <v>-331</v>
      </c>
      <c r="F7453" s="5">
        <f t="shared" si="233"/>
        <v>1698125</v>
      </c>
      <c r="G7453" s="5">
        <f>IF(C7453="","",MAX(F$13:$F7453))</f>
        <v>1702975</v>
      </c>
      <c r="H7453" s="5">
        <f t="shared" si="232"/>
        <v>4850</v>
      </c>
    </row>
    <row r="7454" spans="3:8" x14ac:dyDescent="0.25">
      <c r="C7454" s="4">
        <v>41151.46875</v>
      </c>
      <c r="D7454" t="s">
        <v>32</v>
      </c>
      <c r="E7454" s="5">
        <v>-271</v>
      </c>
      <c r="F7454" s="5">
        <f t="shared" si="233"/>
        <v>1697854</v>
      </c>
      <c r="G7454" s="5">
        <f>IF(C7454="","",MAX(F$13:$F7454))</f>
        <v>1702975</v>
      </c>
      <c r="H7454" s="5">
        <f t="shared" si="232"/>
        <v>5121</v>
      </c>
    </row>
    <row r="7455" spans="3:8" x14ac:dyDescent="0.25">
      <c r="C7455" s="4">
        <v>41151.583333333336</v>
      </c>
      <c r="D7455" t="s">
        <v>14</v>
      </c>
      <c r="E7455" s="5">
        <v>-1569</v>
      </c>
      <c r="F7455" s="5">
        <f t="shared" si="233"/>
        <v>1696285</v>
      </c>
      <c r="G7455" s="5">
        <f>IF(C7455="","",MAX(F$13:$F7455))</f>
        <v>1702975</v>
      </c>
      <c r="H7455" s="5">
        <f t="shared" si="232"/>
        <v>6690</v>
      </c>
    </row>
    <row r="7456" spans="3:8" x14ac:dyDescent="0.25">
      <c r="C7456" s="4">
        <v>41152.46875</v>
      </c>
      <c r="D7456" t="s">
        <v>32</v>
      </c>
      <c r="E7456" s="5">
        <v>-321</v>
      </c>
      <c r="F7456" s="5">
        <f t="shared" si="233"/>
        <v>1695964</v>
      </c>
      <c r="G7456" s="5">
        <f>IF(C7456="","",MAX(F$13:$F7456))</f>
        <v>1702975</v>
      </c>
      <c r="H7456" s="5">
        <f t="shared" si="232"/>
        <v>7011</v>
      </c>
    </row>
    <row r="7457" spans="3:8" x14ac:dyDescent="0.25">
      <c r="C7457" s="4">
        <v>41152.46875</v>
      </c>
      <c r="D7457" t="s">
        <v>31</v>
      </c>
      <c r="E7457" s="5">
        <v>1299</v>
      </c>
      <c r="F7457" s="5">
        <f t="shared" si="233"/>
        <v>1697263</v>
      </c>
      <c r="G7457" s="5">
        <f>IF(C7457="","",MAX(F$13:$F7457))</f>
        <v>1702975</v>
      </c>
      <c r="H7457" s="5">
        <f t="shared" si="232"/>
        <v>5712</v>
      </c>
    </row>
    <row r="7458" spans="3:8" x14ac:dyDescent="0.25">
      <c r="C7458" s="4">
        <v>41152.552083333336</v>
      </c>
      <c r="D7458" t="s">
        <v>25</v>
      </c>
      <c r="E7458" s="5">
        <v>104</v>
      </c>
      <c r="F7458" s="5">
        <f t="shared" si="233"/>
        <v>1697367</v>
      </c>
      <c r="G7458" s="5">
        <f>IF(C7458="","",MAX(F$13:$F7458))</f>
        <v>1702975</v>
      </c>
      <c r="H7458" s="5">
        <f t="shared" si="232"/>
        <v>5608</v>
      </c>
    </row>
    <row r="7459" spans="3:8" x14ac:dyDescent="0.25">
      <c r="C7459" s="4">
        <v>41152.552083333336</v>
      </c>
      <c r="D7459" t="s">
        <v>26</v>
      </c>
      <c r="E7459" s="5">
        <v>-156</v>
      </c>
      <c r="F7459" s="5">
        <f t="shared" si="233"/>
        <v>1697211</v>
      </c>
      <c r="G7459" s="5">
        <f>IF(C7459="","",MAX(F$13:$F7459))</f>
        <v>1702975</v>
      </c>
      <c r="H7459" s="5">
        <f t="shared" si="232"/>
        <v>5764</v>
      </c>
    </row>
    <row r="7460" spans="3:8" x14ac:dyDescent="0.25">
      <c r="C7460" s="4">
        <v>41152.552083333336</v>
      </c>
      <c r="D7460" t="s">
        <v>27</v>
      </c>
      <c r="E7460" s="5">
        <v>-21</v>
      </c>
      <c r="F7460" s="5">
        <f t="shared" si="233"/>
        <v>1697190</v>
      </c>
      <c r="G7460" s="5">
        <f>IF(C7460="","",MAX(F$13:$F7460))</f>
        <v>1702975</v>
      </c>
      <c r="H7460" s="5">
        <f t="shared" si="232"/>
        <v>5785</v>
      </c>
    </row>
    <row r="7461" spans="3:8" x14ac:dyDescent="0.25">
      <c r="C7461" s="4">
        <v>41152.552083333336</v>
      </c>
      <c r="D7461" t="s">
        <v>28</v>
      </c>
      <c r="E7461" s="5">
        <v>-6</v>
      </c>
      <c r="F7461" s="5">
        <f t="shared" si="233"/>
        <v>1697184</v>
      </c>
      <c r="G7461" s="5">
        <f>IF(C7461="","",MAX(F$13:$F7461))</f>
        <v>1702975</v>
      </c>
      <c r="H7461" s="5">
        <f t="shared" si="232"/>
        <v>5791</v>
      </c>
    </row>
    <row r="7462" spans="3:8" x14ac:dyDescent="0.25">
      <c r="C7462" s="4">
        <v>41152.552083333336</v>
      </c>
      <c r="D7462" t="s">
        <v>29</v>
      </c>
      <c r="E7462" s="5">
        <v>-91</v>
      </c>
      <c r="F7462" s="5">
        <f t="shared" si="233"/>
        <v>1697093</v>
      </c>
      <c r="G7462" s="5">
        <f>IF(C7462="","",MAX(F$13:$F7462))</f>
        <v>1702975</v>
      </c>
      <c r="H7462" s="5">
        <f t="shared" si="232"/>
        <v>5882</v>
      </c>
    </row>
    <row r="7463" spans="3:8" x14ac:dyDescent="0.25">
      <c r="C7463" s="4">
        <v>41152.583333333336</v>
      </c>
      <c r="D7463" t="s">
        <v>34</v>
      </c>
      <c r="E7463" s="5">
        <v>1263</v>
      </c>
      <c r="F7463" s="5">
        <f t="shared" si="233"/>
        <v>1698356</v>
      </c>
      <c r="G7463" s="5">
        <f>IF(C7463="","",MAX(F$13:$F7463))</f>
        <v>1702975</v>
      </c>
      <c r="H7463" s="5">
        <f t="shared" si="232"/>
        <v>4619</v>
      </c>
    </row>
    <row r="7464" spans="3:8" x14ac:dyDescent="0.25">
      <c r="C7464" s="4">
        <v>41152.583333333336</v>
      </c>
      <c r="D7464" t="s">
        <v>39</v>
      </c>
      <c r="E7464" s="5">
        <v>2432</v>
      </c>
      <c r="F7464" s="5">
        <f t="shared" si="233"/>
        <v>1700788</v>
      </c>
      <c r="G7464" s="5">
        <f>IF(C7464="","",MAX(F$13:$F7464))</f>
        <v>1702975</v>
      </c>
      <c r="H7464" s="5">
        <f t="shared" si="232"/>
        <v>2187</v>
      </c>
    </row>
    <row r="7465" spans="3:8" x14ac:dyDescent="0.25">
      <c r="C7465" s="4">
        <v>41152.583333333336</v>
      </c>
      <c r="D7465" t="s">
        <v>16</v>
      </c>
      <c r="E7465" s="5">
        <v>564</v>
      </c>
      <c r="F7465" s="5">
        <f t="shared" si="233"/>
        <v>1701352</v>
      </c>
      <c r="G7465" s="5">
        <f>IF(C7465="","",MAX(F$13:$F7465))</f>
        <v>1702975</v>
      </c>
      <c r="H7465" s="5">
        <f t="shared" si="232"/>
        <v>1623</v>
      </c>
    </row>
    <row r="7466" spans="3:8" x14ac:dyDescent="0.25">
      <c r="C7466" s="4">
        <v>41152.583333333336</v>
      </c>
      <c r="D7466" t="s">
        <v>7</v>
      </c>
      <c r="E7466" s="5">
        <v>444</v>
      </c>
      <c r="F7466" s="5">
        <f t="shared" si="233"/>
        <v>1701796</v>
      </c>
      <c r="G7466" s="5">
        <f>IF(C7466="","",MAX(F$13:$F7466))</f>
        <v>1702975</v>
      </c>
      <c r="H7466" s="5">
        <f t="shared" si="232"/>
        <v>1179</v>
      </c>
    </row>
    <row r="7467" spans="3:8" x14ac:dyDescent="0.25">
      <c r="C7467" s="4">
        <v>41152.583333333336</v>
      </c>
      <c r="D7467" t="s">
        <v>11</v>
      </c>
      <c r="E7467" s="5">
        <v>-226</v>
      </c>
      <c r="F7467" s="5">
        <f t="shared" si="233"/>
        <v>1701570</v>
      </c>
      <c r="G7467" s="5">
        <f>IF(C7467="","",MAX(F$13:$F7467))</f>
        <v>1702975</v>
      </c>
      <c r="H7467" s="5">
        <f t="shared" si="232"/>
        <v>1405</v>
      </c>
    </row>
    <row r="7468" spans="3:8" x14ac:dyDescent="0.25">
      <c r="C7468" s="4">
        <v>41155.53125</v>
      </c>
      <c r="D7468" t="s">
        <v>30</v>
      </c>
      <c r="E7468" s="5">
        <v>807</v>
      </c>
      <c r="F7468" s="5">
        <f t="shared" si="233"/>
        <v>1702377</v>
      </c>
      <c r="G7468" s="5">
        <f>IF(C7468="","",MAX(F$13:$F7468))</f>
        <v>1702975</v>
      </c>
      <c r="H7468" s="5">
        <f t="shared" si="232"/>
        <v>598</v>
      </c>
    </row>
    <row r="7469" spans="3:8" x14ac:dyDescent="0.25">
      <c r="C7469" s="4">
        <v>41156.552083333336</v>
      </c>
      <c r="D7469" t="s">
        <v>20</v>
      </c>
      <c r="E7469" s="5">
        <v>-31</v>
      </c>
      <c r="F7469" s="5">
        <f t="shared" si="233"/>
        <v>1702346</v>
      </c>
      <c r="G7469" s="5">
        <f>IF(C7469="","",MAX(F$13:$F7469))</f>
        <v>1702975</v>
      </c>
      <c r="H7469" s="5">
        <f t="shared" si="232"/>
        <v>629</v>
      </c>
    </row>
    <row r="7470" spans="3:8" x14ac:dyDescent="0.25">
      <c r="C7470" s="4">
        <v>41157.083333333336</v>
      </c>
      <c r="D7470" t="s">
        <v>30</v>
      </c>
      <c r="E7470" s="5">
        <v>-331</v>
      </c>
      <c r="F7470" s="5">
        <f t="shared" si="233"/>
        <v>1702015</v>
      </c>
      <c r="G7470" s="5">
        <f>IF(C7470="","",MAX(F$13:$F7470))</f>
        <v>1702975</v>
      </c>
      <c r="H7470" s="5">
        <f t="shared" si="232"/>
        <v>960</v>
      </c>
    </row>
    <row r="7471" spans="3:8" x14ac:dyDescent="0.25">
      <c r="C7471" s="4">
        <v>41157.4375</v>
      </c>
      <c r="D7471" t="s">
        <v>10</v>
      </c>
      <c r="E7471" s="5">
        <v>-1026</v>
      </c>
      <c r="F7471" s="5">
        <f t="shared" si="233"/>
        <v>1700989</v>
      </c>
      <c r="G7471" s="5">
        <f>IF(C7471="","",MAX(F$13:$F7471))</f>
        <v>1702975</v>
      </c>
      <c r="H7471" s="5">
        <f t="shared" si="232"/>
        <v>1986</v>
      </c>
    </row>
    <row r="7472" spans="3:8" x14ac:dyDescent="0.25">
      <c r="C7472" s="4">
        <v>41157.4375</v>
      </c>
      <c r="D7472" t="s">
        <v>9</v>
      </c>
      <c r="E7472" s="5">
        <v>-1026</v>
      </c>
      <c r="F7472" s="5">
        <f t="shared" si="233"/>
        <v>1699963</v>
      </c>
      <c r="G7472" s="5">
        <f>IF(C7472="","",MAX(F$13:$F7472))</f>
        <v>1702975</v>
      </c>
      <c r="H7472" s="5">
        <f t="shared" si="232"/>
        <v>3012</v>
      </c>
    </row>
    <row r="7473" spans="3:8" x14ac:dyDescent="0.25">
      <c r="C7473" s="4">
        <v>41157.583333333336</v>
      </c>
      <c r="D7473" t="s">
        <v>39</v>
      </c>
      <c r="E7473" s="5">
        <v>-1569</v>
      </c>
      <c r="F7473" s="5">
        <f t="shared" si="233"/>
        <v>1698394</v>
      </c>
      <c r="G7473" s="5">
        <f>IF(C7473="","",MAX(F$13:$F7473))</f>
        <v>1702975</v>
      </c>
      <c r="H7473" s="5">
        <f t="shared" si="232"/>
        <v>4581</v>
      </c>
    </row>
    <row r="7474" spans="3:8" x14ac:dyDescent="0.25">
      <c r="C7474" s="4">
        <v>41158.53125</v>
      </c>
      <c r="D7474" t="s">
        <v>30</v>
      </c>
      <c r="E7474" s="5">
        <v>3869</v>
      </c>
      <c r="F7474" s="5">
        <f t="shared" si="233"/>
        <v>1702263</v>
      </c>
      <c r="G7474" s="5">
        <f>IF(C7474="","",MAX(F$13:$F7474))</f>
        <v>1702975</v>
      </c>
      <c r="H7474" s="5">
        <f t="shared" si="232"/>
        <v>712</v>
      </c>
    </row>
    <row r="7475" spans="3:8" x14ac:dyDescent="0.25">
      <c r="C7475" s="4">
        <v>41158.552083333336</v>
      </c>
      <c r="D7475" t="s">
        <v>18</v>
      </c>
      <c r="E7475" s="5">
        <v>407</v>
      </c>
      <c r="F7475" s="5">
        <f t="shared" si="233"/>
        <v>1702670</v>
      </c>
      <c r="G7475" s="5">
        <f>IF(C7475="","",MAX(F$13:$F7475))</f>
        <v>1702975</v>
      </c>
      <c r="H7475" s="5">
        <f t="shared" si="232"/>
        <v>305</v>
      </c>
    </row>
    <row r="7476" spans="3:8" x14ac:dyDescent="0.25">
      <c r="C7476" s="4">
        <v>41158.552083333336</v>
      </c>
      <c r="D7476" t="s">
        <v>25</v>
      </c>
      <c r="E7476" s="5">
        <v>904</v>
      </c>
      <c r="F7476" s="5">
        <f t="shared" si="233"/>
        <v>1703574</v>
      </c>
      <c r="G7476" s="5">
        <f>IF(C7476="","",MAX(F$13:$F7476))</f>
        <v>1703574</v>
      </c>
      <c r="H7476" s="5">
        <f t="shared" si="232"/>
        <v>0</v>
      </c>
    </row>
    <row r="7477" spans="3:8" x14ac:dyDescent="0.25">
      <c r="C7477" s="4">
        <v>41158.552083333336</v>
      </c>
      <c r="D7477" t="s">
        <v>26</v>
      </c>
      <c r="E7477" s="5">
        <v>694</v>
      </c>
      <c r="F7477" s="5">
        <f t="shared" si="233"/>
        <v>1704268</v>
      </c>
      <c r="G7477" s="5">
        <f>IF(C7477="","",MAX(F$13:$F7477))</f>
        <v>1704268</v>
      </c>
      <c r="H7477" s="5">
        <f t="shared" si="232"/>
        <v>0</v>
      </c>
    </row>
    <row r="7478" spans="3:8" x14ac:dyDescent="0.25">
      <c r="C7478" s="4">
        <v>41158.552083333336</v>
      </c>
      <c r="D7478" t="s">
        <v>27</v>
      </c>
      <c r="E7478" s="5">
        <v>654</v>
      </c>
      <c r="F7478" s="5">
        <f t="shared" si="233"/>
        <v>1704922</v>
      </c>
      <c r="G7478" s="5">
        <f>IF(C7478="","",MAX(F$13:$F7478))</f>
        <v>1704922</v>
      </c>
      <c r="H7478" s="5">
        <f t="shared" si="232"/>
        <v>0</v>
      </c>
    </row>
    <row r="7479" spans="3:8" x14ac:dyDescent="0.25">
      <c r="C7479" s="4">
        <v>41158.552083333336</v>
      </c>
      <c r="D7479" t="s">
        <v>28</v>
      </c>
      <c r="E7479" s="5">
        <v>464</v>
      </c>
      <c r="F7479" s="5">
        <f t="shared" si="233"/>
        <v>1705386</v>
      </c>
      <c r="G7479" s="5">
        <f>IF(C7479="","",MAX(F$13:$F7479))</f>
        <v>1705386</v>
      </c>
      <c r="H7479" s="5">
        <f t="shared" si="232"/>
        <v>0</v>
      </c>
    </row>
    <row r="7480" spans="3:8" x14ac:dyDescent="0.25">
      <c r="C7480" s="4">
        <v>41158.552083333336</v>
      </c>
      <c r="D7480" t="s">
        <v>29</v>
      </c>
      <c r="E7480" s="5">
        <v>454</v>
      </c>
      <c r="F7480" s="5">
        <f t="shared" si="233"/>
        <v>1705840</v>
      </c>
      <c r="G7480" s="5">
        <f>IF(C7480="","",MAX(F$13:$F7480))</f>
        <v>1705840</v>
      </c>
      <c r="H7480" s="5">
        <f t="shared" si="232"/>
        <v>0</v>
      </c>
    </row>
    <row r="7481" spans="3:8" x14ac:dyDescent="0.25">
      <c r="C7481" s="4">
        <v>41158.552083333336</v>
      </c>
      <c r="D7481" t="s">
        <v>35</v>
      </c>
      <c r="E7481" s="5">
        <v>684</v>
      </c>
      <c r="F7481" s="5">
        <f t="shared" si="233"/>
        <v>1706524</v>
      </c>
      <c r="G7481" s="5">
        <f>IF(C7481="","",MAX(F$13:$F7481))</f>
        <v>1706524</v>
      </c>
      <c r="H7481" s="5">
        <f t="shared" si="232"/>
        <v>0</v>
      </c>
    </row>
    <row r="7482" spans="3:8" x14ac:dyDescent="0.25">
      <c r="C7482" s="4">
        <v>41158.552083333336</v>
      </c>
      <c r="D7482" t="s">
        <v>37</v>
      </c>
      <c r="E7482" s="5">
        <v>-201</v>
      </c>
      <c r="F7482" s="5">
        <f t="shared" si="233"/>
        <v>1706323</v>
      </c>
      <c r="G7482" s="5">
        <f>IF(C7482="","",MAX(F$13:$F7482))</f>
        <v>1706524</v>
      </c>
      <c r="H7482" s="5">
        <f t="shared" si="232"/>
        <v>201</v>
      </c>
    </row>
    <row r="7483" spans="3:8" x14ac:dyDescent="0.25">
      <c r="C7483" s="4">
        <v>41158.583333333336</v>
      </c>
      <c r="D7483" t="s">
        <v>14</v>
      </c>
      <c r="E7483" s="5">
        <v>2311</v>
      </c>
      <c r="F7483" s="5">
        <f t="shared" si="233"/>
        <v>1708634</v>
      </c>
      <c r="G7483" s="5">
        <f>IF(C7483="","",MAX(F$13:$F7483))</f>
        <v>1708634</v>
      </c>
      <c r="H7483" s="5">
        <f t="shared" si="232"/>
        <v>0</v>
      </c>
    </row>
    <row r="7484" spans="3:8" x14ac:dyDescent="0.25">
      <c r="C7484" s="4">
        <v>41159.552083333336</v>
      </c>
      <c r="D7484" t="s">
        <v>8</v>
      </c>
      <c r="E7484" s="5">
        <v>1732</v>
      </c>
      <c r="F7484" s="5">
        <f t="shared" si="233"/>
        <v>1710366</v>
      </c>
      <c r="G7484" s="5">
        <f>IF(C7484="","",MAX(F$13:$F7484))</f>
        <v>1710366</v>
      </c>
      <c r="H7484" s="5">
        <f t="shared" si="232"/>
        <v>0</v>
      </c>
    </row>
    <row r="7485" spans="3:8" x14ac:dyDescent="0.25">
      <c r="C7485" s="4">
        <v>41159.552083333336</v>
      </c>
      <c r="D7485" t="s">
        <v>36</v>
      </c>
      <c r="E7485" s="5">
        <v>1019</v>
      </c>
      <c r="F7485" s="5">
        <f t="shared" si="233"/>
        <v>1711385</v>
      </c>
      <c r="G7485" s="5">
        <f>IF(C7485="","",MAX(F$13:$F7485))</f>
        <v>1711385</v>
      </c>
      <c r="H7485" s="5">
        <f t="shared" si="232"/>
        <v>0</v>
      </c>
    </row>
    <row r="7486" spans="3:8" x14ac:dyDescent="0.25">
      <c r="C7486" s="4">
        <v>41159.552083333336</v>
      </c>
      <c r="D7486" t="s">
        <v>38</v>
      </c>
      <c r="E7486" s="5">
        <v>709</v>
      </c>
      <c r="F7486" s="5">
        <f t="shared" si="233"/>
        <v>1712094</v>
      </c>
      <c r="G7486" s="5">
        <f>IF(C7486="","",MAX(F$13:$F7486))</f>
        <v>1712094</v>
      </c>
      <c r="H7486" s="5">
        <f t="shared" si="232"/>
        <v>0</v>
      </c>
    </row>
    <row r="7487" spans="3:8" x14ac:dyDescent="0.25">
      <c r="C7487" s="4">
        <v>41159.583333333336</v>
      </c>
      <c r="D7487" t="s">
        <v>34</v>
      </c>
      <c r="E7487" s="5">
        <v>-477</v>
      </c>
      <c r="F7487" s="5">
        <f t="shared" si="233"/>
        <v>1711617</v>
      </c>
      <c r="G7487" s="5">
        <f>IF(C7487="","",MAX(F$13:$F7487))</f>
        <v>1712094</v>
      </c>
      <c r="H7487" s="5">
        <f t="shared" si="232"/>
        <v>477</v>
      </c>
    </row>
    <row r="7488" spans="3:8" x14ac:dyDescent="0.25">
      <c r="C7488" s="4">
        <v>41159.583333333336</v>
      </c>
      <c r="D7488" t="s">
        <v>15</v>
      </c>
      <c r="E7488" s="5">
        <v>1532</v>
      </c>
      <c r="F7488" s="5">
        <f t="shared" si="233"/>
        <v>1713149</v>
      </c>
      <c r="G7488" s="5">
        <f>IF(C7488="","",MAX(F$13:$F7488))</f>
        <v>1713149</v>
      </c>
      <c r="H7488" s="5">
        <f t="shared" si="232"/>
        <v>0</v>
      </c>
    </row>
    <row r="7489" spans="3:8" x14ac:dyDescent="0.25">
      <c r="C7489" s="4">
        <v>41159.583333333336</v>
      </c>
      <c r="D7489" t="s">
        <v>22</v>
      </c>
      <c r="E7489" s="5">
        <v>1174</v>
      </c>
      <c r="F7489" s="5">
        <f t="shared" si="233"/>
        <v>1714323</v>
      </c>
      <c r="G7489" s="5">
        <f>IF(C7489="","",MAX(F$13:$F7489))</f>
        <v>1714323</v>
      </c>
      <c r="H7489" s="5">
        <f t="shared" si="232"/>
        <v>0</v>
      </c>
    </row>
    <row r="7490" spans="3:8" x14ac:dyDescent="0.25">
      <c r="C7490" s="4">
        <v>41162.46875</v>
      </c>
      <c r="D7490" t="s">
        <v>32</v>
      </c>
      <c r="E7490" s="5">
        <v>-101</v>
      </c>
      <c r="F7490" s="5">
        <f t="shared" si="233"/>
        <v>1714222</v>
      </c>
      <c r="G7490" s="5">
        <f>IF(C7490="","",MAX(F$13:$F7490))</f>
        <v>1714323</v>
      </c>
      <c r="H7490" s="5">
        <f t="shared" si="232"/>
        <v>101</v>
      </c>
    </row>
    <row r="7491" spans="3:8" x14ac:dyDescent="0.25">
      <c r="C7491" s="4">
        <v>41162.552083333336</v>
      </c>
      <c r="D7491" t="s">
        <v>35</v>
      </c>
      <c r="E7491" s="5">
        <v>464</v>
      </c>
      <c r="F7491" s="5">
        <f t="shared" si="233"/>
        <v>1714686</v>
      </c>
      <c r="G7491" s="5">
        <f>IF(C7491="","",MAX(F$13:$F7491))</f>
        <v>1714686</v>
      </c>
      <c r="H7491" s="5">
        <f t="shared" si="232"/>
        <v>0</v>
      </c>
    </row>
    <row r="7492" spans="3:8" x14ac:dyDescent="0.25">
      <c r="C7492" s="4">
        <v>41162.552083333336</v>
      </c>
      <c r="D7492" t="s">
        <v>37</v>
      </c>
      <c r="E7492" s="5">
        <v>-96</v>
      </c>
      <c r="F7492" s="5">
        <f t="shared" si="233"/>
        <v>1714590</v>
      </c>
      <c r="G7492" s="5">
        <f>IF(C7492="","",MAX(F$13:$F7492))</f>
        <v>1714686</v>
      </c>
      <c r="H7492" s="5">
        <f t="shared" si="232"/>
        <v>96</v>
      </c>
    </row>
    <row r="7493" spans="3:8" x14ac:dyDescent="0.25">
      <c r="C7493" s="4">
        <v>41163.53125</v>
      </c>
      <c r="D7493" t="s">
        <v>30</v>
      </c>
      <c r="E7493" s="5">
        <v>1707</v>
      </c>
      <c r="F7493" s="5">
        <f t="shared" si="233"/>
        <v>1716297</v>
      </c>
      <c r="G7493" s="5">
        <f>IF(C7493="","",MAX(F$13:$F7493))</f>
        <v>1716297</v>
      </c>
      <c r="H7493" s="5">
        <f t="shared" si="232"/>
        <v>0</v>
      </c>
    </row>
    <row r="7494" spans="3:8" x14ac:dyDescent="0.25">
      <c r="C7494" s="4">
        <v>41163.552083333336</v>
      </c>
      <c r="D7494" t="s">
        <v>36</v>
      </c>
      <c r="E7494" s="5">
        <v>-331</v>
      </c>
      <c r="F7494" s="5">
        <f t="shared" si="233"/>
        <v>1715966</v>
      </c>
      <c r="G7494" s="5">
        <f>IF(C7494="","",MAX(F$13:$F7494))</f>
        <v>1716297</v>
      </c>
      <c r="H7494" s="5">
        <f t="shared" si="232"/>
        <v>331</v>
      </c>
    </row>
    <row r="7495" spans="3:8" x14ac:dyDescent="0.25">
      <c r="C7495" s="4">
        <v>41163.552083333336</v>
      </c>
      <c r="D7495" t="s">
        <v>38</v>
      </c>
      <c r="E7495" s="5">
        <v>-111</v>
      </c>
      <c r="F7495" s="5">
        <f t="shared" si="233"/>
        <v>1715855</v>
      </c>
      <c r="G7495" s="5">
        <f>IF(C7495="","",MAX(F$13:$F7495))</f>
        <v>1716297</v>
      </c>
      <c r="H7495" s="5">
        <f t="shared" si="232"/>
        <v>442</v>
      </c>
    </row>
    <row r="7496" spans="3:8" x14ac:dyDescent="0.25">
      <c r="C7496" s="4">
        <v>41163.583333333336</v>
      </c>
      <c r="D7496" t="s">
        <v>34</v>
      </c>
      <c r="E7496" s="5">
        <v>213</v>
      </c>
      <c r="F7496" s="5">
        <f t="shared" si="233"/>
        <v>1716068</v>
      </c>
      <c r="G7496" s="5">
        <f>IF(C7496="","",MAX(F$13:$F7496))</f>
        <v>1716297</v>
      </c>
      <c r="H7496" s="5">
        <f t="shared" si="232"/>
        <v>229</v>
      </c>
    </row>
    <row r="7497" spans="3:8" x14ac:dyDescent="0.25">
      <c r="C7497" s="4">
        <v>41164.46875</v>
      </c>
      <c r="D7497" t="s">
        <v>32</v>
      </c>
      <c r="E7497" s="5">
        <v>1074</v>
      </c>
      <c r="F7497" s="5">
        <f t="shared" si="233"/>
        <v>1717142</v>
      </c>
      <c r="G7497" s="5">
        <f>IF(C7497="","",MAX(F$13:$F7497))</f>
        <v>1717142</v>
      </c>
      <c r="H7497" s="5">
        <f t="shared" si="232"/>
        <v>0</v>
      </c>
    </row>
    <row r="7498" spans="3:8" x14ac:dyDescent="0.25">
      <c r="C7498" s="4">
        <v>41164.583333333336</v>
      </c>
      <c r="D7498" t="s">
        <v>39</v>
      </c>
      <c r="E7498" s="5">
        <v>-1569</v>
      </c>
      <c r="F7498" s="5">
        <f t="shared" si="233"/>
        <v>1715573</v>
      </c>
      <c r="G7498" s="5">
        <f>IF(C7498="","",MAX(F$13:$F7498))</f>
        <v>1717142</v>
      </c>
      <c r="H7498" s="5">
        <f t="shared" si="232"/>
        <v>1569</v>
      </c>
    </row>
    <row r="7499" spans="3:8" x14ac:dyDescent="0.25">
      <c r="C7499" s="4">
        <v>41165.375</v>
      </c>
      <c r="D7499" t="s">
        <v>30</v>
      </c>
      <c r="E7499" s="5">
        <v>-344</v>
      </c>
      <c r="F7499" s="5">
        <f t="shared" si="233"/>
        <v>1715229</v>
      </c>
      <c r="G7499" s="5">
        <f>IF(C7499="","",MAX(F$13:$F7499))</f>
        <v>1717142</v>
      </c>
      <c r="H7499" s="5">
        <f t="shared" si="232"/>
        <v>1913</v>
      </c>
    </row>
    <row r="7500" spans="3:8" x14ac:dyDescent="0.25">
      <c r="C7500" s="4">
        <v>41165.46875</v>
      </c>
      <c r="D7500" t="s">
        <v>32</v>
      </c>
      <c r="E7500" s="5">
        <v>-171</v>
      </c>
      <c r="F7500" s="5">
        <f t="shared" si="233"/>
        <v>1715058</v>
      </c>
      <c r="G7500" s="5">
        <f>IF(C7500="","",MAX(F$13:$F7500))</f>
        <v>1717142</v>
      </c>
      <c r="H7500" s="5">
        <f t="shared" si="232"/>
        <v>2084</v>
      </c>
    </row>
    <row r="7501" spans="3:8" x14ac:dyDescent="0.25">
      <c r="C7501" s="4">
        <v>41165.552083333336</v>
      </c>
      <c r="D7501" t="s">
        <v>8</v>
      </c>
      <c r="E7501" s="5">
        <v>1619</v>
      </c>
      <c r="F7501" s="5">
        <f t="shared" si="233"/>
        <v>1716677</v>
      </c>
      <c r="G7501" s="5">
        <f>IF(C7501="","",MAX(F$13:$F7501))</f>
        <v>1717142</v>
      </c>
      <c r="H7501" s="5">
        <f t="shared" si="232"/>
        <v>465</v>
      </c>
    </row>
    <row r="7502" spans="3:8" x14ac:dyDescent="0.25">
      <c r="C7502" s="4">
        <v>41165.583333333336</v>
      </c>
      <c r="D7502" t="s">
        <v>14</v>
      </c>
      <c r="E7502" s="5">
        <v>-1569</v>
      </c>
      <c r="F7502" s="5">
        <f t="shared" si="233"/>
        <v>1715108</v>
      </c>
      <c r="G7502" s="5">
        <f>IF(C7502="","",MAX(F$13:$F7502))</f>
        <v>1717142</v>
      </c>
      <c r="H7502" s="5">
        <f t="shared" ref="H7502:H7565" si="234">IF(C7502="","",G7502-F7502)</f>
        <v>2034</v>
      </c>
    </row>
    <row r="7503" spans="3:8" x14ac:dyDescent="0.25">
      <c r="C7503" s="4">
        <v>41166.552083333336</v>
      </c>
      <c r="D7503" t="s">
        <v>6</v>
      </c>
      <c r="E7503" s="5">
        <v>19</v>
      </c>
      <c r="F7503" s="5">
        <f t="shared" ref="F7503:F7566" si="235">IF(C7503="","",E7503+F7502)</f>
        <v>1715127</v>
      </c>
      <c r="G7503" s="5">
        <f>IF(C7503="","",MAX(F$13:$F7503))</f>
        <v>1717142</v>
      </c>
      <c r="H7503" s="5">
        <f t="shared" si="234"/>
        <v>2015</v>
      </c>
    </row>
    <row r="7504" spans="3:8" x14ac:dyDescent="0.25">
      <c r="C7504" s="4">
        <v>41166.552083333336</v>
      </c>
      <c r="D7504" t="s">
        <v>35</v>
      </c>
      <c r="E7504" s="5">
        <v>734</v>
      </c>
      <c r="F7504" s="5">
        <f t="shared" si="235"/>
        <v>1715861</v>
      </c>
      <c r="G7504" s="5">
        <f>IF(C7504="","",MAX(F$13:$F7504))</f>
        <v>1717142</v>
      </c>
      <c r="H7504" s="5">
        <f t="shared" si="234"/>
        <v>1281</v>
      </c>
    </row>
    <row r="7505" spans="3:8" x14ac:dyDescent="0.25">
      <c r="C7505" s="4">
        <v>41166.552083333336</v>
      </c>
      <c r="D7505" t="s">
        <v>36</v>
      </c>
      <c r="E7505" s="5">
        <v>1219</v>
      </c>
      <c r="F7505" s="5">
        <f t="shared" si="235"/>
        <v>1717080</v>
      </c>
      <c r="G7505" s="5">
        <f>IF(C7505="","",MAX(F$13:$F7505))</f>
        <v>1717142</v>
      </c>
      <c r="H7505" s="5">
        <f t="shared" si="234"/>
        <v>62</v>
      </c>
    </row>
    <row r="7506" spans="3:8" x14ac:dyDescent="0.25">
      <c r="C7506" s="4">
        <v>41166.552083333336</v>
      </c>
      <c r="D7506" t="s">
        <v>37</v>
      </c>
      <c r="E7506" s="5">
        <v>914</v>
      </c>
      <c r="F7506" s="5">
        <f t="shared" si="235"/>
        <v>1717994</v>
      </c>
      <c r="G7506" s="5">
        <f>IF(C7506="","",MAX(F$13:$F7506))</f>
        <v>1717994</v>
      </c>
      <c r="H7506" s="5">
        <f t="shared" si="234"/>
        <v>0</v>
      </c>
    </row>
    <row r="7507" spans="3:8" x14ac:dyDescent="0.25">
      <c r="C7507" s="4">
        <v>41166.552083333336</v>
      </c>
      <c r="D7507" t="s">
        <v>38</v>
      </c>
      <c r="E7507" s="5">
        <v>1174</v>
      </c>
      <c r="F7507" s="5">
        <f t="shared" si="235"/>
        <v>1719168</v>
      </c>
      <c r="G7507" s="5">
        <f>IF(C7507="","",MAX(F$13:$F7507))</f>
        <v>1719168</v>
      </c>
      <c r="H7507" s="5">
        <f t="shared" si="234"/>
        <v>0</v>
      </c>
    </row>
    <row r="7508" spans="3:8" x14ac:dyDescent="0.25">
      <c r="C7508" s="4">
        <v>41169.083333333336</v>
      </c>
      <c r="D7508" t="s">
        <v>30</v>
      </c>
      <c r="E7508" s="5">
        <v>-419</v>
      </c>
      <c r="F7508" s="5">
        <f t="shared" si="235"/>
        <v>1718749</v>
      </c>
      <c r="G7508" s="5">
        <f>IF(C7508="","",MAX(F$13:$F7508))</f>
        <v>1719168</v>
      </c>
      <c r="H7508" s="5">
        <f t="shared" si="234"/>
        <v>419</v>
      </c>
    </row>
    <row r="7509" spans="3:8" x14ac:dyDescent="0.25">
      <c r="C7509" s="4">
        <v>41169.46875</v>
      </c>
      <c r="D7509" t="s">
        <v>32</v>
      </c>
      <c r="E7509" s="5">
        <v>-51</v>
      </c>
      <c r="F7509" s="5">
        <f t="shared" si="235"/>
        <v>1718698</v>
      </c>
      <c r="G7509" s="5">
        <f>IF(C7509="","",MAX(F$13:$F7509))</f>
        <v>1719168</v>
      </c>
      <c r="H7509" s="5">
        <f t="shared" si="234"/>
        <v>470</v>
      </c>
    </row>
    <row r="7510" spans="3:8" x14ac:dyDescent="0.25">
      <c r="C7510" s="4">
        <v>41170.166666666664</v>
      </c>
      <c r="D7510" t="s">
        <v>30</v>
      </c>
      <c r="E7510" s="5">
        <v>-606</v>
      </c>
      <c r="F7510" s="5">
        <f t="shared" si="235"/>
        <v>1718092</v>
      </c>
      <c r="G7510" s="5">
        <f>IF(C7510="","",MAX(F$13:$F7510))</f>
        <v>1719168</v>
      </c>
      <c r="H7510" s="5">
        <f t="shared" si="234"/>
        <v>1076</v>
      </c>
    </row>
    <row r="7511" spans="3:8" x14ac:dyDescent="0.25">
      <c r="C7511" s="4">
        <v>41170.46875</v>
      </c>
      <c r="D7511" t="s">
        <v>32</v>
      </c>
      <c r="E7511" s="5">
        <v>49</v>
      </c>
      <c r="F7511" s="5">
        <f t="shared" si="235"/>
        <v>1718141</v>
      </c>
      <c r="G7511" s="5">
        <f>IF(C7511="","",MAX(F$13:$F7511))</f>
        <v>1719168</v>
      </c>
      <c r="H7511" s="5">
        <f t="shared" si="234"/>
        <v>1027</v>
      </c>
    </row>
    <row r="7512" spans="3:8" x14ac:dyDescent="0.25">
      <c r="C7512" s="4">
        <v>41170.552083333336</v>
      </c>
      <c r="D7512" t="s">
        <v>8</v>
      </c>
      <c r="E7512" s="5">
        <v>-19</v>
      </c>
      <c r="F7512" s="5">
        <f t="shared" si="235"/>
        <v>1718122</v>
      </c>
      <c r="G7512" s="5">
        <f>IF(C7512="","",MAX(F$13:$F7512))</f>
        <v>1719168</v>
      </c>
      <c r="H7512" s="5">
        <f t="shared" si="234"/>
        <v>1046</v>
      </c>
    </row>
    <row r="7513" spans="3:8" x14ac:dyDescent="0.25">
      <c r="C7513" s="4">
        <v>41170.552083333336</v>
      </c>
      <c r="D7513" t="s">
        <v>18</v>
      </c>
      <c r="E7513" s="5">
        <v>1057</v>
      </c>
      <c r="F7513" s="5">
        <f t="shared" si="235"/>
        <v>1719179</v>
      </c>
      <c r="G7513" s="5">
        <f>IF(C7513="","",MAX(F$13:$F7513))</f>
        <v>1719179</v>
      </c>
      <c r="H7513" s="5">
        <f t="shared" si="234"/>
        <v>0</v>
      </c>
    </row>
    <row r="7514" spans="3:8" x14ac:dyDescent="0.25">
      <c r="C7514" s="4">
        <v>41170.552083333336</v>
      </c>
      <c r="D7514" t="s">
        <v>35</v>
      </c>
      <c r="E7514" s="5">
        <v>-1096</v>
      </c>
      <c r="F7514" s="5">
        <f t="shared" si="235"/>
        <v>1718083</v>
      </c>
      <c r="G7514" s="5">
        <f>IF(C7514="","",MAX(F$13:$F7514))</f>
        <v>1719179</v>
      </c>
      <c r="H7514" s="5">
        <f t="shared" si="234"/>
        <v>1096</v>
      </c>
    </row>
    <row r="7515" spans="3:8" x14ac:dyDescent="0.25">
      <c r="C7515" s="4">
        <v>41170.552083333336</v>
      </c>
      <c r="D7515" t="s">
        <v>36</v>
      </c>
      <c r="E7515" s="5">
        <v>-244</v>
      </c>
      <c r="F7515" s="5">
        <f t="shared" si="235"/>
        <v>1717839</v>
      </c>
      <c r="G7515" s="5">
        <f>IF(C7515="","",MAX(F$13:$F7515))</f>
        <v>1719179</v>
      </c>
      <c r="H7515" s="5">
        <f t="shared" si="234"/>
        <v>1340</v>
      </c>
    </row>
    <row r="7516" spans="3:8" x14ac:dyDescent="0.25">
      <c r="C7516" s="4">
        <v>41170.552083333336</v>
      </c>
      <c r="D7516" t="s">
        <v>37</v>
      </c>
      <c r="E7516" s="5">
        <v>-141</v>
      </c>
      <c r="F7516" s="5">
        <f t="shared" si="235"/>
        <v>1717698</v>
      </c>
      <c r="G7516" s="5">
        <f>IF(C7516="","",MAX(F$13:$F7516))</f>
        <v>1719179</v>
      </c>
      <c r="H7516" s="5">
        <f t="shared" si="234"/>
        <v>1481</v>
      </c>
    </row>
    <row r="7517" spans="3:8" x14ac:dyDescent="0.25">
      <c r="C7517" s="4">
        <v>41170.552083333336</v>
      </c>
      <c r="D7517" t="s">
        <v>38</v>
      </c>
      <c r="E7517" s="5">
        <v>-226</v>
      </c>
      <c r="F7517" s="5">
        <f t="shared" si="235"/>
        <v>1717472</v>
      </c>
      <c r="G7517" s="5">
        <f>IF(C7517="","",MAX(F$13:$F7517))</f>
        <v>1719179</v>
      </c>
      <c r="H7517" s="5">
        <f t="shared" si="234"/>
        <v>1707</v>
      </c>
    </row>
    <row r="7518" spans="3:8" x14ac:dyDescent="0.25">
      <c r="C7518" s="4">
        <v>41171.291666666664</v>
      </c>
      <c r="D7518" t="s">
        <v>30</v>
      </c>
      <c r="E7518" s="5">
        <v>-369</v>
      </c>
      <c r="F7518" s="5">
        <f t="shared" si="235"/>
        <v>1717103</v>
      </c>
      <c r="G7518" s="5">
        <f>IF(C7518="","",MAX(F$13:$F7518))</f>
        <v>1719179</v>
      </c>
      <c r="H7518" s="5">
        <f t="shared" si="234"/>
        <v>2076</v>
      </c>
    </row>
    <row r="7519" spans="3:8" x14ac:dyDescent="0.25">
      <c r="C7519" s="4">
        <v>41171.583333333336</v>
      </c>
      <c r="D7519" t="s">
        <v>14</v>
      </c>
      <c r="E7519" s="5">
        <v>-1569</v>
      </c>
      <c r="F7519" s="5">
        <f t="shared" si="235"/>
        <v>1715534</v>
      </c>
      <c r="G7519" s="5">
        <f>IF(C7519="","",MAX(F$13:$F7519))</f>
        <v>1719179</v>
      </c>
      <c r="H7519" s="5">
        <f t="shared" si="234"/>
        <v>3645</v>
      </c>
    </row>
    <row r="7520" spans="3:8" x14ac:dyDescent="0.25">
      <c r="C7520" s="4">
        <v>41171.583333333336</v>
      </c>
      <c r="D7520" t="s">
        <v>39</v>
      </c>
      <c r="E7520" s="5">
        <v>-1569</v>
      </c>
      <c r="F7520" s="5">
        <f t="shared" si="235"/>
        <v>1713965</v>
      </c>
      <c r="G7520" s="5">
        <f>IF(C7520="","",MAX(F$13:$F7520))</f>
        <v>1719179</v>
      </c>
      <c r="H7520" s="5">
        <f t="shared" si="234"/>
        <v>5214</v>
      </c>
    </row>
    <row r="7521" spans="3:8" x14ac:dyDescent="0.25">
      <c r="C7521" s="4">
        <v>41172.083333333336</v>
      </c>
      <c r="D7521" t="s">
        <v>30</v>
      </c>
      <c r="E7521" s="5">
        <v>-569</v>
      </c>
      <c r="F7521" s="5">
        <f t="shared" si="235"/>
        <v>1713396</v>
      </c>
      <c r="G7521" s="5">
        <f>IF(C7521="","",MAX(F$13:$F7521))</f>
        <v>1719179</v>
      </c>
      <c r="H7521" s="5">
        <f t="shared" si="234"/>
        <v>5783</v>
      </c>
    </row>
    <row r="7522" spans="3:8" x14ac:dyDescent="0.25">
      <c r="C7522" s="4">
        <v>41176.166666666664</v>
      </c>
      <c r="D7522" t="s">
        <v>30</v>
      </c>
      <c r="E7522" s="5">
        <v>-381</v>
      </c>
      <c r="F7522" s="5">
        <f t="shared" si="235"/>
        <v>1713015</v>
      </c>
      <c r="G7522" s="5">
        <f>IF(C7522="","",MAX(F$13:$F7522))</f>
        <v>1719179</v>
      </c>
      <c r="H7522" s="5">
        <f t="shared" si="234"/>
        <v>6164</v>
      </c>
    </row>
    <row r="7523" spans="3:8" x14ac:dyDescent="0.25">
      <c r="C7523" s="4">
        <v>41176.552083333336</v>
      </c>
      <c r="D7523" t="s">
        <v>6</v>
      </c>
      <c r="E7523" s="5">
        <v>369</v>
      </c>
      <c r="F7523" s="5">
        <f t="shared" si="235"/>
        <v>1713384</v>
      </c>
      <c r="G7523" s="5">
        <f>IF(C7523="","",MAX(F$13:$F7523))</f>
        <v>1719179</v>
      </c>
      <c r="H7523" s="5">
        <f t="shared" si="234"/>
        <v>5795</v>
      </c>
    </row>
    <row r="7524" spans="3:8" x14ac:dyDescent="0.25">
      <c r="C7524" s="4">
        <v>41177</v>
      </c>
      <c r="D7524" t="s">
        <v>30</v>
      </c>
      <c r="E7524" s="5">
        <v>-444</v>
      </c>
      <c r="F7524" s="5">
        <f t="shared" si="235"/>
        <v>1712940</v>
      </c>
      <c r="G7524" s="5">
        <f>IF(C7524="","",MAX(F$13:$F7524))</f>
        <v>1719179</v>
      </c>
      <c r="H7524" s="5">
        <f t="shared" si="234"/>
        <v>6239</v>
      </c>
    </row>
    <row r="7525" spans="3:8" x14ac:dyDescent="0.25">
      <c r="C7525" s="4">
        <v>41177.552083333336</v>
      </c>
      <c r="D7525" t="s">
        <v>25</v>
      </c>
      <c r="E7525" s="5">
        <v>-1776</v>
      </c>
      <c r="F7525" s="5">
        <f t="shared" si="235"/>
        <v>1711164</v>
      </c>
      <c r="G7525" s="5">
        <f>IF(C7525="","",MAX(F$13:$F7525))</f>
        <v>1719179</v>
      </c>
      <c r="H7525" s="5">
        <f t="shared" si="234"/>
        <v>8015</v>
      </c>
    </row>
    <row r="7526" spans="3:8" x14ac:dyDescent="0.25">
      <c r="C7526" s="4">
        <v>41177.552083333336</v>
      </c>
      <c r="D7526" t="s">
        <v>26</v>
      </c>
      <c r="E7526" s="5">
        <v>-869</v>
      </c>
      <c r="F7526" s="5">
        <f t="shared" si="235"/>
        <v>1710295</v>
      </c>
      <c r="G7526" s="5">
        <f>IF(C7526="","",MAX(F$13:$F7526))</f>
        <v>1719179</v>
      </c>
      <c r="H7526" s="5">
        <f t="shared" si="234"/>
        <v>8884</v>
      </c>
    </row>
    <row r="7527" spans="3:8" x14ac:dyDescent="0.25">
      <c r="C7527" s="4">
        <v>41177.552083333336</v>
      </c>
      <c r="D7527" t="s">
        <v>27</v>
      </c>
      <c r="E7527" s="5">
        <v>-811</v>
      </c>
      <c r="F7527" s="5">
        <f t="shared" si="235"/>
        <v>1709484</v>
      </c>
      <c r="G7527" s="5">
        <f>IF(C7527="","",MAX(F$13:$F7527))</f>
        <v>1719179</v>
      </c>
      <c r="H7527" s="5">
        <f t="shared" si="234"/>
        <v>9695</v>
      </c>
    </row>
    <row r="7528" spans="3:8" x14ac:dyDescent="0.25">
      <c r="C7528" s="4">
        <v>41177.552083333336</v>
      </c>
      <c r="D7528" t="s">
        <v>28</v>
      </c>
      <c r="E7528" s="5">
        <v>-756</v>
      </c>
      <c r="F7528" s="5">
        <f t="shared" si="235"/>
        <v>1708728</v>
      </c>
      <c r="G7528" s="5">
        <f>IF(C7528="","",MAX(F$13:$F7528))</f>
        <v>1719179</v>
      </c>
      <c r="H7528" s="5">
        <f t="shared" si="234"/>
        <v>10451</v>
      </c>
    </row>
    <row r="7529" spans="3:8" x14ac:dyDescent="0.25">
      <c r="C7529" s="4">
        <v>41177.552083333336</v>
      </c>
      <c r="D7529" t="s">
        <v>29</v>
      </c>
      <c r="E7529" s="5">
        <v>-531</v>
      </c>
      <c r="F7529" s="5">
        <f t="shared" si="235"/>
        <v>1708197</v>
      </c>
      <c r="G7529" s="5">
        <f>IF(C7529="","",MAX(F$13:$F7529))</f>
        <v>1719179</v>
      </c>
      <c r="H7529" s="5">
        <f t="shared" si="234"/>
        <v>10982</v>
      </c>
    </row>
    <row r="7530" spans="3:8" x14ac:dyDescent="0.25">
      <c r="C7530" s="4">
        <v>41178.552083333336</v>
      </c>
      <c r="D7530" t="s">
        <v>18</v>
      </c>
      <c r="E7530" s="5">
        <v>-1031</v>
      </c>
      <c r="F7530" s="5">
        <f t="shared" si="235"/>
        <v>1707166</v>
      </c>
      <c r="G7530" s="5">
        <f>IF(C7530="","",MAX(F$13:$F7530))</f>
        <v>1719179</v>
      </c>
      <c r="H7530" s="5">
        <f t="shared" si="234"/>
        <v>12013</v>
      </c>
    </row>
    <row r="7531" spans="3:8" x14ac:dyDescent="0.25">
      <c r="C7531" s="4">
        <v>41178.583333333336</v>
      </c>
      <c r="D7531" t="s">
        <v>21</v>
      </c>
      <c r="E7531" s="5">
        <v>-2526</v>
      </c>
      <c r="F7531" s="5">
        <f t="shared" si="235"/>
        <v>1704640</v>
      </c>
      <c r="G7531" s="5">
        <f>IF(C7531="","",MAX(F$13:$F7531))</f>
        <v>1719179</v>
      </c>
      <c r="H7531" s="5">
        <f t="shared" si="234"/>
        <v>14539</v>
      </c>
    </row>
    <row r="7532" spans="3:8" x14ac:dyDescent="0.25">
      <c r="C7532" s="4">
        <v>41179.46875</v>
      </c>
      <c r="D7532" t="s">
        <v>31</v>
      </c>
      <c r="E7532" s="5">
        <v>399</v>
      </c>
      <c r="F7532" s="5">
        <f t="shared" si="235"/>
        <v>1705039</v>
      </c>
      <c r="G7532" s="5">
        <f>IF(C7532="","",MAX(F$13:$F7532))</f>
        <v>1719179</v>
      </c>
      <c r="H7532" s="5">
        <f t="shared" si="234"/>
        <v>14140</v>
      </c>
    </row>
    <row r="7533" spans="3:8" x14ac:dyDescent="0.25">
      <c r="C7533" s="4">
        <v>41179.583333333336</v>
      </c>
      <c r="D7533" t="s">
        <v>34</v>
      </c>
      <c r="E7533" s="5">
        <v>-537</v>
      </c>
      <c r="F7533" s="5">
        <f t="shared" si="235"/>
        <v>1704502</v>
      </c>
      <c r="G7533" s="5">
        <f>IF(C7533="","",MAX(F$13:$F7533))</f>
        <v>1719179</v>
      </c>
      <c r="H7533" s="5">
        <f t="shared" si="234"/>
        <v>14677</v>
      </c>
    </row>
    <row r="7534" spans="3:8" x14ac:dyDescent="0.25">
      <c r="C7534" s="4">
        <v>41179.583333333336</v>
      </c>
      <c r="D7534" t="s">
        <v>16</v>
      </c>
      <c r="E7534" s="5">
        <v>84</v>
      </c>
      <c r="F7534" s="5">
        <f t="shared" si="235"/>
        <v>1704586</v>
      </c>
      <c r="G7534" s="5">
        <f>IF(C7534="","",MAX(F$13:$F7534))</f>
        <v>1719179</v>
      </c>
      <c r="H7534" s="5">
        <f t="shared" si="234"/>
        <v>14593</v>
      </c>
    </row>
    <row r="7535" spans="3:8" x14ac:dyDescent="0.25">
      <c r="C7535" s="4">
        <v>41179.583333333336</v>
      </c>
      <c r="D7535" t="s">
        <v>7</v>
      </c>
      <c r="E7535" s="5">
        <v>132</v>
      </c>
      <c r="F7535" s="5">
        <f t="shared" si="235"/>
        <v>1704718</v>
      </c>
      <c r="G7535" s="5">
        <f>IF(C7535="","",MAX(F$13:$F7535))</f>
        <v>1719179</v>
      </c>
      <c r="H7535" s="5">
        <f t="shared" si="234"/>
        <v>14461</v>
      </c>
    </row>
    <row r="7536" spans="3:8" x14ac:dyDescent="0.25">
      <c r="C7536" s="4">
        <v>41179.583333333336</v>
      </c>
      <c r="D7536" t="s">
        <v>11</v>
      </c>
      <c r="E7536" s="5">
        <v>139</v>
      </c>
      <c r="F7536" s="5">
        <f t="shared" si="235"/>
        <v>1704857</v>
      </c>
      <c r="G7536" s="5">
        <f>IF(C7536="","",MAX(F$13:$F7536))</f>
        <v>1719179</v>
      </c>
      <c r="H7536" s="5">
        <f t="shared" si="234"/>
        <v>14322</v>
      </c>
    </row>
    <row r="7537" spans="3:8" x14ac:dyDescent="0.25">
      <c r="C7537" s="4">
        <v>41180.4375</v>
      </c>
      <c r="D7537" t="s">
        <v>9</v>
      </c>
      <c r="E7537" s="5">
        <v>1554</v>
      </c>
      <c r="F7537" s="5">
        <f t="shared" si="235"/>
        <v>1706411</v>
      </c>
      <c r="G7537" s="5">
        <f>IF(C7537="","",MAX(F$13:$F7537))</f>
        <v>1719179</v>
      </c>
      <c r="H7537" s="5">
        <f t="shared" si="234"/>
        <v>12768</v>
      </c>
    </row>
    <row r="7538" spans="3:8" x14ac:dyDescent="0.25">
      <c r="C7538" s="4">
        <v>41180.46875</v>
      </c>
      <c r="D7538" t="s">
        <v>32</v>
      </c>
      <c r="E7538" s="5">
        <v>294</v>
      </c>
      <c r="F7538" s="5">
        <f t="shared" si="235"/>
        <v>1706705</v>
      </c>
      <c r="G7538" s="5">
        <f>IF(C7538="","",MAX(F$13:$F7538))</f>
        <v>1719179</v>
      </c>
      <c r="H7538" s="5">
        <f t="shared" si="234"/>
        <v>12474</v>
      </c>
    </row>
    <row r="7539" spans="3:8" x14ac:dyDescent="0.25">
      <c r="C7539" s="4">
        <v>41183.4375</v>
      </c>
      <c r="D7539" t="s">
        <v>10</v>
      </c>
      <c r="E7539" s="5">
        <v>1504</v>
      </c>
      <c r="F7539" s="5">
        <f t="shared" si="235"/>
        <v>1708209</v>
      </c>
      <c r="G7539" s="5">
        <f>IF(C7539="","",MAX(F$13:$F7539))</f>
        <v>1719179</v>
      </c>
      <c r="H7539" s="5">
        <f t="shared" si="234"/>
        <v>10970</v>
      </c>
    </row>
    <row r="7540" spans="3:8" x14ac:dyDescent="0.25">
      <c r="C7540" s="4">
        <v>41183.46875</v>
      </c>
      <c r="D7540" t="s">
        <v>32</v>
      </c>
      <c r="E7540" s="5">
        <v>-61</v>
      </c>
      <c r="F7540" s="5">
        <f t="shared" si="235"/>
        <v>1708148</v>
      </c>
      <c r="G7540" s="5">
        <f>IF(C7540="","",MAX(F$13:$F7540))</f>
        <v>1719179</v>
      </c>
      <c r="H7540" s="5">
        <f t="shared" si="234"/>
        <v>11031</v>
      </c>
    </row>
    <row r="7541" spans="3:8" x14ac:dyDescent="0.25">
      <c r="C7541" s="4">
        <v>41183.583333333336</v>
      </c>
      <c r="D7541" t="s">
        <v>34</v>
      </c>
      <c r="E7541" s="5">
        <v>103</v>
      </c>
      <c r="F7541" s="5">
        <f t="shared" si="235"/>
        <v>1708251</v>
      </c>
      <c r="G7541" s="5">
        <f>IF(C7541="","",MAX(F$13:$F7541))</f>
        <v>1719179</v>
      </c>
      <c r="H7541" s="5">
        <f t="shared" si="234"/>
        <v>10928</v>
      </c>
    </row>
    <row r="7542" spans="3:8" x14ac:dyDescent="0.25">
      <c r="C7542" s="4">
        <v>41183.583333333336</v>
      </c>
      <c r="D7542" t="s">
        <v>14</v>
      </c>
      <c r="E7542" s="5">
        <v>332</v>
      </c>
      <c r="F7542" s="5">
        <f t="shared" si="235"/>
        <v>1708583</v>
      </c>
      <c r="G7542" s="5">
        <f>IF(C7542="","",MAX(F$13:$F7542))</f>
        <v>1719179</v>
      </c>
      <c r="H7542" s="5">
        <f t="shared" si="234"/>
        <v>10596</v>
      </c>
    </row>
    <row r="7543" spans="3:8" x14ac:dyDescent="0.25">
      <c r="C7543" s="4">
        <v>41183.583333333336</v>
      </c>
      <c r="D7543" t="s">
        <v>39</v>
      </c>
      <c r="E7543" s="5">
        <v>332</v>
      </c>
      <c r="F7543" s="5">
        <f t="shared" si="235"/>
        <v>1708915</v>
      </c>
      <c r="G7543" s="5">
        <f>IF(C7543="","",MAX(F$13:$F7543))</f>
        <v>1719179</v>
      </c>
      <c r="H7543" s="5">
        <f t="shared" si="234"/>
        <v>10264</v>
      </c>
    </row>
    <row r="7544" spans="3:8" x14ac:dyDescent="0.25">
      <c r="C7544" s="4">
        <v>41183.583333333336</v>
      </c>
      <c r="D7544" t="s">
        <v>7</v>
      </c>
      <c r="E7544" s="5">
        <v>169</v>
      </c>
      <c r="F7544" s="5">
        <f t="shared" si="235"/>
        <v>1709084</v>
      </c>
      <c r="G7544" s="5">
        <f>IF(C7544="","",MAX(F$13:$F7544))</f>
        <v>1719179</v>
      </c>
      <c r="H7544" s="5">
        <f t="shared" si="234"/>
        <v>10095</v>
      </c>
    </row>
    <row r="7545" spans="3:8" x14ac:dyDescent="0.25">
      <c r="C7545" s="4">
        <v>41184.583333333336</v>
      </c>
      <c r="D7545" t="s">
        <v>11</v>
      </c>
      <c r="E7545" s="5">
        <v>129</v>
      </c>
      <c r="F7545" s="5">
        <f t="shared" si="235"/>
        <v>1709213</v>
      </c>
      <c r="G7545" s="5">
        <f>IF(C7545="","",MAX(F$13:$F7545))</f>
        <v>1719179</v>
      </c>
      <c r="H7545" s="5">
        <f t="shared" si="234"/>
        <v>9966</v>
      </c>
    </row>
    <row r="7546" spans="3:8" x14ac:dyDescent="0.25">
      <c r="C7546" s="4">
        <v>41185.125</v>
      </c>
      <c r="D7546" t="s">
        <v>30</v>
      </c>
      <c r="E7546" s="5">
        <v>-381</v>
      </c>
      <c r="F7546" s="5">
        <f t="shared" si="235"/>
        <v>1708832</v>
      </c>
      <c r="G7546" s="5">
        <f>IF(C7546="","",MAX(F$13:$F7546))</f>
        <v>1719179</v>
      </c>
      <c r="H7546" s="5">
        <f t="shared" si="234"/>
        <v>10347</v>
      </c>
    </row>
    <row r="7547" spans="3:8" x14ac:dyDescent="0.25">
      <c r="C7547" s="4">
        <v>41185.4375</v>
      </c>
      <c r="D7547" t="s">
        <v>10</v>
      </c>
      <c r="E7547" s="5">
        <v>-1026</v>
      </c>
      <c r="F7547" s="5">
        <f t="shared" si="235"/>
        <v>1707806</v>
      </c>
      <c r="G7547" s="5">
        <f>IF(C7547="","",MAX(F$13:$F7547))</f>
        <v>1719179</v>
      </c>
      <c r="H7547" s="5">
        <f t="shared" si="234"/>
        <v>11373</v>
      </c>
    </row>
    <row r="7548" spans="3:8" x14ac:dyDescent="0.25">
      <c r="C7548" s="4">
        <v>41185.4375</v>
      </c>
      <c r="D7548" t="s">
        <v>9</v>
      </c>
      <c r="E7548" s="5">
        <v>-1026</v>
      </c>
      <c r="F7548" s="5">
        <f t="shared" si="235"/>
        <v>1706780</v>
      </c>
      <c r="G7548" s="5">
        <f>IF(C7548="","",MAX(F$13:$F7548))</f>
        <v>1719179</v>
      </c>
      <c r="H7548" s="5">
        <f t="shared" si="234"/>
        <v>12399</v>
      </c>
    </row>
    <row r="7549" spans="3:8" x14ac:dyDescent="0.25">
      <c r="C7549" s="4">
        <v>41185.552083333336</v>
      </c>
      <c r="D7549" t="s">
        <v>6</v>
      </c>
      <c r="E7549" s="5">
        <v>-269</v>
      </c>
      <c r="F7549" s="5">
        <f t="shared" si="235"/>
        <v>1706511</v>
      </c>
      <c r="G7549" s="5">
        <f>IF(C7549="","",MAX(F$13:$F7549))</f>
        <v>1719179</v>
      </c>
      <c r="H7549" s="5">
        <f t="shared" si="234"/>
        <v>12668</v>
      </c>
    </row>
    <row r="7550" spans="3:8" x14ac:dyDescent="0.25">
      <c r="C7550" s="4">
        <v>41185.583333333336</v>
      </c>
      <c r="D7550" t="s">
        <v>15</v>
      </c>
      <c r="E7550" s="5">
        <v>144</v>
      </c>
      <c r="F7550" s="5">
        <f t="shared" si="235"/>
        <v>1706655</v>
      </c>
      <c r="G7550" s="5">
        <f>IF(C7550="","",MAX(F$13:$F7550))</f>
        <v>1719179</v>
      </c>
      <c r="H7550" s="5">
        <f t="shared" si="234"/>
        <v>12524</v>
      </c>
    </row>
    <row r="7551" spans="3:8" x14ac:dyDescent="0.25">
      <c r="C7551" s="4">
        <v>41186.53125</v>
      </c>
      <c r="D7551" t="s">
        <v>30</v>
      </c>
      <c r="E7551" s="5">
        <v>219</v>
      </c>
      <c r="F7551" s="5">
        <f t="shared" si="235"/>
        <v>1706874</v>
      </c>
      <c r="G7551" s="5">
        <f>IF(C7551="","",MAX(F$13:$F7551))</f>
        <v>1719179</v>
      </c>
      <c r="H7551" s="5">
        <f t="shared" si="234"/>
        <v>12305</v>
      </c>
    </row>
    <row r="7552" spans="3:8" x14ac:dyDescent="0.25">
      <c r="C7552" s="4">
        <v>41186.552083333336</v>
      </c>
      <c r="D7552" t="s">
        <v>25</v>
      </c>
      <c r="E7552" s="5">
        <v>784</v>
      </c>
      <c r="F7552" s="5">
        <f t="shared" si="235"/>
        <v>1707658</v>
      </c>
      <c r="G7552" s="5">
        <f>IF(C7552="","",MAX(F$13:$F7552))</f>
        <v>1719179</v>
      </c>
      <c r="H7552" s="5">
        <f t="shared" si="234"/>
        <v>11521</v>
      </c>
    </row>
    <row r="7553" spans="3:8" x14ac:dyDescent="0.25">
      <c r="C7553" s="4">
        <v>41186.552083333336</v>
      </c>
      <c r="D7553" t="s">
        <v>26</v>
      </c>
      <c r="E7553" s="5">
        <v>257</v>
      </c>
      <c r="F7553" s="5">
        <f t="shared" si="235"/>
        <v>1707915</v>
      </c>
      <c r="G7553" s="5">
        <f>IF(C7553="","",MAX(F$13:$F7553))</f>
        <v>1719179</v>
      </c>
      <c r="H7553" s="5">
        <f t="shared" si="234"/>
        <v>11264</v>
      </c>
    </row>
    <row r="7554" spans="3:8" x14ac:dyDescent="0.25">
      <c r="C7554" s="4">
        <v>41186.552083333336</v>
      </c>
      <c r="D7554" t="s">
        <v>27</v>
      </c>
      <c r="E7554" s="5">
        <v>169</v>
      </c>
      <c r="F7554" s="5">
        <f t="shared" si="235"/>
        <v>1708084</v>
      </c>
      <c r="G7554" s="5">
        <f>IF(C7554="","",MAX(F$13:$F7554))</f>
        <v>1719179</v>
      </c>
      <c r="H7554" s="5">
        <f t="shared" si="234"/>
        <v>11095</v>
      </c>
    </row>
    <row r="7555" spans="3:8" x14ac:dyDescent="0.25">
      <c r="C7555" s="4">
        <v>41186.552083333336</v>
      </c>
      <c r="D7555" t="s">
        <v>29</v>
      </c>
      <c r="E7555" s="5">
        <v>164</v>
      </c>
      <c r="F7555" s="5">
        <f t="shared" si="235"/>
        <v>1708248</v>
      </c>
      <c r="G7555" s="5">
        <f>IF(C7555="","",MAX(F$13:$F7555))</f>
        <v>1719179</v>
      </c>
      <c r="H7555" s="5">
        <f t="shared" si="234"/>
        <v>10931</v>
      </c>
    </row>
    <row r="7556" spans="3:8" x14ac:dyDescent="0.25">
      <c r="C7556" s="4">
        <v>41186.552083333336</v>
      </c>
      <c r="D7556" t="s">
        <v>35</v>
      </c>
      <c r="E7556" s="5">
        <v>-2396</v>
      </c>
      <c r="F7556" s="5">
        <f t="shared" si="235"/>
        <v>1705852</v>
      </c>
      <c r="G7556" s="5">
        <f>IF(C7556="","",MAX(F$13:$F7556))</f>
        <v>1719179</v>
      </c>
      <c r="H7556" s="5">
        <f t="shared" si="234"/>
        <v>13327</v>
      </c>
    </row>
    <row r="7557" spans="3:8" x14ac:dyDescent="0.25">
      <c r="C7557" s="4">
        <v>41186.552083333336</v>
      </c>
      <c r="D7557" t="s">
        <v>36</v>
      </c>
      <c r="E7557" s="5">
        <v>-269</v>
      </c>
      <c r="F7557" s="5">
        <f t="shared" si="235"/>
        <v>1705583</v>
      </c>
      <c r="G7557" s="5">
        <f>IF(C7557="","",MAX(F$13:$F7557))</f>
        <v>1719179</v>
      </c>
      <c r="H7557" s="5">
        <f t="shared" si="234"/>
        <v>13596</v>
      </c>
    </row>
    <row r="7558" spans="3:8" x14ac:dyDescent="0.25">
      <c r="C7558" s="4">
        <v>41186.552083333336</v>
      </c>
      <c r="D7558" t="s">
        <v>37</v>
      </c>
      <c r="E7558" s="5">
        <v>-751</v>
      </c>
      <c r="F7558" s="5">
        <f t="shared" si="235"/>
        <v>1704832</v>
      </c>
      <c r="G7558" s="5">
        <f>IF(C7558="","",MAX(F$13:$F7558))</f>
        <v>1719179</v>
      </c>
      <c r="H7558" s="5">
        <f t="shared" si="234"/>
        <v>14347</v>
      </c>
    </row>
    <row r="7559" spans="3:8" x14ac:dyDescent="0.25">
      <c r="C7559" s="4">
        <v>41186.552083333336</v>
      </c>
      <c r="D7559" t="s">
        <v>38</v>
      </c>
      <c r="E7559" s="5">
        <v>-266</v>
      </c>
      <c r="F7559" s="5">
        <f t="shared" si="235"/>
        <v>1704566</v>
      </c>
      <c r="G7559" s="5">
        <f>IF(C7559="","",MAX(F$13:$F7559))</f>
        <v>1719179</v>
      </c>
      <c r="H7559" s="5">
        <f t="shared" si="234"/>
        <v>14613</v>
      </c>
    </row>
    <row r="7560" spans="3:8" x14ac:dyDescent="0.25">
      <c r="C7560" s="4">
        <v>41186.583333333336</v>
      </c>
      <c r="D7560" t="s">
        <v>14</v>
      </c>
      <c r="E7560" s="5">
        <v>-1569</v>
      </c>
      <c r="F7560" s="5">
        <f t="shared" si="235"/>
        <v>1702997</v>
      </c>
      <c r="G7560" s="5">
        <f>IF(C7560="","",MAX(F$13:$F7560))</f>
        <v>1719179</v>
      </c>
      <c r="H7560" s="5">
        <f t="shared" si="234"/>
        <v>16182</v>
      </c>
    </row>
    <row r="7561" spans="3:8" x14ac:dyDescent="0.25">
      <c r="C7561" s="4">
        <v>41186.583333333336</v>
      </c>
      <c r="D7561" t="s">
        <v>39</v>
      </c>
      <c r="E7561" s="5">
        <v>-1569</v>
      </c>
      <c r="F7561" s="5">
        <f t="shared" si="235"/>
        <v>1701428</v>
      </c>
      <c r="G7561" s="5">
        <f>IF(C7561="","",MAX(F$13:$F7561))</f>
        <v>1719179</v>
      </c>
      <c r="H7561" s="5">
        <f t="shared" si="234"/>
        <v>17751</v>
      </c>
    </row>
    <row r="7562" spans="3:8" x14ac:dyDescent="0.25">
      <c r="C7562" s="4">
        <v>41187.46875</v>
      </c>
      <c r="D7562" t="s">
        <v>32</v>
      </c>
      <c r="E7562" s="5">
        <v>59</v>
      </c>
      <c r="F7562" s="5">
        <f t="shared" si="235"/>
        <v>1701487</v>
      </c>
      <c r="G7562" s="5">
        <f>IF(C7562="","",MAX(F$13:$F7562))</f>
        <v>1719179</v>
      </c>
      <c r="H7562" s="5">
        <f t="shared" si="234"/>
        <v>17692</v>
      </c>
    </row>
    <row r="7563" spans="3:8" x14ac:dyDescent="0.25">
      <c r="C7563" s="4">
        <v>41187.552083333336</v>
      </c>
      <c r="D7563" t="s">
        <v>6</v>
      </c>
      <c r="E7563" s="5">
        <v>632</v>
      </c>
      <c r="F7563" s="5">
        <f t="shared" si="235"/>
        <v>1702119</v>
      </c>
      <c r="G7563" s="5">
        <f>IF(C7563="","",MAX(F$13:$F7563))</f>
        <v>1719179</v>
      </c>
      <c r="H7563" s="5">
        <f t="shared" si="234"/>
        <v>17060</v>
      </c>
    </row>
    <row r="7564" spans="3:8" x14ac:dyDescent="0.25">
      <c r="C7564" s="4">
        <v>41190.53125</v>
      </c>
      <c r="D7564" t="s">
        <v>30</v>
      </c>
      <c r="E7564" s="5">
        <v>632</v>
      </c>
      <c r="F7564" s="5">
        <f t="shared" si="235"/>
        <v>1702751</v>
      </c>
      <c r="G7564" s="5">
        <f>IF(C7564="","",MAX(F$13:$F7564))</f>
        <v>1719179</v>
      </c>
      <c r="H7564" s="5">
        <f t="shared" si="234"/>
        <v>16428</v>
      </c>
    </row>
    <row r="7565" spans="3:8" x14ac:dyDescent="0.25">
      <c r="C7565" s="4">
        <v>41190.583333333336</v>
      </c>
      <c r="D7565" t="s">
        <v>34</v>
      </c>
      <c r="E7565" s="5">
        <v>-187</v>
      </c>
      <c r="F7565" s="5">
        <f t="shared" si="235"/>
        <v>1702564</v>
      </c>
      <c r="G7565" s="5">
        <f>IF(C7565="","",MAX(F$13:$F7565))</f>
        <v>1719179</v>
      </c>
      <c r="H7565" s="5">
        <f t="shared" si="234"/>
        <v>16615</v>
      </c>
    </row>
    <row r="7566" spans="3:8" x14ac:dyDescent="0.25">
      <c r="C7566" s="4">
        <v>41190.583333333336</v>
      </c>
      <c r="D7566" t="s">
        <v>22</v>
      </c>
      <c r="E7566" s="5">
        <v>999</v>
      </c>
      <c r="F7566" s="5">
        <f t="shared" si="235"/>
        <v>1703563</v>
      </c>
      <c r="G7566" s="5">
        <f>IF(C7566="","",MAX(F$13:$F7566))</f>
        <v>1719179</v>
      </c>
      <c r="H7566" s="5">
        <f t="shared" ref="H7566:H7629" si="236">IF(C7566="","",G7566-F7566)</f>
        <v>15616</v>
      </c>
    </row>
    <row r="7567" spans="3:8" x14ac:dyDescent="0.25">
      <c r="C7567" s="4">
        <v>41191.552083333336</v>
      </c>
      <c r="D7567" t="s">
        <v>25</v>
      </c>
      <c r="E7567" s="5">
        <v>1004</v>
      </c>
      <c r="F7567" s="5">
        <f t="shared" ref="F7567:F7630" si="237">IF(C7567="","",E7567+F7566)</f>
        <v>1704567</v>
      </c>
      <c r="G7567" s="5">
        <f>IF(C7567="","",MAX(F$13:$F7567))</f>
        <v>1719179</v>
      </c>
      <c r="H7567" s="5">
        <f t="shared" si="236"/>
        <v>14612</v>
      </c>
    </row>
    <row r="7568" spans="3:8" x14ac:dyDescent="0.25">
      <c r="C7568" s="4">
        <v>41191.552083333336</v>
      </c>
      <c r="D7568" t="s">
        <v>27</v>
      </c>
      <c r="E7568" s="5">
        <v>679</v>
      </c>
      <c r="F7568" s="5">
        <f t="shared" si="237"/>
        <v>1705246</v>
      </c>
      <c r="G7568" s="5">
        <f>IF(C7568="","",MAX(F$13:$F7568))</f>
        <v>1719179</v>
      </c>
      <c r="H7568" s="5">
        <f t="shared" si="236"/>
        <v>13933</v>
      </c>
    </row>
    <row r="7569" spans="3:8" x14ac:dyDescent="0.25">
      <c r="C7569" s="4">
        <v>41192.46875</v>
      </c>
      <c r="D7569" t="s">
        <v>32</v>
      </c>
      <c r="E7569" s="5">
        <v>-76</v>
      </c>
      <c r="F7569" s="5">
        <f t="shared" si="237"/>
        <v>1705170</v>
      </c>
      <c r="G7569" s="5">
        <f>IF(C7569="","",MAX(F$13:$F7569))</f>
        <v>1719179</v>
      </c>
      <c r="H7569" s="5">
        <f t="shared" si="236"/>
        <v>14009</v>
      </c>
    </row>
    <row r="7570" spans="3:8" x14ac:dyDescent="0.25">
      <c r="C7570" s="4">
        <v>41192.552083333336</v>
      </c>
      <c r="D7570" t="s">
        <v>27</v>
      </c>
      <c r="E7570" s="5">
        <v>-321</v>
      </c>
      <c r="F7570" s="5">
        <f t="shared" si="237"/>
        <v>1704849</v>
      </c>
      <c r="G7570" s="5">
        <f>IF(C7570="","",MAX(F$13:$F7570))</f>
        <v>1719179</v>
      </c>
      <c r="H7570" s="5">
        <f t="shared" si="236"/>
        <v>14330</v>
      </c>
    </row>
    <row r="7571" spans="3:8" x14ac:dyDescent="0.25">
      <c r="C7571" s="4">
        <v>41193.53125</v>
      </c>
      <c r="D7571" t="s">
        <v>30</v>
      </c>
      <c r="E7571" s="5">
        <v>1307</v>
      </c>
      <c r="F7571" s="5">
        <f t="shared" si="237"/>
        <v>1706156</v>
      </c>
      <c r="G7571" s="5">
        <f>IF(C7571="","",MAX(F$13:$F7571))</f>
        <v>1719179</v>
      </c>
      <c r="H7571" s="5">
        <f t="shared" si="236"/>
        <v>13023</v>
      </c>
    </row>
    <row r="7572" spans="3:8" x14ac:dyDescent="0.25">
      <c r="C7572" s="4">
        <v>41193.552083333336</v>
      </c>
      <c r="D7572" t="s">
        <v>8</v>
      </c>
      <c r="E7572" s="5">
        <v>-1344</v>
      </c>
      <c r="F7572" s="5">
        <f t="shared" si="237"/>
        <v>1704812</v>
      </c>
      <c r="G7572" s="5">
        <f>IF(C7572="","",MAX(F$13:$F7572))</f>
        <v>1719179</v>
      </c>
      <c r="H7572" s="5">
        <f t="shared" si="236"/>
        <v>14367</v>
      </c>
    </row>
    <row r="7573" spans="3:8" x14ac:dyDescent="0.25">
      <c r="C7573" s="4">
        <v>41193.583333333336</v>
      </c>
      <c r="D7573" t="s">
        <v>14</v>
      </c>
      <c r="E7573" s="5">
        <v>1862</v>
      </c>
      <c r="F7573" s="5">
        <f t="shared" si="237"/>
        <v>1706674</v>
      </c>
      <c r="G7573" s="5">
        <f>IF(C7573="","",MAX(F$13:$F7573))</f>
        <v>1719179</v>
      </c>
      <c r="H7573" s="5">
        <f t="shared" si="236"/>
        <v>12505</v>
      </c>
    </row>
    <row r="7574" spans="3:8" x14ac:dyDescent="0.25">
      <c r="C7574" s="4">
        <v>41197.291666666664</v>
      </c>
      <c r="D7574" t="s">
        <v>30</v>
      </c>
      <c r="E7574" s="5">
        <v>-631</v>
      </c>
      <c r="F7574" s="5">
        <f t="shared" si="237"/>
        <v>1706043</v>
      </c>
      <c r="G7574" s="5">
        <f>IF(C7574="","",MAX(F$13:$F7574))</f>
        <v>1719179</v>
      </c>
      <c r="H7574" s="5">
        <f t="shared" si="236"/>
        <v>13136</v>
      </c>
    </row>
    <row r="7575" spans="3:8" x14ac:dyDescent="0.25">
      <c r="C7575" s="4">
        <v>41197.583333333336</v>
      </c>
      <c r="D7575" t="s">
        <v>16</v>
      </c>
      <c r="E7575" s="5">
        <v>804</v>
      </c>
      <c r="F7575" s="5">
        <f t="shared" si="237"/>
        <v>1706847</v>
      </c>
      <c r="G7575" s="5">
        <f>IF(C7575="","",MAX(F$13:$F7575))</f>
        <v>1719179</v>
      </c>
      <c r="H7575" s="5">
        <f t="shared" si="236"/>
        <v>12332</v>
      </c>
    </row>
    <row r="7576" spans="3:8" x14ac:dyDescent="0.25">
      <c r="C7576" s="4">
        <v>41197.583333333336</v>
      </c>
      <c r="D7576" t="s">
        <v>11</v>
      </c>
      <c r="E7576" s="5">
        <v>299</v>
      </c>
      <c r="F7576" s="5">
        <f t="shared" si="237"/>
        <v>1707146</v>
      </c>
      <c r="G7576" s="5">
        <f>IF(C7576="","",MAX(F$13:$F7576))</f>
        <v>1719179</v>
      </c>
      <c r="H7576" s="5">
        <f t="shared" si="236"/>
        <v>12033</v>
      </c>
    </row>
    <row r="7577" spans="3:8" x14ac:dyDescent="0.25">
      <c r="C7577" s="4">
        <v>41197.583333333336</v>
      </c>
      <c r="D7577" t="s">
        <v>17</v>
      </c>
      <c r="E7577" s="5">
        <v>349</v>
      </c>
      <c r="F7577" s="5">
        <f t="shared" si="237"/>
        <v>1707495</v>
      </c>
      <c r="G7577" s="5">
        <f>IF(C7577="","",MAX(F$13:$F7577))</f>
        <v>1719179</v>
      </c>
      <c r="H7577" s="5">
        <f t="shared" si="236"/>
        <v>11684</v>
      </c>
    </row>
    <row r="7578" spans="3:8" x14ac:dyDescent="0.25">
      <c r="C7578" s="4">
        <v>41198.552083333336</v>
      </c>
      <c r="D7578" t="s">
        <v>25</v>
      </c>
      <c r="E7578" s="5">
        <v>534</v>
      </c>
      <c r="F7578" s="5">
        <f t="shared" si="237"/>
        <v>1708029</v>
      </c>
      <c r="G7578" s="5">
        <f>IF(C7578="","",MAX(F$13:$F7578))</f>
        <v>1719179</v>
      </c>
      <c r="H7578" s="5">
        <f t="shared" si="236"/>
        <v>11150</v>
      </c>
    </row>
    <row r="7579" spans="3:8" x14ac:dyDescent="0.25">
      <c r="C7579" s="4">
        <v>41198.552083333336</v>
      </c>
      <c r="D7579" t="s">
        <v>26</v>
      </c>
      <c r="E7579" s="5">
        <v>332</v>
      </c>
      <c r="F7579" s="5">
        <f t="shared" si="237"/>
        <v>1708361</v>
      </c>
      <c r="G7579" s="5">
        <f>IF(C7579="","",MAX(F$13:$F7579))</f>
        <v>1719179</v>
      </c>
      <c r="H7579" s="5">
        <f t="shared" si="236"/>
        <v>10818</v>
      </c>
    </row>
    <row r="7580" spans="3:8" x14ac:dyDescent="0.25">
      <c r="C7580" s="4">
        <v>41198.552083333336</v>
      </c>
      <c r="D7580" t="s">
        <v>27</v>
      </c>
      <c r="E7580" s="5">
        <v>524</v>
      </c>
      <c r="F7580" s="5">
        <f t="shared" si="237"/>
        <v>1708885</v>
      </c>
      <c r="G7580" s="5">
        <f>IF(C7580="","",MAX(F$13:$F7580))</f>
        <v>1719179</v>
      </c>
      <c r="H7580" s="5">
        <f t="shared" si="236"/>
        <v>10294</v>
      </c>
    </row>
    <row r="7581" spans="3:8" x14ac:dyDescent="0.25">
      <c r="C7581" s="4">
        <v>41198.552083333336</v>
      </c>
      <c r="D7581" t="s">
        <v>28</v>
      </c>
      <c r="E7581" s="5">
        <v>99</v>
      </c>
      <c r="F7581" s="5">
        <f t="shared" si="237"/>
        <v>1708984</v>
      </c>
      <c r="G7581" s="5">
        <f>IF(C7581="","",MAX(F$13:$F7581))</f>
        <v>1719179</v>
      </c>
      <c r="H7581" s="5">
        <f t="shared" si="236"/>
        <v>10195</v>
      </c>
    </row>
    <row r="7582" spans="3:8" x14ac:dyDescent="0.25">
      <c r="C7582" s="4">
        <v>41198.552083333336</v>
      </c>
      <c r="D7582" t="s">
        <v>29</v>
      </c>
      <c r="E7582" s="5">
        <v>94</v>
      </c>
      <c r="F7582" s="5">
        <f t="shared" si="237"/>
        <v>1709078</v>
      </c>
      <c r="G7582" s="5">
        <f>IF(C7582="","",MAX(F$13:$F7582))</f>
        <v>1719179</v>
      </c>
      <c r="H7582" s="5">
        <f t="shared" si="236"/>
        <v>10101</v>
      </c>
    </row>
    <row r="7583" spans="3:8" x14ac:dyDescent="0.25">
      <c r="C7583" s="4">
        <v>41198.583333333336</v>
      </c>
      <c r="D7583" t="s">
        <v>12</v>
      </c>
      <c r="E7583" s="5">
        <v>207</v>
      </c>
      <c r="F7583" s="5">
        <f t="shared" si="237"/>
        <v>1709285</v>
      </c>
      <c r="G7583" s="5">
        <f>IF(C7583="","",MAX(F$13:$F7583))</f>
        <v>1719179</v>
      </c>
      <c r="H7583" s="5">
        <f t="shared" si="236"/>
        <v>9894</v>
      </c>
    </row>
    <row r="7584" spans="3:8" x14ac:dyDescent="0.25">
      <c r="C7584" s="4">
        <v>41198.583333333336</v>
      </c>
      <c r="D7584" t="s">
        <v>14</v>
      </c>
      <c r="E7584" s="5">
        <v>-1569</v>
      </c>
      <c r="F7584" s="5">
        <f t="shared" si="237"/>
        <v>1707716</v>
      </c>
      <c r="G7584" s="5">
        <f>IF(C7584="","",MAX(F$13:$F7584))</f>
        <v>1719179</v>
      </c>
      <c r="H7584" s="5">
        <f t="shared" si="236"/>
        <v>11463</v>
      </c>
    </row>
    <row r="7585" spans="3:8" x14ac:dyDescent="0.25">
      <c r="C7585" s="4">
        <v>41198.583333333336</v>
      </c>
      <c r="D7585" t="s">
        <v>39</v>
      </c>
      <c r="E7585" s="5">
        <v>-1569</v>
      </c>
      <c r="F7585" s="5">
        <f t="shared" si="237"/>
        <v>1706147</v>
      </c>
      <c r="G7585" s="5">
        <f>IF(C7585="","",MAX(F$13:$F7585))</f>
        <v>1719179</v>
      </c>
      <c r="H7585" s="5">
        <f t="shared" si="236"/>
        <v>13032</v>
      </c>
    </row>
    <row r="7586" spans="3:8" x14ac:dyDescent="0.25">
      <c r="C7586" s="4">
        <v>41199.583333333336</v>
      </c>
      <c r="D7586" t="s">
        <v>21</v>
      </c>
      <c r="E7586" s="5">
        <v>1334</v>
      </c>
      <c r="F7586" s="5">
        <f t="shared" si="237"/>
        <v>1707481</v>
      </c>
      <c r="G7586" s="5">
        <f>IF(C7586="","",MAX(F$13:$F7586))</f>
        <v>1719179</v>
      </c>
      <c r="H7586" s="5">
        <f t="shared" si="236"/>
        <v>11698</v>
      </c>
    </row>
    <row r="7587" spans="3:8" x14ac:dyDescent="0.25">
      <c r="C7587" s="4">
        <v>41199.583333333336</v>
      </c>
      <c r="D7587" t="s">
        <v>15</v>
      </c>
      <c r="E7587" s="5">
        <v>1144</v>
      </c>
      <c r="F7587" s="5">
        <f t="shared" si="237"/>
        <v>1708625</v>
      </c>
      <c r="G7587" s="5">
        <f>IF(C7587="","",MAX(F$13:$F7587))</f>
        <v>1719179</v>
      </c>
      <c r="H7587" s="5">
        <f t="shared" si="236"/>
        <v>10554</v>
      </c>
    </row>
    <row r="7588" spans="3:8" x14ac:dyDescent="0.25">
      <c r="C7588" s="4">
        <v>41199.583333333336</v>
      </c>
      <c r="D7588" t="s">
        <v>24</v>
      </c>
      <c r="E7588" s="5">
        <v>-786</v>
      </c>
      <c r="F7588" s="5">
        <f t="shared" si="237"/>
        <v>1707839</v>
      </c>
      <c r="G7588" s="5">
        <f>IF(C7588="","",MAX(F$13:$F7588))</f>
        <v>1719179</v>
      </c>
      <c r="H7588" s="5">
        <f t="shared" si="236"/>
        <v>11340</v>
      </c>
    </row>
    <row r="7589" spans="3:8" x14ac:dyDescent="0.25">
      <c r="C7589" s="4">
        <v>41200.041666666664</v>
      </c>
      <c r="D7589" t="s">
        <v>30</v>
      </c>
      <c r="E7589" s="5">
        <v>-394</v>
      </c>
      <c r="F7589" s="5">
        <f t="shared" si="237"/>
        <v>1707445</v>
      </c>
      <c r="G7589" s="5">
        <f>IF(C7589="","",MAX(F$13:$F7589))</f>
        <v>1719179</v>
      </c>
      <c r="H7589" s="5">
        <f t="shared" si="236"/>
        <v>11734</v>
      </c>
    </row>
    <row r="7590" spans="3:8" x14ac:dyDescent="0.25">
      <c r="C7590" s="4">
        <v>41200.552083333336</v>
      </c>
      <c r="D7590" t="s">
        <v>6</v>
      </c>
      <c r="E7590" s="5">
        <v>357</v>
      </c>
      <c r="F7590" s="5">
        <f t="shared" si="237"/>
        <v>1707802</v>
      </c>
      <c r="G7590" s="5">
        <f>IF(C7590="","",MAX(F$13:$F7590))</f>
        <v>1719179</v>
      </c>
      <c r="H7590" s="5">
        <f t="shared" si="236"/>
        <v>11377</v>
      </c>
    </row>
    <row r="7591" spans="3:8" x14ac:dyDescent="0.25">
      <c r="C7591" s="4">
        <v>41201.583333333336</v>
      </c>
      <c r="D7591" t="s">
        <v>34</v>
      </c>
      <c r="E7591" s="5">
        <v>-727</v>
      </c>
      <c r="F7591" s="5">
        <f t="shared" si="237"/>
        <v>1707075</v>
      </c>
      <c r="G7591" s="5">
        <f>IF(C7591="","",MAX(F$13:$F7591))</f>
        <v>1719179</v>
      </c>
      <c r="H7591" s="5">
        <f t="shared" si="236"/>
        <v>12104</v>
      </c>
    </row>
    <row r="7592" spans="3:8" x14ac:dyDescent="0.25">
      <c r="C7592" s="4">
        <v>41204.46875</v>
      </c>
      <c r="D7592" t="s">
        <v>32</v>
      </c>
      <c r="E7592" s="5">
        <v>-251</v>
      </c>
      <c r="F7592" s="5">
        <f t="shared" si="237"/>
        <v>1706824</v>
      </c>
      <c r="G7592" s="5">
        <f>IF(C7592="","",MAX(F$13:$F7592))</f>
        <v>1719179</v>
      </c>
      <c r="H7592" s="5">
        <f t="shared" si="236"/>
        <v>12355</v>
      </c>
    </row>
    <row r="7593" spans="3:8" x14ac:dyDescent="0.25">
      <c r="C7593" s="4">
        <v>41204.552083333336</v>
      </c>
      <c r="D7593" t="s">
        <v>35</v>
      </c>
      <c r="E7593" s="5">
        <v>-1126</v>
      </c>
      <c r="F7593" s="5">
        <f t="shared" si="237"/>
        <v>1705698</v>
      </c>
      <c r="G7593" s="5">
        <f>IF(C7593="","",MAX(F$13:$F7593))</f>
        <v>1719179</v>
      </c>
      <c r="H7593" s="5">
        <f t="shared" si="236"/>
        <v>13481</v>
      </c>
    </row>
    <row r="7594" spans="3:8" x14ac:dyDescent="0.25">
      <c r="C7594" s="4">
        <v>41204.552083333336</v>
      </c>
      <c r="D7594" t="s">
        <v>36</v>
      </c>
      <c r="E7594" s="5">
        <v>-1919</v>
      </c>
      <c r="F7594" s="5">
        <f t="shared" si="237"/>
        <v>1703779</v>
      </c>
      <c r="G7594" s="5">
        <f>IF(C7594="","",MAX(F$13:$F7594))</f>
        <v>1719179</v>
      </c>
      <c r="H7594" s="5">
        <f t="shared" si="236"/>
        <v>15400</v>
      </c>
    </row>
    <row r="7595" spans="3:8" x14ac:dyDescent="0.25">
      <c r="C7595" s="4">
        <v>41204.552083333336</v>
      </c>
      <c r="D7595" t="s">
        <v>37</v>
      </c>
      <c r="E7595" s="5">
        <v>-3346</v>
      </c>
      <c r="F7595" s="5">
        <f t="shared" si="237"/>
        <v>1700433</v>
      </c>
      <c r="G7595" s="5">
        <f>IF(C7595="","",MAX(F$13:$F7595))</f>
        <v>1719179</v>
      </c>
      <c r="H7595" s="5">
        <f t="shared" si="236"/>
        <v>18746</v>
      </c>
    </row>
    <row r="7596" spans="3:8" x14ac:dyDescent="0.25">
      <c r="C7596" s="4">
        <v>41204.552083333336</v>
      </c>
      <c r="D7596" t="s">
        <v>38</v>
      </c>
      <c r="E7596" s="5">
        <v>-1526</v>
      </c>
      <c r="F7596" s="5">
        <f t="shared" si="237"/>
        <v>1698907</v>
      </c>
      <c r="G7596" s="5">
        <f>IF(C7596="","",MAX(F$13:$F7596))</f>
        <v>1719179</v>
      </c>
      <c r="H7596" s="5">
        <f t="shared" si="236"/>
        <v>20272</v>
      </c>
    </row>
    <row r="7597" spans="3:8" x14ac:dyDescent="0.25">
      <c r="C7597" s="4">
        <v>41204.583333333336</v>
      </c>
      <c r="D7597" t="s">
        <v>7</v>
      </c>
      <c r="E7597" s="5">
        <v>344</v>
      </c>
      <c r="F7597" s="5">
        <f t="shared" si="237"/>
        <v>1699251</v>
      </c>
      <c r="G7597" s="5">
        <f>IF(C7597="","",MAX(F$13:$F7597))</f>
        <v>1719179</v>
      </c>
      <c r="H7597" s="5">
        <f t="shared" si="236"/>
        <v>19928</v>
      </c>
    </row>
    <row r="7598" spans="3:8" x14ac:dyDescent="0.25">
      <c r="C7598" s="4">
        <v>41204.583333333336</v>
      </c>
      <c r="D7598" t="s">
        <v>11</v>
      </c>
      <c r="E7598" s="5">
        <v>549</v>
      </c>
      <c r="F7598" s="5">
        <f t="shared" si="237"/>
        <v>1699800</v>
      </c>
      <c r="G7598" s="5">
        <f>IF(C7598="","",MAX(F$13:$F7598))</f>
        <v>1719179</v>
      </c>
      <c r="H7598" s="5">
        <f t="shared" si="236"/>
        <v>19379</v>
      </c>
    </row>
    <row r="7599" spans="3:8" x14ac:dyDescent="0.25">
      <c r="C7599" s="4">
        <v>41205.46875</v>
      </c>
      <c r="D7599" t="s">
        <v>32</v>
      </c>
      <c r="E7599" s="5">
        <v>1084</v>
      </c>
      <c r="F7599" s="5">
        <f t="shared" si="237"/>
        <v>1700884</v>
      </c>
      <c r="G7599" s="5">
        <f>IF(C7599="","",MAX(F$13:$F7599))</f>
        <v>1719179</v>
      </c>
      <c r="H7599" s="5">
        <f t="shared" si="236"/>
        <v>18295</v>
      </c>
    </row>
    <row r="7600" spans="3:8" x14ac:dyDescent="0.25">
      <c r="C7600" s="4">
        <v>41205.53125</v>
      </c>
      <c r="D7600" t="s">
        <v>30</v>
      </c>
      <c r="E7600" s="5">
        <v>3482</v>
      </c>
      <c r="F7600" s="5">
        <f t="shared" si="237"/>
        <v>1704366</v>
      </c>
      <c r="G7600" s="5">
        <f>IF(C7600="","",MAX(F$13:$F7600))</f>
        <v>1719179</v>
      </c>
      <c r="H7600" s="5">
        <f t="shared" si="236"/>
        <v>14813</v>
      </c>
    </row>
    <row r="7601" spans="3:8" x14ac:dyDescent="0.25">
      <c r="C7601" s="4">
        <v>41205.583333333336</v>
      </c>
      <c r="D7601" t="s">
        <v>33</v>
      </c>
      <c r="E7601" s="5">
        <v>-2526</v>
      </c>
      <c r="F7601" s="5">
        <f t="shared" si="237"/>
        <v>1701840</v>
      </c>
      <c r="G7601" s="5">
        <f>IF(C7601="","",MAX(F$13:$F7601))</f>
        <v>1719179</v>
      </c>
      <c r="H7601" s="5">
        <f t="shared" si="236"/>
        <v>17339</v>
      </c>
    </row>
    <row r="7602" spans="3:8" x14ac:dyDescent="0.25">
      <c r="C7602" s="4">
        <v>41205.583333333336</v>
      </c>
      <c r="D7602" t="s">
        <v>14</v>
      </c>
      <c r="E7602" s="5">
        <v>1371</v>
      </c>
      <c r="F7602" s="5">
        <f t="shared" si="237"/>
        <v>1703211</v>
      </c>
      <c r="G7602" s="5">
        <f>IF(C7602="","",MAX(F$13:$F7602))</f>
        <v>1719179</v>
      </c>
      <c r="H7602" s="5">
        <f t="shared" si="236"/>
        <v>15968</v>
      </c>
    </row>
    <row r="7603" spans="3:8" x14ac:dyDescent="0.25">
      <c r="C7603" s="4">
        <v>41206.46875</v>
      </c>
      <c r="D7603" t="s">
        <v>31</v>
      </c>
      <c r="E7603" s="5">
        <v>879</v>
      </c>
      <c r="F7603" s="5">
        <f t="shared" si="237"/>
        <v>1704090</v>
      </c>
      <c r="G7603" s="5">
        <f>IF(C7603="","",MAX(F$13:$F7603))</f>
        <v>1719179</v>
      </c>
      <c r="H7603" s="5">
        <f t="shared" si="236"/>
        <v>15089</v>
      </c>
    </row>
    <row r="7604" spans="3:8" x14ac:dyDescent="0.25">
      <c r="C7604" s="4">
        <v>41206.583333333336</v>
      </c>
      <c r="D7604" t="s">
        <v>39</v>
      </c>
      <c r="E7604" s="5">
        <v>212</v>
      </c>
      <c r="F7604" s="5">
        <f t="shared" si="237"/>
        <v>1704302</v>
      </c>
      <c r="G7604" s="5">
        <f>IF(C7604="","",MAX(F$13:$F7604))</f>
        <v>1719179</v>
      </c>
      <c r="H7604" s="5">
        <f t="shared" si="236"/>
        <v>14877</v>
      </c>
    </row>
    <row r="7605" spans="3:8" x14ac:dyDescent="0.25">
      <c r="C7605" s="4">
        <v>41207.333333333336</v>
      </c>
      <c r="D7605" t="s">
        <v>30</v>
      </c>
      <c r="E7605" s="5">
        <v>-419</v>
      </c>
      <c r="F7605" s="5">
        <f t="shared" si="237"/>
        <v>1703883</v>
      </c>
      <c r="G7605" s="5">
        <f>IF(C7605="","",MAX(F$13:$F7605))</f>
        <v>1719179</v>
      </c>
      <c r="H7605" s="5">
        <f t="shared" si="236"/>
        <v>15296</v>
      </c>
    </row>
    <row r="7606" spans="3:8" x14ac:dyDescent="0.25">
      <c r="C7606" s="4">
        <v>41207.552083333336</v>
      </c>
      <c r="D7606" t="s">
        <v>25</v>
      </c>
      <c r="E7606" s="5">
        <v>-476</v>
      </c>
      <c r="F7606" s="5">
        <f t="shared" si="237"/>
        <v>1703407</v>
      </c>
      <c r="G7606" s="5">
        <f>IF(C7606="","",MAX(F$13:$F7606))</f>
        <v>1719179</v>
      </c>
      <c r="H7606" s="5">
        <f t="shared" si="236"/>
        <v>15772</v>
      </c>
    </row>
    <row r="7607" spans="3:8" x14ac:dyDescent="0.25">
      <c r="C7607" s="4">
        <v>41207.552083333336</v>
      </c>
      <c r="D7607" t="s">
        <v>26</v>
      </c>
      <c r="E7607" s="5">
        <v>-281</v>
      </c>
      <c r="F7607" s="5">
        <f t="shared" si="237"/>
        <v>1703126</v>
      </c>
      <c r="G7607" s="5">
        <f>IF(C7607="","",MAX(F$13:$F7607))</f>
        <v>1719179</v>
      </c>
      <c r="H7607" s="5">
        <f t="shared" si="236"/>
        <v>16053</v>
      </c>
    </row>
    <row r="7608" spans="3:8" x14ac:dyDescent="0.25">
      <c r="C7608" s="4">
        <v>41207.552083333336</v>
      </c>
      <c r="D7608" t="s">
        <v>27</v>
      </c>
      <c r="E7608" s="5">
        <v>-326</v>
      </c>
      <c r="F7608" s="5">
        <f t="shared" si="237"/>
        <v>1702800</v>
      </c>
      <c r="G7608" s="5">
        <f>IF(C7608="","",MAX(F$13:$F7608))</f>
        <v>1719179</v>
      </c>
      <c r="H7608" s="5">
        <f t="shared" si="236"/>
        <v>16379</v>
      </c>
    </row>
    <row r="7609" spans="3:8" x14ac:dyDescent="0.25">
      <c r="C7609" s="4">
        <v>41207.552083333336</v>
      </c>
      <c r="D7609" t="s">
        <v>28</v>
      </c>
      <c r="E7609" s="5">
        <v>-131</v>
      </c>
      <c r="F7609" s="5">
        <f t="shared" si="237"/>
        <v>1702669</v>
      </c>
      <c r="G7609" s="5">
        <f>IF(C7609="","",MAX(F$13:$F7609))</f>
        <v>1719179</v>
      </c>
      <c r="H7609" s="5">
        <f t="shared" si="236"/>
        <v>16510</v>
      </c>
    </row>
    <row r="7610" spans="3:8" x14ac:dyDescent="0.25">
      <c r="C7610" s="4">
        <v>41207.552083333336</v>
      </c>
      <c r="D7610" t="s">
        <v>29</v>
      </c>
      <c r="E7610" s="5">
        <v>-121</v>
      </c>
      <c r="F7610" s="5">
        <f t="shared" si="237"/>
        <v>1702548</v>
      </c>
      <c r="G7610" s="5">
        <f>IF(C7610="","",MAX(F$13:$F7610))</f>
        <v>1719179</v>
      </c>
      <c r="H7610" s="5">
        <f t="shared" si="236"/>
        <v>16631</v>
      </c>
    </row>
    <row r="7611" spans="3:8" x14ac:dyDescent="0.25">
      <c r="C7611" s="4">
        <v>41207.583333333336</v>
      </c>
      <c r="D7611" t="s">
        <v>13</v>
      </c>
      <c r="E7611" s="5">
        <v>-1537</v>
      </c>
      <c r="F7611" s="5">
        <f t="shared" si="237"/>
        <v>1701011</v>
      </c>
      <c r="G7611" s="5">
        <f>IF(C7611="","",MAX(F$13:$F7611))</f>
        <v>1719179</v>
      </c>
      <c r="H7611" s="5">
        <f t="shared" si="236"/>
        <v>18168</v>
      </c>
    </row>
    <row r="7612" spans="3:8" x14ac:dyDescent="0.25">
      <c r="C7612" s="4">
        <v>41207.583333333336</v>
      </c>
      <c r="D7612" t="s">
        <v>34</v>
      </c>
      <c r="E7612" s="5">
        <v>463</v>
      </c>
      <c r="F7612" s="5">
        <f t="shared" si="237"/>
        <v>1701474</v>
      </c>
      <c r="G7612" s="5">
        <f>IF(C7612="","",MAX(F$13:$F7612))</f>
        <v>1719179</v>
      </c>
      <c r="H7612" s="5">
        <f t="shared" si="236"/>
        <v>17705</v>
      </c>
    </row>
    <row r="7613" spans="3:8" x14ac:dyDescent="0.25">
      <c r="C7613" s="4">
        <v>41207.583333333336</v>
      </c>
      <c r="D7613" t="s">
        <v>16</v>
      </c>
      <c r="E7613" s="5">
        <v>-276</v>
      </c>
      <c r="F7613" s="5">
        <f t="shared" si="237"/>
        <v>1701198</v>
      </c>
      <c r="G7613" s="5">
        <f>IF(C7613="","",MAX(F$13:$F7613))</f>
        <v>1719179</v>
      </c>
      <c r="H7613" s="5">
        <f t="shared" si="236"/>
        <v>17981</v>
      </c>
    </row>
    <row r="7614" spans="3:8" x14ac:dyDescent="0.25">
      <c r="C7614" s="4">
        <v>41207.583333333336</v>
      </c>
      <c r="D7614" t="s">
        <v>7</v>
      </c>
      <c r="E7614" s="5">
        <v>-181</v>
      </c>
      <c r="F7614" s="5">
        <f t="shared" si="237"/>
        <v>1701017</v>
      </c>
      <c r="G7614" s="5">
        <f>IF(C7614="","",MAX(F$13:$F7614))</f>
        <v>1719179</v>
      </c>
      <c r="H7614" s="5">
        <f t="shared" si="236"/>
        <v>18162</v>
      </c>
    </row>
    <row r="7615" spans="3:8" x14ac:dyDescent="0.25">
      <c r="C7615" s="4">
        <v>41207.583333333336</v>
      </c>
      <c r="D7615" t="s">
        <v>17</v>
      </c>
      <c r="E7615" s="5">
        <v>-131</v>
      </c>
      <c r="F7615" s="5">
        <f t="shared" si="237"/>
        <v>1700886</v>
      </c>
      <c r="G7615" s="5">
        <f>IF(C7615="","",MAX(F$13:$F7615))</f>
        <v>1719179</v>
      </c>
      <c r="H7615" s="5">
        <f t="shared" si="236"/>
        <v>18293</v>
      </c>
    </row>
    <row r="7616" spans="3:8" x14ac:dyDescent="0.25">
      <c r="C7616" s="4">
        <v>41208.552083333336</v>
      </c>
      <c r="D7616" t="s">
        <v>25</v>
      </c>
      <c r="E7616" s="5">
        <v>414</v>
      </c>
      <c r="F7616" s="5">
        <f t="shared" si="237"/>
        <v>1701300</v>
      </c>
      <c r="G7616" s="5">
        <f>IF(C7616="","",MAX(F$13:$F7616))</f>
        <v>1719179</v>
      </c>
      <c r="H7616" s="5">
        <f t="shared" si="236"/>
        <v>17879</v>
      </c>
    </row>
    <row r="7617" spans="3:8" x14ac:dyDescent="0.25">
      <c r="C7617" s="4">
        <v>41208.552083333336</v>
      </c>
      <c r="D7617" t="s">
        <v>26</v>
      </c>
      <c r="E7617" s="5">
        <v>69</v>
      </c>
      <c r="F7617" s="5">
        <f t="shared" si="237"/>
        <v>1701369</v>
      </c>
      <c r="G7617" s="5">
        <f>IF(C7617="","",MAX(F$13:$F7617))</f>
        <v>1719179</v>
      </c>
      <c r="H7617" s="5">
        <f t="shared" si="236"/>
        <v>17810</v>
      </c>
    </row>
    <row r="7618" spans="3:8" x14ac:dyDescent="0.25">
      <c r="C7618" s="4">
        <v>41208.552083333336</v>
      </c>
      <c r="D7618" t="s">
        <v>28</v>
      </c>
      <c r="E7618" s="5">
        <v>209</v>
      </c>
      <c r="F7618" s="5">
        <f t="shared" si="237"/>
        <v>1701578</v>
      </c>
      <c r="G7618" s="5">
        <f>IF(C7618="","",MAX(F$13:$F7618))</f>
        <v>1719179</v>
      </c>
      <c r="H7618" s="5">
        <f t="shared" si="236"/>
        <v>17601</v>
      </c>
    </row>
    <row r="7619" spans="3:8" x14ac:dyDescent="0.25">
      <c r="C7619" s="4">
        <v>41208.552083333336</v>
      </c>
      <c r="D7619" t="s">
        <v>29</v>
      </c>
      <c r="E7619" s="5">
        <v>-41</v>
      </c>
      <c r="F7619" s="5">
        <f t="shared" si="237"/>
        <v>1701537</v>
      </c>
      <c r="G7619" s="5">
        <f>IF(C7619="","",MAX(F$13:$F7619))</f>
        <v>1719179</v>
      </c>
      <c r="H7619" s="5">
        <f t="shared" si="236"/>
        <v>17642</v>
      </c>
    </row>
    <row r="7620" spans="3:8" x14ac:dyDescent="0.25">
      <c r="C7620" s="4">
        <v>41208.583333333336</v>
      </c>
      <c r="D7620" t="s">
        <v>11</v>
      </c>
      <c r="E7620" s="5">
        <v>-221</v>
      </c>
      <c r="F7620" s="5">
        <f t="shared" si="237"/>
        <v>1701316</v>
      </c>
      <c r="G7620" s="5">
        <f>IF(C7620="","",MAX(F$13:$F7620))</f>
        <v>1719179</v>
      </c>
      <c r="H7620" s="5">
        <f t="shared" si="236"/>
        <v>17863</v>
      </c>
    </row>
    <row r="7621" spans="3:8" x14ac:dyDescent="0.25">
      <c r="C7621" s="4">
        <v>41211.46875</v>
      </c>
      <c r="D7621" t="s">
        <v>31</v>
      </c>
      <c r="E7621" s="5">
        <v>659</v>
      </c>
      <c r="F7621" s="5">
        <f t="shared" si="237"/>
        <v>1701975</v>
      </c>
      <c r="G7621" s="5">
        <f>IF(C7621="","",MAX(F$13:$F7621))</f>
        <v>1719179</v>
      </c>
      <c r="H7621" s="5">
        <f t="shared" si="236"/>
        <v>17204</v>
      </c>
    </row>
    <row r="7622" spans="3:8" x14ac:dyDescent="0.25">
      <c r="C7622" s="4">
        <v>41211.583333333336</v>
      </c>
      <c r="D7622" t="s">
        <v>7</v>
      </c>
      <c r="E7622" s="5">
        <v>-381</v>
      </c>
      <c r="F7622" s="5">
        <f t="shared" si="237"/>
        <v>1701594</v>
      </c>
      <c r="G7622" s="5">
        <f>IF(C7622="","",MAX(F$13:$F7622))</f>
        <v>1719179</v>
      </c>
      <c r="H7622" s="5">
        <f t="shared" si="236"/>
        <v>17585</v>
      </c>
    </row>
    <row r="7623" spans="3:8" x14ac:dyDescent="0.25">
      <c r="C7623" s="4">
        <v>41211.583333333336</v>
      </c>
      <c r="D7623" t="s">
        <v>17</v>
      </c>
      <c r="E7623" s="5">
        <v>-391</v>
      </c>
      <c r="F7623" s="5">
        <f t="shared" si="237"/>
        <v>1701203</v>
      </c>
      <c r="G7623" s="5">
        <f>IF(C7623="","",MAX(F$13:$F7623))</f>
        <v>1719179</v>
      </c>
      <c r="H7623" s="5">
        <f t="shared" si="236"/>
        <v>17976</v>
      </c>
    </row>
    <row r="7624" spans="3:8" x14ac:dyDescent="0.25">
      <c r="C7624" s="4">
        <v>41212.53125</v>
      </c>
      <c r="D7624" t="s">
        <v>30</v>
      </c>
      <c r="E7624" s="5">
        <v>594</v>
      </c>
      <c r="F7624" s="5">
        <f t="shared" si="237"/>
        <v>1701797</v>
      </c>
      <c r="G7624" s="5">
        <f>IF(C7624="","",MAX(F$13:$F7624))</f>
        <v>1719179</v>
      </c>
      <c r="H7624" s="5">
        <f t="shared" si="236"/>
        <v>17382</v>
      </c>
    </row>
    <row r="7625" spans="3:8" x14ac:dyDescent="0.25">
      <c r="C7625" s="4">
        <v>41212.583333333336</v>
      </c>
      <c r="D7625" t="s">
        <v>14</v>
      </c>
      <c r="E7625" s="5">
        <v>-1569</v>
      </c>
      <c r="F7625" s="5">
        <f t="shared" si="237"/>
        <v>1700228</v>
      </c>
      <c r="G7625" s="5">
        <f>IF(C7625="","",MAX(F$13:$F7625))</f>
        <v>1719179</v>
      </c>
      <c r="H7625" s="5">
        <f t="shared" si="236"/>
        <v>18951</v>
      </c>
    </row>
    <row r="7626" spans="3:8" x14ac:dyDescent="0.25">
      <c r="C7626" s="4">
        <v>41212.583333333336</v>
      </c>
      <c r="D7626" t="s">
        <v>11</v>
      </c>
      <c r="E7626" s="5">
        <v>484</v>
      </c>
      <c r="F7626" s="5">
        <f t="shared" si="237"/>
        <v>1700712</v>
      </c>
      <c r="G7626" s="5">
        <f>IF(C7626="","",MAX(F$13:$F7626))</f>
        <v>1719179</v>
      </c>
      <c r="H7626" s="5">
        <f t="shared" si="236"/>
        <v>18467</v>
      </c>
    </row>
    <row r="7627" spans="3:8" x14ac:dyDescent="0.25">
      <c r="C7627" s="4">
        <v>41213.552083333336</v>
      </c>
      <c r="D7627" t="s">
        <v>18</v>
      </c>
      <c r="E7627" s="5">
        <v>-119</v>
      </c>
      <c r="F7627" s="5">
        <f t="shared" si="237"/>
        <v>1700593</v>
      </c>
      <c r="G7627" s="5">
        <f>IF(C7627="","",MAX(F$13:$F7627))</f>
        <v>1719179</v>
      </c>
      <c r="H7627" s="5">
        <f t="shared" si="236"/>
        <v>18586</v>
      </c>
    </row>
    <row r="7628" spans="3:8" x14ac:dyDescent="0.25">
      <c r="C7628" s="4">
        <v>41213.552083333336</v>
      </c>
      <c r="D7628" t="s">
        <v>27</v>
      </c>
      <c r="E7628" s="5">
        <v>324</v>
      </c>
      <c r="F7628" s="5">
        <f t="shared" si="237"/>
        <v>1700917</v>
      </c>
      <c r="G7628" s="5">
        <f>IF(C7628="","",MAX(F$13:$F7628))</f>
        <v>1719179</v>
      </c>
      <c r="H7628" s="5">
        <f t="shared" si="236"/>
        <v>18262</v>
      </c>
    </row>
    <row r="7629" spans="3:8" x14ac:dyDescent="0.25">
      <c r="C7629" s="4">
        <v>41213.552083333336</v>
      </c>
      <c r="D7629" t="s">
        <v>28</v>
      </c>
      <c r="E7629" s="5">
        <v>-86</v>
      </c>
      <c r="F7629" s="5">
        <f t="shared" si="237"/>
        <v>1700831</v>
      </c>
      <c r="G7629" s="5">
        <f>IF(C7629="","",MAX(F$13:$F7629))</f>
        <v>1719179</v>
      </c>
      <c r="H7629" s="5">
        <f t="shared" si="236"/>
        <v>18348</v>
      </c>
    </row>
    <row r="7630" spans="3:8" x14ac:dyDescent="0.25">
      <c r="C7630" s="4">
        <v>41214.53125</v>
      </c>
      <c r="D7630" t="s">
        <v>30</v>
      </c>
      <c r="E7630" s="5">
        <v>1144</v>
      </c>
      <c r="F7630" s="5">
        <f t="shared" si="237"/>
        <v>1701975</v>
      </c>
      <c r="G7630" s="5">
        <f>IF(C7630="","",MAX(F$13:$F7630))</f>
        <v>1719179</v>
      </c>
      <c r="H7630" s="5">
        <f t="shared" ref="H7630:H7693" si="238">IF(C7630="","",G7630-F7630)</f>
        <v>17204</v>
      </c>
    </row>
    <row r="7631" spans="3:8" x14ac:dyDescent="0.25">
      <c r="C7631" s="4">
        <v>41214.552083333336</v>
      </c>
      <c r="D7631" t="s">
        <v>6</v>
      </c>
      <c r="E7631" s="5">
        <v>1419</v>
      </c>
      <c r="F7631" s="5">
        <f t="shared" ref="F7631:F7694" si="239">IF(C7631="","",E7631+F7630)</f>
        <v>1703394</v>
      </c>
      <c r="G7631" s="5">
        <f>IF(C7631="","",MAX(F$13:$F7631))</f>
        <v>1719179</v>
      </c>
      <c r="H7631" s="5">
        <f t="shared" si="238"/>
        <v>15785</v>
      </c>
    </row>
    <row r="7632" spans="3:8" x14ac:dyDescent="0.25">
      <c r="C7632" s="4">
        <v>41214.583333333336</v>
      </c>
      <c r="D7632" t="s">
        <v>7</v>
      </c>
      <c r="E7632" s="5">
        <v>1082</v>
      </c>
      <c r="F7632" s="5">
        <f t="shared" si="239"/>
        <v>1704476</v>
      </c>
      <c r="G7632" s="5">
        <f>IF(C7632="","",MAX(F$13:$F7632))</f>
        <v>1719179</v>
      </c>
      <c r="H7632" s="5">
        <f t="shared" si="238"/>
        <v>14703</v>
      </c>
    </row>
    <row r="7633" spans="3:8" x14ac:dyDescent="0.25">
      <c r="C7633" s="4">
        <v>41214.583333333336</v>
      </c>
      <c r="D7633" t="s">
        <v>11</v>
      </c>
      <c r="E7633" s="5">
        <v>1104</v>
      </c>
      <c r="F7633" s="5">
        <f t="shared" si="239"/>
        <v>1705580</v>
      </c>
      <c r="G7633" s="5">
        <f>IF(C7633="","",MAX(F$13:$F7633))</f>
        <v>1719179</v>
      </c>
      <c r="H7633" s="5">
        <f t="shared" si="238"/>
        <v>13599</v>
      </c>
    </row>
    <row r="7634" spans="3:8" x14ac:dyDescent="0.25">
      <c r="C7634" s="4">
        <v>41215.583333333336</v>
      </c>
      <c r="D7634" t="s">
        <v>12</v>
      </c>
      <c r="E7634" s="5">
        <v>894</v>
      </c>
      <c r="F7634" s="5">
        <f t="shared" si="239"/>
        <v>1706474</v>
      </c>
      <c r="G7634" s="5">
        <f>IF(C7634="","",MAX(F$13:$F7634))</f>
        <v>1719179</v>
      </c>
      <c r="H7634" s="5">
        <f t="shared" si="238"/>
        <v>12705</v>
      </c>
    </row>
    <row r="7635" spans="3:8" x14ac:dyDescent="0.25">
      <c r="C7635" s="4">
        <v>41215.583333333336</v>
      </c>
      <c r="D7635" t="s">
        <v>21</v>
      </c>
      <c r="E7635" s="5">
        <v>2344</v>
      </c>
      <c r="F7635" s="5">
        <f t="shared" si="239"/>
        <v>1708818</v>
      </c>
      <c r="G7635" s="5">
        <f>IF(C7635="","",MAX(F$13:$F7635))</f>
        <v>1719179</v>
      </c>
      <c r="H7635" s="5">
        <f t="shared" si="238"/>
        <v>10361</v>
      </c>
    </row>
    <row r="7636" spans="3:8" x14ac:dyDescent="0.25">
      <c r="C7636" s="4">
        <v>41215.583333333336</v>
      </c>
      <c r="D7636" t="s">
        <v>15</v>
      </c>
      <c r="E7636" s="5">
        <v>-94</v>
      </c>
      <c r="F7636" s="5">
        <f t="shared" si="239"/>
        <v>1708724</v>
      </c>
      <c r="G7636" s="5">
        <f>IF(C7636="","",MAX(F$13:$F7636))</f>
        <v>1719179</v>
      </c>
      <c r="H7636" s="5">
        <f t="shared" si="238"/>
        <v>10455</v>
      </c>
    </row>
    <row r="7637" spans="3:8" x14ac:dyDescent="0.25">
      <c r="C7637" s="4">
        <v>41218</v>
      </c>
      <c r="D7637" t="s">
        <v>30</v>
      </c>
      <c r="E7637" s="5">
        <v>-269</v>
      </c>
      <c r="F7637" s="5">
        <f t="shared" si="239"/>
        <v>1708455</v>
      </c>
      <c r="G7637" s="5">
        <f>IF(C7637="","",MAX(F$13:$F7637))</f>
        <v>1719179</v>
      </c>
      <c r="H7637" s="5">
        <f t="shared" si="238"/>
        <v>10724</v>
      </c>
    </row>
    <row r="7638" spans="3:8" x14ac:dyDescent="0.25">
      <c r="C7638" s="4">
        <v>41218.46875</v>
      </c>
      <c r="D7638" t="s">
        <v>32</v>
      </c>
      <c r="E7638" s="5">
        <v>-166</v>
      </c>
      <c r="F7638" s="5">
        <f t="shared" si="239"/>
        <v>1708289</v>
      </c>
      <c r="G7638" s="5">
        <f>IF(C7638="","",MAX(F$13:$F7638))</f>
        <v>1719179</v>
      </c>
      <c r="H7638" s="5">
        <f t="shared" si="238"/>
        <v>10890</v>
      </c>
    </row>
    <row r="7639" spans="3:8" x14ac:dyDescent="0.25">
      <c r="C7639" s="4">
        <v>41218.552083333336</v>
      </c>
      <c r="D7639" t="s">
        <v>23</v>
      </c>
      <c r="E7639" s="5">
        <v>957</v>
      </c>
      <c r="F7639" s="5">
        <f t="shared" si="239"/>
        <v>1709246</v>
      </c>
      <c r="G7639" s="5">
        <f>IF(C7639="","",MAX(F$13:$F7639))</f>
        <v>1719179</v>
      </c>
      <c r="H7639" s="5">
        <f t="shared" si="238"/>
        <v>9933</v>
      </c>
    </row>
    <row r="7640" spans="3:8" x14ac:dyDescent="0.25">
      <c r="C7640" s="4">
        <v>41218.552083333336</v>
      </c>
      <c r="D7640" t="s">
        <v>25</v>
      </c>
      <c r="E7640" s="5">
        <v>724</v>
      </c>
      <c r="F7640" s="5">
        <f t="shared" si="239"/>
        <v>1709970</v>
      </c>
      <c r="G7640" s="5">
        <f>IF(C7640="","",MAX(F$13:$F7640))</f>
        <v>1719179</v>
      </c>
      <c r="H7640" s="5">
        <f t="shared" si="238"/>
        <v>9209</v>
      </c>
    </row>
    <row r="7641" spans="3:8" x14ac:dyDescent="0.25">
      <c r="C7641" s="4">
        <v>41218.552083333336</v>
      </c>
      <c r="D7641" t="s">
        <v>29</v>
      </c>
      <c r="E7641" s="5">
        <v>254</v>
      </c>
      <c r="F7641" s="5">
        <f t="shared" si="239"/>
        <v>1710224</v>
      </c>
      <c r="G7641" s="5">
        <f>IF(C7641="","",MAX(F$13:$F7641))</f>
        <v>1719179</v>
      </c>
      <c r="H7641" s="5">
        <f t="shared" si="238"/>
        <v>8955</v>
      </c>
    </row>
    <row r="7642" spans="3:8" x14ac:dyDescent="0.25">
      <c r="C7642" s="4">
        <v>41219.395833333336</v>
      </c>
      <c r="D7642" t="s">
        <v>31</v>
      </c>
      <c r="E7642" s="5">
        <v>-516</v>
      </c>
      <c r="F7642" s="5">
        <f t="shared" si="239"/>
        <v>1709708</v>
      </c>
      <c r="G7642" s="5">
        <f>IF(C7642="","",MAX(F$13:$F7642))</f>
        <v>1719179</v>
      </c>
      <c r="H7642" s="5">
        <f t="shared" si="238"/>
        <v>9471</v>
      </c>
    </row>
    <row r="7643" spans="3:8" x14ac:dyDescent="0.25">
      <c r="C7643" s="4">
        <v>41219.4375</v>
      </c>
      <c r="D7643" t="s">
        <v>9</v>
      </c>
      <c r="E7643" s="5">
        <v>334</v>
      </c>
      <c r="F7643" s="5">
        <f t="shared" si="239"/>
        <v>1710042</v>
      </c>
      <c r="G7643" s="5">
        <f>IF(C7643="","",MAX(F$13:$F7643))</f>
        <v>1719179</v>
      </c>
      <c r="H7643" s="5">
        <f t="shared" si="238"/>
        <v>9137</v>
      </c>
    </row>
    <row r="7644" spans="3:8" x14ac:dyDescent="0.25">
      <c r="C7644" s="4">
        <v>41219.46875</v>
      </c>
      <c r="D7644" t="s">
        <v>32</v>
      </c>
      <c r="E7644" s="5">
        <v>364</v>
      </c>
      <c r="F7644" s="5">
        <f t="shared" si="239"/>
        <v>1710406</v>
      </c>
      <c r="G7644" s="5">
        <f>IF(C7644="","",MAX(F$13:$F7644))</f>
        <v>1719179</v>
      </c>
      <c r="H7644" s="5">
        <f t="shared" si="238"/>
        <v>8773</v>
      </c>
    </row>
    <row r="7645" spans="3:8" x14ac:dyDescent="0.25">
      <c r="C7645" s="4">
        <v>41219.552083333336</v>
      </c>
      <c r="D7645" t="s">
        <v>23</v>
      </c>
      <c r="E7645" s="5">
        <v>1313</v>
      </c>
      <c r="F7645" s="5">
        <f t="shared" si="239"/>
        <v>1711719</v>
      </c>
      <c r="G7645" s="5">
        <f>IF(C7645="","",MAX(F$13:$F7645))</f>
        <v>1719179</v>
      </c>
      <c r="H7645" s="5">
        <f t="shared" si="238"/>
        <v>7460</v>
      </c>
    </row>
    <row r="7646" spans="3:8" x14ac:dyDescent="0.25">
      <c r="C7646" s="4">
        <v>41220.53125</v>
      </c>
      <c r="D7646" t="s">
        <v>30</v>
      </c>
      <c r="E7646" s="5">
        <v>2532</v>
      </c>
      <c r="F7646" s="5">
        <f t="shared" si="239"/>
        <v>1714251</v>
      </c>
      <c r="G7646" s="5">
        <f>IF(C7646="","",MAX(F$13:$F7646))</f>
        <v>1719179</v>
      </c>
      <c r="H7646" s="5">
        <f t="shared" si="238"/>
        <v>4928</v>
      </c>
    </row>
    <row r="7647" spans="3:8" x14ac:dyDescent="0.25">
      <c r="C7647" s="4">
        <v>41220.552083333336</v>
      </c>
      <c r="D7647" t="s">
        <v>18</v>
      </c>
      <c r="E7647" s="5">
        <v>-1031</v>
      </c>
      <c r="F7647" s="5">
        <f t="shared" si="239"/>
        <v>1713220</v>
      </c>
      <c r="G7647" s="5">
        <f>IF(C7647="","",MAX(F$13:$F7647))</f>
        <v>1719179</v>
      </c>
      <c r="H7647" s="5">
        <f t="shared" si="238"/>
        <v>5959</v>
      </c>
    </row>
    <row r="7648" spans="3:8" x14ac:dyDescent="0.25">
      <c r="C7648" s="4">
        <v>41220.552083333336</v>
      </c>
      <c r="D7648" t="s">
        <v>35</v>
      </c>
      <c r="E7648" s="5">
        <v>1474</v>
      </c>
      <c r="F7648" s="5">
        <f t="shared" si="239"/>
        <v>1714694</v>
      </c>
      <c r="G7648" s="5">
        <f>IF(C7648="","",MAX(F$13:$F7648))</f>
        <v>1719179</v>
      </c>
      <c r="H7648" s="5">
        <f t="shared" si="238"/>
        <v>4485</v>
      </c>
    </row>
    <row r="7649" spans="3:8" x14ac:dyDescent="0.25">
      <c r="C7649" s="4">
        <v>41220.552083333336</v>
      </c>
      <c r="D7649" t="s">
        <v>37</v>
      </c>
      <c r="E7649" s="5">
        <v>-361</v>
      </c>
      <c r="F7649" s="5">
        <f t="shared" si="239"/>
        <v>1714333</v>
      </c>
      <c r="G7649" s="5">
        <f>IF(C7649="","",MAX(F$13:$F7649))</f>
        <v>1719179</v>
      </c>
      <c r="H7649" s="5">
        <f t="shared" si="238"/>
        <v>4846</v>
      </c>
    </row>
    <row r="7650" spans="3:8" x14ac:dyDescent="0.25">
      <c r="C7650" s="4">
        <v>41220.583333333336</v>
      </c>
      <c r="D7650" t="s">
        <v>14</v>
      </c>
      <c r="E7650" s="5">
        <v>-1569</v>
      </c>
      <c r="F7650" s="5">
        <f t="shared" si="239"/>
        <v>1712764</v>
      </c>
      <c r="G7650" s="5">
        <f>IF(C7650="","",MAX(F$13:$F7650))</f>
        <v>1719179</v>
      </c>
      <c r="H7650" s="5">
        <f t="shared" si="238"/>
        <v>6415</v>
      </c>
    </row>
    <row r="7651" spans="3:8" x14ac:dyDescent="0.25">
      <c r="C7651" s="4">
        <v>41220.583333333336</v>
      </c>
      <c r="D7651" t="s">
        <v>24</v>
      </c>
      <c r="E7651" s="5">
        <v>229</v>
      </c>
      <c r="F7651" s="5">
        <f t="shared" si="239"/>
        <v>1712993</v>
      </c>
      <c r="G7651" s="5">
        <f>IF(C7651="","",MAX(F$13:$F7651))</f>
        <v>1719179</v>
      </c>
      <c r="H7651" s="5">
        <f t="shared" si="238"/>
        <v>6186</v>
      </c>
    </row>
    <row r="7652" spans="3:8" x14ac:dyDescent="0.25">
      <c r="C7652" s="4">
        <v>41220.583333333336</v>
      </c>
      <c r="D7652" t="s">
        <v>22</v>
      </c>
      <c r="E7652" s="5">
        <v>-356</v>
      </c>
      <c r="F7652" s="5">
        <f t="shared" si="239"/>
        <v>1712637</v>
      </c>
      <c r="G7652" s="5">
        <f>IF(C7652="","",MAX(F$13:$F7652))</f>
        <v>1719179</v>
      </c>
      <c r="H7652" s="5">
        <f t="shared" si="238"/>
        <v>6542</v>
      </c>
    </row>
    <row r="7653" spans="3:8" x14ac:dyDescent="0.25">
      <c r="C7653" s="4">
        <v>41221.46875</v>
      </c>
      <c r="D7653" t="s">
        <v>32</v>
      </c>
      <c r="E7653" s="5">
        <v>284</v>
      </c>
      <c r="F7653" s="5">
        <f t="shared" si="239"/>
        <v>1712921</v>
      </c>
      <c r="G7653" s="5">
        <f>IF(C7653="","",MAX(F$13:$F7653))</f>
        <v>1719179</v>
      </c>
      <c r="H7653" s="5">
        <f t="shared" si="238"/>
        <v>6258</v>
      </c>
    </row>
    <row r="7654" spans="3:8" x14ac:dyDescent="0.25">
      <c r="C7654" s="4">
        <v>41221.552083333336</v>
      </c>
      <c r="D7654" t="s">
        <v>8</v>
      </c>
      <c r="E7654" s="5">
        <v>-2881</v>
      </c>
      <c r="F7654" s="5">
        <f t="shared" si="239"/>
        <v>1710040</v>
      </c>
      <c r="G7654" s="5">
        <f>IF(C7654="","",MAX(F$13:$F7654))</f>
        <v>1719179</v>
      </c>
      <c r="H7654" s="5">
        <f t="shared" si="238"/>
        <v>9139</v>
      </c>
    </row>
    <row r="7655" spans="3:8" x14ac:dyDescent="0.25">
      <c r="C7655" s="4">
        <v>41221.583333333336</v>
      </c>
      <c r="D7655" t="s">
        <v>33</v>
      </c>
      <c r="E7655" s="5">
        <v>3224</v>
      </c>
      <c r="F7655" s="5">
        <f t="shared" si="239"/>
        <v>1713264</v>
      </c>
      <c r="G7655" s="5">
        <f>IF(C7655="","",MAX(F$13:$F7655))</f>
        <v>1719179</v>
      </c>
      <c r="H7655" s="5">
        <f t="shared" si="238"/>
        <v>5915</v>
      </c>
    </row>
    <row r="7656" spans="3:8" x14ac:dyDescent="0.25">
      <c r="C7656" s="4">
        <v>41222.041666666664</v>
      </c>
      <c r="D7656" t="s">
        <v>31</v>
      </c>
      <c r="E7656" s="5">
        <v>-516</v>
      </c>
      <c r="F7656" s="5">
        <f t="shared" si="239"/>
        <v>1712748</v>
      </c>
      <c r="G7656" s="5">
        <f>IF(C7656="","",MAX(F$13:$F7656))</f>
        <v>1719179</v>
      </c>
      <c r="H7656" s="5">
        <f t="shared" si="238"/>
        <v>6431</v>
      </c>
    </row>
    <row r="7657" spans="3:8" x14ac:dyDescent="0.25">
      <c r="C7657" s="4">
        <v>41222.46875</v>
      </c>
      <c r="D7657" t="s">
        <v>32</v>
      </c>
      <c r="E7657" s="5">
        <v>-16</v>
      </c>
      <c r="F7657" s="5">
        <f t="shared" si="239"/>
        <v>1712732</v>
      </c>
      <c r="G7657" s="5">
        <f>IF(C7657="","",MAX(F$13:$F7657))</f>
        <v>1719179</v>
      </c>
      <c r="H7657" s="5">
        <f t="shared" si="238"/>
        <v>6447</v>
      </c>
    </row>
    <row r="7658" spans="3:8" x14ac:dyDescent="0.25">
      <c r="C7658" s="4">
        <v>41222.552083333336</v>
      </c>
      <c r="D7658" t="s">
        <v>36</v>
      </c>
      <c r="E7658" s="5">
        <v>-2156</v>
      </c>
      <c r="F7658" s="5">
        <f t="shared" si="239"/>
        <v>1710576</v>
      </c>
      <c r="G7658" s="5">
        <f>IF(C7658="","",MAX(F$13:$F7658))</f>
        <v>1719179</v>
      </c>
      <c r="H7658" s="5">
        <f t="shared" si="238"/>
        <v>8603</v>
      </c>
    </row>
    <row r="7659" spans="3:8" x14ac:dyDescent="0.25">
      <c r="C7659" s="4">
        <v>41222.552083333336</v>
      </c>
      <c r="D7659" t="s">
        <v>38</v>
      </c>
      <c r="E7659" s="5">
        <v>-2166</v>
      </c>
      <c r="F7659" s="5">
        <f t="shared" si="239"/>
        <v>1708410</v>
      </c>
      <c r="G7659" s="5">
        <f>IF(C7659="","",MAX(F$13:$F7659))</f>
        <v>1719179</v>
      </c>
      <c r="H7659" s="5">
        <f t="shared" si="238"/>
        <v>10769</v>
      </c>
    </row>
    <row r="7660" spans="3:8" x14ac:dyDescent="0.25">
      <c r="C7660" s="4">
        <v>41225.041666666664</v>
      </c>
      <c r="D7660" t="s">
        <v>30</v>
      </c>
      <c r="E7660" s="5">
        <v>-344</v>
      </c>
      <c r="F7660" s="5">
        <f t="shared" si="239"/>
        <v>1708066</v>
      </c>
      <c r="G7660" s="5">
        <f>IF(C7660="","",MAX(F$13:$F7660))</f>
        <v>1719179</v>
      </c>
      <c r="H7660" s="5">
        <f t="shared" si="238"/>
        <v>11113</v>
      </c>
    </row>
    <row r="7661" spans="3:8" x14ac:dyDescent="0.25">
      <c r="C7661" s="4">
        <v>41225.552083333336</v>
      </c>
      <c r="D7661" t="s">
        <v>23</v>
      </c>
      <c r="E7661" s="5">
        <v>-1419</v>
      </c>
      <c r="F7661" s="5">
        <f t="shared" si="239"/>
        <v>1706647</v>
      </c>
      <c r="G7661" s="5">
        <f>IF(C7661="","",MAX(F$13:$F7661))</f>
        <v>1719179</v>
      </c>
      <c r="H7661" s="5">
        <f t="shared" si="238"/>
        <v>12532</v>
      </c>
    </row>
    <row r="7662" spans="3:8" x14ac:dyDescent="0.25">
      <c r="C7662" s="4">
        <v>41226.0625</v>
      </c>
      <c r="D7662" t="s">
        <v>31</v>
      </c>
      <c r="E7662" s="5">
        <v>-516</v>
      </c>
      <c r="F7662" s="5">
        <f t="shared" si="239"/>
        <v>1706131</v>
      </c>
      <c r="G7662" s="5">
        <f>IF(C7662="","",MAX(F$13:$F7662))</f>
        <v>1719179</v>
      </c>
      <c r="H7662" s="5">
        <f t="shared" si="238"/>
        <v>13048</v>
      </c>
    </row>
    <row r="7663" spans="3:8" x14ac:dyDescent="0.25">
      <c r="C7663" s="4">
        <v>41226.083333333336</v>
      </c>
      <c r="D7663" t="s">
        <v>30</v>
      </c>
      <c r="E7663" s="5">
        <v>-519</v>
      </c>
      <c r="F7663" s="5">
        <f t="shared" si="239"/>
        <v>1705612</v>
      </c>
      <c r="G7663" s="5">
        <f>IF(C7663="","",MAX(F$13:$F7663))</f>
        <v>1719179</v>
      </c>
      <c r="H7663" s="5">
        <f t="shared" si="238"/>
        <v>13567</v>
      </c>
    </row>
    <row r="7664" spans="3:8" x14ac:dyDescent="0.25">
      <c r="C7664" s="4">
        <v>41226.46875</v>
      </c>
      <c r="D7664" t="s">
        <v>32</v>
      </c>
      <c r="E7664" s="5">
        <v>-91</v>
      </c>
      <c r="F7664" s="5">
        <f t="shared" si="239"/>
        <v>1705521</v>
      </c>
      <c r="G7664" s="5">
        <f>IF(C7664="","",MAX(F$13:$F7664))</f>
        <v>1719179</v>
      </c>
      <c r="H7664" s="5">
        <f t="shared" si="238"/>
        <v>13658</v>
      </c>
    </row>
    <row r="7665" spans="3:8" x14ac:dyDescent="0.25">
      <c r="C7665" s="4">
        <v>41226.552083333336</v>
      </c>
      <c r="D7665" t="s">
        <v>23</v>
      </c>
      <c r="E7665" s="5">
        <v>951</v>
      </c>
      <c r="F7665" s="5">
        <f t="shared" si="239"/>
        <v>1706472</v>
      </c>
      <c r="G7665" s="5">
        <f>IF(C7665="","",MAX(F$13:$F7665))</f>
        <v>1719179</v>
      </c>
      <c r="H7665" s="5">
        <f t="shared" si="238"/>
        <v>12707</v>
      </c>
    </row>
    <row r="7666" spans="3:8" x14ac:dyDescent="0.25">
      <c r="C7666" s="4">
        <v>41226.583333333336</v>
      </c>
      <c r="D7666" t="s">
        <v>34</v>
      </c>
      <c r="E7666" s="5">
        <v>1293</v>
      </c>
      <c r="F7666" s="5">
        <f t="shared" si="239"/>
        <v>1707765</v>
      </c>
      <c r="G7666" s="5">
        <f>IF(C7666="","",MAX(F$13:$F7666))</f>
        <v>1719179</v>
      </c>
      <c r="H7666" s="5">
        <f t="shared" si="238"/>
        <v>11414</v>
      </c>
    </row>
    <row r="7667" spans="3:8" x14ac:dyDescent="0.25">
      <c r="C7667" s="4">
        <v>41226.583333333336</v>
      </c>
      <c r="D7667" t="s">
        <v>39</v>
      </c>
      <c r="E7667" s="5">
        <v>3432</v>
      </c>
      <c r="F7667" s="5">
        <f t="shared" si="239"/>
        <v>1711197</v>
      </c>
      <c r="G7667" s="5">
        <f>IF(C7667="","",MAX(F$13:$F7667))</f>
        <v>1719179</v>
      </c>
      <c r="H7667" s="5">
        <f t="shared" si="238"/>
        <v>7982</v>
      </c>
    </row>
    <row r="7668" spans="3:8" x14ac:dyDescent="0.25">
      <c r="C7668" s="4">
        <v>41227.083333333336</v>
      </c>
      <c r="D7668" t="s">
        <v>30</v>
      </c>
      <c r="E7668" s="5">
        <v>-469</v>
      </c>
      <c r="F7668" s="5">
        <f t="shared" si="239"/>
        <v>1710728</v>
      </c>
      <c r="G7668" s="5">
        <f>IF(C7668="","",MAX(F$13:$F7668))</f>
        <v>1719179</v>
      </c>
      <c r="H7668" s="5">
        <f t="shared" si="238"/>
        <v>8451</v>
      </c>
    </row>
    <row r="7669" spans="3:8" x14ac:dyDescent="0.25">
      <c r="C7669" s="4">
        <v>41227.46875</v>
      </c>
      <c r="D7669" t="s">
        <v>32</v>
      </c>
      <c r="E7669" s="5">
        <v>469</v>
      </c>
      <c r="F7669" s="5">
        <f t="shared" si="239"/>
        <v>1711197</v>
      </c>
      <c r="G7669" s="5">
        <f>IF(C7669="","",MAX(F$13:$F7669))</f>
        <v>1719179</v>
      </c>
      <c r="H7669" s="5">
        <f t="shared" si="238"/>
        <v>7982</v>
      </c>
    </row>
    <row r="7670" spans="3:8" x14ac:dyDescent="0.25">
      <c r="C7670" s="4">
        <v>41227.552083333336</v>
      </c>
      <c r="D7670" t="s">
        <v>25</v>
      </c>
      <c r="E7670" s="5">
        <v>-1766</v>
      </c>
      <c r="F7670" s="5">
        <f t="shared" si="239"/>
        <v>1709431</v>
      </c>
      <c r="G7670" s="5">
        <f>IF(C7670="","",MAX(F$13:$F7670))</f>
        <v>1719179</v>
      </c>
      <c r="H7670" s="5">
        <f t="shared" si="238"/>
        <v>9748</v>
      </c>
    </row>
    <row r="7671" spans="3:8" x14ac:dyDescent="0.25">
      <c r="C7671" s="4">
        <v>41227.552083333336</v>
      </c>
      <c r="D7671" t="s">
        <v>26</v>
      </c>
      <c r="E7671" s="5">
        <v>-1081</v>
      </c>
      <c r="F7671" s="5">
        <f t="shared" si="239"/>
        <v>1708350</v>
      </c>
      <c r="G7671" s="5">
        <f>IF(C7671="","",MAX(F$13:$F7671))</f>
        <v>1719179</v>
      </c>
      <c r="H7671" s="5">
        <f t="shared" si="238"/>
        <v>10829</v>
      </c>
    </row>
    <row r="7672" spans="3:8" x14ac:dyDescent="0.25">
      <c r="C7672" s="4">
        <v>41227.552083333336</v>
      </c>
      <c r="D7672" t="s">
        <v>27</v>
      </c>
      <c r="E7672" s="5">
        <v>-846</v>
      </c>
      <c r="F7672" s="5">
        <f t="shared" si="239"/>
        <v>1707504</v>
      </c>
      <c r="G7672" s="5">
        <f>IF(C7672="","",MAX(F$13:$F7672))</f>
        <v>1719179</v>
      </c>
      <c r="H7672" s="5">
        <f t="shared" si="238"/>
        <v>11675</v>
      </c>
    </row>
    <row r="7673" spans="3:8" x14ac:dyDescent="0.25">
      <c r="C7673" s="4">
        <v>41227.552083333336</v>
      </c>
      <c r="D7673" t="s">
        <v>28</v>
      </c>
      <c r="E7673" s="5">
        <v>-811</v>
      </c>
      <c r="F7673" s="5">
        <f t="shared" si="239"/>
        <v>1706693</v>
      </c>
      <c r="G7673" s="5">
        <f>IF(C7673="","",MAX(F$13:$F7673))</f>
        <v>1719179</v>
      </c>
      <c r="H7673" s="5">
        <f t="shared" si="238"/>
        <v>12486</v>
      </c>
    </row>
    <row r="7674" spans="3:8" x14ac:dyDescent="0.25">
      <c r="C7674" s="4">
        <v>41227.552083333336</v>
      </c>
      <c r="D7674" t="s">
        <v>29</v>
      </c>
      <c r="E7674" s="5">
        <v>-941</v>
      </c>
      <c r="F7674" s="5">
        <f t="shared" si="239"/>
        <v>1705752</v>
      </c>
      <c r="G7674" s="5">
        <f>IF(C7674="","",MAX(F$13:$F7674))</f>
        <v>1719179</v>
      </c>
      <c r="H7674" s="5">
        <f t="shared" si="238"/>
        <v>13427</v>
      </c>
    </row>
    <row r="7675" spans="3:8" x14ac:dyDescent="0.25">
      <c r="C7675" s="4">
        <v>41227.583333333336</v>
      </c>
      <c r="D7675" t="s">
        <v>21</v>
      </c>
      <c r="E7675" s="5">
        <v>-2526</v>
      </c>
      <c r="F7675" s="5">
        <f t="shared" si="239"/>
        <v>1703226</v>
      </c>
      <c r="G7675" s="5">
        <f>IF(C7675="","",MAX(F$13:$F7675))</f>
        <v>1719179</v>
      </c>
      <c r="H7675" s="5">
        <f t="shared" si="238"/>
        <v>15953</v>
      </c>
    </row>
    <row r="7676" spans="3:8" x14ac:dyDescent="0.25">
      <c r="C7676" s="4">
        <v>41227.583333333336</v>
      </c>
      <c r="D7676" t="s">
        <v>19</v>
      </c>
      <c r="E7676" s="5">
        <v>-3016</v>
      </c>
      <c r="F7676" s="5">
        <f t="shared" si="239"/>
        <v>1700210</v>
      </c>
      <c r="G7676" s="5">
        <f>IF(C7676="","",MAX(F$13:$F7676))</f>
        <v>1719179</v>
      </c>
      <c r="H7676" s="5">
        <f t="shared" si="238"/>
        <v>18969</v>
      </c>
    </row>
    <row r="7677" spans="3:8" x14ac:dyDescent="0.25">
      <c r="C7677" s="4">
        <v>41228.46875</v>
      </c>
      <c r="D7677" t="s">
        <v>32</v>
      </c>
      <c r="E7677" s="5">
        <v>-256</v>
      </c>
      <c r="F7677" s="5">
        <f t="shared" si="239"/>
        <v>1699954</v>
      </c>
      <c r="G7677" s="5">
        <f>IF(C7677="","",MAX(F$13:$F7677))</f>
        <v>1719179</v>
      </c>
      <c r="H7677" s="5">
        <f t="shared" si="238"/>
        <v>19225</v>
      </c>
    </row>
    <row r="7678" spans="3:8" x14ac:dyDescent="0.25">
      <c r="C7678" s="4">
        <v>41228.46875</v>
      </c>
      <c r="D7678" t="s">
        <v>31</v>
      </c>
      <c r="E7678" s="5">
        <v>154</v>
      </c>
      <c r="F7678" s="5">
        <f t="shared" si="239"/>
        <v>1700108</v>
      </c>
      <c r="G7678" s="5">
        <f>IF(C7678="","",MAX(F$13:$F7678))</f>
        <v>1719179</v>
      </c>
      <c r="H7678" s="5">
        <f t="shared" si="238"/>
        <v>19071</v>
      </c>
    </row>
    <row r="7679" spans="3:8" x14ac:dyDescent="0.25">
      <c r="C7679" s="4">
        <v>41228.552083333336</v>
      </c>
      <c r="D7679" t="s">
        <v>23</v>
      </c>
      <c r="E7679" s="5">
        <v>957</v>
      </c>
      <c r="F7679" s="5">
        <f t="shared" si="239"/>
        <v>1701065</v>
      </c>
      <c r="G7679" s="5">
        <f>IF(C7679="","",MAX(F$13:$F7679))</f>
        <v>1719179</v>
      </c>
      <c r="H7679" s="5">
        <f t="shared" si="238"/>
        <v>18114</v>
      </c>
    </row>
    <row r="7680" spans="3:8" x14ac:dyDescent="0.25">
      <c r="C7680" s="4">
        <v>41228.552083333336</v>
      </c>
      <c r="D7680" t="s">
        <v>25</v>
      </c>
      <c r="E7680" s="5">
        <v>464</v>
      </c>
      <c r="F7680" s="5">
        <f t="shared" si="239"/>
        <v>1701529</v>
      </c>
      <c r="G7680" s="5">
        <f>IF(C7680="","",MAX(F$13:$F7680))</f>
        <v>1719179</v>
      </c>
      <c r="H7680" s="5">
        <f t="shared" si="238"/>
        <v>17650</v>
      </c>
    </row>
    <row r="7681" spans="3:8" x14ac:dyDescent="0.25">
      <c r="C7681" s="4">
        <v>41228.552083333336</v>
      </c>
      <c r="D7681" t="s">
        <v>28</v>
      </c>
      <c r="E7681" s="5">
        <v>174</v>
      </c>
      <c r="F7681" s="5">
        <f t="shared" si="239"/>
        <v>1701703</v>
      </c>
      <c r="G7681" s="5">
        <f>IF(C7681="","",MAX(F$13:$F7681))</f>
        <v>1719179</v>
      </c>
      <c r="H7681" s="5">
        <f t="shared" si="238"/>
        <v>17476</v>
      </c>
    </row>
    <row r="7682" spans="3:8" x14ac:dyDescent="0.25">
      <c r="C7682" s="4">
        <v>41228.552083333336</v>
      </c>
      <c r="D7682" t="s">
        <v>29</v>
      </c>
      <c r="E7682" s="5">
        <v>94</v>
      </c>
      <c r="F7682" s="5">
        <f t="shared" si="239"/>
        <v>1701797</v>
      </c>
      <c r="G7682" s="5">
        <f>IF(C7682="","",MAX(F$13:$F7682))</f>
        <v>1719179</v>
      </c>
      <c r="H7682" s="5">
        <f t="shared" si="238"/>
        <v>17382</v>
      </c>
    </row>
    <row r="7683" spans="3:8" x14ac:dyDescent="0.25">
      <c r="C7683" s="4">
        <v>41228.552083333336</v>
      </c>
      <c r="D7683" t="s">
        <v>6</v>
      </c>
      <c r="E7683" s="5">
        <v>3894</v>
      </c>
      <c r="F7683" s="5">
        <f t="shared" si="239"/>
        <v>1705691</v>
      </c>
      <c r="G7683" s="5">
        <f>IF(C7683="","",MAX(F$13:$F7683))</f>
        <v>1719179</v>
      </c>
      <c r="H7683" s="5">
        <f t="shared" si="238"/>
        <v>13488</v>
      </c>
    </row>
    <row r="7684" spans="3:8" x14ac:dyDescent="0.25">
      <c r="C7684" s="4">
        <v>41229.46875</v>
      </c>
      <c r="D7684" t="s">
        <v>32</v>
      </c>
      <c r="E7684" s="5">
        <v>-156</v>
      </c>
      <c r="F7684" s="5">
        <f t="shared" si="239"/>
        <v>1705535</v>
      </c>
      <c r="G7684" s="5">
        <f>IF(C7684="","",MAX(F$13:$F7684))</f>
        <v>1719179</v>
      </c>
      <c r="H7684" s="5">
        <f t="shared" si="238"/>
        <v>13644</v>
      </c>
    </row>
    <row r="7685" spans="3:8" x14ac:dyDescent="0.25">
      <c r="C7685" s="4">
        <v>41229.46875</v>
      </c>
      <c r="D7685" t="s">
        <v>31</v>
      </c>
      <c r="E7685" s="5">
        <v>104</v>
      </c>
      <c r="F7685" s="5">
        <f t="shared" si="239"/>
        <v>1705639</v>
      </c>
      <c r="G7685" s="5">
        <f>IF(C7685="","",MAX(F$13:$F7685))</f>
        <v>1719179</v>
      </c>
      <c r="H7685" s="5">
        <f t="shared" si="238"/>
        <v>13540</v>
      </c>
    </row>
    <row r="7686" spans="3:8" x14ac:dyDescent="0.25">
      <c r="C7686" s="4">
        <v>41229.552083333336</v>
      </c>
      <c r="D7686" t="s">
        <v>25</v>
      </c>
      <c r="E7686" s="5">
        <v>-606</v>
      </c>
      <c r="F7686" s="5">
        <f t="shared" si="239"/>
        <v>1705033</v>
      </c>
      <c r="G7686" s="5">
        <f>IF(C7686="","",MAX(F$13:$F7686))</f>
        <v>1719179</v>
      </c>
      <c r="H7686" s="5">
        <f t="shared" si="238"/>
        <v>14146</v>
      </c>
    </row>
    <row r="7687" spans="3:8" x14ac:dyDescent="0.25">
      <c r="C7687" s="4">
        <v>41229.552083333336</v>
      </c>
      <c r="D7687" t="s">
        <v>28</v>
      </c>
      <c r="E7687" s="5">
        <v>-546</v>
      </c>
      <c r="F7687" s="5">
        <f t="shared" si="239"/>
        <v>1704487</v>
      </c>
      <c r="G7687" s="5">
        <f>IF(C7687="","",MAX(F$13:$F7687))</f>
        <v>1719179</v>
      </c>
      <c r="H7687" s="5">
        <f t="shared" si="238"/>
        <v>14692</v>
      </c>
    </row>
    <row r="7688" spans="3:8" x14ac:dyDescent="0.25">
      <c r="C7688" s="4">
        <v>41229.552083333336</v>
      </c>
      <c r="D7688" t="s">
        <v>29</v>
      </c>
      <c r="E7688" s="5">
        <v>-426</v>
      </c>
      <c r="F7688" s="5">
        <f t="shared" si="239"/>
        <v>1704061</v>
      </c>
      <c r="G7688" s="5">
        <f>IF(C7688="","",MAX(F$13:$F7688))</f>
        <v>1719179</v>
      </c>
      <c r="H7688" s="5">
        <f t="shared" si="238"/>
        <v>15118</v>
      </c>
    </row>
    <row r="7689" spans="3:8" x14ac:dyDescent="0.25">
      <c r="C7689" s="4">
        <v>41229.583333333336</v>
      </c>
      <c r="D7689" t="s">
        <v>7</v>
      </c>
      <c r="E7689" s="5">
        <v>332</v>
      </c>
      <c r="F7689" s="5">
        <f t="shared" si="239"/>
        <v>1704393</v>
      </c>
      <c r="G7689" s="5">
        <f>IF(C7689="","",MAX(F$13:$F7689))</f>
        <v>1719179</v>
      </c>
      <c r="H7689" s="5">
        <f t="shared" si="238"/>
        <v>14786</v>
      </c>
    </row>
    <row r="7690" spans="3:8" x14ac:dyDescent="0.25">
      <c r="C7690" s="4">
        <v>41229.583333333336</v>
      </c>
      <c r="D7690" t="s">
        <v>11</v>
      </c>
      <c r="E7690" s="5">
        <v>64</v>
      </c>
      <c r="F7690" s="5">
        <f t="shared" si="239"/>
        <v>1704457</v>
      </c>
      <c r="G7690" s="5">
        <f>IF(C7690="","",MAX(F$13:$F7690))</f>
        <v>1719179</v>
      </c>
      <c r="H7690" s="5">
        <f t="shared" si="238"/>
        <v>14722</v>
      </c>
    </row>
    <row r="7691" spans="3:8" x14ac:dyDescent="0.25">
      <c r="C7691" s="4">
        <v>41232.041666666664</v>
      </c>
      <c r="D7691" t="s">
        <v>30</v>
      </c>
      <c r="E7691" s="5">
        <v>-381</v>
      </c>
      <c r="F7691" s="5">
        <f t="shared" si="239"/>
        <v>1704076</v>
      </c>
      <c r="G7691" s="5">
        <f>IF(C7691="","",MAX(F$13:$F7691))</f>
        <v>1719179</v>
      </c>
      <c r="H7691" s="5">
        <f t="shared" si="238"/>
        <v>15103</v>
      </c>
    </row>
    <row r="7692" spans="3:8" x14ac:dyDescent="0.25">
      <c r="C7692" s="4">
        <v>41232.270833333336</v>
      </c>
      <c r="D7692" t="s">
        <v>31</v>
      </c>
      <c r="E7692" s="5">
        <v>-516</v>
      </c>
      <c r="F7692" s="5">
        <f t="shared" si="239"/>
        <v>1703560</v>
      </c>
      <c r="G7692" s="5">
        <f>IF(C7692="","",MAX(F$13:$F7692))</f>
        <v>1719179</v>
      </c>
      <c r="H7692" s="5">
        <f t="shared" si="238"/>
        <v>15619</v>
      </c>
    </row>
    <row r="7693" spans="3:8" x14ac:dyDescent="0.25">
      <c r="C7693" s="4">
        <v>41232.552083333336</v>
      </c>
      <c r="D7693" t="s">
        <v>23</v>
      </c>
      <c r="E7693" s="5">
        <v>957</v>
      </c>
      <c r="F7693" s="5">
        <f t="shared" si="239"/>
        <v>1704517</v>
      </c>
      <c r="G7693" s="5">
        <f>IF(C7693="","",MAX(F$13:$F7693))</f>
        <v>1719179</v>
      </c>
      <c r="H7693" s="5">
        <f t="shared" si="238"/>
        <v>14662</v>
      </c>
    </row>
    <row r="7694" spans="3:8" x14ac:dyDescent="0.25">
      <c r="C7694" s="4">
        <v>41233.46875</v>
      </c>
      <c r="D7694" t="s">
        <v>31</v>
      </c>
      <c r="E7694" s="5">
        <v>139</v>
      </c>
      <c r="F7694" s="5">
        <f t="shared" si="239"/>
        <v>1704656</v>
      </c>
      <c r="G7694" s="5">
        <f>IF(C7694="","",MAX(F$13:$F7694))</f>
        <v>1719179</v>
      </c>
      <c r="H7694" s="5">
        <f t="shared" ref="H7694:H7757" si="240">IF(C7694="","",G7694-F7694)</f>
        <v>14523</v>
      </c>
    </row>
    <row r="7695" spans="3:8" x14ac:dyDescent="0.25">
      <c r="C7695" s="4">
        <v>41233.552083333336</v>
      </c>
      <c r="D7695" t="s">
        <v>6</v>
      </c>
      <c r="E7695" s="5">
        <v>-119</v>
      </c>
      <c r="F7695" s="5">
        <f t="shared" ref="F7695:F7758" si="241">IF(C7695="","",E7695+F7694)</f>
        <v>1704537</v>
      </c>
      <c r="G7695" s="5">
        <f>IF(C7695="","",MAX(F$13:$F7695))</f>
        <v>1719179</v>
      </c>
      <c r="H7695" s="5">
        <f t="shared" si="240"/>
        <v>14642</v>
      </c>
    </row>
    <row r="7696" spans="3:8" x14ac:dyDescent="0.25">
      <c r="C7696" s="4">
        <v>41233.583333333336</v>
      </c>
      <c r="D7696" t="s">
        <v>15</v>
      </c>
      <c r="E7696" s="5">
        <v>-544</v>
      </c>
      <c r="F7696" s="5">
        <f t="shared" si="241"/>
        <v>1703993</v>
      </c>
      <c r="G7696" s="5">
        <f>IF(C7696="","",MAX(F$13:$F7696))</f>
        <v>1719179</v>
      </c>
      <c r="H7696" s="5">
        <f t="shared" si="240"/>
        <v>15186</v>
      </c>
    </row>
    <row r="7697" spans="3:8" x14ac:dyDescent="0.25">
      <c r="C7697" s="4">
        <v>41236.416666666664</v>
      </c>
      <c r="D7697" t="s">
        <v>32</v>
      </c>
      <c r="E7697" s="5">
        <v>559</v>
      </c>
      <c r="F7697" s="5">
        <f t="shared" si="241"/>
        <v>1704552</v>
      </c>
      <c r="G7697" s="5">
        <f>IF(C7697="","",MAX(F$13:$F7697))</f>
        <v>1719179</v>
      </c>
      <c r="H7697" s="5">
        <f t="shared" si="240"/>
        <v>14627</v>
      </c>
    </row>
    <row r="7698" spans="3:8" x14ac:dyDescent="0.25">
      <c r="C7698" s="4">
        <v>41236.552083333336</v>
      </c>
      <c r="D7698" t="s">
        <v>6</v>
      </c>
      <c r="E7698" s="5">
        <v>-281</v>
      </c>
      <c r="F7698" s="5">
        <f t="shared" si="241"/>
        <v>1704271</v>
      </c>
      <c r="G7698" s="5">
        <f>IF(C7698="","",MAX(F$13:$F7698))</f>
        <v>1719179</v>
      </c>
      <c r="H7698" s="5">
        <f t="shared" si="240"/>
        <v>14908</v>
      </c>
    </row>
    <row r="7699" spans="3:8" x14ac:dyDescent="0.25">
      <c r="C7699" s="4">
        <v>41236.552083333336</v>
      </c>
      <c r="D7699" t="s">
        <v>36</v>
      </c>
      <c r="E7699" s="5">
        <v>582</v>
      </c>
      <c r="F7699" s="5">
        <f t="shared" si="241"/>
        <v>1704853</v>
      </c>
      <c r="G7699" s="5">
        <f>IF(C7699="","",MAX(F$13:$F7699))</f>
        <v>1719179</v>
      </c>
      <c r="H7699" s="5">
        <f t="shared" si="240"/>
        <v>14326</v>
      </c>
    </row>
    <row r="7700" spans="3:8" x14ac:dyDescent="0.25">
      <c r="C7700" s="4">
        <v>41236.552083333336</v>
      </c>
      <c r="D7700" t="s">
        <v>38</v>
      </c>
      <c r="E7700" s="5">
        <v>654</v>
      </c>
      <c r="F7700" s="5">
        <f t="shared" si="241"/>
        <v>1705507</v>
      </c>
      <c r="G7700" s="5">
        <f>IF(C7700="","",MAX(F$13:$F7700))</f>
        <v>1719179</v>
      </c>
      <c r="H7700" s="5">
        <f t="shared" si="240"/>
        <v>13672</v>
      </c>
    </row>
    <row r="7701" spans="3:8" x14ac:dyDescent="0.25">
      <c r="C7701" s="4">
        <v>41239.46875</v>
      </c>
      <c r="D7701" t="s">
        <v>32</v>
      </c>
      <c r="E7701" s="5">
        <v>-561</v>
      </c>
      <c r="F7701" s="5">
        <f t="shared" si="241"/>
        <v>1704946</v>
      </c>
      <c r="G7701" s="5">
        <f>IF(C7701="","",MAX(F$13:$F7701))</f>
        <v>1719179</v>
      </c>
      <c r="H7701" s="5">
        <f t="shared" si="240"/>
        <v>14233</v>
      </c>
    </row>
    <row r="7702" spans="3:8" x14ac:dyDescent="0.25">
      <c r="C7702" s="4">
        <v>41239.552083333336</v>
      </c>
      <c r="D7702" t="s">
        <v>23</v>
      </c>
      <c r="E7702" s="5">
        <v>944</v>
      </c>
      <c r="F7702" s="5">
        <f t="shared" si="241"/>
        <v>1705890</v>
      </c>
      <c r="G7702" s="5">
        <f>IF(C7702="","",MAX(F$13:$F7702))</f>
        <v>1719179</v>
      </c>
      <c r="H7702" s="5">
        <f t="shared" si="240"/>
        <v>13289</v>
      </c>
    </row>
    <row r="7703" spans="3:8" x14ac:dyDescent="0.25">
      <c r="C7703" s="4">
        <v>41239.552083333336</v>
      </c>
      <c r="D7703" t="s">
        <v>35</v>
      </c>
      <c r="E7703" s="5">
        <v>1804</v>
      </c>
      <c r="F7703" s="5">
        <f t="shared" si="241"/>
        <v>1707694</v>
      </c>
      <c r="G7703" s="5">
        <f>IF(C7703="","",MAX(F$13:$F7703))</f>
        <v>1719179</v>
      </c>
      <c r="H7703" s="5">
        <f t="shared" si="240"/>
        <v>11485</v>
      </c>
    </row>
    <row r="7704" spans="3:8" x14ac:dyDescent="0.25">
      <c r="C7704" s="4">
        <v>41239.552083333336</v>
      </c>
      <c r="D7704" t="s">
        <v>37</v>
      </c>
      <c r="E7704" s="5">
        <v>794</v>
      </c>
      <c r="F7704" s="5">
        <f t="shared" si="241"/>
        <v>1708488</v>
      </c>
      <c r="G7704" s="5">
        <f>IF(C7704="","",MAX(F$13:$F7704))</f>
        <v>1719179</v>
      </c>
      <c r="H7704" s="5">
        <f t="shared" si="240"/>
        <v>10691</v>
      </c>
    </row>
    <row r="7705" spans="3:8" x14ac:dyDescent="0.25">
      <c r="C7705" s="4">
        <v>41239.583333333336</v>
      </c>
      <c r="D7705" t="s">
        <v>22</v>
      </c>
      <c r="E7705" s="5">
        <v>369</v>
      </c>
      <c r="F7705" s="5">
        <f t="shared" si="241"/>
        <v>1708857</v>
      </c>
      <c r="G7705" s="5">
        <f>IF(C7705="","",MAX(F$13:$F7705))</f>
        <v>1719179</v>
      </c>
      <c r="H7705" s="5">
        <f t="shared" si="240"/>
        <v>10322</v>
      </c>
    </row>
    <row r="7706" spans="3:8" x14ac:dyDescent="0.25">
      <c r="C7706" s="4">
        <v>41240.041666666664</v>
      </c>
      <c r="D7706" t="s">
        <v>30</v>
      </c>
      <c r="E7706" s="5">
        <v>-394</v>
      </c>
      <c r="F7706" s="5">
        <f t="shared" si="241"/>
        <v>1708463</v>
      </c>
      <c r="G7706" s="5">
        <f>IF(C7706="","",MAX(F$13:$F7706))</f>
        <v>1719179</v>
      </c>
      <c r="H7706" s="5">
        <f t="shared" si="240"/>
        <v>10716</v>
      </c>
    </row>
    <row r="7707" spans="3:8" x14ac:dyDescent="0.25">
      <c r="C7707" s="4">
        <v>41240.4375</v>
      </c>
      <c r="D7707" t="s">
        <v>9</v>
      </c>
      <c r="E7707" s="5">
        <v>74</v>
      </c>
      <c r="F7707" s="5">
        <f t="shared" si="241"/>
        <v>1708537</v>
      </c>
      <c r="G7707" s="5">
        <f>IF(C7707="","",MAX(F$13:$F7707))</f>
        <v>1719179</v>
      </c>
      <c r="H7707" s="5">
        <f t="shared" si="240"/>
        <v>10642</v>
      </c>
    </row>
    <row r="7708" spans="3:8" x14ac:dyDescent="0.25">
      <c r="C7708" s="4">
        <v>41240.552083333336</v>
      </c>
      <c r="D7708" t="s">
        <v>27</v>
      </c>
      <c r="E7708" s="5">
        <v>-196</v>
      </c>
      <c r="F7708" s="5">
        <f t="shared" si="241"/>
        <v>1708341</v>
      </c>
      <c r="G7708" s="5">
        <f>IF(C7708="","",MAX(F$13:$F7708))</f>
        <v>1719179</v>
      </c>
      <c r="H7708" s="5">
        <f t="shared" si="240"/>
        <v>10838</v>
      </c>
    </row>
    <row r="7709" spans="3:8" x14ac:dyDescent="0.25">
      <c r="C7709" s="4">
        <v>41240.552083333336</v>
      </c>
      <c r="D7709" t="s">
        <v>36</v>
      </c>
      <c r="E7709" s="5">
        <v>94</v>
      </c>
      <c r="F7709" s="5">
        <f t="shared" si="241"/>
        <v>1708435</v>
      </c>
      <c r="G7709" s="5">
        <f>IF(C7709="","",MAX(F$13:$F7709))</f>
        <v>1719179</v>
      </c>
      <c r="H7709" s="5">
        <f t="shared" si="240"/>
        <v>10744</v>
      </c>
    </row>
    <row r="7710" spans="3:8" x14ac:dyDescent="0.25">
      <c r="C7710" s="4">
        <v>41240.552083333336</v>
      </c>
      <c r="D7710" t="s">
        <v>38</v>
      </c>
      <c r="E7710" s="5">
        <v>9</v>
      </c>
      <c r="F7710" s="5">
        <f t="shared" si="241"/>
        <v>1708444</v>
      </c>
      <c r="G7710" s="5">
        <f>IF(C7710="","",MAX(F$13:$F7710))</f>
        <v>1719179</v>
      </c>
      <c r="H7710" s="5">
        <f t="shared" si="240"/>
        <v>10735</v>
      </c>
    </row>
    <row r="7711" spans="3:8" x14ac:dyDescent="0.25">
      <c r="C7711" s="4">
        <v>41241</v>
      </c>
      <c r="D7711" t="s">
        <v>30</v>
      </c>
      <c r="E7711" s="5">
        <v>-462</v>
      </c>
      <c r="F7711" s="5">
        <f t="shared" si="241"/>
        <v>1707982</v>
      </c>
      <c r="G7711" s="5">
        <f>IF(C7711="","",MAX(F$13:$F7711))</f>
        <v>1719179</v>
      </c>
      <c r="H7711" s="5">
        <f t="shared" si="240"/>
        <v>11197</v>
      </c>
    </row>
    <row r="7712" spans="3:8" x14ac:dyDescent="0.25">
      <c r="C7712" s="4">
        <v>41241.375</v>
      </c>
      <c r="D7712" t="s">
        <v>23</v>
      </c>
      <c r="E7712" s="5">
        <v>944</v>
      </c>
      <c r="F7712" s="5">
        <f t="shared" si="241"/>
        <v>1708926</v>
      </c>
      <c r="G7712" s="5">
        <f>IF(C7712="","",MAX(F$13:$F7712))</f>
        <v>1719179</v>
      </c>
      <c r="H7712" s="5">
        <f t="shared" si="240"/>
        <v>10253</v>
      </c>
    </row>
    <row r="7713" spans="3:8" x14ac:dyDescent="0.25">
      <c r="C7713" s="4">
        <v>41241.552083333336</v>
      </c>
      <c r="D7713" t="s">
        <v>35</v>
      </c>
      <c r="E7713" s="5">
        <v>-246</v>
      </c>
      <c r="F7713" s="5">
        <f t="shared" si="241"/>
        <v>1708680</v>
      </c>
      <c r="G7713" s="5">
        <f>IF(C7713="","",MAX(F$13:$F7713))</f>
        <v>1719179</v>
      </c>
      <c r="H7713" s="5">
        <f t="shared" si="240"/>
        <v>10499</v>
      </c>
    </row>
    <row r="7714" spans="3:8" x14ac:dyDescent="0.25">
      <c r="C7714" s="4">
        <v>41241.583333333336</v>
      </c>
      <c r="D7714" t="s">
        <v>11</v>
      </c>
      <c r="E7714" s="5">
        <v>454</v>
      </c>
      <c r="F7714" s="5">
        <f t="shared" si="241"/>
        <v>1709134</v>
      </c>
      <c r="G7714" s="5">
        <f>IF(C7714="","",MAX(F$13:$F7714))</f>
        <v>1719179</v>
      </c>
      <c r="H7714" s="5">
        <f t="shared" si="240"/>
        <v>10045</v>
      </c>
    </row>
    <row r="7715" spans="3:8" x14ac:dyDescent="0.25">
      <c r="C7715" s="4">
        <v>41242.46875</v>
      </c>
      <c r="D7715" t="s">
        <v>32</v>
      </c>
      <c r="E7715" s="5">
        <v>-446</v>
      </c>
      <c r="F7715" s="5">
        <f t="shared" si="241"/>
        <v>1708688</v>
      </c>
      <c r="G7715" s="5">
        <f>IF(C7715="","",MAX(F$13:$F7715))</f>
        <v>1719179</v>
      </c>
      <c r="H7715" s="5">
        <f t="shared" si="240"/>
        <v>10491</v>
      </c>
    </row>
    <row r="7716" spans="3:8" x14ac:dyDescent="0.25">
      <c r="C7716" s="4">
        <v>41242.552083333336</v>
      </c>
      <c r="D7716" t="s">
        <v>23</v>
      </c>
      <c r="E7716" s="5">
        <v>932</v>
      </c>
      <c r="F7716" s="5">
        <f t="shared" si="241"/>
        <v>1709620</v>
      </c>
      <c r="G7716" s="5">
        <f>IF(C7716="","",MAX(F$13:$F7716))</f>
        <v>1719179</v>
      </c>
      <c r="H7716" s="5">
        <f t="shared" si="240"/>
        <v>9559</v>
      </c>
    </row>
    <row r="7717" spans="3:8" x14ac:dyDescent="0.25">
      <c r="C7717" s="4">
        <v>41242.552083333336</v>
      </c>
      <c r="D7717" t="s">
        <v>31</v>
      </c>
      <c r="E7717" s="5">
        <v>-51</v>
      </c>
      <c r="F7717" s="5">
        <f t="shared" si="241"/>
        <v>1709569</v>
      </c>
      <c r="G7717" s="5">
        <f>IF(C7717="","",MAX(F$13:$F7717))</f>
        <v>1719179</v>
      </c>
      <c r="H7717" s="5">
        <f t="shared" si="240"/>
        <v>9610</v>
      </c>
    </row>
    <row r="7718" spans="3:8" x14ac:dyDescent="0.25">
      <c r="C7718" s="4">
        <v>41242.583333333336</v>
      </c>
      <c r="D7718" t="s">
        <v>14</v>
      </c>
      <c r="E7718" s="5">
        <v>151</v>
      </c>
      <c r="F7718" s="5">
        <f t="shared" si="241"/>
        <v>1709720</v>
      </c>
      <c r="G7718" s="5">
        <f>IF(C7718="","",MAX(F$13:$F7718))</f>
        <v>1719179</v>
      </c>
      <c r="H7718" s="5">
        <f t="shared" si="240"/>
        <v>9459</v>
      </c>
    </row>
    <row r="7719" spans="3:8" x14ac:dyDescent="0.25">
      <c r="C7719" s="4">
        <v>41243.552083333336</v>
      </c>
      <c r="D7719" t="s">
        <v>8</v>
      </c>
      <c r="E7719" s="5">
        <v>2569</v>
      </c>
      <c r="F7719" s="5">
        <f t="shared" si="241"/>
        <v>1712289</v>
      </c>
      <c r="G7719" s="5">
        <f>IF(C7719="","",MAX(F$13:$F7719))</f>
        <v>1719179</v>
      </c>
      <c r="H7719" s="5">
        <f t="shared" si="240"/>
        <v>6890</v>
      </c>
    </row>
    <row r="7720" spans="3:8" x14ac:dyDescent="0.25">
      <c r="C7720" s="4">
        <v>41243.552083333336</v>
      </c>
      <c r="D7720" t="s">
        <v>23</v>
      </c>
      <c r="E7720" s="5">
        <v>932</v>
      </c>
      <c r="F7720" s="5">
        <f t="shared" si="241"/>
        <v>1713221</v>
      </c>
      <c r="G7720" s="5">
        <f>IF(C7720="","",MAX(F$13:$F7720))</f>
        <v>1719179</v>
      </c>
      <c r="H7720" s="5">
        <f t="shared" si="240"/>
        <v>5958</v>
      </c>
    </row>
    <row r="7721" spans="3:8" x14ac:dyDescent="0.25">
      <c r="C7721" s="4">
        <v>41243.552083333336</v>
      </c>
      <c r="D7721" t="s">
        <v>35</v>
      </c>
      <c r="E7721" s="5">
        <v>654</v>
      </c>
      <c r="F7721" s="5">
        <f t="shared" si="241"/>
        <v>1713875</v>
      </c>
      <c r="G7721" s="5">
        <f>IF(C7721="","",MAX(F$13:$F7721))</f>
        <v>1719179</v>
      </c>
      <c r="H7721" s="5">
        <f t="shared" si="240"/>
        <v>5304</v>
      </c>
    </row>
    <row r="7722" spans="3:8" x14ac:dyDescent="0.25">
      <c r="C7722" s="4">
        <v>41243.552083333336</v>
      </c>
      <c r="D7722" t="s">
        <v>36</v>
      </c>
      <c r="E7722" s="5">
        <v>57</v>
      </c>
      <c r="F7722" s="5">
        <f t="shared" si="241"/>
        <v>1713932</v>
      </c>
      <c r="G7722" s="5">
        <f>IF(C7722="","",MAX(F$13:$F7722))</f>
        <v>1719179</v>
      </c>
      <c r="H7722" s="5">
        <f t="shared" si="240"/>
        <v>5247</v>
      </c>
    </row>
    <row r="7723" spans="3:8" x14ac:dyDescent="0.25">
      <c r="C7723" s="4">
        <v>41243.552083333336</v>
      </c>
      <c r="D7723" t="s">
        <v>38</v>
      </c>
      <c r="E7723" s="5">
        <v>14</v>
      </c>
      <c r="F7723" s="5">
        <f t="shared" si="241"/>
        <v>1713946</v>
      </c>
      <c r="G7723" s="5">
        <f>IF(C7723="","",MAX(F$13:$F7723))</f>
        <v>1719179</v>
      </c>
      <c r="H7723" s="5">
        <f t="shared" si="240"/>
        <v>5233</v>
      </c>
    </row>
    <row r="7724" spans="3:8" x14ac:dyDescent="0.25">
      <c r="C7724" s="4">
        <v>41246</v>
      </c>
      <c r="D7724" t="s">
        <v>30</v>
      </c>
      <c r="E7724" s="5">
        <v>-269</v>
      </c>
      <c r="F7724" s="5">
        <f t="shared" si="241"/>
        <v>1713677</v>
      </c>
      <c r="G7724" s="5">
        <f>IF(C7724="","",MAX(F$13:$F7724))</f>
        <v>1719179</v>
      </c>
      <c r="H7724" s="5">
        <f t="shared" si="240"/>
        <v>5502</v>
      </c>
    </row>
    <row r="7725" spans="3:8" x14ac:dyDescent="0.25">
      <c r="C7725" s="4">
        <v>41246.46875</v>
      </c>
      <c r="D7725" t="s">
        <v>32</v>
      </c>
      <c r="E7725" s="5">
        <v>159</v>
      </c>
      <c r="F7725" s="5">
        <f t="shared" si="241"/>
        <v>1713836</v>
      </c>
      <c r="G7725" s="5">
        <f>IF(C7725="","",MAX(F$13:$F7725))</f>
        <v>1719179</v>
      </c>
      <c r="H7725" s="5">
        <f t="shared" si="240"/>
        <v>5343</v>
      </c>
    </row>
    <row r="7726" spans="3:8" x14ac:dyDescent="0.25">
      <c r="C7726" s="4">
        <v>41246.552083333336</v>
      </c>
      <c r="D7726" t="s">
        <v>23</v>
      </c>
      <c r="E7726" s="5">
        <v>-669</v>
      </c>
      <c r="F7726" s="5">
        <f t="shared" si="241"/>
        <v>1713167</v>
      </c>
      <c r="G7726" s="5">
        <f>IF(C7726="","",MAX(F$13:$F7726))</f>
        <v>1719179</v>
      </c>
      <c r="H7726" s="5">
        <f t="shared" si="240"/>
        <v>6012</v>
      </c>
    </row>
    <row r="7727" spans="3:8" x14ac:dyDescent="0.25">
      <c r="C7727" s="4">
        <v>41246.552083333336</v>
      </c>
      <c r="D7727" t="s">
        <v>26</v>
      </c>
      <c r="E7727" s="5">
        <v>-731</v>
      </c>
      <c r="F7727" s="5">
        <f t="shared" si="241"/>
        <v>1712436</v>
      </c>
      <c r="G7727" s="5">
        <f>IF(C7727="","",MAX(F$13:$F7727))</f>
        <v>1719179</v>
      </c>
      <c r="H7727" s="5">
        <f t="shared" si="240"/>
        <v>6743</v>
      </c>
    </row>
    <row r="7728" spans="3:8" x14ac:dyDescent="0.25">
      <c r="C7728" s="4">
        <v>41246.552083333336</v>
      </c>
      <c r="D7728" t="s">
        <v>29</v>
      </c>
      <c r="E7728" s="5">
        <v>-551</v>
      </c>
      <c r="F7728" s="5">
        <f t="shared" si="241"/>
        <v>1711885</v>
      </c>
      <c r="G7728" s="5">
        <f>IF(C7728="","",MAX(F$13:$F7728))</f>
        <v>1719179</v>
      </c>
      <c r="H7728" s="5">
        <f t="shared" si="240"/>
        <v>7294</v>
      </c>
    </row>
    <row r="7729" spans="3:8" x14ac:dyDescent="0.25">
      <c r="C7729" s="4">
        <v>41247.25</v>
      </c>
      <c r="D7729" t="s">
        <v>30</v>
      </c>
      <c r="E7729" s="5">
        <v>-331</v>
      </c>
      <c r="F7729" s="5">
        <f t="shared" si="241"/>
        <v>1711554</v>
      </c>
      <c r="G7729" s="5">
        <f>IF(C7729="","",MAX(F$13:$F7729))</f>
        <v>1719179</v>
      </c>
      <c r="H7729" s="5">
        <f t="shared" si="240"/>
        <v>7625</v>
      </c>
    </row>
    <row r="7730" spans="3:8" x14ac:dyDescent="0.25">
      <c r="C7730" s="4">
        <v>41247.375</v>
      </c>
      <c r="D7730" t="s">
        <v>23</v>
      </c>
      <c r="E7730" s="5">
        <v>-694</v>
      </c>
      <c r="F7730" s="5">
        <f t="shared" si="241"/>
        <v>1710860</v>
      </c>
      <c r="G7730" s="5">
        <f>IF(C7730="","",MAX(F$13:$F7730))</f>
        <v>1719179</v>
      </c>
      <c r="H7730" s="5">
        <f t="shared" si="240"/>
        <v>8319</v>
      </c>
    </row>
    <row r="7731" spans="3:8" x14ac:dyDescent="0.25">
      <c r="C7731" s="4">
        <v>41247.552083333336</v>
      </c>
      <c r="D7731" t="s">
        <v>23</v>
      </c>
      <c r="E7731" s="5">
        <v>1332</v>
      </c>
      <c r="F7731" s="5">
        <f t="shared" si="241"/>
        <v>1712192</v>
      </c>
      <c r="G7731" s="5">
        <f>IF(C7731="","",MAX(F$13:$F7731))</f>
        <v>1719179</v>
      </c>
      <c r="H7731" s="5">
        <f t="shared" si="240"/>
        <v>6987</v>
      </c>
    </row>
    <row r="7732" spans="3:8" x14ac:dyDescent="0.25">
      <c r="C7732" s="4">
        <v>41247.583333333336</v>
      </c>
      <c r="D7732" t="s">
        <v>39</v>
      </c>
      <c r="E7732" s="5">
        <v>91</v>
      </c>
      <c r="F7732" s="5">
        <f t="shared" si="241"/>
        <v>1712283</v>
      </c>
      <c r="G7732" s="5">
        <f>IF(C7732="","",MAX(F$13:$F7732))</f>
        <v>1719179</v>
      </c>
      <c r="H7732" s="5">
        <f t="shared" si="240"/>
        <v>6896</v>
      </c>
    </row>
    <row r="7733" spans="3:8" x14ac:dyDescent="0.25">
      <c r="C7733" s="4">
        <v>41248.46875</v>
      </c>
      <c r="D7733" t="s">
        <v>32</v>
      </c>
      <c r="E7733" s="5">
        <v>259</v>
      </c>
      <c r="F7733" s="5">
        <f t="shared" si="241"/>
        <v>1712542</v>
      </c>
      <c r="G7733" s="5">
        <f>IF(C7733="","",MAX(F$13:$F7733))</f>
        <v>1719179</v>
      </c>
      <c r="H7733" s="5">
        <f t="shared" si="240"/>
        <v>6637</v>
      </c>
    </row>
    <row r="7734" spans="3:8" x14ac:dyDescent="0.25">
      <c r="C7734" s="4">
        <v>41248.552083333336</v>
      </c>
      <c r="D7734" t="s">
        <v>23</v>
      </c>
      <c r="E7734" s="5">
        <v>944</v>
      </c>
      <c r="F7734" s="5">
        <f t="shared" si="241"/>
        <v>1713486</v>
      </c>
      <c r="G7734" s="5">
        <f>IF(C7734="","",MAX(F$13:$F7734))</f>
        <v>1719179</v>
      </c>
      <c r="H7734" s="5">
        <f t="shared" si="240"/>
        <v>5693</v>
      </c>
    </row>
    <row r="7735" spans="3:8" x14ac:dyDescent="0.25">
      <c r="C7735" s="4">
        <v>41248.552083333336</v>
      </c>
      <c r="D7735" t="s">
        <v>35</v>
      </c>
      <c r="E7735" s="5">
        <v>-256</v>
      </c>
      <c r="F7735" s="5">
        <f t="shared" si="241"/>
        <v>1713230</v>
      </c>
      <c r="G7735" s="5">
        <f>IF(C7735="","",MAX(F$13:$F7735))</f>
        <v>1719179</v>
      </c>
      <c r="H7735" s="5">
        <f t="shared" si="240"/>
        <v>5949</v>
      </c>
    </row>
    <row r="7736" spans="3:8" x14ac:dyDescent="0.25">
      <c r="C7736" s="4">
        <v>41248.552083333336</v>
      </c>
      <c r="D7736" t="s">
        <v>37</v>
      </c>
      <c r="E7736" s="5">
        <v>-151</v>
      </c>
      <c r="F7736" s="5">
        <f t="shared" si="241"/>
        <v>1713079</v>
      </c>
      <c r="G7736" s="5">
        <f>IF(C7736="","",MAX(F$13:$F7736))</f>
        <v>1719179</v>
      </c>
      <c r="H7736" s="5">
        <f t="shared" si="240"/>
        <v>6100</v>
      </c>
    </row>
    <row r="7737" spans="3:8" x14ac:dyDescent="0.25">
      <c r="C7737" s="4">
        <v>41249</v>
      </c>
      <c r="D7737" t="s">
        <v>30</v>
      </c>
      <c r="E7737" s="5">
        <v>-244</v>
      </c>
      <c r="F7737" s="5">
        <f t="shared" si="241"/>
        <v>1712835</v>
      </c>
      <c r="G7737" s="5">
        <f>IF(C7737="","",MAX(F$13:$F7737))</f>
        <v>1719179</v>
      </c>
      <c r="H7737" s="5">
        <f t="shared" si="240"/>
        <v>6344</v>
      </c>
    </row>
    <row r="7738" spans="3:8" x14ac:dyDescent="0.25">
      <c r="C7738" s="4">
        <v>41249.583333333336</v>
      </c>
      <c r="D7738" t="s">
        <v>11</v>
      </c>
      <c r="E7738" s="5">
        <v>-436</v>
      </c>
      <c r="F7738" s="5">
        <f t="shared" si="241"/>
        <v>1712399</v>
      </c>
      <c r="G7738" s="5">
        <f>IF(C7738="","",MAX(F$13:$F7738))</f>
        <v>1719179</v>
      </c>
      <c r="H7738" s="5">
        <f t="shared" si="240"/>
        <v>6780</v>
      </c>
    </row>
    <row r="7739" spans="3:8" x14ac:dyDescent="0.25">
      <c r="C7739" s="4">
        <v>41250.552083333336</v>
      </c>
      <c r="D7739" t="s">
        <v>23</v>
      </c>
      <c r="E7739" s="5">
        <v>-1394</v>
      </c>
      <c r="F7739" s="5">
        <f t="shared" si="241"/>
        <v>1711005</v>
      </c>
      <c r="G7739" s="5">
        <f>IF(C7739="","",MAX(F$13:$F7739))</f>
        <v>1719179</v>
      </c>
      <c r="H7739" s="5">
        <f t="shared" si="240"/>
        <v>8174</v>
      </c>
    </row>
    <row r="7740" spans="3:8" x14ac:dyDescent="0.25">
      <c r="C7740" s="4">
        <v>41250.552083333336</v>
      </c>
      <c r="D7740" t="s">
        <v>18</v>
      </c>
      <c r="E7740" s="5">
        <v>1357</v>
      </c>
      <c r="F7740" s="5">
        <f t="shared" si="241"/>
        <v>1712362</v>
      </c>
      <c r="G7740" s="5">
        <f>IF(C7740="","",MAX(F$13:$F7740))</f>
        <v>1719179</v>
      </c>
      <c r="H7740" s="5">
        <f t="shared" si="240"/>
        <v>6817</v>
      </c>
    </row>
    <row r="7741" spans="3:8" x14ac:dyDescent="0.25">
      <c r="C7741" s="4">
        <v>41250.583333333336</v>
      </c>
      <c r="D7741" t="s">
        <v>34</v>
      </c>
      <c r="E7741" s="5">
        <v>-17</v>
      </c>
      <c r="F7741" s="5">
        <f t="shared" si="241"/>
        <v>1712345</v>
      </c>
      <c r="G7741" s="5">
        <f>IF(C7741="","",MAX(F$13:$F7741))</f>
        <v>1719179</v>
      </c>
      <c r="H7741" s="5">
        <f t="shared" si="240"/>
        <v>6834</v>
      </c>
    </row>
    <row r="7742" spans="3:8" x14ac:dyDescent="0.25">
      <c r="C7742" s="4">
        <v>41250.583333333336</v>
      </c>
      <c r="D7742" t="s">
        <v>39</v>
      </c>
      <c r="E7742" s="5">
        <v>462</v>
      </c>
      <c r="F7742" s="5">
        <f t="shared" si="241"/>
        <v>1712807</v>
      </c>
      <c r="G7742" s="5">
        <f>IF(C7742="","",MAX(F$13:$F7742))</f>
        <v>1719179</v>
      </c>
      <c r="H7742" s="5">
        <f t="shared" si="240"/>
        <v>6372</v>
      </c>
    </row>
    <row r="7743" spans="3:8" x14ac:dyDescent="0.25">
      <c r="C7743" s="4">
        <v>41253.552083333336</v>
      </c>
      <c r="D7743" t="s">
        <v>23</v>
      </c>
      <c r="E7743" s="5">
        <v>932</v>
      </c>
      <c r="F7743" s="5">
        <f t="shared" si="241"/>
        <v>1713739</v>
      </c>
      <c r="G7743" s="5">
        <f>IF(C7743="","",MAX(F$13:$F7743))</f>
        <v>1719179</v>
      </c>
      <c r="H7743" s="5">
        <f t="shared" si="240"/>
        <v>5440</v>
      </c>
    </row>
    <row r="7744" spans="3:8" x14ac:dyDescent="0.25">
      <c r="C7744" s="4">
        <v>41253.552083333336</v>
      </c>
      <c r="D7744" t="s">
        <v>6</v>
      </c>
      <c r="E7744" s="5">
        <v>1082</v>
      </c>
      <c r="F7744" s="5">
        <f t="shared" si="241"/>
        <v>1714821</v>
      </c>
      <c r="G7744" s="5">
        <f>IF(C7744="","",MAX(F$13:$F7744))</f>
        <v>1719179</v>
      </c>
      <c r="H7744" s="5">
        <f t="shared" si="240"/>
        <v>4358</v>
      </c>
    </row>
    <row r="7745" spans="3:8" x14ac:dyDescent="0.25">
      <c r="C7745" s="4">
        <v>41254</v>
      </c>
      <c r="D7745" t="s">
        <v>30</v>
      </c>
      <c r="E7745" s="5">
        <v>-269</v>
      </c>
      <c r="F7745" s="5">
        <f t="shared" si="241"/>
        <v>1714552</v>
      </c>
      <c r="G7745" s="5">
        <f>IF(C7745="","",MAX(F$13:$F7745))</f>
        <v>1719179</v>
      </c>
      <c r="H7745" s="5">
        <f t="shared" si="240"/>
        <v>4627</v>
      </c>
    </row>
    <row r="7746" spans="3:8" x14ac:dyDescent="0.25">
      <c r="C7746" s="4">
        <v>41254.552083333336</v>
      </c>
      <c r="D7746" t="s">
        <v>23</v>
      </c>
      <c r="E7746" s="5">
        <v>119</v>
      </c>
      <c r="F7746" s="5">
        <f t="shared" si="241"/>
        <v>1714671</v>
      </c>
      <c r="G7746" s="5">
        <f>IF(C7746="","",MAX(F$13:$F7746))</f>
        <v>1719179</v>
      </c>
      <c r="H7746" s="5">
        <f t="shared" si="240"/>
        <v>4508</v>
      </c>
    </row>
    <row r="7747" spans="3:8" x14ac:dyDescent="0.25">
      <c r="C7747" s="4">
        <v>41254.552083333336</v>
      </c>
      <c r="D7747" t="s">
        <v>25</v>
      </c>
      <c r="E7747" s="5">
        <v>164</v>
      </c>
      <c r="F7747" s="5">
        <f t="shared" si="241"/>
        <v>1714835</v>
      </c>
      <c r="G7747" s="5">
        <f>IF(C7747="","",MAX(F$13:$F7747))</f>
        <v>1719179</v>
      </c>
      <c r="H7747" s="5">
        <f t="shared" si="240"/>
        <v>4344</v>
      </c>
    </row>
    <row r="7748" spans="3:8" x14ac:dyDescent="0.25">
      <c r="C7748" s="4">
        <v>41254.552083333336</v>
      </c>
      <c r="D7748" t="s">
        <v>26</v>
      </c>
      <c r="E7748" s="5">
        <v>307</v>
      </c>
      <c r="F7748" s="5">
        <f t="shared" si="241"/>
        <v>1715142</v>
      </c>
      <c r="G7748" s="5">
        <f>IF(C7748="","",MAX(F$13:$F7748))</f>
        <v>1719179</v>
      </c>
      <c r="H7748" s="5">
        <f t="shared" si="240"/>
        <v>4037</v>
      </c>
    </row>
    <row r="7749" spans="3:8" x14ac:dyDescent="0.25">
      <c r="C7749" s="4">
        <v>41254.552083333336</v>
      </c>
      <c r="D7749" t="s">
        <v>29</v>
      </c>
      <c r="E7749" s="5">
        <v>244</v>
      </c>
      <c r="F7749" s="5">
        <f t="shared" si="241"/>
        <v>1715386</v>
      </c>
      <c r="G7749" s="5">
        <f>IF(C7749="","",MAX(F$13:$F7749))</f>
        <v>1719179</v>
      </c>
      <c r="H7749" s="5">
        <f t="shared" si="240"/>
        <v>3793</v>
      </c>
    </row>
    <row r="7750" spans="3:8" x14ac:dyDescent="0.25">
      <c r="C7750" s="4">
        <v>41254.552083333336</v>
      </c>
      <c r="D7750" t="s">
        <v>6</v>
      </c>
      <c r="E7750" s="5">
        <v>-494</v>
      </c>
      <c r="F7750" s="5">
        <f t="shared" si="241"/>
        <v>1714892</v>
      </c>
      <c r="G7750" s="5">
        <f>IF(C7750="","",MAX(F$13:$F7750))</f>
        <v>1719179</v>
      </c>
      <c r="H7750" s="5">
        <f t="shared" si="240"/>
        <v>4287</v>
      </c>
    </row>
    <row r="7751" spans="3:8" x14ac:dyDescent="0.25">
      <c r="C7751" s="4">
        <v>41254.552083333336</v>
      </c>
      <c r="D7751" t="s">
        <v>35</v>
      </c>
      <c r="E7751" s="5">
        <v>534</v>
      </c>
      <c r="F7751" s="5">
        <f t="shared" si="241"/>
        <v>1715426</v>
      </c>
      <c r="G7751" s="5">
        <f>IF(C7751="","",MAX(F$13:$F7751))</f>
        <v>1719179</v>
      </c>
      <c r="H7751" s="5">
        <f t="shared" si="240"/>
        <v>3753</v>
      </c>
    </row>
    <row r="7752" spans="3:8" x14ac:dyDescent="0.25">
      <c r="C7752" s="4">
        <v>41254.552083333336</v>
      </c>
      <c r="D7752" t="s">
        <v>37</v>
      </c>
      <c r="E7752" s="5">
        <v>-66</v>
      </c>
      <c r="F7752" s="5">
        <f t="shared" si="241"/>
        <v>1715360</v>
      </c>
      <c r="G7752" s="5">
        <f>IF(C7752="","",MAX(F$13:$F7752))</f>
        <v>1719179</v>
      </c>
      <c r="H7752" s="5">
        <f t="shared" si="240"/>
        <v>3819</v>
      </c>
    </row>
    <row r="7753" spans="3:8" x14ac:dyDescent="0.25">
      <c r="C7753" s="4">
        <v>41254.583333333336</v>
      </c>
      <c r="D7753" t="s">
        <v>14</v>
      </c>
      <c r="E7753" s="5">
        <v>-1569</v>
      </c>
      <c r="F7753" s="5">
        <f t="shared" si="241"/>
        <v>1713791</v>
      </c>
      <c r="G7753" s="5">
        <f>IF(C7753="","",MAX(F$13:$F7753))</f>
        <v>1719179</v>
      </c>
      <c r="H7753" s="5">
        <f t="shared" si="240"/>
        <v>5388</v>
      </c>
    </row>
    <row r="7754" spans="3:8" x14ac:dyDescent="0.25">
      <c r="C7754" s="4">
        <v>41254.583333333336</v>
      </c>
      <c r="D7754" t="s">
        <v>39</v>
      </c>
      <c r="E7754" s="5">
        <v>-1569</v>
      </c>
      <c r="F7754" s="5">
        <f t="shared" si="241"/>
        <v>1712222</v>
      </c>
      <c r="G7754" s="5">
        <f>IF(C7754="","",MAX(F$13:$F7754))</f>
        <v>1719179</v>
      </c>
      <c r="H7754" s="5">
        <f t="shared" si="240"/>
        <v>6957</v>
      </c>
    </row>
    <row r="7755" spans="3:8" x14ac:dyDescent="0.25">
      <c r="C7755" s="4">
        <v>41255.583333333336</v>
      </c>
      <c r="D7755" t="s">
        <v>12</v>
      </c>
      <c r="E7755" s="5">
        <v>1244</v>
      </c>
      <c r="F7755" s="5">
        <f t="shared" si="241"/>
        <v>1713466</v>
      </c>
      <c r="G7755" s="5">
        <f>IF(C7755="","",MAX(F$13:$F7755))</f>
        <v>1719179</v>
      </c>
      <c r="H7755" s="5">
        <f t="shared" si="240"/>
        <v>5713</v>
      </c>
    </row>
    <row r="7756" spans="3:8" x14ac:dyDescent="0.25">
      <c r="C7756" s="4">
        <v>41256.166666666664</v>
      </c>
      <c r="D7756" t="s">
        <v>30</v>
      </c>
      <c r="E7756" s="5">
        <v>-456</v>
      </c>
      <c r="F7756" s="5">
        <f t="shared" si="241"/>
        <v>1713010</v>
      </c>
      <c r="G7756" s="5">
        <f>IF(C7756="","",MAX(F$13:$F7756))</f>
        <v>1719179</v>
      </c>
      <c r="H7756" s="5">
        <f t="shared" si="240"/>
        <v>6169</v>
      </c>
    </row>
    <row r="7757" spans="3:8" x14ac:dyDescent="0.25">
      <c r="C7757" s="4">
        <v>41257.583333333336</v>
      </c>
      <c r="D7757" t="s">
        <v>34</v>
      </c>
      <c r="E7757" s="5">
        <v>-867</v>
      </c>
      <c r="F7757" s="5">
        <f t="shared" si="241"/>
        <v>1712143</v>
      </c>
      <c r="G7757" s="5">
        <f>IF(C7757="","",MAX(F$13:$F7757))</f>
        <v>1719179</v>
      </c>
      <c r="H7757" s="5">
        <f t="shared" si="240"/>
        <v>7036</v>
      </c>
    </row>
    <row r="7758" spans="3:8" x14ac:dyDescent="0.25">
      <c r="C7758" s="4">
        <v>41257.583333333336</v>
      </c>
      <c r="D7758" t="s">
        <v>14</v>
      </c>
      <c r="E7758" s="5">
        <v>151</v>
      </c>
      <c r="F7758" s="5">
        <f t="shared" si="241"/>
        <v>1712294</v>
      </c>
      <c r="G7758" s="5">
        <f>IF(C7758="","",MAX(F$13:$F7758))</f>
        <v>1719179</v>
      </c>
      <c r="H7758" s="5">
        <f t="shared" ref="H7758:H7821" si="242">IF(C7758="","",G7758-F7758)</f>
        <v>6885</v>
      </c>
    </row>
    <row r="7759" spans="3:8" x14ac:dyDescent="0.25">
      <c r="C7759" s="4">
        <v>41260</v>
      </c>
      <c r="D7759" t="s">
        <v>30</v>
      </c>
      <c r="E7759" s="5">
        <v>-294</v>
      </c>
      <c r="F7759" s="5">
        <f t="shared" ref="F7759:F7822" si="243">IF(C7759="","",E7759+F7758)</f>
        <v>1712000</v>
      </c>
      <c r="G7759" s="5">
        <f>IF(C7759="","",MAX(F$13:$F7759))</f>
        <v>1719179</v>
      </c>
      <c r="H7759" s="5">
        <f t="shared" si="242"/>
        <v>7179</v>
      </c>
    </row>
    <row r="7760" spans="3:8" x14ac:dyDescent="0.25">
      <c r="C7760" s="4">
        <v>41260.46875</v>
      </c>
      <c r="D7760" t="s">
        <v>32</v>
      </c>
      <c r="E7760" s="5">
        <v>-431</v>
      </c>
      <c r="F7760" s="5">
        <f t="shared" si="243"/>
        <v>1711569</v>
      </c>
      <c r="G7760" s="5">
        <f>IF(C7760="","",MAX(F$13:$F7760))</f>
        <v>1719179</v>
      </c>
      <c r="H7760" s="5">
        <f t="shared" si="242"/>
        <v>7610</v>
      </c>
    </row>
    <row r="7761" spans="3:8" x14ac:dyDescent="0.25">
      <c r="C7761" s="4">
        <v>41260.552083333336</v>
      </c>
      <c r="D7761" t="s">
        <v>8</v>
      </c>
      <c r="E7761" s="5">
        <v>1282</v>
      </c>
      <c r="F7761" s="5">
        <f t="shared" si="243"/>
        <v>1712851</v>
      </c>
      <c r="G7761" s="5">
        <f>IF(C7761="","",MAX(F$13:$F7761))</f>
        <v>1719179</v>
      </c>
      <c r="H7761" s="5">
        <f t="shared" si="242"/>
        <v>6328</v>
      </c>
    </row>
    <row r="7762" spans="3:8" x14ac:dyDescent="0.25">
      <c r="C7762" s="4">
        <v>41260.583333333336</v>
      </c>
      <c r="D7762" t="s">
        <v>7</v>
      </c>
      <c r="E7762" s="5">
        <v>857</v>
      </c>
      <c r="F7762" s="5">
        <f t="shared" si="243"/>
        <v>1713708</v>
      </c>
      <c r="G7762" s="5">
        <f>IF(C7762="","",MAX(F$13:$F7762))</f>
        <v>1719179</v>
      </c>
      <c r="H7762" s="5">
        <f t="shared" si="242"/>
        <v>5471</v>
      </c>
    </row>
    <row r="7763" spans="3:8" x14ac:dyDescent="0.25">
      <c r="C7763" s="4">
        <v>41260.583333333336</v>
      </c>
      <c r="D7763" t="s">
        <v>11</v>
      </c>
      <c r="E7763" s="5">
        <v>369</v>
      </c>
      <c r="F7763" s="5">
        <f t="shared" si="243"/>
        <v>1714077</v>
      </c>
      <c r="G7763" s="5">
        <f>IF(C7763="","",MAX(F$13:$F7763))</f>
        <v>1719179</v>
      </c>
      <c r="H7763" s="5">
        <f t="shared" si="242"/>
        <v>5102</v>
      </c>
    </row>
    <row r="7764" spans="3:8" x14ac:dyDescent="0.25">
      <c r="C7764" s="4">
        <v>41261.46875</v>
      </c>
      <c r="D7764" t="s">
        <v>32</v>
      </c>
      <c r="E7764" s="5">
        <v>4</v>
      </c>
      <c r="F7764" s="5">
        <f t="shared" si="243"/>
        <v>1714081</v>
      </c>
      <c r="G7764" s="5">
        <f>IF(C7764="","",MAX(F$13:$F7764))</f>
        <v>1719179</v>
      </c>
      <c r="H7764" s="5">
        <f t="shared" si="242"/>
        <v>5098</v>
      </c>
    </row>
    <row r="7765" spans="3:8" x14ac:dyDescent="0.25">
      <c r="C7765" s="4">
        <v>41261.552083333336</v>
      </c>
      <c r="D7765" t="s">
        <v>35</v>
      </c>
      <c r="E7765" s="5">
        <v>634</v>
      </c>
      <c r="F7765" s="5">
        <f t="shared" si="243"/>
        <v>1714715</v>
      </c>
      <c r="G7765" s="5">
        <f>IF(C7765="","",MAX(F$13:$F7765))</f>
        <v>1719179</v>
      </c>
      <c r="H7765" s="5">
        <f t="shared" si="242"/>
        <v>4464</v>
      </c>
    </row>
    <row r="7766" spans="3:8" x14ac:dyDescent="0.25">
      <c r="C7766" s="4">
        <v>41261.552083333336</v>
      </c>
      <c r="D7766" t="s">
        <v>36</v>
      </c>
      <c r="E7766" s="5">
        <v>582</v>
      </c>
      <c r="F7766" s="5">
        <f t="shared" si="243"/>
        <v>1715297</v>
      </c>
      <c r="G7766" s="5">
        <f>IF(C7766="","",MAX(F$13:$F7766))</f>
        <v>1719179</v>
      </c>
      <c r="H7766" s="5">
        <f t="shared" si="242"/>
        <v>3882</v>
      </c>
    </row>
    <row r="7767" spans="3:8" x14ac:dyDescent="0.25">
      <c r="C7767" s="4">
        <v>41261.552083333336</v>
      </c>
      <c r="D7767" t="s">
        <v>37</v>
      </c>
      <c r="E7767" s="5">
        <v>899</v>
      </c>
      <c r="F7767" s="5">
        <f t="shared" si="243"/>
        <v>1716196</v>
      </c>
      <c r="G7767" s="5">
        <f>IF(C7767="","",MAX(F$13:$F7767))</f>
        <v>1719179</v>
      </c>
      <c r="H7767" s="5">
        <f t="shared" si="242"/>
        <v>2983</v>
      </c>
    </row>
    <row r="7768" spans="3:8" x14ac:dyDescent="0.25">
      <c r="C7768" s="4">
        <v>41261.552083333336</v>
      </c>
      <c r="D7768" t="s">
        <v>38</v>
      </c>
      <c r="E7768" s="5">
        <v>999</v>
      </c>
      <c r="F7768" s="5">
        <f t="shared" si="243"/>
        <v>1717195</v>
      </c>
      <c r="G7768" s="5">
        <f>IF(C7768="","",MAX(F$13:$F7768))</f>
        <v>1719179</v>
      </c>
      <c r="H7768" s="5">
        <f t="shared" si="242"/>
        <v>1984</v>
      </c>
    </row>
    <row r="7769" spans="3:8" x14ac:dyDescent="0.25">
      <c r="C7769" s="4">
        <v>41261.583333333336</v>
      </c>
      <c r="D7769" t="s">
        <v>13</v>
      </c>
      <c r="E7769" s="5">
        <v>-1537</v>
      </c>
      <c r="F7769" s="5">
        <f t="shared" si="243"/>
        <v>1715658</v>
      </c>
      <c r="G7769" s="5">
        <f>IF(C7769="","",MAX(F$13:$F7769))</f>
        <v>1719179</v>
      </c>
      <c r="H7769" s="5">
        <f t="shared" si="242"/>
        <v>3521</v>
      </c>
    </row>
    <row r="7770" spans="3:8" x14ac:dyDescent="0.25">
      <c r="C7770" s="4">
        <v>41262.552083333336</v>
      </c>
      <c r="D7770" t="s">
        <v>31</v>
      </c>
      <c r="E7770" s="5">
        <v>429</v>
      </c>
      <c r="F7770" s="5">
        <f t="shared" si="243"/>
        <v>1716087</v>
      </c>
      <c r="G7770" s="5">
        <f>IF(C7770="","",MAX(F$13:$F7770))</f>
        <v>1719179</v>
      </c>
      <c r="H7770" s="5">
        <f t="shared" si="242"/>
        <v>3092</v>
      </c>
    </row>
    <row r="7771" spans="3:8" x14ac:dyDescent="0.25">
      <c r="C7771" s="4">
        <v>41262.583333333336</v>
      </c>
      <c r="D7771" t="s">
        <v>12</v>
      </c>
      <c r="E7771" s="5">
        <v>1557</v>
      </c>
      <c r="F7771" s="5">
        <f t="shared" si="243"/>
        <v>1717644</v>
      </c>
      <c r="G7771" s="5">
        <f>IF(C7771="","",MAX(F$13:$F7771))</f>
        <v>1719179</v>
      </c>
      <c r="H7771" s="5">
        <f t="shared" si="242"/>
        <v>1535</v>
      </c>
    </row>
    <row r="7772" spans="3:8" x14ac:dyDescent="0.25">
      <c r="C7772" s="4">
        <v>41263.375</v>
      </c>
      <c r="D7772" t="s">
        <v>23</v>
      </c>
      <c r="E7772" s="5">
        <v>919</v>
      </c>
      <c r="F7772" s="5">
        <f t="shared" si="243"/>
        <v>1718563</v>
      </c>
      <c r="G7772" s="5">
        <f>IF(C7772="","",MAX(F$13:$F7772))</f>
        <v>1719179</v>
      </c>
      <c r="H7772" s="5">
        <f t="shared" si="242"/>
        <v>616</v>
      </c>
    </row>
    <row r="7773" spans="3:8" x14ac:dyDescent="0.25">
      <c r="C7773" s="4">
        <v>41263.4375</v>
      </c>
      <c r="D7773" t="s">
        <v>10</v>
      </c>
      <c r="E7773" s="5">
        <v>-1026</v>
      </c>
      <c r="F7773" s="5">
        <f t="shared" si="243"/>
        <v>1717537</v>
      </c>
      <c r="G7773" s="5">
        <f>IF(C7773="","",MAX(F$13:$F7773))</f>
        <v>1719179</v>
      </c>
      <c r="H7773" s="5">
        <f t="shared" si="242"/>
        <v>1642</v>
      </c>
    </row>
    <row r="7774" spans="3:8" x14ac:dyDescent="0.25">
      <c r="C7774" s="4">
        <v>41263.46875</v>
      </c>
      <c r="D7774" t="s">
        <v>32</v>
      </c>
      <c r="E7774" s="5">
        <v>-31</v>
      </c>
      <c r="F7774" s="5">
        <f t="shared" si="243"/>
        <v>1717506</v>
      </c>
      <c r="G7774" s="5">
        <f>IF(C7774="","",MAX(F$13:$F7774))</f>
        <v>1719179</v>
      </c>
      <c r="H7774" s="5">
        <f t="shared" si="242"/>
        <v>1673</v>
      </c>
    </row>
    <row r="7775" spans="3:8" x14ac:dyDescent="0.25">
      <c r="C7775" s="4">
        <v>41263.53125</v>
      </c>
      <c r="D7775" t="s">
        <v>30</v>
      </c>
      <c r="E7775" s="5">
        <v>644</v>
      </c>
      <c r="F7775" s="5">
        <f t="shared" si="243"/>
        <v>1718150</v>
      </c>
      <c r="G7775" s="5">
        <f>IF(C7775="","",MAX(F$13:$F7775))</f>
        <v>1719179</v>
      </c>
      <c r="H7775" s="5">
        <f t="shared" si="242"/>
        <v>1029</v>
      </c>
    </row>
    <row r="7776" spans="3:8" x14ac:dyDescent="0.25">
      <c r="C7776" s="4">
        <v>41263.552083333336</v>
      </c>
      <c r="D7776" t="s">
        <v>31</v>
      </c>
      <c r="E7776" s="5">
        <v>2094</v>
      </c>
      <c r="F7776" s="5">
        <f t="shared" si="243"/>
        <v>1720244</v>
      </c>
      <c r="G7776" s="5">
        <f>IF(C7776="","",MAX(F$13:$F7776))</f>
        <v>1720244</v>
      </c>
      <c r="H7776" s="5">
        <f t="shared" si="242"/>
        <v>0</v>
      </c>
    </row>
    <row r="7777" spans="3:8" x14ac:dyDescent="0.25">
      <c r="C7777" s="4">
        <v>41263.552083333336</v>
      </c>
      <c r="D7777" t="s">
        <v>35</v>
      </c>
      <c r="E7777" s="5">
        <v>-536</v>
      </c>
      <c r="F7777" s="5">
        <f t="shared" si="243"/>
        <v>1719708</v>
      </c>
      <c r="G7777" s="5">
        <f>IF(C7777="","",MAX(F$13:$F7777))</f>
        <v>1720244</v>
      </c>
      <c r="H7777" s="5">
        <f t="shared" si="242"/>
        <v>536</v>
      </c>
    </row>
    <row r="7778" spans="3:8" x14ac:dyDescent="0.25">
      <c r="C7778" s="4">
        <v>41263.583333333336</v>
      </c>
      <c r="D7778" t="s">
        <v>7</v>
      </c>
      <c r="E7778" s="5">
        <v>569</v>
      </c>
      <c r="F7778" s="5">
        <f t="shared" si="243"/>
        <v>1720277</v>
      </c>
      <c r="G7778" s="5">
        <f>IF(C7778="","",MAX(F$13:$F7778))</f>
        <v>1720277</v>
      </c>
      <c r="H7778" s="5">
        <f t="shared" si="242"/>
        <v>0</v>
      </c>
    </row>
    <row r="7779" spans="3:8" x14ac:dyDescent="0.25">
      <c r="C7779" s="4">
        <v>41263.583333333336</v>
      </c>
      <c r="D7779" t="s">
        <v>11</v>
      </c>
      <c r="E7779" s="5">
        <v>74</v>
      </c>
      <c r="F7779" s="5">
        <f t="shared" si="243"/>
        <v>1720351</v>
      </c>
      <c r="G7779" s="5">
        <f>IF(C7779="","",MAX(F$13:$F7779))</f>
        <v>1720351</v>
      </c>
      <c r="H7779" s="5">
        <f t="shared" si="242"/>
        <v>0</v>
      </c>
    </row>
    <row r="7780" spans="3:8" x14ac:dyDescent="0.25">
      <c r="C7780" s="4">
        <v>41263.583333333336</v>
      </c>
      <c r="D7780" t="s">
        <v>17</v>
      </c>
      <c r="E7780" s="5">
        <v>369</v>
      </c>
      <c r="F7780" s="5">
        <f t="shared" si="243"/>
        <v>1720720</v>
      </c>
      <c r="G7780" s="5">
        <f>IF(C7780="","",MAX(F$13:$F7780))</f>
        <v>1720720</v>
      </c>
      <c r="H7780" s="5">
        <f t="shared" si="242"/>
        <v>0</v>
      </c>
    </row>
    <row r="7781" spans="3:8" x14ac:dyDescent="0.25">
      <c r="C7781" s="4">
        <v>41264.46875</v>
      </c>
      <c r="D7781" t="s">
        <v>32</v>
      </c>
      <c r="E7781" s="5">
        <v>-116</v>
      </c>
      <c r="F7781" s="5">
        <f t="shared" si="243"/>
        <v>1720604</v>
      </c>
      <c r="G7781" s="5">
        <f>IF(C7781="","",MAX(F$13:$F7781))</f>
        <v>1720720</v>
      </c>
      <c r="H7781" s="5">
        <f t="shared" si="242"/>
        <v>116</v>
      </c>
    </row>
    <row r="7782" spans="3:8" x14ac:dyDescent="0.25">
      <c r="C7782" s="4">
        <v>41264.552083333336</v>
      </c>
      <c r="D7782" t="s">
        <v>8</v>
      </c>
      <c r="E7782" s="5">
        <v>257</v>
      </c>
      <c r="F7782" s="5">
        <f t="shared" si="243"/>
        <v>1720861</v>
      </c>
      <c r="G7782" s="5">
        <f>IF(C7782="","",MAX(F$13:$F7782))</f>
        <v>1720861</v>
      </c>
      <c r="H7782" s="5">
        <f t="shared" si="242"/>
        <v>0</v>
      </c>
    </row>
    <row r="7783" spans="3:8" x14ac:dyDescent="0.25">
      <c r="C7783" s="4">
        <v>41264.552083333336</v>
      </c>
      <c r="D7783" t="s">
        <v>31</v>
      </c>
      <c r="E7783" s="5">
        <v>534</v>
      </c>
      <c r="F7783" s="5">
        <f t="shared" si="243"/>
        <v>1721395</v>
      </c>
      <c r="G7783" s="5">
        <f>IF(C7783="","",MAX(F$13:$F7783))</f>
        <v>1721395</v>
      </c>
      <c r="H7783" s="5">
        <f t="shared" si="242"/>
        <v>0</v>
      </c>
    </row>
    <row r="7784" spans="3:8" x14ac:dyDescent="0.25">
      <c r="C7784" s="4">
        <v>41267.4375</v>
      </c>
      <c r="D7784" t="s">
        <v>9</v>
      </c>
      <c r="E7784" s="5">
        <v>-1026</v>
      </c>
      <c r="F7784" s="5">
        <f t="shared" si="243"/>
        <v>1720369</v>
      </c>
      <c r="G7784" s="5">
        <f>IF(C7784="","",MAX(F$13:$F7784))</f>
        <v>1721395</v>
      </c>
      <c r="H7784" s="5">
        <f t="shared" si="242"/>
        <v>1026</v>
      </c>
    </row>
    <row r="7785" spans="3:8" x14ac:dyDescent="0.25">
      <c r="C7785" s="4">
        <v>41267.583333333336</v>
      </c>
      <c r="D7785" t="s">
        <v>16</v>
      </c>
      <c r="E7785" s="5">
        <v>94</v>
      </c>
      <c r="F7785" s="5">
        <f t="shared" si="243"/>
        <v>1720463</v>
      </c>
      <c r="G7785" s="5">
        <f>IF(C7785="","",MAX(F$13:$F7785))</f>
        <v>1721395</v>
      </c>
      <c r="H7785" s="5">
        <f t="shared" si="242"/>
        <v>932</v>
      </c>
    </row>
    <row r="7786" spans="3:8" x14ac:dyDescent="0.25">
      <c r="C7786" s="4">
        <v>41269.583333333336</v>
      </c>
      <c r="D7786" t="s">
        <v>14</v>
      </c>
      <c r="E7786" s="5">
        <v>492</v>
      </c>
      <c r="F7786" s="5">
        <f t="shared" si="243"/>
        <v>1720955</v>
      </c>
      <c r="G7786" s="5">
        <f>IF(C7786="","",MAX(F$13:$F7786))</f>
        <v>1721395</v>
      </c>
      <c r="H7786" s="5">
        <f t="shared" si="242"/>
        <v>440</v>
      </c>
    </row>
    <row r="7787" spans="3:8" x14ac:dyDescent="0.25">
      <c r="C7787" s="4">
        <v>41270.46875</v>
      </c>
      <c r="D7787" t="s">
        <v>32</v>
      </c>
      <c r="E7787" s="5">
        <v>454</v>
      </c>
      <c r="F7787" s="5">
        <f t="shared" si="243"/>
        <v>1721409</v>
      </c>
      <c r="G7787" s="5">
        <f>IF(C7787="","",MAX(F$13:$F7787))</f>
        <v>1721409</v>
      </c>
      <c r="H7787" s="5">
        <f t="shared" si="242"/>
        <v>0</v>
      </c>
    </row>
    <row r="7788" spans="3:8" x14ac:dyDescent="0.25">
      <c r="C7788" s="4">
        <v>41270.552083333336</v>
      </c>
      <c r="D7788" t="s">
        <v>31</v>
      </c>
      <c r="E7788" s="5">
        <v>599</v>
      </c>
      <c r="F7788" s="5">
        <f t="shared" si="243"/>
        <v>1722008</v>
      </c>
      <c r="G7788" s="5">
        <f>IF(C7788="","",MAX(F$13:$F7788))</f>
        <v>1722008</v>
      </c>
      <c r="H7788" s="5">
        <f t="shared" si="242"/>
        <v>0</v>
      </c>
    </row>
    <row r="7789" spans="3:8" x14ac:dyDescent="0.25">
      <c r="C7789" s="4">
        <v>41271.552083333336</v>
      </c>
      <c r="D7789" t="s">
        <v>18</v>
      </c>
      <c r="E7789" s="5">
        <v>-1031</v>
      </c>
      <c r="F7789" s="5">
        <f t="shared" si="243"/>
        <v>1720977</v>
      </c>
      <c r="G7789" s="5">
        <f>IF(C7789="","",MAX(F$13:$F7789))</f>
        <v>1722008</v>
      </c>
      <c r="H7789" s="5">
        <f t="shared" si="242"/>
        <v>1031</v>
      </c>
    </row>
    <row r="7790" spans="3:8" x14ac:dyDescent="0.25">
      <c r="C7790" s="4">
        <v>41271.552083333336</v>
      </c>
      <c r="D7790" t="s">
        <v>27</v>
      </c>
      <c r="E7790" s="5">
        <v>599</v>
      </c>
      <c r="F7790" s="5">
        <f t="shared" si="243"/>
        <v>1721576</v>
      </c>
      <c r="G7790" s="5">
        <f>IF(C7790="","",MAX(F$13:$F7790))</f>
        <v>1722008</v>
      </c>
      <c r="H7790" s="5">
        <f t="shared" si="242"/>
        <v>432</v>
      </c>
    </row>
    <row r="7791" spans="3:8" x14ac:dyDescent="0.25">
      <c r="C7791" s="4">
        <v>41271.552083333336</v>
      </c>
      <c r="D7791" t="s">
        <v>35</v>
      </c>
      <c r="E7791" s="5">
        <v>-3526</v>
      </c>
      <c r="F7791" s="5">
        <f t="shared" si="243"/>
        <v>1718050</v>
      </c>
      <c r="G7791" s="5">
        <f>IF(C7791="","",MAX(F$13:$F7791))</f>
        <v>1722008</v>
      </c>
      <c r="H7791" s="5">
        <f t="shared" si="242"/>
        <v>3958</v>
      </c>
    </row>
    <row r="7792" spans="3:8" x14ac:dyDescent="0.25">
      <c r="C7792" s="4">
        <v>41274.427083333336</v>
      </c>
      <c r="D7792" t="s">
        <v>31</v>
      </c>
      <c r="E7792" s="5">
        <v>-516</v>
      </c>
      <c r="F7792" s="5">
        <f t="shared" si="243"/>
        <v>1717534</v>
      </c>
      <c r="G7792" s="5">
        <f>IF(C7792="","",MAX(F$13:$F7792))</f>
        <v>1722008</v>
      </c>
      <c r="H7792" s="5">
        <f t="shared" si="242"/>
        <v>4474</v>
      </c>
    </row>
    <row r="7793" spans="3:8" x14ac:dyDescent="0.25">
      <c r="C7793" s="4">
        <v>41274.46875</v>
      </c>
      <c r="D7793" t="s">
        <v>32</v>
      </c>
      <c r="E7793" s="5">
        <v>-266</v>
      </c>
      <c r="F7793" s="5">
        <f t="shared" si="243"/>
        <v>1717268</v>
      </c>
      <c r="G7793" s="5">
        <f>IF(C7793="","",MAX(F$13:$F7793))</f>
        <v>1722008</v>
      </c>
      <c r="H7793" s="5">
        <f t="shared" si="242"/>
        <v>4740</v>
      </c>
    </row>
    <row r="7794" spans="3:8" x14ac:dyDescent="0.25">
      <c r="C7794" s="4">
        <v>41274.552083333336</v>
      </c>
      <c r="D7794" t="s">
        <v>25</v>
      </c>
      <c r="E7794" s="5">
        <v>1564</v>
      </c>
      <c r="F7794" s="5">
        <f t="shared" si="243"/>
        <v>1718832</v>
      </c>
      <c r="G7794" s="5">
        <f>IF(C7794="","",MAX(F$13:$F7794))</f>
        <v>1722008</v>
      </c>
      <c r="H7794" s="5">
        <f t="shared" si="242"/>
        <v>3176</v>
      </c>
    </row>
    <row r="7795" spans="3:8" x14ac:dyDescent="0.25">
      <c r="C7795" s="4">
        <v>41274.552083333336</v>
      </c>
      <c r="D7795" t="s">
        <v>26</v>
      </c>
      <c r="E7795" s="5">
        <v>1257</v>
      </c>
      <c r="F7795" s="5">
        <f t="shared" si="243"/>
        <v>1720089</v>
      </c>
      <c r="G7795" s="5">
        <f>IF(C7795="","",MAX(F$13:$F7795))</f>
        <v>1722008</v>
      </c>
      <c r="H7795" s="5">
        <f t="shared" si="242"/>
        <v>1919</v>
      </c>
    </row>
    <row r="7796" spans="3:8" x14ac:dyDescent="0.25">
      <c r="C7796" s="4">
        <v>41274.552083333336</v>
      </c>
      <c r="D7796" t="s">
        <v>27</v>
      </c>
      <c r="E7796" s="5">
        <v>999</v>
      </c>
      <c r="F7796" s="5">
        <f t="shared" si="243"/>
        <v>1721088</v>
      </c>
      <c r="G7796" s="5">
        <f>IF(C7796="","",MAX(F$13:$F7796))</f>
        <v>1722008</v>
      </c>
      <c r="H7796" s="5">
        <f t="shared" si="242"/>
        <v>920</v>
      </c>
    </row>
    <row r="7797" spans="3:8" x14ac:dyDescent="0.25">
      <c r="C7797" s="4">
        <v>41274.552083333336</v>
      </c>
      <c r="D7797" t="s">
        <v>28</v>
      </c>
      <c r="E7797" s="5">
        <v>869</v>
      </c>
      <c r="F7797" s="5">
        <f t="shared" si="243"/>
        <v>1721957</v>
      </c>
      <c r="G7797" s="5">
        <f>IF(C7797="","",MAX(F$13:$F7797))</f>
        <v>1722008</v>
      </c>
      <c r="H7797" s="5">
        <f t="shared" si="242"/>
        <v>51</v>
      </c>
    </row>
    <row r="7798" spans="3:8" x14ac:dyDescent="0.25">
      <c r="C7798" s="4">
        <v>41274.552083333336</v>
      </c>
      <c r="D7798" t="s">
        <v>29</v>
      </c>
      <c r="E7798" s="5">
        <v>949</v>
      </c>
      <c r="F7798" s="5">
        <f t="shared" si="243"/>
        <v>1722906</v>
      </c>
      <c r="G7798" s="5">
        <f>IF(C7798="","",MAX(F$13:$F7798))</f>
        <v>1722906</v>
      </c>
      <c r="H7798" s="5">
        <f t="shared" si="242"/>
        <v>0</v>
      </c>
    </row>
    <row r="7799" spans="3:8" x14ac:dyDescent="0.25">
      <c r="C7799" s="4">
        <v>41274.583333333336</v>
      </c>
      <c r="D7799" t="s">
        <v>34</v>
      </c>
      <c r="E7799" s="5">
        <v>173</v>
      </c>
      <c r="F7799" s="5">
        <f t="shared" si="243"/>
        <v>1723079</v>
      </c>
      <c r="G7799" s="5">
        <f>IF(C7799="","",MAX(F$13:$F7799))</f>
        <v>1723079</v>
      </c>
      <c r="H7799" s="5">
        <f t="shared" si="242"/>
        <v>0</v>
      </c>
    </row>
    <row r="7800" spans="3:8" x14ac:dyDescent="0.25">
      <c r="C7800" s="4">
        <v>41274.583333333336</v>
      </c>
      <c r="D7800" t="s">
        <v>39</v>
      </c>
      <c r="E7800" s="5">
        <v>2031</v>
      </c>
      <c r="F7800" s="5">
        <f t="shared" si="243"/>
        <v>1725110</v>
      </c>
      <c r="G7800" s="5">
        <f>IF(C7800="","",MAX(F$13:$F7800))</f>
        <v>1725110</v>
      </c>
      <c r="H7800" s="5">
        <f t="shared" si="242"/>
        <v>0</v>
      </c>
    </row>
    <row r="7801" spans="3:8" x14ac:dyDescent="0.25">
      <c r="C7801" s="4">
        <v>41274.583333333336</v>
      </c>
      <c r="D7801" t="s">
        <v>16</v>
      </c>
      <c r="E7801" s="5">
        <v>1594</v>
      </c>
      <c r="F7801" s="5">
        <f t="shared" si="243"/>
        <v>1726704</v>
      </c>
      <c r="G7801" s="5">
        <f>IF(C7801="","",MAX(F$13:$F7801))</f>
        <v>1726704</v>
      </c>
      <c r="H7801" s="5">
        <f t="shared" si="242"/>
        <v>0</v>
      </c>
    </row>
    <row r="7802" spans="3:8" x14ac:dyDescent="0.25">
      <c r="C7802" s="4">
        <v>41274.583333333336</v>
      </c>
      <c r="D7802" t="s">
        <v>7</v>
      </c>
      <c r="E7802" s="5">
        <v>919</v>
      </c>
      <c r="F7802" s="5">
        <f t="shared" si="243"/>
        <v>1727623</v>
      </c>
      <c r="G7802" s="5">
        <f>IF(C7802="","",MAX(F$13:$F7802))</f>
        <v>1727623</v>
      </c>
      <c r="H7802" s="5">
        <f t="shared" si="242"/>
        <v>0</v>
      </c>
    </row>
    <row r="7803" spans="3:8" x14ac:dyDescent="0.25">
      <c r="C7803" s="4">
        <v>41274.583333333336</v>
      </c>
      <c r="D7803" t="s">
        <v>11</v>
      </c>
      <c r="E7803" s="5">
        <v>529</v>
      </c>
      <c r="F7803" s="5">
        <f t="shared" si="243"/>
        <v>1728152</v>
      </c>
      <c r="G7803" s="5">
        <f>IF(C7803="","",MAX(F$13:$F7803))</f>
        <v>1728152</v>
      </c>
      <c r="H7803" s="5">
        <f t="shared" si="242"/>
        <v>0</v>
      </c>
    </row>
    <row r="7804" spans="3:8" x14ac:dyDescent="0.25">
      <c r="C7804" s="4">
        <v>41274.583333333336</v>
      </c>
      <c r="D7804" t="s">
        <v>17</v>
      </c>
      <c r="E7804" s="5">
        <v>209</v>
      </c>
      <c r="F7804" s="5">
        <f t="shared" si="243"/>
        <v>1728361</v>
      </c>
      <c r="G7804" s="5">
        <f>IF(C7804="","",MAX(F$13:$F7804))</f>
        <v>1728361</v>
      </c>
      <c r="H7804" s="5">
        <f t="shared" si="242"/>
        <v>0</v>
      </c>
    </row>
    <row r="7805" spans="3:8" x14ac:dyDescent="0.25">
      <c r="C7805" s="4">
        <v>41275.75</v>
      </c>
      <c r="D7805" t="s">
        <v>31</v>
      </c>
      <c r="E7805" s="5">
        <v>-516</v>
      </c>
      <c r="F7805" s="5">
        <f t="shared" si="243"/>
        <v>1727845</v>
      </c>
      <c r="G7805" s="5">
        <f>IF(C7805="","",MAX(F$13:$F7805))</f>
        <v>1728361</v>
      </c>
      <c r="H7805" s="5">
        <f t="shared" si="242"/>
        <v>516</v>
      </c>
    </row>
    <row r="7806" spans="3:8" x14ac:dyDescent="0.25">
      <c r="C7806" s="4">
        <v>41276.583333333336</v>
      </c>
      <c r="D7806" t="s">
        <v>14</v>
      </c>
      <c r="E7806" s="5">
        <v>1871</v>
      </c>
      <c r="F7806" s="5">
        <f t="shared" si="243"/>
        <v>1729716</v>
      </c>
      <c r="G7806" s="5">
        <f>IF(C7806="","",MAX(F$13:$F7806))</f>
        <v>1729716</v>
      </c>
      <c r="H7806" s="5">
        <f t="shared" si="242"/>
        <v>0</v>
      </c>
    </row>
    <row r="7807" spans="3:8" x14ac:dyDescent="0.25">
      <c r="C7807" s="4">
        <v>41277.21875</v>
      </c>
      <c r="D7807" t="s">
        <v>31</v>
      </c>
      <c r="E7807" s="5">
        <v>-516</v>
      </c>
      <c r="F7807" s="5">
        <f t="shared" si="243"/>
        <v>1729200</v>
      </c>
      <c r="G7807" s="5">
        <f>IF(C7807="","",MAX(F$13:$F7807))</f>
        <v>1729716</v>
      </c>
      <c r="H7807" s="5">
        <f t="shared" si="242"/>
        <v>516</v>
      </c>
    </row>
    <row r="7808" spans="3:8" x14ac:dyDescent="0.25">
      <c r="C7808" s="4">
        <v>41277.552083333336</v>
      </c>
      <c r="D7808" t="s">
        <v>6</v>
      </c>
      <c r="E7808" s="5">
        <v>1832</v>
      </c>
      <c r="F7808" s="5">
        <f t="shared" si="243"/>
        <v>1731032</v>
      </c>
      <c r="G7808" s="5">
        <f>IF(C7808="","",MAX(F$13:$F7808))</f>
        <v>1731032</v>
      </c>
      <c r="H7808" s="5">
        <f t="shared" si="242"/>
        <v>0</v>
      </c>
    </row>
    <row r="7809" spans="3:8" x14ac:dyDescent="0.25">
      <c r="C7809" s="4">
        <v>41277.552083333336</v>
      </c>
      <c r="D7809" t="s">
        <v>35</v>
      </c>
      <c r="E7809" s="5">
        <v>1614</v>
      </c>
      <c r="F7809" s="5">
        <f t="shared" si="243"/>
        <v>1732646</v>
      </c>
      <c r="G7809" s="5">
        <f>IF(C7809="","",MAX(F$13:$F7809))</f>
        <v>1732646</v>
      </c>
      <c r="H7809" s="5">
        <f t="shared" si="242"/>
        <v>0</v>
      </c>
    </row>
    <row r="7810" spans="3:8" x14ac:dyDescent="0.25">
      <c r="C7810" s="4">
        <v>41277.552083333336</v>
      </c>
      <c r="D7810" t="s">
        <v>36</v>
      </c>
      <c r="E7810" s="5">
        <v>619</v>
      </c>
      <c r="F7810" s="5">
        <f t="shared" si="243"/>
        <v>1733265</v>
      </c>
      <c r="G7810" s="5">
        <f>IF(C7810="","",MAX(F$13:$F7810))</f>
        <v>1733265</v>
      </c>
      <c r="H7810" s="5">
        <f t="shared" si="242"/>
        <v>0</v>
      </c>
    </row>
    <row r="7811" spans="3:8" x14ac:dyDescent="0.25">
      <c r="C7811" s="4">
        <v>41277.552083333336</v>
      </c>
      <c r="D7811" t="s">
        <v>37</v>
      </c>
      <c r="E7811" s="5">
        <v>1824</v>
      </c>
      <c r="F7811" s="5">
        <f t="shared" si="243"/>
        <v>1735089</v>
      </c>
      <c r="G7811" s="5">
        <f>IF(C7811="","",MAX(F$13:$F7811))</f>
        <v>1735089</v>
      </c>
      <c r="H7811" s="5">
        <f t="shared" si="242"/>
        <v>0</v>
      </c>
    </row>
    <row r="7812" spans="3:8" x14ac:dyDescent="0.25">
      <c r="C7812" s="4">
        <v>41277.552083333336</v>
      </c>
      <c r="D7812" t="s">
        <v>38</v>
      </c>
      <c r="E7812" s="5">
        <v>94</v>
      </c>
      <c r="F7812" s="5">
        <f t="shared" si="243"/>
        <v>1735183</v>
      </c>
      <c r="G7812" s="5">
        <f>IF(C7812="","",MAX(F$13:$F7812))</f>
        <v>1735183</v>
      </c>
      <c r="H7812" s="5">
        <f t="shared" si="242"/>
        <v>0</v>
      </c>
    </row>
    <row r="7813" spans="3:8" x14ac:dyDescent="0.25">
      <c r="C7813" s="4">
        <v>41277.583333333336</v>
      </c>
      <c r="D7813" t="s">
        <v>14</v>
      </c>
      <c r="E7813" s="5">
        <v>-1569</v>
      </c>
      <c r="F7813" s="5">
        <f t="shared" si="243"/>
        <v>1733614</v>
      </c>
      <c r="G7813" s="5">
        <f>IF(C7813="","",MAX(F$13:$F7813))</f>
        <v>1735183</v>
      </c>
      <c r="H7813" s="5">
        <f t="shared" si="242"/>
        <v>1569</v>
      </c>
    </row>
    <row r="7814" spans="3:8" x14ac:dyDescent="0.25">
      <c r="C7814" s="4">
        <v>41277.583333333336</v>
      </c>
      <c r="D7814" t="s">
        <v>15</v>
      </c>
      <c r="E7814" s="5">
        <v>1569</v>
      </c>
      <c r="F7814" s="5">
        <f t="shared" si="243"/>
        <v>1735183</v>
      </c>
      <c r="G7814" s="5">
        <f>IF(C7814="","",MAX(F$13:$F7814))</f>
        <v>1735183</v>
      </c>
      <c r="H7814" s="5">
        <f t="shared" si="242"/>
        <v>0</v>
      </c>
    </row>
    <row r="7815" spans="3:8" x14ac:dyDescent="0.25">
      <c r="C7815" s="4">
        <v>41277.583333333336</v>
      </c>
      <c r="D7815" t="s">
        <v>22</v>
      </c>
      <c r="E7815" s="5">
        <v>944</v>
      </c>
      <c r="F7815" s="5">
        <f t="shared" si="243"/>
        <v>1736127</v>
      </c>
      <c r="G7815" s="5">
        <f>IF(C7815="","",MAX(F$13:$F7815))</f>
        <v>1736127</v>
      </c>
      <c r="H7815" s="5">
        <f t="shared" si="242"/>
        <v>0</v>
      </c>
    </row>
    <row r="7816" spans="3:8" x14ac:dyDescent="0.25">
      <c r="C7816" s="4">
        <v>41278.25</v>
      </c>
      <c r="D7816" t="s">
        <v>31</v>
      </c>
      <c r="E7816" s="5">
        <v>-516</v>
      </c>
      <c r="F7816" s="5">
        <f t="shared" si="243"/>
        <v>1735611</v>
      </c>
      <c r="G7816" s="5">
        <f>IF(C7816="","",MAX(F$13:$F7816))</f>
        <v>1736127</v>
      </c>
      <c r="H7816" s="5">
        <f t="shared" si="242"/>
        <v>516</v>
      </c>
    </row>
    <row r="7817" spans="3:8" x14ac:dyDescent="0.25">
      <c r="C7817" s="4">
        <v>41278.46875</v>
      </c>
      <c r="D7817" t="s">
        <v>32</v>
      </c>
      <c r="E7817" s="5">
        <v>839</v>
      </c>
      <c r="F7817" s="5">
        <f t="shared" si="243"/>
        <v>1736450</v>
      </c>
      <c r="G7817" s="5">
        <f>IF(C7817="","",MAX(F$13:$F7817))</f>
        <v>1736450</v>
      </c>
      <c r="H7817" s="5">
        <f t="shared" si="242"/>
        <v>0</v>
      </c>
    </row>
    <row r="7818" spans="3:8" x14ac:dyDescent="0.25">
      <c r="C7818" s="4">
        <v>41278.552083333336</v>
      </c>
      <c r="D7818" t="s">
        <v>23</v>
      </c>
      <c r="E7818" s="5">
        <v>-1381</v>
      </c>
      <c r="F7818" s="5">
        <f t="shared" si="243"/>
        <v>1735069</v>
      </c>
      <c r="G7818" s="5">
        <f>IF(C7818="","",MAX(F$13:$F7818))</f>
        <v>1736450</v>
      </c>
      <c r="H7818" s="5">
        <f t="shared" si="242"/>
        <v>1381</v>
      </c>
    </row>
    <row r="7819" spans="3:8" x14ac:dyDescent="0.25">
      <c r="C7819" s="4">
        <v>41278.583333333336</v>
      </c>
      <c r="D7819" t="s">
        <v>12</v>
      </c>
      <c r="E7819" s="5">
        <v>1719</v>
      </c>
      <c r="F7819" s="5">
        <f t="shared" si="243"/>
        <v>1736788</v>
      </c>
      <c r="G7819" s="5">
        <f>IF(C7819="","",MAX(F$13:$F7819))</f>
        <v>1736788</v>
      </c>
      <c r="H7819" s="5">
        <f t="shared" si="242"/>
        <v>0</v>
      </c>
    </row>
    <row r="7820" spans="3:8" x14ac:dyDescent="0.25">
      <c r="C7820" s="4">
        <v>41281.552083333336</v>
      </c>
      <c r="D7820" t="s">
        <v>31</v>
      </c>
      <c r="E7820" s="5">
        <v>294</v>
      </c>
      <c r="F7820" s="5">
        <f t="shared" si="243"/>
        <v>1737082</v>
      </c>
      <c r="G7820" s="5">
        <f>IF(C7820="","",MAX(F$13:$F7820))</f>
        <v>1737082</v>
      </c>
      <c r="H7820" s="5">
        <f t="shared" si="242"/>
        <v>0</v>
      </c>
    </row>
    <row r="7821" spans="3:8" x14ac:dyDescent="0.25">
      <c r="C7821" s="4">
        <v>41281.552083333336</v>
      </c>
      <c r="D7821" t="s">
        <v>35</v>
      </c>
      <c r="E7821" s="5">
        <v>424</v>
      </c>
      <c r="F7821" s="5">
        <f t="shared" si="243"/>
        <v>1737506</v>
      </c>
      <c r="G7821" s="5">
        <f>IF(C7821="","",MAX(F$13:$F7821))</f>
        <v>1737506</v>
      </c>
      <c r="H7821" s="5">
        <f t="shared" si="242"/>
        <v>0</v>
      </c>
    </row>
    <row r="7822" spans="3:8" x14ac:dyDescent="0.25">
      <c r="C7822" s="4">
        <v>41282.083333333336</v>
      </c>
      <c r="D7822" t="s">
        <v>30</v>
      </c>
      <c r="E7822" s="5">
        <v>-269</v>
      </c>
      <c r="F7822" s="5">
        <f t="shared" si="243"/>
        <v>1737237</v>
      </c>
      <c r="G7822" s="5">
        <f>IF(C7822="","",MAX(F$13:$F7822))</f>
        <v>1737506</v>
      </c>
      <c r="H7822" s="5">
        <f t="shared" ref="H7822:H7885" si="244">IF(C7822="","",G7822-F7822)</f>
        <v>269</v>
      </c>
    </row>
    <row r="7823" spans="3:8" x14ac:dyDescent="0.25">
      <c r="C7823" s="4">
        <v>41283</v>
      </c>
      <c r="D7823" t="s">
        <v>30</v>
      </c>
      <c r="E7823" s="5">
        <v>-206</v>
      </c>
      <c r="F7823" s="5">
        <f t="shared" ref="F7823:F7886" si="245">IF(C7823="","",E7823+F7822)</f>
        <v>1737031</v>
      </c>
      <c r="G7823" s="5">
        <f>IF(C7823="","",MAX(F$13:$F7823))</f>
        <v>1737506</v>
      </c>
      <c r="H7823" s="5">
        <f t="shared" si="244"/>
        <v>475</v>
      </c>
    </row>
    <row r="7824" spans="3:8" x14ac:dyDescent="0.25">
      <c r="C7824" s="4">
        <v>41283.052083333336</v>
      </c>
      <c r="D7824" t="s">
        <v>31</v>
      </c>
      <c r="E7824" s="5">
        <v>-516</v>
      </c>
      <c r="F7824" s="5">
        <f t="shared" si="245"/>
        <v>1736515</v>
      </c>
      <c r="G7824" s="5">
        <f>IF(C7824="","",MAX(F$13:$F7824))</f>
        <v>1737506</v>
      </c>
      <c r="H7824" s="5">
        <f t="shared" si="244"/>
        <v>991</v>
      </c>
    </row>
    <row r="7825" spans="3:8" x14ac:dyDescent="0.25">
      <c r="C7825" s="4">
        <v>41283.552083333336</v>
      </c>
      <c r="D7825" t="s">
        <v>23</v>
      </c>
      <c r="E7825" s="5">
        <v>494</v>
      </c>
      <c r="F7825" s="5">
        <f t="shared" si="245"/>
        <v>1737009</v>
      </c>
      <c r="G7825" s="5">
        <f>IF(C7825="","",MAX(F$13:$F7825))</f>
        <v>1737506</v>
      </c>
      <c r="H7825" s="5">
        <f t="shared" si="244"/>
        <v>497</v>
      </c>
    </row>
    <row r="7826" spans="3:8" x14ac:dyDescent="0.25">
      <c r="C7826" s="4">
        <v>41283.552083333336</v>
      </c>
      <c r="D7826" t="s">
        <v>35</v>
      </c>
      <c r="E7826" s="5">
        <v>-156</v>
      </c>
      <c r="F7826" s="5">
        <f t="shared" si="245"/>
        <v>1736853</v>
      </c>
      <c r="G7826" s="5">
        <f>IF(C7826="","",MAX(F$13:$F7826))</f>
        <v>1737506</v>
      </c>
      <c r="H7826" s="5">
        <f t="shared" si="244"/>
        <v>653</v>
      </c>
    </row>
    <row r="7827" spans="3:8" x14ac:dyDescent="0.25">
      <c r="C7827" s="4">
        <v>41283.552083333336</v>
      </c>
      <c r="D7827" t="s">
        <v>37</v>
      </c>
      <c r="E7827" s="5">
        <v>-36</v>
      </c>
      <c r="F7827" s="5">
        <f t="shared" si="245"/>
        <v>1736817</v>
      </c>
      <c r="G7827" s="5">
        <f>IF(C7827="","",MAX(F$13:$F7827))</f>
        <v>1737506</v>
      </c>
      <c r="H7827" s="5">
        <f t="shared" si="244"/>
        <v>689</v>
      </c>
    </row>
    <row r="7828" spans="3:8" x14ac:dyDescent="0.25">
      <c r="C7828" s="4">
        <v>41283.583333333336</v>
      </c>
      <c r="D7828" t="s">
        <v>14</v>
      </c>
      <c r="E7828" s="5">
        <v>651</v>
      </c>
      <c r="F7828" s="5">
        <f t="shared" si="245"/>
        <v>1737468</v>
      </c>
      <c r="G7828" s="5">
        <f>IF(C7828="","",MAX(F$13:$F7828))</f>
        <v>1737506</v>
      </c>
      <c r="H7828" s="5">
        <f t="shared" si="244"/>
        <v>38</v>
      </c>
    </row>
    <row r="7829" spans="3:8" x14ac:dyDescent="0.25">
      <c r="C7829" s="4">
        <v>41284.041666666664</v>
      </c>
      <c r="D7829" t="s">
        <v>30</v>
      </c>
      <c r="E7829" s="5">
        <v>-281</v>
      </c>
      <c r="F7829" s="5">
        <f t="shared" si="245"/>
        <v>1737187</v>
      </c>
      <c r="G7829" s="5">
        <f>IF(C7829="","",MAX(F$13:$F7829))</f>
        <v>1737506</v>
      </c>
      <c r="H7829" s="5">
        <f t="shared" si="244"/>
        <v>319</v>
      </c>
    </row>
    <row r="7830" spans="3:8" x14ac:dyDescent="0.25">
      <c r="C7830" s="4">
        <v>41284.552083333336</v>
      </c>
      <c r="D7830" t="s">
        <v>23</v>
      </c>
      <c r="E7830" s="5">
        <v>107</v>
      </c>
      <c r="F7830" s="5">
        <f t="shared" si="245"/>
        <v>1737294</v>
      </c>
      <c r="G7830" s="5">
        <f>IF(C7830="","",MAX(F$13:$F7830))</f>
        <v>1737506</v>
      </c>
      <c r="H7830" s="5">
        <f t="shared" si="244"/>
        <v>212</v>
      </c>
    </row>
    <row r="7831" spans="3:8" x14ac:dyDescent="0.25">
      <c r="C7831" s="4">
        <v>41284.552083333336</v>
      </c>
      <c r="D7831" t="s">
        <v>36</v>
      </c>
      <c r="E7831" s="5">
        <v>394</v>
      </c>
      <c r="F7831" s="5">
        <f t="shared" si="245"/>
        <v>1737688</v>
      </c>
      <c r="G7831" s="5">
        <f>IF(C7831="","",MAX(F$13:$F7831))</f>
        <v>1737688</v>
      </c>
      <c r="H7831" s="5">
        <f t="shared" si="244"/>
        <v>0</v>
      </c>
    </row>
    <row r="7832" spans="3:8" x14ac:dyDescent="0.25">
      <c r="C7832" s="4">
        <v>41284.552083333336</v>
      </c>
      <c r="D7832" t="s">
        <v>38</v>
      </c>
      <c r="E7832" s="5">
        <v>364</v>
      </c>
      <c r="F7832" s="5">
        <f t="shared" si="245"/>
        <v>1738052</v>
      </c>
      <c r="G7832" s="5">
        <f>IF(C7832="","",MAX(F$13:$F7832))</f>
        <v>1738052</v>
      </c>
      <c r="H7832" s="5">
        <f t="shared" si="244"/>
        <v>0</v>
      </c>
    </row>
    <row r="7833" spans="3:8" x14ac:dyDescent="0.25">
      <c r="C7833" s="4">
        <v>41285.552083333336</v>
      </c>
      <c r="D7833" t="s">
        <v>35</v>
      </c>
      <c r="E7833" s="5">
        <v>224</v>
      </c>
      <c r="F7833" s="5">
        <f t="shared" si="245"/>
        <v>1738276</v>
      </c>
      <c r="G7833" s="5">
        <f>IF(C7833="","",MAX(F$13:$F7833))</f>
        <v>1738276</v>
      </c>
      <c r="H7833" s="5">
        <f t="shared" si="244"/>
        <v>0</v>
      </c>
    </row>
    <row r="7834" spans="3:8" x14ac:dyDescent="0.25">
      <c r="C7834" s="4">
        <v>41285.552083333336</v>
      </c>
      <c r="D7834" t="s">
        <v>37</v>
      </c>
      <c r="E7834" s="5">
        <v>-66</v>
      </c>
      <c r="F7834" s="5">
        <f t="shared" si="245"/>
        <v>1738210</v>
      </c>
      <c r="G7834" s="5">
        <f>IF(C7834="","",MAX(F$13:$F7834))</f>
        <v>1738276</v>
      </c>
      <c r="H7834" s="5">
        <f t="shared" si="244"/>
        <v>66</v>
      </c>
    </row>
    <row r="7835" spans="3:8" x14ac:dyDescent="0.25">
      <c r="C7835" s="4">
        <v>41285.583333333336</v>
      </c>
      <c r="D7835" t="s">
        <v>13</v>
      </c>
      <c r="E7835" s="5">
        <v>-357</v>
      </c>
      <c r="F7835" s="5">
        <f t="shared" si="245"/>
        <v>1737853</v>
      </c>
      <c r="G7835" s="5">
        <f>IF(C7835="","",MAX(F$13:$F7835))</f>
        <v>1738276</v>
      </c>
      <c r="H7835" s="5">
        <f t="shared" si="244"/>
        <v>423</v>
      </c>
    </row>
    <row r="7836" spans="3:8" x14ac:dyDescent="0.25">
      <c r="C7836" s="4">
        <v>41288</v>
      </c>
      <c r="D7836" t="s">
        <v>30</v>
      </c>
      <c r="E7836" s="5">
        <v>-281</v>
      </c>
      <c r="F7836" s="5">
        <f t="shared" si="245"/>
        <v>1737572</v>
      </c>
      <c r="G7836" s="5">
        <f>IF(C7836="","",MAX(F$13:$F7836))</f>
        <v>1738276</v>
      </c>
      <c r="H7836" s="5">
        <f t="shared" si="244"/>
        <v>704</v>
      </c>
    </row>
    <row r="7837" spans="3:8" x14ac:dyDescent="0.25">
      <c r="C7837" s="4">
        <v>41288.46875</v>
      </c>
      <c r="D7837" t="s">
        <v>32</v>
      </c>
      <c r="E7837" s="5">
        <v>244</v>
      </c>
      <c r="F7837" s="5">
        <f t="shared" si="245"/>
        <v>1737816</v>
      </c>
      <c r="G7837" s="5">
        <f>IF(C7837="","",MAX(F$13:$F7837))</f>
        <v>1738276</v>
      </c>
      <c r="H7837" s="5">
        <f t="shared" si="244"/>
        <v>460</v>
      </c>
    </row>
    <row r="7838" spans="3:8" x14ac:dyDescent="0.25">
      <c r="C7838" s="4">
        <v>41288.552083333336</v>
      </c>
      <c r="D7838" t="s">
        <v>23</v>
      </c>
      <c r="E7838" s="5">
        <v>-1344</v>
      </c>
      <c r="F7838" s="5">
        <f t="shared" si="245"/>
        <v>1736472</v>
      </c>
      <c r="G7838" s="5">
        <f>IF(C7838="","",MAX(F$13:$F7838))</f>
        <v>1738276</v>
      </c>
      <c r="H7838" s="5">
        <f t="shared" si="244"/>
        <v>1804</v>
      </c>
    </row>
    <row r="7839" spans="3:8" x14ac:dyDescent="0.25">
      <c r="C7839" s="4">
        <v>41288.552083333336</v>
      </c>
      <c r="D7839" t="s">
        <v>36</v>
      </c>
      <c r="E7839" s="5">
        <v>-106</v>
      </c>
      <c r="F7839" s="5">
        <f t="shared" si="245"/>
        <v>1736366</v>
      </c>
      <c r="G7839" s="5">
        <f>IF(C7839="","",MAX(F$13:$F7839))</f>
        <v>1738276</v>
      </c>
      <c r="H7839" s="5">
        <f t="shared" si="244"/>
        <v>1910</v>
      </c>
    </row>
    <row r="7840" spans="3:8" x14ac:dyDescent="0.25">
      <c r="C7840" s="4">
        <v>41288.552083333336</v>
      </c>
      <c r="D7840" t="s">
        <v>38</v>
      </c>
      <c r="E7840" s="5">
        <v>89</v>
      </c>
      <c r="F7840" s="5">
        <f t="shared" si="245"/>
        <v>1736455</v>
      </c>
      <c r="G7840" s="5">
        <f>IF(C7840="","",MAX(F$13:$F7840))</f>
        <v>1738276</v>
      </c>
      <c r="H7840" s="5">
        <f t="shared" si="244"/>
        <v>1821</v>
      </c>
    </row>
    <row r="7841" spans="3:8" x14ac:dyDescent="0.25">
      <c r="C7841" s="4">
        <v>41288.583333333336</v>
      </c>
      <c r="D7841" t="s">
        <v>39</v>
      </c>
      <c r="E7841" s="5">
        <v>-1569</v>
      </c>
      <c r="F7841" s="5">
        <f t="shared" si="245"/>
        <v>1734886</v>
      </c>
      <c r="G7841" s="5">
        <f>IF(C7841="","",MAX(F$13:$F7841))</f>
        <v>1738276</v>
      </c>
      <c r="H7841" s="5">
        <f t="shared" si="244"/>
        <v>3390</v>
      </c>
    </row>
    <row r="7842" spans="3:8" x14ac:dyDescent="0.25">
      <c r="C7842" s="4">
        <v>41289.53125</v>
      </c>
      <c r="D7842" t="s">
        <v>30</v>
      </c>
      <c r="E7842" s="5">
        <v>-306</v>
      </c>
      <c r="F7842" s="5">
        <f t="shared" si="245"/>
        <v>1734580</v>
      </c>
      <c r="G7842" s="5">
        <f>IF(C7842="","",MAX(F$13:$F7842))</f>
        <v>1738276</v>
      </c>
      <c r="H7842" s="5">
        <f t="shared" si="244"/>
        <v>3696</v>
      </c>
    </row>
    <row r="7843" spans="3:8" x14ac:dyDescent="0.25">
      <c r="C7843" s="4">
        <v>41289.552083333336</v>
      </c>
      <c r="D7843" t="s">
        <v>18</v>
      </c>
      <c r="E7843" s="5">
        <v>257</v>
      </c>
      <c r="F7843" s="5">
        <f t="shared" si="245"/>
        <v>1734837</v>
      </c>
      <c r="G7843" s="5">
        <f>IF(C7843="","",MAX(F$13:$F7843))</f>
        <v>1738276</v>
      </c>
      <c r="H7843" s="5">
        <f t="shared" si="244"/>
        <v>3439</v>
      </c>
    </row>
    <row r="7844" spans="3:8" x14ac:dyDescent="0.25">
      <c r="C7844" s="4">
        <v>41290.552083333336</v>
      </c>
      <c r="D7844" t="s">
        <v>8</v>
      </c>
      <c r="E7844" s="5">
        <v>2557</v>
      </c>
      <c r="F7844" s="5">
        <f t="shared" si="245"/>
        <v>1737394</v>
      </c>
      <c r="G7844" s="5">
        <f>IF(C7844="","",MAX(F$13:$F7844))</f>
        <v>1738276</v>
      </c>
      <c r="H7844" s="5">
        <f t="shared" si="244"/>
        <v>882</v>
      </c>
    </row>
    <row r="7845" spans="3:8" x14ac:dyDescent="0.25">
      <c r="C7845" s="4">
        <v>41291</v>
      </c>
      <c r="D7845" t="s">
        <v>30</v>
      </c>
      <c r="E7845" s="5">
        <v>-181</v>
      </c>
      <c r="F7845" s="5">
        <f t="shared" si="245"/>
        <v>1737213</v>
      </c>
      <c r="G7845" s="5">
        <f>IF(C7845="","",MAX(F$13:$F7845))</f>
        <v>1738276</v>
      </c>
      <c r="H7845" s="5">
        <f t="shared" si="244"/>
        <v>1063</v>
      </c>
    </row>
    <row r="7846" spans="3:8" x14ac:dyDescent="0.25">
      <c r="C7846" s="4">
        <v>41291.552083333336</v>
      </c>
      <c r="D7846" t="s">
        <v>31</v>
      </c>
      <c r="E7846" s="5">
        <v>334</v>
      </c>
      <c r="F7846" s="5">
        <f t="shared" si="245"/>
        <v>1737547</v>
      </c>
      <c r="G7846" s="5">
        <f>IF(C7846="","",MAX(F$13:$F7846))</f>
        <v>1738276</v>
      </c>
      <c r="H7846" s="5">
        <f t="shared" si="244"/>
        <v>729</v>
      </c>
    </row>
    <row r="7847" spans="3:8" x14ac:dyDescent="0.25">
      <c r="C7847" s="4">
        <v>41291.583333333336</v>
      </c>
      <c r="D7847" t="s">
        <v>14</v>
      </c>
      <c r="E7847" s="5">
        <v>182</v>
      </c>
      <c r="F7847" s="5">
        <f t="shared" si="245"/>
        <v>1737729</v>
      </c>
      <c r="G7847" s="5">
        <f>IF(C7847="","",MAX(F$13:$F7847))</f>
        <v>1738276</v>
      </c>
      <c r="H7847" s="5">
        <f t="shared" si="244"/>
        <v>547</v>
      </c>
    </row>
    <row r="7848" spans="3:8" x14ac:dyDescent="0.25">
      <c r="C7848" s="4">
        <v>41292.552083333336</v>
      </c>
      <c r="D7848" t="s">
        <v>35</v>
      </c>
      <c r="E7848" s="5">
        <v>1224</v>
      </c>
      <c r="F7848" s="5">
        <f t="shared" si="245"/>
        <v>1738953</v>
      </c>
      <c r="G7848" s="5">
        <f>IF(C7848="","",MAX(F$13:$F7848))</f>
        <v>1738953</v>
      </c>
      <c r="H7848" s="5">
        <f t="shared" si="244"/>
        <v>0</v>
      </c>
    </row>
    <row r="7849" spans="3:8" x14ac:dyDescent="0.25">
      <c r="C7849" s="4">
        <v>41292.552083333336</v>
      </c>
      <c r="D7849" t="s">
        <v>36</v>
      </c>
      <c r="E7849" s="5">
        <v>819</v>
      </c>
      <c r="F7849" s="5">
        <f t="shared" si="245"/>
        <v>1739772</v>
      </c>
      <c r="G7849" s="5">
        <f>IF(C7849="","",MAX(F$13:$F7849))</f>
        <v>1739772</v>
      </c>
      <c r="H7849" s="5">
        <f t="shared" si="244"/>
        <v>0</v>
      </c>
    </row>
    <row r="7850" spans="3:8" x14ac:dyDescent="0.25">
      <c r="C7850" s="4">
        <v>41292.552083333336</v>
      </c>
      <c r="D7850" t="s">
        <v>37</v>
      </c>
      <c r="E7850" s="5">
        <v>59</v>
      </c>
      <c r="F7850" s="5">
        <f t="shared" si="245"/>
        <v>1739831</v>
      </c>
      <c r="G7850" s="5">
        <f>IF(C7850="","",MAX(F$13:$F7850))</f>
        <v>1739831</v>
      </c>
      <c r="H7850" s="5">
        <f t="shared" si="244"/>
        <v>0</v>
      </c>
    </row>
    <row r="7851" spans="3:8" x14ac:dyDescent="0.25">
      <c r="C7851" s="4">
        <v>41292.552083333336</v>
      </c>
      <c r="D7851" t="s">
        <v>38</v>
      </c>
      <c r="E7851" s="5">
        <v>809</v>
      </c>
      <c r="F7851" s="5">
        <f t="shared" si="245"/>
        <v>1740640</v>
      </c>
      <c r="G7851" s="5">
        <f>IF(C7851="","",MAX(F$13:$F7851))</f>
        <v>1740640</v>
      </c>
      <c r="H7851" s="5">
        <f t="shared" si="244"/>
        <v>0</v>
      </c>
    </row>
    <row r="7852" spans="3:8" x14ac:dyDescent="0.25">
      <c r="C7852" s="4">
        <v>41292.583333333336</v>
      </c>
      <c r="D7852" t="s">
        <v>17</v>
      </c>
      <c r="E7852" s="5">
        <v>154</v>
      </c>
      <c r="F7852" s="5">
        <f t="shared" si="245"/>
        <v>1740794</v>
      </c>
      <c r="G7852" s="5">
        <f>IF(C7852="","",MAX(F$13:$F7852))</f>
        <v>1740794</v>
      </c>
      <c r="H7852" s="5">
        <f t="shared" si="244"/>
        <v>0</v>
      </c>
    </row>
    <row r="7853" spans="3:8" x14ac:dyDescent="0.25">
      <c r="C7853" s="4">
        <v>41295</v>
      </c>
      <c r="D7853" t="s">
        <v>30</v>
      </c>
      <c r="E7853" s="5">
        <v>-156</v>
      </c>
      <c r="F7853" s="5">
        <f t="shared" si="245"/>
        <v>1740638</v>
      </c>
      <c r="G7853" s="5">
        <f>IF(C7853="","",MAX(F$13:$F7853))</f>
        <v>1740794</v>
      </c>
      <c r="H7853" s="5">
        <f t="shared" si="244"/>
        <v>156</v>
      </c>
    </row>
    <row r="7854" spans="3:8" x14ac:dyDescent="0.25">
      <c r="C7854" s="4">
        <v>41296.552083333336</v>
      </c>
      <c r="D7854" t="s">
        <v>6</v>
      </c>
      <c r="E7854" s="5">
        <v>-356</v>
      </c>
      <c r="F7854" s="5">
        <f t="shared" si="245"/>
        <v>1740282</v>
      </c>
      <c r="G7854" s="5">
        <f>IF(C7854="","",MAX(F$13:$F7854))</f>
        <v>1740794</v>
      </c>
      <c r="H7854" s="5">
        <f t="shared" si="244"/>
        <v>512</v>
      </c>
    </row>
    <row r="7855" spans="3:8" x14ac:dyDescent="0.25">
      <c r="C7855" s="4">
        <v>41296.583333333336</v>
      </c>
      <c r="D7855" t="s">
        <v>11</v>
      </c>
      <c r="E7855" s="5">
        <v>404</v>
      </c>
      <c r="F7855" s="5">
        <f t="shared" si="245"/>
        <v>1740686</v>
      </c>
      <c r="G7855" s="5">
        <f>IF(C7855="","",MAX(F$13:$F7855))</f>
        <v>1740794</v>
      </c>
      <c r="H7855" s="5">
        <f t="shared" si="244"/>
        <v>108</v>
      </c>
    </row>
    <row r="7856" spans="3:8" x14ac:dyDescent="0.25">
      <c r="C7856" s="4">
        <v>41297</v>
      </c>
      <c r="D7856" t="s">
        <v>30</v>
      </c>
      <c r="E7856" s="5">
        <v>-269</v>
      </c>
      <c r="F7856" s="5">
        <f t="shared" si="245"/>
        <v>1740417</v>
      </c>
      <c r="G7856" s="5">
        <f>IF(C7856="","",MAX(F$13:$F7856))</f>
        <v>1740794</v>
      </c>
      <c r="H7856" s="5">
        <f t="shared" si="244"/>
        <v>377</v>
      </c>
    </row>
    <row r="7857" spans="3:8" x14ac:dyDescent="0.25">
      <c r="C7857" s="4">
        <v>41297.46875</v>
      </c>
      <c r="D7857" t="s">
        <v>32</v>
      </c>
      <c r="E7857" s="5">
        <v>169</v>
      </c>
      <c r="F7857" s="5">
        <f t="shared" si="245"/>
        <v>1740586</v>
      </c>
      <c r="G7857" s="5">
        <f>IF(C7857="","",MAX(F$13:$F7857))</f>
        <v>1740794</v>
      </c>
      <c r="H7857" s="5">
        <f t="shared" si="244"/>
        <v>208</v>
      </c>
    </row>
    <row r="7858" spans="3:8" x14ac:dyDescent="0.25">
      <c r="C7858" s="4">
        <v>41297.552083333336</v>
      </c>
      <c r="D7858" t="s">
        <v>35</v>
      </c>
      <c r="E7858" s="5">
        <v>754</v>
      </c>
      <c r="F7858" s="5">
        <f t="shared" si="245"/>
        <v>1741340</v>
      </c>
      <c r="G7858" s="5">
        <f>IF(C7858="","",MAX(F$13:$F7858))</f>
        <v>1741340</v>
      </c>
      <c r="H7858" s="5">
        <f t="shared" si="244"/>
        <v>0</v>
      </c>
    </row>
    <row r="7859" spans="3:8" x14ac:dyDescent="0.25">
      <c r="C7859" s="4">
        <v>41297.552083333336</v>
      </c>
      <c r="D7859" t="s">
        <v>36</v>
      </c>
      <c r="E7859" s="5">
        <v>369</v>
      </c>
      <c r="F7859" s="5">
        <f t="shared" si="245"/>
        <v>1741709</v>
      </c>
      <c r="G7859" s="5">
        <f>IF(C7859="","",MAX(F$13:$F7859))</f>
        <v>1741709</v>
      </c>
      <c r="H7859" s="5">
        <f t="shared" si="244"/>
        <v>0</v>
      </c>
    </row>
    <row r="7860" spans="3:8" x14ac:dyDescent="0.25">
      <c r="C7860" s="4">
        <v>41297.552083333336</v>
      </c>
      <c r="D7860" t="s">
        <v>37</v>
      </c>
      <c r="E7860" s="5">
        <v>314</v>
      </c>
      <c r="F7860" s="5">
        <f t="shared" si="245"/>
        <v>1742023</v>
      </c>
      <c r="G7860" s="5">
        <f>IF(C7860="","",MAX(F$13:$F7860))</f>
        <v>1742023</v>
      </c>
      <c r="H7860" s="5">
        <f t="shared" si="244"/>
        <v>0</v>
      </c>
    </row>
    <row r="7861" spans="3:8" x14ac:dyDescent="0.25">
      <c r="C7861" s="4">
        <v>41297.552083333336</v>
      </c>
      <c r="D7861" t="s">
        <v>38</v>
      </c>
      <c r="E7861" s="5">
        <v>504</v>
      </c>
      <c r="F7861" s="5">
        <f t="shared" si="245"/>
        <v>1742527</v>
      </c>
      <c r="G7861" s="5">
        <f>IF(C7861="","",MAX(F$13:$F7861))</f>
        <v>1742527</v>
      </c>
      <c r="H7861" s="5">
        <f t="shared" si="244"/>
        <v>0</v>
      </c>
    </row>
    <row r="7862" spans="3:8" x14ac:dyDescent="0.25">
      <c r="C7862" s="4">
        <v>41297.583333333336</v>
      </c>
      <c r="D7862" t="s">
        <v>39</v>
      </c>
      <c r="E7862" s="5">
        <v>-439</v>
      </c>
      <c r="F7862" s="5">
        <f t="shared" si="245"/>
        <v>1742088</v>
      </c>
      <c r="G7862" s="5">
        <f>IF(C7862="","",MAX(F$13:$F7862))</f>
        <v>1742527</v>
      </c>
      <c r="H7862" s="5">
        <f t="shared" si="244"/>
        <v>439</v>
      </c>
    </row>
    <row r="7863" spans="3:8" x14ac:dyDescent="0.25">
      <c r="C7863" s="4">
        <v>41298</v>
      </c>
      <c r="D7863" t="s">
        <v>30</v>
      </c>
      <c r="E7863" s="5">
        <v>-356</v>
      </c>
      <c r="F7863" s="5">
        <f t="shared" si="245"/>
        <v>1741732</v>
      </c>
      <c r="G7863" s="5">
        <f>IF(C7863="","",MAX(F$13:$F7863))</f>
        <v>1742527</v>
      </c>
      <c r="H7863" s="5">
        <f t="shared" si="244"/>
        <v>795</v>
      </c>
    </row>
    <row r="7864" spans="3:8" x14ac:dyDescent="0.25">
      <c r="C7864" s="4">
        <v>41298.552083333336</v>
      </c>
      <c r="D7864" t="s">
        <v>6</v>
      </c>
      <c r="E7864" s="5">
        <v>-244</v>
      </c>
      <c r="F7864" s="5">
        <f t="shared" si="245"/>
        <v>1741488</v>
      </c>
      <c r="G7864" s="5">
        <f>IF(C7864="","",MAX(F$13:$F7864))</f>
        <v>1742527</v>
      </c>
      <c r="H7864" s="5">
        <f t="shared" si="244"/>
        <v>1039</v>
      </c>
    </row>
    <row r="7865" spans="3:8" x14ac:dyDescent="0.25">
      <c r="C7865" s="4">
        <v>41298.583333333336</v>
      </c>
      <c r="D7865" t="s">
        <v>34</v>
      </c>
      <c r="E7865" s="5">
        <v>-587</v>
      </c>
      <c r="F7865" s="5">
        <f t="shared" si="245"/>
        <v>1740901</v>
      </c>
      <c r="G7865" s="5">
        <f>IF(C7865="","",MAX(F$13:$F7865))</f>
        <v>1742527</v>
      </c>
      <c r="H7865" s="5">
        <f t="shared" si="244"/>
        <v>1626</v>
      </c>
    </row>
    <row r="7866" spans="3:8" x14ac:dyDescent="0.25">
      <c r="C7866" s="4">
        <v>41299.552083333336</v>
      </c>
      <c r="D7866" t="s">
        <v>35</v>
      </c>
      <c r="E7866" s="5">
        <v>644</v>
      </c>
      <c r="F7866" s="5">
        <f t="shared" si="245"/>
        <v>1741545</v>
      </c>
      <c r="G7866" s="5">
        <f>IF(C7866="","",MAX(F$13:$F7866))</f>
        <v>1742527</v>
      </c>
      <c r="H7866" s="5">
        <f t="shared" si="244"/>
        <v>982</v>
      </c>
    </row>
    <row r="7867" spans="3:8" x14ac:dyDescent="0.25">
      <c r="C7867" s="4">
        <v>41299.552083333336</v>
      </c>
      <c r="D7867" t="s">
        <v>36</v>
      </c>
      <c r="E7867" s="5">
        <v>357</v>
      </c>
      <c r="F7867" s="5">
        <f t="shared" si="245"/>
        <v>1741902</v>
      </c>
      <c r="G7867" s="5">
        <f>IF(C7867="","",MAX(F$13:$F7867))</f>
        <v>1742527</v>
      </c>
      <c r="H7867" s="5">
        <f t="shared" si="244"/>
        <v>625</v>
      </c>
    </row>
    <row r="7868" spans="3:8" x14ac:dyDescent="0.25">
      <c r="C7868" s="4">
        <v>41299.552083333336</v>
      </c>
      <c r="D7868" t="s">
        <v>37</v>
      </c>
      <c r="E7868" s="5">
        <v>154</v>
      </c>
      <c r="F7868" s="5">
        <f t="shared" si="245"/>
        <v>1742056</v>
      </c>
      <c r="G7868" s="5">
        <f>IF(C7868="","",MAX(F$13:$F7868))</f>
        <v>1742527</v>
      </c>
      <c r="H7868" s="5">
        <f t="shared" si="244"/>
        <v>471</v>
      </c>
    </row>
    <row r="7869" spans="3:8" x14ac:dyDescent="0.25">
      <c r="C7869" s="4">
        <v>41299.552083333336</v>
      </c>
      <c r="D7869" t="s">
        <v>38</v>
      </c>
      <c r="E7869" s="5">
        <v>374</v>
      </c>
      <c r="F7869" s="5">
        <f t="shared" si="245"/>
        <v>1742430</v>
      </c>
      <c r="G7869" s="5">
        <f>IF(C7869="","",MAX(F$13:$F7869))</f>
        <v>1742527</v>
      </c>
      <c r="H7869" s="5">
        <f t="shared" si="244"/>
        <v>97</v>
      </c>
    </row>
    <row r="7870" spans="3:8" x14ac:dyDescent="0.25">
      <c r="C7870" s="4">
        <v>41299.583333333336</v>
      </c>
      <c r="D7870" t="s">
        <v>14</v>
      </c>
      <c r="E7870" s="5">
        <v>-1569</v>
      </c>
      <c r="F7870" s="5">
        <f t="shared" si="245"/>
        <v>1740861</v>
      </c>
      <c r="G7870" s="5">
        <f>IF(C7870="","",MAX(F$13:$F7870))</f>
        <v>1742527</v>
      </c>
      <c r="H7870" s="5">
        <f t="shared" si="244"/>
        <v>1666</v>
      </c>
    </row>
    <row r="7871" spans="3:8" x14ac:dyDescent="0.25">
      <c r="C7871" s="4">
        <v>41302.583333333336</v>
      </c>
      <c r="D7871" t="s">
        <v>11</v>
      </c>
      <c r="E7871" s="5">
        <v>89</v>
      </c>
      <c r="F7871" s="5">
        <f t="shared" si="245"/>
        <v>1740950</v>
      </c>
      <c r="G7871" s="5">
        <f>IF(C7871="","",MAX(F$13:$F7871))</f>
        <v>1742527</v>
      </c>
      <c r="H7871" s="5">
        <f t="shared" si="244"/>
        <v>1577</v>
      </c>
    </row>
    <row r="7872" spans="3:8" x14ac:dyDescent="0.25">
      <c r="C7872" s="4">
        <v>41303.552083333336</v>
      </c>
      <c r="D7872" t="s">
        <v>18</v>
      </c>
      <c r="E7872" s="5">
        <v>1469</v>
      </c>
      <c r="F7872" s="5">
        <f t="shared" si="245"/>
        <v>1742419</v>
      </c>
      <c r="G7872" s="5">
        <f>IF(C7872="","",MAX(F$13:$F7872))</f>
        <v>1742527</v>
      </c>
      <c r="H7872" s="5">
        <f t="shared" si="244"/>
        <v>108</v>
      </c>
    </row>
    <row r="7873" spans="3:8" x14ac:dyDescent="0.25">
      <c r="C7873" s="4">
        <v>41303.552083333336</v>
      </c>
      <c r="D7873" t="s">
        <v>6</v>
      </c>
      <c r="E7873" s="5">
        <v>-194</v>
      </c>
      <c r="F7873" s="5">
        <f t="shared" si="245"/>
        <v>1742225</v>
      </c>
      <c r="G7873" s="5">
        <f>IF(C7873="","",MAX(F$13:$F7873))</f>
        <v>1742527</v>
      </c>
      <c r="H7873" s="5">
        <f t="shared" si="244"/>
        <v>302</v>
      </c>
    </row>
    <row r="7874" spans="3:8" x14ac:dyDescent="0.25">
      <c r="C7874" s="4">
        <v>41303.552083333336</v>
      </c>
      <c r="D7874" t="s">
        <v>35</v>
      </c>
      <c r="E7874" s="5">
        <v>-166</v>
      </c>
      <c r="F7874" s="5">
        <f t="shared" si="245"/>
        <v>1742059</v>
      </c>
      <c r="G7874" s="5">
        <f>IF(C7874="","",MAX(F$13:$F7874))</f>
        <v>1742527</v>
      </c>
      <c r="H7874" s="5">
        <f t="shared" si="244"/>
        <v>468</v>
      </c>
    </row>
    <row r="7875" spans="3:8" x14ac:dyDescent="0.25">
      <c r="C7875" s="4">
        <v>41303.552083333336</v>
      </c>
      <c r="D7875" t="s">
        <v>37</v>
      </c>
      <c r="E7875" s="5">
        <v>24</v>
      </c>
      <c r="F7875" s="5">
        <f t="shared" si="245"/>
        <v>1742083</v>
      </c>
      <c r="G7875" s="5">
        <f>IF(C7875="","",MAX(F$13:$F7875))</f>
        <v>1742527</v>
      </c>
      <c r="H7875" s="5">
        <f t="shared" si="244"/>
        <v>444</v>
      </c>
    </row>
    <row r="7876" spans="3:8" x14ac:dyDescent="0.25">
      <c r="C7876" s="4">
        <v>41304.041666666664</v>
      </c>
      <c r="D7876" t="s">
        <v>30</v>
      </c>
      <c r="E7876" s="5">
        <v>-269</v>
      </c>
      <c r="F7876" s="5">
        <f t="shared" si="245"/>
        <v>1741814</v>
      </c>
      <c r="G7876" s="5">
        <f>IF(C7876="","",MAX(F$13:$F7876))</f>
        <v>1742527</v>
      </c>
      <c r="H7876" s="5">
        <f t="shared" si="244"/>
        <v>713</v>
      </c>
    </row>
    <row r="7877" spans="3:8" x14ac:dyDescent="0.25">
      <c r="C7877" s="4">
        <v>41304.46875</v>
      </c>
      <c r="D7877" t="s">
        <v>32</v>
      </c>
      <c r="E7877" s="5">
        <v>-261</v>
      </c>
      <c r="F7877" s="5">
        <f t="shared" si="245"/>
        <v>1741553</v>
      </c>
      <c r="G7877" s="5">
        <f>IF(C7877="","",MAX(F$13:$F7877))</f>
        <v>1742527</v>
      </c>
      <c r="H7877" s="5">
        <f t="shared" si="244"/>
        <v>974</v>
      </c>
    </row>
    <row r="7878" spans="3:8" x14ac:dyDescent="0.25">
      <c r="C7878" s="4">
        <v>41305.552083333336</v>
      </c>
      <c r="D7878" t="s">
        <v>25</v>
      </c>
      <c r="E7878" s="5">
        <v>104</v>
      </c>
      <c r="F7878" s="5">
        <f t="shared" si="245"/>
        <v>1741657</v>
      </c>
      <c r="G7878" s="5">
        <f>IF(C7878="","",MAX(F$13:$F7878))</f>
        <v>1742527</v>
      </c>
      <c r="H7878" s="5">
        <f t="shared" si="244"/>
        <v>870</v>
      </c>
    </row>
    <row r="7879" spans="3:8" x14ac:dyDescent="0.25">
      <c r="C7879" s="4">
        <v>41305.552083333336</v>
      </c>
      <c r="D7879" t="s">
        <v>28</v>
      </c>
      <c r="E7879" s="5">
        <v>259</v>
      </c>
      <c r="F7879" s="5">
        <f t="shared" si="245"/>
        <v>1741916</v>
      </c>
      <c r="G7879" s="5">
        <f>IF(C7879="","",MAX(F$13:$F7879))</f>
        <v>1742527</v>
      </c>
      <c r="H7879" s="5">
        <f t="shared" si="244"/>
        <v>611</v>
      </c>
    </row>
    <row r="7880" spans="3:8" x14ac:dyDescent="0.25">
      <c r="C7880" s="4">
        <v>41305.583333333336</v>
      </c>
      <c r="D7880" t="s">
        <v>16</v>
      </c>
      <c r="E7880" s="5">
        <v>494</v>
      </c>
      <c r="F7880" s="5">
        <f t="shared" si="245"/>
        <v>1742410</v>
      </c>
      <c r="G7880" s="5">
        <f>IF(C7880="","",MAX(F$13:$F7880))</f>
        <v>1742527</v>
      </c>
      <c r="H7880" s="5">
        <f t="shared" si="244"/>
        <v>117</v>
      </c>
    </row>
    <row r="7881" spans="3:8" x14ac:dyDescent="0.25">
      <c r="C7881" s="4">
        <v>41306.583333333336</v>
      </c>
      <c r="D7881" t="s">
        <v>14</v>
      </c>
      <c r="E7881" s="5">
        <v>-1569</v>
      </c>
      <c r="F7881" s="5">
        <f t="shared" si="245"/>
        <v>1740841</v>
      </c>
      <c r="G7881" s="5">
        <f>IF(C7881="","",MAX(F$13:$F7881))</f>
        <v>1742527</v>
      </c>
      <c r="H7881" s="5">
        <f t="shared" si="244"/>
        <v>1686</v>
      </c>
    </row>
    <row r="7882" spans="3:8" x14ac:dyDescent="0.25">
      <c r="C7882" s="4">
        <v>41306.583333333336</v>
      </c>
      <c r="D7882" t="s">
        <v>7</v>
      </c>
      <c r="E7882" s="5">
        <v>657</v>
      </c>
      <c r="F7882" s="5">
        <f t="shared" si="245"/>
        <v>1741498</v>
      </c>
      <c r="G7882" s="5">
        <f>IF(C7882="","",MAX(F$13:$F7882))</f>
        <v>1742527</v>
      </c>
      <c r="H7882" s="5">
        <f t="shared" si="244"/>
        <v>1029</v>
      </c>
    </row>
    <row r="7883" spans="3:8" x14ac:dyDescent="0.25">
      <c r="C7883" s="4">
        <v>41306.583333333336</v>
      </c>
      <c r="D7883" t="s">
        <v>11</v>
      </c>
      <c r="E7883" s="5">
        <v>259</v>
      </c>
      <c r="F7883" s="5">
        <f t="shared" si="245"/>
        <v>1741757</v>
      </c>
      <c r="G7883" s="5">
        <f>IF(C7883="","",MAX(F$13:$F7883))</f>
        <v>1742527</v>
      </c>
      <c r="H7883" s="5">
        <f t="shared" si="244"/>
        <v>770</v>
      </c>
    </row>
    <row r="7884" spans="3:8" x14ac:dyDescent="0.25">
      <c r="C7884" s="4">
        <v>41309.46875</v>
      </c>
      <c r="D7884" t="s">
        <v>32</v>
      </c>
      <c r="E7884" s="5">
        <v>459</v>
      </c>
      <c r="F7884" s="5">
        <f t="shared" si="245"/>
        <v>1742216</v>
      </c>
      <c r="G7884" s="5">
        <f>IF(C7884="","",MAX(F$13:$F7884))</f>
        <v>1742527</v>
      </c>
      <c r="H7884" s="5">
        <f t="shared" si="244"/>
        <v>311</v>
      </c>
    </row>
    <row r="7885" spans="3:8" x14ac:dyDescent="0.25">
      <c r="C7885" s="4">
        <v>41309.552083333336</v>
      </c>
      <c r="D7885" t="s">
        <v>35</v>
      </c>
      <c r="E7885" s="5">
        <v>204</v>
      </c>
      <c r="F7885" s="5">
        <f t="shared" si="245"/>
        <v>1742420</v>
      </c>
      <c r="G7885" s="5">
        <f>IF(C7885="","",MAX(F$13:$F7885))</f>
        <v>1742527</v>
      </c>
      <c r="H7885" s="5">
        <f t="shared" si="244"/>
        <v>107</v>
      </c>
    </row>
    <row r="7886" spans="3:8" x14ac:dyDescent="0.25">
      <c r="C7886" s="4">
        <v>41309.552083333336</v>
      </c>
      <c r="D7886" t="s">
        <v>37</v>
      </c>
      <c r="E7886" s="5">
        <v>-46</v>
      </c>
      <c r="F7886" s="5">
        <f t="shared" si="245"/>
        <v>1742374</v>
      </c>
      <c r="G7886" s="5">
        <f>IF(C7886="","",MAX(F$13:$F7886))</f>
        <v>1742527</v>
      </c>
      <c r="H7886" s="5">
        <f t="shared" ref="H7886:H7949" si="246">IF(C7886="","",G7886-F7886)</f>
        <v>153</v>
      </c>
    </row>
    <row r="7887" spans="3:8" x14ac:dyDescent="0.25">
      <c r="C7887" s="4">
        <v>41309.583333333336</v>
      </c>
      <c r="D7887" t="s">
        <v>24</v>
      </c>
      <c r="E7887" s="5">
        <v>509</v>
      </c>
      <c r="F7887" s="5">
        <f t="shared" ref="F7887:F7950" si="247">IF(C7887="","",E7887+F7886)</f>
        <v>1742883</v>
      </c>
      <c r="G7887" s="5">
        <f>IF(C7887="","",MAX(F$13:$F7887))</f>
        <v>1742883</v>
      </c>
      <c r="H7887" s="5">
        <f t="shared" si="246"/>
        <v>0</v>
      </c>
    </row>
    <row r="7888" spans="3:8" x14ac:dyDescent="0.25">
      <c r="C7888" s="4">
        <v>41312.46875</v>
      </c>
      <c r="D7888" t="s">
        <v>32</v>
      </c>
      <c r="E7888" s="5">
        <v>464</v>
      </c>
      <c r="F7888" s="5">
        <f t="shared" si="247"/>
        <v>1743347</v>
      </c>
      <c r="G7888" s="5">
        <f>IF(C7888="","",MAX(F$13:$F7888))</f>
        <v>1743347</v>
      </c>
      <c r="H7888" s="5">
        <f t="shared" si="246"/>
        <v>0</v>
      </c>
    </row>
    <row r="7889" spans="3:8" x14ac:dyDescent="0.25">
      <c r="C7889" s="4">
        <v>41312.552083333336</v>
      </c>
      <c r="D7889" t="s">
        <v>6</v>
      </c>
      <c r="E7889" s="5">
        <v>7</v>
      </c>
      <c r="F7889" s="5">
        <f t="shared" si="247"/>
        <v>1743354</v>
      </c>
      <c r="G7889" s="5">
        <f>IF(C7889="","",MAX(F$13:$F7889))</f>
        <v>1743354</v>
      </c>
      <c r="H7889" s="5">
        <f t="shared" si="246"/>
        <v>0</v>
      </c>
    </row>
    <row r="7890" spans="3:8" x14ac:dyDescent="0.25">
      <c r="C7890" s="4">
        <v>41312.583333333336</v>
      </c>
      <c r="D7890" t="s">
        <v>15</v>
      </c>
      <c r="E7890" s="5">
        <v>707</v>
      </c>
      <c r="F7890" s="5">
        <f t="shared" si="247"/>
        <v>1744061</v>
      </c>
      <c r="G7890" s="5">
        <f>IF(C7890="","",MAX(F$13:$F7890))</f>
        <v>1744061</v>
      </c>
      <c r="H7890" s="5">
        <f t="shared" si="246"/>
        <v>0</v>
      </c>
    </row>
    <row r="7891" spans="3:8" x14ac:dyDescent="0.25">
      <c r="C7891" s="4">
        <v>41313.46875</v>
      </c>
      <c r="D7891" t="s">
        <v>32</v>
      </c>
      <c r="E7891" s="5">
        <v>-591</v>
      </c>
      <c r="F7891" s="5">
        <f t="shared" si="247"/>
        <v>1743470</v>
      </c>
      <c r="G7891" s="5">
        <f>IF(C7891="","",MAX(F$13:$F7891))</f>
        <v>1744061</v>
      </c>
      <c r="H7891" s="5">
        <f t="shared" si="246"/>
        <v>591</v>
      </c>
    </row>
    <row r="7892" spans="3:8" x14ac:dyDescent="0.25">
      <c r="C7892" s="4">
        <v>41313.46875</v>
      </c>
      <c r="D7892" t="s">
        <v>31</v>
      </c>
      <c r="E7892" s="5">
        <v>134</v>
      </c>
      <c r="F7892" s="5">
        <f t="shared" si="247"/>
        <v>1743604</v>
      </c>
      <c r="G7892" s="5">
        <f>IF(C7892="","",MAX(F$13:$F7892))</f>
        <v>1744061</v>
      </c>
      <c r="H7892" s="5">
        <f t="shared" si="246"/>
        <v>457</v>
      </c>
    </row>
    <row r="7893" spans="3:8" x14ac:dyDescent="0.25">
      <c r="C7893" s="4">
        <v>41316.125</v>
      </c>
      <c r="D7893" t="s">
        <v>30</v>
      </c>
      <c r="E7893" s="5">
        <v>-444</v>
      </c>
      <c r="F7893" s="5">
        <f t="shared" si="247"/>
        <v>1743160</v>
      </c>
      <c r="G7893" s="5">
        <f>IF(C7893="","",MAX(F$13:$F7893))</f>
        <v>1744061</v>
      </c>
      <c r="H7893" s="5">
        <f t="shared" si="246"/>
        <v>901</v>
      </c>
    </row>
    <row r="7894" spans="3:8" x14ac:dyDescent="0.25">
      <c r="C7894" s="4">
        <v>41316.46875</v>
      </c>
      <c r="D7894" t="s">
        <v>32</v>
      </c>
      <c r="E7894" s="5">
        <v>34</v>
      </c>
      <c r="F7894" s="5">
        <f t="shared" si="247"/>
        <v>1743194</v>
      </c>
      <c r="G7894" s="5">
        <f>IF(C7894="","",MAX(F$13:$F7894))</f>
        <v>1744061</v>
      </c>
      <c r="H7894" s="5">
        <f t="shared" si="246"/>
        <v>867</v>
      </c>
    </row>
    <row r="7895" spans="3:8" x14ac:dyDescent="0.25">
      <c r="C7895" s="4">
        <v>41316.552083333336</v>
      </c>
      <c r="D7895" t="s">
        <v>6</v>
      </c>
      <c r="E7895" s="5">
        <v>32</v>
      </c>
      <c r="F7895" s="5">
        <f t="shared" si="247"/>
        <v>1743226</v>
      </c>
      <c r="G7895" s="5">
        <f>IF(C7895="","",MAX(F$13:$F7895))</f>
        <v>1744061</v>
      </c>
      <c r="H7895" s="5">
        <f t="shared" si="246"/>
        <v>835</v>
      </c>
    </row>
    <row r="7896" spans="3:8" x14ac:dyDescent="0.25">
      <c r="C7896" s="4">
        <v>41316.552083333336</v>
      </c>
      <c r="D7896" t="s">
        <v>35</v>
      </c>
      <c r="E7896" s="5">
        <v>1144</v>
      </c>
      <c r="F7896" s="5">
        <f t="shared" si="247"/>
        <v>1744370</v>
      </c>
      <c r="G7896" s="5">
        <f>IF(C7896="","",MAX(F$13:$F7896))</f>
        <v>1744370</v>
      </c>
      <c r="H7896" s="5">
        <f t="shared" si="246"/>
        <v>0</v>
      </c>
    </row>
    <row r="7897" spans="3:8" x14ac:dyDescent="0.25">
      <c r="C7897" s="4">
        <v>41316.552083333336</v>
      </c>
      <c r="D7897" t="s">
        <v>37</v>
      </c>
      <c r="E7897" s="5">
        <v>654</v>
      </c>
      <c r="F7897" s="5">
        <f t="shared" si="247"/>
        <v>1745024</v>
      </c>
      <c r="G7897" s="5">
        <f>IF(C7897="","",MAX(F$13:$F7897))</f>
        <v>1745024</v>
      </c>
      <c r="H7897" s="5">
        <f t="shared" si="246"/>
        <v>0</v>
      </c>
    </row>
    <row r="7898" spans="3:8" x14ac:dyDescent="0.25">
      <c r="C7898" s="4">
        <v>41316.583333333336</v>
      </c>
      <c r="D7898" t="s">
        <v>13</v>
      </c>
      <c r="E7898" s="5">
        <v>-167</v>
      </c>
      <c r="F7898" s="5">
        <f t="shared" si="247"/>
        <v>1744857</v>
      </c>
      <c r="G7898" s="5">
        <f>IF(C7898="","",MAX(F$13:$F7898))</f>
        <v>1745024</v>
      </c>
      <c r="H7898" s="5">
        <f t="shared" si="246"/>
        <v>167</v>
      </c>
    </row>
    <row r="7899" spans="3:8" x14ac:dyDescent="0.25">
      <c r="C7899" s="4">
        <v>41317.041666666664</v>
      </c>
      <c r="D7899" t="s">
        <v>30</v>
      </c>
      <c r="E7899" s="5">
        <v>-231</v>
      </c>
      <c r="F7899" s="5">
        <f t="shared" si="247"/>
        <v>1744626</v>
      </c>
      <c r="G7899" s="5">
        <f>IF(C7899="","",MAX(F$13:$F7899))</f>
        <v>1745024</v>
      </c>
      <c r="H7899" s="5">
        <f t="shared" si="246"/>
        <v>398</v>
      </c>
    </row>
    <row r="7900" spans="3:8" x14ac:dyDescent="0.25">
      <c r="C7900" s="4">
        <v>41317.083333333336</v>
      </c>
      <c r="D7900" t="s">
        <v>30</v>
      </c>
      <c r="E7900" s="5">
        <v>-231</v>
      </c>
      <c r="F7900" s="5">
        <f t="shared" si="247"/>
        <v>1744395</v>
      </c>
      <c r="G7900" s="5">
        <f>IF(C7900="","",MAX(F$13:$F7900))</f>
        <v>1745024</v>
      </c>
      <c r="H7900" s="5">
        <f t="shared" si="246"/>
        <v>629</v>
      </c>
    </row>
    <row r="7901" spans="3:8" x14ac:dyDescent="0.25">
      <c r="C7901" s="4">
        <v>41317.552083333336</v>
      </c>
      <c r="D7901" t="s">
        <v>36</v>
      </c>
      <c r="E7901" s="5">
        <v>707</v>
      </c>
      <c r="F7901" s="5">
        <f t="shared" si="247"/>
        <v>1745102</v>
      </c>
      <c r="G7901" s="5">
        <f>IF(C7901="","",MAX(F$13:$F7901))</f>
        <v>1745102</v>
      </c>
      <c r="H7901" s="5">
        <f t="shared" si="246"/>
        <v>0</v>
      </c>
    </row>
    <row r="7902" spans="3:8" x14ac:dyDescent="0.25">
      <c r="C7902" s="4">
        <v>41317.552083333336</v>
      </c>
      <c r="D7902" t="s">
        <v>38</v>
      </c>
      <c r="E7902" s="5">
        <v>354</v>
      </c>
      <c r="F7902" s="5">
        <f t="shared" si="247"/>
        <v>1745456</v>
      </c>
      <c r="G7902" s="5">
        <f>IF(C7902="","",MAX(F$13:$F7902))</f>
        <v>1745456</v>
      </c>
      <c r="H7902" s="5">
        <f t="shared" si="246"/>
        <v>0</v>
      </c>
    </row>
    <row r="7903" spans="3:8" x14ac:dyDescent="0.25">
      <c r="C7903" s="4">
        <v>41318.552083333336</v>
      </c>
      <c r="D7903" t="s">
        <v>6</v>
      </c>
      <c r="E7903" s="5">
        <v>294</v>
      </c>
      <c r="F7903" s="5">
        <f t="shared" si="247"/>
        <v>1745750</v>
      </c>
      <c r="G7903" s="5">
        <f>IF(C7903="","",MAX(F$13:$F7903))</f>
        <v>1745750</v>
      </c>
      <c r="H7903" s="5">
        <f t="shared" si="246"/>
        <v>0</v>
      </c>
    </row>
    <row r="7904" spans="3:8" x14ac:dyDescent="0.25">
      <c r="C7904" s="4">
        <v>41319.041666666664</v>
      </c>
      <c r="D7904" t="s">
        <v>30</v>
      </c>
      <c r="E7904" s="5">
        <v>-206</v>
      </c>
      <c r="F7904" s="5">
        <f t="shared" si="247"/>
        <v>1745544</v>
      </c>
      <c r="G7904" s="5">
        <f>IF(C7904="","",MAX(F$13:$F7904))</f>
        <v>1745750</v>
      </c>
      <c r="H7904" s="5">
        <f t="shared" si="246"/>
        <v>206</v>
      </c>
    </row>
    <row r="7905" spans="3:8" x14ac:dyDescent="0.25">
      <c r="C7905" s="4">
        <v>41319.40625</v>
      </c>
      <c r="D7905" t="s">
        <v>31</v>
      </c>
      <c r="E7905" s="5">
        <v>-516</v>
      </c>
      <c r="F7905" s="5">
        <f t="shared" si="247"/>
        <v>1745028</v>
      </c>
      <c r="G7905" s="5">
        <f>IF(C7905="","",MAX(F$13:$F7905))</f>
        <v>1745750</v>
      </c>
      <c r="H7905" s="5">
        <f t="shared" si="246"/>
        <v>722</v>
      </c>
    </row>
    <row r="7906" spans="3:8" x14ac:dyDescent="0.25">
      <c r="C7906" s="4">
        <v>41319.46875</v>
      </c>
      <c r="D7906" t="s">
        <v>32</v>
      </c>
      <c r="E7906" s="5">
        <v>79</v>
      </c>
      <c r="F7906" s="5">
        <f t="shared" si="247"/>
        <v>1745107</v>
      </c>
      <c r="G7906" s="5">
        <f>IF(C7906="","",MAX(F$13:$F7906))</f>
        <v>1745750</v>
      </c>
      <c r="H7906" s="5">
        <f t="shared" si="246"/>
        <v>643</v>
      </c>
    </row>
    <row r="7907" spans="3:8" x14ac:dyDescent="0.25">
      <c r="C7907" s="4">
        <v>41319.583333333336</v>
      </c>
      <c r="D7907" t="s">
        <v>14</v>
      </c>
      <c r="E7907" s="5">
        <v>501</v>
      </c>
      <c r="F7907" s="5">
        <f t="shared" si="247"/>
        <v>1745608</v>
      </c>
      <c r="G7907" s="5">
        <f>IF(C7907="","",MAX(F$13:$F7907))</f>
        <v>1745750</v>
      </c>
      <c r="H7907" s="5">
        <f t="shared" si="246"/>
        <v>142</v>
      </c>
    </row>
    <row r="7908" spans="3:8" x14ac:dyDescent="0.25">
      <c r="C7908" s="4">
        <v>41320.4375</v>
      </c>
      <c r="D7908" t="s">
        <v>10</v>
      </c>
      <c r="E7908" s="5">
        <v>-1026</v>
      </c>
      <c r="F7908" s="5">
        <f t="shared" si="247"/>
        <v>1744582</v>
      </c>
      <c r="G7908" s="5">
        <f>IF(C7908="","",MAX(F$13:$F7908))</f>
        <v>1745750</v>
      </c>
      <c r="H7908" s="5">
        <f t="shared" si="246"/>
        <v>1168</v>
      </c>
    </row>
    <row r="7909" spans="3:8" x14ac:dyDescent="0.25">
      <c r="C7909" s="4">
        <v>41320.4375</v>
      </c>
      <c r="D7909" t="s">
        <v>9</v>
      </c>
      <c r="E7909" s="5">
        <v>-1026</v>
      </c>
      <c r="F7909" s="5">
        <f t="shared" si="247"/>
        <v>1743556</v>
      </c>
      <c r="G7909" s="5">
        <f>IF(C7909="","",MAX(F$13:$F7909))</f>
        <v>1745750</v>
      </c>
      <c r="H7909" s="5">
        <f t="shared" si="246"/>
        <v>2194</v>
      </c>
    </row>
    <row r="7910" spans="3:8" x14ac:dyDescent="0.25">
      <c r="C7910" s="4">
        <v>41320.583333333336</v>
      </c>
      <c r="D7910" t="s">
        <v>34</v>
      </c>
      <c r="E7910" s="5">
        <v>-317</v>
      </c>
      <c r="F7910" s="5">
        <f t="shared" si="247"/>
        <v>1743239</v>
      </c>
      <c r="G7910" s="5">
        <f>IF(C7910="","",MAX(F$13:$F7910))</f>
        <v>1745750</v>
      </c>
      <c r="H7910" s="5">
        <f t="shared" si="246"/>
        <v>2511</v>
      </c>
    </row>
    <row r="7911" spans="3:8" x14ac:dyDescent="0.25">
      <c r="C7911" s="4">
        <v>41323</v>
      </c>
      <c r="D7911" t="s">
        <v>30</v>
      </c>
      <c r="E7911" s="5">
        <v>-331</v>
      </c>
      <c r="F7911" s="5">
        <f t="shared" si="247"/>
        <v>1742908</v>
      </c>
      <c r="G7911" s="5">
        <f>IF(C7911="","",MAX(F$13:$F7911))</f>
        <v>1745750</v>
      </c>
      <c r="H7911" s="5">
        <f t="shared" si="246"/>
        <v>2842</v>
      </c>
    </row>
    <row r="7912" spans="3:8" x14ac:dyDescent="0.25">
      <c r="C7912" s="4">
        <v>41324.46875</v>
      </c>
      <c r="D7912" t="s">
        <v>32</v>
      </c>
      <c r="E7912" s="5">
        <v>-431</v>
      </c>
      <c r="F7912" s="5">
        <f t="shared" si="247"/>
        <v>1742477</v>
      </c>
      <c r="G7912" s="5">
        <f>IF(C7912="","",MAX(F$13:$F7912))</f>
        <v>1745750</v>
      </c>
      <c r="H7912" s="5">
        <f t="shared" si="246"/>
        <v>3273</v>
      </c>
    </row>
    <row r="7913" spans="3:8" x14ac:dyDescent="0.25">
      <c r="C7913" s="4">
        <v>41324.53125</v>
      </c>
      <c r="D7913" t="s">
        <v>30</v>
      </c>
      <c r="E7913" s="5">
        <v>2919</v>
      </c>
      <c r="F7913" s="5">
        <f t="shared" si="247"/>
        <v>1745396</v>
      </c>
      <c r="G7913" s="5">
        <f>IF(C7913="","",MAX(F$13:$F7913))</f>
        <v>1745750</v>
      </c>
      <c r="H7913" s="5">
        <f t="shared" si="246"/>
        <v>354</v>
      </c>
    </row>
    <row r="7914" spans="3:8" x14ac:dyDescent="0.25">
      <c r="C7914" s="4">
        <v>41325.552083333336</v>
      </c>
      <c r="D7914" t="s">
        <v>35</v>
      </c>
      <c r="E7914" s="5">
        <v>1894</v>
      </c>
      <c r="F7914" s="5">
        <f t="shared" si="247"/>
        <v>1747290</v>
      </c>
      <c r="G7914" s="5">
        <f>IF(C7914="","",MAX(F$13:$F7914))</f>
        <v>1747290</v>
      </c>
      <c r="H7914" s="5">
        <f t="shared" si="246"/>
        <v>0</v>
      </c>
    </row>
    <row r="7915" spans="3:8" x14ac:dyDescent="0.25">
      <c r="C7915" s="4">
        <v>41325.552083333336</v>
      </c>
      <c r="D7915" t="s">
        <v>37</v>
      </c>
      <c r="E7915" s="5">
        <v>239</v>
      </c>
      <c r="F7915" s="5">
        <f t="shared" si="247"/>
        <v>1747529</v>
      </c>
      <c r="G7915" s="5">
        <f>IF(C7915="","",MAX(F$13:$F7915))</f>
        <v>1747529</v>
      </c>
      <c r="H7915" s="5">
        <f t="shared" si="246"/>
        <v>0</v>
      </c>
    </row>
    <row r="7916" spans="3:8" x14ac:dyDescent="0.25">
      <c r="C7916" s="4">
        <v>41326.53125</v>
      </c>
      <c r="D7916" t="s">
        <v>30</v>
      </c>
      <c r="E7916" s="5">
        <v>1257</v>
      </c>
      <c r="F7916" s="5">
        <f t="shared" si="247"/>
        <v>1748786</v>
      </c>
      <c r="G7916" s="5">
        <f>IF(C7916="","",MAX(F$13:$F7916))</f>
        <v>1748786</v>
      </c>
      <c r="H7916" s="5">
        <f t="shared" si="246"/>
        <v>0</v>
      </c>
    </row>
    <row r="7917" spans="3:8" x14ac:dyDescent="0.25">
      <c r="C7917" s="4">
        <v>41326.583333333336</v>
      </c>
      <c r="D7917" t="s">
        <v>14</v>
      </c>
      <c r="E7917" s="5">
        <v>742</v>
      </c>
      <c r="F7917" s="5">
        <f t="shared" si="247"/>
        <v>1749528</v>
      </c>
      <c r="G7917" s="5">
        <f>IF(C7917="","",MAX(F$13:$F7917))</f>
        <v>1749528</v>
      </c>
      <c r="H7917" s="5">
        <f t="shared" si="246"/>
        <v>0</v>
      </c>
    </row>
    <row r="7918" spans="3:8" x14ac:dyDescent="0.25">
      <c r="C7918" s="4">
        <v>41327.46875</v>
      </c>
      <c r="D7918" t="s">
        <v>32</v>
      </c>
      <c r="E7918" s="5">
        <v>239</v>
      </c>
      <c r="F7918" s="5">
        <f t="shared" si="247"/>
        <v>1749767</v>
      </c>
      <c r="G7918" s="5">
        <f>IF(C7918="","",MAX(F$13:$F7918))</f>
        <v>1749767</v>
      </c>
      <c r="H7918" s="5">
        <f t="shared" si="246"/>
        <v>0</v>
      </c>
    </row>
    <row r="7919" spans="3:8" x14ac:dyDescent="0.25">
      <c r="C7919" s="4">
        <v>41327.583333333336</v>
      </c>
      <c r="D7919" t="s">
        <v>39</v>
      </c>
      <c r="E7919" s="5">
        <v>-1569</v>
      </c>
      <c r="F7919" s="5">
        <f t="shared" si="247"/>
        <v>1748198</v>
      </c>
      <c r="G7919" s="5">
        <f>IF(C7919="","",MAX(F$13:$F7919))</f>
        <v>1749767</v>
      </c>
      <c r="H7919" s="5">
        <f t="shared" si="246"/>
        <v>1569</v>
      </c>
    </row>
    <row r="7920" spans="3:8" x14ac:dyDescent="0.25">
      <c r="C7920" s="4">
        <v>41327.583333333336</v>
      </c>
      <c r="D7920" t="s">
        <v>16</v>
      </c>
      <c r="E7920" s="5">
        <v>34</v>
      </c>
      <c r="F7920" s="5">
        <f t="shared" si="247"/>
        <v>1748232</v>
      </c>
      <c r="G7920" s="5">
        <f>IF(C7920="","",MAX(F$13:$F7920))</f>
        <v>1749767</v>
      </c>
      <c r="H7920" s="5">
        <f t="shared" si="246"/>
        <v>1535</v>
      </c>
    </row>
    <row r="7921" spans="3:8" x14ac:dyDescent="0.25">
      <c r="C7921" s="4">
        <v>41327.583333333336</v>
      </c>
      <c r="D7921" t="s">
        <v>7</v>
      </c>
      <c r="E7921" s="5">
        <v>344</v>
      </c>
      <c r="F7921" s="5">
        <f t="shared" si="247"/>
        <v>1748576</v>
      </c>
      <c r="G7921" s="5">
        <f>IF(C7921="","",MAX(F$13:$F7921))</f>
        <v>1749767</v>
      </c>
      <c r="H7921" s="5">
        <f t="shared" si="246"/>
        <v>1191</v>
      </c>
    </row>
    <row r="7922" spans="3:8" x14ac:dyDescent="0.25">
      <c r="C7922" s="4">
        <v>41327.583333333336</v>
      </c>
      <c r="D7922" t="s">
        <v>11</v>
      </c>
      <c r="E7922" s="5">
        <v>-6</v>
      </c>
      <c r="F7922" s="5">
        <f t="shared" si="247"/>
        <v>1748570</v>
      </c>
      <c r="G7922" s="5">
        <f>IF(C7922="","",MAX(F$13:$F7922))</f>
        <v>1749767</v>
      </c>
      <c r="H7922" s="5">
        <f t="shared" si="246"/>
        <v>1197</v>
      </c>
    </row>
    <row r="7923" spans="3:8" x14ac:dyDescent="0.25">
      <c r="C7923" s="4">
        <v>41330.03125</v>
      </c>
      <c r="D7923" t="s">
        <v>31</v>
      </c>
      <c r="E7923" s="5">
        <v>-516</v>
      </c>
      <c r="F7923" s="5">
        <f t="shared" si="247"/>
        <v>1748054</v>
      </c>
      <c r="G7923" s="5">
        <f>IF(C7923="","",MAX(F$13:$F7923))</f>
        <v>1749767</v>
      </c>
      <c r="H7923" s="5">
        <f t="shared" si="246"/>
        <v>1713</v>
      </c>
    </row>
    <row r="7924" spans="3:8" x14ac:dyDescent="0.25">
      <c r="C7924" s="4">
        <v>41330.552083333336</v>
      </c>
      <c r="D7924" t="s">
        <v>8</v>
      </c>
      <c r="E7924" s="5">
        <v>-131</v>
      </c>
      <c r="F7924" s="5">
        <f t="shared" si="247"/>
        <v>1747923</v>
      </c>
      <c r="G7924" s="5">
        <f>IF(C7924="","",MAX(F$13:$F7924))</f>
        <v>1749767</v>
      </c>
      <c r="H7924" s="5">
        <f t="shared" si="246"/>
        <v>1844</v>
      </c>
    </row>
    <row r="7925" spans="3:8" x14ac:dyDescent="0.25">
      <c r="C7925" s="4">
        <v>41330.583333333336</v>
      </c>
      <c r="D7925" t="s">
        <v>12</v>
      </c>
      <c r="E7925" s="5">
        <v>719</v>
      </c>
      <c r="F7925" s="5">
        <f t="shared" si="247"/>
        <v>1748642</v>
      </c>
      <c r="G7925" s="5">
        <f>IF(C7925="","",MAX(F$13:$F7925))</f>
        <v>1749767</v>
      </c>
      <c r="H7925" s="5">
        <f t="shared" si="246"/>
        <v>1125</v>
      </c>
    </row>
    <row r="7926" spans="3:8" x14ac:dyDescent="0.25">
      <c r="C7926" s="4">
        <v>41331.291666666664</v>
      </c>
      <c r="D7926" t="s">
        <v>30</v>
      </c>
      <c r="E7926" s="5">
        <v>-669</v>
      </c>
      <c r="F7926" s="5">
        <f t="shared" si="247"/>
        <v>1747973</v>
      </c>
      <c r="G7926" s="5">
        <f>IF(C7926="","",MAX(F$13:$F7926))</f>
        <v>1749767</v>
      </c>
      <c r="H7926" s="5">
        <f t="shared" si="246"/>
        <v>1794</v>
      </c>
    </row>
    <row r="7927" spans="3:8" x14ac:dyDescent="0.25">
      <c r="C7927" s="4">
        <v>41331.552083333336</v>
      </c>
      <c r="D7927" t="s">
        <v>25</v>
      </c>
      <c r="E7927" s="5">
        <v>334</v>
      </c>
      <c r="F7927" s="5">
        <f t="shared" si="247"/>
        <v>1748307</v>
      </c>
      <c r="G7927" s="5">
        <f>IF(C7927="","",MAX(F$13:$F7927))</f>
        <v>1749767</v>
      </c>
      <c r="H7927" s="5">
        <f t="shared" si="246"/>
        <v>1460</v>
      </c>
    </row>
    <row r="7928" spans="3:8" x14ac:dyDescent="0.25">
      <c r="C7928" s="4">
        <v>41331.552083333336</v>
      </c>
      <c r="D7928" t="s">
        <v>26</v>
      </c>
      <c r="E7928" s="5">
        <v>-81</v>
      </c>
      <c r="F7928" s="5">
        <f t="shared" si="247"/>
        <v>1748226</v>
      </c>
      <c r="G7928" s="5">
        <f>IF(C7928="","",MAX(F$13:$F7928))</f>
        <v>1749767</v>
      </c>
      <c r="H7928" s="5">
        <f t="shared" si="246"/>
        <v>1541</v>
      </c>
    </row>
    <row r="7929" spans="3:8" x14ac:dyDescent="0.25">
      <c r="C7929" s="4">
        <v>41331.552083333336</v>
      </c>
      <c r="D7929" t="s">
        <v>27</v>
      </c>
      <c r="E7929" s="5">
        <v>44</v>
      </c>
      <c r="F7929" s="5">
        <f t="shared" si="247"/>
        <v>1748270</v>
      </c>
      <c r="G7929" s="5">
        <f>IF(C7929="","",MAX(F$13:$F7929))</f>
        <v>1749767</v>
      </c>
      <c r="H7929" s="5">
        <f t="shared" si="246"/>
        <v>1497</v>
      </c>
    </row>
    <row r="7930" spans="3:8" x14ac:dyDescent="0.25">
      <c r="C7930" s="4">
        <v>41331.552083333336</v>
      </c>
      <c r="D7930" t="s">
        <v>28</v>
      </c>
      <c r="E7930" s="5">
        <v>-76</v>
      </c>
      <c r="F7930" s="5">
        <f t="shared" si="247"/>
        <v>1748194</v>
      </c>
      <c r="G7930" s="5">
        <f>IF(C7930="","",MAX(F$13:$F7930))</f>
        <v>1749767</v>
      </c>
      <c r="H7930" s="5">
        <f t="shared" si="246"/>
        <v>1573</v>
      </c>
    </row>
    <row r="7931" spans="3:8" x14ac:dyDescent="0.25">
      <c r="C7931" s="4">
        <v>41331.552083333336</v>
      </c>
      <c r="D7931" t="s">
        <v>29</v>
      </c>
      <c r="E7931" s="5">
        <v>64</v>
      </c>
      <c r="F7931" s="5">
        <f t="shared" si="247"/>
        <v>1748258</v>
      </c>
      <c r="G7931" s="5">
        <f>IF(C7931="","",MAX(F$13:$F7931))</f>
        <v>1749767</v>
      </c>
      <c r="H7931" s="5">
        <f t="shared" si="246"/>
        <v>1509</v>
      </c>
    </row>
    <row r="7932" spans="3:8" x14ac:dyDescent="0.25">
      <c r="C7932" s="4">
        <v>41331.583333333336</v>
      </c>
      <c r="D7932" t="s">
        <v>16</v>
      </c>
      <c r="E7932" s="5">
        <v>384</v>
      </c>
      <c r="F7932" s="5">
        <f t="shared" si="247"/>
        <v>1748642</v>
      </c>
      <c r="G7932" s="5">
        <f>IF(C7932="","",MAX(F$13:$F7932))</f>
        <v>1749767</v>
      </c>
      <c r="H7932" s="5">
        <f t="shared" si="246"/>
        <v>1125</v>
      </c>
    </row>
    <row r="7933" spans="3:8" x14ac:dyDescent="0.25">
      <c r="C7933" s="4">
        <v>41331.583333333336</v>
      </c>
      <c r="D7933" t="s">
        <v>7</v>
      </c>
      <c r="E7933" s="5">
        <v>357</v>
      </c>
      <c r="F7933" s="5">
        <f t="shared" si="247"/>
        <v>1748999</v>
      </c>
      <c r="G7933" s="5">
        <f>IF(C7933="","",MAX(F$13:$F7933))</f>
        <v>1749767</v>
      </c>
      <c r="H7933" s="5">
        <f t="shared" si="246"/>
        <v>768</v>
      </c>
    </row>
    <row r="7934" spans="3:8" x14ac:dyDescent="0.25">
      <c r="C7934" s="4">
        <v>41331.583333333336</v>
      </c>
      <c r="D7934" t="s">
        <v>11</v>
      </c>
      <c r="E7934" s="5">
        <v>159</v>
      </c>
      <c r="F7934" s="5">
        <f t="shared" si="247"/>
        <v>1749158</v>
      </c>
      <c r="G7934" s="5">
        <f>IF(C7934="","",MAX(F$13:$F7934))</f>
        <v>1749767</v>
      </c>
      <c r="H7934" s="5">
        <f t="shared" si="246"/>
        <v>609</v>
      </c>
    </row>
    <row r="7935" spans="3:8" x14ac:dyDescent="0.25">
      <c r="C7935" s="4">
        <v>41331.583333333336</v>
      </c>
      <c r="D7935" t="s">
        <v>17</v>
      </c>
      <c r="E7935" s="5">
        <v>-591</v>
      </c>
      <c r="F7935" s="5">
        <f t="shared" si="247"/>
        <v>1748567</v>
      </c>
      <c r="G7935" s="5">
        <f>IF(C7935="","",MAX(F$13:$F7935))</f>
        <v>1749767</v>
      </c>
      <c r="H7935" s="5">
        <f t="shared" si="246"/>
        <v>1200</v>
      </c>
    </row>
    <row r="7936" spans="3:8" x14ac:dyDescent="0.25">
      <c r="C7936" s="4">
        <v>41332.083333333336</v>
      </c>
      <c r="D7936" t="s">
        <v>30</v>
      </c>
      <c r="E7936" s="5">
        <v>-444</v>
      </c>
      <c r="F7936" s="5">
        <f t="shared" si="247"/>
        <v>1748123</v>
      </c>
      <c r="G7936" s="5">
        <f>IF(C7936="","",MAX(F$13:$F7936))</f>
        <v>1749767</v>
      </c>
      <c r="H7936" s="5">
        <f t="shared" si="246"/>
        <v>1644</v>
      </c>
    </row>
    <row r="7937" spans="3:8" x14ac:dyDescent="0.25">
      <c r="C7937" s="4">
        <v>41332.46875</v>
      </c>
      <c r="D7937" t="s">
        <v>32</v>
      </c>
      <c r="E7937" s="5">
        <v>-871</v>
      </c>
      <c r="F7937" s="5">
        <f t="shared" si="247"/>
        <v>1747252</v>
      </c>
      <c r="G7937" s="5">
        <f>IF(C7937="","",MAX(F$13:$F7937))</f>
        <v>1749767</v>
      </c>
      <c r="H7937" s="5">
        <f t="shared" si="246"/>
        <v>2515</v>
      </c>
    </row>
    <row r="7938" spans="3:8" x14ac:dyDescent="0.25">
      <c r="C7938" s="4">
        <v>41332.583333333336</v>
      </c>
      <c r="D7938" t="s">
        <v>34</v>
      </c>
      <c r="E7938" s="5">
        <v>-1047</v>
      </c>
      <c r="F7938" s="5">
        <f t="shared" si="247"/>
        <v>1746205</v>
      </c>
      <c r="G7938" s="5">
        <f>IF(C7938="","",MAX(F$13:$F7938))</f>
        <v>1749767</v>
      </c>
      <c r="H7938" s="5">
        <f t="shared" si="246"/>
        <v>3562</v>
      </c>
    </row>
    <row r="7939" spans="3:8" x14ac:dyDescent="0.25">
      <c r="C7939" s="4">
        <v>41333.552083333336</v>
      </c>
      <c r="D7939" t="s">
        <v>6</v>
      </c>
      <c r="E7939" s="5">
        <v>594</v>
      </c>
      <c r="F7939" s="5">
        <f t="shared" si="247"/>
        <v>1746799</v>
      </c>
      <c r="G7939" s="5">
        <f>IF(C7939="","",MAX(F$13:$F7939))</f>
        <v>1749767</v>
      </c>
      <c r="H7939" s="5">
        <f t="shared" si="246"/>
        <v>2968</v>
      </c>
    </row>
    <row r="7940" spans="3:8" x14ac:dyDescent="0.25">
      <c r="C7940" s="4">
        <v>41333.583333333336</v>
      </c>
      <c r="D7940" t="s">
        <v>12</v>
      </c>
      <c r="E7940" s="5">
        <v>1057</v>
      </c>
      <c r="F7940" s="5">
        <f t="shared" si="247"/>
        <v>1747856</v>
      </c>
      <c r="G7940" s="5">
        <f>IF(C7940="","",MAX(F$13:$F7940))</f>
        <v>1749767</v>
      </c>
      <c r="H7940" s="5">
        <f t="shared" si="246"/>
        <v>1911</v>
      </c>
    </row>
    <row r="7941" spans="3:8" x14ac:dyDescent="0.25">
      <c r="C7941" s="4">
        <v>41333.583333333336</v>
      </c>
      <c r="D7941" t="s">
        <v>15</v>
      </c>
      <c r="E7941" s="5">
        <v>669</v>
      </c>
      <c r="F7941" s="5">
        <f t="shared" si="247"/>
        <v>1748525</v>
      </c>
      <c r="G7941" s="5">
        <f>IF(C7941="","",MAX(F$13:$F7941))</f>
        <v>1749767</v>
      </c>
      <c r="H7941" s="5">
        <f t="shared" si="246"/>
        <v>1242</v>
      </c>
    </row>
    <row r="7942" spans="3:8" x14ac:dyDescent="0.25">
      <c r="C7942" s="4">
        <v>41333.583333333336</v>
      </c>
      <c r="D7942" t="s">
        <v>22</v>
      </c>
      <c r="E7942" s="5">
        <v>1424</v>
      </c>
      <c r="F7942" s="5">
        <f t="shared" si="247"/>
        <v>1749949</v>
      </c>
      <c r="G7942" s="5">
        <f>IF(C7942="","",MAX(F$13:$F7942))</f>
        <v>1749949</v>
      </c>
      <c r="H7942" s="5">
        <f t="shared" si="246"/>
        <v>0</v>
      </c>
    </row>
    <row r="7943" spans="3:8" x14ac:dyDescent="0.25">
      <c r="C7943" s="4">
        <v>41334.46875</v>
      </c>
      <c r="D7943" t="s">
        <v>32</v>
      </c>
      <c r="E7943" s="5">
        <v>4</v>
      </c>
      <c r="F7943" s="5">
        <f t="shared" si="247"/>
        <v>1749953</v>
      </c>
      <c r="G7943" s="5">
        <f>IF(C7943="","",MAX(F$13:$F7943))</f>
        <v>1749953</v>
      </c>
      <c r="H7943" s="5">
        <f t="shared" si="246"/>
        <v>0</v>
      </c>
    </row>
    <row r="7944" spans="3:8" x14ac:dyDescent="0.25">
      <c r="C7944" s="4">
        <v>41334.552083333336</v>
      </c>
      <c r="D7944" t="s">
        <v>36</v>
      </c>
      <c r="E7944" s="5">
        <v>-656</v>
      </c>
      <c r="F7944" s="5">
        <f t="shared" si="247"/>
        <v>1749297</v>
      </c>
      <c r="G7944" s="5">
        <f>IF(C7944="","",MAX(F$13:$F7944))</f>
        <v>1749953</v>
      </c>
      <c r="H7944" s="5">
        <f t="shared" si="246"/>
        <v>656</v>
      </c>
    </row>
    <row r="7945" spans="3:8" x14ac:dyDescent="0.25">
      <c r="C7945" s="4">
        <v>41334.552083333336</v>
      </c>
      <c r="D7945" t="s">
        <v>38</v>
      </c>
      <c r="E7945" s="5">
        <v>-11</v>
      </c>
      <c r="F7945" s="5">
        <f t="shared" si="247"/>
        <v>1749286</v>
      </c>
      <c r="G7945" s="5">
        <f>IF(C7945="","",MAX(F$13:$F7945))</f>
        <v>1749953</v>
      </c>
      <c r="H7945" s="5">
        <f t="shared" si="246"/>
        <v>667</v>
      </c>
    </row>
    <row r="7946" spans="3:8" x14ac:dyDescent="0.25">
      <c r="C7946" s="4">
        <v>41337.53125</v>
      </c>
      <c r="D7946" t="s">
        <v>30</v>
      </c>
      <c r="E7946" s="5">
        <v>857</v>
      </c>
      <c r="F7946" s="5">
        <f t="shared" si="247"/>
        <v>1750143</v>
      </c>
      <c r="G7946" s="5">
        <f>IF(C7946="","",MAX(F$13:$F7946))</f>
        <v>1750143</v>
      </c>
      <c r="H7946" s="5">
        <f t="shared" si="246"/>
        <v>0</v>
      </c>
    </row>
    <row r="7947" spans="3:8" x14ac:dyDescent="0.25">
      <c r="C7947" s="4">
        <v>41337.583333333336</v>
      </c>
      <c r="D7947" t="s">
        <v>24</v>
      </c>
      <c r="E7947" s="5">
        <v>174</v>
      </c>
      <c r="F7947" s="5">
        <f t="shared" si="247"/>
        <v>1750317</v>
      </c>
      <c r="G7947" s="5">
        <f>IF(C7947="","",MAX(F$13:$F7947))</f>
        <v>1750317</v>
      </c>
      <c r="H7947" s="5">
        <f t="shared" si="246"/>
        <v>0</v>
      </c>
    </row>
    <row r="7948" spans="3:8" x14ac:dyDescent="0.25">
      <c r="C7948" s="4">
        <v>41338.09375</v>
      </c>
      <c r="D7948" t="s">
        <v>31</v>
      </c>
      <c r="E7948" s="5">
        <v>-516</v>
      </c>
      <c r="F7948" s="5">
        <f t="shared" si="247"/>
        <v>1749801</v>
      </c>
      <c r="G7948" s="5">
        <f>IF(C7948="","",MAX(F$13:$F7948))</f>
        <v>1750317</v>
      </c>
      <c r="H7948" s="5">
        <f t="shared" si="246"/>
        <v>516</v>
      </c>
    </row>
    <row r="7949" spans="3:8" x14ac:dyDescent="0.25">
      <c r="C7949" s="4">
        <v>41338.46875</v>
      </c>
      <c r="D7949" t="s">
        <v>32</v>
      </c>
      <c r="E7949" s="5">
        <v>-266</v>
      </c>
      <c r="F7949" s="5">
        <f t="shared" si="247"/>
        <v>1749535</v>
      </c>
      <c r="G7949" s="5">
        <f>IF(C7949="","",MAX(F$13:$F7949))</f>
        <v>1750317</v>
      </c>
      <c r="H7949" s="5">
        <f t="shared" si="246"/>
        <v>782</v>
      </c>
    </row>
    <row r="7950" spans="3:8" x14ac:dyDescent="0.25">
      <c r="C7950" s="4">
        <v>41338.552083333336</v>
      </c>
      <c r="D7950" t="s">
        <v>8</v>
      </c>
      <c r="E7950" s="5">
        <v>2507</v>
      </c>
      <c r="F7950" s="5">
        <f t="shared" si="247"/>
        <v>1752042</v>
      </c>
      <c r="G7950" s="5">
        <f>IF(C7950="","",MAX(F$13:$F7950))</f>
        <v>1752042</v>
      </c>
      <c r="H7950" s="5">
        <f t="shared" ref="H7950:H8013" si="248">IF(C7950="","",G7950-F7950)</f>
        <v>0</v>
      </c>
    </row>
    <row r="7951" spans="3:8" x14ac:dyDescent="0.25">
      <c r="C7951" s="4">
        <v>41338.552083333336</v>
      </c>
      <c r="D7951" t="s">
        <v>6</v>
      </c>
      <c r="E7951" s="5">
        <v>-619</v>
      </c>
      <c r="F7951" s="5">
        <f t="shared" ref="F7951:F8014" si="249">IF(C7951="","",E7951+F7950)</f>
        <v>1751423</v>
      </c>
      <c r="G7951" s="5">
        <f>IF(C7951="","",MAX(F$13:$F7951))</f>
        <v>1752042</v>
      </c>
      <c r="H7951" s="5">
        <f t="shared" si="248"/>
        <v>619</v>
      </c>
    </row>
    <row r="7952" spans="3:8" x14ac:dyDescent="0.25">
      <c r="C7952" s="4">
        <v>41338.583333333336</v>
      </c>
      <c r="D7952" t="s">
        <v>21</v>
      </c>
      <c r="E7952" s="5">
        <v>674</v>
      </c>
      <c r="F7952" s="5">
        <f t="shared" si="249"/>
        <v>1752097</v>
      </c>
      <c r="G7952" s="5">
        <f>IF(C7952="","",MAX(F$13:$F7952))</f>
        <v>1752097</v>
      </c>
      <c r="H7952" s="5">
        <f t="shared" si="248"/>
        <v>0</v>
      </c>
    </row>
    <row r="7953" spans="3:8" x14ac:dyDescent="0.25">
      <c r="C7953" s="4">
        <v>41339.46875</v>
      </c>
      <c r="D7953" t="s">
        <v>32</v>
      </c>
      <c r="E7953" s="5">
        <v>189</v>
      </c>
      <c r="F7953" s="5">
        <f t="shared" si="249"/>
        <v>1752286</v>
      </c>
      <c r="G7953" s="5">
        <f>IF(C7953="","",MAX(F$13:$F7953))</f>
        <v>1752286</v>
      </c>
      <c r="H7953" s="5">
        <f t="shared" si="248"/>
        <v>0</v>
      </c>
    </row>
    <row r="7954" spans="3:8" x14ac:dyDescent="0.25">
      <c r="C7954" s="4">
        <v>41339.552083333336</v>
      </c>
      <c r="D7954" t="s">
        <v>35</v>
      </c>
      <c r="E7954" s="5">
        <v>1184</v>
      </c>
      <c r="F7954" s="5">
        <f t="shared" si="249"/>
        <v>1753470</v>
      </c>
      <c r="G7954" s="5">
        <f>IF(C7954="","",MAX(F$13:$F7954))</f>
        <v>1753470</v>
      </c>
      <c r="H7954" s="5">
        <f t="shared" si="248"/>
        <v>0</v>
      </c>
    </row>
    <row r="7955" spans="3:8" x14ac:dyDescent="0.25">
      <c r="C7955" s="4">
        <v>41339.552083333336</v>
      </c>
      <c r="D7955" t="s">
        <v>37</v>
      </c>
      <c r="E7955" s="5">
        <v>1024</v>
      </c>
      <c r="F7955" s="5">
        <f t="shared" si="249"/>
        <v>1754494</v>
      </c>
      <c r="G7955" s="5">
        <f>IF(C7955="","",MAX(F$13:$F7955))</f>
        <v>1754494</v>
      </c>
      <c r="H7955" s="5">
        <f t="shared" si="248"/>
        <v>0</v>
      </c>
    </row>
    <row r="7956" spans="3:8" x14ac:dyDescent="0.25">
      <c r="C7956" s="4">
        <v>41339.583333333336</v>
      </c>
      <c r="D7956" t="s">
        <v>13</v>
      </c>
      <c r="E7956" s="5">
        <v>993</v>
      </c>
      <c r="F7956" s="5">
        <f t="shared" si="249"/>
        <v>1755487</v>
      </c>
      <c r="G7956" s="5">
        <f>IF(C7956="","",MAX(F$13:$F7956))</f>
        <v>1755487</v>
      </c>
      <c r="H7956" s="5">
        <f t="shared" si="248"/>
        <v>0</v>
      </c>
    </row>
    <row r="7957" spans="3:8" x14ac:dyDescent="0.25">
      <c r="C7957" s="4">
        <v>41339.583333333336</v>
      </c>
      <c r="D7957" t="s">
        <v>14</v>
      </c>
      <c r="E7957" s="5">
        <v>-1569</v>
      </c>
      <c r="F7957" s="5">
        <f t="shared" si="249"/>
        <v>1753918</v>
      </c>
      <c r="G7957" s="5">
        <f>IF(C7957="","",MAX(F$13:$F7957))</f>
        <v>1755487</v>
      </c>
      <c r="H7957" s="5">
        <f t="shared" si="248"/>
        <v>1569</v>
      </c>
    </row>
    <row r="7958" spans="3:8" x14ac:dyDescent="0.25">
      <c r="C7958" s="4">
        <v>41339.583333333336</v>
      </c>
      <c r="D7958" t="s">
        <v>39</v>
      </c>
      <c r="E7958" s="5">
        <v>-1569</v>
      </c>
      <c r="F7958" s="5">
        <f t="shared" si="249"/>
        <v>1752349</v>
      </c>
      <c r="G7958" s="5">
        <f>IF(C7958="","",MAX(F$13:$F7958))</f>
        <v>1755487</v>
      </c>
      <c r="H7958" s="5">
        <f t="shared" si="248"/>
        <v>3138</v>
      </c>
    </row>
    <row r="7959" spans="3:8" x14ac:dyDescent="0.25">
      <c r="C7959" s="4">
        <v>41339.583333333336</v>
      </c>
      <c r="D7959" t="s">
        <v>19</v>
      </c>
      <c r="E7959" s="5">
        <v>1384</v>
      </c>
      <c r="F7959" s="5">
        <f t="shared" si="249"/>
        <v>1753733</v>
      </c>
      <c r="G7959" s="5">
        <f>IF(C7959="","",MAX(F$13:$F7959))</f>
        <v>1755487</v>
      </c>
      <c r="H7959" s="5">
        <f t="shared" si="248"/>
        <v>1754</v>
      </c>
    </row>
    <row r="7960" spans="3:8" x14ac:dyDescent="0.25">
      <c r="C7960" s="4">
        <v>41340.46875</v>
      </c>
      <c r="D7960" t="s">
        <v>32</v>
      </c>
      <c r="E7960" s="5">
        <v>174</v>
      </c>
      <c r="F7960" s="5">
        <f t="shared" si="249"/>
        <v>1753907</v>
      </c>
      <c r="G7960" s="5">
        <f>IF(C7960="","",MAX(F$13:$F7960))</f>
        <v>1755487</v>
      </c>
      <c r="H7960" s="5">
        <f t="shared" si="248"/>
        <v>1580</v>
      </c>
    </row>
    <row r="7961" spans="3:8" x14ac:dyDescent="0.25">
      <c r="C7961" s="4">
        <v>41340.552083333336</v>
      </c>
      <c r="D7961" t="s">
        <v>6</v>
      </c>
      <c r="E7961" s="5">
        <v>-281</v>
      </c>
      <c r="F7961" s="5">
        <f t="shared" si="249"/>
        <v>1753626</v>
      </c>
      <c r="G7961" s="5">
        <f>IF(C7961="","",MAX(F$13:$F7961))</f>
        <v>1755487</v>
      </c>
      <c r="H7961" s="5">
        <f t="shared" si="248"/>
        <v>1861</v>
      </c>
    </row>
    <row r="7962" spans="3:8" x14ac:dyDescent="0.25">
      <c r="C7962" s="4">
        <v>41340.552083333336</v>
      </c>
      <c r="D7962" t="s">
        <v>36</v>
      </c>
      <c r="E7962" s="5">
        <v>1432</v>
      </c>
      <c r="F7962" s="5">
        <f t="shared" si="249"/>
        <v>1755058</v>
      </c>
      <c r="G7962" s="5">
        <f>IF(C7962="","",MAX(F$13:$F7962))</f>
        <v>1755487</v>
      </c>
      <c r="H7962" s="5">
        <f t="shared" si="248"/>
        <v>429</v>
      </c>
    </row>
    <row r="7963" spans="3:8" x14ac:dyDescent="0.25">
      <c r="C7963" s="4">
        <v>41340.552083333336</v>
      </c>
      <c r="D7963" t="s">
        <v>38</v>
      </c>
      <c r="E7963" s="5">
        <v>1294</v>
      </c>
      <c r="F7963" s="5">
        <f t="shared" si="249"/>
        <v>1756352</v>
      </c>
      <c r="G7963" s="5">
        <f>IF(C7963="","",MAX(F$13:$F7963))</f>
        <v>1756352</v>
      </c>
      <c r="H7963" s="5">
        <f t="shared" si="248"/>
        <v>0</v>
      </c>
    </row>
    <row r="7964" spans="3:8" x14ac:dyDescent="0.25">
      <c r="C7964" s="4">
        <v>41340.583333333336</v>
      </c>
      <c r="D7964" t="s">
        <v>14</v>
      </c>
      <c r="E7964" s="5">
        <v>-1569</v>
      </c>
      <c r="F7964" s="5">
        <f t="shared" si="249"/>
        <v>1754783</v>
      </c>
      <c r="G7964" s="5">
        <f>IF(C7964="","",MAX(F$13:$F7964))</f>
        <v>1756352</v>
      </c>
      <c r="H7964" s="5">
        <f t="shared" si="248"/>
        <v>1569</v>
      </c>
    </row>
    <row r="7965" spans="3:8" x14ac:dyDescent="0.25">
      <c r="C7965" s="4">
        <v>41341.552083333336</v>
      </c>
      <c r="D7965" t="s">
        <v>18</v>
      </c>
      <c r="E7965" s="5">
        <v>2732</v>
      </c>
      <c r="F7965" s="5">
        <f t="shared" si="249"/>
        <v>1757515</v>
      </c>
      <c r="G7965" s="5">
        <f>IF(C7965="","",MAX(F$13:$F7965))</f>
        <v>1757515</v>
      </c>
      <c r="H7965" s="5">
        <f t="shared" si="248"/>
        <v>0</v>
      </c>
    </row>
    <row r="7966" spans="3:8" x14ac:dyDescent="0.25">
      <c r="C7966" s="4">
        <v>41341.552083333336</v>
      </c>
      <c r="D7966" t="s">
        <v>35</v>
      </c>
      <c r="E7966" s="5">
        <v>614</v>
      </c>
      <c r="F7966" s="5">
        <f t="shared" si="249"/>
        <v>1758129</v>
      </c>
      <c r="G7966" s="5">
        <f>IF(C7966="","",MAX(F$13:$F7966))</f>
        <v>1758129</v>
      </c>
      <c r="H7966" s="5">
        <f t="shared" si="248"/>
        <v>0</v>
      </c>
    </row>
    <row r="7967" spans="3:8" x14ac:dyDescent="0.25">
      <c r="C7967" s="4">
        <v>41341.552083333336</v>
      </c>
      <c r="D7967" t="s">
        <v>37</v>
      </c>
      <c r="E7967" s="5">
        <v>269</v>
      </c>
      <c r="F7967" s="5">
        <f t="shared" si="249"/>
        <v>1758398</v>
      </c>
      <c r="G7967" s="5">
        <f>IF(C7967="","",MAX(F$13:$F7967))</f>
        <v>1758398</v>
      </c>
      <c r="H7967" s="5">
        <f t="shared" si="248"/>
        <v>0</v>
      </c>
    </row>
    <row r="7968" spans="3:8" x14ac:dyDescent="0.25">
      <c r="C7968" s="4">
        <v>41345</v>
      </c>
      <c r="D7968" t="s">
        <v>30</v>
      </c>
      <c r="E7968" s="5">
        <v>-437</v>
      </c>
      <c r="F7968" s="5">
        <f t="shared" si="249"/>
        <v>1757961</v>
      </c>
      <c r="G7968" s="5">
        <f>IF(C7968="","",MAX(F$13:$F7968))</f>
        <v>1758398</v>
      </c>
      <c r="H7968" s="5">
        <f t="shared" si="248"/>
        <v>437</v>
      </c>
    </row>
    <row r="7969" spans="3:8" x14ac:dyDescent="0.25">
      <c r="C7969" s="4">
        <v>41345.46875</v>
      </c>
      <c r="D7969" t="s">
        <v>32</v>
      </c>
      <c r="E7969" s="5">
        <v>-291</v>
      </c>
      <c r="F7969" s="5">
        <f t="shared" si="249"/>
        <v>1757670</v>
      </c>
      <c r="G7969" s="5">
        <f>IF(C7969="","",MAX(F$13:$F7969))</f>
        <v>1758398</v>
      </c>
      <c r="H7969" s="5">
        <f t="shared" si="248"/>
        <v>728</v>
      </c>
    </row>
    <row r="7970" spans="3:8" x14ac:dyDescent="0.25">
      <c r="C7970" s="4">
        <v>41345.552083333336</v>
      </c>
      <c r="D7970" t="s">
        <v>35</v>
      </c>
      <c r="E7970" s="5">
        <v>104</v>
      </c>
      <c r="F7970" s="5">
        <f t="shared" si="249"/>
        <v>1757774</v>
      </c>
      <c r="G7970" s="5">
        <f>IF(C7970="","",MAX(F$13:$F7970))</f>
        <v>1758398</v>
      </c>
      <c r="H7970" s="5">
        <f t="shared" si="248"/>
        <v>624</v>
      </c>
    </row>
    <row r="7971" spans="3:8" x14ac:dyDescent="0.25">
      <c r="C7971" s="4">
        <v>41345.552083333336</v>
      </c>
      <c r="D7971" t="s">
        <v>36</v>
      </c>
      <c r="E7971" s="5">
        <v>244</v>
      </c>
      <c r="F7971" s="5">
        <f t="shared" si="249"/>
        <v>1758018</v>
      </c>
      <c r="G7971" s="5">
        <f>IF(C7971="","",MAX(F$13:$F7971))</f>
        <v>1758398</v>
      </c>
      <c r="H7971" s="5">
        <f t="shared" si="248"/>
        <v>380</v>
      </c>
    </row>
    <row r="7972" spans="3:8" x14ac:dyDescent="0.25">
      <c r="C7972" s="4">
        <v>41345.552083333336</v>
      </c>
      <c r="D7972" t="s">
        <v>37</v>
      </c>
      <c r="E7972" s="5">
        <v>49</v>
      </c>
      <c r="F7972" s="5">
        <f t="shared" si="249"/>
        <v>1758067</v>
      </c>
      <c r="G7972" s="5">
        <f>IF(C7972="","",MAX(F$13:$F7972))</f>
        <v>1758398</v>
      </c>
      <c r="H7972" s="5">
        <f t="shared" si="248"/>
        <v>331</v>
      </c>
    </row>
    <row r="7973" spans="3:8" x14ac:dyDescent="0.25">
      <c r="C7973" s="4">
        <v>41345.552083333336</v>
      </c>
      <c r="D7973" t="s">
        <v>38</v>
      </c>
      <c r="E7973" s="5">
        <v>229</v>
      </c>
      <c r="F7973" s="5">
        <f t="shared" si="249"/>
        <v>1758296</v>
      </c>
      <c r="G7973" s="5">
        <f>IF(C7973="","",MAX(F$13:$F7973))</f>
        <v>1758398</v>
      </c>
      <c r="H7973" s="5">
        <f t="shared" si="248"/>
        <v>102</v>
      </c>
    </row>
    <row r="7974" spans="3:8" x14ac:dyDescent="0.25">
      <c r="C7974" s="4">
        <v>41346.041666666664</v>
      </c>
      <c r="D7974" t="s">
        <v>30</v>
      </c>
      <c r="E7974" s="5">
        <v>-331</v>
      </c>
      <c r="F7974" s="5">
        <f t="shared" si="249"/>
        <v>1757965</v>
      </c>
      <c r="G7974" s="5">
        <f>IF(C7974="","",MAX(F$13:$F7974))</f>
        <v>1758398</v>
      </c>
      <c r="H7974" s="5">
        <f t="shared" si="248"/>
        <v>433</v>
      </c>
    </row>
    <row r="7975" spans="3:8" x14ac:dyDescent="0.25">
      <c r="C7975" s="4">
        <v>41347.25</v>
      </c>
      <c r="D7975" t="s">
        <v>30</v>
      </c>
      <c r="E7975" s="5">
        <v>-706</v>
      </c>
      <c r="F7975" s="5">
        <f t="shared" si="249"/>
        <v>1757259</v>
      </c>
      <c r="G7975" s="5">
        <f>IF(C7975="","",MAX(F$13:$F7975))</f>
        <v>1758398</v>
      </c>
      <c r="H7975" s="5">
        <f t="shared" si="248"/>
        <v>1139</v>
      </c>
    </row>
    <row r="7976" spans="3:8" x14ac:dyDescent="0.25">
      <c r="C7976" s="4">
        <v>41347.46875</v>
      </c>
      <c r="D7976" t="s">
        <v>31</v>
      </c>
      <c r="E7976" s="5">
        <v>-236</v>
      </c>
      <c r="F7976" s="5">
        <f t="shared" si="249"/>
        <v>1757023</v>
      </c>
      <c r="G7976" s="5">
        <f>IF(C7976="","",MAX(F$13:$F7976))</f>
        <v>1758398</v>
      </c>
      <c r="H7976" s="5">
        <f t="shared" si="248"/>
        <v>1375</v>
      </c>
    </row>
    <row r="7977" spans="3:8" x14ac:dyDescent="0.25">
      <c r="C7977" s="4">
        <v>41347.552083333336</v>
      </c>
      <c r="D7977" t="s">
        <v>35</v>
      </c>
      <c r="E7977" s="5">
        <v>324</v>
      </c>
      <c r="F7977" s="5">
        <f t="shared" si="249"/>
        <v>1757347</v>
      </c>
      <c r="G7977" s="5">
        <f>IF(C7977="","",MAX(F$13:$F7977))</f>
        <v>1758398</v>
      </c>
      <c r="H7977" s="5">
        <f t="shared" si="248"/>
        <v>1051</v>
      </c>
    </row>
    <row r="7978" spans="3:8" x14ac:dyDescent="0.25">
      <c r="C7978" s="4">
        <v>41347.552083333336</v>
      </c>
      <c r="D7978" t="s">
        <v>37</v>
      </c>
      <c r="E7978" s="5">
        <v>39</v>
      </c>
      <c r="F7978" s="5">
        <f t="shared" si="249"/>
        <v>1757386</v>
      </c>
      <c r="G7978" s="5">
        <f>IF(C7978="","",MAX(F$13:$F7978))</f>
        <v>1758398</v>
      </c>
      <c r="H7978" s="5">
        <f t="shared" si="248"/>
        <v>1012</v>
      </c>
    </row>
    <row r="7979" spans="3:8" x14ac:dyDescent="0.25">
      <c r="C7979" s="4">
        <v>41348.46875</v>
      </c>
      <c r="D7979" t="s">
        <v>31</v>
      </c>
      <c r="E7979" s="5">
        <v>224</v>
      </c>
      <c r="F7979" s="5">
        <f t="shared" si="249"/>
        <v>1757610</v>
      </c>
      <c r="G7979" s="5">
        <f>IF(C7979="","",MAX(F$13:$F7979))</f>
        <v>1758398</v>
      </c>
      <c r="H7979" s="5">
        <f t="shared" si="248"/>
        <v>788</v>
      </c>
    </row>
    <row r="7980" spans="3:8" x14ac:dyDescent="0.25">
      <c r="C7980" s="4">
        <v>41351.46875</v>
      </c>
      <c r="D7980" t="s">
        <v>32</v>
      </c>
      <c r="E7980" s="5">
        <v>364</v>
      </c>
      <c r="F7980" s="5">
        <f t="shared" si="249"/>
        <v>1757974</v>
      </c>
      <c r="G7980" s="5">
        <f>IF(C7980="","",MAX(F$13:$F7980))</f>
        <v>1758398</v>
      </c>
      <c r="H7980" s="5">
        <f t="shared" si="248"/>
        <v>424</v>
      </c>
    </row>
    <row r="7981" spans="3:8" x14ac:dyDescent="0.25">
      <c r="C7981" s="4">
        <v>41351.46875</v>
      </c>
      <c r="D7981" t="s">
        <v>31</v>
      </c>
      <c r="E7981" s="5">
        <v>-86</v>
      </c>
      <c r="F7981" s="5">
        <f t="shared" si="249"/>
        <v>1757888</v>
      </c>
      <c r="G7981" s="5">
        <f>IF(C7981="","",MAX(F$13:$F7981))</f>
        <v>1758398</v>
      </c>
      <c r="H7981" s="5">
        <f t="shared" si="248"/>
        <v>510</v>
      </c>
    </row>
    <row r="7982" spans="3:8" x14ac:dyDescent="0.25">
      <c r="C7982" s="4">
        <v>41351.53125</v>
      </c>
      <c r="D7982" t="s">
        <v>30</v>
      </c>
      <c r="E7982" s="5">
        <v>257</v>
      </c>
      <c r="F7982" s="5">
        <f t="shared" si="249"/>
        <v>1758145</v>
      </c>
      <c r="G7982" s="5">
        <f>IF(C7982="","",MAX(F$13:$F7982))</f>
        <v>1758398</v>
      </c>
      <c r="H7982" s="5">
        <f t="shared" si="248"/>
        <v>253</v>
      </c>
    </row>
    <row r="7983" spans="3:8" x14ac:dyDescent="0.25">
      <c r="C7983" s="4">
        <v>41351.552083333336</v>
      </c>
      <c r="D7983" t="s">
        <v>8</v>
      </c>
      <c r="E7983" s="5">
        <v>-294</v>
      </c>
      <c r="F7983" s="5">
        <f t="shared" si="249"/>
        <v>1757851</v>
      </c>
      <c r="G7983" s="5">
        <f>IF(C7983="","",MAX(F$13:$F7983))</f>
        <v>1758398</v>
      </c>
      <c r="H7983" s="5">
        <f t="shared" si="248"/>
        <v>547</v>
      </c>
    </row>
    <row r="7984" spans="3:8" x14ac:dyDescent="0.25">
      <c r="C7984" s="4">
        <v>41352.46875</v>
      </c>
      <c r="D7984" t="s">
        <v>32</v>
      </c>
      <c r="E7984" s="5">
        <v>84</v>
      </c>
      <c r="F7984" s="5">
        <f t="shared" si="249"/>
        <v>1757935</v>
      </c>
      <c r="G7984" s="5">
        <f>IF(C7984="","",MAX(F$13:$F7984))</f>
        <v>1758398</v>
      </c>
      <c r="H7984" s="5">
        <f t="shared" si="248"/>
        <v>463</v>
      </c>
    </row>
    <row r="7985" spans="3:8" x14ac:dyDescent="0.25">
      <c r="C7985" s="4">
        <v>41352.46875</v>
      </c>
      <c r="D7985" t="s">
        <v>31</v>
      </c>
      <c r="E7985" s="5">
        <v>1084</v>
      </c>
      <c r="F7985" s="5">
        <f t="shared" si="249"/>
        <v>1759019</v>
      </c>
      <c r="G7985" s="5">
        <f>IF(C7985="","",MAX(F$13:$F7985))</f>
        <v>1759019</v>
      </c>
      <c r="H7985" s="5">
        <f t="shared" si="248"/>
        <v>0</v>
      </c>
    </row>
    <row r="7986" spans="3:8" x14ac:dyDescent="0.25">
      <c r="C7986" s="4">
        <v>41353.166666666664</v>
      </c>
      <c r="D7986" t="s">
        <v>30</v>
      </c>
      <c r="E7986" s="5">
        <v>-644</v>
      </c>
      <c r="F7986" s="5">
        <f t="shared" si="249"/>
        <v>1758375</v>
      </c>
      <c r="G7986" s="5">
        <f>IF(C7986="","",MAX(F$13:$F7986))</f>
        <v>1759019</v>
      </c>
      <c r="H7986" s="5">
        <f t="shared" si="248"/>
        <v>644</v>
      </c>
    </row>
    <row r="7987" spans="3:8" x14ac:dyDescent="0.25">
      <c r="C7987" s="4">
        <v>41353.270833333336</v>
      </c>
      <c r="D7987" t="s">
        <v>31</v>
      </c>
      <c r="E7987" s="5">
        <v>-516</v>
      </c>
      <c r="F7987" s="5">
        <f t="shared" si="249"/>
        <v>1757859</v>
      </c>
      <c r="G7987" s="5">
        <f>IF(C7987="","",MAX(F$13:$F7987))</f>
        <v>1759019</v>
      </c>
      <c r="H7987" s="5">
        <f t="shared" si="248"/>
        <v>1160</v>
      </c>
    </row>
    <row r="7988" spans="3:8" x14ac:dyDescent="0.25">
      <c r="C7988" s="4">
        <v>41353.40625</v>
      </c>
      <c r="D7988" t="s">
        <v>32</v>
      </c>
      <c r="E7988" s="5">
        <v>1484</v>
      </c>
      <c r="F7988" s="5">
        <f t="shared" si="249"/>
        <v>1759343</v>
      </c>
      <c r="G7988" s="5">
        <f>IF(C7988="","",MAX(F$13:$F7988))</f>
        <v>1759343</v>
      </c>
      <c r="H7988" s="5">
        <f t="shared" si="248"/>
        <v>0</v>
      </c>
    </row>
    <row r="7989" spans="3:8" x14ac:dyDescent="0.25">
      <c r="C7989" s="4">
        <v>41353.583333333336</v>
      </c>
      <c r="D7989" t="s">
        <v>16</v>
      </c>
      <c r="E7989" s="5">
        <v>854</v>
      </c>
      <c r="F7989" s="5">
        <f t="shared" si="249"/>
        <v>1760197</v>
      </c>
      <c r="G7989" s="5">
        <f>IF(C7989="","",MAX(F$13:$F7989))</f>
        <v>1760197</v>
      </c>
      <c r="H7989" s="5">
        <f t="shared" si="248"/>
        <v>0</v>
      </c>
    </row>
    <row r="7990" spans="3:8" x14ac:dyDescent="0.25">
      <c r="C7990" s="4">
        <v>41353.583333333336</v>
      </c>
      <c r="D7990" t="s">
        <v>7</v>
      </c>
      <c r="E7990" s="5">
        <v>82</v>
      </c>
      <c r="F7990" s="5">
        <f t="shared" si="249"/>
        <v>1760279</v>
      </c>
      <c r="G7990" s="5">
        <f>IF(C7990="","",MAX(F$13:$F7990))</f>
        <v>1760279</v>
      </c>
      <c r="H7990" s="5">
        <f t="shared" si="248"/>
        <v>0</v>
      </c>
    </row>
    <row r="7991" spans="3:8" x14ac:dyDescent="0.25">
      <c r="C7991" s="4">
        <v>41353.583333333336</v>
      </c>
      <c r="D7991" t="s">
        <v>11</v>
      </c>
      <c r="E7991" s="5">
        <v>4</v>
      </c>
      <c r="F7991" s="5">
        <f t="shared" si="249"/>
        <v>1760283</v>
      </c>
      <c r="G7991" s="5">
        <f>IF(C7991="","",MAX(F$13:$F7991))</f>
        <v>1760283</v>
      </c>
      <c r="H7991" s="5">
        <f t="shared" si="248"/>
        <v>0</v>
      </c>
    </row>
    <row r="7992" spans="3:8" x14ac:dyDescent="0.25">
      <c r="C7992" s="4">
        <v>41353.583333333336</v>
      </c>
      <c r="D7992" t="s">
        <v>17</v>
      </c>
      <c r="E7992" s="5">
        <v>99</v>
      </c>
      <c r="F7992" s="5">
        <f t="shared" si="249"/>
        <v>1760382</v>
      </c>
      <c r="G7992" s="5">
        <f>IF(C7992="","",MAX(F$13:$F7992))</f>
        <v>1760382</v>
      </c>
      <c r="H7992" s="5">
        <f t="shared" si="248"/>
        <v>0</v>
      </c>
    </row>
    <row r="7993" spans="3:8" x14ac:dyDescent="0.25">
      <c r="C7993" s="4">
        <v>41354.46875</v>
      </c>
      <c r="D7993" t="s">
        <v>32</v>
      </c>
      <c r="E7993" s="5">
        <v>324</v>
      </c>
      <c r="F7993" s="5">
        <f t="shared" si="249"/>
        <v>1760706</v>
      </c>
      <c r="G7993" s="5">
        <f>IF(C7993="","",MAX(F$13:$F7993))</f>
        <v>1760706</v>
      </c>
      <c r="H7993" s="5">
        <f t="shared" si="248"/>
        <v>0</v>
      </c>
    </row>
    <row r="7994" spans="3:8" x14ac:dyDescent="0.25">
      <c r="C7994" s="4">
        <v>41354.46875</v>
      </c>
      <c r="D7994" t="s">
        <v>31</v>
      </c>
      <c r="E7994" s="5">
        <v>-1</v>
      </c>
      <c r="F7994" s="5">
        <f t="shared" si="249"/>
        <v>1760705</v>
      </c>
      <c r="G7994" s="5">
        <f>IF(C7994="","",MAX(F$13:$F7994))</f>
        <v>1760706</v>
      </c>
      <c r="H7994" s="5">
        <f t="shared" si="248"/>
        <v>1</v>
      </c>
    </row>
    <row r="7995" spans="3:8" x14ac:dyDescent="0.25">
      <c r="C7995" s="4">
        <v>41354.53125</v>
      </c>
      <c r="D7995" t="s">
        <v>30</v>
      </c>
      <c r="E7995" s="5">
        <v>1457</v>
      </c>
      <c r="F7995" s="5">
        <f t="shared" si="249"/>
        <v>1762162</v>
      </c>
      <c r="G7995" s="5">
        <f>IF(C7995="","",MAX(F$13:$F7995))</f>
        <v>1762162</v>
      </c>
      <c r="H7995" s="5">
        <f t="shared" si="248"/>
        <v>0</v>
      </c>
    </row>
    <row r="7996" spans="3:8" x14ac:dyDescent="0.25">
      <c r="C7996" s="4">
        <v>41355.4375</v>
      </c>
      <c r="D7996" t="s">
        <v>9</v>
      </c>
      <c r="E7996" s="5">
        <v>314</v>
      </c>
      <c r="F7996" s="5">
        <f t="shared" si="249"/>
        <v>1762476</v>
      </c>
      <c r="G7996" s="5">
        <f>IF(C7996="","",MAX(F$13:$F7996))</f>
        <v>1762476</v>
      </c>
      <c r="H7996" s="5">
        <f t="shared" si="248"/>
        <v>0</v>
      </c>
    </row>
    <row r="7997" spans="3:8" x14ac:dyDescent="0.25">
      <c r="C7997" s="4">
        <v>41355.552083333336</v>
      </c>
      <c r="D7997" t="s">
        <v>25</v>
      </c>
      <c r="E7997" s="5">
        <v>24</v>
      </c>
      <c r="F7997" s="5">
        <f t="shared" si="249"/>
        <v>1762500</v>
      </c>
      <c r="G7997" s="5">
        <f>IF(C7997="","",MAX(F$13:$F7997))</f>
        <v>1762500</v>
      </c>
      <c r="H7997" s="5">
        <f t="shared" si="248"/>
        <v>0</v>
      </c>
    </row>
    <row r="7998" spans="3:8" x14ac:dyDescent="0.25">
      <c r="C7998" s="4">
        <v>41355.552083333336</v>
      </c>
      <c r="D7998" t="s">
        <v>26</v>
      </c>
      <c r="E7998" s="5">
        <v>344</v>
      </c>
      <c r="F7998" s="5">
        <f t="shared" si="249"/>
        <v>1762844</v>
      </c>
      <c r="G7998" s="5">
        <f>IF(C7998="","",MAX(F$13:$F7998))</f>
        <v>1762844</v>
      </c>
      <c r="H7998" s="5">
        <f t="shared" si="248"/>
        <v>0</v>
      </c>
    </row>
    <row r="7999" spans="3:8" x14ac:dyDescent="0.25">
      <c r="C7999" s="4">
        <v>41355.552083333336</v>
      </c>
      <c r="D7999" t="s">
        <v>27</v>
      </c>
      <c r="E7999" s="5">
        <v>349</v>
      </c>
      <c r="F7999" s="5">
        <f t="shared" si="249"/>
        <v>1763193</v>
      </c>
      <c r="G7999" s="5">
        <f>IF(C7999="","",MAX(F$13:$F7999))</f>
        <v>1763193</v>
      </c>
      <c r="H7999" s="5">
        <f t="shared" si="248"/>
        <v>0</v>
      </c>
    </row>
    <row r="8000" spans="3:8" x14ac:dyDescent="0.25">
      <c r="C8000" s="4">
        <v>41355.552083333336</v>
      </c>
      <c r="D8000" t="s">
        <v>28</v>
      </c>
      <c r="E8000" s="5">
        <v>59</v>
      </c>
      <c r="F8000" s="5">
        <f t="shared" si="249"/>
        <v>1763252</v>
      </c>
      <c r="G8000" s="5">
        <f>IF(C8000="","",MAX(F$13:$F8000))</f>
        <v>1763252</v>
      </c>
      <c r="H8000" s="5">
        <f t="shared" si="248"/>
        <v>0</v>
      </c>
    </row>
    <row r="8001" spans="3:8" x14ac:dyDescent="0.25">
      <c r="C8001" s="4">
        <v>41355.552083333336</v>
      </c>
      <c r="D8001" t="s">
        <v>29</v>
      </c>
      <c r="E8001" s="5">
        <v>294</v>
      </c>
      <c r="F8001" s="5">
        <f t="shared" si="249"/>
        <v>1763546</v>
      </c>
      <c r="G8001" s="5">
        <f>IF(C8001="","",MAX(F$13:$F8001))</f>
        <v>1763546</v>
      </c>
      <c r="H8001" s="5">
        <f t="shared" si="248"/>
        <v>0</v>
      </c>
    </row>
    <row r="8002" spans="3:8" x14ac:dyDescent="0.25">
      <c r="C8002" s="4">
        <v>41355.583333333336</v>
      </c>
      <c r="D8002" t="s">
        <v>16</v>
      </c>
      <c r="E8002" s="5">
        <v>474</v>
      </c>
      <c r="F8002" s="5">
        <f t="shared" si="249"/>
        <v>1764020</v>
      </c>
      <c r="G8002" s="5">
        <f>IF(C8002="","",MAX(F$13:$F8002))</f>
        <v>1764020</v>
      </c>
      <c r="H8002" s="5">
        <f t="shared" si="248"/>
        <v>0</v>
      </c>
    </row>
    <row r="8003" spans="3:8" x14ac:dyDescent="0.25">
      <c r="C8003" s="4">
        <v>41355.583333333336</v>
      </c>
      <c r="D8003" t="s">
        <v>7</v>
      </c>
      <c r="E8003" s="5">
        <v>544</v>
      </c>
      <c r="F8003" s="5">
        <f t="shared" si="249"/>
        <v>1764564</v>
      </c>
      <c r="G8003" s="5">
        <f>IF(C8003="","",MAX(F$13:$F8003))</f>
        <v>1764564</v>
      </c>
      <c r="H8003" s="5">
        <f t="shared" si="248"/>
        <v>0</v>
      </c>
    </row>
    <row r="8004" spans="3:8" x14ac:dyDescent="0.25">
      <c r="C8004" s="4">
        <v>41355.583333333336</v>
      </c>
      <c r="D8004" t="s">
        <v>11</v>
      </c>
      <c r="E8004" s="5">
        <v>469</v>
      </c>
      <c r="F8004" s="5">
        <f t="shared" si="249"/>
        <v>1765033</v>
      </c>
      <c r="G8004" s="5">
        <f>IF(C8004="","",MAX(F$13:$F8004))</f>
        <v>1765033</v>
      </c>
      <c r="H8004" s="5">
        <f t="shared" si="248"/>
        <v>0</v>
      </c>
    </row>
    <row r="8005" spans="3:8" x14ac:dyDescent="0.25">
      <c r="C8005" s="4">
        <v>41358.125</v>
      </c>
      <c r="D8005" t="s">
        <v>30</v>
      </c>
      <c r="E8005" s="5">
        <v>-594</v>
      </c>
      <c r="F8005" s="5">
        <f t="shared" si="249"/>
        <v>1764439</v>
      </c>
      <c r="G8005" s="5">
        <f>IF(C8005="","",MAX(F$13:$F8005))</f>
        <v>1765033</v>
      </c>
      <c r="H8005" s="5">
        <f t="shared" si="248"/>
        <v>594</v>
      </c>
    </row>
    <row r="8006" spans="3:8" x14ac:dyDescent="0.25">
      <c r="C8006" s="4">
        <v>41358.46875</v>
      </c>
      <c r="D8006" t="s">
        <v>31</v>
      </c>
      <c r="E8006" s="5">
        <v>44</v>
      </c>
      <c r="F8006" s="5">
        <f t="shared" si="249"/>
        <v>1764483</v>
      </c>
      <c r="G8006" s="5">
        <f>IF(C8006="","",MAX(F$13:$F8006))</f>
        <v>1765033</v>
      </c>
      <c r="H8006" s="5">
        <f t="shared" si="248"/>
        <v>550</v>
      </c>
    </row>
    <row r="8007" spans="3:8" x14ac:dyDescent="0.25">
      <c r="C8007" s="4">
        <v>41358.552083333336</v>
      </c>
      <c r="D8007" t="s">
        <v>18</v>
      </c>
      <c r="E8007" s="5">
        <v>207</v>
      </c>
      <c r="F8007" s="5">
        <f t="shared" si="249"/>
        <v>1764690</v>
      </c>
      <c r="G8007" s="5">
        <f>IF(C8007="","",MAX(F$13:$F8007))</f>
        <v>1765033</v>
      </c>
      <c r="H8007" s="5">
        <f t="shared" si="248"/>
        <v>343</v>
      </c>
    </row>
    <row r="8008" spans="3:8" x14ac:dyDescent="0.25">
      <c r="C8008" s="4">
        <v>41358.552083333336</v>
      </c>
      <c r="D8008" t="s">
        <v>6</v>
      </c>
      <c r="E8008" s="5">
        <v>169</v>
      </c>
      <c r="F8008" s="5">
        <f t="shared" si="249"/>
        <v>1764859</v>
      </c>
      <c r="G8008" s="5">
        <f>IF(C8008="","",MAX(F$13:$F8008))</f>
        <v>1765033</v>
      </c>
      <c r="H8008" s="5">
        <f t="shared" si="248"/>
        <v>174</v>
      </c>
    </row>
    <row r="8009" spans="3:8" x14ac:dyDescent="0.25">
      <c r="C8009" s="4">
        <v>41359.583333333336</v>
      </c>
      <c r="D8009" t="s">
        <v>16</v>
      </c>
      <c r="E8009" s="5">
        <v>294</v>
      </c>
      <c r="F8009" s="5">
        <f t="shared" si="249"/>
        <v>1765153</v>
      </c>
      <c r="G8009" s="5">
        <f>IF(C8009="","",MAX(F$13:$F8009))</f>
        <v>1765153</v>
      </c>
      <c r="H8009" s="5">
        <f t="shared" si="248"/>
        <v>0</v>
      </c>
    </row>
    <row r="8010" spans="3:8" x14ac:dyDescent="0.25">
      <c r="C8010" s="4">
        <v>41359.583333333336</v>
      </c>
      <c r="D8010" t="s">
        <v>7</v>
      </c>
      <c r="E8010" s="5">
        <v>469</v>
      </c>
      <c r="F8010" s="5">
        <f t="shared" si="249"/>
        <v>1765622</v>
      </c>
      <c r="G8010" s="5">
        <f>IF(C8010="","",MAX(F$13:$F8010))</f>
        <v>1765622</v>
      </c>
      <c r="H8010" s="5">
        <f t="shared" si="248"/>
        <v>0</v>
      </c>
    </row>
    <row r="8011" spans="3:8" x14ac:dyDescent="0.25">
      <c r="C8011" s="4">
        <v>41359.583333333336</v>
      </c>
      <c r="D8011" t="s">
        <v>11</v>
      </c>
      <c r="E8011" s="5">
        <v>264</v>
      </c>
      <c r="F8011" s="5">
        <f t="shared" si="249"/>
        <v>1765886</v>
      </c>
      <c r="G8011" s="5">
        <f>IF(C8011="","",MAX(F$13:$F8011))</f>
        <v>1765886</v>
      </c>
      <c r="H8011" s="5">
        <f t="shared" si="248"/>
        <v>0</v>
      </c>
    </row>
    <row r="8012" spans="3:8" x14ac:dyDescent="0.25">
      <c r="C8012" s="4">
        <v>41359.583333333336</v>
      </c>
      <c r="D8012" t="s">
        <v>17</v>
      </c>
      <c r="E8012" s="5">
        <v>394</v>
      </c>
      <c r="F8012" s="5">
        <f t="shared" si="249"/>
        <v>1766280</v>
      </c>
      <c r="G8012" s="5">
        <f>IF(C8012="","",MAX(F$13:$F8012))</f>
        <v>1766280</v>
      </c>
      <c r="H8012" s="5">
        <f t="shared" si="248"/>
        <v>0</v>
      </c>
    </row>
    <row r="8013" spans="3:8" x14ac:dyDescent="0.25">
      <c r="C8013" s="4">
        <v>41360.46875</v>
      </c>
      <c r="D8013" t="s">
        <v>31</v>
      </c>
      <c r="E8013" s="5">
        <v>-401</v>
      </c>
      <c r="F8013" s="5">
        <f t="shared" si="249"/>
        <v>1765879</v>
      </c>
      <c r="G8013" s="5">
        <f>IF(C8013="","",MAX(F$13:$F8013))</f>
        <v>1766280</v>
      </c>
      <c r="H8013" s="5">
        <f t="shared" si="248"/>
        <v>401</v>
      </c>
    </row>
    <row r="8014" spans="3:8" x14ac:dyDescent="0.25">
      <c r="C8014" s="4">
        <v>41360.53125</v>
      </c>
      <c r="D8014" t="s">
        <v>30</v>
      </c>
      <c r="E8014" s="5">
        <v>2044</v>
      </c>
      <c r="F8014" s="5">
        <f t="shared" si="249"/>
        <v>1767923</v>
      </c>
      <c r="G8014" s="5">
        <f>IF(C8014="","",MAX(F$13:$F8014))</f>
        <v>1767923</v>
      </c>
      <c r="H8014" s="5">
        <f t="shared" ref="H8014:H8077" si="250">IF(C8014="","",G8014-F8014)</f>
        <v>0</v>
      </c>
    </row>
    <row r="8015" spans="3:8" x14ac:dyDescent="0.25">
      <c r="C8015" s="4">
        <v>41361.46875</v>
      </c>
      <c r="D8015" t="s">
        <v>32</v>
      </c>
      <c r="E8015" s="5">
        <v>-231</v>
      </c>
      <c r="F8015" s="5">
        <f t="shared" ref="F8015:F8078" si="251">IF(C8015="","",E8015+F8014)</f>
        <v>1767692</v>
      </c>
      <c r="G8015" s="5">
        <f>IF(C8015="","",MAX(F$13:$F8015))</f>
        <v>1767923</v>
      </c>
      <c r="H8015" s="5">
        <f t="shared" si="250"/>
        <v>231</v>
      </c>
    </row>
    <row r="8016" spans="3:8" x14ac:dyDescent="0.25">
      <c r="C8016" s="4">
        <v>41361.552083333336</v>
      </c>
      <c r="D8016" t="s">
        <v>36</v>
      </c>
      <c r="E8016" s="5">
        <v>407</v>
      </c>
      <c r="F8016" s="5">
        <f t="shared" si="251"/>
        <v>1768099</v>
      </c>
      <c r="G8016" s="5">
        <f>IF(C8016="","",MAX(F$13:$F8016))</f>
        <v>1768099</v>
      </c>
      <c r="H8016" s="5">
        <f t="shared" si="250"/>
        <v>0</v>
      </c>
    </row>
    <row r="8017" spans="3:8" x14ac:dyDescent="0.25">
      <c r="C8017" s="4">
        <v>41361.552083333336</v>
      </c>
      <c r="D8017" t="s">
        <v>38</v>
      </c>
      <c r="E8017" s="5">
        <v>339</v>
      </c>
      <c r="F8017" s="5">
        <f t="shared" si="251"/>
        <v>1768438</v>
      </c>
      <c r="G8017" s="5">
        <f>IF(C8017="","",MAX(F$13:$F8017))</f>
        <v>1768438</v>
      </c>
      <c r="H8017" s="5">
        <f t="shared" si="250"/>
        <v>0</v>
      </c>
    </row>
    <row r="8018" spans="3:8" x14ac:dyDescent="0.25">
      <c r="C8018" s="4">
        <v>41361.583333333336</v>
      </c>
      <c r="D8018" t="s">
        <v>13</v>
      </c>
      <c r="E8018" s="5">
        <v>883</v>
      </c>
      <c r="F8018" s="5">
        <f t="shared" si="251"/>
        <v>1769321</v>
      </c>
      <c r="G8018" s="5">
        <f>IF(C8018="","",MAX(F$13:$F8018))</f>
        <v>1769321</v>
      </c>
      <c r="H8018" s="5">
        <f t="shared" si="250"/>
        <v>0</v>
      </c>
    </row>
    <row r="8019" spans="3:8" x14ac:dyDescent="0.25">
      <c r="C8019" s="4">
        <v>41361.583333333336</v>
      </c>
      <c r="D8019" t="s">
        <v>15</v>
      </c>
      <c r="E8019" s="5">
        <v>882</v>
      </c>
      <c r="F8019" s="5">
        <f t="shared" si="251"/>
        <v>1770203</v>
      </c>
      <c r="G8019" s="5">
        <f>IF(C8019="","",MAX(F$13:$F8019))</f>
        <v>1770203</v>
      </c>
      <c r="H8019" s="5">
        <f t="shared" si="250"/>
        <v>0</v>
      </c>
    </row>
    <row r="8020" spans="3:8" x14ac:dyDescent="0.25">
      <c r="C8020" s="4">
        <v>41365.552083333336</v>
      </c>
      <c r="D8020" t="s">
        <v>35</v>
      </c>
      <c r="E8020" s="5">
        <v>904</v>
      </c>
      <c r="F8020" s="5">
        <f t="shared" si="251"/>
        <v>1771107</v>
      </c>
      <c r="G8020" s="5">
        <f>IF(C8020="","",MAX(F$13:$F8020))</f>
        <v>1771107</v>
      </c>
      <c r="H8020" s="5">
        <f t="shared" si="250"/>
        <v>0</v>
      </c>
    </row>
    <row r="8021" spans="3:8" x14ac:dyDescent="0.25">
      <c r="C8021" s="4">
        <v>41365.552083333336</v>
      </c>
      <c r="D8021" t="s">
        <v>37</v>
      </c>
      <c r="E8021" s="5">
        <v>184</v>
      </c>
      <c r="F8021" s="5">
        <f t="shared" si="251"/>
        <v>1771291</v>
      </c>
      <c r="G8021" s="5">
        <f>IF(C8021="","",MAX(F$13:$F8021))</f>
        <v>1771291</v>
      </c>
      <c r="H8021" s="5">
        <f t="shared" si="250"/>
        <v>0</v>
      </c>
    </row>
    <row r="8022" spans="3:8" x14ac:dyDescent="0.25">
      <c r="C8022" s="4">
        <v>41366.46875</v>
      </c>
      <c r="D8022" t="s">
        <v>31</v>
      </c>
      <c r="E8022" s="5">
        <v>889</v>
      </c>
      <c r="F8022" s="5">
        <f t="shared" si="251"/>
        <v>1772180</v>
      </c>
      <c r="G8022" s="5">
        <f>IF(C8022="","",MAX(F$13:$F8022))</f>
        <v>1772180</v>
      </c>
      <c r="H8022" s="5">
        <f t="shared" si="250"/>
        <v>0</v>
      </c>
    </row>
    <row r="8023" spans="3:8" x14ac:dyDescent="0.25">
      <c r="C8023" s="4">
        <v>41366.53125</v>
      </c>
      <c r="D8023" t="s">
        <v>30</v>
      </c>
      <c r="E8023" s="5">
        <v>2407</v>
      </c>
      <c r="F8023" s="5">
        <f t="shared" si="251"/>
        <v>1774587</v>
      </c>
      <c r="G8023" s="5">
        <f>IF(C8023="","",MAX(F$13:$F8023))</f>
        <v>1774587</v>
      </c>
      <c r="H8023" s="5">
        <f t="shared" si="250"/>
        <v>0</v>
      </c>
    </row>
    <row r="8024" spans="3:8" x14ac:dyDescent="0.25">
      <c r="C8024" s="4">
        <v>41366.552083333336</v>
      </c>
      <c r="D8024" t="s">
        <v>20</v>
      </c>
      <c r="E8024" s="5">
        <v>1939</v>
      </c>
      <c r="F8024" s="5">
        <f t="shared" si="251"/>
        <v>1776526</v>
      </c>
      <c r="G8024" s="5">
        <f>IF(C8024="","",MAX(F$13:$F8024))</f>
        <v>1776526</v>
      </c>
      <c r="H8024" s="5">
        <f t="shared" si="250"/>
        <v>0</v>
      </c>
    </row>
    <row r="8025" spans="3:8" x14ac:dyDescent="0.25">
      <c r="C8025" s="4">
        <v>41366.552083333336</v>
      </c>
      <c r="D8025" t="s">
        <v>25</v>
      </c>
      <c r="E8025" s="5">
        <v>-1076</v>
      </c>
      <c r="F8025" s="5">
        <f t="shared" si="251"/>
        <v>1775450</v>
      </c>
      <c r="G8025" s="5">
        <f>IF(C8025="","",MAX(F$13:$F8025))</f>
        <v>1776526</v>
      </c>
      <c r="H8025" s="5">
        <f t="shared" si="250"/>
        <v>1076</v>
      </c>
    </row>
    <row r="8026" spans="3:8" x14ac:dyDescent="0.25">
      <c r="C8026" s="4">
        <v>41366.552083333336</v>
      </c>
      <c r="D8026" t="s">
        <v>26</v>
      </c>
      <c r="E8026" s="5">
        <v>-19</v>
      </c>
      <c r="F8026" s="5">
        <f t="shared" si="251"/>
        <v>1775431</v>
      </c>
      <c r="G8026" s="5">
        <f>IF(C8026="","",MAX(F$13:$F8026))</f>
        <v>1776526</v>
      </c>
      <c r="H8026" s="5">
        <f t="shared" si="250"/>
        <v>1095</v>
      </c>
    </row>
    <row r="8027" spans="3:8" x14ac:dyDescent="0.25">
      <c r="C8027" s="4">
        <v>41366.552083333336</v>
      </c>
      <c r="D8027" t="s">
        <v>27</v>
      </c>
      <c r="E8027" s="5">
        <v>-31</v>
      </c>
      <c r="F8027" s="5">
        <f t="shared" si="251"/>
        <v>1775400</v>
      </c>
      <c r="G8027" s="5">
        <f>IF(C8027="","",MAX(F$13:$F8027))</f>
        <v>1776526</v>
      </c>
      <c r="H8027" s="5">
        <f t="shared" si="250"/>
        <v>1126</v>
      </c>
    </row>
    <row r="8028" spans="3:8" x14ac:dyDescent="0.25">
      <c r="C8028" s="4">
        <v>41366.552083333336</v>
      </c>
      <c r="D8028" t="s">
        <v>28</v>
      </c>
      <c r="E8028" s="5">
        <v>-496</v>
      </c>
      <c r="F8028" s="5">
        <f t="shared" si="251"/>
        <v>1774904</v>
      </c>
      <c r="G8028" s="5">
        <f>IF(C8028="","",MAX(F$13:$F8028))</f>
        <v>1776526</v>
      </c>
      <c r="H8028" s="5">
        <f t="shared" si="250"/>
        <v>1622</v>
      </c>
    </row>
    <row r="8029" spans="3:8" x14ac:dyDescent="0.25">
      <c r="C8029" s="4">
        <v>41366.552083333336</v>
      </c>
      <c r="D8029" t="s">
        <v>29</v>
      </c>
      <c r="E8029" s="5">
        <v>104</v>
      </c>
      <c r="F8029" s="5">
        <f t="shared" si="251"/>
        <v>1775008</v>
      </c>
      <c r="G8029" s="5">
        <f>IF(C8029="","",MAX(F$13:$F8029))</f>
        <v>1776526</v>
      </c>
      <c r="H8029" s="5">
        <f t="shared" si="250"/>
        <v>1518</v>
      </c>
    </row>
    <row r="8030" spans="3:8" x14ac:dyDescent="0.25">
      <c r="C8030" s="4">
        <v>41367.239583333336</v>
      </c>
      <c r="D8030" t="s">
        <v>31</v>
      </c>
      <c r="E8030" s="5">
        <v>-516</v>
      </c>
      <c r="F8030" s="5">
        <f t="shared" si="251"/>
        <v>1774492</v>
      </c>
      <c r="G8030" s="5">
        <f>IF(C8030="","",MAX(F$13:$F8030))</f>
        <v>1776526</v>
      </c>
      <c r="H8030" s="5">
        <f t="shared" si="250"/>
        <v>2034</v>
      </c>
    </row>
    <row r="8031" spans="3:8" x14ac:dyDescent="0.25">
      <c r="C8031" s="4">
        <v>41367.46875</v>
      </c>
      <c r="D8031" t="s">
        <v>32</v>
      </c>
      <c r="E8031" s="5">
        <v>-51</v>
      </c>
      <c r="F8031" s="5">
        <f t="shared" si="251"/>
        <v>1774441</v>
      </c>
      <c r="G8031" s="5">
        <f>IF(C8031="","",MAX(F$13:$F8031))</f>
        <v>1776526</v>
      </c>
      <c r="H8031" s="5">
        <f t="shared" si="250"/>
        <v>2085</v>
      </c>
    </row>
    <row r="8032" spans="3:8" x14ac:dyDescent="0.25">
      <c r="C8032" s="4">
        <v>41367.583333333336</v>
      </c>
      <c r="D8032" t="s">
        <v>34</v>
      </c>
      <c r="E8032" s="5">
        <v>1193</v>
      </c>
      <c r="F8032" s="5">
        <f t="shared" si="251"/>
        <v>1775634</v>
      </c>
      <c r="G8032" s="5">
        <f>IF(C8032="","",MAX(F$13:$F8032))</f>
        <v>1776526</v>
      </c>
      <c r="H8032" s="5">
        <f t="shared" si="250"/>
        <v>892</v>
      </c>
    </row>
    <row r="8033" spans="3:8" x14ac:dyDescent="0.25">
      <c r="C8033" s="4">
        <v>41367.583333333336</v>
      </c>
      <c r="D8033" t="s">
        <v>14</v>
      </c>
      <c r="E8033" s="5">
        <v>4932</v>
      </c>
      <c r="F8033" s="5">
        <f t="shared" si="251"/>
        <v>1780566</v>
      </c>
      <c r="G8033" s="5">
        <f>IF(C8033="","",MAX(F$13:$F8033))</f>
        <v>1780566</v>
      </c>
      <c r="H8033" s="5">
        <f t="shared" si="250"/>
        <v>0</v>
      </c>
    </row>
    <row r="8034" spans="3:8" x14ac:dyDescent="0.25">
      <c r="C8034" s="4">
        <v>41367.583333333336</v>
      </c>
      <c r="D8034" t="s">
        <v>39</v>
      </c>
      <c r="E8034" s="5">
        <v>3962</v>
      </c>
      <c r="F8034" s="5">
        <f t="shared" si="251"/>
        <v>1784528</v>
      </c>
      <c r="G8034" s="5">
        <f>IF(C8034="","",MAX(F$13:$F8034))</f>
        <v>1784528</v>
      </c>
      <c r="H8034" s="5">
        <f t="shared" si="250"/>
        <v>0</v>
      </c>
    </row>
    <row r="8035" spans="3:8" x14ac:dyDescent="0.25">
      <c r="C8035" s="4">
        <v>41368.25</v>
      </c>
      <c r="D8035" t="s">
        <v>30</v>
      </c>
      <c r="E8035" s="5">
        <v>-519</v>
      </c>
      <c r="F8035" s="5">
        <f t="shared" si="251"/>
        <v>1784009</v>
      </c>
      <c r="G8035" s="5">
        <f>IF(C8035="","",MAX(F$13:$F8035))</f>
        <v>1784528</v>
      </c>
      <c r="H8035" s="5">
        <f t="shared" si="250"/>
        <v>519</v>
      </c>
    </row>
    <row r="8036" spans="3:8" x14ac:dyDescent="0.25">
      <c r="C8036" s="4">
        <v>41368.46875</v>
      </c>
      <c r="D8036" t="s">
        <v>31</v>
      </c>
      <c r="E8036" s="5">
        <v>449</v>
      </c>
      <c r="F8036" s="5">
        <f t="shared" si="251"/>
        <v>1784458</v>
      </c>
      <c r="G8036" s="5">
        <f>IF(C8036="","",MAX(F$13:$F8036))</f>
        <v>1784528</v>
      </c>
      <c r="H8036" s="5">
        <f t="shared" si="250"/>
        <v>70</v>
      </c>
    </row>
    <row r="8037" spans="3:8" x14ac:dyDescent="0.25">
      <c r="C8037" s="4">
        <v>41368.552083333336</v>
      </c>
      <c r="D8037" t="s">
        <v>27</v>
      </c>
      <c r="E8037" s="5">
        <v>54</v>
      </c>
      <c r="F8037" s="5">
        <f t="shared" si="251"/>
        <v>1784512</v>
      </c>
      <c r="G8037" s="5">
        <f>IF(C8037="","",MAX(F$13:$F8037))</f>
        <v>1784528</v>
      </c>
      <c r="H8037" s="5">
        <f t="shared" si="250"/>
        <v>16</v>
      </c>
    </row>
    <row r="8038" spans="3:8" x14ac:dyDescent="0.25">
      <c r="C8038" s="4">
        <v>41368.552083333336</v>
      </c>
      <c r="D8038" t="s">
        <v>28</v>
      </c>
      <c r="E8038" s="5">
        <v>-276</v>
      </c>
      <c r="F8038" s="5">
        <f t="shared" si="251"/>
        <v>1784236</v>
      </c>
      <c r="G8038" s="5">
        <f>IF(C8038="","",MAX(F$13:$F8038))</f>
        <v>1784528</v>
      </c>
      <c r="H8038" s="5">
        <f t="shared" si="250"/>
        <v>292</v>
      </c>
    </row>
    <row r="8039" spans="3:8" x14ac:dyDescent="0.25">
      <c r="C8039" s="4">
        <v>41369.239583333336</v>
      </c>
      <c r="D8039" t="s">
        <v>31</v>
      </c>
      <c r="E8039" s="5">
        <v>-516</v>
      </c>
      <c r="F8039" s="5">
        <f t="shared" si="251"/>
        <v>1783720</v>
      </c>
      <c r="G8039" s="5">
        <f>IF(C8039="","",MAX(F$13:$F8039))</f>
        <v>1784528</v>
      </c>
      <c r="H8039" s="5">
        <f t="shared" si="250"/>
        <v>808</v>
      </c>
    </row>
    <row r="8040" spans="3:8" x14ac:dyDescent="0.25">
      <c r="C8040" s="4">
        <v>41369.46875</v>
      </c>
      <c r="D8040" t="s">
        <v>32</v>
      </c>
      <c r="E8040" s="5">
        <v>604</v>
      </c>
      <c r="F8040" s="5">
        <f t="shared" si="251"/>
        <v>1784324</v>
      </c>
      <c r="G8040" s="5">
        <f>IF(C8040="","",MAX(F$13:$F8040))</f>
        <v>1784528</v>
      </c>
      <c r="H8040" s="5">
        <f t="shared" si="250"/>
        <v>204</v>
      </c>
    </row>
    <row r="8041" spans="3:8" x14ac:dyDescent="0.25">
      <c r="C8041" s="4">
        <v>41372.46875</v>
      </c>
      <c r="D8041" t="s">
        <v>31</v>
      </c>
      <c r="E8041" s="5">
        <v>254</v>
      </c>
      <c r="F8041" s="5">
        <f t="shared" si="251"/>
        <v>1784578</v>
      </c>
      <c r="G8041" s="5">
        <f>IF(C8041="","",MAX(F$13:$F8041))</f>
        <v>1784578</v>
      </c>
      <c r="H8041" s="5">
        <f t="shared" si="250"/>
        <v>0</v>
      </c>
    </row>
    <row r="8042" spans="3:8" x14ac:dyDescent="0.25">
      <c r="C8042" s="4">
        <v>41372.552083333336</v>
      </c>
      <c r="D8042" t="s">
        <v>25</v>
      </c>
      <c r="E8042" s="5">
        <v>864</v>
      </c>
      <c r="F8042" s="5">
        <f t="shared" si="251"/>
        <v>1785442</v>
      </c>
      <c r="G8042" s="5">
        <f>IF(C8042="","",MAX(F$13:$F8042))</f>
        <v>1785442</v>
      </c>
      <c r="H8042" s="5">
        <f t="shared" si="250"/>
        <v>0</v>
      </c>
    </row>
    <row r="8043" spans="3:8" x14ac:dyDescent="0.25">
      <c r="C8043" s="4">
        <v>41372.552083333336</v>
      </c>
      <c r="D8043" t="s">
        <v>26</v>
      </c>
      <c r="E8043" s="5">
        <v>594</v>
      </c>
      <c r="F8043" s="5">
        <f t="shared" si="251"/>
        <v>1786036</v>
      </c>
      <c r="G8043" s="5">
        <f>IF(C8043="","",MAX(F$13:$F8043))</f>
        <v>1786036</v>
      </c>
      <c r="H8043" s="5">
        <f t="shared" si="250"/>
        <v>0</v>
      </c>
    </row>
    <row r="8044" spans="3:8" x14ac:dyDescent="0.25">
      <c r="C8044" s="4">
        <v>41372.552083333336</v>
      </c>
      <c r="D8044" t="s">
        <v>27</v>
      </c>
      <c r="E8044" s="5">
        <v>314</v>
      </c>
      <c r="F8044" s="5">
        <f t="shared" si="251"/>
        <v>1786350</v>
      </c>
      <c r="G8044" s="5">
        <f>IF(C8044="","",MAX(F$13:$F8044))</f>
        <v>1786350</v>
      </c>
      <c r="H8044" s="5">
        <f t="shared" si="250"/>
        <v>0</v>
      </c>
    </row>
    <row r="8045" spans="3:8" x14ac:dyDescent="0.25">
      <c r="C8045" s="4">
        <v>41373.041666666664</v>
      </c>
      <c r="D8045" t="s">
        <v>30</v>
      </c>
      <c r="E8045" s="5">
        <v>-356</v>
      </c>
      <c r="F8045" s="5">
        <f t="shared" si="251"/>
        <v>1785994</v>
      </c>
      <c r="G8045" s="5">
        <f>IF(C8045="","",MAX(F$13:$F8045))</f>
        <v>1786350</v>
      </c>
      <c r="H8045" s="5">
        <f t="shared" si="250"/>
        <v>356</v>
      </c>
    </row>
    <row r="8046" spans="3:8" x14ac:dyDescent="0.25">
      <c r="C8046" s="4">
        <v>41373.46875</v>
      </c>
      <c r="D8046" t="s">
        <v>32</v>
      </c>
      <c r="E8046" s="5">
        <v>544</v>
      </c>
      <c r="F8046" s="5">
        <f t="shared" si="251"/>
        <v>1786538</v>
      </c>
      <c r="G8046" s="5">
        <f>IF(C8046="","",MAX(F$13:$F8046))</f>
        <v>1786538</v>
      </c>
      <c r="H8046" s="5">
        <f t="shared" si="250"/>
        <v>0</v>
      </c>
    </row>
    <row r="8047" spans="3:8" x14ac:dyDescent="0.25">
      <c r="C8047" s="4">
        <v>41373.583333333336</v>
      </c>
      <c r="D8047" t="s">
        <v>12</v>
      </c>
      <c r="E8047" s="5">
        <v>607</v>
      </c>
      <c r="F8047" s="5">
        <f t="shared" si="251"/>
        <v>1787145</v>
      </c>
      <c r="G8047" s="5">
        <f>IF(C8047="","",MAX(F$13:$F8047))</f>
        <v>1787145</v>
      </c>
      <c r="H8047" s="5">
        <f t="shared" si="250"/>
        <v>0</v>
      </c>
    </row>
    <row r="8048" spans="3:8" x14ac:dyDescent="0.25">
      <c r="C8048" s="4">
        <v>41374.53125</v>
      </c>
      <c r="D8048" t="s">
        <v>30</v>
      </c>
      <c r="E8048" s="5">
        <v>3794</v>
      </c>
      <c r="F8048" s="5">
        <f t="shared" si="251"/>
        <v>1790939</v>
      </c>
      <c r="G8048" s="5">
        <f>IF(C8048="","",MAX(F$13:$F8048))</f>
        <v>1790939</v>
      </c>
      <c r="H8048" s="5">
        <f t="shared" si="250"/>
        <v>0</v>
      </c>
    </row>
    <row r="8049" spans="3:8" x14ac:dyDescent="0.25">
      <c r="C8049" s="4">
        <v>41374.552083333336</v>
      </c>
      <c r="D8049" t="s">
        <v>6</v>
      </c>
      <c r="E8049" s="5">
        <v>-731</v>
      </c>
      <c r="F8049" s="5">
        <f t="shared" si="251"/>
        <v>1790208</v>
      </c>
      <c r="G8049" s="5">
        <f>IF(C8049="","",MAX(F$13:$F8049))</f>
        <v>1790939</v>
      </c>
      <c r="H8049" s="5">
        <f t="shared" si="250"/>
        <v>731</v>
      </c>
    </row>
    <row r="8050" spans="3:8" x14ac:dyDescent="0.25">
      <c r="C8050" s="4">
        <v>41375.291666666664</v>
      </c>
      <c r="D8050" t="s">
        <v>31</v>
      </c>
      <c r="E8050" s="5">
        <v>-516</v>
      </c>
      <c r="F8050" s="5">
        <f t="shared" si="251"/>
        <v>1789692</v>
      </c>
      <c r="G8050" s="5">
        <f>IF(C8050="","",MAX(F$13:$F8050))</f>
        <v>1790939</v>
      </c>
      <c r="H8050" s="5">
        <f t="shared" si="250"/>
        <v>1247</v>
      </c>
    </row>
    <row r="8051" spans="3:8" x14ac:dyDescent="0.25">
      <c r="C8051" s="4">
        <v>41375.4375</v>
      </c>
      <c r="D8051" t="s">
        <v>9</v>
      </c>
      <c r="E8051" s="5">
        <v>-1026</v>
      </c>
      <c r="F8051" s="5">
        <f t="shared" si="251"/>
        <v>1788666</v>
      </c>
      <c r="G8051" s="5">
        <f>IF(C8051="","",MAX(F$13:$F8051))</f>
        <v>1790939</v>
      </c>
      <c r="H8051" s="5">
        <f t="shared" si="250"/>
        <v>2273</v>
      </c>
    </row>
    <row r="8052" spans="3:8" x14ac:dyDescent="0.25">
      <c r="C8052" s="4">
        <v>41375.552083333336</v>
      </c>
      <c r="D8052" t="s">
        <v>8</v>
      </c>
      <c r="E8052" s="5">
        <v>1657</v>
      </c>
      <c r="F8052" s="5">
        <f t="shared" si="251"/>
        <v>1790323</v>
      </c>
      <c r="G8052" s="5">
        <f>IF(C8052="","",MAX(F$13:$F8052))</f>
        <v>1790939</v>
      </c>
      <c r="H8052" s="5">
        <f t="shared" si="250"/>
        <v>616</v>
      </c>
    </row>
    <row r="8053" spans="3:8" x14ac:dyDescent="0.25">
      <c r="C8053" s="4">
        <v>41375.552083333336</v>
      </c>
      <c r="D8053" t="s">
        <v>18</v>
      </c>
      <c r="E8053" s="5">
        <v>1707</v>
      </c>
      <c r="F8053" s="5">
        <f t="shared" si="251"/>
        <v>1792030</v>
      </c>
      <c r="G8053" s="5">
        <f>IF(C8053="","",MAX(F$13:$F8053))</f>
        <v>1792030</v>
      </c>
      <c r="H8053" s="5">
        <f t="shared" si="250"/>
        <v>0</v>
      </c>
    </row>
    <row r="8054" spans="3:8" x14ac:dyDescent="0.25">
      <c r="C8054" s="4">
        <v>41375.552083333336</v>
      </c>
      <c r="D8054" t="s">
        <v>35</v>
      </c>
      <c r="E8054" s="5">
        <v>744</v>
      </c>
      <c r="F8054" s="5">
        <f t="shared" si="251"/>
        <v>1792774</v>
      </c>
      <c r="G8054" s="5">
        <f>IF(C8054="","",MAX(F$13:$F8054))</f>
        <v>1792774</v>
      </c>
      <c r="H8054" s="5">
        <f t="shared" si="250"/>
        <v>0</v>
      </c>
    </row>
    <row r="8055" spans="3:8" x14ac:dyDescent="0.25">
      <c r="C8055" s="4">
        <v>41375.552083333336</v>
      </c>
      <c r="D8055" t="s">
        <v>36</v>
      </c>
      <c r="E8055" s="5">
        <v>1019</v>
      </c>
      <c r="F8055" s="5">
        <f t="shared" si="251"/>
        <v>1793793</v>
      </c>
      <c r="G8055" s="5">
        <f>IF(C8055="","",MAX(F$13:$F8055))</f>
        <v>1793793</v>
      </c>
      <c r="H8055" s="5">
        <f t="shared" si="250"/>
        <v>0</v>
      </c>
    </row>
    <row r="8056" spans="3:8" x14ac:dyDescent="0.25">
      <c r="C8056" s="4">
        <v>41375.552083333336</v>
      </c>
      <c r="D8056" t="s">
        <v>37</v>
      </c>
      <c r="E8056" s="5">
        <v>819</v>
      </c>
      <c r="F8056" s="5">
        <f t="shared" si="251"/>
        <v>1794612</v>
      </c>
      <c r="G8056" s="5">
        <f>IF(C8056="","",MAX(F$13:$F8056))</f>
        <v>1794612</v>
      </c>
      <c r="H8056" s="5">
        <f t="shared" si="250"/>
        <v>0</v>
      </c>
    </row>
    <row r="8057" spans="3:8" x14ac:dyDescent="0.25">
      <c r="C8057" s="4">
        <v>41375.552083333336</v>
      </c>
      <c r="D8057" t="s">
        <v>38</v>
      </c>
      <c r="E8057" s="5">
        <v>964</v>
      </c>
      <c r="F8057" s="5">
        <f t="shared" si="251"/>
        <v>1795576</v>
      </c>
      <c r="G8057" s="5">
        <f>IF(C8057="","",MAX(F$13:$F8057))</f>
        <v>1795576</v>
      </c>
      <c r="H8057" s="5">
        <f t="shared" si="250"/>
        <v>0</v>
      </c>
    </row>
    <row r="8058" spans="3:8" x14ac:dyDescent="0.25">
      <c r="C8058" s="4">
        <v>41375.583333333336</v>
      </c>
      <c r="D8058" t="s">
        <v>34</v>
      </c>
      <c r="E8058" s="5">
        <v>-247</v>
      </c>
      <c r="F8058" s="5">
        <f t="shared" si="251"/>
        <v>1795329</v>
      </c>
      <c r="G8058" s="5">
        <f>IF(C8058="","",MAX(F$13:$F8058))</f>
        <v>1795576</v>
      </c>
      <c r="H8058" s="5">
        <f t="shared" si="250"/>
        <v>247</v>
      </c>
    </row>
    <row r="8059" spans="3:8" x14ac:dyDescent="0.25">
      <c r="C8059" s="4">
        <v>41375.583333333336</v>
      </c>
      <c r="D8059" t="s">
        <v>39</v>
      </c>
      <c r="E8059" s="5">
        <v>-978</v>
      </c>
      <c r="F8059" s="5">
        <f t="shared" si="251"/>
        <v>1794351</v>
      </c>
      <c r="G8059" s="5">
        <f>IF(C8059="","",MAX(F$13:$F8059))</f>
        <v>1795576</v>
      </c>
      <c r="H8059" s="5">
        <f t="shared" si="250"/>
        <v>1225</v>
      </c>
    </row>
    <row r="8060" spans="3:8" x14ac:dyDescent="0.25">
      <c r="C8060" s="4">
        <v>41375.583333333336</v>
      </c>
      <c r="D8060" t="s">
        <v>21</v>
      </c>
      <c r="E8060" s="5">
        <v>2894</v>
      </c>
      <c r="F8060" s="5">
        <f t="shared" si="251"/>
        <v>1797245</v>
      </c>
      <c r="G8060" s="5">
        <f>IF(C8060="","",MAX(F$13:$F8060))</f>
        <v>1797245</v>
      </c>
      <c r="H8060" s="5">
        <f t="shared" si="250"/>
        <v>0</v>
      </c>
    </row>
    <row r="8061" spans="3:8" x14ac:dyDescent="0.25">
      <c r="C8061" s="4">
        <v>41375.583333333336</v>
      </c>
      <c r="D8061" t="s">
        <v>24</v>
      </c>
      <c r="E8061" s="5">
        <v>1759</v>
      </c>
      <c r="F8061" s="5">
        <f t="shared" si="251"/>
        <v>1799004</v>
      </c>
      <c r="G8061" s="5">
        <f>IF(C8061="","",MAX(F$13:$F8061))</f>
        <v>1799004</v>
      </c>
      <c r="H8061" s="5">
        <f t="shared" si="250"/>
        <v>0</v>
      </c>
    </row>
    <row r="8062" spans="3:8" x14ac:dyDescent="0.25">
      <c r="C8062" s="4">
        <v>41376.46875</v>
      </c>
      <c r="D8062" t="s">
        <v>31</v>
      </c>
      <c r="E8062" s="5">
        <v>1694</v>
      </c>
      <c r="F8062" s="5">
        <f t="shared" si="251"/>
        <v>1800698</v>
      </c>
      <c r="G8062" s="5">
        <f>IF(C8062="","",MAX(F$13:$F8062))</f>
        <v>1800698</v>
      </c>
      <c r="H8062" s="5">
        <f t="shared" si="250"/>
        <v>0</v>
      </c>
    </row>
    <row r="8063" spans="3:8" x14ac:dyDescent="0.25">
      <c r="C8063" s="4">
        <v>41379</v>
      </c>
      <c r="D8063" t="s">
        <v>30</v>
      </c>
      <c r="E8063" s="5">
        <v>-381</v>
      </c>
      <c r="F8063" s="5">
        <f t="shared" si="251"/>
        <v>1800317</v>
      </c>
      <c r="G8063" s="5">
        <f>IF(C8063="","",MAX(F$13:$F8063))</f>
        <v>1800698</v>
      </c>
      <c r="H8063" s="5">
        <f t="shared" si="250"/>
        <v>381</v>
      </c>
    </row>
    <row r="8064" spans="3:8" x14ac:dyDescent="0.25">
      <c r="C8064" s="4">
        <v>41379.46875</v>
      </c>
      <c r="D8064" t="s">
        <v>31</v>
      </c>
      <c r="E8064" s="5">
        <v>2029</v>
      </c>
      <c r="F8064" s="5">
        <f t="shared" si="251"/>
        <v>1802346</v>
      </c>
      <c r="G8064" s="5">
        <f>IF(C8064="","",MAX(F$13:$F8064))</f>
        <v>1802346</v>
      </c>
      <c r="H8064" s="5">
        <f t="shared" si="250"/>
        <v>0</v>
      </c>
    </row>
    <row r="8065" spans="3:8" x14ac:dyDescent="0.25">
      <c r="C8065" s="4">
        <v>41379.552083333336</v>
      </c>
      <c r="D8065" t="s">
        <v>35</v>
      </c>
      <c r="E8065" s="5">
        <v>-726</v>
      </c>
      <c r="F8065" s="5">
        <f t="shared" si="251"/>
        <v>1801620</v>
      </c>
      <c r="G8065" s="5">
        <f>IF(C8065="","",MAX(F$13:$F8065))</f>
        <v>1802346</v>
      </c>
      <c r="H8065" s="5">
        <f t="shared" si="250"/>
        <v>726</v>
      </c>
    </row>
    <row r="8066" spans="3:8" x14ac:dyDescent="0.25">
      <c r="C8066" s="4">
        <v>41379.552083333336</v>
      </c>
      <c r="D8066" t="s">
        <v>37</v>
      </c>
      <c r="E8066" s="5">
        <v>-156</v>
      </c>
      <c r="F8066" s="5">
        <f t="shared" si="251"/>
        <v>1801464</v>
      </c>
      <c r="G8066" s="5">
        <f>IF(C8066="","",MAX(F$13:$F8066))</f>
        <v>1802346</v>
      </c>
      <c r="H8066" s="5">
        <f t="shared" si="250"/>
        <v>882</v>
      </c>
    </row>
    <row r="8067" spans="3:8" x14ac:dyDescent="0.25">
      <c r="C8067" s="4">
        <v>41379.583333333336</v>
      </c>
      <c r="D8067" t="s">
        <v>14</v>
      </c>
      <c r="E8067" s="5">
        <v>1121</v>
      </c>
      <c r="F8067" s="5">
        <f t="shared" si="251"/>
        <v>1802585</v>
      </c>
      <c r="G8067" s="5">
        <f>IF(C8067="","",MAX(F$13:$F8067))</f>
        <v>1802585</v>
      </c>
      <c r="H8067" s="5">
        <f t="shared" si="250"/>
        <v>0</v>
      </c>
    </row>
    <row r="8068" spans="3:8" x14ac:dyDescent="0.25">
      <c r="C8068" s="4">
        <v>41380.270833333336</v>
      </c>
      <c r="D8068" t="s">
        <v>31</v>
      </c>
      <c r="E8068" s="5">
        <v>-516</v>
      </c>
      <c r="F8068" s="5">
        <f t="shared" si="251"/>
        <v>1802069</v>
      </c>
      <c r="G8068" s="5">
        <f>IF(C8068="","",MAX(F$13:$F8068))</f>
        <v>1802585</v>
      </c>
      <c r="H8068" s="5">
        <f t="shared" si="250"/>
        <v>516</v>
      </c>
    </row>
    <row r="8069" spans="3:8" x14ac:dyDescent="0.25">
      <c r="C8069" s="4">
        <v>41380.46875</v>
      </c>
      <c r="D8069" t="s">
        <v>32</v>
      </c>
      <c r="E8069" s="5">
        <v>449</v>
      </c>
      <c r="F8069" s="5">
        <f t="shared" si="251"/>
        <v>1802518</v>
      </c>
      <c r="G8069" s="5">
        <f>IF(C8069="","",MAX(F$13:$F8069))</f>
        <v>1802585</v>
      </c>
      <c r="H8069" s="5">
        <f t="shared" si="250"/>
        <v>67</v>
      </c>
    </row>
    <row r="8070" spans="3:8" x14ac:dyDescent="0.25">
      <c r="C8070" s="4">
        <v>41380.552083333336</v>
      </c>
      <c r="D8070" t="s">
        <v>25</v>
      </c>
      <c r="E8070" s="5">
        <v>974</v>
      </c>
      <c r="F8070" s="5">
        <f t="shared" si="251"/>
        <v>1803492</v>
      </c>
      <c r="G8070" s="5">
        <f>IF(C8070="","",MAX(F$13:$F8070))</f>
        <v>1803492</v>
      </c>
      <c r="H8070" s="5">
        <f t="shared" si="250"/>
        <v>0</v>
      </c>
    </row>
    <row r="8071" spans="3:8" x14ac:dyDescent="0.25">
      <c r="C8071" s="4">
        <v>41380.552083333336</v>
      </c>
      <c r="D8071" t="s">
        <v>26</v>
      </c>
      <c r="E8071" s="5">
        <v>407</v>
      </c>
      <c r="F8071" s="5">
        <f t="shared" si="251"/>
        <v>1803899</v>
      </c>
      <c r="G8071" s="5">
        <f>IF(C8071="","",MAX(F$13:$F8071))</f>
        <v>1803899</v>
      </c>
      <c r="H8071" s="5">
        <f t="shared" si="250"/>
        <v>0</v>
      </c>
    </row>
    <row r="8072" spans="3:8" x14ac:dyDescent="0.25">
      <c r="C8072" s="4">
        <v>41380.552083333336</v>
      </c>
      <c r="D8072" t="s">
        <v>27</v>
      </c>
      <c r="E8072" s="5">
        <v>299</v>
      </c>
      <c r="F8072" s="5">
        <f t="shared" si="251"/>
        <v>1804198</v>
      </c>
      <c r="G8072" s="5">
        <f>IF(C8072="","",MAX(F$13:$F8072))</f>
        <v>1804198</v>
      </c>
      <c r="H8072" s="5">
        <f t="shared" si="250"/>
        <v>0</v>
      </c>
    </row>
    <row r="8073" spans="3:8" x14ac:dyDescent="0.25">
      <c r="C8073" s="4">
        <v>41380.552083333336</v>
      </c>
      <c r="D8073" t="s">
        <v>28</v>
      </c>
      <c r="E8073" s="5">
        <v>404</v>
      </c>
      <c r="F8073" s="5">
        <f t="shared" si="251"/>
        <v>1804602</v>
      </c>
      <c r="G8073" s="5">
        <f>IF(C8073="","",MAX(F$13:$F8073))</f>
        <v>1804602</v>
      </c>
      <c r="H8073" s="5">
        <f t="shared" si="250"/>
        <v>0</v>
      </c>
    </row>
    <row r="8074" spans="3:8" x14ac:dyDescent="0.25">
      <c r="C8074" s="4">
        <v>41380.552083333336</v>
      </c>
      <c r="D8074" t="s">
        <v>29</v>
      </c>
      <c r="E8074" s="5">
        <v>179</v>
      </c>
      <c r="F8074" s="5">
        <f t="shared" si="251"/>
        <v>1804781</v>
      </c>
      <c r="G8074" s="5">
        <f>IF(C8074="","",MAX(F$13:$F8074))</f>
        <v>1804781</v>
      </c>
      <c r="H8074" s="5">
        <f t="shared" si="250"/>
        <v>0</v>
      </c>
    </row>
    <row r="8075" spans="3:8" x14ac:dyDescent="0.25">
      <c r="C8075" s="4">
        <v>41380.583333333336</v>
      </c>
      <c r="D8075" t="s">
        <v>16</v>
      </c>
      <c r="E8075" s="5">
        <v>1864</v>
      </c>
      <c r="F8075" s="5">
        <f t="shared" si="251"/>
        <v>1806645</v>
      </c>
      <c r="G8075" s="5">
        <f>IF(C8075="","",MAX(F$13:$F8075))</f>
        <v>1806645</v>
      </c>
      <c r="H8075" s="5">
        <f t="shared" si="250"/>
        <v>0</v>
      </c>
    </row>
    <row r="8076" spans="3:8" x14ac:dyDescent="0.25">
      <c r="C8076" s="4">
        <v>41380.583333333336</v>
      </c>
      <c r="D8076" t="s">
        <v>7</v>
      </c>
      <c r="E8076" s="5">
        <v>1307</v>
      </c>
      <c r="F8076" s="5">
        <f t="shared" si="251"/>
        <v>1807952</v>
      </c>
      <c r="G8076" s="5">
        <f>IF(C8076="","",MAX(F$13:$F8076))</f>
        <v>1807952</v>
      </c>
      <c r="H8076" s="5">
        <f t="shared" si="250"/>
        <v>0</v>
      </c>
    </row>
    <row r="8077" spans="3:8" x14ac:dyDescent="0.25">
      <c r="C8077" s="4">
        <v>41380.583333333336</v>
      </c>
      <c r="D8077" t="s">
        <v>11</v>
      </c>
      <c r="E8077" s="5">
        <v>874</v>
      </c>
      <c r="F8077" s="5">
        <f t="shared" si="251"/>
        <v>1808826</v>
      </c>
      <c r="G8077" s="5">
        <f>IF(C8077="","",MAX(F$13:$F8077))</f>
        <v>1808826</v>
      </c>
      <c r="H8077" s="5">
        <f t="shared" si="250"/>
        <v>0</v>
      </c>
    </row>
    <row r="8078" spans="3:8" x14ac:dyDescent="0.25">
      <c r="C8078" s="4">
        <v>41380.583333333336</v>
      </c>
      <c r="D8078" t="s">
        <v>17</v>
      </c>
      <c r="E8078" s="5">
        <v>864</v>
      </c>
      <c r="F8078" s="5">
        <f t="shared" si="251"/>
        <v>1809690</v>
      </c>
      <c r="G8078" s="5">
        <f>IF(C8078="","",MAX(F$13:$F8078))</f>
        <v>1809690</v>
      </c>
      <c r="H8078" s="5">
        <f t="shared" ref="H8078:H8141" si="252">IF(C8078="","",G8078-F8078)</f>
        <v>0</v>
      </c>
    </row>
    <row r="8079" spans="3:8" x14ac:dyDescent="0.25">
      <c r="C8079" s="4">
        <v>41381.53125</v>
      </c>
      <c r="D8079" t="s">
        <v>30</v>
      </c>
      <c r="E8079" s="5">
        <v>3907</v>
      </c>
      <c r="F8079" s="5">
        <f t="shared" ref="F8079:F8142" si="253">IF(C8079="","",E8079+F8078)</f>
        <v>1813597</v>
      </c>
      <c r="G8079" s="5">
        <f>IF(C8079="","",MAX(F$13:$F8079))</f>
        <v>1813597</v>
      </c>
      <c r="H8079" s="5">
        <f t="shared" si="252"/>
        <v>0</v>
      </c>
    </row>
    <row r="8080" spans="3:8" x14ac:dyDescent="0.25">
      <c r="C8080" s="4">
        <v>41383.4375</v>
      </c>
      <c r="D8080" t="s">
        <v>10</v>
      </c>
      <c r="E8080" s="5">
        <v>1804</v>
      </c>
      <c r="F8080" s="5">
        <f t="shared" si="253"/>
        <v>1815401</v>
      </c>
      <c r="G8080" s="5">
        <f>IF(C8080="","",MAX(F$13:$F8080))</f>
        <v>1815401</v>
      </c>
      <c r="H8080" s="5">
        <f t="shared" si="252"/>
        <v>0</v>
      </c>
    </row>
    <row r="8081" spans="3:8" x14ac:dyDescent="0.25">
      <c r="C8081" s="4">
        <v>41383.46875</v>
      </c>
      <c r="D8081" t="s">
        <v>31</v>
      </c>
      <c r="E8081" s="5">
        <v>1019</v>
      </c>
      <c r="F8081" s="5">
        <f t="shared" si="253"/>
        <v>1816420</v>
      </c>
      <c r="G8081" s="5">
        <f>IF(C8081="","",MAX(F$13:$F8081))</f>
        <v>1816420</v>
      </c>
      <c r="H8081" s="5">
        <f t="shared" si="252"/>
        <v>0</v>
      </c>
    </row>
    <row r="8082" spans="3:8" x14ac:dyDescent="0.25">
      <c r="C8082" s="4">
        <v>41383.552083333336</v>
      </c>
      <c r="D8082" t="s">
        <v>25</v>
      </c>
      <c r="E8082" s="5">
        <v>1034</v>
      </c>
      <c r="F8082" s="5">
        <f t="shared" si="253"/>
        <v>1817454</v>
      </c>
      <c r="G8082" s="5">
        <f>IF(C8082="","",MAX(F$13:$F8082))</f>
        <v>1817454</v>
      </c>
      <c r="H8082" s="5">
        <f t="shared" si="252"/>
        <v>0</v>
      </c>
    </row>
    <row r="8083" spans="3:8" x14ac:dyDescent="0.25">
      <c r="C8083" s="4">
        <v>41383.552083333336</v>
      </c>
      <c r="D8083" t="s">
        <v>26</v>
      </c>
      <c r="E8083" s="5">
        <v>344</v>
      </c>
      <c r="F8083" s="5">
        <f t="shared" si="253"/>
        <v>1817798</v>
      </c>
      <c r="G8083" s="5">
        <f>IF(C8083="","",MAX(F$13:$F8083))</f>
        <v>1817798</v>
      </c>
      <c r="H8083" s="5">
        <f t="shared" si="252"/>
        <v>0</v>
      </c>
    </row>
    <row r="8084" spans="3:8" x14ac:dyDescent="0.25">
      <c r="C8084" s="4">
        <v>41383.552083333336</v>
      </c>
      <c r="D8084" t="s">
        <v>29</v>
      </c>
      <c r="E8084" s="5">
        <v>194</v>
      </c>
      <c r="F8084" s="5">
        <f t="shared" si="253"/>
        <v>1817992</v>
      </c>
      <c r="G8084" s="5">
        <f>IF(C8084="","",MAX(F$13:$F8084))</f>
        <v>1817992</v>
      </c>
      <c r="H8084" s="5">
        <f t="shared" si="252"/>
        <v>0</v>
      </c>
    </row>
    <row r="8085" spans="3:8" x14ac:dyDescent="0.25">
      <c r="C8085" s="4">
        <v>41383.583333333336</v>
      </c>
      <c r="D8085" t="s">
        <v>16</v>
      </c>
      <c r="E8085" s="5">
        <v>724</v>
      </c>
      <c r="F8085" s="5">
        <f t="shared" si="253"/>
        <v>1818716</v>
      </c>
      <c r="G8085" s="5">
        <f>IF(C8085="","",MAX(F$13:$F8085))</f>
        <v>1818716</v>
      </c>
      <c r="H8085" s="5">
        <f t="shared" si="252"/>
        <v>0</v>
      </c>
    </row>
    <row r="8086" spans="3:8" x14ac:dyDescent="0.25">
      <c r="C8086" s="4">
        <v>41383.583333333336</v>
      </c>
      <c r="D8086" t="s">
        <v>7</v>
      </c>
      <c r="E8086" s="5">
        <v>169</v>
      </c>
      <c r="F8086" s="5">
        <f t="shared" si="253"/>
        <v>1818885</v>
      </c>
      <c r="G8086" s="5">
        <f>IF(C8086="","",MAX(F$13:$F8086))</f>
        <v>1818885</v>
      </c>
      <c r="H8086" s="5">
        <f t="shared" si="252"/>
        <v>0</v>
      </c>
    </row>
    <row r="8087" spans="3:8" x14ac:dyDescent="0.25">
      <c r="C8087" s="4">
        <v>41383.583333333336</v>
      </c>
      <c r="D8087" t="s">
        <v>11</v>
      </c>
      <c r="E8087" s="5">
        <v>24</v>
      </c>
      <c r="F8087" s="5">
        <f t="shared" si="253"/>
        <v>1818909</v>
      </c>
      <c r="G8087" s="5">
        <f>IF(C8087="","",MAX(F$13:$F8087))</f>
        <v>1818909</v>
      </c>
      <c r="H8087" s="5">
        <f t="shared" si="252"/>
        <v>0</v>
      </c>
    </row>
    <row r="8088" spans="3:8" x14ac:dyDescent="0.25">
      <c r="C8088" s="4">
        <v>41383.583333333336</v>
      </c>
      <c r="D8088" t="s">
        <v>17</v>
      </c>
      <c r="E8088" s="5">
        <v>239</v>
      </c>
      <c r="F8088" s="5">
        <f t="shared" si="253"/>
        <v>1819148</v>
      </c>
      <c r="G8088" s="5">
        <f>IF(C8088="","",MAX(F$13:$F8088))</f>
        <v>1819148</v>
      </c>
      <c r="H8088" s="5">
        <f t="shared" si="252"/>
        <v>0</v>
      </c>
    </row>
    <row r="8089" spans="3:8" x14ac:dyDescent="0.25">
      <c r="C8089" s="4">
        <v>41386.041666666664</v>
      </c>
      <c r="D8089" t="s">
        <v>30</v>
      </c>
      <c r="E8089" s="5">
        <v>-444</v>
      </c>
      <c r="F8089" s="5">
        <f t="shared" si="253"/>
        <v>1818704</v>
      </c>
      <c r="G8089" s="5">
        <f>IF(C8089="","",MAX(F$13:$F8089))</f>
        <v>1819148</v>
      </c>
      <c r="H8089" s="5">
        <f t="shared" si="252"/>
        <v>444</v>
      </c>
    </row>
    <row r="8090" spans="3:8" x14ac:dyDescent="0.25">
      <c r="C8090" s="4">
        <v>41386.46875</v>
      </c>
      <c r="D8090" t="s">
        <v>32</v>
      </c>
      <c r="E8090" s="5">
        <v>-396</v>
      </c>
      <c r="F8090" s="5">
        <f t="shared" si="253"/>
        <v>1818308</v>
      </c>
      <c r="G8090" s="5">
        <f>IF(C8090="","",MAX(F$13:$F8090))</f>
        <v>1819148</v>
      </c>
      <c r="H8090" s="5">
        <f t="shared" si="252"/>
        <v>840</v>
      </c>
    </row>
    <row r="8091" spans="3:8" x14ac:dyDescent="0.25">
      <c r="C8091" s="4">
        <v>41387</v>
      </c>
      <c r="D8091" t="s">
        <v>30</v>
      </c>
      <c r="E8091" s="5">
        <v>-519</v>
      </c>
      <c r="F8091" s="5">
        <f t="shared" si="253"/>
        <v>1817789</v>
      </c>
      <c r="G8091" s="5">
        <f>IF(C8091="","",MAX(F$13:$F8091))</f>
        <v>1819148</v>
      </c>
      <c r="H8091" s="5">
        <f t="shared" si="252"/>
        <v>1359</v>
      </c>
    </row>
    <row r="8092" spans="3:8" x14ac:dyDescent="0.25">
      <c r="C8092" s="4">
        <v>41387.552083333336</v>
      </c>
      <c r="D8092" t="s">
        <v>31</v>
      </c>
      <c r="E8092" s="5">
        <v>659</v>
      </c>
      <c r="F8092" s="5">
        <f t="shared" si="253"/>
        <v>1818448</v>
      </c>
      <c r="G8092" s="5">
        <f>IF(C8092="","",MAX(F$13:$F8092))</f>
        <v>1819148</v>
      </c>
      <c r="H8092" s="5">
        <f t="shared" si="252"/>
        <v>700</v>
      </c>
    </row>
    <row r="8093" spans="3:8" x14ac:dyDescent="0.25">
      <c r="C8093" s="4">
        <v>41388.552083333336</v>
      </c>
      <c r="D8093" t="s">
        <v>31</v>
      </c>
      <c r="E8093" s="5">
        <v>-21</v>
      </c>
      <c r="F8093" s="5">
        <f t="shared" si="253"/>
        <v>1818427</v>
      </c>
      <c r="G8093" s="5">
        <f>IF(C8093="","",MAX(F$13:$F8093))</f>
        <v>1819148</v>
      </c>
      <c r="H8093" s="5">
        <f t="shared" si="252"/>
        <v>721</v>
      </c>
    </row>
    <row r="8094" spans="3:8" x14ac:dyDescent="0.25">
      <c r="C8094" s="4">
        <v>41388.583333333336</v>
      </c>
      <c r="D8094" t="s">
        <v>12</v>
      </c>
      <c r="E8094" s="5">
        <v>757</v>
      </c>
      <c r="F8094" s="5">
        <f t="shared" si="253"/>
        <v>1819184</v>
      </c>
      <c r="G8094" s="5">
        <f>IF(C8094="","",MAX(F$13:$F8094))</f>
        <v>1819184</v>
      </c>
      <c r="H8094" s="5">
        <f t="shared" si="252"/>
        <v>0</v>
      </c>
    </row>
    <row r="8095" spans="3:8" x14ac:dyDescent="0.25">
      <c r="C8095" s="4">
        <v>41388.583333333336</v>
      </c>
      <c r="D8095" t="s">
        <v>13</v>
      </c>
      <c r="E8095" s="5">
        <v>993</v>
      </c>
      <c r="F8095" s="5">
        <f t="shared" si="253"/>
        <v>1820177</v>
      </c>
      <c r="G8095" s="5">
        <f>IF(C8095="","",MAX(F$13:$F8095))</f>
        <v>1820177</v>
      </c>
      <c r="H8095" s="5">
        <f t="shared" si="252"/>
        <v>0</v>
      </c>
    </row>
    <row r="8096" spans="3:8" x14ac:dyDescent="0.25">
      <c r="C8096" s="4">
        <v>41388.583333333336</v>
      </c>
      <c r="D8096" t="s">
        <v>21</v>
      </c>
      <c r="E8096" s="5">
        <v>2514</v>
      </c>
      <c r="F8096" s="5">
        <f t="shared" si="253"/>
        <v>1822691</v>
      </c>
      <c r="G8096" s="5">
        <f>IF(C8096="","",MAX(F$13:$F8096))</f>
        <v>1822691</v>
      </c>
      <c r="H8096" s="5">
        <f t="shared" si="252"/>
        <v>0</v>
      </c>
    </row>
    <row r="8097" spans="3:8" x14ac:dyDescent="0.25">
      <c r="C8097" s="4">
        <v>41388.583333333336</v>
      </c>
      <c r="D8097" t="s">
        <v>15</v>
      </c>
      <c r="E8097" s="5">
        <v>1519</v>
      </c>
      <c r="F8097" s="5">
        <f t="shared" si="253"/>
        <v>1824210</v>
      </c>
      <c r="G8097" s="5">
        <f>IF(C8097="","",MAX(F$13:$F8097))</f>
        <v>1824210</v>
      </c>
      <c r="H8097" s="5">
        <f t="shared" si="252"/>
        <v>0</v>
      </c>
    </row>
    <row r="8098" spans="3:8" x14ac:dyDescent="0.25">
      <c r="C8098" s="4">
        <v>41388.583333333336</v>
      </c>
      <c r="D8098" t="s">
        <v>24</v>
      </c>
      <c r="E8098" s="5">
        <v>1624</v>
      </c>
      <c r="F8098" s="5">
        <f t="shared" si="253"/>
        <v>1825834</v>
      </c>
      <c r="G8098" s="5">
        <f>IF(C8098="","",MAX(F$13:$F8098))</f>
        <v>1825834</v>
      </c>
      <c r="H8098" s="5">
        <f t="shared" si="252"/>
        <v>0</v>
      </c>
    </row>
    <row r="8099" spans="3:8" x14ac:dyDescent="0.25">
      <c r="C8099" s="4">
        <v>41389.46875</v>
      </c>
      <c r="D8099" t="s">
        <v>32</v>
      </c>
      <c r="E8099" s="5">
        <v>-146</v>
      </c>
      <c r="F8099" s="5">
        <f t="shared" si="253"/>
        <v>1825688</v>
      </c>
      <c r="G8099" s="5">
        <f>IF(C8099="","",MAX(F$13:$F8099))</f>
        <v>1825834</v>
      </c>
      <c r="H8099" s="5">
        <f t="shared" si="252"/>
        <v>146</v>
      </c>
    </row>
    <row r="8100" spans="3:8" x14ac:dyDescent="0.25">
      <c r="C8100" s="4">
        <v>41389.552083333336</v>
      </c>
      <c r="D8100" t="s">
        <v>6</v>
      </c>
      <c r="E8100" s="5">
        <v>-31</v>
      </c>
      <c r="F8100" s="5">
        <f t="shared" si="253"/>
        <v>1825657</v>
      </c>
      <c r="G8100" s="5">
        <f>IF(C8100="","",MAX(F$13:$F8100))</f>
        <v>1825834</v>
      </c>
      <c r="H8100" s="5">
        <f t="shared" si="252"/>
        <v>177</v>
      </c>
    </row>
    <row r="8101" spans="3:8" x14ac:dyDescent="0.25">
      <c r="C8101" s="4">
        <v>41389.552083333336</v>
      </c>
      <c r="D8101" t="s">
        <v>36</v>
      </c>
      <c r="E8101" s="5">
        <v>-231</v>
      </c>
      <c r="F8101" s="5">
        <f t="shared" si="253"/>
        <v>1825426</v>
      </c>
      <c r="G8101" s="5">
        <f>IF(C8101="","",MAX(F$13:$F8101))</f>
        <v>1825834</v>
      </c>
      <c r="H8101" s="5">
        <f t="shared" si="252"/>
        <v>408</v>
      </c>
    </row>
    <row r="8102" spans="3:8" x14ac:dyDescent="0.25">
      <c r="C8102" s="4">
        <v>41389.552083333336</v>
      </c>
      <c r="D8102" t="s">
        <v>38</v>
      </c>
      <c r="E8102" s="5">
        <v>-601</v>
      </c>
      <c r="F8102" s="5">
        <f t="shared" si="253"/>
        <v>1824825</v>
      </c>
      <c r="G8102" s="5">
        <f>IF(C8102="","",MAX(F$13:$F8102))</f>
        <v>1825834</v>
      </c>
      <c r="H8102" s="5">
        <f t="shared" si="252"/>
        <v>1009</v>
      </c>
    </row>
    <row r="8103" spans="3:8" x14ac:dyDescent="0.25">
      <c r="C8103" s="4">
        <v>41390.552083333336</v>
      </c>
      <c r="D8103" t="s">
        <v>35</v>
      </c>
      <c r="E8103" s="5">
        <v>1874</v>
      </c>
      <c r="F8103" s="5">
        <f t="shared" si="253"/>
        <v>1826699</v>
      </c>
      <c r="G8103" s="5">
        <f>IF(C8103="","",MAX(F$13:$F8103))</f>
        <v>1826699</v>
      </c>
      <c r="H8103" s="5">
        <f t="shared" si="252"/>
        <v>0</v>
      </c>
    </row>
    <row r="8104" spans="3:8" x14ac:dyDescent="0.25">
      <c r="C8104" s="4">
        <v>41390.552083333336</v>
      </c>
      <c r="D8104" t="s">
        <v>37</v>
      </c>
      <c r="E8104" s="5">
        <v>629</v>
      </c>
      <c r="F8104" s="5">
        <f t="shared" si="253"/>
        <v>1827328</v>
      </c>
      <c r="G8104" s="5">
        <f>IF(C8104="","",MAX(F$13:$F8104))</f>
        <v>1827328</v>
      </c>
      <c r="H8104" s="5">
        <f t="shared" si="252"/>
        <v>0</v>
      </c>
    </row>
    <row r="8105" spans="3:8" x14ac:dyDescent="0.25">
      <c r="C8105" s="4">
        <v>41390.583333333336</v>
      </c>
      <c r="D8105" t="s">
        <v>34</v>
      </c>
      <c r="E8105" s="5">
        <v>423</v>
      </c>
      <c r="F8105" s="5">
        <f t="shared" si="253"/>
        <v>1827751</v>
      </c>
      <c r="G8105" s="5">
        <f>IF(C8105="","",MAX(F$13:$F8105))</f>
        <v>1827751</v>
      </c>
      <c r="H8105" s="5">
        <f t="shared" si="252"/>
        <v>0</v>
      </c>
    </row>
    <row r="8106" spans="3:8" x14ac:dyDescent="0.25">
      <c r="C8106" s="4">
        <v>41390.583333333336</v>
      </c>
      <c r="D8106" t="s">
        <v>39</v>
      </c>
      <c r="E8106" s="5">
        <v>1112</v>
      </c>
      <c r="F8106" s="5">
        <f t="shared" si="253"/>
        <v>1828863</v>
      </c>
      <c r="G8106" s="5">
        <f>IF(C8106="","",MAX(F$13:$F8106))</f>
        <v>1828863</v>
      </c>
      <c r="H8106" s="5">
        <f t="shared" si="252"/>
        <v>0</v>
      </c>
    </row>
    <row r="8107" spans="3:8" x14ac:dyDescent="0.25">
      <c r="C8107" s="4">
        <v>41390.583333333336</v>
      </c>
      <c r="D8107" t="s">
        <v>19</v>
      </c>
      <c r="E8107" s="5">
        <v>944</v>
      </c>
      <c r="F8107" s="5">
        <f t="shared" si="253"/>
        <v>1829807</v>
      </c>
      <c r="G8107" s="5">
        <f>IF(C8107="","",MAX(F$13:$F8107))</f>
        <v>1829807</v>
      </c>
      <c r="H8107" s="5">
        <f t="shared" si="252"/>
        <v>0</v>
      </c>
    </row>
    <row r="8108" spans="3:8" x14ac:dyDescent="0.25">
      <c r="C8108" s="4">
        <v>41390.583333333336</v>
      </c>
      <c r="D8108" t="s">
        <v>22</v>
      </c>
      <c r="E8108" s="5">
        <v>1164</v>
      </c>
      <c r="F8108" s="5">
        <f t="shared" si="253"/>
        <v>1830971</v>
      </c>
      <c r="G8108" s="5">
        <f>IF(C8108="","",MAX(F$13:$F8108))</f>
        <v>1830971</v>
      </c>
      <c r="H8108" s="5">
        <f t="shared" si="252"/>
        <v>0</v>
      </c>
    </row>
    <row r="8109" spans="3:8" x14ac:dyDescent="0.25">
      <c r="C8109" s="4">
        <v>41393</v>
      </c>
      <c r="D8109" t="s">
        <v>30</v>
      </c>
      <c r="E8109" s="5">
        <v>-406</v>
      </c>
      <c r="F8109" s="5">
        <f t="shared" si="253"/>
        <v>1830565</v>
      </c>
      <c r="G8109" s="5">
        <f>IF(C8109="","",MAX(F$13:$F8109))</f>
        <v>1830971</v>
      </c>
      <c r="H8109" s="5">
        <f t="shared" si="252"/>
        <v>406</v>
      </c>
    </row>
    <row r="8110" spans="3:8" x14ac:dyDescent="0.25">
      <c r="C8110" s="4">
        <v>41395.458333333336</v>
      </c>
      <c r="D8110" t="s">
        <v>32</v>
      </c>
      <c r="E8110" s="5">
        <v>1484</v>
      </c>
      <c r="F8110" s="5">
        <f t="shared" si="253"/>
        <v>1832049</v>
      </c>
      <c r="G8110" s="5">
        <f>IF(C8110="","",MAX(F$13:$F8110))</f>
        <v>1832049</v>
      </c>
      <c r="H8110" s="5">
        <f t="shared" si="252"/>
        <v>0</v>
      </c>
    </row>
    <row r="8111" spans="3:8" x14ac:dyDescent="0.25">
      <c r="C8111" s="4">
        <v>41395.552083333336</v>
      </c>
      <c r="D8111" t="s">
        <v>18</v>
      </c>
      <c r="E8111" s="5">
        <v>1744</v>
      </c>
      <c r="F8111" s="5">
        <f t="shared" si="253"/>
        <v>1833793</v>
      </c>
      <c r="G8111" s="5">
        <f>IF(C8111="","",MAX(F$13:$F8111))</f>
        <v>1833793</v>
      </c>
      <c r="H8111" s="5">
        <f t="shared" si="252"/>
        <v>0</v>
      </c>
    </row>
    <row r="8112" spans="3:8" x14ac:dyDescent="0.25">
      <c r="C8112" s="4">
        <v>41395.552083333336</v>
      </c>
      <c r="D8112" t="s">
        <v>6</v>
      </c>
      <c r="E8112" s="5">
        <v>482</v>
      </c>
      <c r="F8112" s="5">
        <f t="shared" si="253"/>
        <v>1834275</v>
      </c>
      <c r="G8112" s="5">
        <f>IF(C8112="","",MAX(F$13:$F8112))</f>
        <v>1834275</v>
      </c>
      <c r="H8112" s="5">
        <f t="shared" si="252"/>
        <v>0</v>
      </c>
    </row>
    <row r="8113" spans="3:8" x14ac:dyDescent="0.25">
      <c r="C8113" s="4">
        <v>41395.552083333336</v>
      </c>
      <c r="D8113" t="s">
        <v>35</v>
      </c>
      <c r="E8113" s="5">
        <v>994</v>
      </c>
      <c r="F8113" s="5">
        <f t="shared" si="253"/>
        <v>1835269</v>
      </c>
      <c r="G8113" s="5">
        <f>IF(C8113="","",MAX(F$13:$F8113))</f>
        <v>1835269</v>
      </c>
      <c r="H8113" s="5">
        <f t="shared" si="252"/>
        <v>0</v>
      </c>
    </row>
    <row r="8114" spans="3:8" x14ac:dyDescent="0.25">
      <c r="C8114" s="4">
        <v>41395.552083333336</v>
      </c>
      <c r="D8114" t="s">
        <v>36</v>
      </c>
      <c r="E8114" s="5">
        <v>7</v>
      </c>
      <c r="F8114" s="5">
        <f t="shared" si="253"/>
        <v>1835276</v>
      </c>
      <c r="G8114" s="5">
        <f>IF(C8114="","",MAX(F$13:$F8114))</f>
        <v>1835276</v>
      </c>
      <c r="H8114" s="5">
        <f t="shared" si="252"/>
        <v>0</v>
      </c>
    </row>
    <row r="8115" spans="3:8" x14ac:dyDescent="0.25">
      <c r="C8115" s="4">
        <v>41395.552083333336</v>
      </c>
      <c r="D8115" t="s">
        <v>37</v>
      </c>
      <c r="E8115" s="5">
        <v>344</v>
      </c>
      <c r="F8115" s="5">
        <f t="shared" si="253"/>
        <v>1835620</v>
      </c>
      <c r="G8115" s="5">
        <f>IF(C8115="","",MAX(F$13:$F8115))</f>
        <v>1835620</v>
      </c>
      <c r="H8115" s="5">
        <f t="shared" si="252"/>
        <v>0</v>
      </c>
    </row>
    <row r="8116" spans="3:8" x14ac:dyDescent="0.25">
      <c r="C8116" s="4">
        <v>41395.552083333336</v>
      </c>
      <c r="D8116" t="s">
        <v>38</v>
      </c>
      <c r="E8116" s="5">
        <v>-151</v>
      </c>
      <c r="F8116" s="5">
        <f t="shared" si="253"/>
        <v>1835469</v>
      </c>
      <c r="G8116" s="5">
        <f>IF(C8116="","",MAX(F$13:$F8116))</f>
        <v>1835620</v>
      </c>
      <c r="H8116" s="5">
        <f t="shared" si="252"/>
        <v>151</v>
      </c>
    </row>
    <row r="8117" spans="3:8" x14ac:dyDescent="0.25">
      <c r="C8117" s="4">
        <v>41396.208333333336</v>
      </c>
      <c r="D8117" t="s">
        <v>30</v>
      </c>
      <c r="E8117" s="5">
        <v>-681</v>
      </c>
      <c r="F8117" s="5">
        <f t="shared" si="253"/>
        <v>1834788</v>
      </c>
      <c r="G8117" s="5">
        <f>IF(C8117="","",MAX(F$13:$F8117))</f>
        <v>1835620</v>
      </c>
      <c r="H8117" s="5">
        <f t="shared" si="252"/>
        <v>832</v>
      </c>
    </row>
    <row r="8118" spans="3:8" x14ac:dyDescent="0.25">
      <c r="C8118" s="4">
        <v>41396.552083333336</v>
      </c>
      <c r="D8118" t="s">
        <v>25</v>
      </c>
      <c r="E8118" s="5">
        <v>774</v>
      </c>
      <c r="F8118" s="5">
        <f t="shared" si="253"/>
        <v>1835562</v>
      </c>
      <c r="G8118" s="5">
        <f>IF(C8118="","",MAX(F$13:$F8118))</f>
        <v>1835620</v>
      </c>
      <c r="H8118" s="5">
        <f t="shared" si="252"/>
        <v>58</v>
      </c>
    </row>
    <row r="8119" spans="3:8" x14ac:dyDescent="0.25">
      <c r="C8119" s="4">
        <v>41396.552083333336</v>
      </c>
      <c r="D8119" t="s">
        <v>26</v>
      </c>
      <c r="E8119" s="5">
        <v>444</v>
      </c>
      <c r="F8119" s="5">
        <f t="shared" si="253"/>
        <v>1836006</v>
      </c>
      <c r="G8119" s="5">
        <f>IF(C8119="","",MAX(F$13:$F8119))</f>
        <v>1836006</v>
      </c>
      <c r="H8119" s="5">
        <f t="shared" si="252"/>
        <v>0</v>
      </c>
    </row>
    <row r="8120" spans="3:8" x14ac:dyDescent="0.25">
      <c r="C8120" s="4">
        <v>41396.552083333336</v>
      </c>
      <c r="D8120" t="s">
        <v>27</v>
      </c>
      <c r="E8120" s="5">
        <v>394</v>
      </c>
      <c r="F8120" s="5">
        <f t="shared" si="253"/>
        <v>1836400</v>
      </c>
      <c r="G8120" s="5">
        <f>IF(C8120="","",MAX(F$13:$F8120))</f>
        <v>1836400</v>
      </c>
      <c r="H8120" s="5">
        <f t="shared" si="252"/>
        <v>0</v>
      </c>
    </row>
    <row r="8121" spans="3:8" x14ac:dyDescent="0.25">
      <c r="C8121" s="4">
        <v>41396.552083333336</v>
      </c>
      <c r="D8121" t="s">
        <v>28</v>
      </c>
      <c r="E8121" s="5">
        <v>479</v>
      </c>
      <c r="F8121" s="5">
        <f t="shared" si="253"/>
        <v>1836879</v>
      </c>
      <c r="G8121" s="5">
        <f>IF(C8121="","",MAX(F$13:$F8121))</f>
        <v>1836879</v>
      </c>
      <c r="H8121" s="5">
        <f t="shared" si="252"/>
        <v>0</v>
      </c>
    </row>
    <row r="8122" spans="3:8" x14ac:dyDescent="0.25">
      <c r="C8122" s="4">
        <v>41396.552083333336</v>
      </c>
      <c r="D8122" t="s">
        <v>29</v>
      </c>
      <c r="E8122" s="5">
        <v>389</v>
      </c>
      <c r="F8122" s="5">
        <f t="shared" si="253"/>
        <v>1837268</v>
      </c>
      <c r="G8122" s="5">
        <f>IF(C8122="","",MAX(F$13:$F8122))</f>
        <v>1837268</v>
      </c>
      <c r="H8122" s="5">
        <f t="shared" si="252"/>
        <v>0</v>
      </c>
    </row>
    <row r="8123" spans="3:8" x14ac:dyDescent="0.25">
      <c r="C8123" s="4">
        <v>41396.583333333336</v>
      </c>
      <c r="D8123" t="s">
        <v>33</v>
      </c>
      <c r="E8123" s="5">
        <v>3134</v>
      </c>
      <c r="F8123" s="5">
        <f t="shared" si="253"/>
        <v>1840402</v>
      </c>
      <c r="G8123" s="5">
        <f>IF(C8123="","",MAX(F$13:$F8123))</f>
        <v>1840402</v>
      </c>
      <c r="H8123" s="5">
        <f t="shared" si="252"/>
        <v>0</v>
      </c>
    </row>
    <row r="8124" spans="3:8" x14ac:dyDescent="0.25">
      <c r="C8124" s="4">
        <v>41396.583333333336</v>
      </c>
      <c r="D8124" t="s">
        <v>14</v>
      </c>
      <c r="E8124" s="5">
        <v>1712</v>
      </c>
      <c r="F8124" s="5">
        <f t="shared" si="253"/>
        <v>1842114</v>
      </c>
      <c r="G8124" s="5">
        <f>IF(C8124="","",MAX(F$13:$F8124))</f>
        <v>1842114</v>
      </c>
      <c r="H8124" s="5">
        <f t="shared" si="252"/>
        <v>0</v>
      </c>
    </row>
    <row r="8125" spans="3:8" x14ac:dyDescent="0.25">
      <c r="C8125" s="4">
        <v>41397.135416666664</v>
      </c>
      <c r="D8125" t="s">
        <v>31</v>
      </c>
      <c r="E8125" s="5">
        <v>-516</v>
      </c>
      <c r="F8125" s="5">
        <f t="shared" si="253"/>
        <v>1841598</v>
      </c>
      <c r="G8125" s="5">
        <f>IF(C8125="","",MAX(F$13:$F8125))</f>
        <v>1842114</v>
      </c>
      <c r="H8125" s="5">
        <f t="shared" si="252"/>
        <v>516</v>
      </c>
    </row>
    <row r="8126" spans="3:8" x14ac:dyDescent="0.25">
      <c r="C8126" s="4">
        <v>41397.4375</v>
      </c>
      <c r="D8126" t="s">
        <v>10</v>
      </c>
      <c r="E8126" s="5">
        <v>-1026</v>
      </c>
      <c r="F8126" s="5">
        <f t="shared" si="253"/>
        <v>1840572</v>
      </c>
      <c r="G8126" s="5">
        <f>IF(C8126="","",MAX(F$13:$F8126))</f>
        <v>1842114</v>
      </c>
      <c r="H8126" s="5">
        <f t="shared" si="252"/>
        <v>1542</v>
      </c>
    </row>
    <row r="8127" spans="3:8" x14ac:dyDescent="0.25">
      <c r="C8127" s="4">
        <v>41397.4375</v>
      </c>
      <c r="D8127" t="s">
        <v>9</v>
      </c>
      <c r="E8127" s="5">
        <v>-1026</v>
      </c>
      <c r="F8127" s="5">
        <f t="shared" si="253"/>
        <v>1839546</v>
      </c>
      <c r="G8127" s="5">
        <f>IF(C8127="","",MAX(F$13:$F8127))</f>
        <v>1842114</v>
      </c>
      <c r="H8127" s="5">
        <f t="shared" si="252"/>
        <v>2568</v>
      </c>
    </row>
    <row r="8128" spans="3:8" x14ac:dyDescent="0.25">
      <c r="C8128" s="4">
        <v>41397.46875</v>
      </c>
      <c r="D8128" t="s">
        <v>32</v>
      </c>
      <c r="E8128" s="5">
        <v>-426</v>
      </c>
      <c r="F8128" s="5">
        <f t="shared" si="253"/>
        <v>1839120</v>
      </c>
      <c r="G8128" s="5">
        <f>IF(C8128="","",MAX(F$13:$F8128))</f>
        <v>1842114</v>
      </c>
      <c r="H8128" s="5">
        <f t="shared" si="252"/>
        <v>2994</v>
      </c>
    </row>
    <row r="8129" spans="3:8" x14ac:dyDescent="0.25">
      <c r="C8129" s="4">
        <v>41400.46875</v>
      </c>
      <c r="D8129" t="s">
        <v>32</v>
      </c>
      <c r="E8129" s="5">
        <v>-461</v>
      </c>
      <c r="F8129" s="5">
        <f t="shared" si="253"/>
        <v>1838659</v>
      </c>
      <c r="G8129" s="5">
        <f>IF(C8129="","",MAX(F$13:$F8129))</f>
        <v>1842114</v>
      </c>
      <c r="H8129" s="5">
        <f t="shared" si="252"/>
        <v>3455</v>
      </c>
    </row>
    <row r="8130" spans="3:8" x14ac:dyDescent="0.25">
      <c r="C8130" s="4">
        <v>41401.53125</v>
      </c>
      <c r="D8130" t="s">
        <v>30</v>
      </c>
      <c r="E8130" s="5">
        <v>857</v>
      </c>
      <c r="F8130" s="5">
        <f t="shared" si="253"/>
        <v>1839516</v>
      </c>
      <c r="G8130" s="5">
        <f>IF(C8130="","",MAX(F$13:$F8130))</f>
        <v>1842114</v>
      </c>
      <c r="H8130" s="5">
        <f t="shared" si="252"/>
        <v>2598</v>
      </c>
    </row>
    <row r="8131" spans="3:8" x14ac:dyDescent="0.25">
      <c r="C8131" s="4">
        <v>41401.552083333336</v>
      </c>
      <c r="D8131" t="s">
        <v>8</v>
      </c>
      <c r="E8131" s="5">
        <v>2157</v>
      </c>
      <c r="F8131" s="5">
        <f t="shared" si="253"/>
        <v>1841673</v>
      </c>
      <c r="G8131" s="5">
        <f>IF(C8131="","",MAX(F$13:$F8131))</f>
        <v>1842114</v>
      </c>
      <c r="H8131" s="5">
        <f t="shared" si="252"/>
        <v>441</v>
      </c>
    </row>
    <row r="8132" spans="3:8" x14ac:dyDescent="0.25">
      <c r="C8132" s="4">
        <v>41401.552083333336</v>
      </c>
      <c r="D8132" t="s">
        <v>23</v>
      </c>
      <c r="E8132" s="5">
        <v>919</v>
      </c>
      <c r="F8132" s="5">
        <f t="shared" si="253"/>
        <v>1842592</v>
      </c>
      <c r="G8132" s="5">
        <f>IF(C8132="","",MAX(F$13:$F8132))</f>
        <v>1842592</v>
      </c>
      <c r="H8132" s="5">
        <f t="shared" si="252"/>
        <v>0</v>
      </c>
    </row>
    <row r="8133" spans="3:8" x14ac:dyDescent="0.25">
      <c r="C8133" s="4">
        <v>41401.552083333336</v>
      </c>
      <c r="D8133" t="s">
        <v>6</v>
      </c>
      <c r="E8133" s="5">
        <v>-181</v>
      </c>
      <c r="F8133" s="5">
        <f t="shared" si="253"/>
        <v>1842411</v>
      </c>
      <c r="G8133" s="5">
        <f>IF(C8133="","",MAX(F$13:$F8133))</f>
        <v>1842592</v>
      </c>
      <c r="H8133" s="5">
        <f t="shared" si="252"/>
        <v>181</v>
      </c>
    </row>
    <row r="8134" spans="3:8" x14ac:dyDescent="0.25">
      <c r="C8134" s="4">
        <v>41401.552083333336</v>
      </c>
      <c r="D8134" t="s">
        <v>35</v>
      </c>
      <c r="E8134" s="5">
        <v>574</v>
      </c>
      <c r="F8134" s="5">
        <f t="shared" si="253"/>
        <v>1842985</v>
      </c>
      <c r="G8134" s="5">
        <f>IF(C8134="","",MAX(F$13:$F8134))</f>
        <v>1842985</v>
      </c>
      <c r="H8134" s="5">
        <f t="shared" si="252"/>
        <v>0</v>
      </c>
    </row>
    <row r="8135" spans="3:8" x14ac:dyDescent="0.25">
      <c r="C8135" s="4">
        <v>41401.552083333336</v>
      </c>
      <c r="D8135" t="s">
        <v>36</v>
      </c>
      <c r="E8135" s="5">
        <v>294</v>
      </c>
      <c r="F8135" s="5">
        <f t="shared" si="253"/>
        <v>1843279</v>
      </c>
      <c r="G8135" s="5">
        <f>IF(C8135="","",MAX(F$13:$F8135))</f>
        <v>1843279</v>
      </c>
      <c r="H8135" s="5">
        <f t="shared" si="252"/>
        <v>0</v>
      </c>
    </row>
    <row r="8136" spans="3:8" x14ac:dyDescent="0.25">
      <c r="C8136" s="4">
        <v>41401.552083333336</v>
      </c>
      <c r="D8136" t="s">
        <v>38</v>
      </c>
      <c r="E8136" s="5">
        <v>194</v>
      </c>
      <c r="F8136" s="5">
        <f t="shared" si="253"/>
        <v>1843473</v>
      </c>
      <c r="G8136" s="5">
        <f>IF(C8136="","",MAX(F$13:$F8136))</f>
        <v>1843473</v>
      </c>
      <c r="H8136" s="5">
        <f t="shared" si="252"/>
        <v>0</v>
      </c>
    </row>
    <row r="8137" spans="3:8" x14ac:dyDescent="0.25">
      <c r="C8137" s="4">
        <v>41402.552083333336</v>
      </c>
      <c r="D8137" t="s">
        <v>37</v>
      </c>
      <c r="E8137" s="5">
        <v>-166</v>
      </c>
      <c r="F8137" s="5">
        <f t="shared" si="253"/>
        <v>1843307</v>
      </c>
      <c r="G8137" s="5">
        <f>IF(C8137="","",MAX(F$13:$F8137))</f>
        <v>1843473</v>
      </c>
      <c r="H8137" s="5">
        <f t="shared" si="252"/>
        <v>166</v>
      </c>
    </row>
    <row r="8138" spans="3:8" x14ac:dyDescent="0.25">
      <c r="C8138" s="4">
        <v>41403.552083333336</v>
      </c>
      <c r="D8138" t="s">
        <v>35</v>
      </c>
      <c r="E8138" s="5">
        <v>694</v>
      </c>
      <c r="F8138" s="5">
        <f t="shared" si="253"/>
        <v>1844001</v>
      </c>
      <c r="G8138" s="5">
        <f>IF(C8138="","",MAX(F$13:$F8138))</f>
        <v>1844001</v>
      </c>
      <c r="H8138" s="5">
        <f t="shared" si="252"/>
        <v>0</v>
      </c>
    </row>
    <row r="8139" spans="3:8" x14ac:dyDescent="0.25">
      <c r="C8139" s="4">
        <v>41403.552083333336</v>
      </c>
      <c r="D8139" t="s">
        <v>36</v>
      </c>
      <c r="E8139" s="5">
        <v>394</v>
      </c>
      <c r="F8139" s="5">
        <f t="shared" si="253"/>
        <v>1844395</v>
      </c>
      <c r="G8139" s="5">
        <f>IF(C8139="","",MAX(F$13:$F8139))</f>
        <v>1844395</v>
      </c>
      <c r="H8139" s="5">
        <f t="shared" si="252"/>
        <v>0</v>
      </c>
    </row>
    <row r="8140" spans="3:8" x14ac:dyDescent="0.25">
      <c r="C8140" s="4">
        <v>41403.552083333336</v>
      </c>
      <c r="D8140" t="s">
        <v>38</v>
      </c>
      <c r="E8140" s="5">
        <v>359</v>
      </c>
      <c r="F8140" s="5">
        <f t="shared" si="253"/>
        <v>1844754</v>
      </c>
      <c r="G8140" s="5">
        <f>IF(C8140="","",MAX(F$13:$F8140))</f>
        <v>1844754</v>
      </c>
      <c r="H8140" s="5">
        <f t="shared" si="252"/>
        <v>0</v>
      </c>
    </row>
    <row r="8141" spans="3:8" x14ac:dyDescent="0.25">
      <c r="C8141" s="4">
        <v>41404.46875</v>
      </c>
      <c r="D8141" t="s">
        <v>32</v>
      </c>
      <c r="E8141" s="5">
        <v>849</v>
      </c>
      <c r="F8141" s="5">
        <f t="shared" si="253"/>
        <v>1845603</v>
      </c>
      <c r="G8141" s="5">
        <f>IF(C8141="","",MAX(F$13:$F8141))</f>
        <v>1845603</v>
      </c>
      <c r="H8141" s="5">
        <f t="shared" si="252"/>
        <v>0</v>
      </c>
    </row>
    <row r="8142" spans="3:8" x14ac:dyDescent="0.25">
      <c r="C8142" s="4">
        <v>41404.552083333336</v>
      </c>
      <c r="D8142" t="s">
        <v>25</v>
      </c>
      <c r="E8142" s="5">
        <v>514</v>
      </c>
      <c r="F8142" s="5">
        <f t="shared" si="253"/>
        <v>1846117</v>
      </c>
      <c r="G8142" s="5">
        <f>IF(C8142="","",MAX(F$13:$F8142))</f>
        <v>1846117</v>
      </c>
      <c r="H8142" s="5">
        <f t="shared" ref="H8142:H8205" si="254">IF(C8142="","",G8142-F8142)</f>
        <v>0</v>
      </c>
    </row>
    <row r="8143" spans="3:8" x14ac:dyDescent="0.25">
      <c r="C8143" s="4">
        <v>41404.552083333336</v>
      </c>
      <c r="D8143" t="s">
        <v>26</v>
      </c>
      <c r="E8143" s="5">
        <v>194</v>
      </c>
      <c r="F8143" s="5">
        <f t="shared" ref="F8143:F8206" si="255">IF(C8143="","",E8143+F8142)</f>
        <v>1846311</v>
      </c>
      <c r="G8143" s="5">
        <f>IF(C8143="","",MAX(F$13:$F8143))</f>
        <v>1846311</v>
      </c>
      <c r="H8143" s="5">
        <f t="shared" si="254"/>
        <v>0</v>
      </c>
    </row>
    <row r="8144" spans="3:8" x14ac:dyDescent="0.25">
      <c r="C8144" s="4">
        <v>41404.552083333336</v>
      </c>
      <c r="D8144" t="s">
        <v>27</v>
      </c>
      <c r="E8144" s="5">
        <v>109</v>
      </c>
      <c r="F8144" s="5">
        <f t="shared" si="255"/>
        <v>1846420</v>
      </c>
      <c r="G8144" s="5">
        <f>IF(C8144="","",MAX(F$13:$F8144))</f>
        <v>1846420</v>
      </c>
      <c r="H8144" s="5">
        <f t="shared" si="254"/>
        <v>0</v>
      </c>
    </row>
    <row r="8145" spans="3:8" x14ac:dyDescent="0.25">
      <c r="C8145" s="4">
        <v>41404.552083333336</v>
      </c>
      <c r="D8145" t="s">
        <v>29</v>
      </c>
      <c r="E8145" s="5">
        <v>64</v>
      </c>
      <c r="F8145" s="5">
        <f t="shared" si="255"/>
        <v>1846484</v>
      </c>
      <c r="G8145" s="5">
        <f>IF(C8145="","",MAX(F$13:$F8145))</f>
        <v>1846484</v>
      </c>
      <c r="H8145" s="5">
        <f t="shared" si="254"/>
        <v>0</v>
      </c>
    </row>
    <row r="8146" spans="3:8" x14ac:dyDescent="0.25">
      <c r="C8146" s="4">
        <v>41404.552083333336</v>
      </c>
      <c r="D8146" t="s">
        <v>37</v>
      </c>
      <c r="E8146" s="5">
        <v>134</v>
      </c>
      <c r="F8146" s="5">
        <f t="shared" si="255"/>
        <v>1846618</v>
      </c>
      <c r="G8146" s="5">
        <f>IF(C8146="","",MAX(F$13:$F8146))</f>
        <v>1846618</v>
      </c>
      <c r="H8146" s="5">
        <f t="shared" si="254"/>
        <v>0</v>
      </c>
    </row>
    <row r="8147" spans="3:8" x14ac:dyDescent="0.25">
      <c r="C8147" s="4">
        <v>41407.208333333336</v>
      </c>
      <c r="D8147" t="s">
        <v>30</v>
      </c>
      <c r="E8147" s="5">
        <v>-331</v>
      </c>
      <c r="F8147" s="5">
        <f t="shared" si="255"/>
        <v>1846287</v>
      </c>
      <c r="G8147" s="5">
        <f>IF(C8147="","",MAX(F$13:$F8147))</f>
        <v>1846618</v>
      </c>
      <c r="H8147" s="5">
        <f t="shared" si="254"/>
        <v>331</v>
      </c>
    </row>
    <row r="8148" spans="3:8" x14ac:dyDescent="0.25">
      <c r="C8148" s="4">
        <v>41407.46875</v>
      </c>
      <c r="D8148" t="s">
        <v>32</v>
      </c>
      <c r="E8148" s="5">
        <v>219</v>
      </c>
      <c r="F8148" s="5">
        <f t="shared" si="255"/>
        <v>1846506</v>
      </c>
      <c r="G8148" s="5">
        <f>IF(C8148="","",MAX(F$13:$F8148))</f>
        <v>1846618</v>
      </c>
      <c r="H8148" s="5">
        <f t="shared" si="254"/>
        <v>112</v>
      </c>
    </row>
    <row r="8149" spans="3:8" x14ac:dyDescent="0.25">
      <c r="C8149" s="4">
        <v>41407.552083333336</v>
      </c>
      <c r="D8149" t="s">
        <v>23</v>
      </c>
      <c r="E8149" s="5">
        <v>1888</v>
      </c>
      <c r="F8149" s="5">
        <f t="shared" si="255"/>
        <v>1848394</v>
      </c>
      <c r="G8149" s="5">
        <f>IF(C8149="","",MAX(F$13:$F8149))</f>
        <v>1848394</v>
      </c>
      <c r="H8149" s="5">
        <f t="shared" si="254"/>
        <v>0</v>
      </c>
    </row>
    <row r="8150" spans="3:8" x14ac:dyDescent="0.25">
      <c r="C8150" s="4">
        <v>41407.552083333336</v>
      </c>
      <c r="D8150" t="s">
        <v>6</v>
      </c>
      <c r="E8150" s="5">
        <v>-94</v>
      </c>
      <c r="F8150" s="5">
        <f t="shared" si="255"/>
        <v>1848300</v>
      </c>
      <c r="G8150" s="5">
        <f>IF(C8150="","",MAX(F$13:$F8150))</f>
        <v>1848394</v>
      </c>
      <c r="H8150" s="5">
        <f t="shared" si="254"/>
        <v>94</v>
      </c>
    </row>
    <row r="8151" spans="3:8" x14ac:dyDescent="0.25">
      <c r="C8151" s="4">
        <v>41407.552083333336</v>
      </c>
      <c r="D8151" t="s">
        <v>35</v>
      </c>
      <c r="E8151" s="5">
        <v>284</v>
      </c>
      <c r="F8151" s="5">
        <f t="shared" si="255"/>
        <v>1848584</v>
      </c>
      <c r="G8151" s="5">
        <f>IF(C8151="","",MAX(F$13:$F8151))</f>
        <v>1848584</v>
      </c>
      <c r="H8151" s="5">
        <f t="shared" si="254"/>
        <v>0</v>
      </c>
    </row>
    <row r="8152" spans="3:8" x14ac:dyDescent="0.25">
      <c r="C8152" s="4">
        <v>41407.552083333336</v>
      </c>
      <c r="D8152" t="s">
        <v>36</v>
      </c>
      <c r="E8152" s="5">
        <v>69</v>
      </c>
      <c r="F8152" s="5">
        <f t="shared" si="255"/>
        <v>1848653</v>
      </c>
      <c r="G8152" s="5">
        <f>IF(C8152="","",MAX(F$13:$F8152))</f>
        <v>1848653</v>
      </c>
      <c r="H8152" s="5">
        <f t="shared" si="254"/>
        <v>0</v>
      </c>
    </row>
    <row r="8153" spans="3:8" x14ac:dyDescent="0.25">
      <c r="C8153" s="4">
        <v>41407.552083333336</v>
      </c>
      <c r="D8153" t="s">
        <v>38</v>
      </c>
      <c r="E8153" s="5">
        <v>-81</v>
      </c>
      <c r="F8153" s="5">
        <f t="shared" si="255"/>
        <v>1848572</v>
      </c>
      <c r="G8153" s="5">
        <f>IF(C8153="","",MAX(F$13:$F8153))</f>
        <v>1848653</v>
      </c>
      <c r="H8153" s="5">
        <f t="shared" si="254"/>
        <v>81</v>
      </c>
    </row>
    <row r="8154" spans="3:8" x14ac:dyDescent="0.25">
      <c r="C8154" s="4">
        <v>41408.052083333336</v>
      </c>
      <c r="D8154" t="s">
        <v>31</v>
      </c>
      <c r="E8154" s="5">
        <v>-516</v>
      </c>
      <c r="F8154" s="5">
        <f t="shared" si="255"/>
        <v>1848056</v>
      </c>
      <c r="G8154" s="5">
        <f>IF(C8154="","",MAX(F$13:$F8154))</f>
        <v>1848653</v>
      </c>
      <c r="H8154" s="5">
        <f t="shared" si="254"/>
        <v>597</v>
      </c>
    </row>
    <row r="8155" spans="3:8" x14ac:dyDescent="0.25">
      <c r="C8155" s="4">
        <v>41408.166666666664</v>
      </c>
      <c r="D8155" t="s">
        <v>30</v>
      </c>
      <c r="E8155" s="5">
        <v>-369</v>
      </c>
      <c r="F8155" s="5">
        <f t="shared" si="255"/>
        <v>1847687</v>
      </c>
      <c r="G8155" s="5">
        <f>IF(C8155="","",MAX(F$13:$F8155))</f>
        <v>1848653</v>
      </c>
      <c r="H8155" s="5">
        <f t="shared" si="254"/>
        <v>966</v>
      </c>
    </row>
    <row r="8156" spans="3:8" x14ac:dyDescent="0.25">
      <c r="C8156" s="4">
        <v>41408.583333333336</v>
      </c>
      <c r="D8156" t="s">
        <v>13</v>
      </c>
      <c r="E8156" s="5">
        <v>-1537</v>
      </c>
      <c r="F8156" s="5">
        <f t="shared" si="255"/>
        <v>1846150</v>
      </c>
      <c r="G8156" s="5">
        <f>IF(C8156="","",MAX(F$13:$F8156))</f>
        <v>1848653</v>
      </c>
      <c r="H8156" s="5">
        <f t="shared" si="254"/>
        <v>2503</v>
      </c>
    </row>
    <row r="8157" spans="3:8" x14ac:dyDescent="0.25">
      <c r="C8157" s="4">
        <v>41408.583333333336</v>
      </c>
      <c r="D8157" t="s">
        <v>39</v>
      </c>
      <c r="E8157" s="5">
        <v>2841</v>
      </c>
      <c r="F8157" s="5">
        <f t="shared" si="255"/>
        <v>1848991</v>
      </c>
      <c r="G8157" s="5">
        <f>IF(C8157="","",MAX(F$13:$F8157))</f>
        <v>1848991</v>
      </c>
      <c r="H8157" s="5">
        <f t="shared" si="254"/>
        <v>0</v>
      </c>
    </row>
    <row r="8158" spans="3:8" x14ac:dyDescent="0.25">
      <c r="C8158" s="4">
        <v>41409.291666666664</v>
      </c>
      <c r="D8158" t="s">
        <v>30</v>
      </c>
      <c r="E8158" s="5">
        <v>-456</v>
      </c>
      <c r="F8158" s="5">
        <f t="shared" si="255"/>
        <v>1848535</v>
      </c>
      <c r="G8158" s="5">
        <f>IF(C8158="","",MAX(F$13:$F8158))</f>
        <v>1848991</v>
      </c>
      <c r="H8158" s="5">
        <f t="shared" si="254"/>
        <v>456</v>
      </c>
    </row>
    <row r="8159" spans="3:8" x14ac:dyDescent="0.25">
      <c r="C8159" s="4">
        <v>41409.46875</v>
      </c>
      <c r="D8159" t="s">
        <v>32</v>
      </c>
      <c r="E8159" s="5">
        <v>74</v>
      </c>
      <c r="F8159" s="5">
        <f t="shared" si="255"/>
        <v>1848609</v>
      </c>
      <c r="G8159" s="5">
        <f>IF(C8159="","",MAX(F$13:$F8159))</f>
        <v>1848991</v>
      </c>
      <c r="H8159" s="5">
        <f t="shared" si="254"/>
        <v>382</v>
      </c>
    </row>
    <row r="8160" spans="3:8" x14ac:dyDescent="0.25">
      <c r="C8160" s="4">
        <v>41409.552083333336</v>
      </c>
      <c r="D8160" t="s">
        <v>23</v>
      </c>
      <c r="E8160" s="5">
        <v>944</v>
      </c>
      <c r="F8160" s="5">
        <f t="shared" si="255"/>
        <v>1849553</v>
      </c>
      <c r="G8160" s="5">
        <f>IF(C8160="","",MAX(F$13:$F8160))</f>
        <v>1849553</v>
      </c>
      <c r="H8160" s="5">
        <f t="shared" si="254"/>
        <v>0</v>
      </c>
    </row>
    <row r="8161" spans="3:8" x14ac:dyDescent="0.25">
      <c r="C8161" s="4">
        <v>41409.552083333336</v>
      </c>
      <c r="D8161" t="s">
        <v>37</v>
      </c>
      <c r="E8161" s="5">
        <v>354</v>
      </c>
      <c r="F8161" s="5">
        <f t="shared" si="255"/>
        <v>1849907</v>
      </c>
      <c r="G8161" s="5">
        <f>IF(C8161="","",MAX(F$13:$F8161))</f>
        <v>1849907</v>
      </c>
      <c r="H8161" s="5">
        <f t="shared" si="254"/>
        <v>0</v>
      </c>
    </row>
    <row r="8162" spans="3:8" x14ac:dyDescent="0.25">
      <c r="C8162" s="4">
        <v>41409.583333333336</v>
      </c>
      <c r="D8162" t="s">
        <v>11</v>
      </c>
      <c r="E8162" s="5">
        <v>154</v>
      </c>
      <c r="F8162" s="5">
        <f t="shared" si="255"/>
        <v>1850061</v>
      </c>
      <c r="G8162" s="5">
        <f>IF(C8162="","",MAX(F$13:$F8162))</f>
        <v>1850061</v>
      </c>
      <c r="H8162" s="5">
        <f t="shared" si="254"/>
        <v>0</v>
      </c>
    </row>
    <row r="8163" spans="3:8" x14ac:dyDescent="0.25">
      <c r="C8163" s="4">
        <v>41410.041666666664</v>
      </c>
      <c r="D8163" t="s">
        <v>30</v>
      </c>
      <c r="E8163" s="5">
        <v>-256</v>
      </c>
      <c r="F8163" s="5">
        <f t="shared" si="255"/>
        <v>1849805</v>
      </c>
      <c r="G8163" s="5">
        <f>IF(C8163="","",MAX(F$13:$F8163))</f>
        <v>1850061</v>
      </c>
      <c r="H8163" s="5">
        <f t="shared" si="254"/>
        <v>256</v>
      </c>
    </row>
    <row r="8164" spans="3:8" x14ac:dyDescent="0.25">
      <c r="C8164" s="4">
        <v>41410.46875</v>
      </c>
      <c r="D8164" t="s">
        <v>32</v>
      </c>
      <c r="E8164" s="5">
        <v>-101</v>
      </c>
      <c r="F8164" s="5">
        <f t="shared" si="255"/>
        <v>1849704</v>
      </c>
      <c r="G8164" s="5">
        <f>IF(C8164="","",MAX(F$13:$F8164))</f>
        <v>1850061</v>
      </c>
      <c r="H8164" s="5">
        <f t="shared" si="254"/>
        <v>357</v>
      </c>
    </row>
    <row r="8165" spans="3:8" x14ac:dyDescent="0.25">
      <c r="C8165" s="4">
        <v>41410.552083333336</v>
      </c>
      <c r="D8165" t="s">
        <v>35</v>
      </c>
      <c r="E8165" s="5">
        <v>594</v>
      </c>
      <c r="F8165" s="5">
        <f t="shared" si="255"/>
        <v>1850298</v>
      </c>
      <c r="G8165" s="5">
        <f>IF(C8165="","",MAX(F$13:$F8165))</f>
        <v>1850298</v>
      </c>
      <c r="H8165" s="5">
        <f t="shared" si="254"/>
        <v>0</v>
      </c>
    </row>
    <row r="8166" spans="3:8" x14ac:dyDescent="0.25">
      <c r="C8166" s="4">
        <v>41411.4375</v>
      </c>
      <c r="D8166" t="s">
        <v>9</v>
      </c>
      <c r="E8166" s="5">
        <v>1144</v>
      </c>
      <c r="F8166" s="5">
        <f t="shared" si="255"/>
        <v>1851442</v>
      </c>
      <c r="G8166" s="5">
        <f>IF(C8166="","",MAX(F$13:$F8166))</f>
        <v>1851442</v>
      </c>
      <c r="H8166" s="5">
        <f t="shared" si="254"/>
        <v>0</v>
      </c>
    </row>
    <row r="8167" spans="3:8" x14ac:dyDescent="0.25">
      <c r="C8167" s="4">
        <v>41411.46875</v>
      </c>
      <c r="D8167" t="s">
        <v>32</v>
      </c>
      <c r="E8167" s="5">
        <v>-136</v>
      </c>
      <c r="F8167" s="5">
        <f t="shared" si="255"/>
        <v>1851306</v>
      </c>
      <c r="G8167" s="5">
        <f>IF(C8167="","",MAX(F$13:$F8167))</f>
        <v>1851442</v>
      </c>
      <c r="H8167" s="5">
        <f t="shared" si="254"/>
        <v>136</v>
      </c>
    </row>
    <row r="8168" spans="3:8" x14ac:dyDescent="0.25">
      <c r="C8168" s="4">
        <v>41411.583333333336</v>
      </c>
      <c r="D8168" t="s">
        <v>14</v>
      </c>
      <c r="E8168" s="5">
        <v>2462</v>
      </c>
      <c r="F8168" s="5">
        <f t="shared" si="255"/>
        <v>1853768</v>
      </c>
      <c r="G8168" s="5">
        <f>IF(C8168="","",MAX(F$13:$F8168))</f>
        <v>1853768</v>
      </c>
      <c r="H8168" s="5">
        <f t="shared" si="254"/>
        <v>0</v>
      </c>
    </row>
    <row r="8169" spans="3:8" x14ac:dyDescent="0.25">
      <c r="C8169" s="4">
        <v>41411.583333333336</v>
      </c>
      <c r="D8169" t="s">
        <v>11</v>
      </c>
      <c r="E8169" s="5">
        <v>389</v>
      </c>
      <c r="F8169" s="5">
        <f t="shared" si="255"/>
        <v>1854157</v>
      </c>
      <c r="G8169" s="5">
        <f>IF(C8169="","",MAX(F$13:$F8169))</f>
        <v>1854157</v>
      </c>
      <c r="H8169" s="5">
        <f t="shared" si="254"/>
        <v>0</v>
      </c>
    </row>
    <row r="8170" spans="3:8" x14ac:dyDescent="0.25">
      <c r="C8170" s="4">
        <v>41414.552083333336</v>
      </c>
      <c r="D8170" t="s">
        <v>6</v>
      </c>
      <c r="E8170" s="5">
        <v>-31</v>
      </c>
      <c r="F8170" s="5">
        <f t="shared" si="255"/>
        <v>1854126</v>
      </c>
      <c r="G8170" s="5">
        <f>IF(C8170="","",MAX(F$13:$F8170))</f>
        <v>1854157</v>
      </c>
      <c r="H8170" s="5">
        <f t="shared" si="254"/>
        <v>31</v>
      </c>
    </row>
    <row r="8171" spans="3:8" x14ac:dyDescent="0.25">
      <c r="C8171" s="4">
        <v>41414.552083333336</v>
      </c>
      <c r="D8171" t="s">
        <v>37</v>
      </c>
      <c r="E8171" s="5">
        <v>244</v>
      </c>
      <c r="F8171" s="5">
        <f t="shared" si="255"/>
        <v>1854370</v>
      </c>
      <c r="G8171" s="5">
        <f>IF(C8171="","",MAX(F$13:$F8171))</f>
        <v>1854370</v>
      </c>
      <c r="H8171" s="5">
        <f t="shared" si="254"/>
        <v>0</v>
      </c>
    </row>
    <row r="8172" spans="3:8" x14ac:dyDescent="0.25">
      <c r="C8172" s="4">
        <v>41415</v>
      </c>
      <c r="D8172" t="s">
        <v>30</v>
      </c>
      <c r="E8172" s="5">
        <v>-331</v>
      </c>
      <c r="F8172" s="5">
        <f t="shared" si="255"/>
        <v>1854039</v>
      </c>
      <c r="G8172" s="5">
        <f>IF(C8172="","",MAX(F$13:$F8172))</f>
        <v>1854370</v>
      </c>
      <c r="H8172" s="5">
        <f t="shared" si="254"/>
        <v>331</v>
      </c>
    </row>
    <row r="8173" spans="3:8" x14ac:dyDescent="0.25">
      <c r="C8173" s="4">
        <v>41415.583333333336</v>
      </c>
      <c r="D8173" t="s">
        <v>34</v>
      </c>
      <c r="E8173" s="5">
        <v>383</v>
      </c>
      <c r="F8173" s="5">
        <f t="shared" si="255"/>
        <v>1854422</v>
      </c>
      <c r="G8173" s="5">
        <f>IF(C8173="","",MAX(F$13:$F8173))</f>
        <v>1854422</v>
      </c>
      <c r="H8173" s="5">
        <f t="shared" si="254"/>
        <v>0</v>
      </c>
    </row>
    <row r="8174" spans="3:8" x14ac:dyDescent="0.25">
      <c r="C8174" s="4">
        <v>41415.583333333336</v>
      </c>
      <c r="D8174" t="s">
        <v>11</v>
      </c>
      <c r="E8174" s="5">
        <v>29</v>
      </c>
      <c r="F8174" s="5">
        <f t="shared" si="255"/>
        <v>1854451</v>
      </c>
      <c r="G8174" s="5">
        <f>IF(C8174="","",MAX(F$13:$F8174))</f>
        <v>1854451</v>
      </c>
      <c r="H8174" s="5">
        <f t="shared" si="254"/>
        <v>0</v>
      </c>
    </row>
    <row r="8175" spans="3:8" x14ac:dyDescent="0.25">
      <c r="C8175" s="4">
        <v>41416.083333333336</v>
      </c>
      <c r="D8175" t="s">
        <v>30</v>
      </c>
      <c r="E8175" s="5">
        <v>-319</v>
      </c>
      <c r="F8175" s="5">
        <f t="shared" si="255"/>
        <v>1854132</v>
      </c>
      <c r="G8175" s="5">
        <f>IF(C8175="","",MAX(F$13:$F8175))</f>
        <v>1854451</v>
      </c>
      <c r="H8175" s="5">
        <f t="shared" si="254"/>
        <v>319</v>
      </c>
    </row>
    <row r="8176" spans="3:8" x14ac:dyDescent="0.25">
      <c r="C8176" s="4">
        <v>41416.46875</v>
      </c>
      <c r="D8176" t="s">
        <v>32</v>
      </c>
      <c r="E8176" s="5">
        <v>164</v>
      </c>
      <c r="F8176" s="5">
        <f t="shared" si="255"/>
        <v>1854296</v>
      </c>
      <c r="G8176" s="5">
        <f>IF(C8176="","",MAX(F$13:$F8176))</f>
        <v>1854451</v>
      </c>
      <c r="H8176" s="5">
        <f t="shared" si="254"/>
        <v>155</v>
      </c>
    </row>
    <row r="8177" spans="3:8" x14ac:dyDescent="0.25">
      <c r="C8177" s="4">
        <v>41416.552083333336</v>
      </c>
      <c r="D8177" t="s">
        <v>20</v>
      </c>
      <c r="E8177" s="5">
        <v>3674</v>
      </c>
      <c r="F8177" s="5">
        <f t="shared" si="255"/>
        <v>1857970</v>
      </c>
      <c r="G8177" s="5">
        <f>IF(C8177="","",MAX(F$13:$F8177))</f>
        <v>1857970</v>
      </c>
      <c r="H8177" s="5">
        <f t="shared" si="254"/>
        <v>0</v>
      </c>
    </row>
    <row r="8178" spans="3:8" x14ac:dyDescent="0.25">
      <c r="C8178" s="4">
        <v>41416.552083333336</v>
      </c>
      <c r="D8178" t="s">
        <v>6</v>
      </c>
      <c r="E8178" s="5">
        <v>1807</v>
      </c>
      <c r="F8178" s="5">
        <f t="shared" si="255"/>
        <v>1859777</v>
      </c>
      <c r="G8178" s="5">
        <f>IF(C8178="","",MAX(F$13:$F8178))</f>
        <v>1859777</v>
      </c>
      <c r="H8178" s="5">
        <f t="shared" si="254"/>
        <v>0</v>
      </c>
    </row>
    <row r="8179" spans="3:8" x14ac:dyDescent="0.25">
      <c r="C8179" s="4">
        <v>41416.583333333336</v>
      </c>
      <c r="D8179" t="s">
        <v>34</v>
      </c>
      <c r="E8179" s="5">
        <v>843</v>
      </c>
      <c r="F8179" s="5">
        <f t="shared" si="255"/>
        <v>1860620</v>
      </c>
      <c r="G8179" s="5">
        <f>IF(C8179="","",MAX(F$13:$F8179))</f>
        <v>1860620</v>
      </c>
      <c r="H8179" s="5">
        <f t="shared" si="254"/>
        <v>0</v>
      </c>
    </row>
    <row r="8180" spans="3:8" x14ac:dyDescent="0.25">
      <c r="C8180" s="4">
        <v>41416.583333333336</v>
      </c>
      <c r="D8180" t="s">
        <v>39</v>
      </c>
      <c r="E8180" s="5">
        <v>1621</v>
      </c>
      <c r="F8180" s="5">
        <f t="shared" si="255"/>
        <v>1862241</v>
      </c>
      <c r="G8180" s="5">
        <f>IF(C8180="","",MAX(F$13:$F8180))</f>
        <v>1862241</v>
      </c>
      <c r="H8180" s="5">
        <f t="shared" si="254"/>
        <v>0</v>
      </c>
    </row>
    <row r="8181" spans="3:8" x14ac:dyDescent="0.25">
      <c r="C8181" s="4">
        <v>41417.125</v>
      </c>
      <c r="D8181" t="s">
        <v>30</v>
      </c>
      <c r="E8181" s="5">
        <v>-1044</v>
      </c>
      <c r="F8181" s="5">
        <f t="shared" si="255"/>
        <v>1861197</v>
      </c>
      <c r="G8181" s="5">
        <f>IF(C8181="","",MAX(F$13:$F8181))</f>
        <v>1862241</v>
      </c>
      <c r="H8181" s="5">
        <f t="shared" si="254"/>
        <v>1044</v>
      </c>
    </row>
    <row r="8182" spans="3:8" x14ac:dyDescent="0.25">
      <c r="C8182" s="4">
        <v>41417.552083333336</v>
      </c>
      <c r="D8182" t="s">
        <v>31</v>
      </c>
      <c r="E8182" s="5">
        <v>4</v>
      </c>
      <c r="F8182" s="5">
        <f t="shared" si="255"/>
        <v>1861201</v>
      </c>
      <c r="G8182" s="5">
        <f>IF(C8182="","",MAX(F$13:$F8182))</f>
        <v>1862241</v>
      </c>
      <c r="H8182" s="5">
        <f t="shared" si="254"/>
        <v>1040</v>
      </c>
    </row>
    <row r="8183" spans="3:8" x14ac:dyDescent="0.25">
      <c r="C8183" s="4">
        <v>41417.583333333336</v>
      </c>
      <c r="D8183" t="s">
        <v>34</v>
      </c>
      <c r="E8183" s="5">
        <v>123</v>
      </c>
      <c r="F8183" s="5">
        <f t="shared" si="255"/>
        <v>1861324</v>
      </c>
      <c r="G8183" s="5">
        <f>IF(C8183="","",MAX(F$13:$F8183))</f>
        <v>1862241</v>
      </c>
      <c r="H8183" s="5">
        <f t="shared" si="254"/>
        <v>917</v>
      </c>
    </row>
    <row r="8184" spans="3:8" x14ac:dyDescent="0.25">
      <c r="C8184" s="4">
        <v>41418.583333333336</v>
      </c>
      <c r="D8184" t="s">
        <v>17</v>
      </c>
      <c r="E8184" s="5">
        <v>-281</v>
      </c>
      <c r="F8184" s="5">
        <f t="shared" si="255"/>
        <v>1861043</v>
      </c>
      <c r="G8184" s="5">
        <f>IF(C8184="","",MAX(F$13:$F8184))</f>
        <v>1862241</v>
      </c>
      <c r="H8184" s="5">
        <f t="shared" si="254"/>
        <v>1198</v>
      </c>
    </row>
    <row r="8185" spans="3:8" x14ac:dyDescent="0.25">
      <c r="C8185" s="4">
        <v>41421.083333333336</v>
      </c>
      <c r="D8185" t="s">
        <v>30</v>
      </c>
      <c r="E8185" s="5">
        <v>-306</v>
      </c>
      <c r="F8185" s="5">
        <f t="shared" si="255"/>
        <v>1860737</v>
      </c>
      <c r="G8185" s="5">
        <f>IF(C8185="","",MAX(F$13:$F8185))</f>
        <v>1862241</v>
      </c>
      <c r="H8185" s="5">
        <f t="shared" si="254"/>
        <v>1504</v>
      </c>
    </row>
    <row r="8186" spans="3:8" x14ac:dyDescent="0.25">
      <c r="C8186" s="4">
        <v>41422.333333333336</v>
      </c>
      <c r="D8186" t="s">
        <v>31</v>
      </c>
      <c r="E8186" s="5">
        <v>-516</v>
      </c>
      <c r="F8186" s="5">
        <f t="shared" si="255"/>
        <v>1860221</v>
      </c>
      <c r="G8186" s="5">
        <f>IF(C8186="","",MAX(F$13:$F8186))</f>
        <v>1862241</v>
      </c>
      <c r="H8186" s="5">
        <f t="shared" si="254"/>
        <v>2020</v>
      </c>
    </row>
    <row r="8187" spans="3:8" x14ac:dyDescent="0.25">
      <c r="C8187" s="4">
        <v>41422.46875</v>
      </c>
      <c r="D8187" t="s">
        <v>32</v>
      </c>
      <c r="E8187" s="5">
        <v>444</v>
      </c>
      <c r="F8187" s="5">
        <f t="shared" si="255"/>
        <v>1860665</v>
      </c>
      <c r="G8187" s="5">
        <f>IF(C8187="","",MAX(F$13:$F8187))</f>
        <v>1862241</v>
      </c>
      <c r="H8187" s="5">
        <f t="shared" si="254"/>
        <v>1576</v>
      </c>
    </row>
    <row r="8188" spans="3:8" x14ac:dyDescent="0.25">
      <c r="C8188" s="4">
        <v>41422.583333333336</v>
      </c>
      <c r="D8188" t="s">
        <v>16</v>
      </c>
      <c r="E8188" s="5">
        <v>-396</v>
      </c>
      <c r="F8188" s="5">
        <f t="shared" si="255"/>
        <v>1860269</v>
      </c>
      <c r="G8188" s="5">
        <f>IF(C8188="","",MAX(F$13:$F8188))</f>
        <v>1862241</v>
      </c>
      <c r="H8188" s="5">
        <f t="shared" si="254"/>
        <v>1972</v>
      </c>
    </row>
    <row r="8189" spans="3:8" x14ac:dyDescent="0.25">
      <c r="C8189" s="4">
        <v>41422.583333333336</v>
      </c>
      <c r="D8189" t="s">
        <v>7</v>
      </c>
      <c r="E8189" s="5">
        <v>-194</v>
      </c>
      <c r="F8189" s="5">
        <f t="shared" si="255"/>
        <v>1860075</v>
      </c>
      <c r="G8189" s="5">
        <f>IF(C8189="","",MAX(F$13:$F8189))</f>
        <v>1862241</v>
      </c>
      <c r="H8189" s="5">
        <f t="shared" si="254"/>
        <v>2166</v>
      </c>
    </row>
    <row r="8190" spans="3:8" x14ac:dyDescent="0.25">
      <c r="C8190" s="4">
        <v>41422.583333333336</v>
      </c>
      <c r="D8190" t="s">
        <v>11</v>
      </c>
      <c r="E8190" s="5">
        <v>-46</v>
      </c>
      <c r="F8190" s="5">
        <f t="shared" si="255"/>
        <v>1860029</v>
      </c>
      <c r="G8190" s="5">
        <f>IF(C8190="","",MAX(F$13:$F8190))</f>
        <v>1862241</v>
      </c>
      <c r="H8190" s="5">
        <f t="shared" si="254"/>
        <v>2212</v>
      </c>
    </row>
    <row r="8191" spans="3:8" x14ac:dyDescent="0.25">
      <c r="C8191" s="4">
        <v>41423.552083333336</v>
      </c>
      <c r="D8191" t="s">
        <v>18</v>
      </c>
      <c r="E8191" s="5">
        <v>444</v>
      </c>
      <c r="F8191" s="5">
        <f t="shared" si="255"/>
        <v>1860473</v>
      </c>
      <c r="G8191" s="5">
        <f>IF(C8191="","",MAX(F$13:$F8191))</f>
        <v>1862241</v>
      </c>
      <c r="H8191" s="5">
        <f t="shared" si="254"/>
        <v>1768</v>
      </c>
    </row>
    <row r="8192" spans="3:8" x14ac:dyDescent="0.25">
      <c r="C8192" s="4">
        <v>41423.552083333336</v>
      </c>
      <c r="D8192" t="s">
        <v>31</v>
      </c>
      <c r="E8192" s="5">
        <v>199</v>
      </c>
      <c r="F8192" s="5">
        <f t="shared" si="255"/>
        <v>1860672</v>
      </c>
      <c r="G8192" s="5">
        <f>IF(C8192="","",MAX(F$13:$F8192))</f>
        <v>1862241</v>
      </c>
      <c r="H8192" s="5">
        <f t="shared" si="254"/>
        <v>1569</v>
      </c>
    </row>
    <row r="8193" spans="3:8" x14ac:dyDescent="0.25">
      <c r="C8193" s="4">
        <v>41424.3125</v>
      </c>
      <c r="D8193" t="s">
        <v>31</v>
      </c>
      <c r="E8193" s="5">
        <v>-516</v>
      </c>
      <c r="F8193" s="5">
        <f t="shared" si="255"/>
        <v>1860156</v>
      </c>
      <c r="G8193" s="5">
        <f>IF(C8193="","",MAX(F$13:$F8193))</f>
        <v>1862241</v>
      </c>
      <c r="H8193" s="5">
        <f t="shared" si="254"/>
        <v>2085</v>
      </c>
    </row>
    <row r="8194" spans="3:8" x14ac:dyDescent="0.25">
      <c r="C8194" s="4">
        <v>41424.46875</v>
      </c>
      <c r="D8194" t="s">
        <v>32</v>
      </c>
      <c r="E8194" s="5">
        <v>419</v>
      </c>
      <c r="F8194" s="5">
        <f t="shared" si="255"/>
        <v>1860575</v>
      </c>
      <c r="G8194" s="5">
        <f>IF(C8194="","",MAX(F$13:$F8194))</f>
        <v>1862241</v>
      </c>
      <c r="H8194" s="5">
        <f t="shared" si="254"/>
        <v>1666</v>
      </c>
    </row>
    <row r="8195" spans="3:8" x14ac:dyDescent="0.25">
      <c r="C8195" s="4">
        <v>41424.583333333336</v>
      </c>
      <c r="D8195" t="s">
        <v>7</v>
      </c>
      <c r="E8195" s="5">
        <v>332</v>
      </c>
      <c r="F8195" s="5">
        <f t="shared" si="255"/>
        <v>1860907</v>
      </c>
      <c r="G8195" s="5">
        <f>IF(C8195="","",MAX(F$13:$F8195))</f>
        <v>1862241</v>
      </c>
      <c r="H8195" s="5">
        <f t="shared" si="254"/>
        <v>1334</v>
      </c>
    </row>
    <row r="8196" spans="3:8" x14ac:dyDescent="0.25">
      <c r="C8196" s="4">
        <v>41424.583333333336</v>
      </c>
      <c r="D8196" t="s">
        <v>11</v>
      </c>
      <c r="E8196" s="5">
        <v>304</v>
      </c>
      <c r="F8196" s="5">
        <f t="shared" si="255"/>
        <v>1861211</v>
      </c>
      <c r="G8196" s="5">
        <f>IF(C8196="","",MAX(F$13:$F8196))</f>
        <v>1862241</v>
      </c>
      <c r="H8196" s="5">
        <f t="shared" si="254"/>
        <v>1030</v>
      </c>
    </row>
    <row r="8197" spans="3:8" x14ac:dyDescent="0.25">
      <c r="C8197" s="4">
        <v>41424.583333333336</v>
      </c>
      <c r="D8197" t="s">
        <v>17</v>
      </c>
      <c r="E8197" s="5">
        <v>-246</v>
      </c>
      <c r="F8197" s="5">
        <f t="shared" si="255"/>
        <v>1860965</v>
      </c>
      <c r="G8197" s="5">
        <f>IF(C8197="","",MAX(F$13:$F8197))</f>
        <v>1862241</v>
      </c>
      <c r="H8197" s="5">
        <f t="shared" si="254"/>
        <v>1276</v>
      </c>
    </row>
    <row r="8198" spans="3:8" x14ac:dyDescent="0.25">
      <c r="C8198" s="4">
        <v>41425.4375</v>
      </c>
      <c r="D8198" t="s">
        <v>10</v>
      </c>
      <c r="E8198" s="5">
        <v>1984</v>
      </c>
      <c r="F8198" s="5">
        <f t="shared" si="255"/>
        <v>1862949</v>
      </c>
      <c r="G8198" s="5">
        <f>IF(C8198="","",MAX(F$13:$F8198))</f>
        <v>1862949</v>
      </c>
      <c r="H8198" s="5">
        <f t="shared" si="254"/>
        <v>0</v>
      </c>
    </row>
    <row r="8199" spans="3:8" x14ac:dyDescent="0.25">
      <c r="C8199" s="4">
        <v>41425.46875</v>
      </c>
      <c r="D8199" t="s">
        <v>32</v>
      </c>
      <c r="E8199" s="5">
        <v>469</v>
      </c>
      <c r="F8199" s="5">
        <f t="shared" si="255"/>
        <v>1863418</v>
      </c>
      <c r="G8199" s="5">
        <f>IF(C8199="","",MAX(F$13:$F8199))</f>
        <v>1863418</v>
      </c>
      <c r="H8199" s="5">
        <f t="shared" si="254"/>
        <v>0</v>
      </c>
    </row>
    <row r="8200" spans="3:8" x14ac:dyDescent="0.25">
      <c r="C8200" s="4">
        <v>41425.552083333336</v>
      </c>
      <c r="D8200" t="s">
        <v>36</v>
      </c>
      <c r="E8200" s="5">
        <v>144</v>
      </c>
      <c r="F8200" s="5">
        <f t="shared" si="255"/>
        <v>1863562</v>
      </c>
      <c r="G8200" s="5">
        <f>IF(C8200="","",MAX(F$13:$F8200))</f>
        <v>1863562</v>
      </c>
      <c r="H8200" s="5">
        <f t="shared" si="254"/>
        <v>0</v>
      </c>
    </row>
    <row r="8201" spans="3:8" x14ac:dyDescent="0.25">
      <c r="C8201" s="4">
        <v>41425.552083333336</v>
      </c>
      <c r="D8201" t="s">
        <v>38</v>
      </c>
      <c r="E8201" s="5">
        <v>544</v>
      </c>
      <c r="F8201" s="5">
        <f t="shared" si="255"/>
        <v>1864106</v>
      </c>
      <c r="G8201" s="5">
        <f>IF(C8201="","",MAX(F$13:$F8201))</f>
        <v>1864106</v>
      </c>
      <c r="H8201" s="5">
        <f t="shared" si="254"/>
        <v>0</v>
      </c>
    </row>
    <row r="8202" spans="3:8" x14ac:dyDescent="0.25">
      <c r="C8202" s="4">
        <v>41428.552083333336</v>
      </c>
      <c r="D8202" t="s">
        <v>26</v>
      </c>
      <c r="E8202" s="5">
        <v>269</v>
      </c>
      <c r="F8202" s="5">
        <f t="shared" si="255"/>
        <v>1864375</v>
      </c>
      <c r="G8202" s="5">
        <f>IF(C8202="","",MAX(F$13:$F8202))</f>
        <v>1864375</v>
      </c>
      <c r="H8202" s="5">
        <f t="shared" si="254"/>
        <v>0</v>
      </c>
    </row>
    <row r="8203" spans="3:8" x14ac:dyDescent="0.25">
      <c r="C8203" s="4">
        <v>41428.552083333336</v>
      </c>
      <c r="D8203" t="s">
        <v>28</v>
      </c>
      <c r="E8203" s="5">
        <v>199</v>
      </c>
      <c r="F8203" s="5">
        <f t="shared" si="255"/>
        <v>1864574</v>
      </c>
      <c r="G8203" s="5">
        <f>IF(C8203="","",MAX(F$13:$F8203))</f>
        <v>1864574</v>
      </c>
      <c r="H8203" s="5">
        <f t="shared" si="254"/>
        <v>0</v>
      </c>
    </row>
    <row r="8204" spans="3:8" x14ac:dyDescent="0.25">
      <c r="C8204" s="4">
        <v>41428.552083333336</v>
      </c>
      <c r="D8204" t="s">
        <v>29</v>
      </c>
      <c r="E8204" s="5">
        <v>334</v>
      </c>
      <c r="F8204" s="5">
        <f t="shared" si="255"/>
        <v>1864908</v>
      </c>
      <c r="G8204" s="5">
        <f>IF(C8204="","",MAX(F$13:$F8204))</f>
        <v>1864908</v>
      </c>
      <c r="H8204" s="5">
        <f t="shared" si="254"/>
        <v>0</v>
      </c>
    </row>
    <row r="8205" spans="3:8" x14ac:dyDescent="0.25">
      <c r="C8205" s="4">
        <v>41428.552083333336</v>
      </c>
      <c r="D8205" t="s">
        <v>35</v>
      </c>
      <c r="E8205" s="5">
        <v>-3526</v>
      </c>
      <c r="F8205" s="5">
        <f t="shared" si="255"/>
        <v>1861382</v>
      </c>
      <c r="G8205" s="5">
        <f>IF(C8205="","",MAX(F$13:$F8205))</f>
        <v>1864908</v>
      </c>
      <c r="H8205" s="5">
        <f t="shared" si="254"/>
        <v>3526</v>
      </c>
    </row>
    <row r="8206" spans="3:8" x14ac:dyDescent="0.25">
      <c r="C8206" s="4">
        <v>41428.583333333336</v>
      </c>
      <c r="D8206" t="s">
        <v>7</v>
      </c>
      <c r="E8206" s="5">
        <v>282</v>
      </c>
      <c r="F8206" s="5">
        <f t="shared" si="255"/>
        <v>1861664</v>
      </c>
      <c r="G8206" s="5">
        <f>IF(C8206="","",MAX(F$13:$F8206))</f>
        <v>1864908</v>
      </c>
      <c r="H8206" s="5">
        <f t="shared" ref="H8206:H8269" si="256">IF(C8206="","",G8206-F8206)</f>
        <v>3244</v>
      </c>
    </row>
    <row r="8207" spans="3:8" x14ac:dyDescent="0.25">
      <c r="C8207" s="4">
        <v>41428.583333333336</v>
      </c>
      <c r="D8207" t="s">
        <v>11</v>
      </c>
      <c r="E8207" s="5">
        <v>94</v>
      </c>
      <c r="F8207" s="5">
        <f t="shared" ref="F8207:F8270" si="257">IF(C8207="","",E8207+F8206)</f>
        <v>1861758</v>
      </c>
      <c r="G8207" s="5">
        <f>IF(C8207="","",MAX(F$13:$F8207))</f>
        <v>1864908</v>
      </c>
      <c r="H8207" s="5">
        <f t="shared" si="256"/>
        <v>3150</v>
      </c>
    </row>
    <row r="8208" spans="3:8" x14ac:dyDescent="0.25">
      <c r="C8208" s="4">
        <v>41429</v>
      </c>
      <c r="D8208" t="s">
        <v>30</v>
      </c>
      <c r="E8208" s="5">
        <v>-419</v>
      </c>
      <c r="F8208" s="5">
        <f t="shared" si="257"/>
        <v>1861339</v>
      </c>
      <c r="G8208" s="5">
        <f>IF(C8208="","",MAX(F$13:$F8208))</f>
        <v>1864908</v>
      </c>
      <c r="H8208" s="5">
        <f t="shared" si="256"/>
        <v>3569</v>
      </c>
    </row>
    <row r="8209" spans="3:8" x14ac:dyDescent="0.25">
      <c r="C8209" s="4">
        <v>41429.552083333336</v>
      </c>
      <c r="D8209" t="s">
        <v>23</v>
      </c>
      <c r="E8209" s="5">
        <v>932</v>
      </c>
      <c r="F8209" s="5">
        <f t="shared" si="257"/>
        <v>1862271</v>
      </c>
      <c r="G8209" s="5">
        <f>IF(C8209="","",MAX(F$13:$F8209))</f>
        <v>1864908</v>
      </c>
      <c r="H8209" s="5">
        <f t="shared" si="256"/>
        <v>2637</v>
      </c>
    </row>
    <row r="8210" spans="3:8" x14ac:dyDescent="0.25">
      <c r="C8210" s="4">
        <v>41429.583333333336</v>
      </c>
      <c r="D8210" t="s">
        <v>16</v>
      </c>
      <c r="E8210" s="5">
        <v>-2526</v>
      </c>
      <c r="F8210" s="5">
        <f t="shared" si="257"/>
        <v>1859745</v>
      </c>
      <c r="G8210" s="5">
        <f>IF(C8210="","",MAX(F$13:$F8210))</f>
        <v>1864908</v>
      </c>
      <c r="H8210" s="5">
        <f t="shared" si="256"/>
        <v>5163</v>
      </c>
    </row>
    <row r="8211" spans="3:8" x14ac:dyDescent="0.25">
      <c r="C8211" s="4">
        <v>41430.125</v>
      </c>
      <c r="D8211" t="s">
        <v>30</v>
      </c>
      <c r="E8211" s="5">
        <v>-394</v>
      </c>
      <c r="F8211" s="5">
        <f t="shared" si="257"/>
        <v>1859351</v>
      </c>
      <c r="G8211" s="5">
        <f>IF(C8211="","",MAX(F$13:$F8211))</f>
        <v>1864908</v>
      </c>
      <c r="H8211" s="5">
        <f t="shared" si="256"/>
        <v>5557</v>
      </c>
    </row>
    <row r="8212" spans="3:8" x14ac:dyDescent="0.25">
      <c r="C8212" s="4">
        <v>41430.46875</v>
      </c>
      <c r="D8212" t="s">
        <v>32</v>
      </c>
      <c r="E8212" s="5">
        <v>339</v>
      </c>
      <c r="F8212" s="5">
        <f t="shared" si="257"/>
        <v>1859690</v>
      </c>
      <c r="G8212" s="5">
        <f>IF(C8212="","",MAX(F$13:$F8212))</f>
        <v>1864908</v>
      </c>
      <c r="H8212" s="5">
        <f t="shared" si="256"/>
        <v>5218</v>
      </c>
    </row>
    <row r="8213" spans="3:8" x14ac:dyDescent="0.25">
      <c r="C8213" s="4">
        <v>41430.552083333336</v>
      </c>
      <c r="D8213" t="s">
        <v>25</v>
      </c>
      <c r="E8213" s="5">
        <v>1404</v>
      </c>
      <c r="F8213" s="5">
        <f t="shared" si="257"/>
        <v>1861094</v>
      </c>
      <c r="G8213" s="5">
        <f>IF(C8213="","",MAX(F$13:$F8213))</f>
        <v>1864908</v>
      </c>
      <c r="H8213" s="5">
        <f t="shared" si="256"/>
        <v>3814</v>
      </c>
    </row>
    <row r="8214" spans="3:8" x14ac:dyDescent="0.25">
      <c r="C8214" s="4">
        <v>41430.552083333336</v>
      </c>
      <c r="D8214" t="s">
        <v>26</v>
      </c>
      <c r="E8214" s="5">
        <v>957</v>
      </c>
      <c r="F8214" s="5">
        <f t="shared" si="257"/>
        <v>1862051</v>
      </c>
      <c r="G8214" s="5">
        <f>IF(C8214="","",MAX(F$13:$F8214))</f>
        <v>1864908</v>
      </c>
      <c r="H8214" s="5">
        <f t="shared" si="256"/>
        <v>2857</v>
      </c>
    </row>
    <row r="8215" spans="3:8" x14ac:dyDescent="0.25">
      <c r="C8215" s="4">
        <v>41430.552083333336</v>
      </c>
      <c r="D8215" t="s">
        <v>27</v>
      </c>
      <c r="E8215" s="5">
        <v>619</v>
      </c>
      <c r="F8215" s="5">
        <f t="shared" si="257"/>
        <v>1862670</v>
      </c>
      <c r="G8215" s="5">
        <f>IF(C8215="","",MAX(F$13:$F8215))</f>
        <v>1864908</v>
      </c>
      <c r="H8215" s="5">
        <f t="shared" si="256"/>
        <v>2238</v>
      </c>
    </row>
    <row r="8216" spans="3:8" x14ac:dyDescent="0.25">
      <c r="C8216" s="4">
        <v>41431</v>
      </c>
      <c r="D8216" t="s">
        <v>30</v>
      </c>
      <c r="E8216" s="5">
        <v>-356</v>
      </c>
      <c r="F8216" s="5">
        <f t="shared" si="257"/>
        <v>1862314</v>
      </c>
      <c r="G8216" s="5">
        <f>IF(C8216="","",MAX(F$13:$F8216))</f>
        <v>1864908</v>
      </c>
      <c r="H8216" s="5">
        <f t="shared" si="256"/>
        <v>2594</v>
      </c>
    </row>
    <row r="8217" spans="3:8" x14ac:dyDescent="0.25">
      <c r="C8217" s="4">
        <v>41431.46875</v>
      </c>
      <c r="D8217" t="s">
        <v>32</v>
      </c>
      <c r="E8217" s="5">
        <v>849</v>
      </c>
      <c r="F8217" s="5">
        <f t="shared" si="257"/>
        <v>1863163</v>
      </c>
      <c r="G8217" s="5">
        <f>IF(C8217="","",MAX(F$13:$F8217))</f>
        <v>1864908</v>
      </c>
      <c r="H8217" s="5">
        <f t="shared" si="256"/>
        <v>1745</v>
      </c>
    </row>
    <row r="8218" spans="3:8" x14ac:dyDescent="0.25">
      <c r="C8218" s="4">
        <v>41431.552083333336</v>
      </c>
      <c r="D8218" t="s">
        <v>37</v>
      </c>
      <c r="E8218" s="5">
        <v>-1691</v>
      </c>
      <c r="F8218" s="5">
        <f t="shared" si="257"/>
        <v>1861472</v>
      </c>
      <c r="G8218" s="5">
        <f>IF(C8218="","",MAX(F$13:$F8218))</f>
        <v>1864908</v>
      </c>
      <c r="H8218" s="5">
        <f t="shared" si="256"/>
        <v>3436</v>
      </c>
    </row>
    <row r="8219" spans="3:8" x14ac:dyDescent="0.25">
      <c r="C8219" s="4">
        <v>41432.46875</v>
      </c>
      <c r="D8219" t="s">
        <v>32</v>
      </c>
      <c r="E8219" s="5">
        <v>254</v>
      </c>
      <c r="F8219" s="5">
        <f t="shared" si="257"/>
        <v>1861726</v>
      </c>
      <c r="G8219" s="5">
        <f>IF(C8219="","",MAX(F$13:$F8219))</f>
        <v>1864908</v>
      </c>
      <c r="H8219" s="5">
        <f t="shared" si="256"/>
        <v>3182</v>
      </c>
    </row>
    <row r="8220" spans="3:8" x14ac:dyDescent="0.25">
      <c r="C8220" s="4">
        <v>41432.552083333336</v>
      </c>
      <c r="D8220" t="s">
        <v>23</v>
      </c>
      <c r="E8220" s="5">
        <v>919</v>
      </c>
      <c r="F8220" s="5">
        <f t="shared" si="257"/>
        <v>1862645</v>
      </c>
      <c r="G8220" s="5">
        <f>IF(C8220="","",MAX(F$13:$F8220))</f>
        <v>1864908</v>
      </c>
      <c r="H8220" s="5">
        <f t="shared" si="256"/>
        <v>2263</v>
      </c>
    </row>
    <row r="8221" spans="3:8" x14ac:dyDescent="0.25">
      <c r="C8221" s="4">
        <v>41432.583333333336</v>
      </c>
      <c r="D8221" t="s">
        <v>34</v>
      </c>
      <c r="E8221" s="5">
        <v>1263</v>
      </c>
      <c r="F8221" s="5">
        <f t="shared" si="257"/>
        <v>1863908</v>
      </c>
      <c r="G8221" s="5">
        <f>IF(C8221="","",MAX(F$13:$F8221))</f>
        <v>1864908</v>
      </c>
      <c r="H8221" s="5">
        <f t="shared" si="256"/>
        <v>1000</v>
      </c>
    </row>
    <row r="8222" spans="3:8" x14ac:dyDescent="0.25">
      <c r="C8222" s="4">
        <v>41432.583333333336</v>
      </c>
      <c r="D8222" t="s">
        <v>14</v>
      </c>
      <c r="E8222" s="5">
        <v>2501</v>
      </c>
      <c r="F8222" s="5">
        <f t="shared" si="257"/>
        <v>1866409</v>
      </c>
      <c r="G8222" s="5">
        <f>IF(C8222="","",MAX(F$13:$F8222))</f>
        <v>1866409</v>
      </c>
      <c r="H8222" s="5">
        <f t="shared" si="256"/>
        <v>0</v>
      </c>
    </row>
    <row r="8223" spans="3:8" x14ac:dyDescent="0.25">
      <c r="C8223" s="4">
        <v>41432.583333333336</v>
      </c>
      <c r="D8223" t="s">
        <v>39</v>
      </c>
      <c r="E8223" s="5">
        <v>2501</v>
      </c>
      <c r="F8223" s="5">
        <f t="shared" si="257"/>
        <v>1868910</v>
      </c>
      <c r="G8223" s="5">
        <f>IF(C8223="","",MAX(F$13:$F8223))</f>
        <v>1868910</v>
      </c>
      <c r="H8223" s="5">
        <f t="shared" si="256"/>
        <v>0</v>
      </c>
    </row>
    <row r="8224" spans="3:8" x14ac:dyDescent="0.25">
      <c r="C8224" s="4">
        <v>41435.46875</v>
      </c>
      <c r="D8224" t="s">
        <v>32</v>
      </c>
      <c r="E8224" s="5">
        <v>-961</v>
      </c>
      <c r="F8224" s="5">
        <f t="shared" si="257"/>
        <v>1867949</v>
      </c>
      <c r="G8224" s="5">
        <f>IF(C8224="","",MAX(F$13:$F8224))</f>
        <v>1868910</v>
      </c>
      <c r="H8224" s="5">
        <f t="shared" si="256"/>
        <v>961</v>
      </c>
    </row>
    <row r="8225" spans="3:8" x14ac:dyDescent="0.25">
      <c r="C8225" s="4">
        <v>41435.583333333336</v>
      </c>
      <c r="D8225" t="s">
        <v>12</v>
      </c>
      <c r="E8225" s="5">
        <v>357</v>
      </c>
      <c r="F8225" s="5">
        <f t="shared" si="257"/>
        <v>1868306</v>
      </c>
      <c r="G8225" s="5">
        <f>IF(C8225="","",MAX(F$13:$F8225))</f>
        <v>1868910</v>
      </c>
      <c r="H8225" s="5">
        <f t="shared" si="256"/>
        <v>604</v>
      </c>
    </row>
    <row r="8226" spans="3:8" x14ac:dyDescent="0.25">
      <c r="C8226" s="4">
        <v>41436.53125</v>
      </c>
      <c r="D8226" t="s">
        <v>30</v>
      </c>
      <c r="E8226" s="5">
        <v>2169</v>
      </c>
      <c r="F8226" s="5">
        <f t="shared" si="257"/>
        <v>1870475</v>
      </c>
      <c r="G8226" s="5">
        <f>IF(C8226="","",MAX(F$13:$F8226))</f>
        <v>1870475</v>
      </c>
      <c r="H8226" s="5">
        <f t="shared" si="256"/>
        <v>0</v>
      </c>
    </row>
    <row r="8227" spans="3:8" x14ac:dyDescent="0.25">
      <c r="C8227" s="4">
        <v>41436.552083333336</v>
      </c>
      <c r="D8227" t="s">
        <v>8</v>
      </c>
      <c r="E8227" s="5">
        <v>-944</v>
      </c>
      <c r="F8227" s="5">
        <f t="shared" si="257"/>
        <v>1869531</v>
      </c>
      <c r="G8227" s="5">
        <f>IF(C8227="","",MAX(F$13:$F8227))</f>
        <v>1870475</v>
      </c>
      <c r="H8227" s="5">
        <f t="shared" si="256"/>
        <v>944</v>
      </c>
    </row>
    <row r="8228" spans="3:8" x14ac:dyDescent="0.25">
      <c r="C8228" s="4">
        <v>41436.552083333336</v>
      </c>
      <c r="D8228" t="s">
        <v>23</v>
      </c>
      <c r="E8228" s="5">
        <v>907</v>
      </c>
      <c r="F8228" s="5">
        <f t="shared" si="257"/>
        <v>1870438</v>
      </c>
      <c r="G8228" s="5">
        <f>IF(C8228="","",MAX(F$13:$F8228))</f>
        <v>1870475</v>
      </c>
      <c r="H8228" s="5">
        <f t="shared" si="256"/>
        <v>37</v>
      </c>
    </row>
    <row r="8229" spans="3:8" x14ac:dyDescent="0.25">
      <c r="C8229" s="4">
        <v>41436.552083333336</v>
      </c>
      <c r="D8229" t="s">
        <v>18</v>
      </c>
      <c r="E8229" s="5">
        <v>-331</v>
      </c>
      <c r="F8229" s="5">
        <f t="shared" si="257"/>
        <v>1870107</v>
      </c>
      <c r="G8229" s="5">
        <f>IF(C8229="","",MAX(F$13:$F8229))</f>
        <v>1870475</v>
      </c>
      <c r="H8229" s="5">
        <f t="shared" si="256"/>
        <v>368</v>
      </c>
    </row>
    <row r="8230" spans="3:8" x14ac:dyDescent="0.25">
      <c r="C8230" s="4">
        <v>41437.552083333336</v>
      </c>
      <c r="D8230" t="s">
        <v>25</v>
      </c>
      <c r="E8230" s="5">
        <v>-1656</v>
      </c>
      <c r="F8230" s="5">
        <f t="shared" si="257"/>
        <v>1868451</v>
      </c>
      <c r="G8230" s="5">
        <f>IF(C8230="","",MAX(F$13:$F8230))</f>
        <v>1870475</v>
      </c>
      <c r="H8230" s="5">
        <f t="shared" si="256"/>
        <v>2024</v>
      </c>
    </row>
    <row r="8231" spans="3:8" x14ac:dyDescent="0.25">
      <c r="C8231" s="4">
        <v>41437.552083333336</v>
      </c>
      <c r="D8231" t="s">
        <v>26</v>
      </c>
      <c r="E8231" s="5">
        <v>-1231</v>
      </c>
      <c r="F8231" s="5">
        <f t="shared" si="257"/>
        <v>1867220</v>
      </c>
      <c r="G8231" s="5">
        <f>IF(C8231="","",MAX(F$13:$F8231))</f>
        <v>1870475</v>
      </c>
      <c r="H8231" s="5">
        <f t="shared" si="256"/>
        <v>3255</v>
      </c>
    </row>
    <row r="8232" spans="3:8" x14ac:dyDescent="0.25">
      <c r="C8232" s="4">
        <v>41437.552083333336</v>
      </c>
      <c r="D8232" t="s">
        <v>28</v>
      </c>
      <c r="E8232" s="5">
        <v>-796</v>
      </c>
      <c r="F8232" s="5">
        <f t="shared" si="257"/>
        <v>1866424</v>
      </c>
      <c r="G8232" s="5">
        <f>IF(C8232="","",MAX(F$13:$F8232))</f>
        <v>1870475</v>
      </c>
      <c r="H8232" s="5">
        <f t="shared" si="256"/>
        <v>4051</v>
      </c>
    </row>
    <row r="8233" spans="3:8" x14ac:dyDescent="0.25">
      <c r="C8233" s="4">
        <v>41437.552083333336</v>
      </c>
      <c r="D8233" t="s">
        <v>29</v>
      </c>
      <c r="E8233" s="5">
        <v>-1101</v>
      </c>
      <c r="F8233" s="5">
        <f t="shared" si="257"/>
        <v>1865323</v>
      </c>
      <c r="G8233" s="5">
        <f>IF(C8233="","",MAX(F$13:$F8233))</f>
        <v>1870475</v>
      </c>
      <c r="H8233" s="5">
        <f t="shared" si="256"/>
        <v>5152</v>
      </c>
    </row>
    <row r="8234" spans="3:8" x14ac:dyDescent="0.25">
      <c r="C8234" s="4">
        <v>41437.583333333336</v>
      </c>
      <c r="D8234" t="s">
        <v>15</v>
      </c>
      <c r="E8234" s="5">
        <v>-1219</v>
      </c>
      <c r="F8234" s="5">
        <f t="shared" si="257"/>
        <v>1864104</v>
      </c>
      <c r="G8234" s="5">
        <f>IF(C8234="","",MAX(F$13:$F8234))</f>
        <v>1870475</v>
      </c>
      <c r="H8234" s="5">
        <f t="shared" si="256"/>
        <v>6371</v>
      </c>
    </row>
    <row r="8235" spans="3:8" x14ac:dyDescent="0.25">
      <c r="C8235" s="4">
        <v>41438.4375</v>
      </c>
      <c r="D8235" t="s">
        <v>9</v>
      </c>
      <c r="E8235" s="5">
        <v>1524</v>
      </c>
      <c r="F8235" s="5">
        <f t="shared" si="257"/>
        <v>1865628</v>
      </c>
      <c r="G8235" s="5">
        <f>IF(C8235="","",MAX(F$13:$F8235))</f>
        <v>1870475</v>
      </c>
      <c r="H8235" s="5">
        <f t="shared" si="256"/>
        <v>4847</v>
      </c>
    </row>
    <row r="8236" spans="3:8" x14ac:dyDescent="0.25">
      <c r="C8236" s="4">
        <v>41438.46875</v>
      </c>
      <c r="D8236" t="s">
        <v>32</v>
      </c>
      <c r="E8236" s="5">
        <v>999</v>
      </c>
      <c r="F8236" s="5">
        <f t="shared" si="257"/>
        <v>1866627</v>
      </c>
      <c r="G8236" s="5">
        <f>IF(C8236="","",MAX(F$13:$F8236))</f>
        <v>1870475</v>
      </c>
      <c r="H8236" s="5">
        <f t="shared" si="256"/>
        <v>3848</v>
      </c>
    </row>
    <row r="8237" spans="3:8" x14ac:dyDescent="0.25">
      <c r="C8237" s="4">
        <v>41438.583333333336</v>
      </c>
      <c r="D8237" t="s">
        <v>16</v>
      </c>
      <c r="E8237" s="5">
        <v>914</v>
      </c>
      <c r="F8237" s="5">
        <f t="shared" si="257"/>
        <v>1867541</v>
      </c>
      <c r="G8237" s="5">
        <f>IF(C8237="","",MAX(F$13:$F8237))</f>
        <v>1870475</v>
      </c>
      <c r="H8237" s="5">
        <f t="shared" si="256"/>
        <v>2934</v>
      </c>
    </row>
    <row r="8238" spans="3:8" x14ac:dyDescent="0.25">
      <c r="C8238" s="4">
        <v>41438.583333333336</v>
      </c>
      <c r="D8238" t="s">
        <v>7</v>
      </c>
      <c r="E8238" s="5">
        <v>1294</v>
      </c>
      <c r="F8238" s="5">
        <f t="shared" si="257"/>
        <v>1868835</v>
      </c>
      <c r="G8238" s="5">
        <f>IF(C8238="","",MAX(F$13:$F8238))</f>
        <v>1870475</v>
      </c>
      <c r="H8238" s="5">
        <f t="shared" si="256"/>
        <v>1640</v>
      </c>
    </row>
    <row r="8239" spans="3:8" x14ac:dyDescent="0.25">
      <c r="C8239" s="4">
        <v>41438.583333333336</v>
      </c>
      <c r="D8239" t="s">
        <v>11</v>
      </c>
      <c r="E8239" s="5">
        <v>-56</v>
      </c>
      <c r="F8239" s="5">
        <f t="shared" si="257"/>
        <v>1868779</v>
      </c>
      <c r="G8239" s="5">
        <f>IF(C8239="","",MAX(F$13:$F8239))</f>
        <v>1870475</v>
      </c>
      <c r="H8239" s="5">
        <f t="shared" si="256"/>
        <v>1696</v>
      </c>
    </row>
    <row r="8240" spans="3:8" x14ac:dyDescent="0.25">
      <c r="C8240" s="4">
        <v>41442.458333333336</v>
      </c>
      <c r="D8240" t="s">
        <v>30</v>
      </c>
      <c r="E8240" s="5">
        <v>-781</v>
      </c>
      <c r="F8240" s="5">
        <f t="shared" si="257"/>
        <v>1867998</v>
      </c>
      <c r="G8240" s="5">
        <f>IF(C8240="","",MAX(F$13:$F8240))</f>
        <v>1870475</v>
      </c>
      <c r="H8240" s="5">
        <f t="shared" si="256"/>
        <v>2477</v>
      </c>
    </row>
    <row r="8241" spans="3:8" x14ac:dyDescent="0.25">
      <c r="C8241" s="4">
        <v>41442.46875</v>
      </c>
      <c r="D8241" t="s">
        <v>32</v>
      </c>
      <c r="E8241" s="5">
        <v>-101</v>
      </c>
      <c r="F8241" s="5">
        <f t="shared" si="257"/>
        <v>1867897</v>
      </c>
      <c r="G8241" s="5">
        <f>IF(C8241="","",MAX(F$13:$F8241))</f>
        <v>1870475</v>
      </c>
      <c r="H8241" s="5">
        <f t="shared" si="256"/>
        <v>2578</v>
      </c>
    </row>
    <row r="8242" spans="3:8" x14ac:dyDescent="0.25">
      <c r="C8242" s="4">
        <v>41442.552083333336</v>
      </c>
      <c r="D8242" t="s">
        <v>8</v>
      </c>
      <c r="E8242" s="5">
        <v>144</v>
      </c>
      <c r="F8242" s="5">
        <f t="shared" si="257"/>
        <v>1868041</v>
      </c>
      <c r="G8242" s="5">
        <f>IF(C8242="","",MAX(F$13:$F8242))</f>
        <v>1870475</v>
      </c>
      <c r="H8242" s="5">
        <f t="shared" si="256"/>
        <v>2434</v>
      </c>
    </row>
    <row r="8243" spans="3:8" x14ac:dyDescent="0.25">
      <c r="C8243" s="4">
        <v>41442.552083333336</v>
      </c>
      <c r="D8243" t="s">
        <v>23</v>
      </c>
      <c r="E8243" s="5">
        <v>-1987</v>
      </c>
      <c r="F8243" s="5">
        <f t="shared" si="257"/>
        <v>1866054</v>
      </c>
      <c r="G8243" s="5">
        <f>IF(C8243="","",MAX(F$13:$F8243))</f>
        <v>1870475</v>
      </c>
      <c r="H8243" s="5">
        <f t="shared" si="256"/>
        <v>4421</v>
      </c>
    </row>
    <row r="8244" spans="3:8" x14ac:dyDescent="0.25">
      <c r="C8244" s="4">
        <v>41442.552083333336</v>
      </c>
      <c r="D8244" t="s">
        <v>31</v>
      </c>
      <c r="E8244" s="5">
        <v>744</v>
      </c>
      <c r="F8244" s="5">
        <f t="shared" si="257"/>
        <v>1866798</v>
      </c>
      <c r="G8244" s="5">
        <f>IF(C8244="","",MAX(F$13:$F8244))</f>
        <v>1870475</v>
      </c>
      <c r="H8244" s="5">
        <f t="shared" si="256"/>
        <v>3677</v>
      </c>
    </row>
    <row r="8245" spans="3:8" x14ac:dyDescent="0.25">
      <c r="C8245" s="4">
        <v>41442.552083333336</v>
      </c>
      <c r="D8245" t="s">
        <v>25</v>
      </c>
      <c r="E8245" s="5">
        <v>-206</v>
      </c>
      <c r="F8245" s="5">
        <f t="shared" si="257"/>
        <v>1866592</v>
      </c>
      <c r="G8245" s="5">
        <f>IF(C8245="","",MAX(F$13:$F8245))</f>
        <v>1870475</v>
      </c>
      <c r="H8245" s="5">
        <f t="shared" si="256"/>
        <v>3883</v>
      </c>
    </row>
    <row r="8246" spans="3:8" x14ac:dyDescent="0.25">
      <c r="C8246" s="4">
        <v>41442.552083333336</v>
      </c>
      <c r="D8246" t="s">
        <v>26</v>
      </c>
      <c r="E8246" s="5">
        <v>-144</v>
      </c>
      <c r="F8246" s="5">
        <f t="shared" si="257"/>
        <v>1866448</v>
      </c>
      <c r="G8246" s="5">
        <f>IF(C8246="","",MAX(F$13:$F8246))</f>
        <v>1870475</v>
      </c>
      <c r="H8246" s="5">
        <f t="shared" si="256"/>
        <v>4027</v>
      </c>
    </row>
    <row r="8247" spans="3:8" x14ac:dyDescent="0.25">
      <c r="C8247" s="4">
        <v>41442.552083333336</v>
      </c>
      <c r="D8247" t="s">
        <v>27</v>
      </c>
      <c r="E8247" s="5">
        <v>-71</v>
      </c>
      <c r="F8247" s="5">
        <f t="shared" si="257"/>
        <v>1866377</v>
      </c>
      <c r="G8247" s="5">
        <f>IF(C8247="","",MAX(F$13:$F8247))</f>
        <v>1870475</v>
      </c>
      <c r="H8247" s="5">
        <f t="shared" si="256"/>
        <v>4098</v>
      </c>
    </row>
    <row r="8248" spans="3:8" x14ac:dyDescent="0.25">
      <c r="C8248" s="4">
        <v>41442.552083333336</v>
      </c>
      <c r="D8248" t="s">
        <v>29</v>
      </c>
      <c r="E8248" s="5">
        <v>-226</v>
      </c>
      <c r="F8248" s="5">
        <f t="shared" si="257"/>
        <v>1866151</v>
      </c>
      <c r="G8248" s="5">
        <f>IF(C8248="","",MAX(F$13:$F8248))</f>
        <v>1870475</v>
      </c>
      <c r="H8248" s="5">
        <f t="shared" si="256"/>
        <v>4324</v>
      </c>
    </row>
    <row r="8249" spans="3:8" x14ac:dyDescent="0.25">
      <c r="C8249" s="4">
        <v>41442.583333333336</v>
      </c>
      <c r="D8249" t="s">
        <v>34</v>
      </c>
      <c r="E8249" s="5">
        <v>-367</v>
      </c>
      <c r="F8249" s="5">
        <f t="shared" si="257"/>
        <v>1865784</v>
      </c>
      <c r="G8249" s="5">
        <f>IF(C8249="","",MAX(F$13:$F8249))</f>
        <v>1870475</v>
      </c>
      <c r="H8249" s="5">
        <f t="shared" si="256"/>
        <v>4691</v>
      </c>
    </row>
    <row r="8250" spans="3:8" x14ac:dyDescent="0.25">
      <c r="C8250" s="4">
        <v>41442.583333333336</v>
      </c>
      <c r="D8250" t="s">
        <v>14</v>
      </c>
      <c r="E8250" s="5">
        <v>31</v>
      </c>
      <c r="F8250" s="5">
        <f t="shared" si="257"/>
        <v>1865815</v>
      </c>
      <c r="G8250" s="5">
        <f>IF(C8250="","",MAX(F$13:$F8250))</f>
        <v>1870475</v>
      </c>
      <c r="H8250" s="5">
        <f t="shared" si="256"/>
        <v>4660</v>
      </c>
    </row>
    <row r="8251" spans="3:8" x14ac:dyDescent="0.25">
      <c r="C8251" s="4">
        <v>41442.583333333336</v>
      </c>
      <c r="D8251" t="s">
        <v>39</v>
      </c>
      <c r="E8251" s="5">
        <v>31</v>
      </c>
      <c r="F8251" s="5">
        <f t="shared" si="257"/>
        <v>1865846</v>
      </c>
      <c r="G8251" s="5">
        <f>IF(C8251="","",MAX(F$13:$F8251))</f>
        <v>1870475</v>
      </c>
      <c r="H8251" s="5">
        <f t="shared" si="256"/>
        <v>4629</v>
      </c>
    </row>
    <row r="8252" spans="3:8" x14ac:dyDescent="0.25">
      <c r="C8252" s="4">
        <v>41442.583333333336</v>
      </c>
      <c r="D8252" t="s">
        <v>11</v>
      </c>
      <c r="E8252" s="5">
        <v>639</v>
      </c>
      <c r="F8252" s="5">
        <f t="shared" si="257"/>
        <v>1866485</v>
      </c>
      <c r="G8252" s="5">
        <f>IF(C8252="","",MAX(F$13:$F8252))</f>
        <v>1870475</v>
      </c>
      <c r="H8252" s="5">
        <f t="shared" si="256"/>
        <v>3990</v>
      </c>
    </row>
    <row r="8253" spans="3:8" x14ac:dyDescent="0.25">
      <c r="C8253" s="4">
        <v>41443</v>
      </c>
      <c r="D8253" t="s">
        <v>30</v>
      </c>
      <c r="E8253" s="5">
        <v>-587</v>
      </c>
      <c r="F8253" s="5">
        <f t="shared" si="257"/>
        <v>1865898</v>
      </c>
      <c r="G8253" s="5">
        <f>IF(C8253="","",MAX(F$13:$F8253))</f>
        <v>1870475</v>
      </c>
      <c r="H8253" s="5">
        <f t="shared" si="256"/>
        <v>4577</v>
      </c>
    </row>
    <row r="8254" spans="3:8" x14ac:dyDescent="0.25">
      <c r="C8254" s="4">
        <v>41443.552083333336</v>
      </c>
      <c r="D8254" t="s">
        <v>23</v>
      </c>
      <c r="E8254" s="5">
        <v>-1344</v>
      </c>
      <c r="F8254" s="5">
        <f t="shared" si="257"/>
        <v>1864554</v>
      </c>
      <c r="G8254" s="5">
        <f>IF(C8254="","",MAX(F$13:$F8254))</f>
        <v>1870475</v>
      </c>
      <c r="H8254" s="5">
        <f t="shared" si="256"/>
        <v>5921</v>
      </c>
    </row>
    <row r="8255" spans="3:8" x14ac:dyDescent="0.25">
      <c r="C8255" s="4">
        <v>41443.583333333336</v>
      </c>
      <c r="D8255" t="s">
        <v>12</v>
      </c>
      <c r="E8255" s="5">
        <v>94</v>
      </c>
      <c r="F8255" s="5">
        <f t="shared" si="257"/>
        <v>1864648</v>
      </c>
      <c r="G8255" s="5">
        <f>IF(C8255="","",MAX(F$13:$F8255))</f>
        <v>1870475</v>
      </c>
      <c r="H8255" s="5">
        <f t="shared" si="256"/>
        <v>5827</v>
      </c>
    </row>
    <row r="8256" spans="3:8" x14ac:dyDescent="0.25">
      <c r="C8256" s="4">
        <v>41443.583333333336</v>
      </c>
      <c r="D8256" t="s">
        <v>15</v>
      </c>
      <c r="E8256" s="5">
        <v>1457</v>
      </c>
      <c r="F8256" s="5">
        <f t="shared" si="257"/>
        <v>1866105</v>
      </c>
      <c r="G8256" s="5">
        <f>IF(C8256="","",MAX(F$13:$F8256))</f>
        <v>1870475</v>
      </c>
      <c r="H8256" s="5">
        <f t="shared" si="256"/>
        <v>4370</v>
      </c>
    </row>
    <row r="8257" spans="3:8" x14ac:dyDescent="0.25">
      <c r="C8257" s="4">
        <v>41443.583333333336</v>
      </c>
      <c r="D8257" t="s">
        <v>22</v>
      </c>
      <c r="E8257" s="5">
        <v>344</v>
      </c>
      <c r="F8257" s="5">
        <f t="shared" si="257"/>
        <v>1866449</v>
      </c>
      <c r="G8257" s="5">
        <f>IF(C8257="","",MAX(F$13:$F8257))</f>
        <v>1870475</v>
      </c>
      <c r="H8257" s="5">
        <f t="shared" si="256"/>
        <v>4026</v>
      </c>
    </row>
    <row r="8258" spans="3:8" x14ac:dyDescent="0.25">
      <c r="C8258" s="4">
        <v>41444.083333333336</v>
      </c>
      <c r="D8258" t="s">
        <v>30</v>
      </c>
      <c r="E8258" s="5">
        <v>-431</v>
      </c>
      <c r="F8258" s="5">
        <f t="shared" si="257"/>
        <v>1866018</v>
      </c>
      <c r="G8258" s="5">
        <f>IF(C8258="","",MAX(F$13:$F8258))</f>
        <v>1870475</v>
      </c>
      <c r="H8258" s="5">
        <f t="shared" si="256"/>
        <v>4457</v>
      </c>
    </row>
    <row r="8259" spans="3:8" x14ac:dyDescent="0.25">
      <c r="C8259" s="4">
        <v>41444.46875</v>
      </c>
      <c r="D8259" t="s">
        <v>32</v>
      </c>
      <c r="E8259" s="5">
        <v>-151</v>
      </c>
      <c r="F8259" s="5">
        <f t="shared" si="257"/>
        <v>1865867</v>
      </c>
      <c r="G8259" s="5">
        <f>IF(C8259="","",MAX(F$13:$F8259))</f>
        <v>1870475</v>
      </c>
      <c r="H8259" s="5">
        <f t="shared" si="256"/>
        <v>4608</v>
      </c>
    </row>
    <row r="8260" spans="3:8" x14ac:dyDescent="0.25">
      <c r="C8260" s="4">
        <v>41444.552083333336</v>
      </c>
      <c r="D8260" t="s">
        <v>8</v>
      </c>
      <c r="E8260" s="5">
        <v>1332</v>
      </c>
      <c r="F8260" s="5">
        <f t="shared" si="257"/>
        <v>1867199</v>
      </c>
      <c r="G8260" s="5">
        <f>IF(C8260="","",MAX(F$13:$F8260))</f>
        <v>1870475</v>
      </c>
      <c r="H8260" s="5">
        <f t="shared" si="256"/>
        <v>3276</v>
      </c>
    </row>
    <row r="8261" spans="3:8" x14ac:dyDescent="0.25">
      <c r="C8261" s="4">
        <v>41444.552083333336</v>
      </c>
      <c r="D8261" t="s">
        <v>31</v>
      </c>
      <c r="E8261" s="5">
        <v>1089</v>
      </c>
      <c r="F8261" s="5">
        <f t="shared" si="257"/>
        <v>1868288</v>
      </c>
      <c r="G8261" s="5">
        <f>IF(C8261="","",MAX(F$13:$F8261))</f>
        <v>1870475</v>
      </c>
      <c r="H8261" s="5">
        <f t="shared" si="256"/>
        <v>2187</v>
      </c>
    </row>
    <row r="8262" spans="3:8" x14ac:dyDescent="0.25">
      <c r="C8262" s="4">
        <v>41444.552083333336</v>
      </c>
      <c r="D8262" t="s">
        <v>35</v>
      </c>
      <c r="E8262" s="5">
        <v>1014</v>
      </c>
      <c r="F8262" s="5">
        <f t="shared" si="257"/>
        <v>1869302</v>
      </c>
      <c r="G8262" s="5">
        <f>IF(C8262="","",MAX(F$13:$F8262))</f>
        <v>1870475</v>
      </c>
      <c r="H8262" s="5">
        <f t="shared" si="256"/>
        <v>1173</v>
      </c>
    </row>
    <row r="8263" spans="3:8" x14ac:dyDescent="0.25">
      <c r="C8263" s="4">
        <v>41444.552083333336</v>
      </c>
      <c r="D8263" t="s">
        <v>36</v>
      </c>
      <c r="E8263" s="5">
        <v>557</v>
      </c>
      <c r="F8263" s="5">
        <f t="shared" si="257"/>
        <v>1869859</v>
      </c>
      <c r="G8263" s="5">
        <f>IF(C8263="","",MAX(F$13:$F8263))</f>
        <v>1870475</v>
      </c>
      <c r="H8263" s="5">
        <f t="shared" si="256"/>
        <v>616</v>
      </c>
    </row>
    <row r="8264" spans="3:8" x14ac:dyDescent="0.25">
      <c r="C8264" s="4">
        <v>41444.552083333336</v>
      </c>
      <c r="D8264" t="s">
        <v>37</v>
      </c>
      <c r="E8264" s="5">
        <v>704</v>
      </c>
      <c r="F8264" s="5">
        <f t="shared" si="257"/>
        <v>1870563</v>
      </c>
      <c r="G8264" s="5">
        <f>IF(C8264="","",MAX(F$13:$F8264))</f>
        <v>1870563</v>
      </c>
      <c r="H8264" s="5">
        <f t="shared" si="256"/>
        <v>0</v>
      </c>
    </row>
    <row r="8265" spans="3:8" x14ac:dyDescent="0.25">
      <c r="C8265" s="4">
        <v>41444.552083333336</v>
      </c>
      <c r="D8265" t="s">
        <v>38</v>
      </c>
      <c r="E8265" s="5">
        <v>334</v>
      </c>
      <c r="F8265" s="5">
        <f t="shared" si="257"/>
        <v>1870897</v>
      </c>
      <c r="G8265" s="5">
        <f>IF(C8265="","",MAX(F$13:$F8265))</f>
        <v>1870897</v>
      </c>
      <c r="H8265" s="5">
        <f t="shared" si="256"/>
        <v>0</v>
      </c>
    </row>
    <row r="8266" spans="3:8" x14ac:dyDescent="0.25">
      <c r="C8266" s="4">
        <v>41444.583333333336</v>
      </c>
      <c r="D8266" t="s">
        <v>33</v>
      </c>
      <c r="E8266" s="5">
        <v>-2526</v>
      </c>
      <c r="F8266" s="5">
        <f t="shared" si="257"/>
        <v>1868371</v>
      </c>
      <c r="G8266" s="5">
        <f>IF(C8266="","",MAX(F$13:$F8266))</f>
        <v>1870897</v>
      </c>
      <c r="H8266" s="5">
        <f t="shared" si="256"/>
        <v>2526</v>
      </c>
    </row>
    <row r="8267" spans="3:8" x14ac:dyDescent="0.25">
      <c r="C8267" s="4">
        <v>41444.583333333336</v>
      </c>
      <c r="D8267" t="s">
        <v>13</v>
      </c>
      <c r="E8267" s="5">
        <v>-1537</v>
      </c>
      <c r="F8267" s="5">
        <f t="shared" si="257"/>
        <v>1866834</v>
      </c>
      <c r="G8267" s="5">
        <f>IF(C8267="","",MAX(F$13:$F8267))</f>
        <v>1870897</v>
      </c>
      <c r="H8267" s="5">
        <f t="shared" si="256"/>
        <v>4063</v>
      </c>
    </row>
    <row r="8268" spans="3:8" x14ac:dyDescent="0.25">
      <c r="C8268" s="4">
        <v>41445.46875</v>
      </c>
      <c r="D8268" t="s">
        <v>32</v>
      </c>
      <c r="E8268" s="5">
        <v>289</v>
      </c>
      <c r="F8268" s="5">
        <f t="shared" si="257"/>
        <v>1867123</v>
      </c>
      <c r="G8268" s="5">
        <f>IF(C8268="","",MAX(F$13:$F8268))</f>
        <v>1870897</v>
      </c>
      <c r="H8268" s="5">
        <f t="shared" si="256"/>
        <v>3774</v>
      </c>
    </row>
    <row r="8269" spans="3:8" x14ac:dyDescent="0.25">
      <c r="C8269" s="4">
        <v>41445.552083333336</v>
      </c>
      <c r="D8269" t="s">
        <v>18</v>
      </c>
      <c r="E8269" s="5">
        <v>-1269</v>
      </c>
      <c r="F8269" s="5">
        <f t="shared" si="257"/>
        <v>1865854</v>
      </c>
      <c r="G8269" s="5">
        <f>IF(C8269="","",MAX(F$13:$F8269))</f>
        <v>1870897</v>
      </c>
      <c r="H8269" s="5">
        <f t="shared" si="256"/>
        <v>5043</v>
      </c>
    </row>
    <row r="8270" spans="3:8" x14ac:dyDescent="0.25">
      <c r="C8270" s="4">
        <v>41445.552083333336</v>
      </c>
      <c r="D8270" t="s">
        <v>31</v>
      </c>
      <c r="E8270" s="5">
        <v>2309</v>
      </c>
      <c r="F8270" s="5">
        <f t="shared" si="257"/>
        <v>1868163</v>
      </c>
      <c r="G8270" s="5">
        <f>IF(C8270="","",MAX(F$13:$F8270))</f>
        <v>1870897</v>
      </c>
      <c r="H8270" s="5">
        <f t="shared" ref="H8270:H8333" si="258">IF(C8270="","",G8270-F8270)</f>
        <v>2734</v>
      </c>
    </row>
    <row r="8271" spans="3:8" x14ac:dyDescent="0.25">
      <c r="C8271" s="4">
        <v>41445.583333333336</v>
      </c>
      <c r="D8271" t="s">
        <v>39</v>
      </c>
      <c r="E8271" s="5">
        <v>4932</v>
      </c>
      <c r="F8271" s="5">
        <f t="shared" ref="F8271:F8334" si="259">IF(C8271="","",E8271+F8270)</f>
        <v>1873095</v>
      </c>
      <c r="G8271" s="5">
        <f>IF(C8271="","",MAX(F$13:$F8271))</f>
        <v>1873095</v>
      </c>
      <c r="H8271" s="5">
        <f t="shared" si="258"/>
        <v>0</v>
      </c>
    </row>
    <row r="8272" spans="3:8" x14ac:dyDescent="0.25">
      <c r="C8272" s="4">
        <v>41446.552083333336</v>
      </c>
      <c r="D8272" t="s">
        <v>26</v>
      </c>
      <c r="E8272" s="5">
        <v>-344</v>
      </c>
      <c r="F8272" s="5">
        <f t="shared" si="259"/>
        <v>1872751</v>
      </c>
      <c r="G8272" s="5">
        <f>IF(C8272="","",MAX(F$13:$F8272))</f>
        <v>1873095</v>
      </c>
      <c r="H8272" s="5">
        <f t="shared" si="258"/>
        <v>344</v>
      </c>
    </row>
    <row r="8273" spans="3:8" x14ac:dyDescent="0.25">
      <c r="C8273" s="4">
        <v>41446.552083333336</v>
      </c>
      <c r="D8273" t="s">
        <v>28</v>
      </c>
      <c r="E8273" s="5">
        <v>-101</v>
      </c>
      <c r="F8273" s="5">
        <f t="shared" si="259"/>
        <v>1872650</v>
      </c>
      <c r="G8273" s="5">
        <f>IF(C8273="","",MAX(F$13:$F8273))</f>
        <v>1873095</v>
      </c>
      <c r="H8273" s="5">
        <f t="shared" si="258"/>
        <v>445</v>
      </c>
    </row>
    <row r="8274" spans="3:8" x14ac:dyDescent="0.25">
      <c r="C8274" s="4">
        <v>41446.552083333336</v>
      </c>
      <c r="D8274" t="s">
        <v>29</v>
      </c>
      <c r="E8274" s="5">
        <v>-256</v>
      </c>
      <c r="F8274" s="5">
        <f t="shared" si="259"/>
        <v>1872394</v>
      </c>
      <c r="G8274" s="5">
        <f>IF(C8274="","",MAX(F$13:$F8274))</f>
        <v>1873095</v>
      </c>
      <c r="H8274" s="5">
        <f t="shared" si="258"/>
        <v>701</v>
      </c>
    </row>
    <row r="8275" spans="3:8" x14ac:dyDescent="0.25">
      <c r="C8275" s="4">
        <v>41446.552083333336</v>
      </c>
      <c r="D8275" t="s">
        <v>6</v>
      </c>
      <c r="E8275" s="5">
        <v>3532</v>
      </c>
      <c r="F8275" s="5">
        <f t="shared" si="259"/>
        <v>1875926</v>
      </c>
      <c r="G8275" s="5">
        <f>IF(C8275="","",MAX(F$13:$F8275))</f>
        <v>1875926</v>
      </c>
      <c r="H8275" s="5">
        <f t="shared" si="258"/>
        <v>0</v>
      </c>
    </row>
    <row r="8276" spans="3:8" x14ac:dyDescent="0.25">
      <c r="C8276" s="4">
        <v>41446.583333333336</v>
      </c>
      <c r="D8276" t="s">
        <v>17</v>
      </c>
      <c r="E8276" s="5">
        <v>39</v>
      </c>
      <c r="F8276" s="5">
        <f t="shared" si="259"/>
        <v>1875965</v>
      </c>
      <c r="G8276" s="5">
        <f>IF(C8276="","",MAX(F$13:$F8276))</f>
        <v>1875965</v>
      </c>
      <c r="H8276" s="5">
        <f t="shared" si="258"/>
        <v>0</v>
      </c>
    </row>
    <row r="8277" spans="3:8" x14ac:dyDescent="0.25">
      <c r="C8277" s="4">
        <v>41449.041666666664</v>
      </c>
      <c r="D8277" t="s">
        <v>30</v>
      </c>
      <c r="E8277" s="5">
        <v>-981</v>
      </c>
      <c r="F8277" s="5">
        <f t="shared" si="259"/>
        <v>1874984</v>
      </c>
      <c r="G8277" s="5">
        <f>IF(C8277="","",MAX(F$13:$F8277))</f>
        <v>1875965</v>
      </c>
      <c r="H8277" s="5">
        <f t="shared" si="258"/>
        <v>981</v>
      </c>
    </row>
    <row r="8278" spans="3:8" x14ac:dyDescent="0.25">
      <c r="C8278" s="4">
        <v>41449.552083333336</v>
      </c>
      <c r="D8278" t="s">
        <v>28</v>
      </c>
      <c r="E8278" s="5">
        <v>-146</v>
      </c>
      <c r="F8278" s="5">
        <f t="shared" si="259"/>
        <v>1874838</v>
      </c>
      <c r="G8278" s="5">
        <f>IF(C8278="","",MAX(F$13:$F8278))</f>
        <v>1875965</v>
      </c>
      <c r="H8278" s="5">
        <f t="shared" si="258"/>
        <v>1127</v>
      </c>
    </row>
    <row r="8279" spans="3:8" x14ac:dyDescent="0.25">
      <c r="C8279" s="4">
        <v>41450.25</v>
      </c>
      <c r="D8279" t="s">
        <v>30</v>
      </c>
      <c r="E8279" s="5">
        <v>-1044</v>
      </c>
      <c r="F8279" s="5">
        <f t="shared" si="259"/>
        <v>1873794</v>
      </c>
      <c r="G8279" s="5">
        <f>IF(C8279="","",MAX(F$13:$F8279))</f>
        <v>1875965</v>
      </c>
      <c r="H8279" s="5">
        <f t="shared" si="258"/>
        <v>2171</v>
      </c>
    </row>
    <row r="8280" spans="3:8" x14ac:dyDescent="0.25">
      <c r="C8280" s="4">
        <v>41450.552083333336</v>
      </c>
      <c r="D8280" t="s">
        <v>23</v>
      </c>
      <c r="E8280" s="5">
        <v>932</v>
      </c>
      <c r="F8280" s="5">
        <f t="shared" si="259"/>
        <v>1874726</v>
      </c>
      <c r="G8280" s="5">
        <f>IF(C8280="","",MAX(F$13:$F8280))</f>
        <v>1875965</v>
      </c>
      <c r="H8280" s="5">
        <f t="shared" si="258"/>
        <v>1239</v>
      </c>
    </row>
    <row r="8281" spans="3:8" x14ac:dyDescent="0.25">
      <c r="C8281" s="4">
        <v>41450.583333333336</v>
      </c>
      <c r="D8281" t="s">
        <v>16</v>
      </c>
      <c r="E8281" s="5">
        <v>1124</v>
      </c>
      <c r="F8281" s="5">
        <f t="shared" si="259"/>
        <v>1875850</v>
      </c>
      <c r="G8281" s="5">
        <f>IF(C8281="","",MAX(F$13:$F8281))</f>
        <v>1875965</v>
      </c>
      <c r="H8281" s="5">
        <f t="shared" si="258"/>
        <v>115</v>
      </c>
    </row>
    <row r="8282" spans="3:8" x14ac:dyDescent="0.25">
      <c r="C8282" s="4">
        <v>41450.583333333336</v>
      </c>
      <c r="D8282" t="s">
        <v>7</v>
      </c>
      <c r="E8282" s="5">
        <v>-231</v>
      </c>
      <c r="F8282" s="5">
        <f t="shared" si="259"/>
        <v>1875619</v>
      </c>
      <c r="G8282" s="5">
        <f>IF(C8282="","",MAX(F$13:$F8282))</f>
        <v>1875965</v>
      </c>
      <c r="H8282" s="5">
        <f t="shared" si="258"/>
        <v>346</v>
      </c>
    </row>
    <row r="8283" spans="3:8" x14ac:dyDescent="0.25">
      <c r="C8283" s="4">
        <v>41450.583333333336</v>
      </c>
      <c r="D8283" t="s">
        <v>11</v>
      </c>
      <c r="E8283" s="5">
        <v>-481</v>
      </c>
      <c r="F8283" s="5">
        <f t="shared" si="259"/>
        <v>1875138</v>
      </c>
      <c r="G8283" s="5">
        <f>IF(C8283="","",MAX(F$13:$F8283))</f>
        <v>1875965</v>
      </c>
      <c r="H8283" s="5">
        <f t="shared" si="258"/>
        <v>827</v>
      </c>
    </row>
    <row r="8284" spans="3:8" x14ac:dyDescent="0.25">
      <c r="C8284" s="4">
        <v>41451.46875</v>
      </c>
      <c r="D8284" t="s">
        <v>32</v>
      </c>
      <c r="E8284" s="5">
        <v>354</v>
      </c>
      <c r="F8284" s="5">
        <f t="shared" si="259"/>
        <v>1875492</v>
      </c>
      <c r="G8284" s="5">
        <f>IF(C8284="","",MAX(F$13:$F8284))</f>
        <v>1875965</v>
      </c>
      <c r="H8284" s="5">
        <f t="shared" si="258"/>
        <v>473</v>
      </c>
    </row>
    <row r="8285" spans="3:8" x14ac:dyDescent="0.25">
      <c r="C8285" s="4">
        <v>41451.552083333336</v>
      </c>
      <c r="D8285" t="s">
        <v>31</v>
      </c>
      <c r="E8285" s="5">
        <v>1169</v>
      </c>
      <c r="F8285" s="5">
        <f t="shared" si="259"/>
        <v>1876661</v>
      </c>
      <c r="G8285" s="5">
        <f>IF(C8285="","",MAX(F$13:$F8285))</f>
        <v>1876661</v>
      </c>
      <c r="H8285" s="5">
        <f t="shared" si="258"/>
        <v>0</v>
      </c>
    </row>
    <row r="8286" spans="3:8" x14ac:dyDescent="0.25">
      <c r="C8286" s="4">
        <v>41451.552083333336</v>
      </c>
      <c r="D8286" t="s">
        <v>6</v>
      </c>
      <c r="E8286" s="5">
        <v>1832</v>
      </c>
      <c r="F8286" s="5">
        <f t="shared" si="259"/>
        <v>1878493</v>
      </c>
      <c r="G8286" s="5">
        <f>IF(C8286="","",MAX(F$13:$F8286))</f>
        <v>1878493</v>
      </c>
      <c r="H8286" s="5">
        <f t="shared" si="258"/>
        <v>0</v>
      </c>
    </row>
    <row r="8287" spans="3:8" x14ac:dyDescent="0.25">
      <c r="C8287" s="4">
        <v>41452.583333333336</v>
      </c>
      <c r="D8287" t="s">
        <v>12</v>
      </c>
      <c r="E8287" s="5">
        <v>-19</v>
      </c>
      <c r="F8287" s="5">
        <f t="shared" si="259"/>
        <v>1878474</v>
      </c>
      <c r="G8287" s="5">
        <f>IF(C8287="","",MAX(F$13:$F8287))</f>
        <v>1878493</v>
      </c>
      <c r="H8287" s="5">
        <f t="shared" si="258"/>
        <v>19</v>
      </c>
    </row>
    <row r="8288" spans="3:8" x14ac:dyDescent="0.25">
      <c r="C8288" s="4">
        <v>41452.583333333336</v>
      </c>
      <c r="D8288" t="s">
        <v>33</v>
      </c>
      <c r="E8288" s="5">
        <v>-2526</v>
      </c>
      <c r="F8288" s="5">
        <f t="shared" si="259"/>
        <v>1875948</v>
      </c>
      <c r="G8288" s="5">
        <f>IF(C8288="","",MAX(F$13:$F8288))</f>
        <v>1878493</v>
      </c>
      <c r="H8288" s="5">
        <f t="shared" si="258"/>
        <v>2545</v>
      </c>
    </row>
    <row r="8289" spans="3:8" x14ac:dyDescent="0.25">
      <c r="C8289" s="4">
        <v>41453.46875</v>
      </c>
      <c r="D8289" t="s">
        <v>32</v>
      </c>
      <c r="E8289" s="5">
        <v>119</v>
      </c>
      <c r="F8289" s="5">
        <f t="shared" si="259"/>
        <v>1876067</v>
      </c>
      <c r="G8289" s="5">
        <f>IF(C8289="","",MAX(F$13:$F8289))</f>
        <v>1878493</v>
      </c>
      <c r="H8289" s="5">
        <f t="shared" si="258"/>
        <v>2426</v>
      </c>
    </row>
    <row r="8290" spans="3:8" x14ac:dyDescent="0.25">
      <c r="C8290" s="4">
        <v>41453.552083333336</v>
      </c>
      <c r="D8290" t="s">
        <v>23</v>
      </c>
      <c r="E8290" s="5">
        <v>932</v>
      </c>
      <c r="F8290" s="5">
        <f t="shared" si="259"/>
        <v>1876999</v>
      </c>
      <c r="G8290" s="5">
        <f>IF(C8290="","",MAX(F$13:$F8290))</f>
        <v>1878493</v>
      </c>
      <c r="H8290" s="5">
        <f t="shared" si="258"/>
        <v>1494</v>
      </c>
    </row>
    <row r="8291" spans="3:8" x14ac:dyDescent="0.25">
      <c r="C8291" s="4">
        <v>41453.583333333336</v>
      </c>
      <c r="D8291" t="s">
        <v>21</v>
      </c>
      <c r="E8291" s="5">
        <v>3684</v>
      </c>
      <c r="F8291" s="5">
        <f t="shared" si="259"/>
        <v>1880683</v>
      </c>
      <c r="G8291" s="5">
        <f>IF(C8291="","",MAX(F$13:$F8291))</f>
        <v>1880683</v>
      </c>
      <c r="H8291" s="5">
        <f t="shared" si="258"/>
        <v>0</v>
      </c>
    </row>
    <row r="8292" spans="3:8" x14ac:dyDescent="0.25">
      <c r="C8292" s="4">
        <v>41456</v>
      </c>
      <c r="D8292" t="s">
        <v>30</v>
      </c>
      <c r="E8292" s="5">
        <v>-594</v>
      </c>
      <c r="F8292" s="5">
        <f t="shared" si="259"/>
        <v>1880089</v>
      </c>
      <c r="G8292" s="5">
        <f>IF(C8292="","",MAX(F$13:$F8292))</f>
        <v>1880683</v>
      </c>
      <c r="H8292" s="5">
        <f t="shared" si="258"/>
        <v>594</v>
      </c>
    </row>
    <row r="8293" spans="3:8" x14ac:dyDescent="0.25">
      <c r="C8293" s="4">
        <v>41456.260416666664</v>
      </c>
      <c r="D8293" t="s">
        <v>31</v>
      </c>
      <c r="E8293" s="5">
        <v>-516</v>
      </c>
      <c r="F8293" s="5">
        <f t="shared" si="259"/>
        <v>1879573</v>
      </c>
      <c r="G8293" s="5">
        <f>IF(C8293="","",MAX(F$13:$F8293))</f>
        <v>1880683</v>
      </c>
      <c r="H8293" s="5">
        <f t="shared" si="258"/>
        <v>1110</v>
      </c>
    </row>
    <row r="8294" spans="3:8" x14ac:dyDescent="0.25">
      <c r="C8294" s="4">
        <v>41456.46875</v>
      </c>
      <c r="D8294" t="s">
        <v>32</v>
      </c>
      <c r="E8294" s="5">
        <v>-711</v>
      </c>
      <c r="F8294" s="5">
        <f t="shared" si="259"/>
        <v>1878862</v>
      </c>
      <c r="G8294" s="5">
        <f>IF(C8294="","",MAX(F$13:$F8294))</f>
        <v>1880683</v>
      </c>
      <c r="H8294" s="5">
        <f t="shared" si="258"/>
        <v>1821</v>
      </c>
    </row>
    <row r="8295" spans="3:8" x14ac:dyDescent="0.25">
      <c r="C8295" s="4">
        <v>41456.552083333336</v>
      </c>
      <c r="D8295" t="s">
        <v>23</v>
      </c>
      <c r="E8295" s="5">
        <v>938</v>
      </c>
      <c r="F8295" s="5">
        <f t="shared" si="259"/>
        <v>1879800</v>
      </c>
      <c r="G8295" s="5">
        <f>IF(C8295="","",MAX(F$13:$F8295))</f>
        <v>1880683</v>
      </c>
      <c r="H8295" s="5">
        <f t="shared" si="258"/>
        <v>883</v>
      </c>
    </row>
    <row r="8296" spans="3:8" x14ac:dyDescent="0.25">
      <c r="C8296" s="4">
        <v>41457.53125</v>
      </c>
      <c r="D8296" t="s">
        <v>30</v>
      </c>
      <c r="E8296" s="5">
        <v>2132</v>
      </c>
      <c r="F8296" s="5">
        <f t="shared" si="259"/>
        <v>1881932</v>
      </c>
      <c r="G8296" s="5">
        <f>IF(C8296="","",MAX(F$13:$F8296))</f>
        <v>1881932</v>
      </c>
      <c r="H8296" s="5">
        <f t="shared" si="258"/>
        <v>0</v>
      </c>
    </row>
    <row r="8297" spans="3:8" x14ac:dyDescent="0.25">
      <c r="C8297" s="4">
        <v>41457.552083333336</v>
      </c>
      <c r="D8297" t="s">
        <v>23</v>
      </c>
      <c r="E8297" s="5">
        <v>932</v>
      </c>
      <c r="F8297" s="5">
        <f t="shared" si="259"/>
        <v>1882864</v>
      </c>
      <c r="G8297" s="5">
        <f>IF(C8297="","",MAX(F$13:$F8297))</f>
        <v>1882864</v>
      </c>
      <c r="H8297" s="5">
        <f t="shared" si="258"/>
        <v>0</v>
      </c>
    </row>
    <row r="8298" spans="3:8" x14ac:dyDescent="0.25">
      <c r="C8298" s="4">
        <v>41457.552083333336</v>
      </c>
      <c r="D8298" t="s">
        <v>35</v>
      </c>
      <c r="E8298" s="5">
        <v>914</v>
      </c>
      <c r="F8298" s="5">
        <f t="shared" si="259"/>
        <v>1883778</v>
      </c>
      <c r="G8298" s="5">
        <f>IF(C8298="","",MAX(F$13:$F8298))</f>
        <v>1883778</v>
      </c>
      <c r="H8298" s="5">
        <f t="shared" si="258"/>
        <v>0</v>
      </c>
    </row>
    <row r="8299" spans="3:8" x14ac:dyDescent="0.25">
      <c r="C8299" s="4">
        <v>41457.552083333336</v>
      </c>
      <c r="D8299" t="s">
        <v>36</v>
      </c>
      <c r="E8299" s="5">
        <v>194</v>
      </c>
      <c r="F8299" s="5">
        <f t="shared" si="259"/>
        <v>1883972</v>
      </c>
      <c r="G8299" s="5">
        <f>IF(C8299="","",MAX(F$13:$F8299))</f>
        <v>1883972</v>
      </c>
      <c r="H8299" s="5">
        <f t="shared" si="258"/>
        <v>0</v>
      </c>
    </row>
    <row r="8300" spans="3:8" x14ac:dyDescent="0.25">
      <c r="C8300" s="4">
        <v>41457.552083333336</v>
      </c>
      <c r="D8300" t="s">
        <v>37</v>
      </c>
      <c r="E8300" s="5">
        <v>609</v>
      </c>
      <c r="F8300" s="5">
        <f t="shared" si="259"/>
        <v>1884581</v>
      </c>
      <c r="G8300" s="5">
        <f>IF(C8300="","",MAX(F$13:$F8300))</f>
        <v>1884581</v>
      </c>
      <c r="H8300" s="5">
        <f t="shared" si="258"/>
        <v>0</v>
      </c>
    </row>
    <row r="8301" spans="3:8" x14ac:dyDescent="0.25">
      <c r="C8301" s="4">
        <v>41457.552083333336</v>
      </c>
      <c r="D8301" t="s">
        <v>38</v>
      </c>
      <c r="E8301" s="5">
        <v>-101</v>
      </c>
      <c r="F8301" s="5">
        <f t="shared" si="259"/>
        <v>1884480</v>
      </c>
      <c r="G8301" s="5">
        <f>IF(C8301="","",MAX(F$13:$F8301))</f>
        <v>1884581</v>
      </c>
      <c r="H8301" s="5">
        <f t="shared" si="258"/>
        <v>101</v>
      </c>
    </row>
    <row r="8302" spans="3:8" x14ac:dyDescent="0.25">
      <c r="C8302" s="4">
        <v>41457.583333333336</v>
      </c>
      <c r="D8302" t="s">
        <v>24</v>
      </c>
      <c r="E8302" s="5">
        <v>1444</v>
      </c>
      <c r="F8302" s="5">
        <f t="shared" si="259"/>
        <v>1885924</v>
      </c>
      <c r="G8302" s="5">
        <f>IF(C8302="","",MAX(F$13:$F8302))</f>
        <v>1885924</v>
      </c>
      <c r="H8302" s="5">
        <f t="shared" si="258"/>
        <v>0</v>
      </c>
    </row>
    <row r="8303" spans="3:8" x14ac:dyDescent="0.25">
      <c r="C8303" s="4">
        <v>41458.583333333336</v>
      </c>
      <c r="D8303" t="s">
        <v>19</v>
      </c>
      <c r="E8303" s="5">
        <v>1564</v>
      </c>
      <c r="F8303" s="5">
        <f t="shared" si="259"/>
        <v>1887488</v>
      </c>
      <c r="G8303" s="5">
        <f>IF(C8303="","",MAX(F$13:$F8303))</f>
        <v>1887488</v>
      </c>
      <c r="H8303" s="5">
        <f t="shared" si="258"/>
        <v>0</v>
      </c>
    </row>
    <row r="8304" spans="3:8" x14ac:dyDescent="0.25">
      <c r="C8304" s="4">
        <v>41459</v>
      </c>
      <c r="D8304" t="s">
        <v>30</v>
      </c>
      <c r="E8304" s="5">
        <v>-469</v>
      </c>
      <c r="F8304" s="5">
        <f t="shared" si="259"/>
        <v>1887019</v>
      </c>
      <c r="G8304" s="5">
        <f>IF(C8304="","",MAX(F$13:$F8304))</f>
        <v>1887488</v>
      </c>
      <c r="H8304" s="5">
        <f t="shared" si="258"/>
        <v>469</v>
      </c>
    </row>
    <row r="8305" spans="3:8" x14ac:dyDescent="0.25">
      <c r="C8305" s="4">
        <v>41459.552083333336</v>
      </c>
      <c r="D8305" t="s">
        <v>23</v>
      </c>
      <c r="E8305" s="5">
        <v>-1406</v>
      </c>
      <c r="F8305" s="5">
        <f t="shared" si="259"/>
        <v>1885613</v>
      </c>
      <c r="G8305" s="5">
        <f>IF(C8305="","",MAX(F$13:$F8305))</f>
        <v>1887488</v>
      </c>
      <c r="H8305" s="5">
        <f t="shared" si="258"/>
        <v>1875</v>
      </c>
    </row>
    <row r="8306" spans="3:8" x14ac:dyDescent="0.25">
      <c r="C8306" s="4">
        <v>41460.552083333336</v>
      </c>
      <c r="D8306" t="s">
        <v>31</v>
      </c>
      <c r="E8306" s="5">
        <v>534</v>
      </c>
      <c r="F8306" s="5">
        <f t="shared" si="259"/>
        <v>1886147</v>
      </c>
      <c r="G8306" s="5">
        <f>IF(C8306="","",MAX(F$13:$F8306))</f>
        <v>1887488</v>
      </c>
      <c r="H8306" s="5">
        <f t="shared" si="258"/>
        <v>1341</v>
      </c>
    </row>
    <row r="8307" spans="3:8" x14ac:dyDescent="0.25">
      <c r="C8307" s="4">
        <v>41463.041666666664</v>
      </c>
      <c r="D8307" t="s">
        <v>31</v>
      </c>
      <c r="E8307" s="5">
        <v>-516</v>
      </c>
      <c r="F8307" s="5">
        <f t="shared" si="259"/>
        <v>1885631</v>
      </c>
      <c r="G8307" s="5">
        <f>IF(C8307="","",MAX(F$13:$F8307))</f>
        <v>1887488</v>
      </c>
      <c r="H8307" s="5">
        <f t="shared" si="258"/>
        <v>1857</v>
      </c>
    </row>
    <row r="8308" spans="3:8" x14ac:dyDescent="0.25">
      <c r="C8308" s="4">
        <v>41463.552083333336</v>
      </c>
      <c r="D8308" t="s">
        <v>20</v>
      </c>
      <c r="E8308" s="5">
        <v>-376</v>
      </c>
      <c r="F8308" s="5">
        <f t="shared" si="259"/>
        <v>1885255</v>
      </c>
      <c r="G8308" s="5">
        <f>IF(C8308="","",MAX(F$13:$F8308))</f>
        <v>1887488</v>
      </c>
      <c r="H8308" s="5">
        <f t="shared" si="258"/>
        <v>2233</v>
      </c>
    </row>
    <row r="8309" spans="3:8" x14ac:dyDescent="0.25">
      <c r="C8309" s="4">
        <v>41464.46875</v>
      </c>
      <c r="D8309" t="s">
        <v>32</v>
      </c>
      <c r="E8309" s="5">
        <v>-276</v>
      </c>
      <c r="F8309" s="5">
        <f t="shared" si="259"/>
        <v>1884979</v>
      </c>
      <c r="G8309" s="5">
        <f>IF(C8309="","",MAX(F$13:$F8309))</f>
        <v>1887488</v>
      </c>
      <c r="H8309" s="5">
        <f t="shared" si="258"/>
        <v>2509</v>
      </c>
    </row>
    <row r="8310" spans="3:8" x14ac:dyDescent="0.25">
      <c r="C8310" s="4">
        <v>41464.552083333336</v>
      </c>
      <c r="D8310" t="s">
        <v>6</v>
      </c>
      <c r="E8310" s="5">
        <v>-1931</v>
      </c>
      <c r="F8310" s="5">
        <f t="shared" si="259"/>
        <v>1883048</v>
      </c>
      <c r="G8310" s="5">
        <f>IF(C8310="","",MAX(F$13:$F8310))</f>
        <v>1887488</v>
      </c>
      <c r="H8310" s="5">
        <f t="shared" si="258"/>
        <v>4440</v>
      </c>
    </row>
    <row r="8311" spans="3:8" x14ac:dyDescent="0.25">
      <c r="C8311" s="4">
        <v>41464.552083333336</v>
      </c>
      <c r="D8311" t="s">
        <v>35</v>
      </c>
      <c r="E8311" s="5">
        <v>124</v>
      </c>
      <c r="F8311" s="5">
        <f t="shared" si="259"/>
        <v>1883172</v>
      </c>
      <c r="G8311" s="5">
        <f>IF(C8311="","",MAX(F$13:$F8311))</f>
        <v>1887488</v>
      </c>
      <c r="H8311" s="5">
        <f t="shared" si="258"/>
        <v>4316</v>
      </c>
    </row>
    <row r="8312" spans="3:8" x14ac:dyDescent="0.25">
      <c r="C8312" s="4">
        <v>41464.583333333336</v>
      </c>
      <c r="D8312" t="s">
        <v>39</v>
      </c>
      <c r="E8312" s="5">
        <v>91</v>
      </c>
      <c r="F8312" s="5">
        <f t="shared" si="259"/>
        <v>1883263</v>
      </c>
      <c r="G8312" s="5">
        <f>IF(C8312="","",MAX(F$13:$F8312))</f>
        <v>1887488</v>
      </c>
      <c r="H8312" s="5">
        <f t="shared" si="258"/>
        <v>4225</v>
      </c>
    </row>
    <row r="8313" spans="3:8" x14ac:dyDescent="0.25">
      <c r="C8313" s="4">
        <v>41465.552083333336</v>
      </c>
      <c r="D8313" t="s">
        <v>8</v>
      </c>
      <c r="E8313" s="5">
        <v>2969</v>
      </c>
      <c r="F8313" s="5">
        <f t="shared" si="259"/>
        <v>1886232</v>
      </c>
      <c r="G8313" s="5">
        <f>IF(C8313="","",MAX(F$13:$F8313))</f>
        <v>1887488</v>
      </c>
      <c r="H8313" s="5">
        <f t="shared" si="258"/>
        <v>1256</v>
      </c>
    </row>
    <row r="8314" spans="3:8" x14ac:dyDescent="0.25">
      <c r="C8314" s="4">
        <v>41465.552083333336</v>
      </c>
      <c r="D8314" t="s">
        <v>37</v>
      </c>
      <c r="E8314" s="5">
        <v>-31</v>
      </c>
      <c r="F8314" s="5">
        <f t="shared" si="259"/>
        <v>1886201</v>
      </c>
      <c r="G8314" s="5">
        <f>IF(C8314="","",MAX(F$13:$F8314))</f>
        <v>1887488</v>
      </c>
      <c r="H8314" s="5">
        <f t="shared" si="258"/>
        <v>1287</v>
      </c>
    </row>
    <row r="8315" spans="3:8" x14ac:dyDescent="0.25">
      <c r="C8315" s="4">
        <v>41465.583333333336</v>
      </c>
      <c r="D8315" t="s">
        <v>34</v>
      </c>
      <c r="E8315" s="5">
        <v>-567</v>
      </c>
      <c r="F8315" s="5">
        <f t="shared" si="259"/>
        <v>1885634</v>
      </c>
      <c r="G8315" s="5">
        <f>IF(C8315="","",MAX(F$13:$F8315))</f>
        <v>1887488</v>
      </c>
      <c r="H8315" s="5">
        <f t="shared" si="258"/>
        <v>1854</v>
      </c>
    </row>
    <row r="8316" spans="3:8" x14ac:dyDescent="0.25">
      <c r="C8316" s="4">
        <v>41466.333333333336</v>
      </c>
      <c r="D8316" t="s">
        <v>30</v>
      </c>
      <c r="E8316" s="5">
        <v>-856</v>
      </c>
      <c r="F8316" s="5">
        <f t="shared" si="259"/>
        <v>1884778</v>
      </c>
      <c r="G8316" s="5">
        <f>IF(C8316="","",MAX(F$13:$F8316))</f>
        <v>1887488</v>
      </c>
      <c r="H8316" s="5">
        <f t="shared" si="258"/>
        <v>2710</v>
      </c>
    </row>
    <row r="8317" spans="3:8" x14ac:dyDescent="0.25">
      <c r="C8317" s="4">
        <v>41466.46875</v>
      </c>
      <c r="D8317" t="s">
        <v>32</v>
      </c>
      <c r="E8317" s="5">
        <v>774</v>
      </c>
      <c r="F8317" s="5">
        <f t="shared" si="259"/>
        <v>1885552</v>
      </c>
      <c r="G8317" s="5">
        <f>IF(C8317="","",MAX(F$13:$F8317))</f>
        <v>1887488</v>
      </c>
      <c r="H8317" s="5">
        <f t="shared" si="258"/>
        <v>1936</v>
      </c>
    </row>
    <row r="8318" spans="3:8" x14ac:dyDescent="0.25">
      <c r="C8318" s="4">
        <v>41466.53125</v>
      </c>
      <c r="D8318" t="s">
        <v>31</v>
      </c>
      <c r="E8318" s="5">
        <v>-516</v>
      </c>
      <c r="F8318" s="5">
        <f t="shared" si="259"/>
        <v>1885036</v>
      </c>
      <c r="G8318" s="5">
        <f>IF(C8318="","",MAX(F$13:$F8318))</f>
        <v>1887488</v>
      </c>
      <c r="H8318" s="5">
        <f t="shared" si="258"/>
        <v>2452</v>
      </c>
    </row>
    <row r="8319" spans="3:8" x14ac:dyDescent="0.25">
      <c r="C8319" s="4">
        <v>41466.552083333336</v>
      </c>
      <c r="D8319" t="s">
        <v>23</v>
      </c>
      <c r="E8319" s="5">
        <v>932</v>
      </c>
      <c r="F8319" s="5">
        <f t="shared" si="259"/>
        <v>1885968</v>
      </c>
      <c r="G8319" s="5">
        <f>IF(C8319="","",MAX(F$13:$F8319))</f>
        <v>1887488</v>
      </c>
      <c r="H8319" s="5">
        <f t="shared" si="258"/>
        <v>1520</v>
      </c>
    </row>
    <row r="8320" spans="3:8" x14ac:dyDescent="0.25">
      <c r="C8320" s="4">
        <v>41466.552083333336</v>
      </c>
      <c r="D8320" t="s">
        <v>35</v>
      </c>
      <c r="E8320" s="5">
        <v>484</v>
      </c>
      <c r="F8320" s="5">
        <f t="shared" si="259"/>
        <v>1886452</v>
      </c>
      <c r="G8320" s="5">
        <f>IF(C8320="","",MAX(F$13:$F8320))</f>
        <v>1887488</v>
      </c>
      <c r="H8320" s="5">
        <f t="shared" si="258"/>
        <v>1036</v>
      </c>
    </row>
    <row r="8321" spans="3:8" x14ac:dyDescent="0.25">
      <c r="C8321" s="4">
        <v>41467.552083333336</v>
      </c>
      <c r="D8321" t="s">
        <v>23</v>
      </c>
      <c r="E8321" s="5">
        <v>932</v>
      </c>
      <c r="F8321" s="5">
        <f t="shared" si="259"/>
        <v>1887384</v>
      </c>
      <c r="G8321" s="5">
        <f>IF(C8321="","",MAX(F$13:$F8321))</f>
        <v>1887488</v>
      </c>
      <c r="H8321" s="5">
        <f t="shared" si="258"/>
        <v>104</v>
      </c>
    </row>
    <row r="8322" spans="3:8" x14ac:dyDescent="0.25">
      <c r="C8322" s="4">
        <v>41467.552083333336</v>
      </c>
      <c r="D8322" t="s">
        <v>36</v>
      </c>
      <c r="E8322" s="5">
        <v>1757</v>
      </c>
      <c r="F8322" s="5">
        <f t="shared" si="259"/>
        <v>1889141</v>
      </c>
      <c r="G8322" s="5">
        <f>IF(C8322="","",MAX(F$13:$F8322))</f>
        <v>1889141</v>
      </c>
      <c r="H8322" s="5">
        <f t="shared" si="258"/>
        <v>0</v>
      </c>
    </row>
    <row r="8323" spans="3:8" x14ac:dyDescent="0.25">
      <c r="C8323" s="4">
        <v>41467.552083333336</v>
      </c>
      <c r="D8323" t="s">
        <v>38</v>
      </c>
      <c r="E8323" s="5">
        <v>1319</v>
      </c>
      <c r="F8323" s="5">
        <f t="shared" si="259"/>
        <v>1890460</v>
      </c>
      <c r="G8323" s="5">
        <f>IF(C8323="","",MAX(F$13:$F8323))</f>
        <v>1890460</v>
      </c>
      <c r="H8323" s="5">
        <f t="shared" si="258"/>
        <v>0</v>
      </c>
    </row>
    <row r="8324" spans="3:8" x14ac:dyDescent="0.25">
      <c r="C8324" s="4">
        <v>41470.40625</v>
      </c>
      <c r="D8324" t="s">
        <v>31</v>
      </c>
      <c r="E8324" s="5">
        <v>-516</v>
      </c>
      <c r="F8324" s="5">
        <f t="shared" si="259"/>
        <v>1889944</v>
      </c>
      <c r="G8324" s="5">
        <f>IF(C8324="","",MAX(F$13:$F8324))</f>
        <v>1890460</v>
      </c>
      <c r="H8324" s="5">
        <f t="shared" si="258"/>
        <v>516</v>
      </c>
    </row>
    <row r="8325" spans="3:8" x14ac:dyDescent="0.25">
      <c r="C8325" s="4">
        <v>41470.46875</v>
      </c>
      <c r="D8325" t="s">
        <v>32</v>
      </c>
      <c r="E8325" s="5">
        <v>-121</v>
      </c>
      <c r="F8325" s="5">
        <f t="shared" si="259"/>
        <v>1889823</v>
      </c>
      <c r="G8325" s="5">
        <f>IF(C8325="","",MAX(F$13:$F8325))</f>
        <v>1890460</v>
      </c>
      <c r="H8325" s="5">
        <f t="shared" si="258"/>
        <v>637</v>
      </c>
    </row>
    <row r="8326" spans="3:8" x14ac:dyDescent="0.25">
      <c r="C8326" s="4">
        <v>41470.552083333336</v>
      </c>
      <c r="D8326" t="s">
        <v>6</v>
      </c>
      <c r="E8326" s="5">
        <v>-194</v>
      </c>
      <c r="F8326" s="5">
        <f t="shared" si="259"/>
        <v>1889629</v>
      </c>
      <c r="G8326" s="5">
        <f>IF(C8326="","",MAX(F$13:$F8326))</f>
        <v>1890460</v>
      </c>
      <c r="H8326" s="5">
        <f t="shared" si="258"/>
        <v>831</v>
      </c>
    </row>
    <row r="8327" spans="3:8" x14ac:dyDescent="0.25">
      <c r="C8327" s="4">
        <v>41471.46875</v>
      </c>
      <c r="D8327" t="s">
        <v>32</v>
      </c>
      <c r="E8327" s="5">
        <v>619</v>
      </c>
      <c r="F8327" s="5">
        <f t="shared" si="259"/>
        <v>1890248</v>
      </c>
      <c r="G8327" s="5">
        <f>IF(C8327="","",MAX(F$13:$F8327))</f>
        <v>1890460</v>
      </c>
      <c r="H8327" s="5">
        <f t="shared" si="258"/>
        <v>212</v>
      </c>
    </row>
    <row r="8328" spans="3:8" x14ac:dyDescent="0.25">
      <c r="C8328" s="4">
        <v>41471.53125</v>
      </c>
      <c r="D8328" t="s">
        <v>30</v>
      </c>
      <c r="E8328" s="5">
        <v>457</v>
      </c>
      <c r="F8328" s="5">
        <f t="shared" si="259"/>
        <v>1890705</v>
      </c>
      <c r="G8328" s="5">
        <f>IF(C8328="","",MAX(F$13:$F8328))</f>
        <v>1890705</v>
      </c>
      <c r="H8328" s="5">
        <f t="shared" si="258"/>
        <v>0</v>
      </c>
    </row>
    <row r="8329" spans="3:8" x14ac:dyDescent="0.25">
      <c r="C8329" s="4">
        <v>41471.552083333336</v>
      </c>
      <c r="D8329" t="s">
        <v>23</v>
      </c>
      <c r="E8329" s="5">
        <v>932</v>
      </c>
      <c r="F8329" s="5">
        <f t="shared" si="259"/>
        <v>1891637</v>
      </c>
      <c r="G8329" s="5">
        <f>IF(C8329="","",MAX(F$13:$F8329))</f>
        <v>1891637</v>
      </c>
      <c r="H8329" s="5">
        <f t="shared" si="258"/>
        <v>0</v>
      </c>
    </row>
    <row r="8330" spans="3:8" x14ac:dyDescent="0.25">
      <c r="C8330" s="4">
        <v>41471.552083333336</v>
      </c>
      <c r="D8330" t="s">
        <v>36</v>
      </c>
      <c r="E8330" s="5">
        <v>132</v>
      </c>
      <c r="F8330" s="5">
        <f t="shared" si="259"/>
        <v>1891769</v>
      </c>
      <c r="G8330" s="5">
        <f>IF(C8330="","",MAX(F$13:$F8330))</f>
        <v>1891769</v>
      </c>
      <c r="H8330" s="5">
        <f t="shared" si="258"/>
        <v>0</v>
      </c>
    </row>
    <row r="8331" spans="3:8" x14ac:dyDescent="0.25">
      <c r="C8331" s="4">
        <v>41471.552083333336</v>
      </c>
      <c r="D8331" t="s">
        <v>38</v>
      </c>
      <c r="E8331" s="5">
        <v>-1</v>
      </c>
      <c r="F8331" s="5">
        <f t="shared" si="259"/>
        <v>1891768</v>
      </c>
      <c r="G8331" s="5">
        <f>IF(C8331="","",MAX(F$13:$F8331))</f>
        <v>1891769</v>
      </c>
      <c r="H8331" s="5">
        <f t="shared" si="258"/>
        <v>1</v>
      </c>
    </row>
    <row r="8332" spans="3:8" x14ac:dyDescent="0.25">
      <c r="C8332" s="4">
        <v>41472.166666666664</v>
      </c>
      <c r="D8332" t="s">
        <v>30</v>
      </c>
      <c r="E8332" s="5">
        <v>-306</v>
      </c>
      <c r="F8332" s="5">
        <f t="shared" si="259"/>
        <v>1891462</v>
      </c>
      <c r="G8332" s="5">
        <f>IF(C8332="","",MAX(F$13:$F8332))</f>
        <v>1891769</v>
      </c>
      <c r="H8332" s="5">
        <f t="shared" si="258"/>
        <v>307</v>
      </c>
    </row>
    <row r="8333" spans="3:8" x14ac:dyDescent="0.25">
      <c r="C8333" s="4">
        <v>41472.552083333336</v>
      </c>
      <c r="D8333" t="s">
        <v>23</v>
      </c>
      <c r="E8333" s="5">
        <v>932</v>
      </c>
      <c r="F8333" s="5">
        <f t="shared" si="259"/>
        <v>1892394</v>
      </c>
      <c r="G8333" s="5">
        <f>IF(C8333="","",MAX(F$13:$F8333))</f>
        <v>1892394</v>
      </c>
      <c r="H8333" s="5">
        <f t="shared" si="258"/>
        <v>0</v>
      </c>
    </row>
    <row r="8334" spans="3:8" x14ac:dyDescent="0.25">
      <c r="C8334" s="4">
        <v>41472.583333333336</v>
      </c>
      <c r="D8334" t="s">
        <v>11</v>
      </c>
      <c r="E8334" s="5">
        <v>24</v>
      </c>
      <c r="F8334" s="5">
        <f t="shared" si="259"/>
        <v>1892418</v>
      </c>
      <c r="G8334" s="5">
        <f>IF(C8334="","",MAX(F$13:$F8334))</f>
        <v>1892418</v>
      </c>
      <c r="H8334" s="5">
        <f t="shared" ref="H8334:H8397" si="260">IF(C8334="","",G8334-F8334)</f>
        <v>0</v>
      </c>
    </row>
    <row r="8335" spans="3:8" x14ac:dyDescent="0.25">
      <c r="C8335" s="4">
        <v>41473.4375</v>
      </c>
      <c r="D8335" t="s">
        <v>9</v>
      </c>
      <c r="E8335" s="5">
        <v>1184</v>
      </c>
      <c r="F8335" s="5">
        <f t="shared" ref="F8335:F8398" si="261">IF(C8335="","",E8335+F8334)</f>
        <v>1893602</v>
      </c>
      <c r="G8335" s="5">
        <f>IF(C8335="","",MAX(F$13:$F8335))</f>
        <v>1893602</v>
      </c>
      <c r="H8335" s="5">
        <f t="shared" si="260"/>
        <v>0</v>
      </c>
    </row>
    <row r="8336" spans="3:8" x14ac:dyDescent="0.25">
      <c r="C8336" s="4">
        <v>41473.46875</v>
      </c>
      <c r="D8336" t="s">
        <v>32</v>
      </c>
      <c r="E8336" s="5">
        <v>-706</v>
      </c>
      <c r="F8336" s="5">
        <f t="shared" si="261"/>
        <v>1892896</v>
      </c>
      <c r="G8336" s="5">
        <f>IF(C8336="","",MAX(F$13:$F8336))</f>
        <v>1893602</v>
      </c>
      <c r="H8336" s="5">
        <f t="shared" si="260"/>
        <v>706</v>
      </c>
    </row>
    <row r="8337" spans="3:8" x14ac:dyDescent="0.25">
      <c r="C8337" s="4">
        <v>41473.53125</v>
      </c>
      <c r="D8337" t="s">
        <v>30</v>
      </c>
      <c r="E8337" s="5">
        <v>1532</v>
      </c>
      <c r="F8337" s="5">
        <f t="shared" si="261"/>
        <v>1894428</v>
      </c>
      <c r="G8337" s="5">
        <f>IF(C8337="","",MAX(F$13:$F8337))</f>
        <v>1894428</v>
      </c>
      <c r="H8337" s="5">
        <f t="shared" si="260"/>
        <v>0</v>
      </c>
    </row>
    <row r="8338" spans="3:8" x14ac:dyDescent="0.25">
      <c r="C8338" s="4">
        <v>41474.552083333336</v>
      </c>
      <c r="D8338" t="s">
        <v>23</v>
      </c>
      <c r="E8338" s="5">
        <v>919</v>
      </c>
      <c r="F8338" s="5">
        <f t="shared" si="261"/>
        <v>1895347</v>
      </c>
      <c r="G8338" s="5">
        <f>IF(C8338="","",MAX(F$13:$F8338))</f>
        <v>1895347</v>
      </c>
      <c r="H8338" s="5">
        <f t="shared" si="260"/>
        <v>0</v>
      </c>
    </row>
    <row r="8339" spans="3:8" x14ac:dyDescent="0.25">
      <c r="C8339" s="4">
        <v>41474.552083333336</v>
      </c>
      <c r="D8339" t="s">
        <v>35</v>
      </c>
      <c r="E8339" s="5">
        <v>554</v>
      </c>
      <c r="F8339" s="5">
        <f t="shared" si="261"/>
        <v>1895901</v>
      </c>
      <c r="G8339" s="5">
        <f>IF(C8339="","",MAX(F$13:$F8339))</f>
        <v>1895901</v>
      </c>
      <c r="H8339" s="5">
        <f t="shared" si="260"/>
        <v>0</v>
      </c>
    </row>
    <row r="8340" spans="3:8" x14ac:dyDescent="0.25">
      <c r="C8340" s="4">
        <v>41474.552083333336</v>
      </c>
      <c r="D8340" t="s">
        <v>36</v>
      </c>
      <c r="E8340" s="5">
        <v>69</v>
      </c>
      <c r="F8340" s="5">
        <f t="shared" si="261"/>
        <v>1895970</v>
      </c>
      <c r="G8340" s="5">
        <f>IF(C8340="","",MAX(F$13:$F8340))</f>
        <v>1895970</v>
      </c>
      <c r="H8340" s="5">
        <f t="shared" si="260"/>
        <v>0</v>
      </c>
    </row>
    <row r="8341" spans="3:8" x14ac:dyDescent="0.25">
      <c r="C8341" s="4">
        <v>41474.552083333336</v>
      </c>
      <c r="D8341" t="s">
        <v>38</v>
      </c>
      <c r="E8341" s="5">
        <v>39</v>
      </c>
      <c r="F8341" s="5">
        <f t="shared" si="261"/>
        <v>1896009</v>
      </c>
      <c r="G8341" s="5">
        <f>IF(C8341="","",MAX(F$13:$F8341))</f>
        <v>1896009</v>
      </c>
      <c r="H8341" s="5">
        <f t="shared" si="260"/>
        <v>0</v>
      </c>
    </row>
    <row r="8342" spans="3:8" x14ac:dyDescent="0.25">
      <c r="C8342" s="4">
        <v>41474.583333333336</v>
      </c>
      <c r="D8342" t="s">
        <v>39</v>
      </c>
      <c r="E8342" s="5">
        <v>1311</v>
      </c>
      <c r="F8342" s="5">
        <f t="shared" si="261"/>
        <v>1897320</v>
      </c>
      <c r="G8342" s="5">
        <f>IF(C8342="","",MAX(F$13:$F8342))</f>
        <v>1897320</v>
      </c>
      <c r="H8342" s="5">
        <f t="shared" si="260"/>
        <v>0</v>
      </c>
    </row>
    <row r="8343" spans="3:8" x14ac:dyDescent="0.25">
      <c r="C8343" s="4">
        <v>41477.03125</v>
      </c>
      <c r="D8343" t="s">
        <v>31</v>
      </c>
      <c r="E8343" s="5">
        <v>-516</v>
      </c>
      <c r="F8343" s="5">
        <f t="shared" si="261"/>
        <v>1896804</v>
      </c>
      <c r="G8343" s="5">
        <f>IF(C8343="","",MAX(F$13:$F8343))</f>
        <v>1897320</v>
      </c>
      <c r="H8343" s="5">
        <f t="shared" si="260"/>
        <v>516</v>
      </c>
    </row>
    <row r="8344" spans="3:8" x14ac:dyDescent="0.25">
      <c r="C8344" s="4">
        <v>41477.552083333336</v>
      </c>
      <c r="D8344" t="s">
        <v>6</v>
      </c>
      <c r="E8344" s="5">
        <v>-194</v>
      </c>
      <c r="F8344" s="5">
        <f t="shared" si="261"/>
        <v>1896610</v>
      </c>
      <c r="G8344" s="5">
        <f>IF(C8344="","",MAX(F$13:$F8344))</f>
        <v>1897320</v>
      </c>
      <c r="H8344" s="5">
        <f t="shared" si="260"/>
        <v>710</v>
      </c>
    </row>
    <row r="8345" spans="3:8" x14ac:dyDescent="0.25">
      <c r="C8345" s="4">
        <v>41478.4375</v>
      </c>
      <c r="D8345" t="s">
        <v>10</v>
      </c>
      <c r="E8345" s="5">
        <v>1304</v>
      </c>
      <c r="F8345" s="5">
        <f t="shared" si="261"/>
        <v>1897914</v>
      </c>
      <c r="G8345" s="5">
        <f>IF(C8345="","",MAX(F$13:$F8345))</f>
        <v>1897914</v>
      </c>
      <c r="H8345" s="5">
        <f t="shared" si="260"/>
        <v>0</v>
      </c>
    </row>
    <row r="8346" spans="3:8" x14ac:dyDescent="0.25">
      <c r="C8346" s="4">
        <v>41478.46875</v>
      </c>
      <c r="D8346" t="s">
        <v>32</v>
      </c>
      <c r="E8346" s="5">
        <v>369</v>
      </c>
      <c r="F8346" s="5">
        <f t="shared" si="261"/>
        <v>1898283</v>
      </c>
      <c r="G8346" s="5">
        <f>IF(C8346="","",MAX(F$13:$F8346))</f>
        <v>1898283</v>
      </c>
      <c r="H8346" s="5">
        <f t="shared" si="260"/>
        <v>0</v>
      </c>
    </row>
    <row r="8347" spans="3:8" x14ac:dyDescent="0.25">
      <c r="C8347" s="4">
        <v>41478.552083333336</v>
      </c>
      <c r="D8347" t="s">
        <v>35</v>
      </c>
      <c r="E8347" s="5">
        <v>374</v>
      </c>
      <c r="F8347" s="5">
        <f t="shared" si="261"/>
        <v>1898657</v>
      </c>
      <c r="G8347" s="5">
        <f>IF(C8347="","",MAX(F$13:$F8347))</f>
        <v>1898657</v>
      </c>
      <c r="H8347" s="5">
        <f t="shared" si="260"/>
        <v>0</v>
      </c>
    </row>
    <row r="8348" spans="3:8" x14ac:dyDescent="0.25">
      <c r="C8348" s="4">
        <v>41478.552083333336</v>
      </c>
      <c r="D8348" t="s">
        <v>37</v>
      </c>
      <c r="E8348" s="5">
        <v>59</v>
      </c>
      <c r="F8348" s="5">
        <f t="shared" si="261"/>
        <v>1898716</v>
      </c>
      <c r="G8348" s="5">
        <f>IF(C8348="","",MAX(F$13:$F8348))</f>
        <v>1898716</v>
      </c>
      <c r="H8348" s="5">
        <f t="shared" si="260"/>
        <v>0</v>
      </c>
    </row>
    <row r="8349" spans="3:8" x14ac:dyDescent="0.25">
      <c r="C8349" s="4">
        <v>41479.291666666664</v>
      </c>
      <c r="D8349" t="s">
        <v>30</v>
      </c>
      <c r="E8349" s="5">
        <v>-419</v>
      </c>
      <c r="F8349" s="5">
        <f t="shared" si="261"/>
        <v>1898297</v>
      </c>
      <c r="G8349" s="5">
        <f>IF(C8349="","",MAX(F$13:$F8349))</f>
        <v>1898716</v>
      </c>
      <c r="H8349" s="5">
        <f t="shared" si="260"/>
        <v>419</v>
      </c>
    </row>
    <row r="8350" spans="3:8" x14ac:dyDescent="0.25">
      <c r="C8350" s="4">
        <v>41479.552083333336</v>
      </c>
      <c r="D8350" t="s">
        <v>23</v>
      </c>
      <c r="E8350" s="5">
        <v>-31</v>
      </c>
      <c r="F8350" s="5">
        <f t="shared" si="261"/>
        <v>1898266</v>
      </c>
      <c r="G8350" s="5">
        <f>IF(C8350="","",MAX(F$13:$F8350))</f>
        <v>1898716</v>
      </c>
      <c r="H8350" s="5">
        <f t="shared" si="260"/>
        <v>450</v>
      </c>
    </row>
    <row r="8351" spans="3:8" x14ac:dyDescent="0.25">
      <c r="C8351" s="4">
        <v>41480.041666666664</v>
      </c>
      <c r="D8351" t="s">
        <v>30</v>
      </c>
      <c r="E8351" s="5">
        <v>-556</v>
      </c>
      <c r="F8351" s="5">
        <f t="shared" si="261"/>
        <v>1897710</v>
      </c>
      <c r="G8351" s="5">
        <f>IF(C8351="","",MAX(F$13:$F8351))</f>
        <v>1898716</v>
      </c>
      <c r="H8351" s="5">
        <f t="shared" si="260"/>
        <v>1006</v>
      </c>
    </row>
    <row r="8352" spans="3:8" x14ac:dyDescent="0.25">
      <c r="C8352" s="4">
        <v>41480.46875</v>
      </c>
      <c r="D8352" t="s">
        <v>32</v>
      </c>
      <c r="E8352" s="5">
        <v>-41</v>
      </c>
      <c r="F8352" s="5">
        <f t="shared" si="261"/>
        <v>1897669</v>
      </c>
      <c r="G8352" s="5">
        <f>IF(C8352="","",MAX(F$13:$F8352))</f>
        <v>1898716</v>
      </c>
      <c r="H8352" s="5">
        <f t="shared" si="260"/>
        <v>1047</v>
      </c>
    </row>
    <row r="8353" spans="3:8" x14ac:dyDescent="0.25">
      <c r="C8353" s="4">
        <v>41480.583333333336</v>
      </c>
      <c r="D8353" t="s">
        <v>33</v>
      </c>
      <c r="E8353" s="5">
        <v>12144</v>
      </c>
      <c r="F8353" s="5">
        <f t="shared" si="261"/>
        <v>1909813</v>
      </c>
      <c r="G8353" s="5">
        <f>IF(C8353="","",MAX(F$13:$F8353))</f>
        <v>1909813</v>
      </c>
      <c r="H8353" s="5">
        <f t="shared" si="260"/>
        <v>0</v>
      </c>
    </row>
    <row r="8354" spans="3:8" x14ac:dyDescent="0.25">
      <c r="C8354" s="4">
        <v>41481.583333333336</v>
      </c>
      <c r="D8354" t="s">
        <v>14</v>
      </c>
      <c r="E8354" s="5">
        <v>1121</v>
      </c>
      <c r="F8354" s="5">
        <f t="shared" si="261"/>
        <v>1910934</v>
      </c>
      <c r="G8354" s="5">
        <f>IF(C8354="","",MAX(F$13:$F8354))</f>
        <v>1910934</v>
      </c>
      <c r="H8354" s="5">
        <f t="shared" si="260"/>
        <v>0</v>
      </c>
    </row>
    <row r="8355" spans="3:8" x14ac:dyDescent="0.25">
      <c r="C8355" s="4">
        <v>41484.041666666664</v>
      </c>
      <c r="D8355" t="s">
        <v>30</v>
      </c>
      <c r="E8355" s="5">
        <v>-394</v>
      </c>
      <c r="F8355" s="5">
        <f t="shared" si="261"/>
        <v>1910540</v>
      </c>
      <c r="G8355" s="5">
        <f>IF(C8355="","",MAX(F$13:$F8355))</f>
        <v>1910934</v>
      </c>
      <c r="H8355" s="5">
        <f t="shared" si="260"/>
        <v>394</v>
      </c>
    </row>
    <row r="8356" spans="3:8" x14ac:dyDescent="0.25">
      <c r="C8356" s="4">
        <v>41485.041666666664</v>
      </c>
      <c r="D8356" t="s">
        <v>30</v>
      </c>
      <c r="E8356" s="5">
        <v>-506</v>
      </c>
      <c r="F8356" s="5">
        <f t="shared" si="261"/>
        <v>1910034</v>
      </c>
      <c r="G8356" s="5">
        <f>IF(C8356="","",MAX(F$13:$F8356))</f>
        <v>1910934</v>
      </c>
      <c r="H8356" s="5">
        <f t="shared" si="260"/>
        <v>900</v>
      </c>
    </row>
    <row r="8357" spans="3:8" x14ac:dyDescent="0.25">
      <c r="C8357" s="4">
        <v>41485.083333333336</v>
      </c>
      <c r="D8357" t="s">
        <v>30</v>
      </c>
      <c r="E8357" s="5">
        <v>-506</v>
      </c>
      <c r="F8357" s="5">
        <f t="shared" si="261"/>
        <v>1909528</v>
      </c>
      <c r="G8357" s="5">
        <f>IF(C8357="","",MAX(F$13:$F8357))</f>
        <v>1910934</v>
      </c>
      <c r="H8357" s="5">
        <f t="shared" si="260"/>
        <v>1406</v>
      </c>
    </row>
    <row r="8358" spans="3:8" x14ac:dyDescent="0.25">
      <c r="C8358" s="4">
        <v>41485.46875</v>
      </c>
      <c r="D8358" t="s">
        <v>32</v>
      </c>
      <c r="E8358" s="5">
        <v>-196</v>
      </c>
      <c r="F8358" s="5">
        <f t="shared" si="261"/>
        <v>1909332</v>
      </c>
      <c r="G8358" s="5">
        <f>IF(C8358="","",MAX(F$13:$F8358))</f>
        <v>1910934</v>
      </c>
      <c r="H8358" s="5">
        <f t="shared" si="260"/>
        <v>1602</v>
      </c>
    </row>
    <row r="8359" spans="3:8" x14ac:dyDescent="0.25">
      <c r="C8359" s="4">
        <v>41485.552083333336</v>
      </c>
      <c r="D8359" t="s">
        <v>25</v>
      </c>
      <c r="E8359" s="5">
        <v>64</v>
      </c>
      <c r="F8359" s="5">
        <f t="shared" si="261"/>
        <v>1909396</v>
      </c>
      <c r="G8359" s="5">
        <f>IF(C8359="","",MAX(F$13:$F8359))</f>
        <v>1910934</v>
      </c>
      <c r="H8359" s="5">
        <f t="shared" si="260"/>
        <v>1538</v>
      </c>
    </row>
    <row r="8360" spans="3:8" x14ac:dyDescent="0.25">
      <c r="C8360" s="4">
        <v>41485.552083333336</v>
      </c>
      <c r="D8360" t="s">
        <v>26</v>
      </c>
      <c r="E8360" s="5">
        <v>-44</v>
      </c>
      <c r="F8360" s="5">
        <f t="shared" si="261"/>
        <v>1909352</v>
      </c>
      <c r="G8360" s="5">
        <f>IF(C8360="","",MAX(F$13:$F8360))</f>
        <v>1910934</v>
      </c>
      <c r="H8360" s="5">
        <f t="shared" si="260"/>
        <v>1582</v>
      </c>
    </row>
    <row r="8361" spans="3:8" x14ac:dyDescent="0.25">
      <c r="C8361" s="4">
        <v>41485.552083333336</v>
      </c>
      <c r="D8361" t="s">
        <v>27</v>
      </c>
      <c r="E8361" s="5">
        <v>209</v>
      </c>
      <c r="F8361" s="5">
        <f t="shared" si="261"/>
        <v>1909561</v>
      </c>
      <c r="G8361" s="5">
        <f>IF(C8361="","",MAX(F$13:$F8361))</f>
        <v>1910934</v>
      </c>
      <c r="H8361" s="5">
        <f t="shared" si="260"/>
        <v>1373</v>
      </c>
    </row>
    <row r="8362" spans="3:8" x14ac:dyDescent="0.25">
      <c r="C8362" s="4">
        <v>41485.552083333336</v>
      </c>
      <c r="D8362" t="s">
        <v>28</v>
      </c>
      <c r="E8362" s="5">
        <v>44</v>
      </c>
      <c r="F8362" s="5">
        <f t="shared" si="261"/>
        <v>1909605</v>
      </c>
      <c r="G8362" s="5">
        <f>IF(C8362="","",MAX(F$13:$F8362))</f>
        <v>1910934</v>
      </c>
      <c r="H8362" s="5">
        <f t="shared" si="260"/>
        <v>1329</v>
      </c>
    </row>
    <row r="8363" spans="3:8" x14ac:dyDescent="0.25">
      <c r="C8363" s="4">
        <v>41485.552083333336</v>
      </c>
      <c r="D8363" t="s">
        <v>29</v>
      </c>
      <c r="E8363" s="5">
        <v>-96</v>
      </c>
      <c r="F8363" s="5">
        <f t="shared" si="261"/>
        <v>1909509</v>
      </c>
      <c r="G8363" s="5">
        <f>IF(C8363="","",MAX(F$13:$F8363))</f>
        <v>1910934</v>
      </c>
      <c r="H8363" s="5">
        <f t="shared" si="260"/>
        <v>1425</v>
      </c>
    </row>
    <row r="8364" spans="3:8" x14ac:dyDescent="0.25">
      <c r="C8364" s="4">
        <v>41485.583333333336</v>
      </c>
      <c r="D8364" t="s">
        <v>13</v>
      </c>
      <c r="E8364" s="5">
        <v>1053</v>
      </c>
      <c r="F8364" s="5">
        <f t="shared" si="261"/>
        <v>1910562</v>
      </c>
      <c r="G8364" s="5">
        <f>IF(C8364="","",MAX(F$13:$F8364))</f>
        <v>1910934</v>
      </c>
      <c r="H8364" s="5">
        <f t="shared" si="260"/>
        <v>372</v>
      </c>
    </row>
    <row r="8365" spans="3:8" x14ac:dyDescent="0.25">
      <c r="C8365" s="4">
        <v>41485.583333333336</v>
      </c>
      <c r="D8365" t="s">
        <v>34</v>
      </c>
      <c r="E8365" s="5">
        <v>633</v>
      </c>
      <c r="F8365" s="5">
        <f t="shared" si="261"/>
        <v>1911195</v>
      </c>
      <c r="G8365" s="5">
        <f>IF(C8365="","",MAX(F$13:$F8365))</f>
        <v>1911195</v>
      </c>
      <c r="H8365" s="5">
        <f t="shared" si="260"/>
        <v>0</v>
      </c>
    </row>
    <row r="8366" spans="3:8" x14ac:dyDescent="0.25">
      <c r="C8366" s="4">
        <v>41485.583333333336</v>
      </c>
      <c r="D8366" t="s">
        <v>14</v>
      </c>
      <c r="E8366" s="5">
        <v>-1569</v>
      </c>
      <c r="F8366" s="5">
        <f t="shared" si="261"/>
        <v>1909626</v>
      </c>
      <c r="G8366" s="5">
        <f>IF(C8366="","",MAX(F$13:$F8366))</f>
        <v>1911195</v>
      </c>
      <c r="H8366" s="5">
        <f t="shared" si="260"/>
        <v>1569</v>
      </c>
    </row>
    <row r="8367" spans="3:8" x14ac:dyDescent="0.25">
      <c r="C8367" s="4">
        <v>41485.583333333336</v>
      </c>
      <c r="D8367" t="s">
        <v>16</v>
      </c>
      <c r="E8367" s="5">
        <v>414</v>
      </c>
      <c r="F8367" s="5">
        <f t="shared" si="261"/>
        <v>1910040</v>
      </c>
      <c r="G8367" s="5">
        <f>IF(C8367="","",MAX(F$13:$F8367))</f>
        <v>1911195</v>
      </c>
      <c r="H8367" s="5">
        <f t="shared" si="260"/>
        <v>1155</v>
      </c>
    </row>
    <row r="8368" spans="3:8" x14ac:dyDescent="0.25">
      <c r="C8368" s="4">
        <v>41485.583333333336</v>
      </c>
      <c r="D8368" t="s">
        <v>11</v>
      </c>
      <c r="E8368" s="5">
        <v>314</v>
      </c>
      <c r="F8368" s="5">
        <f t="shared" si="261"/>
        <v>1910354</v>
      </c>
      <c r="G8368" s="5">
        <f>IF(C8368="","",MAX(F$13:$F8368))</f>
        <v>1911195</v>
      </c>
      <c r="H8368" s="5">
        <f t="shared" si="260"/>
        <v>841</v>
      </c>
    </row>
    <row r="8369" spans="3:8" x14ac:dyDescent="0.25">
      <c r="C8369" s="4">
        <v>41486.333333333336</v>
      </c>
      <c r="D8369" t="s">
        <v>30</v>
      </c>
      <c r="E8369" s="5">
        <v>-619</v>
      </c>
      <c r="F8369" s="5">
        <f t="shared" si="261"/>
        <v>1909735</v>
      </c>
      <c r="G8369" s="5">
        <f>IF(C8369="","",MAX(F$13:$F8369))</f>
        <v>1911195</v>
      </c>
      <c r="H8369" s="5">
        <f t="shared" si="260"/>
        <v>1460</v>
      </c>
    </row>
    <row r="8370" spans="3:8" x14ac:dyDescent="0.25">
      <c r="C8370" s="4">
        <v>41486.583333333336</v>
      </c>
      <c r="D8370" t="s">
        <v>39</v>
      </c>
      <c r="E8370" s="5">
        <v>-1569</v>
      </c>
      <c r="F8370" s="5">
        <f t="shared" si="261"/>
        <v>1908166</v>
      </c>
      <c r="G8370" s="5">
        <f>IF(C8370="","",MAX(F$13:$F8370))</f>
        <v>1911195</v>
      </c>
      <c r="H8370" s="5">
        <f t="shared" si="260"/>
        <v>3029</v>
      </c>
    </row>
    <row r="8371" spans="3:8" x14ac:dyDescent="0.25">
      <c r="C8371" s="4">
        <v>41486.583333333336</v>
      </c>
      <c r="D8371" t="s">
        <v>24</v>
      </c>
      <c r="E8371" s="5">
        <v>894</v>
      </c>
      <c r="F8371" s="5">
        <f t="shared" si="261"/>
        <v>1909060</v>
      </c>
      <c r="G8371" s="5">
        <f>IF(C8371="","",MAX(F$13:$F8371))</f>
        <v>1911195</v>
      </c>
      <c r="H8371" s="5">
        <f t="shared" si="260"/>
        <v>2135</v>
      </c>
    </row>
    <row r="8372" spans="3:8" x14ac:dyDescent="0.25">
      <c r="C8372" s="4">
        <v>41487.041666666664</v>
      </c>
      <c r="D8372" t="s">
        <v>30</v>
      </c>
      <c r="E8372" s="5">
        <v>-381</v>
      </c>
      <c r="F8372" s="5">
        <f t="shared" si="261"/>
        <v>1908679</v>
      </c>
      <c r="G8372" s="5">
        <f>IF(C8372="","",MAX(F$13:$F8372))</f>
        <v>1911195</v>
      </c>
      <c r="H8372" s="5">
        <f t="shared" si="260"/>
        <v>2516</v>
      </c>
    </row>
    <row r="8373" spans="3:8" x14ac:dyDescent="0.25">
      <c r="C8373" s="4">
        <v>41487.583333333336</v>
      </c>
      <c r="D8373" t="s">
        <v>7</v>
      </c>
      <c r="E8373" s="5">
        <v>807</v>
      </c>
      <c r="F8373" s="5">
        <f t="shared" si="261"/>
        <v>1909486</v>
      </c>
      <c r="G8373" s="5">
        <f>IF(C8373="","",MAX(F$13:$F8373))</f>
        <v>1911195</v>
      </c>
      <c r="H8373" s="5">
        <f t="shared" si="260"/>
        <v>1709</v>
      </c>
    </row>
    <row r="8374" spans="3:8" x14ac:dyDescent="0.25">
      <c r="C8374" s="4">
        <v>41487.583333333336</v>
      </c>
      <c r="D8374" t="s">
        <v>11</v>
      </c>
      <c r="E8374" s="5">
        <v>574</v>
      </c>
      <c r="F8374" s="5">
        <f t="shared" si="261"/>
        <v>1910060</v>
      </c>
      <c r="G8374" s="5">
        <f>IF(C8374="","",MAX(F$13:$F8374))</f>
        <v>1911195</v>
      </c>
      <c r="H8374" s="5">
        <f t="shared" si="260"/>
        <v>1135</v>
      </c>
    </row>
    <row r="8375" spans="3:8" x14ac:dyDescent="0.25">
      <c r="C8375" s="4">
        <v>41487.583333333336</v>
      </c>
      <c r="D8375" t="s">
        <v>17</v>
      </c>
      <c r="E8375" s="5">
        <v>404</v>
      </c>
      <c r="F8375" s="5">
        <f t="shared" si="261"/>
        <v>1910464</v>
      </c>
      <c r="G8375" s="5">
        <f>IF(C8375="","",MAX(F$13:$F8375))</f>
        <v>1911195</v>
      </c>
      <c r="H8375" s="5">
        <f t="shared" si="260"/>
        <v>731</v>
      </c>
    </row>
    <row r="8376" spans="3:8" x14ac:dyDescent="0.25">
      <c r="C8376" s="4">
        <v>41488.552083333336</v>
      </c>
      <c r="D8376" t="s">
        <v>6</v>
      </c>
      <c r="E8376" s="5">
        <v>107</v>
      </c>
      <c r="F8376" s="5">
        <f t="shared" si="261"/>
        <v>1910571</v>
      </c>
      <c r="G8376" s="5">
        <f>IF(C8376="","",MAX(F$13:$F8376))</f>
        <v>1911195</v>
      </c>
      <c r="H8376" s="5">
        <f t="shared" si="260"/>
        <v>624</v>
      </c>
    </row>
    <row r="8377" spans="3:8" x14ac:dyDescent="0.25">
      <c r="C8377" s="4">
        <v>41488.552083333336</v>
      </c>
      <c r="D8377" t="s">
        <v>35</v>
      </c>
      <c r="E8377" s="5">
        <v>2864</v>
      </c>
      <c r="F8377" s="5">
        <f t="shared" si="261"/>
        <v>1913435</v>
      </c>
      <c r="G8377" s="5">
        <f>IF(C8377="","",MAX(F$13:$F8377))</f>
        <v>1913435</v>
      </c>
      <c r="H8377" s="5">
        <f t="shared" si="260"/>
        <v>0</v>
      </c>
    </row>
    <row r="8378" spans="3:8" x14ac:dyDescent="0.25">
      <c r="C8378" s="4">
        <v>41488.552083333336</v>
      </c>
      <c r="D8378" t="s">
        <v>37</v>
      </c>
      <c r="E8378" s="5">
        <v>1079</v>
      </c>
      <c r="F8378" s="5">
        <f t="shared" si="261"/>
        <v>1914514</v>
      </c>
      <c r="G8378" s="5">
        <f>IF(C8378="","",MAX(F$13:$F8378))</f>
        <v>1914514</v>
      </c>
      <c r="H8378" s="5">
        <f t="shared" si="260"/>
        <v>0</v>
      </c>
    </row>
    <row r="8379" spans="3:8" x14ac:dyDescent="0.25">
      <c r="C8379" s="4">
        <v>41491.46875</v>
      </c>
      <c r="D8379" t="s">
        <v>32</v>
      </c>
      <c r="E8379" s="5">
        <v>-81</v>
      </c>
      <c r="F8379" s="5">
        <f t="shared" si="261"/>
        <v>1914433</v>
      </c>
      <c r="G8379" s="5">
        <f>IF(C8379="","",MAX(F$13:$F8379))</f>
        <v>1914514</v>
      </c>
      <c r="H8379" s="5">
        <f t="shared" si="260"/>
        <v>81</v>
      </c>
    </row>
    <row r="8380" spans="3:8" x14ac:dyDescent="0.25">
      <c r="C8380" s="4">
        <v>41491.53125</v>
      </c>
      <c r="D8380" t="s">
        <v>30</v>
      </c>
      <c r="E8380" s="5">
        <v>-131</v>
      </c>
      <c r="F8380" s="5">
        <f t="shared" si="261"/>
        <v>1914302</v>
      </c>
      <c r="G8380" s="5">
        <f>IF(C8380="","",MAX(F$13:$F8380))</f>
        <v>1914514</v>
      </c>
      <c r="H8380" s="5">
        <f t="shared" si="260"/>
        <v>212</v>
      </c>
    </row>
    <row r="8381" spans="3:8" x14ac:dyDescent="0.25">
      <c r="C8381" s="4">
        <v>41492</v>
      </c>
      <c r="D8381" t="s">
        <v>30</v>
      </c>
      <c r="E8381" s="5">
        <v>-281</v>
      </c>
      <c r="F8381" s="5">
        <f t="shared" si="261"/>
        <v>1914021</v>
      </c>
      <c r="G8381" s="5">
        <f>IF(C8381="","",MAX(F$13:$F8381))</f>
        <v>1914514</v>
      </c>
      <c r="H8381" s="5">
        <f t="shared" si="260"/>
        <v>493</v>
      </c>
    </row>
    <row r="8382" spans="3:8" x14ac:dyDescent="0.25">
      <c r="C8382" s="4">
        <v>41492.552083333336</v>
      </c>
      <c r="D8382" t="s">
        <v>18</v>
      </c>
      <c r="E8382" s="5">
        <v>132</v>
      </c>
      <c r="F8382" s="5">
        <f t="shared" si="261"/>
        <v>1914153</v>
      </c>
      <c r="G8382" s="5">
        <f>IF(C8382="","",MAX(F$13:$F8382))</f>
        <v>1914514</v>
      </c>
      <c r="H8382" s="5">
        <f t="shared" si="260"/>
        <v>361</v>
      </c>
    </row>
    <row r="8383" spans="3:8" x14ac:dyDescent="0.25">
      <c r="C8383" s="4">
        <v>41492.552083333336</v>
      </c>
      <c r="D8383" t="s">
        <v>35</v>
      </c>
      <c r="E8383" s="5">
        <v>-166</v>
      </c>
      <c r="F8383" s="5">
        <f t="shared" si="261"/>
        <v>1913987</v>
      </c>
      <c r="G8383" s="5">
        <f>IF(C8383="","",MAX(F$13:$F8383))</f>
        <v>1914514</v>
      </c>
      <c r="H8383" s="5">
        <f t="shared" si="260"/>
        <v>527</v>
      </c>
    </row>
    <row r="8384" spans="3:8" x14ac:dyDescent="0.25">
      <c r="C8384" s="4">
        <v>41492.552083333336</v>
      </c>
      <c r="D8384" t="s">
        <v>36</v>
      </c>
      <c r="E8384" s="5">
        <v>432</v>
      </c>
      <c r="F8384" s="5">
        <f t="shared" si="261"/>
        <v>1914419</v>
      </c>
      <c r="G8384" s="5">
        <f>IF(C8384="","",MAX(F$13:$F8384))</f>
        <v>1914514</v>
      </c>
      <c r="H8384" s="5">
        <f t="shared" si="260"/>
        <v>95</v>
      </c>
    </row>
    <row r="8385" spans="3:8" x14ac:dyDescent="0.25">
      <c r="C8385" s="4">
        <v>41492.552083333336</v>
      </c>
      <c r="D8385" t="s">
        <v>37</v>
      </c>
      <c r="E8385" s="5">
        <v>19</v>
      </c>
      <c r="F8385" s="5">
        <f t="shared" si="261"/>
        <v>1914438</v>
      </c>
      <c r="G8385" s="5">
        <f>IF(C8385="","",MAX(F$13:$F8385))</f>
        <v>1914514</v>
      </c>
      <c r="H8385" s="5">
        <f t="shared" si="260"/>
        <v>76</v>
      </c>
    </row>
    <row r="8386" spans="3:8" x14ac:dyDescent="0.25">
      <c r="C8386" s="4">
        <v>41492.552083333336</v>
      </c>
      <c r="D8386" t="s">
        <v>38</v>
      </c>
      <c r="E8386" s="5">
        <v>84</v>
      </c>
      <c r="F8386" s="5">
        <f t="shared" si="261"/>
        <v>1914522</v>
      </c>
      <c r="G8386" s="5">
        <f>IF(C8386="","",MAX(F$13:$F8386))</f>
        <v>1914522</v>
      </c>
      <c r="H8386" s="5">
        <f t="shared" si="260"/>
        <v>0</v>
      </c>
    </row>
    <row r="8387" spans="3:8" x14ac:dyDescent="0.25">
      <c r="C8387" s="4">
        <v>41493.4375</v>
      </c>
      <c r="D8387" t="s">
        <v>10</v>
      </c>
      <c r="E8387" s="5">
        <v>-1026</v>
      </c>
      <c r="F8387" s="5">
        <f t="shared" si="261"/>
        <v>1913496</v>
      </c>
      <c r="G8387" s="5">
        <f>IF(C8387="","",MAX(F$13:$F8387))</f>
        <v>1914522</v>
      </c>
      <c r="H8387" s="5">
        <f t="shared" si="260"/>
        <v>1026</v>
      </c>
    </row>
    <row r="8388" spans="3:8" x14ac:dyDescent="0.25">
      <c r="C8388" s="4">
        <v>41493.4375</v>
      </c>
      <c r="D8388" t="s">
        <v>9</v>
      </c>
      <c r="E8388" s="5">
        <v>-1026</v>
      </c>
      <c r="F8388" s="5">
        <f t="shared" si="261"/>
        <v>1912470</v>
      </c>
      <c r="G8388" s="5">
        <f>IF(C8388="","",MAX(F$13:$F8388))</f>
        <v>1914522</v>
      </c>
      <c r="H8388" s="5">
        <f t="shared" si="260"/>
        <v>2052</v>
      </c>
    </row>
    <row r="8389" spans="3:8" x14ac:dyDescent="0.25">
      <c r="C8389" s="4">
        <v>41493.46875</v>
      </c>
      <c r="D8389" t="s">
        <v>32</v>
      </c>
      <c r="E8389" s="5">
        <v>1314</v>
      </c>
      <c r="F8389" s="5">
        <f t="shared" si="261"/>
        <v>1913784</v>
      </c>
      <c r="G8389" s="5">
        <f>IF(C8389="","",MAX(F$13:$F8389))</f>
        <v>1914522</v>
      </c>
      <c r="H8389" s="5">
        <f t="shared" si="260"/>
        <v>738</v>
      </c>
    </row>
    <row r="8390" spans="3:8" x14ac:dyDescent="0.25">
      <c r="C8390" s="4">
        <v>41493.583333333336</v>
      </c>
      <c r="D8390" t="s">
        <v>14</v>
      </c>
      <c r="E8390" s="5">
        <v>1462</v>
      </c>
      <c r="F8390" s="5">
        <f t="shared" si="261"/>
        <v>1915246</v>
      </c>
      <c r="G8390" s="5">
        <f>IF(C8390="","",MAX(F$13:$F8390))</f>
        <v>1915246</v>
      </c>
      <c r="H8390" s="5">
        <f t="shared" si="260"/>
        <v>0</v>
      </c>
    </row>
    <row r="8391" spans="3:8" x14ac:dyDescent="0.25">
      <c r="C8391" s="4">
        <v>41494.041666666664</v>
      </c>
      <c r="D8391" t="s">
        <v>30</v>
      </c>
      <c r="E8391" s="5">
        <v>-344</v>
      </c>
      <c r="F8391" s="5">
        <f t="shared" si="261"/>
        <v>1914902</v>
      </c>
      <c r="G8391" s="5">
        <f>IF(C8391="","",MAX(F$13:$F8391))</f>
        <v>1915246</v>
      </c>
      <c r="H8391" s="5">
        <f t="shared" si="260"/>
        <v>344</v>
      </c>
    </row>
    <row r="8392" spans="3:8" x14ac:dyDescent="0.25">
      <c r="C8392" s="4">
        <v>41494.46875</v>
      </c>
      <c r="D8392" t="s">
        <v>32</v>
      </c>
      <c r="E8392" s="5">
        <v>369</v>
      </c>
      <c r="F8392" s="5">
        <f t="shared" si="261"/>
        <v>1915271</v>
      </c>
      <c r="G8392" s="5">
        <f>IF(C8392="","",MAX(F$13:$F8392))</f>
        <v>1915271</v>
      </c>
      <c r="H8392" s="5">
        <f t="shared" si="260"/>
        <v>0</v>
      </c>
    </row>
    <row r="8393" spans="3:8" x14ac:dyDescent="0.25">
      <c r="C8393" s="4">
        <v>41494.552083333336</v>
      </c>
      <c r="D8393" t="s">
        <v>31</v>
      </c>
      <c r="E8393" s="5">
        <v>1829</v>
      </c>
      <c r="F8393" s="5">
        <f t="shared" si="261"/>
        <v>1917100</v>
      </c>
      <c r="G8393" s="5">
        <f>IF(C8393="","",MAX(F$13:$F8393))</f>
        <v>1917100</v>
      </c>
      <c r="H8393" s="5">
        <f t="shared" si="260"/>
        <v>0</v>
      </c>
    </row>
    <row r="8394" spans="3:8" x14ac:dyDescent="0.25">
      <c r="C8394" s="4">
        <v>41495.583333333336</v>
      </c>
      <c r="D8394" t="s">
        <v>39</v>
      </c>
      <c r="E8394" s="5">
        <v>2022</v>
      </c>
      <c r="F8394" s="5">
        <f t="shared" si="261"/>
        <v>1919122</v>
      </c>
      <c r="G8394" s="5">
        <f>IF(C8394="","",MAX(F$13:$F8394))</f>
        <v>1919122</v>
      </c>
      <c r="H8394" s="5">
        <f t="shared" si="260"/>
        <v>0</v>
      </c>
    </row>
    <row r="8395" spans="3:8" x14ac:dyDescent="0.25">
      <c r="C8395" s="4">
        <v>41498.25</v>
      </c>
      <c r="D8395" t="s">
        <v>30</v>
      </c>
      <c r="E8395" s="5">
        <v>-419</v>
      </c>
      <c r="F8395" s="5">
        <f t="shared" si="261"/>
        <v>1918703</v>
      </c>
      <c r="G8395" s="5">
        <f>IF(C8395="","",MAX(F$13:$F8395))</f>
        <v>1919122</v>
      </c>
      <c r="H8395" s="5">
        <f t="shared" si="260"/>
        <v>419</v>
      </c>
    </row>
    <row r="8396" spans="3:8" x14ac:dyDescent="0.25">
      <c r="C8396" s="4">
        <v>41498.46875</v>
      </c>
      <c r="D8396" t="s">
        <v>32</v>
      </c>
      <c r="E8396" s="5">
        <v>-531</v>
      </c>
      <c r="F8396" s="5">
        <f t="shared" si="261"/>
        <v>1918172</v>
      </c>
      <c r="G8396" s="5">
        <f>IF(C8396="","",MAX(F$13:$F8396))</f>
        <v>1919122</v>
      </c>
      <c r="H8396" s="5">
        <f t="shared" si="260"/>
        <v>950</v>
      </c>
    </row>
    <row r="8397" spans="3:8" x14ac:dyDescent="0.25">
      <c r="C8397" s="4">
        <v>41499</v>
      </c>
      <c r="D8397" t="s">
        <v>30</v>
      </c>
      <c r="E8397" s="5">
        <v>-619</v>
      </c>
      <c r="F8397" s="5">
        <f t="shared" si="261"/>
        <v>1917553</v>
      </c>
      <c r="G8397" s="5">
        <f>IF(C8397="","",MAX(F$13:$F8397))</f>
        <v>1919122</v>
      </c>
      <c r="H8397" s="5">
        <f t="shared" si="260"/>
        <v>1569</v>
      </c>
    </row>
    <row r="8398" spans="3:8" x14ac:dyDescent="0.25">
      <c r="C8398" s="4">
        <v>41499.583333333336</v>
      </c>
      <c r="D8398" t="s">
        <v>11</v>
      </c>
      <c r="E8398" s="5">
        <v>239</v>
      </c>
      <c r="F8398" s="5">
        <f t="shared" si="261"/>
        <v>1917792</v>
      </c>
      <c r="G8398" s="5">
        <f>IF(C8398="","",MAX(F$13:$F8398))</f>
        <v>1919122</v>
      </c>
      <c r="H8398" s="5">
        <f t="shared" ref="H8398:H8461" si="262">IF(C8398="","",G8398-F8398)</f>
        <v>1330</v>
      </c>
    </row>
    <row r="8399" spans="3:8" x14ac:dyDescent="0.25">
      <c r="C8399" s="4">
        <v>41500.552083333336</v>
      </c>
      <c r="D8399" t="s">
        <v>18</v>
      </c>
      <c r="E8399" s="5">
        <v>507</v>
      </c>
      <c r="F8399" s="5">
        <f t="shared" ref="F8399:F8462" si="263">IF(C8399="","",E8399+F8398)</f>
        <v>1918299</v>
      </c>
      <c r="G8399" s="5">
        <f>IF(C8399="","",MAX(F$13:$F8399))</f>
        <v>1919122</v>
      </c>
      <c r="H8399" s="5">
        <f t="shared" si="262"/>
        <v>823</v>
      </c>
    </row>
    <row r="8400" spans="3:8" x14ac:dyDescent="0.25">
      <c r="C8400" s="4">
        <v>41500.583333333336</v>
      </c>
      <c r="D8400" t="s">
        <v>12</v>
      </c>
      <c r="E8400" s="5">
        <v>-269</v>
      </c>
      <c r="F8400" s="5">
        <f t="shared" si="263"/>
        <v>1918030</v>
      </c>
      <c r="G8400" s="5">
        <f>IF(C8400="","",MAX(F$13:$F8400))</f>
        <v>1919122</v>
      </c>
      <c r="H8400" s="5">
        <f t="shared" si="262"/>
        <v>1092</v>
      </c>
    </row>
    <row r="8401" spans="3:8" x14ac:dyDescent="0.25">
      <c r="C8401" s="4">
        <v>41501.041666666664</v>
      </c>
      <c r="D8401" t="s">
        <v>30</v>
      </c>
      <c r="E8401" s="5">
        <v>-244</v>
      </c>
      <c r="F8401" s="5">
        <f t="shared" si="263"/>
        <v>1917786</v>
      </c>
      <c r="G8401" s="5">
        <f>IF(C8401="","",MAX(F$13:$F8401))</f>
        <v>1919122</v>
      </c>
      <c r="H8401" s="5">
        <f t="shared" si="262"/>
        <v>1336</v>
      </c>
    </row>
    <row r="8402" spans="3:8" x14ac:dyDescent="0.25">
      <c r="C8402" s="4">
        <v>41501.583333333336</v>
      </c>
      <c r="D8402" t="s">
        <v>13</v>
      </c>
      <c r="E8402" s="5">
        <v>-1537</v>
      </c>
      <c r="F8402" s="5">
        <f t="shared" si="263"/>
        <v>1916249</v>
      </c>
      <c r="G8402" s="5">
        <f>IF(C8402="","",MAX(F$13:$F8402))</f>
        <v>1919122</v>
      </c>
      <c r="H8402" s="5">
        <f t="shared" si="262"/>
        <v>2873</v>
      </c>
    </row>
    <row r="8403" spans="3:8" x14ac:dyDescent="0.25">
      <c r="C8403" s="4">
        <v>41502.46875</v>
      </c>
      <c r="D8403" t="s">
        <v>32</v>
      </c>
      <c r="E8403" s="5">
        <v>-841</v>
      </c>
      <c r="F8403" s="5">
        <f t="shared" si="263"/>
        <v>1915408</v>
      </c>
      <c r="G8403" s="5">
        <f>IF(C8403="","",MAX(F$13:$F8403))</f>
        <v>1919122</v>
      </c>
      <c r="H8403" s="5">
        <f t="shared" si="262"/>
        <v>3714</v>
      </c>
    </row>
    <row r="8404" spans="3:8" x14ac:dyDescent="0.25">
      <c r="C8404" s="4">
        <v>41502.552083333336</v>
      </c>
      <c r="D8404" t="s">
        <v>8</v>
      </c>
      <c r="E8404" s="5">
        <v>-1356</v>
      </c>
      <c r="F8404" s="5">
        <f t="shared" si="263"/>
        <v>1914052</v>
      </c>
      <c r="G8404" s="5">
        <f>IF(C8404="","",MAX(F$13:$F8404))</f>
        <v>1919122</v>
      </c>
      <c r="H8404" s="5">
        <f t="shared" si="262"/>
        <v>5070</v>
      </c>
    </row>
    <row r="8405" spans="3:8" x14ac:dyDescent="0.25">
      <c r="C8405" s="4">
        <v>41502.552083333336</v>
      </c>
      <c r="D8405" t="s">
        <v>27</v>
      </c>
      <c r="E8405" s="5">
        <v>-236</v>
      </c>
      <c r="F8405" s="5">
        <f t="shared" si="263"/>
        <v>1913816</v>
      </c>
      <c r="G8405" s="5">
        <f>IF(C8405="","",MAX(F$13:$F8405))</f>
        <v>1919122</v>
      </c>
      <c r="H8405" s="5">
        <f t="shared" si="262"/>
        <v>5306</v>
      </c>
    </row>
    <row r="8406" spans="3:8" x14ac:dyDescent="0.25">
      <c r="C8406" s="4">
        <v>41505.46875</v>
      </c>
      <c r="D8406" t="s">
        <v>32</v>
      </c>
      <c r="E8406" s="5">
        <v>-266</v>
      </c>
      <c r="F8406" s="5">
        <f t="shared" si="263"/>
        <v>1913550</v>
      </c>
      <c r="G8406" s="5">
        <f>IF(C8406="","",MAX(F$13:$F8406))</f>
        <v>1919122</v>
      </c>
      <c r="H8406" s="5">
        <f t="shared" si="262"/>
        <v>5572</v>
      </c>
    </row>
    <row r="8407" spans="3:8" x14ac:dyDescent="0.25">
      <c r="C8407" s="4">
        <v>41505.552083333336</v>
      </c>
      <c r="D8407" t="s">
        <v>29</v>
      </c>
      <c r="E8407" s="5">
        <v>189</v>
      </c>
      <c r="F8407" s="5">
        <f t="shared" si="263"/>
        <v>1913739</v>
      </c>
      <c r="G8407" s="5">
        <f>IF(C8407="","",MAX(F$13:$F8407))</f>
        <v>1919122</v>
      </c>
      <c r="H8407" s="5">
        <f t="shared" si="262"/>
        <v>5383</v>
      </c>
    </row>
    <row r="8408" spans="3:8" x14ac:dyDescent="0.25">
      <c r="C8408" s="4">
        <v>41505.552083333336</v>
      </c>
      <c r="D8408" t="s">
        <v>6</v>
      </c>
      <c r="E8408" s="5">
        <v>-244</v>
      </c>
      <c r="F8408" s="5">
        <f t="shared" si="263"/>
        <v>1913495</v>
      </c>
      <c r="G8408" s="5">
        <f>IF(C8408="","",MAX(F$13:$F8408))</f>
        <v>1919122</v>
      </c>
      <c r="H8408" s="5">
        <f t="shared" si="262"/>
        <v>5627</v>
      </c>
    </row>
    <row r="8409" spans="3:8" x14ac:dyDescent="0.25">
      <c r="C8409" s="4">
        <v>41505.552083333336</v>
      </c>
      <c r="D8409" t="s">
        <v>35</v>
      </c>
      <c r="E8409" s="5">
        <v>-3526</v>
      </c>
      <c r="F8409" s="5">
        <f t="shared" si="263"/>
        <v>1909969</v>
      </c>
      <c r="G8409" s="5">
        <f>IF(C8409="","",MAX(F$13:$F8409))</f>
        <v>1919122</v>
      </c>
      <c r="H8409" s="5">
        <f t="shared" si="262"/>
        <v>9153</v>
      </c>
    </row>
    <row r="8410" spans="3:8" x14ac:dyDescent="0.25">
      <c r="C8410" s="4">
        <v>41505.583333333336</v>
      </c>
      <c r="D8410" t="s">
        <v>21</v>
      </c>
      <c r="E8410" s="5">
        <v>-3026</v>
      </c>
      <c r="F8410" s="5">
        <f t="shared" si="263"/>
        <v>1906943</v>
      </c>
      <c r="G8410" s="5">
        <f>IF(C8410="","",MAX(F$13:$F8410))</f>
        <v>1919122</v>
      </c>
      <c r="H8410" s="5">
        <f t="shared" si="262"/>
        <v>12179</v>
      </c>
    </row>
    <row r="8411" spans="3:8" x14ac:dyDescent="0.25">
      <c r="C8411" s="4">
        <v>41505.583333333336</v>
      </c>
      <c r="D8411" t="s">
        <v>11</v>
      </c>
      <c r="E8411" s="5">
        <v>-851</v>
      </c>
      <c r="F8411" s="5">
        <f t="shared" si="263"/>
        <v>1906092</v>
      </c>
      <c r="G8411" s="5">
        <f>IF(C8411="","",MAX(F$13:$F8411))</f>
        <v>1919122</v>
      </c>
      <c r="H8411" s="5">
        <f t="shared" si="262"/>
        <v>13030</v>
      </c>
    </row>
    <row r="8412" spans="3:8" x14ac:dyDescent="0.25">
      <c r="C8412" s="4">
        <v>41506.552083333336</v>
      </c>
      <c r="D8412" t="s">
        <v>26</v>
      </c>
      <c r="E8412" s="5">
        <v>244</v>
      </c>
      <c r="F8412" s="5">
        <f t="shared" si="263"/>
        <v>1906336</v>
      </c>
      <c r="G8412" s="5">
        <f>IF(C8412="","",MAX(F$13:$F8412))</f>
        <v>1919122</v>
      </c>
      <c r="H8412" s="5">
        <f t="shared" si="262"/>
        <v>12786</v>
      </c>
    </row>
    <row r="8413" spans="3:8" x14ac:dyDescent="0.25">
      <c r="C8413" s="4">
        <v>41506.552083333336</v>
      </c>
      <c r="D8413" t="s">
        <v>27</v>
      </c>
      <c r="E8413" s="5">
        <v>79</v>
      </c>
      <c r="F8413" s="5">
        <f t="shared" si="263"/>
        <v>1906415</v>
      </c>
      <c r="G8413" s="5">
        <f>IF(C8413="","",MAX(F$13:$F8413))</f>
        <v>1919122</v>
      </c>
      <c r="H8413" s="5">
        <f t="shared" si="262"/>
        <v>12707</v>
      </c>
    </row>
    <row r="8414" spans="3:8" x14ac:dyDescent="0.25">
      <c r="C8414" s="4">
        <v>41506.552083333336</v>
      </c>
      <c r="D8414" t="s">
        <v>28</v>
      </c>
      <c r="E8414" s="5">
        <v>604</v>
      </c>
      <c r="F8414" s="5">
        <f t="shared" si="263"/>
        <v>1907019</v>
      </c>
      <c r="G8414" s="5">
        <f>IF(C8414="","",MAX(F$13:$F8414))</f>
        <v>1919122</v>
      </c>
      <c r="H8414" s="5">
        <f t="shared" si="262"/>
        <v>12103</v>
      </c>
    </row>
    <row r="8415" spans="3:8" x14ac:dyDescent="0.25">
      <c r="C8415" s="4">
        <v>41506.583333333336</v>
      </c>
      <c r="D8415" t="s">
        <v>7</v>
      </c>
      <c r="E8415" s="5">
        <v>-219</v>
      </c>
      <c r="F8415" s="5">
        <f t="shared" si="263"/>
        <v>1906800</v>
      </c>
      <c r="G8415" s="5">
        <f>IF(C8415="","",MAX(F$13:$F8415))</f>
        <v>1919122</v>
      </c>
      <c r="H8415" s="5">
        <f t="shared" si="262"/>
        <v>12322</v>
      </c>
    </row>
    <row r="8416" spans="3:8" x14ac:dyDescent="0.25">
      <c r="C8416" s="4">
        <v>41507</v>
      </c>
      <c r="D8416" t="s">
        <v>30</v>
      </c>
      <c r="E8416" s="5">
        <v>-231</v>
      </c>
      <c r="F8416" s="5">
        <f t="shared" si="263"/>
        <v>1906569</v>
      </c>
      <c r="G8416" s="5">
        <f>IF(C8416="","",MAX(F$13:$F8416))</f>
        <v>1919122</v>
      </c>
      <c r="H8416" s="5">
        <f t="shared" si="262"/>
        <v>12553</v>
      </c>
    </row>
    <row r="8417" spans="3:8" x14ac:dyDescent="0.25">
      <c r="C8417" s="4">
        <v>41507.583333333336</v>
      </c>
      <c r="D8417" t="s">
        <v>34</v>
      </c>
      <c r="E8417" s="5">
        <v>1853</v>
      </c>
      <c r="F8417" s="5">
        <f t="shared" si="263"/>
        <v>1908422</v>
      </c>
      <c r="G8417" s="5">
        <f>IF(C8417="","",MAX(F$13:$F8417))</f>
        <v>1919122</v>
      </c>
      <c r="H8417" s="5">
        <f t="shared" si="262"/>
        <v>10700</v>
      </c>
    </row>
    <row r="8418" spans="3:8" x14ac:dyDescent="0.25">
      <c r="C8418" s="4">
        <v>41507.583333333336</v>
      </c>
      <c r="D8418" t="s">
        <v>39</v>
      </c>
      <c r="E8418" s="5">
        <v>4052</v>
      </c>
      <c r="F8418" s="5">
        <f t="shared" si="263"/>
        <v>1912474</v>
      </c>
      <c r="G8418" s="5">
        <f>IF(C8418="","",MAX(F$13:$F8418))</f>
        <v>1919122</v>
      </c>
      <c r="H8418" s="5">
        <f t="shared" si="262"/>
        <v>6648</v>
      </c>
    </row>
    <row r="8419" spans="3:8" x14ac:dyDescent="0.25">
      <c r="C8419" s="4">
        <v>41508.53125</v>
      </c>
      <c r="D8419" t="s">
        <v>30</v>
      </c>
      <c r="E8419" s="5">
        <v>2507</v>
      </c>
      <c r="F8419" s="5">
        <f t="shared" si="263"/>
        <v>1914981</v>
      </c>
      <c r="G8419" s="5">
        <f>IF(C8419="","",MAX(F$13:$F8419))</f>
        <v>1919122</v>
      </c>
      <c r="H8419" s="5">
        <f t="shared" si="262"/>
        <v>4141</v>
      </c>
    </row>
    <row r="8420" spans="3:8" x14ac:dyDescent="0.25">
      <c r="C8420" s="4">
        <v>41508.583333333336</v>
      </c>
      <c r="D8420" t="s">
        <v>16</v>
      </c>
      <c r="E8420" s="5">
        <v>1704</v>
      </c>
      <c r="F8420" s="5">
        <f t="shared" si="263"/>
        <v>1916685</v>
      </c>
      <c r="G8420" s="5">
        <f>IF(C8420="","",MAX(F$13:$F8420))</f>
        <v>1919122</v>
      </c>
      <c r="H8420" s="5">
        <f t="shared" si="262"/>
        <v>2437</v>
      </c>
    </row>
    <row r="8421" spans="3:8" x14ac:dyDescent="0.25">
      <c r="C8421" s="4">
        <v>41508.583333333336</v>
      </c>
      <c r="D8421" t="s">
        <v>7</v>
      </c>
      <c r="E8421" s="5">
        <v>994</v>
      </c>
      <c r="F8421" s="5">
        <f t="shared" si="263"/>
        <v>1917679</v>
      </c>
      <c r="G8421" s="5">
        <f>IF(C8421="","",MAX(F$13:$F8421))</f>
        <v>1919122</v>
      </c>
      <c r="H8421" s="5">
        <f t="shared" si="262"/>
        <v>1443</v>
      </c>
    </row>
    <row r="8422" spans="3:8" x14ac:dyDescent="0.25">
      <c r="C8422" s="4">
        <v>41508.583333333336</v>
      </c>
      <c r="D8422" t="s">
        <v>11</v>
      </c>
      <c r="E8422" s="5">
        <v>419</v>
      </c>
      <c r="F8422" s="5">
        <f t="shared" si="263"/>
        <v>1918098</v>
      </c>
      <c r="G8422" s="5">
        <f>IF(C8422="","",MAX(F$13:$F8422))</f>
        <v>1919122</v>
      </c>
      <c r="H8422" s="5">
        <f t="shared" si="262"/>
        <v>1024</v>
      </c>
    </row>
    <row r="8423" spans="3:8" x14ac:dyDescent="0.25">
      <c r="C8423" s="4">
        <v>41509.583333333336</v>
      </c>
      <c r="D8423" t="s">
        <v>17</v>
      </c>
      <c r="E8423" s="5">
        <v>194</v>
      </c>
      <c r="F8423" s="5">
        <f t="shared" si="263"/>
        <v>1918292</v>
      </c>
      <c r="G8423" s="5">
        <f>IF(C8423="","",MAX(F$13:$F8423))</f>
        <v>1919122</v>
      </c>
      <c r="H8423" s="5">
        <f t="shared" si="262"/>
        <v>830</v>
      </c>
    </row>
    <row r="8424" spans="3:8" x14ac:dyDescent="0.25">
      <c r="C8424" s="4">
        <v>41512.25</v>
      </c>
      <c r="D8424" t="s">
        <v>30</v>
      </c>
      <c r="E8424" s="5">
        <v>-194</v>
      </c>
      <c r="F8424" s="5">
        <f t="shared" si="263"/>
        <v>1918098</v>
      </c>
      <c r="G8424" s="5">
        <f>IF(C8424="","",MAX(F$13:$F8424))</f>
        <v>1919122</v>
      </c>
      <c r="H8424" s="5">
        <f t="shared" si="262"/>
        <v>1024</v>
      </c>
    </row>
    <row r="8425" spans="3:8" x14ac:dyDescent="0.25">
      <c r="C8425" s="4">
        <v>41512.552083333336</v>
      </c>
      <c r="D8425" t="s">
        <v>18</v>
      </c>
      <c r="E8425" s="5">
        <v>307</v>
      </c>
      <c r="F8425" s="5">
        <f t="shared" si="263"/>
        <v>1918405</v>
      </c>
      <c r="G8425" s="5">
        <f>IF(C8425="","",MAX(F$13:$F8425))</f>
        <v>1919122</v>
      </c>
      <c r="H8425" s="5">
        <f t="shared" si="262"/>
        <v>717</v>
      </c>
    </row>
    <row r="8426" spans="3:8" x14ac:dyDescent="0.25">
      <c r="C8426" s="4">
        <v>41512.552083333336</v>
      </c>
      <c r="D8426" t="s">
        <v>6</v>
      </c>
      <c r="E8426" s="5">
        <v>1069</v>
      </c>
      <c r="F8426" s="5">
        <f t="shared" si="263"/>
        <v>1919474</v>
      </c>
      <c r="G8426" s="5">
        <f>IF(C8426="","",MAX(F$13:$F8426))</f>
        <v>1919474</v>
      </c>
      <c r="H8426" s="5">
        <f t="shared" si="262"/>
        <v>0</v>
      </c>
    </row>
    <row r="8427" spans="3:8" x14ac:dyDescent="0.25">
      <c r="C8427" s="4">
        <v>41512.583333333336</v>
      </c>
      <c r="D8427" t="s">
        <v>39</v>
      </c>
      <c r="E8427" s="5">
        <v>-1569</v>
      </c>
      <c r="F8427" s="5">
        <f t="shared" si="263"/>
        <v>1917905</v>
      </c>
      <c r="G8427" s="5">
        <f>IF(C8427="","",MAX(F$13:$F8427))</f>
        <v>1919474</v>
      </c>
      <c r="H8427" s="5">
        <f t="shared" si="262"/>
        <v>1569</v>
      </c>
    </row>
    <row r="8428" spans="3:8" x14ac:dyDescent="0.25">
      <c r="C8428" s="4">
        <v>41513</v>
      </c>
      <c r="D8428" t="s">
        <v>30</v>
      </c>
      <c r="E8428" s="5">
        <v>-431</v>
      </c>
      <c r="F8428" s="5">
        <f t="shared" si="263"/>
        <v>1917474</v>
      </c>
      <c r="G8428" s="5">
        <f>IF(C8428="","",MAX(F$13:$F8428))</f>
        <v>1919474</v>
      </c>
      <c r="H8428" s="5">
        <f t="shared" si="262"/>
        <v>2000</v>
      </c>
    </row>
    <row r="8429" spans="3:8" x14ac:dyDescent="0.25">
      <c r="C8429" s="4">
        <v>41513.46875</v>
      </c>
      <c r="D8429" t="s">
        <v>32</v>
      </c>
      <c r="E8429" s="5">
        <v>324</v>
      </c>
      <c r="F8429" s="5">
        <f t="shared" si="263"/>
        <v>1917798</v>
      </c>
      <c r="G8429" s="5">
        <f>IF(C8429="","",MAX(F$13:$F8429))</f>
        <v>1919474</v>
      </c>
      <c r="H8429" s="5">
        <f t="shared" si="262"/>
        <v>1676</v>
      </c>
    </row>
    <row r="8430" spans="3:8" x14ac:dyDescent="0.25">
      <c r="C8430" s="4">
        <v>41513.53125</v>
      </c>
      <c r="D8430" t="s">
        <v>30</v>
      </c>
      <c r="E8430" s="5">
        <v>3507</v>
      </c>
      <c r="F8430" s="5">
        <f t="shared" si="263"/>
        <v>1921305</v>
      </c>
      <c r="G8430" s="5">
        <f>IF(C8430="","",MAX(F$13:$F8430))</f>
        <v>1921305</v>
      </c>
      <c r="H8430" s="5">
        <f t="shared" si="262"/>
        <v>0</v>
      </c>
    </row>
    <row r="8431" spans="3:8" x14ac:dyDescent="0.25">
      <c r="C8431" s="4">
        <v>41513.552083333336</v>
      </c>
      <c r="D8431" t="s">
        <v>36</v>
      </c>
      <c r="E8431" s="5">
        <v>-2119</v>
      </c>
      <c r="F8431" s="5">
        <f t="shared" si="263"/>
        <v>1919186</v>
      </c>
      <c r="G8431" s="5">
        <f>IF(C8431="","",MAX(F$13:$F8431))</f>
        <v>1921305</v>
      </c>
      <c r="H8431" s="5">
        <f t="shared" si="262"/>
        <v>2119</v>
      </c>
    </row>
    <row r="8432" spans="3:8" x14ac:dyDescent="0.25">
      <c r="C8432" s="4">
        <v>41513.552083333336</v>
      </c>
      <c r="D8432" t="s">
        <v>37</v>
      </c>
      <c r="E8432" s="5">
        <v>-346</v>
      </c>
      <c r="F8432" s="5">
        <f t="shared" si="263"/>
        <v>1918840</v>
      </c>
      <c r="G8432" s="5">
        <f>IF(C8432="","",MAX(F$13:$F8432))</f>
        <v>1921305</v>
      </c>
      <c r="H8432" s="5">
        <f t="shared" si="262"/>
        <v>2465</v>
      </c>
    </row>
    <row r="8433" spans="3:8" x14ac:dyDescent="0.25">
      <c r="C8433" s="4">
        <v>41513.552083333336</v>
      </c>
      <c r="D8433" t="s">
        <v>38</v>
      </c>
      <c r="E8433" s="5">
        <v>-2526</v>
      </c>
      <c r="F8433" s="5">
        <f t="shared" si="263"/>
        <v>1916314</v>
      </c>
      <c r="G8433" s="5">
        <f>IF(C8433="","",MAX(F$13:$F8433))</f>
        <v>1921305</v>
      </c>
      <c r="H8433" s="5">
        <f t="shared" si="262"/>
        <v>4991</v>
      </c>
    </row>
    <row r="8434" spans="3:8" x14ac:dyDescent="0.25">
      <c r="C8434" s="4">
        <v>41514.583333333336</v>
      </c>
      <c r="D8434" t="s">
        <v>34</v>
      </c>
      <c r="E8434" s="5">
        <v>-487</v>
      </c>
      <c r="F8434" s="5">
        <f t="shared" si="263"/>
        <v>1915827</v>
      </c>
      <c r="G8434" s="5">
        <f>IF(C8434="","",MAX(F$13:$F8434))</f>
        <v>1921305</v>
      </c>
      <c r="H8434" s="5">
        <f t="shared" si="262"/>
        <v>5478</v>
      </c>
    </row>
    <row r="8435" spans="3:8" x14ac:dyDescent="0.25">
      <c r="C8435" s="4">
        <v>41514.583333333336</v>
      </c>
      <c r="D8435" t="s">
        <v>14</v>
      </c>
      <c r="E8435" s="5">
        <v>1091</v>
      </c>
      <c r="F8435" s="5">
        <f t="shared" si="263"/>
        <v>1916918</v>
      </c>
      <c r="G8435" s="5">
        <f>IF(C8435="","",MAX(F$13:$F8435))</f>
        <v>1921305</v>
      </c>
      <c r="H8435" s="5">
        <f t="shared" si="262"/>
        <v>4387</v>
      </c>
    </row>
    <row r="8436" spans="3:8" x14ac:dyDescent="0.25">
      <c r="C8436" s="4">
        <v>41514.583333333336</v>
      </c>
      <c r="D8436" t="s">
        <v>16</v>
      </c>
      <c r="E8436" s="5">
        <v>-16</v>
      </c>
      <c r="F8436" s="5">
        <f t="shared" si="263"/>
        <v>1916902</v>
      </c>
      <c r="G8436" s="5">
        <f>IF(C8436="","",MAX(F$13:$F8436))</f>
        <v>1921305</v>
      </c>
      <c r="H8436" s="5">
        <f t="shared" si="262"/>
        <v>4403</v>
      </c>
    </row>
    <row r="8437" spans="3:8" x14ac:dyDescent="0.25">
      <c r="C8437" s="4">
        <v>41514.583333333336</v>
      </c>
      <c r="D8437" t="s">
        <v>7</v>
      </c>
      <c r="E8437" s="5">
        <v>82</v>
      </c>
      <c r="F8437" s="5">
        <f t="shared" si="263"/>
        <v>1916984</v>
      </c>
      <c r="G8437" s="5">
        <f>IF(C8437="","",MAX(F$13:$F8437))</f>
        <v>1921305</v>
      </c>
      <c r="H8437" s="5">
        <f t="shared" si="262"/>
        <v>4321</v>
      </c>
    </row>
    <row r="8438" spans="3:8" x14ac:dyDescent="0.25">
      <c r="C8438" s="4">
        <v>41514.583333333336</v>
      </c>
      <c r="D8438" t="s">
        <v>11</v>
      </c>
      <c r="E8438" s="5">
        <v>-1121</v>
      </c>
      <c r="F8438" s="5">
        <f t="shared" si="263"/>
        <v>1915863</v>
      </c>
      <c r="G8438" s="5">
        <f>IF(C8438="","",MAX(F$13:$F8438))</f>
        <v>1921305</v>
      </c>
      <c r="H8438" s="5">
        <f t="shared" si="262"/>
        <v>5442</v>
      </c>
    </row>
    <row r="8439" spans="3:8" x14ac:dyDescent="0.25">
      <c r="C8439" s="4">
        <v>41514.583333333336</v>
      </c>
      <c r="D8439" t="s">
        <v>17</v>
      </c>
      <c r="E8439" s="5">
        <v>179</v>
      </c>
      <c r="F8439" s="5">
        <f t="shared" si="263"/>
        <v>1916042</v>
      </c>
      <c r="G8439" s="5">
        <f>IF(C8439="","",MAX(F$13:$F8439))</f>
        <v>1921305</v>
      </c>
      <c r="H8439" s="5">
        <f t="shared" si="262"/>
        <v>5263</v>
      </c>
    </row>
    <row r="8440" spans="3:8" x14ac:dyDescent="0.25">
      <c r="C8440" s="4">
        <v>41520.552083333336</v>
      </c>
      <c r="D8440" t="s">
        <v>35</v>
      </c>
      <c r="E8440" s="5">
        <v>-3526</v>
      </c>
      <c r="F8440" s="5">
        <f t="shared" si="263"/>
        <v>1912516</v>
      </c>
      <c r="G8440" s="5">
        <f>IF(C8440="","",MAX(F$13:$F8440))</f>
        <v>1921305</v>
      </c>
      <c r="H8440" s="5">
        <f t="shared" si="262"/>
        <v>8789</v>
      </c>
    </row>
    <row r="8441" spans="3:8" x14ac:dyDescent="0.25">
      <c r="C8441" s="4">
        <v>41521.46875</v>
      </c>
      <c r="D8441" t="s">
        <v>32</v>
      </c>
      <c r="E8441" s="5">
        <v>79</v>
      </c>
      <c r="F8441" s="5">
        <f t="shared" si="263"/>
        <v>1912595</v>
      </c>
      <c r="G8441" s="5">
        <f>IF(C8441="","",MAX(F$13:$F8441))</f>
        <v>1921305</v>
      </c>
      <c r="H8441" s="5">
        <f t="shared" si="262"/>
        <v>8710</v>
      </c>
    </row>
    <row r="8442" spans="3:8" x14ac:dyDescent="0.25">
      <c r="C8442" s="4">
        <v>41521.552083333336</v>
      </c>
      <c r="D8442" t="s">
        <v>18</v>
      </c>
      <c r="E8442" s="5">
        <v>-81</v>
      </c>
      <c r="F8442" s="5">
        <f t="shared" si="263"/>
        <v>1912514</v>
      </c>
      <c r="G8442" s="5">
        <f>IF(C8442="","",MAX(F$13:$F8442))</f>
        <v>1921305</v>
      </c>
      <c r="H8442" s="5">
        <f t="shared" si="262"/>
        <v>8791</v>
      </c>
    </row>
    <row r="8443" spans="3:8" x14ac:dyDescent="0.25">
      <c r="C8443" s="4">
        <v>41521.583333333336</v>
      </c>
      <c r="D8443" t="s">
        <v>7</v>
      </c>
      <c r="E8443" s="5">
        <v>694</v>
      </c>
      <c r="F8443" s="5">
        <f t="shared" si="263"/>
        <v>1913208</v>
      </c>
      <c r="G8443" s="5">
        <f>IF(C8443="","",MAX(F$13:$F8443))</f>
        <v>1921305</v>
      </c>
      <c r="H8443" s="5">
        <f t="shared" si="262"/>
        <v>8097</v>
      </c>
    </row>
    <row r="8444" spans="3:8" x14ac:dyDescent="0.25">
      <c r="C8444" s="4">
        <v>41521.583333333336</v>
      </c>
      <c r="D8444" t="s">
        <v>11</v>
      </c>
      <c r="E8444" s="5">
        <v>744</v>
      </c>
      <c r="F8444" s="5">
        <f t="shared" si="263"/>
        <v>1913952</v>
      </c>
      <c r="G8444" s="5">
        <f>IF(C8444="","",MAX(F$13:$F8444))</f>
        <v>1921305</v>
      </c>
      <c r="H8444" s="5">
        <f t="shared" si="262"/>
        <v>7353</v>
      </c>
    </row>
    <row r="8445" spans="3:8" x14ac:dyDescent="0.25">
      <c r="C8445" s="4">
        <v>41522.041666666664</v>
      </c>
      <c r="D8445" t="s">
        <v>30</v>
      </c>
      <c r="E8445" s="5">
        <v>-356</v>
      </c>
      <c r="F8445" s="5">
        <f t="shared" si="263"/>
        <v>1913596</v>
      </c>
      <c r="G8445" s="5">
        <f>IF(C8445="","",MAX(F$13:$F8445))</f>
        <v>1921305</v>
      </c>
      <c r="H8445" s="5">
        <f t="shared" si="262"/>
        <v>7709</v>
      </c>
    </row>
    <row r="8446" spans="3:8" x14ac:dyDescent="0.25">
      <c r="C8446" s="4">
        <v>41522.4375</v>
      </c>
      <c r="D8446" t="s">
        <v>10</v>
      </c>
      <c r="E8446" s="5">
        <v>-1026</v>
      </c>
      <c r="F8446" s="5">
        <f t="shared" si="263"/>
        <v>1912570</v>
      </c>
      <c r="G8446" s="5">
        <f>IF(C8446="","",MAX(F$13:$F8446))</f>
        <v>1921305</v>
      </c>
      <c r="H8446" s="5">
        <f t="shared" si="262"/>
        <v>8735</v>
      </c>
    </row>
    <row r="8447" spans="3:8" x14ac:dyDescent="0.25">
      <c r="C8447" s="4">
        <v>41522.4375</v>
      </c>
      <c r="D8447" t="s">
        <v>9</v>
      </c>
      <c r="E8447" s="5">
        <v>-1026</v>
      </c>
      <c r="F8447" s="5">
        <f t="shared" si="263"/>
        <v>1911544</v>
      </c>
      <c r="G8447" s="5">
        <f>IF(C8447="","",MAX(F$13:$F8447))</f>
        <v>1921305</v>
      </c>
      <c r="H8447" s="5">
        <f t="shared" si="262"/>
        <v>9761</v>
      </c>
    </row>
    <row r="8448" spans="3:8" x14ac:dyDescent="0.25">
      <c r="C8448" s="4">
        <v>41522.552083333336</v>
      </c>
      <c r="D8448" t="s">
        <v>23</v>
      </c>
      <c r="E8448" s="5">
        <v>919</v>
      </c>
      <c r="F8448" s="5">
        <f t="shared" si="263"/>
        <v>1912463</v>
      </c>
      <c r="G8448" s="5">
        <f>IF(C8448="","",MAX(F$13:$F8448))</f>
        <v>1921305</v>
      </c>
      <c r="H8448" s="5">
        <f t="shared" si="262"/>
        <v>8842</v>
      </c>
    </row>
    <row r="8449" spans="3:8" x14ac:dyDescent="0.25">
      <c r="C8449" s="4">
        <v>41523.552083333336</v>
      </c>
      <c r="D8449" t="s">
        <v>23</v>
      </c>
      <c r="E8449" s="5">
        <v>-687</v>
      </c>
      <c r="F8449" s="5">
        <f t="shared" si="263"/>
        <v>1911776</v>
      </c>
      <c r="G8449" s="5">
        <f>IF(C8449="","",MAX(F$13:$F8449))</f>
        <v>1921305</v>
      </c>
      <c r="H8449" s="5">
        <f t="shared" si="262"/>
        <v>9529</v>
      </c>
    </row>
    <row r="8450" spans="3:8" x14ac:dyDescent="0.25">
      <c r="C8450" s="4">
        <v>41526</v>
      </c>
      <c r="D8450" t="s">
        <v>30</v>
      </c>
      <c r="E8450" s="5">
        <v>-381</v>
      </c>
      <c r="F8450" s="5">
        <f t="shared" si="263"/>
        <v>1911395</v>
      </c>
      <c r="G8450" s="5">
        <f>IF(C8450="","",MAX(F$13:$F8450))</f>
        <v>1921305</v>
      </c>
      <c r="H8450" s="5">
        <f t="shared" si="262"/>
        <v>9910</v>
      </c>
    </row>
    <row r="8451" spans="3:8" x14ac:dyDescent="0.25">
      <c r="C8451" s="4">
        <v>41526.375</v>
      </c>
      <c r="D8451" t="s">
        <v>23</v>
      </c>
      <c r="E8451" s="5">
        <v>919</v>
      </c>
      <c r="F8451" s="5">
        <f t="shared" si="263"/>
        <v>1912314</v>
      </c>
      <c r="G8451" s="5">
        <f>IF(C8451="","",MAX(F$13:$F8451))</f>
        <v>1921305</v>
      </c>
      <c r="H8451" s="5">
        <f t="shared" si="262"/>
        <v>8991</v>
      </c>
    </row>
    <row r="8452" spans="3:8" x14ac:dyDescent="0.25">
      <c r="C8452" s="4">
        <v>41527.53125</v>
      </c>
      <c r="D8452" t="s">
        <v>30</v>
      </c>
      <c r="E8452" s="5">
        <v>2207</v>
      </c>
      <c r="F8452" s="5">
        <f t="shared" si="263"/>
        <v>1914521</v>
      </c>
      <c r="G8452" s="5">
        <f>IF(C8452="","",MAX(F$13:$F8452))</f>
        <v>1921305</v>
      </c>
      <c r="H8452" s="5">
        <f t="shared" si="262"/>
        <v>6784</v>
      </c>
    </row>
    <row r="8453" spans="3:8" x14ac:dyDescent="0.25">
      <c r="C8453" s="4">
        <v>41527.552083333336</v>
      </c>
      <c r="D8453" t="s">
        <v>23</v>
      </c>
      <c r="E8453" s="5">
        <v>919</v>
      </c>
      <c r="F8453" s="5">
        <f t="shared" si="263"/>
        <v>1915440</v>
      </c>
      <c r="G8453" s="5">
        <f>IF(C8453="","",MAX(F$13:$F8453))</f>
        <v>1921305</v>
      </c>
      <c r="H8453" s="5">
        <f t="shared" si="262"/>
        <v>5865</v>
      </c>
    </row>
    <row r="8454" spans="3:8" x14ac:dyDescent="0.25">
      <c r="C8454" s="4">
        <v>41527.552083333336</v>
      </c>
      <c r="D8454" t="s">
        <v>31</v>
      </c>
      <c r="E8454" s="5">
        <v>434</v>
      </c>
      <c r="F8454" s="5">
        <f t="shared" si="263"/>
        <v>1915874</v>
      </c>
      <c r="G8454" s="5">
        <f>IF(C8454="","",MAX(F$13:$F8454))</f>
        <v>1921305</v>
      </c>
      <c r="H8454" s="5">
        <f t="shared" si="262"/>
        <v>5431</v>
      </c>
    </row>
    <row r="8455" spans="3:8" x14ac:dyDescent="0.25">
      <c r="C8455" s="4">
        <v>41527.583333333336</v>
      </c>
      <c r="D8455" t="s">
        <v>14</v>
      </c>
      <c r="E8455" s="5">
        <v>2772</v>
      </c>
      <c r="F8455" s="5">
        <f t="shared" si="263"/>
        <v>1918646</v>
      </c>
      <c r="G8455" s="5">
        <f>IF(C8455="","",MAX(F$13:$F8455))</f>
        <v>1921305</v>
      </c>
      <c r="H8455" s="5">
        <f t="shared" si="262"/>
        <v>2659</v>
      </c>
    </row>
    <row r="8456" spans="3:8" x14ac:dyDescent="0.25">
      <c r="C8456" s="4">
        <v>41528.552083333336</v>
      </c>
      <c r="D8456" t="s">
        <v>8</v>
      </c>
      <c r="E8456" s="5">
        <v>1794</v>
      </c>
      <c r="F8456" s="5">
        <f t="shared" si="263"/>
        <v>1920440</v>
      </c>
      <c r="G8456" s="5">
        <f>IF(C8456="","",MAX(F$13:$F8456))</f>
        <v>1921305</v>
      </c>
      <c r="H8456" s="5">
        <f t="shared" si="262"/>
        <v>865</v>
      </c>
    </row>
    <row r="8457" spans="3:8" x14ac:dyDescent="0.25">
      <c r="C8457" s="4">
        <v>41528.552083333336</v>
      </c>
      <c r="D8457" t="s">
        <v>31</v>
      </c>
      <c r="E8457" s="5">
        <v>484</v>
      </c>
      <c r="F8457" s="5">
        <f t="shared" si="263"/>
        <v>1920924</v>
      </c>
      <c r="G8457" s="5">
        <f>IF(C8457="","",MAX(F$13:$F8457))</f>
        <v>1921305</v>
      </c>
      <c r="H8457" s="5">
        <f t="shared" si="262"/>
        <v>381</v>
      </c>
    </row>
    <row r="8458" spans="3:8" x14ac:dyDescent="0.25">
      <c r="C8458" s="4">
        <v>41528.552083333336</v>
      </c>
      <c r="D8458" t="s">
        <v>6</v>
      </c>
      <c r="E8458" s="5">
        <v>-1681</v>
      </c>
      <c r="F8458" s="5">
        <f t="shared" si="263"/>
        <v>1919243</v>
      </c>
      <c r="G8458" s="5">
        <f>IF(C8458="","",MAX(F$13:$F8458))</f>
        <v>1921305</v>
      </c>
      <c r="H8458" s="5">
        <f t="shared" si="262"/>
        <v>2062</v>
      </c>
    </row>
    <row r="8459" spans="3:8" x14ac:dyDescent="0.25">
      <c r="C8459" s="4">
        <v>41528.552083333336</v>
      </c>
      <c r="D8459" t="s">
        <v>35</v>
      </c>
      <c r="E8459" s="5">
        <v>1174</v>
      </c>
      <c r="F8459" s="5">
        <f t="shared" si="263"/>
        <v>1920417</v>
      </c>
      <c r="G8459" s="5">
        <f>IF(C8459="","",MAX(F$13:$F8459))</f>
        <v>1921305</v>
      </c>
      <c r="H8459" s="5">
        <f t="shared" si="262"/>
        <v>888</v>
      </c>
    </row>
    <row r="8460" spans="3:8" x14ac:dyDescent="0.25">
      <c r="C8460" s="4">
        <v>41528.552083333336</v>
      </c>
      <c r="D8460" t="s">
        <v>36</v>
      </c>
      <c r="E8460" s="5">
        <v>-19</v>
      </c>
      <c r="F8460" s="5">
        <f t="shared" si="263"/>
        <v>1920398</v>
      </c>
      <c r="G8460" s="5">
        <f>IF(C8460="","",MAX(F$13:$F8460))</f>
        <v>1921305</v>
      </c>
      <c r="H8460" s="5">
        <f t="shared" si="262"/>
        <v>907</v>
      </c>
    </row>
    <row r="8461" spans="3:8" x14ac:dyDescent="0.25">
      <c r="C8461" s="4">
        <v>41528.552083333336</v>
      </c>
      <c r="D8461" t="s">
        <v>38</v>
      </c>
      <c r="E8461" s="5">
        <v>154</v>
      </c>
      <c r="F8461" s="5">
        <f t="shared" si="263"/>
        <v>1920552</v>
      </c>
      <c r="G8461" s="5">
        <f>IF(C8461="","",MAX(F$13:$F8461))</f>
        <v>1921305</v>
      </c>
      <c r="H8461" s="5">
        <f t="shared" si="262"/>
        <v>753</v>
      </c>
    </row>
    <row r="8462" spans="3:8" x14ac:dyDescent="0.25">
      <c r="C8462" s="4">
        <v>41529.125</v>
      </c>
      <c r="D8462" t="s">
        <v>30</v>
      </c>
      <c r="E8462" s="5">
        <v>-394</v>
      </c>
      <c r="F8462" s="5">
        <f t="shared" si="263"/>
        <v>1920158</v>
      </c>
      <c r="G8462" s="5">
        <f>IF(C8462="","",MAX(F$13:$F8462))</f>
        <v>1921305</v>
      </c>
      <c r="H8462" s="5">
        <f t="shared" ref="H8462:H8525" si="264">IF(C8462="","",G8462-F8462)</f>
        <v>1147</v>
      </c>
    </row>
    <row r="8463" spans="3:8" x14ac:dyDescent="0.25">
      <c r="C8463" s="4">
        <v>41529.46875</v>
      </c>
      <c r="D8463" t="s">
        <v>32</v>
      </c>
      <c r="E8463" s="5">
        <v>-266</v>
      </c>
      <c r="F8463" s="5">
        <f t="shared" ref="F8463:F8526" si="265">IF(C8463="","",E8463+F8462)</f>
        <v>1919892</v>
      </c>
      <c r="G8463" s="5">
        <f>IF(C8463="","",MAX(F$13:$F8463))</f>
        <v>1921305</v>
      </c>
      <c r="H8463" s="5">
        <f t="shared" si="264"/>
        <v>1413</v>
      </c>
    </row>
    <row r="8464" spans="3:8" x14ac:dyDescent="0.25">
      <c r="C8464" s="4">
        <v>41529.552083333336</v>
      </c>
      <c r="D8464" t="s">
        <v>31</v>
      </c>
      <c r="E8464" s="5">
        <v>1319</v>
      </c>
      <c r="F8464" s="5">
        <f t="shared" si="265"/>
        <v>1921211</v>
      </c>
      <c r="G8464" s="5">
        <f>IF(C8464="","",MAX(F$13:$F8464))</f>
        <v>1921305</v>
      </c>
      <c r="H8464" s="5">
        <f t="shared" si="264"/>
        <v>94</v>
      </c>
    </row>
    <row r="8465" spans="3:8" x14ac:dyDescent="0.25">
      <c r="C8465" s="4">
        <v>41530.552083333336</v>
      </c>
      <c r="D8465" t="s">
        <v>26</v>
      </c>
      <c r="E8465" s="5">
        <v>119</v>
      </c>
      <c r="F8465" s="5">
        <f t="shared" si="265"/>
        <v>1921330</v>
      </c>
      <c r="G8465" s="5">
        <f>IF(C8465="","",MAX(F$13:$F8465))</f>
        <v>1921330</v>
      </c>
      <c r="H8465" s="5">
        <f t="shared" si="264"/>
        <v>0</v>
      </c>
    </row>
    <row r="8466" spans="3:8" x14ac:dyDescent="0.25">
      <c r="C8466" s="4">
        <v>41530.552083333336</v>
      </c>
      <c r="D8466" t="s">
        <v>28</v>
      </c>
      <c r="E8466" s="5">
        <v>94</v>
      </c>
      <c r="F8466" s="5">
        <f t="shared" si="265"/>
        <v>1921424</v>
      </c>
      <c r="G8466" s="5">
        <f>IF(C8466="","",MAX(F$13:$F8466))</f>
        <v>1921424</v>
      </c>
      <c r="H8466" s="5">
        <f t="shared" si="264"/>
        <v>0</v>
      </c>
    </row>
    <row r="8467" spans="3:8" x14ac:dyDescent="0.25">
      <c r="C8467" s="4">
        <v>41530.552083333336</v>
      </c>
      <c r="D8467" t="s">
        <v>29</v>
      </c>
      <c r="E8467" s="5">
        <v>169</v>
      </c>
      <c r="F8467" s="5">
        <f t="shared" si="265"/>
        <v>1921593</v>
      </c>
      <c r="G8467" s="5">
        <f>IF(C8467="","",MAX(F$13:$F8467))</f>
        <v>1921593</v>
      </c>
      <c r="H8467" s="5">
        <f t="shared" si="264"/>
        <v>0</v>
      </c>
    </row>
    <row r="8468" spans="3:8" x14ac:dyDescent="0.25">
      <c r="C8468" s="4">
        <v>41530.552083333336</v>
      </c>
      <c r="D8468" t="s">
        <v>35</v>
      </c>
      <c r="E8468" s="5">
        <v>-96</v>
      </c>
      <c r="F8468" s="5">
        <f t="shared" si="265"/>
        <v>1921497</v>
      </c>
      <c r="G8468" s="5">
        <f>IF(C8468="","",MAX(F$13:$F8468))</f>
        <v>1921593</v>
      </c>
      <c r="H8468" s="5">
        <f t="shared" si="264"/>
        <v>96</v>
      </c>
    </row>
    <row r="8469" spans="3:8" x14ac:dyDescent="0.25">
      <c r="C8469" s="4">
        <v>41530.583333333336</v>
      </c>
      <c r="D8469" t="s">
        <v>34</v>
      </c>
      <c r="E8469" s="5">
        <v>-1537</v>
      </c>
      <c r="F8469" s="5">
        <f t="shared" si="265"/>
        <v>1919960</v>
      </c>
      <c r="G8469" s="5">
        <f>IF(C8469="","",MAX(F$13:$F8469))</f>
        <v>1921593</v>
      </c>
      <c r="H8469" s="5">
        <f t="shared" si="264"/>
        <v>1633</v>
      </c>
    </row>
    <row r="8470" spans="3:8" x14ac:dyDescent="0.25">
      <c r="C8470" s="4">
        <v>41530.583333333336</v>
      </c>
      <c r="D8470" t="s">
        <v>14</v>
      </c>
      <c r="E8470" s="5">
        <v>-1569</v>
      </c>
      <c r="F8470" s="5">
        <f t="shared" si="265"/>
        <v>1918391</v>
      </c>
      <c r="G8470" s="5">
        <f>IF(C8470="","",MAX(F$13:$F8470))</f>
        <v>1921593</v>
      </c>
      <c r="H8470" s="5">
        <f t="shared" si="264"/>
        <v>3202</v>
      </c>
    </row>
    <row r="8471" spans="3:8" x14ac:dyDescent="0.25">
      <c r="C8471" s="4">
        <v>41530.583333333336</v>
      </c>
      <c r="D8471" t="s">
        <v>39</v>
      </c>
      <c r="E8471" s="5">
        <v>-1569</v>
      </c>
      <c r="F8471" s="5">
        <f t="shared" si="265"/>
        <v>1916822</v>
      </c>
      <c r="G8471" s="5">
        <f>IF(C8471="","",MAX(F$13:$F8471))</f>
        <v>1921593</v>
      </c>
      <c r="H8471" s="5">
        <f t="shared" si="264"/>
        <v>4771</v>
      </c>
    </row>
    <row r="8472" spans="3:8" x14ac:dyDescent="0.25">
      <c r="C8472" s="4">
        <v>41533.552083333336</v>
      </c>
      <c r="D8472" t="s">
        <v>31</v>
      </c>
      <c r="E8472" s="5">
        <v>989</v>
      </c>
      <c r="F8472" s="5">
        <f t="shared" si="265"/>
        <v>1917811</v>
      </c>
      <c r="G8472" s="5">
        <f>IF(C8472="","",MAX(F$13:$F8472))</f>
        <v>1921593</v>
      </c>
      <c r="H8472" s="5">
        <f t="shared" si="264"/>
        <v>3782</v>
      </c>
    </row>
    <row r="8473" spans="3:8" x14ac:dyDescent="0.25">
      <c r="C8473" s="4">
        <v>41534.46875</v>
      </c>
      <c r="D8473" t="s">
        <v>32</v>
      </c>
      <c r="E8473" s="5">
        <v>-176</v>
      </c>
      <c r="F8473" s="5">
        <f t="shared" si="265"/>
        <v>1917635</v>
      </c>
      <c r="G8473" s="5">
        <f>IF(C8473="","",MAX(F$13:$F8473))</f>
        <v>1921593</v>
      </c>
      <c r="H8473" s="5">
        <f t="shared" si="264"/>
        <v>3958</v>
      </c>
    </row>
    <row r="8474" spans="3:8" x14ac:dyDescent="0.25">
      <c r="C8474" s="4">
        <v>41534.552083333336</v>
      </c>
      <c r="D8474" t="s">
        <v>31</v>
      </c>
      <c r="E8474" s="5">
        <v>974</v>
      </c>
      <c r="F8474" s="5">
        <f t="shared" si="265"/>
        <v>1918609</v>
      </c>
      <c r="G8474" s="5">
        <f>IF(C8474="","",MAX(F$13:$F8474))</f>
        <v>1921593</v>
      </c>
      <c r="H8474" s="5">
        <f t="shared" si="264"/>
        <v>2984</v>
      </c>
    </row>
    <row r="8475" spans="3:8" x14ac:dyDescent="0.25">
      <c r="C8475" s="4">
        <v>41534.552083333336</v>
      </c>
      <c r="D8475" t="s">
        <v>35</v>
      </c>
      <c r="E8475" s="5">
        <v>-346</v>
      </c>
      <c r="F8475" s="5">
        <f t="shared" si="265"/>
        <v>1918263</v>
      </c>
      <c r="G8475" s="5">
        <f>IF(C8475="","",MAX(F$13:$F8475))</f>
        <v>1921593</v>
      </c>
      <c r="H8475" s="5">
        <f t="shared" si="264"/>
        <v>3330</v>
      </c>
    </row>
    <row r="8476" spans="3:8" x14ac:dyDescent="0.25">
      <c r="C8476" s="4">
        <v>41534.583333333336</v>
      </c>
      <c r="D8476" t="s">
        <v>34</v>
      </c>
      <c r="E8476" s="5">
        <v>-1537</v>
      </c>
      <c r="F8476" s="5">
        <f t="shared" si="265"/>
        <v>1916726</v>
      </c>
      <c r="G8476" s="5">
        <f>IF(C8476="","",MAX(F$13:$F8476))</f>
        <v>1921593</v>
      </c>
      <c r="H8476" s="5">
        <f t="shared" si="264"/>
        <v>4867</v>
      </c>
    </row>
    <row r="8477" spans="3:8" x14ac:dyDescent="0.25">
      <c r="C8477" s="4">
        <v>41534.583333333336</v>
      </c>
      <c r="D8477" t="s">
        <v>39</v>
      </c>
      <c r="E8477" s="5">
        <v>-1569</v>
      </c>
      <c r="F8477" s="5">
        <f t="shared" si="265"/>
        <v>1915157</v>
      </c>
      <c r="G8477" s="5">
        <f>IF(C8477="","",MAX(F$13:$F8477))</f>
        <v>1921593</v>
      </c>
      <c r="H8477" s="5">
        <f t="shared" si="264"/>
        <v>6436</v>
      </c>
    </row>
    <row r="8478" spans="3:8" x14ac:dyDescent="0.25">
      <c r="C8478" s="4">
        <v>41535</v>
      </c>
      <c r="D8478" t="s">
        <v>30</v>
      </c>
      <c r="E8478" s="5">
        <v>-344</v>
      </c>
      <c r="F8478" s="5">
        <f t="shared" si="265"/>
        <v>1914813</v>
      </c>
      <c r="G8478" s="5">
        <f>IF(C8478="","",MAX(F$13:$F8478))</f>
        <v>1921593</v>
      </c>
      <c r="H8478" s="5">
        <f t="shared" si="264"/>
        <v>6780</v>
      </c>
    </row>
    <row r="8479" spans="3:8" x14ac:dyDescent="0.25">
      <c r="C8479" s="4">
        <v>41535.375</v>
      </c>
      <c r="D8479" t="s">
        <v>23</v>
      </c>
      <c r="E8479" s="5">
        <v>907</v>
      </c>
      <c r="F8479" s="5">
        <f t="shared" si="265"/>
        <v>1915720</v>
      </c>
      <c r="G8479" s="5">
        <f>IF(C8479="","",MAX(F$13:$F8479))</f>
        <v>1921593</v>
      </c>
      <c r="H8479" s="5">
        <f t="shared" si="264"/>
        <v>5873</v>
      </c>
    </row>
    <row r="8480" spans="3:8" x14ac:dyDescent="0.25">
      <c r="C8480" s="4">
        <v>41535.46875</v>
      </c>
      <c r="D8480" t="s">
        <v>32</v>
      </c>
      <c r="E8480" s="5">
        <v>219</v>
      </c>
      <c r="F8480" s="5">
        <f t="shared" si="265"/>
        <v>1915939</v>
      </c>
      <c r="G8480" s="5">
        <f>IF(C8480="","",MAX(F$13:$F8480))</f>
        <v>1921593</v>
      </c>
      <c r="H8480" s="5">
        <f t="shared" si="264"/>
        <v>5654</v>
      </c>
    </row>
    <row r="8481" spans="3:8" x14ac:dyDescent="0.25">
      <c r="C8481" s="4">
        <v>41535.552083333336</v>
      </c>
      <c r="D8481" t="s">
        <v>6</v>
      </c>
      <c r="E8481" s="5">
        <v>-1219</v>
      </c>
      <c r="F8481" s="5">
        <f t="shared" si="265"/>
        <v>1914720</v>
      </c>
      <c r="G8481" s="5">
        <f>IF(C8481="","",MAX(F$13:$F8481))</f>
        <v>1921593</v>
      </c>
      <c r="H8481" s="5">
        <f t="shared" si="264"/>
        <v>6873</v>
      </c>
    </row>
    <row r="8482" spans="3:8" x14ac:dyDescent="0.25">
      <c r="C8482" s="4">
        <v>41535.552083333336</v>
      </c>
      <c r="D8482" t="s">
        <v>36</v>
      </c>
      <c r="E8482" s="5">
        <v>794</v>
      </c>
      <c r="F8482" s="5">
        <f t="shared" si="265"/>
        <v>1915514</v>
      </c>
      <c r="G8482" s="5">
        <f>IF(C8482="","",MAX(F$13:$F8482))</f>
        <v>1921593</v>
      </c>
      <c r="H8482" s="5">
        <f t="shared" si="264"/>
        <v>6079</v>
      </c>
    </row>
    <row r="8483" spans="3:8" x14ac:dyDescent="0.25">
      <c r="C8483" s="4">
        <v>41535.552083333336</v>
      </c>
      <c r="D8483" t="s">
        <v>38</v>
      </c>
      <c r="E8483" s="5">
        <v>934</v>
      </c>
      <c r="F8483" s="5">
        <f t="shared" si="265"/>
        <v>1916448</v>
      </c>
      <c r="G8483" s="5">
        <f>IF(C8483="","",MAX(F$13:$F8483))</f>
        <v>1921593</v>
      </c>
      <c r="H8483" s="5">
        <f t="shared" si="264"/>
        <v>5145</v>
      </c>
    </row>
    <row r="8484" spans="3:8" x14ac:dyDescent="0.25">
      <c r="C8484" s="4">
        <v>41535.583333333336</v>
      </c>
      <c r="D8484" t="s">
        <v>11</v>
      </c>
      <c r="E8484" s="5">
        <v>759</v>
      </c>
      <c r="F8484" s="5">
        <f t="shared" si="265"/>
        <v>1917207</v>
      </c>
      <c r="G8484" s="5">
        <f>IF(C8484="","",MAX(F$13:$F8484))</f>
        <v>1921593</v>
      </c>
      <c r="H8484" s="5">
        <f t="shared" si="264"/>
        <v>4386</v>
      </c>
    </row>
    <row r="8485" spans="3:8" x14ac:dyDescent="0.25">
      <c r="C8485" s="4">
        <v>41536.041666666664</v>
      </c>
      <c r="D8485" t="s">
        <v>31</v>
      </c>
      <c r="E8485" s="5">
        <v>-516</v>
      </c>
      <c r="F8485" s="5">
        <f t="shared" si="265"/>
        <v>1916691</v>
      </c>
      <c r="G8485" s="5">
        <f>IF(C8485="","",MAX(F$13:$F8485))</f>
        <v>1921593</v>
      </c>
      <c r="H8485" s="5">
        <f t="shared" si="264"/>
        <v>4902</v>
      </c>
    </row>
    <row r="8486" spans="3:8" x14ac:dyDescent="0.25">
      <c r="C8486" s="4">
        <v>41536.46875</v>
      </c>
      <c r="D8486" t="s">
        <v>32</v>
      </c>
      <c r="E8486" s="5">
        <v>304</v>
      </c>
      <c r="F8486" s="5">
        <f t="shared" si="265"/>
        <v>1916995</v>
      </c>
      <c r="G8486" s="5">
        <f>IF(C8486="","",MAX(F$13:$F8486))</f>
        <v>1921593</v>
      </c>
      <c r="H8486" s="5">
        <f t="shared" si="264"/>
        <v>4598</v>
      </c>
    </row>
    <row r="8487" spans="3:8" x14ac:dyDescent="0.25">
      <c r="C8487" s="4">
        <v>41536.552083333336</v>
      </c>
      <c r="D8487" t="s">
        <v>35</v>
      </c>
      <c r="E8487" s="5">
        <v>1124</v>
      </c>
      <c r="F8487" s="5">
        <f t="shared" si="265"/>
        <v>1918119</v>
      </c>
      <c r="G8487" s="5">
        <f>IF(C8487="","",MAX(F$13:$F8487))</f>
        <v>1921593</v>
      </c>
      <c r="H8487" s="5">
        <f t="shared" si="264"/>
        <v>3474</v>
      </c>
    </row>
    <row r="8488" spans="3:8" x14ac:dyDescent="0.25">
      <c r="C8488" s="4">
        <v>41536.583333333336</v>
      </c>
      <c r="D8488" t="s">
        <v>34</v>
      </c>
      <c r="E8488" s="5">
        <v>503</v>
      </c>
      <c r="F8488" s="5">
        <f t="shared" si="265"/>
        <v>1918622</v>
      </c>
      <c r="G8488" s="5">
        <f>IF(C8488="","",MAX(F$13:$F8488))</f>
        <v>1921593</v>
      </c>
      <c r="H8488" s="5">
        <f t="shared" si="264"/>
        <v>2971</v>
      </c>
    </row>
    <row r="8489" spans="3:8" x14ac:dyDescent="0.25">
      <c r="C8489" s="4">
        <v>41536.583333333336</v>
      </c>
      <c r="D8489" t="s">
        <v>39</v>
      </c>
      <c r="E8489" s="5">
        <v>871</v>
      </c>
      <c r="F8489" s="5">
        <f t="shared" si="265"/>
        <v>1919493</v>
      </c>
      <c r="G8489" s="5">
        <f>IF(C8489="","",MAX(F$13:$F8489))</f>
        <v>1921593</v>
      </c>
      <c r="H8489" s="5">
        <f t="shared" si="264"/>
        <v>2100</v>
      </c>
    </row>
    <row r="8490" spans="3:8" x14ac:dyDescent="0.25">
      <c r="C8490" s="4">
        <v>41537.46875</v>
      </c>
      <c r="D8490" t="s">
        <v>32</v>
      </c>
      <c r="E8490" s="5">
        <v>369</v>
      </c>
      <c r="F8490" s="5">
        <f t="shared" si="265"/>
        <v>1919862</v>
      </c>
      <c r="G8490" s="5">
        <f>IF(C8490="","",MAX(F$13:$F8490))</f>
        <v>1921593</v>
      </c>
      <c r="H8490" s="5">
        <f t="shared" si="264"/>
        <v>1731</v>
      </c>
    </row>
    <row r="8491" spans="3:8" x14ac:dyDescent="0.25">
      <c r="C8491" s="4">
        <v>41537.552083333336</v>
      </c>
      <c r="D8491" t="s">
        <v>8</v>
      </c>
      <c r="E8491" s="5">
        <v>-456</v>
      </c>
      <c r="F8491" s="5">
        <f t="shared" si="265"/>
        <v>1919406</v>
      </c>
      <c r="G8491" s="5">
        <f>IF(C8491="","",MAX(F$13:$F8491))</f>
        <v>1921593</v>
      </c>
      <c r="H8491" s="5">
        <f t="shared" si="264"/>
        <v>2187</v>
      </c>
    </row>
    <row r="8492" spans="3:8" x14ac:dyDescent="0.25">
      <c r="C8492" s="4">
        <v>41537.552083333336</v>
      </c>
      <c r="D8492" t="s">
        <v>31</v>
      </c>
      <c r="E8492" s="5">
        <v>1309</v>
      </c>
      <c r="F8492" s="5">
        <f t="shared" si="265"/>
        <v>1920715</v>
      </c>
      <c r="G8492" s="5">
        <f>IF(C8492="","",MAX(F$13:$F8492))</f>
        <v>1921593</v>
      </c>
      <c r="H8492" s="5">
        <f t="shared" si="264"/>
        <v>878</v>
      </c>
    </row>
    <row r="8493" spans="3:8" x14ac:dyDescent="0.25">
      <c r="C8493" s="4">
        <v>41537.552083333336</v>
      </c>
      <c r="D8493" t="s">
        <v>36</v>
      </c>
      <c r="E8493" s="5">
        <v>-231</v>
      </c>
      <c r="F8493" s="5">
        <f t="shared" si="265"/>
        <v>1920484</v>
      </c>
      <c r="G8493" s="5">
        <f>IF(C8493="","",MAX(F$13:$F8493))</f>
        <v>1921593</v>
      </c>
      <c r="H8493" s="5">
        <f t="shared" si="264"/>
        <v>1109</v>
      </c>
    </row>
    <row r="8494" spans="3:8" x14ac:dyDescent="0.25">
      <c r="C8494" s="4">
        <v>41537.552083333336</v>
      </c>
      <c r="D8494" t="s">
        <v>38</v>
      </c>
      <c r="E8494" s="5">
        <v>-216</v>
      </c>
      <c r="F8494" s="5">
        <f t="shared" si="265"/>
        <v>1920268</v>
      </c>
      <c r="G8494" s="5">
        <f>IF(C8494="","",MAX(F$13:$F8494))</f>
        <v>1921593</v>
      </c>
      <c r="H8494" s="5">
        <f t="shared" si="264"/>
        <v>1325</v>
      </c>
    </row>
    <row r="8495" spans="3:8" x14ac:dyDescent="0.25">
      <c r="C8495" s="4">
        <v>41540.46875</v>
      </c>
      <c r="D8495" t="s">
        <v>32</v>
      </c>
      <c r="E8495" s="5">
        <v>79</v>
      </c>
      <c r="F8495" s="5">
        <f t="shared" si="265"/>
        <v>1920347</v>
      </c>
      <c r="G8495" s="5">
        <f>IF(C8495="","",MAX(F$13:$F8495))</f>
        <v>1921593</v>
      </c>
      <c r="H8495" s="5">
        <f t="shared" si="264"/>
        <v>1246</v>
      </c>
    </row>
    <row r="8496" spans="3:8" x14ac:dyDescent="0.25">
      <c r="C8496" s="4">
        <v>41540.552083333336</v>
      </c>
      <c r="D8496" t="s">
        <v>35</v>
      </c>
      <c r="E8496" s="5">
        <v>-826</v>
      </c>
      <c r="F8496" s="5">
        <f t="shared" si="265"/>
        <v>1919521</v>
      </c>
      <c r="G8496" s="5">
        <f>IF(C8496="","",MAX(F$13:$F8496))</f>
        <v>1921593</v>
      </c>
      <c r="H8496" s="5">
        <f t="shared" si="264"/>
        <v>2072</v>
      </c>
    </row>
    <row r="8497" spans="3:8" x14ac:dyDescent="0.25">
      <c r="C8497" s="4">
        <v>41541</v>
      </c>
      <c r="D8497" t="s">
        <v>30</v>
      </c>
      <c r="E8497" s="5">
        <v>-281</v>
      </c>
      <c r="F8497" s="5">
        <f t="shared" si="265"/>
        <v>1919240</v>
      </c>
      <c r="G8497" s="5">
        <f>IF(C8497="","",MAX(F$13:$F8497))</f>
        <v>1921593</v>
      </c>
      <c r="H8497" s="5">
        <f t="shared" si="264"/>
        <v>2353</v>
      </c>
    </row>
    <row r="8498" spans="3:8" x14ac:dyDescent="0.25">
      <c r="C8498" s="4">
        <v>41541.46875</v>
      </c>
      <c r="D8498" t="s">
        <v>32</v>
      </c>
      <c r="E8498" s="5">
        <v>159</v>
      </c>
      <c r="F8498" s="5">
        <f t="shared" si="265"/>
        <v>1919399</v>
      </c>
      <c r="G8498" s="5">
        <f>IF(C8498="","",MAX(F$13:$F8498))</f>
        <v>1921593</v>
      </c>
      <c r="H8498" s="5">
        <f t="shared" si="264"/>
        <v>2194</v>
      </c>
    </row>
    <row r="8499" spans="3:8" x14ac:dyDescent="0.25">
      <c r="C8499" s="4">
        <v>41541.552083333336</v>
      </c>
      <c r="D8499" t="s">
        <v>23</v>
      </c>
      <c r="E8499" s="5">
        <v>-1331</v>
      </c>
      <c r="F8499" s="5">
        <f t="shared" si="265"/>
        <v>1918068</v>
      </c>
      <c r="G8499" s="5">
        <f>IF(C8499="","",MAX(F$13:$F8499))</f>
        <v>1921593</v>
      </c>
      <c r="H8499" s="5">
        <f t="shared" si="264"/>
        <v>3525</v>
      </c>
    </row>
    <row r="8500" spans="3:8" x14ac:dyDescent="0.25">
      <c r="C8500" s="4">
        <v>41541.552083333336</v>
      </c>
      <c r="D8500" t="s">
        <v>6</v>
      </c>
      <c r="E8500" s="5">
        <v>107</v>
      </c>
      <c r="F8500" s="5">
        <f t="shared" si="265"/>
        <v>1918175</v>
      </c>
      <c r="G8500" s="5">
        <f>IF(C8500="","",MAX(F$13:$F8500))</f>
        <v>1921593</v>
      </c>
      <c r="H8500" s="5">
        <f t="shared" si="264"/>
        <v>3418</v>
      </c>
    </row>
    <row r="8501" spans="3:8" x14ac:dyDescent="0.25">
      <c r="C8501" s="4">
        <v>41541.583333333336</v>
      </c>
      <c r="D8501" t="s">
        <v>11</v>
      </c>
      <c r="E8501" s="5">
        <v>69</v>
      </c>
      <c r="F8501" s="5">
        <f t="shared" si="265"/>
        <v>1918244</v>
      </c>
      <c r="G8501" s="5">
        <f>IF(C8501="","",MAX(F$13:$F8501))</f>
        <v>1921593</v>
      </c>
      <c r="H8501" s="5">
        <f t="shared" si="264"/>
        <v>3349</v>
      </c>
    </row>
    <row r="8502" spans="3:8" x14ac:dyDescent="0.25">
      <c r="C8502" s="4">
        <v>41542.041666666664</v>
      </c>
      <c r="D8502" t="s">
        <v>30</v>
      </c>
      <c r="E8502" s="5">
        <v>-331</v>
      </c>
      <c r="F8502" s="5">
        <f t="shared" si="265"/>
        <v>1917913</v>
      </c>
      <c r="G8502" s="5">
        <f>IF(C8502="","",MAX(F$13:$F8502))</f>
        <v>1921593</v>
      </c>
      <c r="H8502" s="5">
        <f t="shared" si="264"/>
        <v>3680</v>
      </c>
    </row>
    <row r="8503" spans="3:8" x14ac:dyDescent="0.25">
      <c r="C8503" s="4">
        <v>41542.46875</v>
      </c>
      <c r="D8503" t="s">
        <v>32</v>
      </c>
      <c r="E8503" s="5">
        <v>-101</v>
      </c>
      <c r="F8503" s="5">
        <f t="shared" si="265"/>
        <v>1917812</v>
      </c>
      <c r="G8503" s="5">
        <f>IF(C8503="","",MAX(F$13:$F8503))</f>
        <v>1921593</v>
      </c>
      <c r="H8503" s="5">
        <f t="shared" si="264"/>
        <v>3781</v>
      </c>
    </row>
    <row r="8504" spans="3:8" x14ac:dyDescent="0.25">
      <c r="C8504" s="4">
        <v>41542.552083333336</v>
      </c>
      <c r="D8504" t="s">
        <v>31</v>
      </c>
      <c r="E8504" s="5">
        <v>404</v>
      </c>
      <c r="F8504" s="5">
        <f t="shared" si="265"/>
        <v>1918216</v>
      </c>
      <c r="G8504" s="5">
        <f>IF(C8504="","",MAX(F$13:$F8504))</f>
        <v>1921593</v>
      </c>
      <c r="H8504" s="5">
        <f t="shared" si="264"/>
        <v>3377</v>
      </c>
    </row>
    <row r="8505" spans="3:8" x14ac:dyDescent="0.25">
      <c r="C8505" s="4">
        <v>41542.583333333336</v>
      </c>
      <c r="D8505" t="s">
        <v>14</v>
      </c>
      <c r="E8505" s="5">
        <v>1962</v>
      </c>
      <c r="F8505" s="5">
        <f t="shared" si="265"/>
        <v>1920178</v>
      </c>
      <c r="G8505" s="5">
        <f>IF(C8505="","",MAX(F$13:$F8505))</f>
        <v>1921593</v>
      </c>
      <c r="H8505" s="5">
        <f t="shared" si="264"/>
        <v>1415</v>
      </c>
    </row>
    <row r="8506" spans="3:8" x14ac:dyDescent="0.25">
      <c r="C8506" s="4">
        <v>41543.25</v>
      </c>
      <c r="D8506" t="s">
        <v>30</v>
      </c>
      <c r="E8506" s="5">
        <v>-369</v>
      </c>
      <c r="F8506" s="5">
        <f t="shared" si="265"/>
        <v>1919809</v>
      </c>
      <c r="G8506" s="5">
        <f>IF(C8506="","",MAX(F$13:$F8506))</f>
        <v>1921593</v>
      </c>
      <c r="H8506" s="5">
        <f t="shared" si="264"/>
        <v>1784</v>
      </c>
    </row>
    <row r="8507" spans="3:8" x14ac:dyDescent="0.25">
      <c r="C8507" s="4">
        <v>41543.552083333336</v>
      </c>
      <c r="D8507" t="s">
        <v>31</v>
      </c>
      <c r="E8507" s="5">
        <v>784</v>
      </c>
      <c r="F8507" s="5">
        <f t="shared" si="265"/>
        <v>1920593</v>
      </c>
      <c r="G8507" s="5">
        <f>IF(C8507="","",MAX(F$13:$F8507))</f>
        <v>1921593</v>
      </c>
      <c r="H8507" s="5">
        <f t="shared" si="264"/>
        <v>1000</v>
      </c>
    </row>
    <row r="8508" spans="3:8" x14ac:dyDescent="0.25">
      <c r="C8508" s="4">
        <v>41543.583333333336</v>
      </c>
      <c r="D8508" t="s">
        <v>7</v>
      </c>
      <c r="E8508" s="5">
        <v>32</v>
      </c>
      <c r="F8508" s="5">
        <f t="shared" si="265"/>
        <v>1920625</v>
      </c>
      <c r="G8508" s="5">
        <f>IF(C8508="","",MAX(F$13:$F8508))</f>
        <v>1921593</v>
      </c>
      <c r="H8508" s="5">
        <f t="shared" si="264"/>
        <v>968</v>
      </c>
    </row>
    <row r="8509" spans="3:8" x14ac:dyDescent="0.25">
      <c r="C8509" s="4">
        <v>41543.583333333336</v>
      </c>
      <c r="D8509" t="s">
        <v>11</v>
      </c>
      <c r="E8509" s="5">
        <v>529</v>
      </c>
      <c r="F8509" s="5">
        <f t="shared" si="265"/>
        <v>1921154</v>
      </c>
      <c r="G8509" s="5">
        <f>IF(C8509="","",MAX(F$13:$F8509))</f>
        <v>1921593</v>
      </c>
      <c r="H8509" s="5">
        <f t="shared" si="264"/>
        <v>439</v>
      </c>
    </row>
    <row r="8510" spans="3:8" x14ac:dyDescent="0.25">
      <c r="C8510" s="4">
        <v>41544.552083333336</v>
      </c>
      <c r="D8510" t="s">
        <v>31</v>
      </c>
      <c r="E8510" s="5">
        <v>-321</v>
      </c>
      <c r="F8510" s="5">
        <f t="shared" si="265"/>
        <v>1920833</v>
      </c>
      <c r="G8510" s="5">
        <f>IF(C8510="","",MAX(F$13:$F8510))</f>
        <v>1921593</v>
      </c>
      <c r="H8510" s="5">
        <f t="shared" si="264"/>
        <v>760</v>
      </c>
    </row>
    <row r="8511" spans="3:8" x14ac:dyDescent="0.25">
      <c r="C8511" s="4">
        <v>41547.46875</v>
      </c>
      <c r="D8511" t="s">
        <v>32</v>
      </c>
      <c r="E8511" s="5">
        <v>99</v>
      </c>
      <c r="F8511" s="5">
        <f t="shared" si="265"/>
        <v>1920932</v>
      </c>
      <c r="G8511" s="5">
        <f>IF(C8511="","",MAX(F$13:$F8511))</f>
        <v>1921593</v>
      </c>
      <c r="H8511" s="5">
        <f t="shared" si="264"/>
        <v>661</v>
      </c>
    </row>
    <row r="8512" spans="3:8" x14ac:dyDescent="0.25">
      <c r="C8512" s="4">
        <v>41547.552083333336</v>
      </c>
      <c r="D8512" t="s">
        <v>18</v>
      </c>
      <c r="E8512" s="5">
        <v>-1144</v>
      </c>
      <c r="F8512" s="5">
        <f t="shared" si="265"/>
        <v>1919788</v>
      </c>
      <c r="G8512" s="5">
        <f>IF(C8512="","",MAX(F$13:$F8512))</f>
        <v>1921593</v>
      </c>
      <c r="H8512" s="5">
        <f t="shared" si="264"/>
        <v>1805</v>
      </c>
    </row>
    <row r="8513" spans="3:8" x14ac:dyDescent="0.25">
      <c r="C8513" s="4">
        <v>41548</v>
      </c>
      <c r="D8513" t="s">
        <v>30</v>
      </c>
      <c r="E8513" s="5">
        <v>-306</v>
      </c>
      <c r="F8513" s="5">
        <f t="shared" si="265"/>
        <v>1919482</v>
      </c>
      <c r="G8513" s="5">
        <f>IF(C8513="","",MAX(F$13:$F8513))</f>
        <v>1921593</v>
      </c>
      <c r="H8513" s="5">
        <f t="shared" si="264"/>
        <v>2111</v>
      </c>
    </row>
    <row r="8514" spans="3:8" x14ac:dyDescent="0.25">
      <c r="C8514" s="4">
        <v>41548.552083333336</v>
      </c>
      <c r="D8514" t="s">
        <v>31</v>
      </c>
      <c r="E8514" s="5">
        <v>1139</v>
      </c>
      <c r="F8514" s="5">
        <f t="shared" si="265"/>
        <v>1920621</v>
      </c>
      <c r="G8514" s="5">
        <f>IF(C8514="","",MAX(F$13:$F8514))</f>
        <v>1921593</v>
      </c>
      <c r="H8514" s="5">
        <f t="shared" si="264"/>
        <v>972</v>
      </c>
    </row>
    <row r="8515" spans="3:8" x14ac:dyDescent="0.25">
      <c r="C8515" s="4">
        <v>41548.552083333336</v>
      </c>
      <c r="D8515" t="s">
        <v>26</v>
      </c>
      <c r="E8515" s="5">
        <v>-481</v>
      </c>
      <c r="F8515" s="5">
        <f t="shared" si="265"/>
        <v>1920140</v>
      </c>
      <c r="G8515" s="5">
        <f>IF(C8515="","",MAX(F$13:$F8515))</f>
        <v>1921593</v>
      </c>
      <c r="H8515" s="5">
        <f t="shared" si="264"/>
        <v>1453</v>
      </c>
    </row>
    <row r="8516" spans="3:8" x14ac:dyDescent="0.25">
      <c r="C8516" s="4">
        <v>41548.552083333336</v>
      </c>
      <c r="D8516" t="s">
        <v>29</v>
      </c>
      <c r="E8516" s="5">
        <v>-246</v>
      </c>
      <c r="F8516" s="5">
        <f t="shared" si="265"/>
        <v>1919894</v>
      </c>
      <c r="G8516" s="5">
        <f>IF(C8516="","",MAX(F$13:$F8516))</f>
        <v>1921593</v>
      </c>
      <c r="H8516" s="5">
        <f t="shared" si="264"/>
        <v>1699</v>
      </c>
    </row>
    <row r="8517" spans="3:8" x14ac:dyDescent="0.25">
      <c r="C8517" s="4">
        <v>41548.583333333336</v>
      </c>
      <c r="D8517" t="s">
        <v>16</v>
      </c>
      <c r="E8517" s="5">
        <v>1934</v>
      </c>
      <c r="F8517" s="5">
        <f t="shared" si="265"/>
        <v>1921828</v>
      </c>
      <c r="G8517" s="5">
        <f>IF(C8517="","",MAX(F$13:$F8517))</f>
        <v>1921828</v>
      </c>
      <c r="H8517" s="5">
        <f t="shared" si="264"/>
        <v>0</v>
      </c>
    </row>
    <row r="8518" spans="3:8" x14ac:dyDescent="0.25">
      <c r="C8518" s="4">
        <v>41548.583333333336</v>
      </c>
      <c r="D8518" t="s">
        <v>7</v>
      </c>
      <c r="E8518" s="5">
        <v>794</v>
      </c>
      <c r="F8518" s="5">
        <f t="shared" si="265"/>
        <v>1922622</v>
      </c>
      <c r="G8518" s="5">
        <f>IF(C8518="","",MAX(F$13:$F8518))</f>
        <v>1922622</v>
      </c>
      <c r="H8518" s="5">
        <f t="shared" si="264"/>
        <v>0</v>
      </c>
    </row>
    <row r="8519" spans="3:8" x14ac:dyDescent="0.25">
      <c r="C8519" s="4">
        <v>41548.583333333336</v>
      </c>
      <c r="D8519" t="s">
        <v>11</v>
      </c>
      <c r="E8519" s="5">
        <v>774</v>
      </c>
      <c r="F8519" s="5">
        <f t="shared" si="265"/>
        <v>1923396</v>
      </c>
      <c r="G8519" s="5">
        <f>IF(C8519="","",MAX(F$13:$F8519))</f>
        <v>1923396</v>
      </c>
      <c r="H8519" s="5">
        <f t="shared" si="264"/>
        <v>0</v>
      </c>
    </row>
    <row r="8520" spans="3:8" x14ac:dyDescent="0.25">
      <c r="C8520" s="4">
        <v>41548.583333333336</v>
      </c>
      <c r="D8520" t="s">
        <v>17</v>
      </c>
      <c r="E8520" s="5">
        <v>229</v>
      </c>
      <c r="F8520" s="5">
        <f t="shared" si="265"/>
        <v>1923625</v>
      </c>
      <c r="G8520" s="5">
        <f>IF(C8520="","",MAX(F$13:$F8520))</f>
        <v>1923625</v>
      </c>
      <c r="H8520" s="5">
        <f t="shared" si="264"/>
        <v>0</v>
      </c>
    </row>
    <row r="8521" spans="3:8" x14ac:dyDescent="0.25">
      <c r="C8521" s="4">
        <v>41549.46875</v>
      </c>
      <c r="D8521" t="s">
        <v>32</v>
      </c>
      <c r="E8521" s="5">
        <v>-81</v>
      </c>
      <c r="F8521" s="5">
        <f t="shared" si="265"/>
        <v>1923544</v>
      </c>
      <c r="G8521" s="5">
        <f>IF(C8521="","",MAX(F$13:$F8521))</f>
        <v>1923625</v>
      </c>
      <c r="H8521" s="5">
        <f t="shared" si="264"/>
        <v>81</v>
      </c>
    </row>
    <row r="8522" spans="3:8" x14ac:dyDescent="0.25">
      <c r="C8522" s="4">
        <v>41549.583333333336</v>
      </c>
      <c r="D8522" t="s">
        <v>39</v>
      </c>
      <c r="E8522" s="5">
        <v>311</v>
      </c>
      <c r="F8522" s="5">
        <f t="shared" si="265"/>
        <v>1923855</v>
      </c>
      <c r="G8522" s="5">
        <f>IF(C8522="","",MAX(F$13:$F8522))</f>
        <v>1923855</v>
      </c>
      <c r="H8522" s="5">
        <f t="shared" si="264"/>
        <v>0</v>
      </c>
    </row>
    <row r="8523" spans="3:8" x14ac:dyDescent="0.25">
      <c r="C8523" s="4">
        <v>41550</v>
      </c>
      <c r="D8523" t="s">
        <v>30</v>
      </c>
      <c r="E8523" s="5">
        <v>-281</v>
      </c>
      <c r="F8523" s="5">
        <f t="shared" si="265"/>
        <v>1923574</v>
      </c>
      <c r="G8523" s="5">
        <f>IF(C8523="","",MAX(F$13:$F8523))</f>
        <v>1923855</v>
      </c>
      <c r="H8523" s="5">
        <f t="shared" si="264"/>
        <v>281</v>
      </c>
    </row>
    <row r="8524" spans="3:8" x14ac:dyDescent="0.25">
      <c r="C8524" s="4">
        <v>41550.46875</v>
      </c>
      <c r="D8524" t="s">
        <v>32</v>
      </c>
      <c r="E8524" s="5">
        <v>224</v>
      </c>
      <c r="F8524" s="5">
        <f t="shared" si="265"/>
        <v>1923798</v>
      </c>
      <c r="G8524" s="5">
        <f>IF(C8524="","",MAX(F$13:$F8524))</f>
        <v>1923855</v>
      </c>
      <c r="H8524" s="5">
        <f t="shared" si="264"/>
        <v>57</v>
      </c>
    </row>
    <row r="8525" spans="3:8" x14ac:dyDescent="0.25">
      <c r="C8525" s="4">
        <v>41550.552083333336</v>
      </c>
      <c r="D8525" t="s">
        <v>18</v>
      </c>
      <c r="E8525" s="5">
        <v>-1031</v>
      </c>
      <c r="F8525" s="5">
        <f t="shared" si="265"/>
        <v>1922767</v>
      </c>
      <c r="G8525" s="5">
        <f>IF(C8525="","",MAX(F$13:$F8525))</f>
        <v>1923855</v>
      </c>
      <c r="H8525" s="5">
        <f t="shared" si="264"/>
        <v>1088</v>
      </c>
    </row>
    <row r="8526" spans="3:8" x14ac:dyDescent="0.25">
      <c r="C8526" s="4">
        <v>41550.552083333336</v>
      </c>
      <c r="D8526" t="s">
        <v>31</v>
      </c>
      <c r="E8526" s="5">
        <v>894</v>
      </c>
      <c r="F8526" s="5">
        <f t="shared" si="265"/>
        <v>1923661</v>
      </c>
      <c r="G8526" s="5">
        <f>IF(C8526="","",MAX(F$13:$F8526))</f>
        <v>1923855</v>
      </c>
      <c r="H8526" s="5">
        <f t="shared" ref="H8526:H8589" si="266">IF(C8526="","",G8526-F8526)</f>
        <v>194</v>
      </c>
    </row>
    <row r="8527" spans="3:8" x14ac:dyDescent="0.25">
      <c r="C8527" s="4">
        <v>41551.46875</v>
      </c>
      <c r="D8527" t="s">
        <v>32</v>
      </c>
      <c r="E8527" s="5">
        <v>-131</v>
      </c>
      <c r="F8527" s="5">
        <f t="shared" ref="F8527:F8590" si="267">IF(C8527="","",E8527+F8526)</f>
        <v>1923530</v>
      </c>
      <c r="G8527" s="5">
        <f>IF(C8527="","",MAX(F$13:$F8527))</f>
        <v>1923855</v>
      </c>
      <c r="H8527" s="5">
        <f t="shared" si="266"/>
        <v>325</v>
      </c>
    </row>
    <row r="8528" spans="3:8" x14ac:dyDescent="0.25">
      <c r="C8528" s="4">
        <v>41554.583333333336</v>
      </c>
      <c r="D8528" t="s">
        <v>12</v>
      </c>
      <c r="E8528" s="5">
        <v>-744</v>
      </c>
      <c r="F8528" s="5">
        <f t="shared" si="267"/>
        <v>1922786</v>
      </c>
      <c r="G8528" s="5">
        <f>IF(C8528="","",MAX(F$13:$F8528))</f>
        <v>1923855</v>
      </c>
      <c r="H8528" s="5">
        <f t="shared" si="266"/>
        <v>1069</v>
      </c>
    </row>
    <row r="8529" spans="3:8" x14ac:dyDescent="0.25">
      <c r="C8529" s="4">
        <v>41555</v>
      </c>
      <c r="D8529" t="s">
        <v>30</v>
      </c>
      <c r="E8529" s="5">
        <v>-487</v>
      </c>
      <c r="F8529" s="5">
        <f t="shared" si="267"/>
        <v>1922299</v>
      </c>
      <c r="G8529" s="5">
        <f>IF(C8529="","",MAX(F$13:$F8529))</f>
        <v>1923855</v>
      </c>
      <c r="H8529" s="5">
        <f t="shared" si="266"/>
        <v>1556</v>
      </c>
    </row>
    <row r="8530" spans="3:8" x14ac:dyDescent="0.25">
      <c r="C8530" s="4">
        <v>41555.4375</v>
      </c>
      <c r="D8530" t="s">
        <v>10</v>
      </c>
      <c r="E8530" s="5">
        <v>-1026</v>
      </c>
      <c r="F8530" s="5">
        <f t="shared" si="267"/>
        <v>1921273</v>
      </c>
      <c r="G8530" s="5">
        <f>IF(C8530="","",MAX(F$13:$F8530))</f>
        <v>1923855</v>
      </c>
      <c r="H8530" s="5">
        <f t="shared" si="266"/>
        <v>2582</v>
      </c>
    </row>
    <row r="8531" spans="3:8" x14ac:dyDescent="0.25">
      <c r="C8531" s="4">
        <v>41555.4375</v>
      </c>
      <c r="D8531" t="s">
        <v>9</v>
      </c>
      <c r="E8531" s="5">
        <v>-1026</v>
      </c>
      <c r="F8531" s="5">
        <f t="shared" si="267"/>
        <v>1920247</v>
      </c>
      <c r="G8531" s="5">
        <f>IF(C8531="","",MAX(F$13:$F8531))</f>
        <v>1923855</v>
      </c>
      <c r="H8531" s="5">
        <f t="shared" si="266"/>
        <v>3608</v>
      </c>
    </row>
    <row r="8532" spans="3:8" x14ac:dyDescent="0.25">
      <c r="C8532" s="4">
        <v>41555.46875</v>
      </c>
      <c r="D8532" t="s">
        <v>32</v>
      </c>
      <c r="E8532" s="5">
        <v>234</v>
      </c>
      <c r="F8532" s="5">
        <f t="shared" si="267"/>
        <v>1920481</v>
      </c>
      <c r="G8532" s="5">
        <f>IF(C8532="","",MAX(F$13:$F8532))</f>
        <v>1923855</v>
      </c>
      <c r="H8532" s="5">
        <f t="shared" si="266"/>
        <v>3374</v>
      </c>
    </row>
    <row r="8533" spans="3:8" x14ac:dyDescent="0.25">
      <c r="C8533" s="4">
        <v>41555.552083333336</v>
      </c>
      <c r="D8533" t="s">
        <v>23</v>
      </c>
      <c r="E8533" s="5">
        <v>907</v>
      </c>
      <c r="F8533" s="5">
        <f t="shared" si="267"/>
        <v>1921388</v>
      </c>
      <c r="G8533" s="5">
        <f>IF(C8533="","",MAX(F$13:$F8533))</f>
        <v>1923855</v>
      </c>
      <c r="H8533" s="5">
        <f t="shared" si="266"/>
        <v>2467</v>
      </c>
    </row>
    <row r="8534" spans="3:8" x14ac:dyDescent="0.25">
      <c r="C8534" s="4">
        <v>41555.552083333336</v>
      </c>
      <c r="D8534" t="s">
        <v>25</v>
      </c>
      <c r="E8534" s="5">
        <v>-1756</v>
      </c>
      <c r="F8534" s="5">
        <f t="shared" si="267"/>
        <v>1919632</v>
      </c>
      <c r="G8534" s="5">
        <f>IF(C8534="","",MAX(F$13:$F8534))</f>
        <v>1923855</v>
      </c>
      <c r="H8534" s="5">
        <f t="shared" si="266"/>
        <v>4223</v>
      </c>
    </row>
    <row r="8535" spans="3:8" x14ac:dyDescent="0.25">
      <c r="C8535" s="4">
        <v>41555.552083333336</v>
      </c>
      <c r="D8535" t="s">
        <v>26</v>
      </c>
      <c r="E8535" s="5">
        <v>-1031</v>
      </c>
      <c r="F8535" s="5">
        <f t="shared" si="267"/>
        <v>1918601</v>
      </c>
      <c r="G8535" s="5">
        <f>IF(C8535="","",MAX(F$13:$F8535))</f>
        <v>1923855</v>
      </c>
      <c r="H8535" s="5">
        <f t="shared" si="266"/>
        <v>5254</v>
      </c>
    </row>
    <row r="8536" spans="3:8" x14ac:dyDescent="0.25">
      <c r="C8536" s="4">
        <v>41555.552083333336</v>
      </c>
      <c r="D8536" t="s">
        <v>28</v>
      </c>
      <c r="E8536" s="5">
        <v>-951</v>
      </c>
      <c r="F8536" s="5">
        <f t="shared" si="267"/>
        <v>1917650</v>
      </c>
      <c r="G8536" s="5">
        <f>IF(C8536="","",MAX(F$13:$F8536))</f>
        <v>1923855</v>
      </c>
      <c r="H8536" s="5">
        <f t="shared" si="266"/>
        <v>6205</v>
      </c>
    </row>
    <row r="8537" spans="3:8" x14ac:dyDescent="0.25">
      <c r="C8537" s="4">
        <v>41555.583333333336</v>
      </c>
      <c r="D8537" t="s">
        <v>33</v>
      </c>
      <c r="E8537" s="5">
        <v>3524</v>
      </c>
      <c r="F8537" s="5">
        <f t="shared" si="267"/>
        <v>1921174</v>
      </c>
      <c r="G8537" s="5">
        <f>IF(C8537="","",MAX(F$13:$F8537))</f>
        <v>1923855</v>
      </c>
      <c r="H8537" s="5">
        <f t="shared" si="266"/>
        <v>2681</v>
      </c>
    </row>
    <row r="8538" spans="3:8" x14ac:dyDescent="0.25">
      <c r="C8538" s="4">
        <v>41555.583333333336</v>
      </c>
      <c r="D8538" t="s">
        <v>34</v>
      </c>
      <c r="E8538" s="5">
        <v>133</v>
      </c>
      <c r="F8538" s="5">
        <f t="shared" si="267"/>
        <v>1921307</v>
      </c>
      <c r="G8538" s="5">
        <f>IF(C8538="","",MAX(F$13:$F8538))</f>
        <v>1923855</v>
      </c>
      <c r="H8538" s="5">
        <f t="shared" si="266"/>
        <v>2548</v>
      </c>
    </row>
    <row r="8539" spans="3:8" x14ac:dyDescent="0.25">
      <c r="C8539" s="4">
        <v>41556.552083333336</v>
      </c>
      <c r="D8539" t="s">
        <v>31</v>
      </c>
      <c r="E8539" s="5">
        <v>824</v>
      </c>
      <c r="F8539" s="5">
        <f t="shared" si="267"/>
        <v>1922131</v>
      </c>
      <c r="G8539" s="5">
        <f>IF(C8539="","",MAX(F$13:$F8539))</f>
        <v>1923855</v>
      </c>
      <c r="H8539" s="5">
        <f t="shared" si="266"/>
        <v>1724</v>
      </c>
    </row>
    <row r="8540" spans="3:8" x14ac:dyDescent="0.25">
      <c r="C8540" s="4">
        <v>41556.583333333336</v>
      </c>
      <c r="D8540" t="s">
        <v>14</v>
      </c>
      <c r="E8540" s="5">
        <v>462</v>
      </c>
      <c r="F8540" s="5">
        <f t="shared" si="267"/>
        <v>1922593</v>
      </c>
      <c r="G8540" s="5">
        <f>IF(C8540="","",MAX(F$13:$F8540))</f>
        <v>1923855</v>
      </c>
      <c r="H8540" s="5">
        <f t="shared" si="266"/>
        <v>1262</v>
      </c>
    </row>
    <row r="8541" spans="3:8" x14ac:dyDescent="0.25">
      <c r="C8541" s="4">
        <v>41557</v>
      </c>
      <c r="D8541" t="s">
        <v>30</v>
      </c>
      <c r="E8541" s="5">
        <v>-281</v>
      </c>
      <c r="F8541" s="5">
        <f t="shared" si="267"/>
        <v>1922312</v>
      </c>
      <c r="G8541" s="5">
        <f>IF(C8541="","",MAX(F$13:$F8541))</f>
        <v>1923855</v>
      </c>
      <c r="H8541" s="5">
        <f t="shared" si="266"/>
        <v>1543</v>
      </c>
    </row>
    <row r="8542" spans="3:8" x14ac:dyDescent="0.25">
      <c r="C8542" s="4">
        <v>41557.375</v>
      </c>
      <c r="D8542" t="s">
        <v>23</v>
      </c>
      <c r="E8542" s="5">
        <v>894</v>
      </c>
      <c r="F8542" s="5">
        <f t="shared" si="267"/>
        <v>1923206</v>
      </c>
      <c r="G8542" s="5">
        <f>IF(C8542="","",MAX(F$13:$F8542))</f>
        <v>1923855</v>
      </c>
      <c r="H8542" s="5">
        <f t="shared" si="266"/>
        <v>649</v>
      </c>
    </row>
    <row r="8543" spans="3:8" x14ac:dyDescent="0.25">
      <c r="C8543" s="4">
        <v>41557.53125</v>
      </c>
      <c r="D8543" t="s">
        <v>30</v>
      </c>
      <c r="E8543" s="5">
        <v>3832</v>
      </c>
      <c r="F8543" s="5">
        <f t="shared" si="267"/>
        <v>1927038</v>
      </c>
      <c r="G8543" s="5">
        <f>IF(C8543="","",MAX(F$13:$F8543))</f>
        <v>1927038</v>
      </c>
      <c r="H8543" s="5">
        <f t="shared" si="266"/>
        <v>0</v>
      </c>
    </row>
    <row r="8544" spans="3:8" x14ac:dyDescent="0.25">
      <c r="C8544" s="4">
        <v>41557.552083333336</v>
      </c>
      <c r="D8544" t="s">
        <v>6</v>
      </c>
      <c r="E8544" s="5">
        <v>1007</v>
      </c>
      <c r="F8544" s="5">
        <f t="shared" si="267"/>
        <v>1928045</v>
      </c>
      <c r="G8544" s="5">
        <f>IF(C8544="","",MAX(F$13:$F8544))</f>
        <v>1928045</v>
      </c>
      <c r="H8544" s="5">
        <f t="shared" si="266"/>
        <v>0</v>
      </c>
    </row>
    <row r="8545" spans="3:8" x14ac:dyDescent="0.25">
      <c r="C8545" s="4">
        <v>41558.46875</v>
      </c>
      <c r="D8545" t="s">
        <v>32</v>
      </c>
      <c r="E8545" s="5">
        <v>-1</v>
      </c>
      <c r="F8545" s="5">
        <f t="shared" si="267"/>
        <v>1928044</v>
      </c>
      <c r="G8545" s="5">
        <f>IF(C8545="","",MAX(F$13:$F8545))</f>
        <v>1928045</v>
      </c>
      <c r="H8545" s="5">
        <f t="shared" si="266"/>
        <v>1</v>
      </c>
    </row>
    <row r="8546" spans="3:8" x14ac:dyDescent="0.25">
      <c r="C8546" s="4">
        <v>41558.552083333336</v>
      </c>
      <c r="D8546" t="s">
        <v>31</v>
      </c>
      <c r="E8546" s="5">
        <v>684</v>
      </c>
      <c r="F8546" s="5">
        <f t="shared" si="267"/>
        <v>1928728</v>
      </c>
      <c r="G8546" s="5">
        <f>IF(C8546="","",MAX(F$13:$F8546))</f>
        <v>1928728</v>
      </c>
      <c r="H8546" s="5">
        <f t="shared" si="266"/>
        <v>0</v>
      </c>
    </row>
    <row r="8547" spans="3:8" x14ac:dyDescent="0.25">
      <c r="C8547" s="4">
        <v>41561.041666666664</v>
      </c>
      <c r="D8547" t="s">
        <v>30</v>
      </c>
      <c r="E8547" s="5">
        <v>-331</v>
      </c>
      <c r="F8547" s="5">
        <f t="shared" si="267"/>
        <v>1928397</v>
      </c>
      <c r="G8547" s="5">
        <f>IF(C8547="","",MAX(F$13:$F8547))</f>
        <v>1928728</v>
      </c>
      <c r="H8547" s="5">
        <f t="shared" si="266"/>
        <v>331</v>
      </c>
    </row>
    <row r="8548" spans="3:8" x14ac:dyDescent="0.25">
      <c r="C8548" s="4">
        <v>41561.552083333336</v>
      </c>
      <c r="D8548" t="s">
        <v>23</v>
      </c>
      <c r="E8548" s="5">
        <v>907</v>
      </c>
      <c r="F8548" s="5">
        <f t="shared" si="267"/>
        <v>1929304</v>
      </c>
      <c r="G8548" s="5">
        <f>IF(C8548="","",MAX(F$13:$F8548))</f>
        <v>1929304</v>
      </c>
      <c r="H8548" s="5">
        <f t="shared" si="266"/>
        <v>0</v>
      </c>
    </row>
    <row r="8549" spans="3:8" x14ac:dyDescent="0.25">
      <c r="C8549" s="4">
        <v>41561.552083333336</v>
      </c>
      <c r="D8549" t="s">
        <v>35</v>
      </c>
      <c r="E8549" s="5">
        <v>364</v>
      </c>
      <c r="F8549" s="5">
        <f t="shared" si="267"/>
        <v>1929668</v>
      </c>
      <c r="G8549" s="5">
        <f>IF(C8549="","",MAX(F$13:$F8549))</f>
        <v>1929668</v>
      </c>
      <c r="H8549" s="5">
        <f t="shared" si="266"/>
        <v>0</v>
      </c>
    </row>
    <row r="8550" spans="3:8" x14ac:dyDescent="0.25">
      <c r="C8550" s="4">
        <v>41561.552083333336</v>
      </c>
      <c r="D8550" t="s">
        <v>36</v>
      </c>
      <c r="E8550" s="5">
        <v>132</v>
      </c>
      <c r="F8550" s="5">
        <f t="shared" si="267"/>
        <v>1929800</v>
      </c>
      <c r="G8550" s="5">
        <f>IF(C8550="","",MAX(F$13:$F8550))</f>
        <v>1929800</v>
      </c>
      <c r="H8550" s="5">
        <f t="shared" si="266"/>
        <v>0</v>
      </c>
    </row>
    <row r="8551" spans="3:8" x14ac:dyDescent="0.25">
      <c r="C8551" s="4">
        <v>41561.552083333336</v>
      </c>
      <c r="D8551" t="s">
        <v>37</v>
      </c>
      <c r="E8551" s="5">
        <v>-56</v>
      </c>
      <c r="F8551" s="5">
        <f t="shared" si="267"/>
        <v>1929744</v>
      </c>
      <c r="G8551" s="5">
        <f>IF(C8551="","",MAX(F$13:$F8551))</f>
        <v>1929800</v>
      </c>
      <c r="H8551" s="5">
        <f t="shared" si="266"/>
        <v>56</v>
      </c>
    </row>
    <row r="8552" spans="3:8" x14ac:dyDescent="0.25">
      <c r="C8552" s="4">
        <v>41561.552083333336</v>
      </c>
      <c r="D8552" t="s">
        <v>38</v>
      </c>
      <c r="E8552" s="5">
        <v>-611</v>
      </c>
      <c r="F8552" s="5">
        <f t="shared" si="267"/>
        <v>1929133</v>
      </c>
      <c r="G8552" s="5">
        <f>IF(C8552="","",MAX(F$13:$F8552))</f>
        <v>1929800</v>
      </c>
      <c r="H8552" s="5">
        <f t="shared" si="266"/>
        <v>667</v>
      </c>
    </row>
    <row r="8553" spans="3:8" x14ac:dyDescent="0.25">
      <c r="C8553" s="4">
        <v>41561.583333333336</v>
      </c>
      <c r="D8553" t="s">
        <v>21</v>
      </c>
      <c r="E8553" s="5">
        <v>1214</v>
      </c>
      <c r="F8553" s="5">
        <f t="shared" si="267"/>
        <v>1930347</v>
      </c>
      <c r="G8553" s="5">
        <f>IF(C8553="","",MAX(F$13:$F8553))</f>
        <v>1930347</v>
      </c>
      <c r="H8553" s="5">
        <f t="shared" si="266"/>
        <v>0</v>
      </c>
    </row>
    <row r="8554" spans="3:8" x14ac:dyDescent="0.25">
      <c r="C8554" s="4">
        <v>41562.479166666664</v>
      </c>
      <c r="D8554" t="s">
        <v>31</v>
      </c>
      <c r="E8554" s="5">
        <v>-516</v>
      </c>
      <c r="F8554" s="5">
        <f t="shared" si="267"/>
        <v>1929831</v>
      </c>
      <c r="G8554" s="5">
        <f>IF(C8554="","",MAX(F$13:$F8554))</f>
        <v>1930347</v>
      </c>
      <c r="H8554" s="5">
        <f t="shared" si="266"/>
        <v>516</v>
      </c>
    </row>
    <row r="8555" spans="3:8" x14ac:dyDescent="0.25">
      <c r="C8555" s="4">
        <v>41562.552083333336</v>
      </c>
      <c r="D8555" t="s">
        <v>8</v>
      </c>
      <c r="E8555" s="5">
        <v>57</v>
      </c>
      <c r="F8555" s="5">
        <f t="shared" si="267"/>
        <v>1929888</v>
      </c>
      <c r="G8555" s="5">
        <f>IF(C8555="","",MAX(F$13:$F8555))</f>
        <v>1930347</v>
      </c>
      <c r="H8555" s="5">
        <f t="shared" si="266"/>
        <v>459</v>
      </c>
    </row>
    <row r="8556" spans="3:8" x14ac:dyDescent="0.25">
      <c r="C8556" s="4">
        <v>41563.166666666664</v>
      </c>
      <c r="D8556" t="s">
        <v>30</v>
      </c>
      <c r="E8556" s="5">
        <v>-294</v>
      </c>
      <c r="F8556" s="5">
        <f t="shared" si="267"/>
        <v>1929594</v>
      </c>
      <c r="G8556" s="5">
        <f>IF(C8556="","",MAX(F$13:$F8556))</f>
        <v>1930347</v>
      </c>
      <c r="H8556" s="5">
        <f t="shared" si="266"/>
        <v>753</v>
      </c>
    </row>
    <row r="8557" spans="3:8" x14ac:dyDescent="0.25">
      <c r="C8557" s="4">
        <v>41563.46875</v>
      </c>
      <c r="D8557" t="s">
        <v>32</v>
      </c>
      <c r="E8557" s="5">
        <v>389</v>
      </c>
      <c r="F8557" s="5">
        <f t="shared" si="267"/>
        <v>1929983</v>
      </c>
      <c r="G8557" s="5">
        <f>IF(C8557="","",MAX(F$13:$F8557))</f>
        <v>1930347</v>
      </c>
      <c r="H8557" s="5">
        <f t="shared" si="266"/>
        <v>364</v>
      </c>
    </row>
    <row r="8558" spans="3:8" x14ac:dyDescent="0.25">
      <c r="C8558" s="4">
        <v>41563.46875</v>
      </c>
      <c r="D8558" t="s">
        <v>31</v>
      </c>
      <c r="E8558" s="5">
        <v>-516</v>
      </c>
      <c r="F8558" s="5">
        <f t="shared" si="267"/>
        <v>1929467</v>
      </c>
      <c r="G8558" s="5">
        <f>IF(C8558="","",MAX(F$13:$F8558))</f>
        <v>1930347</v>
      </c>
      <c r="H8558" s="5">
        <f t="shared" si="266"/>
        <v>880</v>
      </c>
    </row>
    <row r="8559" spans="3:8" x14ac:dyDescent="0.25">
      <c r="C8559" s="4">
        <v>41563.552083333336</v>
      </c>
      <c r="D8559" t="s">
        <v>23</v>
      </c>
      <c r="E8559" s="5">
        <v>-1331</v>
      </c>
      <c r="F8559" s="5">
        <f t="shared" si="267"/>
        <v>1928136</v>
      </c>
      <c r="G8559" s="5">
        <f>IF(C8559="","",MAX(F$13:$F8559))</f>
        <v>1930347</v>
      </c>
      <c r="H8559" s="5">
        <f t="shared" si="266"/>
        <v>2211</v>
      </c>
    </row>
    <row r="8560" spans="3:8" x14ac:dyDescent="0.25">
      <c r="C8560" s="4">
        <v>41563.552083333336</v>
      </c>
      <c r="D8560" t="s">
        <v>25</v>
      </c>
      <c r="E8560" s="5">
        <v>984</v>
      </c>
      <c r="F8560" s="5">
        <f t="shared" si="267"/>
        <v>1929120</v>
      </c>
      <c r="G8560" s="5">
        <f>IF(C8560="","",MAX(F$13:$F8560))</f>
        <v>1930347</v>
      </c>
      <c r="H8560" s="5">
        <f t="shared" si="266"/>
        <v>1227</v>
      </c>
    </row>
    <row r="8561" spans="3:8" x14ac:dyDescent="0.25">
      <c r="C8561" s="4">
        <v>41563.552083333336</v>
      </c>
      <c r="D8561" t="s">
        <v>26</v>
      </c>
      <c r="E8561" s="5">
        <v>544</v>
      </c>
      <c r="F8561" s="5">
        <f t="shared" si="267"/>
        <v>1929664</v>
      </c>
      <c r="G8561" s="5">
        <f>IF(C8561="","",MAX(F$13:$F8561))</f>
        <v>1930347</v>
      </c>
      <c r="H8561" s="5">
        <f t="shared" si="266"/>
        <v>683</v>
      </c>
    </row>
    <row r="8562" spans="3:8" x14ac:dyDescent="0.25">
      <c r="C8562" s="4">
        <v>41563.552083333336</v>
      </c>
      <c r="D8562" t="s">
        <v>27</v>
      </c>
      <c r="E8562" s="5">
        <v>174</v>
      </c>
      <c r="F8562" s="5">
        <f t="shared" si="267"/>
        <v>1929838</v>
      </c>
      <c r="G8562" s="5">
        <f>IF(C8562="","",MAX(F$13:$F8562))</f>
        <v>1930347</v>
      </c>
      <c r="H8562" s="5">
        <f t="shared" si="266"/>
        <v>509</v>
      </c>
    </row>
    <row r="8563" spans="3:8" x14ac:dyDescent="0.25">
      <c r="C8563" s="4">
        <v>41563.552083333336</v>
      </c>
      <c r="D8563" t="s">
        <v>28</v>
      </c>
      <c r="E8563" s="5">
        <v>344</v>
      </c>
      <c r="F8563" s="5">
        <f t="shared" si="267"/>
        <v>1930182</v>
      </c>
      <c r="G8563" s="5">
        <f>IF(C8563="","",MAX(F$13:$F8563))</f>
        <v>1930347</v>
      </c>
      <c r="H8563" s="5">
        <f t="shared" si="266"/>
        <v>165</v>
      </c>
    </row>
    <row r="8564" spans="3:8" x14ac:dyDescent="0.25">
      <c r="C8564" s="4">
        <v>41563.552083333336</v>
      </c>
      <c r="D8564" t="s">
        <v>29</v>
      </c>
      <c r="E8564" s="5">
        <v>304</v>
      </c>
      <c r="F8564" s="5">
        <f t="shared" si="267"/>
        <v>1930486</v>
      </c>
      <c r="G8564" s="5">
        <f>IF(C8564="","",MAX(F$13:$F8564))</f>
        <v>1930486</v>
      </c>
      <c r="H8564" s="5">
        <f t="shared" si="266"/>
        <v>0</v>
      </c>
    </row>
    <row r="8565" spans="3:8" x14ac:dyDescent="0.25">
      <c r="C8565" s="4">
        <v>41563.583333333336</v>
      </c>
      <c r="D8565" t="s">
        <v>34</v>
      </c>
      <c r="E8565" s="5">
        <v>-7</v>
      </c>
      <c r="F8565" s="5">
        <f t="shared" si="267"/>
        <v>1930479</v>
      </c>
      <c r="G8565" s="5">
        <f>IF(C8565="","",MAX(F$13:$F8565))</f>
        <v>1930486</v>
      </c>
      <c r="H8565" s="5">
        <f t="shared" si="266"/>
        <v>7</v>
      </c>
    </row>
    <row r="8566" spans="3:8" x14ac:dyDescent="0.25">
      <c r="C8566" s="4">
        <v>41563.583333333336</v>
      </c>
      <c r="D8566" t="s">
        <v>39</v>
      </c>
      <c r="E8566" s="5">
        <v>82</v>
      </c>
      <c r="F8566" s="5">
        <f t="shared" si="267"/>
        <v>1930561</v>
      </c>
      <c r="G8566" s="5">
        <f>IF(C8566="","",MAX(F$13:$F8566))</f>
        <v>1930561</v>
      </c>
      <c r="H8566" s="5">
        <f t="shared" si="266"/>
        <v>0</v>
      </c>
    </row>
    <row r="8567" spans="3:8" x14ac:dyDescent="0.25">
      <c r="C8567" s="4">
        <v>41563.583333333336</v>
      </c>
      <c r="D8567" t="s">
        <v>24</v>
      </c>
      <c r="E8567" s="5">
        <v>1869</v>
      </c>
      <c r="F8567" s="5">
        <f t="shared" si="267"/>
        <v>1932430</v>
      </c>
      <c r="G8567" s="5">
        <f>IF(C8567="","",MAX(F$13:$F8567))</f>
        <v>1932430</v>
      </c>
      <c r="H8567" s="5">
        <f t="shared" si="266"/>
        <v>0</v>
      </c>
    </row>
    <row r="8568" spans="3:8" x14ac:dyDescent="0.25">
      <c r="C8568" s="4">
        <v>41563.583333333336</v>
      </c>
      <c r="D8568" t="s">
        <v>16</v>
      </c>
      <c r="E8568" s="5">
        <v>894</v>
      </c>
      <c r="F8568" s="5">
        <f t="shared" si="267"/>
        <v>1933324</v>
      </c>
      <c r="G8568" s="5">
        <f>IF(C8568="","",MAX(F$13:$F8568))</f>
        <v>1933324</v>
      </c>
      <c r="H8568" s="5">
        <f t="shared" si="266"/>
        <v>0</v>
      </c>
    </row>
    <row r="8569" spans="3:8" x14ac:dyDescent="0.25">
      <c r="C8569" s="4">
        <v>41563.583333333336</v>
      </c>
      <c r="D8569" t="s">
        <v>11</v>
      </c>
      <c r="E8569" s="5">
        <v>379</v>
      </c>
      <c r="F8569" s="5">
        <f t="shared" si="267"/>
        <v>1933703</v>
      </c>
      <c r="G8569" s="5">
        <f>IF(C8569="","",MAX(F$13:$F8569))</f>
        <v>1933703</v>
      </c>
      <c r="H8569" s="5">
        <f t="shared" si="266"/>
        <v>0</v>
      </c>
    </row>
    <row r="8570" spans="3:8" x14ac:dyDescent="0.25">
      <c r="C8570" s="4">
        <v>41563.583333333336</v>
      </c>
      <c r="D8570" t="s">
        <v>17</v>
      </c>
      <c r="E8570" s="5">
        <v>629</v>
      </c>
      <c r="F8570" s="5">
        <f t="shared" si="267"/>
        <v>1934332</v>
      </c>
      <c r="G8570" s="5">
        <f>IF(C8570="","",MAX(F$13:$F8570))</f>
        <v>1934332</v>
      </c>
      <c r="H8570" s="5">
        <f t="shared" si="266"/>
        <v>0</v>
      </c>
    </row>
    <row r="8571" spans="3:8" x14ac:dyDescent="0.25">
      <c r="C8571" s="4">
        <v>41564.041666666664</v>
      </c>
      <c r="D8571" t="s">
        <v>31</v>
      </c>
      <c r="E8571" s="5">
        <v>-516</v>
      </c>
      <c r="F8571" s="5">
        <f t="shared" si="267"/>
        <v>1933816</v>
      </c>
      <c r="G8571" s="5">
        <f>IF(C8571="","",MAX(F$13:$F8571))</f>
        <v>1934332</v>
      </c>
      <c r="H8571" s="5">
        <f t="shared" si="266"/>
        <v>516</v>
      </c>
    </row>
    <row r="8572" spans="3:8" x14ac:dyDescent="0.25">
      <c r="C8572" s="4">
        <v>41564.552083333336</v>
      </c>
      <c r="D8572" t="s">
        <v>35</v>
      </c>
      <c r="E8572" s="5">
        <v>-96</v>
      </c>
      <c r="F8572" s="5">
        <f t="shared" si="267"/>
        <v>1933720</v>
      </c>
      <c r="G8572" s="5">
        <f>IF(C8572="","",MAX(F$13:$F8572))</f>
        <v>1934332</v>
      </c>
      <c r="H8572" s="5">
        <f t="shared" si="266"/>
        <v>612</v>
      </c>
    </row>
    <row r="8573" spans="3:8" x14ac:dyDescent="0.25">
      <c r="C8573" s="4">
        <v>41564.552083333336</v>
      </c>
      <c r="D8573" t="s">
        <v>37</v>
      </c>
      <c r="E8573" s="5">
        <v>214</v>
      </c>
      <c r="F8573" s="5">
        <f t="shared" si="267"/>
        <v>1933934</v>
      </c>
      <c r="G8573" s="5">
        <f>IF(C8573="","",MAX(F$13:$F8573))</f>
        <v>1934332</v>
      </c>
      <c r="H8573" s="5">
        <f t="shared" si="266"/>
        <v>398</v>
      </c>
    </row>
    <row r="8574" spans="3:8" x14ac:dyDescent="0.25">
      <c r="C8574" s="4">
        <v>41565.552083333336</v>
      </c>
      <c r="D8574" t="s">
        <v>23</v>
      </c>
      <c r="E8574" s="5">
        <v>894</v>
      </c>
      <c r="F8574" s="5">
        <f t="shared" si="267"/>
        <v>1934828</v>
      </c>
      <c r="G8574" s="5">
        <f>IF(C8574="","",MAX(F$13:$F8574))</f>
        <v>1934828</v>
      </c>
      <c r="H8574" s="5">
        <f t="shared" si="266"/>
        <v>0</v>
      </c>
    </row>
    <row r="8575" spans="3:8" x14ac:dyDescent="0.25">
      <c r="C8575" s="4">
        <v>41565.552083333336</v>
      </c>
      <c r="D8575" t="s">
        <v>6</v>
      </c>
      <c r="E8575" s="5">
        <v>-2606</v>
      </c>
      <c r="F8575" s="5">
        <f t="shared" si="267"/>
        <v>1932222</v>
      </c>
      <c r="G8575" s="5">
        <f>IF(C8575="","",MAX(F$13:$F8575))</f>
        <v>1934828</v>
      </c>
      <c r="H8575" s="5">
        <f t="shared" si="266"/>
        <v>2606</v>
      </c>
    </row>
    <row r="8576" spans="3:8" x14ac:dyDescent="0.25">
      <c r="C8576" s="4">
        <v>41565.552083333336</v>
      </c>
      <c r="D8576" t="s">
        <v>36</v>
      </c>
      <c r="E8576" s="5">
        <v>1632</v>
      </c>
      <c r="F8576" s="5">
        <f t="shared" si="267"/>
        <v>1933854</v>
      </c>
      <c r="G8576" s="5">
        <f>IF(C8576="","",MAX(F$13:$F8576))</f>
        <v>1934828</v>
      </c>
      <c r="H8576" s="5">
        <f t="shared" si="266"/>
        <v>974</v>
      </c>
    </row>
    <row r="8577" spans="3:8" x14ac:dyDescent="0.25">
      <c r="C8577" s="4">
        <v>41565.552083333336</v>
      </c>
      <c r="D8577" t="s">
        <v>38</v>
      </c>
      <c r="E8577" s="5">
        <v>629</v>
      </c>
      <c r="F8577" s="5">
        <f t="shared" si="267"/>
        <v>1934483</v>
      </c>
      <c r="G8577" s="5">
        <f>IF(C8577="","",MAX(F$13:$F8577))</f>
        <v>1934828</v>
      </c>
      <c r="H8577" s="5">
        <f t="shared" si="266"/>
        <v>345</v>
      </c>
    </row>
    <row r="8578" spans="3:8" x14ac:dyDescent="0.25">
      <c r="C8578" s="4">
        <v>41565.583333333336</v>
      </c>
      <c r="D8578" t="s">
        <v>19</v>
      </c>
      <c r="E8578" s="5">
        <v>2684</v>
      </c>
      <c r="F8578" s="5">
        <f t="shared" si="267"/>
        <v>1937167</v>
      </c>
      <c r="G8578" s="5">
        <f>IF(C8578="","",MAX(F$13:$F8578))</f>
        <v>1937167</v>
      </c>
      <c r="H8578" s="5">
        <f t="shared" si="266"/>
        <v>0</v>
      </c>
    </row>
    <row r="8579" spans="3:8" x14ac:dyDescent="0.25">
      <c r="C8579" s="4">
        <v>41568.552083333336</v>
      </c>
      <c r="D8579" t="s">
        <v>8</v>
      </c>
      <c r="E8579" s="5">
        <v>2469</v>
      </c>
      <c r="F8579" s="5">
        <f t="shared" si="267"/>
        <v>1939636</v>
      </c>
      <c r="G8579" s="5">
        <f>IF(C8579="","",MAX(F$13:$F8579))</f>
        <v>1939636</v>
      </c>
      <c r="H8579" s="5">
        <f t="shared" si="266"/>
        <v>0</v>
      </c>
    </row>
    <row r="8580" spans="3:8" x14ac:dyDescent="0.25">
      <c r="C8580" s="4">
        <v>41568.552083333336</v>
      </c>
      <c r="D8580" t="s">
        <v>23</v>
      </c>
      <c r="E8580" s="5">
        <v>-1425</v>
      </c>
      <c r="F8580" s="5">
        <f t="shared" si="267"/>
        <v>1938211</v>
      </c>
      <c r="G8580" s="5">
        <f>IF(C8580="","",MAX(F$13:$F8580))</f>
        <v>1939636</v>
      </c>
      <c r="H8580" s="5">
        <f t="shared" si="266"/>
        <v>1425</v>
      </c>
    </row>
    <row r="8581" spans="3:8" x14ac:dyDescent="0.25">
      <c r="C8581" s="4">
        <v>41568.552083333336</v>
      </c>
      <c r="D8581" t="s">
        <v>35</v>
      </c>
      <c r="E8581" s="5">
        <v>1174</v>
      </c>
      <c r="F8581" s="5">
        <f t="shared" si="267"/>
        <v>1939385</v>
      </c>
      <c r="G8581" s="5">
        <f>IF(C8581="","",MAX(F$13:$F8581))</f>
        <v>1939636</v>
      </c>
      <c r="H8581" s="5">
        <f t="shared" si="266"/>
        <v>251</v>
      </c>
    </row>
    <row r="8582" spans="3:8" x14ac:dyDescent="0.25">
      <c r="C8582" s="4">
        <v>41568.552083333336</v>
      </c>
      <c r="D8582" t="s">
        <v>37</v>
      </c>
      <c r="E8582" s="5">
        <v>599</v>
      </c>
      <c r="F8582" s="5">
        <f t="shared" si="267"/>
        <v>1939984</v>
      </c>
      <c r="G8582" s="5">
        <f>IF(C8582="","",MAX(F$13:$F8582))</f>
        <v>1939984</v>
      </c>
      <c r="H8582" s="5">
        <f t="shared" si="266"/>
        <v>0</v>
      </c>
    </row>
    <row r="8583" spans="3:8" x14ac:dyDescent="0.25">
      <c r="C8583" s="4">
        <v>41569.53125</v>
      </c>
      <c r="D8583" t="s">
        <v>30</v>
      </c>
      <c r="E8583" s="5">
        <v>1957</v>
      </c>
      <c r="F8583" s="5">
        <f t="shared" si="267"/>
        <v>1941941</v>
      </c>
      <c r="G8583" s="5">
        <f>IF(C8583="","",MAX(F$13:$F8583))</f>
        <v>1941941</v>
      </c>
      <c r="H8583" s="5">
        <f t="shared" si="266"/>
        <v>0</v>
      </c>
    </row>
    <row r="8584" spans="3:8" x14ac:dyDescent="0.25">
      <c r="C8584" s="4">
        <v>41569.552083333336</v>
      </c>
      <c r="D8584" t="s">
        <v>23</v>
      </c>
      <c r="E8584" s="5">
        <v>-881</v>
      </c>
      <c r="F8584" s="5">
        <f t="shared" si="267"/>
        <v>1941060</v>
      </c>
      <c r="G8584" s="5">
        <f>IF(C8584="","",MAX(F$13:$F8584))</f>
        <v>1941941</v>
      </c>
      <c r="H8584" s="5">
        <f t="shared" si="266"/>
        <v>881</v>
      </c>
    </row>
    <row r="8585" spans="3:8" x14ac:dyDescent="0.25">
      <c r="C8585" s="4">
        <v>41569.552083333336</v>
      </c>
      <c r="D8585" t="s">
        <v>25</v>
      </c>
      <c r="E8585" s="5">
        <v>-46</v>
      </c>
      <c r="F8585" s="5">
        <f t="shared" si="267"/>
        <v>1941014</v>
      </c>
      <c r="G8585" s="5">
        <f>IF(C8585="","",MAX(F$13:$F8585))</f>
        <v>1941941</v>
      </c>
      <c r="H8585" s="5">
        <f t="shared" si="266"/>
        <v>927</v>
      </c>
    </row>
    <row r="8586" spans="3:8" x14ac:dyDescent="0.25">
      <c r="C8586" s="4">
        <v>41569.552083333336</v>
      </c>
      <c r="D8586" t="s">
        <v>26</v>
      </c>
      <c r="E8586" s="5">
        <v>207</v>
      </c>
      <c r="F8586" s="5">
        <f t="shared" si="267"/>
        <v>1941221</v>
      </c>
      <c r="G8586" s="5">
        <f>IF(C8586="","",MAX(F$13:$F8586))</f>
        <v>1941941</v>
      </c>
      <c r="H8586" s="5">
        <f t="shared" si="266"/>
        <v>720</v>
      </c>
    </row>
    <row r="8587" spans="3:8" x14ac:dyDescent="0.25">
      <c r="C8587" s="4">
        <v>41569.552083333336</v>
      </c>
      <c r="D8587" t="s">
        <v>27</v>
      </c>
      <c r="E8587" s="5">
        <v>-206</v>
      </c>
      <c r="F8587" s="5">
        <f t="shared" si="267"/>
        <v>1941015</v>
      </c>
      <c r="G8587" s="5">
        <f>IF(C8587="","",MAX(F$13:$F8587))</f>
        <v>1941941</v>
      </c>
      <c r="H8587" s="5">
        <f t="shared" si="266"/>
        <v>926</v>
      </c>
    </row>
    <row r="8588" spans="3:8" x14ac:dyDescent="0.25">
      <c r="C8588" s="4">
        <v>41569.552083333336</v>
      </c>
      <c r="D8588" t="s">
        <v>28</v>
      </c>
      <c r="E8588" s="5">
        <v>-201</v>
      </c>
      <c r="F8588" s="5">
        <f t="shared" si="267"/>
        <v>1940814</v>
      </c>
      <c r="G8588" s="5">
        <f>IF(C8588="","",MAX(F$13:$F8588))</f>
        <v>1941941</v>
      </c>
      <c r="H8588" s="5">
        <f t="shared" si="266"/>
        <v>1127</v>
      </c>
    </row>
    <row r="8589" spans="3:8" x14ac:dyDescent="0.25">
      <c r="C8589" s="4">
        <v>41569.552083333336</v>
      </c>
      <c r="D8589" t="s">
        <v>29</v>
      </c>
      <c r="E8589" s="5">
        <v>179</v>
      </c>
      <c r="F8589" s="5">
        <f t="shared" si="267"/>
        <v>1940993</v>
      </c>
      <c r="G8589" s="5">
        <f>IF(C8589="","",MAX(F$13:$F8589))</f>
        <v>1941941</v>
      </c>
      <c r="H8589" s="5">
        <f t="shared" si="266"/>
        <v>948</v>
      </c>
    </row>
    <row r="8590" spans="3:8" x14ac:dyDescent="0.25">
      <c r="C8590" s="4">
        <v>41569.552083333336</v>
      </c>
      <c r="D8590" t="s">
        <v>6</v>
      </c>
      <c r="E8590" s="5">
        <v>7</v>
      </c>
      <c r="F8590" s="5">
        <f t="shared" si="267"/>
        <v>1941000</v>
      </c>
      <c r="G8590" s="5">
        <f>IF(C8590="","",MAX(F$13:$F8590))</f>
        <v>1941941</v>
      </c>
      <c r="H8590" s="5">
        <f t="shared" ref="H8590:H8653" si="268">IF(C8590="","",G8590-F8590)</f>
        <v>941</v>
      </c>
    </row>
    <row r="8591" spans="3:8" x14ac:dyDescent="0.25">
      <c r="C8591" s="4">
        <v>41570.552083333336</v>
      </c>
      <c r="D8591" t="s">
        <v>23</v>
      </c>
      <c r="E8591" s="5">
        <v>-1306</v>
      </c>
      <c r="F8591" s="5">
        <f t="shared" ref="F8591:F8654" si="269">IF(C8591="","",E8591+F8590)</f>
        <v>1939694</v>
      </c>
      <c r="G8591" s="5">
        <f>IF(C8591="","",MAX(F$13:$F8591))</f>
        <v>1941941</v>
      </c>
      <c r="H8591" s="5">
        <f t="shared" si="268"/>
        <v>2247</v>
      </c>
    </row>
    <row r="8592" spans="3:8" x14ac:dyDescent="0.25">
      <c r="C8592" s="4">
        <v>41570.552083333336</v>
      </c>
      <c r="D8592" t="s">
        <v>20</v>
      </c>
      <c r="E8592" s="5">
        <v>2664</v>
      </c>
      <c r="F8592" s="5">
        <f t="shared" si="269"/>
        <v>1942358</v>
      </c>
      <c r="G8592" s="5">
        <f>IF(C8592="","",MAX(F$13:$F8592))</f>
        <v>1942358</v>
      </c>
      <c r="H8592" s="5">
        <f t="shared" si="268"/>
        <v>0</v>
      </c>
    </row>
    <row r="8593" spans="3:8" x14ac:dyDescent="0.25">
      <c r="C8593" s="4">
        <v>41570.552083333336</v>
      </c>
      <c r="D8593" t="s">
        <v>35</v>
      </c>
      <c r="E8593" s="5">
        <v>644</v>
      </c>
      <c r="F8593" s="5">
        <f t="shared" si="269"/>
        <v>1943002</v>
      </c>
      <c r="G8593" s="5">
        <f>IF(C8593="","",MAX(F$13:$F8593))</f>
        <v>1943002</v>
      </c>
      <c r="H8593" s="5">
        <f t="shared" si="268"/>
        <v>0</v>
      </c>
    </row>
    <row r="8594" spans="3:8" x14ac:dyDescent="0.25">
      <c r="C8594" s="4">
        <v>41570.552083333336</v>
      </c>
      <c r="D8594" t="s">
        <v>36</v>
      </c>
      <c r="E8594" s="5">
        <v>-69</v>
      </c>
      <c r="F8594" s="5">
        <f t="shared" si="269"/>
        <v>1942933</v>
      </c>
      <c r="G8594" s="5">
        <f>IF(C8594="","",MAX(F$13:$F8594))</f>
        <v>1943002</v>
      </c>
      <c r="H8594" s="5">
        <f t="shared" si="268"/>
        <v>69</v>
      </c>
    </row>
    <row r="8595" spans="3:8" x14ac:dyDescent="0.25">
      <c r="C8595" s="4">
        <v>41570.552083333336</v>
      </c>
      <c r="D8595" t="s">
        <v>37</v>
      </c>
      <c r="E8595" s="5">
        <v>-476</v>
      </c>
      <c r="F8595" s="5">
        <f t="shared" si="269"/>
        <v>1942457</v>
      </c>
      <c r="G8595" s="5">
        <f>IF(C8595="","",MAX(F$13:$F8595))</f>
        <v>1943002</v>
      </c>
      <c r="H8595" s="5">
        <f t="shared" si="268"/>
        <v>545</v>
      </c>
    </row>
    <row r="8596" spans="3:8" x14ac:dyDescent="0.25">
      <c r="C8596" s="4">
        <v>41570.552083333336</v>
      </c>
      <c r="D8596" t="s">
        <v>38</v>
      </c>
      <c r="E8596" s="5">
        <v>-121</v>
      </c>
      <c r="F8596" s="5">
        <f t="shared" si="269"/>
        <v>1942336</v>
      </c>
      <c r="G8596" s="5">
        <f>IF(C8596="","",MAX(F$13:$F8596))</f>
        <v>1943002</v>
      </c>
      <c r="H8596" s="5">
        <f t="shared" si="268"/>
        <v>666</v>
      </c>
    </row>
    <row r="8597" spans="3:8" x14ac:dyDescent="0.25">
      <c r="C8597" s="4">
        <v>41571.552083333336</v>
      </c>
      <c r="D8597" t="s">
        <v>23</v>
      </c>
      <c r="E8597" s="5">
        <v>882</v>
      </c>
      <c r="F8597" s="5">
        <f t="shared" si="269"/>
        <v>1943218</v>
      </c>
      <c r="G8597" s="5">
        <f>IF(C8597="","",MAX(F$13:$F8597))</f>
        <v>1943218</v>
      </c>
      <c r="H8597" s="5">
        <f t="shared" si="268"/>
        <v>0</v>
      </c>
    </row>
    <row r="8598" spans="3:8" x14ac:dyDescent="0.25">
      <c r="C8598" s="4">
        <v>41572.552083333336</v>
      </c>
      <c r="D8598" t="s">
        <v>23</v>
      </c>
      <c r="E8598" s="5">
        <v>882</v>
      </c>
      <c r="F8598" s="5">
        <f t="shared" si="269"/>
        <v>1944100</v>
      </c>
      <c r="G8598" s="5">
        <f>IF(C8598="","",MAX(F$13:$F8598))</f>
        <v>1944100</v>
      </c>
      <c r="H8598" s="5">
        <f t="shared" si="268"/>
        <v>0</v>
      </c>
    </row>
    <row r="8599" spans="3:8" x14ac:dyDescent="0.25">
      <c r="C8599" s="4">
        <v>41572.552083333336</v>
      </c>
      <c r="D8599" t="s">
        <v>36</v>
      </c>
      <c r="E8599" s="5">
        <v>269</v>
      </c>
      <c r="F8599" s="5">
        <f t="shared" si="269"/>
        <v>1944369</v>
      </c>
      <c r="G8599" s="5">
        <f>IF(C8599="","",MAX(F$13:$F8599))</f>
        <v>1944369</v>
      </c>
      <c r="H8599" s="5">
        <f t="shared" si="268"/>
        <v>0</v>
      </c>
    </row>
    <row r="8600" spans="3:8" x14ac:dyDescent="0.25">
      <c r="C8600" s="4">
        <v>41572.552083333336</v>
      </c>
      <c r="D8600" t="s">
        <v>38</v>
      </c>
      <c r="E8600" s="5">
        <v>359</v>
      </c>
      <c r="F8600" s="5">
        <f t="shared" si="269"/>
        <v>1944728</v>
      </c>
      <c r="G8600" s="5">
        <f>IF(C8600="","",MAX(F$13:$F8600))</f>
        <v>1944728</v>
      </c>
      <c r="H8600" s="5">
        <f t="shared" si="268"/>
        <v>0</v>
      </c>
    </row>
    <row r="8601" spans="3:8" x14ac:dyDescent="0.25">
      <c r="C8601" s="4">
        <v>41575.552083333336</v>
      </c>
      <c r="D8601" t="s">
        <v>6</v>
      </c>
      <c r="E8601" s="5">
        <v>-319</v>
      </c>
      <c r="F8601" s="5">
        <f t="shared" si="269"/>
        <v>1944409</v>
      </c>
      <c r="G8601" s="5">
        <f>IF(C8601="","",MAX(F$13:$F8601))</f>
        <v>1944728</v>
      </c>
      <c r="H8601" s="5">
        <f t="shared" si="268"/>
        <v>319</v>
      </c>
    </row>
    <row r="8602" spans="3:8" x14ac:dyDescent="0.25">
      <c r="C8602" s="4">
        <v>41576.552083333336</v>
      </c>
      <c r="D8602" t="s">
        <v>23</v>
      </c>
      <c r="E8602" s="5">
        <v>882</v>
      </c>
      <c r="F8602" s="5">
        <f t="shared" si="269"/>
        <v>1945291</v>
      </c>
      <c r="G8602" s="5">
        <f>IF(C8602="","",MAX(F$13:$F8602))</f>
        <v>1945291</v>
      </c>
      <c r="H8602" s="5">
        <f t="shared" si="268"/>
        <v>0</v>
      </c>
    </row>
    <row r="8603" spans="3:8" x14ac:dyDescent="0.25">
      <c r="C8603" s="4">
        <v>41576.583333333336</v>
      </c>
      <c r="D8603" t="s">
        <v>11</v>
      </c>
      <c r="E8603" s="5">
        <v>234</v>
      </c>
      <c r="F8603" s="5">
        <f t="shared" si="269"/>
        <v>1945525</v>
      </c>
      <c r="G8603" s="5">
        <f>IF(C8603="","",MAX(F$13:$F8603))</f>
        <v>1945525</v>
      </c>
      <c r="H8603" s="5">
        <f t="shared" si="268"/>
        <v>0</v>
      </c>
    </row>
    <row r="8604" spans="3:8" x14ac:dyDescent="0.25">
      <c r="C8604" s="4">
        <v>41577.4375</v>
      </c>
      <c r="D8604" t="s">
        <v>9</v>
      </c>
      <c r="E8604" s="5">
        <v>674</v>
      </c>
      <c r="F8604" s="5">
        <f t="shared" si="269"/>
        <v>1946199</v>
      </c>
      <c r="G8604" s="5">
        <f>IF(C8604="","",MAX(F$13:$F8604))</f>
        <v>1946199</v>
      </c>
      <c r="H8604" s="5">
        <f t="shared" si="268"/>
        <v>0</v>
      </c>
    </row>
    <row r="8605" spans="3:8" x14ac:dyDescent="0.25">
      <c r="C8605" s="4">
        <v>41577.46875</v>
      </c>
      <c r="D8605" t="s">
        <v>32</v>
      </c>
      <c r="E8605" s="5">
        <v>19</v>
      </c>
      <c r="F8605" s="5">
        <f t="shared" si="269"/>
        <v>1946218</v>
      </c>
      <c r="G8605" s="5">
        <f>IF(C8605="","",MAX(F$13:$F8605))</f>
        <v>1946218</v>
      </c>
      <c r="H8605" s="5">
        <f t="shared" si="268"/>
        <v>0</v>
      </c>
    </row>
    <row r="8606" spans="3:8" x14ac:dyDescent="0.25">
      <c r="C8606" s="4">
        <v>41577.552083333336</v>
      </c>
      <c r="D8606" t="s">
        <v>6</v>
      </c>
      <c r="E8606" s="5">
        <v>594</v>
      </c>
      <c r="F8606" s="5">
        <f t="shared" si="269"/>
        <v>1946812</v>
      </c>
      <c r="G8606" s="5">
        <f>IF(C8606="","",MAX(F$13:$F8606))</f>
        <v>1946812</v>
      </c>
      <c r="H8606" s="5">
        <f t="shared" si="268"/>
        <v>0</v>
      </c>
    </row>
    <row r="8607" spans="3:8" x14ac:dyDescent="0.25">
      <c r="C8607" s="4">
        <v>41578.041666666664</v>
      </c>
      <c r="D8607" t="s">
        <v>30</v>
      </c>
      <c r="E8607" s="5">
        <v>-331</v>
      </c>
      <c r="F8607" s="5">
        <f t="shared" si="269"/>
        <v>1946481</v>
      </c>
      <c r="G8607" s="5">
        <f>IF(C8607="","",MAX(F$13:$F8607))</f>
        <v>1946812</v>
      </c>
      <c r="H8607" s="5">
        <f t="shared" si="268"/>
        <v>331</v>
      </c>
    </row>
    <row r="8608" spans="3:8" x14ac:dyDescent="0.25">
      <c r="C8608" s="4">
        <v>41578.552083333336</v>
      </c>
      <c r="D8608" t="s">
        <v>23</v>
      </c>
      <c r="E8608" s="5">
        <v>-231</v>
      </c>
      <c r="F8608" s="5">
        <f t="shared" si="269"/>
        <v>1946250</v>
      </c>
      <c r="G8608" s="5">
        <f>IF(C8608="","",MAX(F$13:$F8608))</f>
        <v>1946812</v>
      </c>
      <c r="H8608" s="5">
        <f t="shared" si="268"/>
        <v>562</v>
      </c>
    </row>
    <row r="8609" spans="3:8" x14ac:dyDescent="0.25">
      <c r="C8609" s="4">
        <v>41579.583333333336</v>
      </c>
      <c r="D8609" t="s">
        <v>13</v>
      </c>
      <c r="E8609" s="5">
        <v>1183</v>
      </c>
      <c r="F8609" s="5">
        <f t="shared" si="269"/>
        <v>1947433</v>
      </c>
      <c r="G8609" s="5">
        <f>IF(C8609="","",MAX(F$13:$F8609))</f>
        <v>1947433</v>
      </c>
      <c r="H8609" s="5">
        <f t="shared" si="268"/>
        <v>0</v>
      </c>
    </row>
    <row r="8610" spans="3:8" x14ac:dyDescent="0.25">
      <c r="C8610" s="4">
        <v>41579.583333333336</v>
      </c>
      <c r="D8610" t="s">
        <v>17</v>
      </c>
      <c r="E8610" s="5">
        <v>-21</v>
      </c>
      <c r="F8610" s="5">
        <f t="shared" si="269"/>
        <v>1947412</v>
      </c>
      <c r="G8610" s="5">
        <f>IF(C8610="","",MAX(F$13:$F8610))</f>
        <v>1947433</v>
      </c>
      <c r="H8610" s="5">
        <f t="shared" si="268"/>
        <v>21</v>
      </c>
    </row>
    <row r="8611" spans="3:8" x14ac:dyDescent="0.25">
      <c r="C8611" s="4">
        <v>41582</v>
      </c>
      <c r="D8611" t="s">
        <v>30</v>
      </c>
      <c r="E8611" s="5">
        <v>-344</v>
      </c>
      <c r="F8611" s="5">
        <f t="shared" si="269"/>
        <v>1947068</v>
      </c>
      <c r="G8611" s="5">
        <f>IF(C8611="","",MAX(F$13:$F8611))</f>
        <v>1947433</v>
      </c>
      <c r="H8611" s="5">
        <f t="shared" si="268"/>
        <v>365</v>
      </c>
    </row>
    <row r="8612" spans="3:8" x14ac:dyDescent="0.25">
      <c r="C8612" s="4">
        <v>41582.46875</v>
      </c>
      <c r="D8612" t="s">
        <v>32</v>
      </c>
      <c r="E8612" s="5">
        <v>449</v>
      </c>
      <c r="F8612" s="5">
        <f t="shared" si="269"/>
        <v>1947517</v>
      </c>
      <c r="G8612" s="5">
        <f>IF(C8612="","",MAX(F$13:$F8612))</f>
        <v>1947517</v>
      </c>
      <c r="H8612" s="5">
        <f t="shared" si="268"/>
        <v>0</v>
      </c>
    </row>
    <row r="8613" spans="3:8" x14ac:dyDescent="0.25">
      <c r="C8613" s="4">
        <v>41582.552083333336</v>
      </c>
      <c r="D8613" t="s">
        <v>23</v>
      </c>
      <c r="E8613" s="5">
        <v>-256</v>
      </c>
      <c r="F8613" s="5">
        <f t="shared" si="269"/>
        <v>1947261</v>
      </c>
      <c r="G8613" s="5">
        <f>IF(C8613="","",MAX(F$13:$F8613))</f>
        <v>1947517</v>
      </c>
      <c r="H8613" s="5">
        <f t="shared" si="268"/>
        <v>256</v>
      </c>
    </row>
    <row r="8614" spans="3:8" x14ac:dyDescent="0.25">
      <c r="C8614" s="4">
        <v>41582.583333333336</v>
      </c>
      <c r="D8614" t="s">
        <v>34</v>
      </c>
      <c r="E8614" s="5">
        <v>3</v>
      </c>
      <c r="F8614" s="5">
        <f t="shared" si="269"/>
        <v>1947264</v>
      </c>
      <c r="G8614" s="5">
        <f>IF(C8614="","",MAX(F$13:$F8614))</f>
        <v>1947517</v>
      </c>
      <c r="H8614" s="5">
        <f t="shared" si="268"/>
        <v>253</v>
      </c>
    </row>
    <row r="8615" spans="3:8" x14ac:dyDescent="0.25">
      <c r="C8615" s="4">
        <v>41582.583333333336</v>
      </c>
      <c r="D8615" t="s">
        <v>39</v>
      </c>
      <c r="E8615" s="5">
        <v>-349</v>
      </c>
      <c r="F8615" s="5">
        <f t="shared" si="269"/>
        <v>1946915</v>
      </c>
      <c r="G8615" s="5">
        <f>IF(C8615="","",MAX(F$13:$F8615))</f>
        <v>1947517</v>
      </c>
      <c r="H8615" s="5">
        <f t="shared" si="268"/>
        <v>602</v>
      </c>
    </row>
    <row r="8616" spans="3:8" x14ac:dyDescent="0.25">
      <c r="C8616" s="4">
        <v>41582.583333333336</v>
      </c>
      <c r="D8616" t="s">
        <v>16</v>
      </c>
      <c r="E8616" s="5">
        <v>794</v>
      </c>
      <c r="F8616" s="5">
        <f t="shared" si="269"/>
        <v>1947709</v>
      </c>
      <c r="G8616" s="5">
        <f>IF(C8616="","",MAX(F$13:$F8616))</f>
        <v>1947709</v>
      </c>
      <c r="H8616" s="5">
        <f t="shared" si="268"/>
        <v>0</v>
      </c>
    </row>
    <row r="8617" spans="3:8" x14ac:dyDescent="0.25">
      <c r="C8617" s="4">
        <v>41582.583333333336</v>
      </c>
      <c r="D8617" t="s">
        <v>7</v>
      </c>
      <c r="E8617" s="5">
        <v>219</v>
      </c>
      <c r="F8617" s="5">
        <f t="shared" si="269"/>
        <v>1947928</v>
      </c>
      <c r="G8617" s="5">
        <f>IF(C8617="","",MAX(F$13:$F8617))</f>
        <v>1947928</v>
      </c>
      <c r="H8617" s="5">
        <f t="shared" si="268"/>
        <v>0</v>
      </c>
    </row>
    <row r="8618" spans="3:8" x14ac:dyDescent="0.25">
      <c r="C8618" s="4">
        <v>41582.583333333336</v>
      </c>
      <c r="D8618" t="s">
        <v>11</v>
      </c>
      <c r="E8618" s="5">
        <v>-56</v>
      </c>
      <c r="F8618" s="5">
        <f t="shared" si="269"/>
        <v>1947872</v>
      </c>
      <c r="G8618" s="5">
        <f>IF(C8618="","",MAX(F$13:$F8618))</f>
        <v>1947928</v>
      </c>
      <c r="H8618" s="5">
        <f t="shared" si="268"/>
        <v>56</v>
      </c>
    </row>
    <row r="8619" spans="3:8" x14ac:dyDescent="0.25">
      <c r="C8619" s="4">
        <v>41583.46875</v>
      </c>
      <c r="D8619" t="s">
        <v>32</v>
      </c>
      <c r="E8619" s="5">
        <v>-66</v>
      </c>
      <c r="F8619" s="5">
        <f t="shared" si="269"/>
        <v>1947806</v>
      </c>
      <c r="G8619" s="5">
        <f>IF(C8619="","",MAX(F$13:$F8619))</f>
        <v>1947928</v>
      </c>
      <c r="H8619" s="5">
        <f t="shared" si="268"/>
        <v>122</v>
      </c>
    </row>
    <row r="8620" spans="3:8" x14ac:dyDescent="0.25">
      <c r="C8620" s="4">
        <v>41583.53125</v>
      </c>
      <c r="D8620" t="s">
        <v>30</v>
      </c>
      <c r="E8620" s="5">
        <v>594</v>
      </c>
      <c r="F8620" s="5">
        <f t="shared" si="269"/>
        <v>1948400</v>
      </c>
      <c r="G8620" s="5">
        <f>IF(C8620="","",MAX(F$13:$F8620))</f>
        <v>1948400</v>
      </c>
      <c r="H8620" s="5">
        <f t="shared" si="268"/>
        <v>0</v>
      </c>
    </row>
    <row r="8621" spans="3:8" x14ac:dyDescent="0.25">
      <c r="C8621" s="4">
        <v>41583.552083333336</v>
      </c>
      <c r="D8621" t="s">
        <v>20</v>
      </c>
      <c r="E8621" s="5">
        <v>204</v>
      </c>
      <c r="F8621" s="5">
        <f t="shared" si="269"/>
        <v>1948604</v>
      </c>
      <c r="G8621" s="5">
        <f>IF(C8621="","",MAX(F$13:$F8621))</f>
        <v>1948604</v>
      </c>
      <c r="H8621" s="5">
        <f t="shared" si="268"/>
        <v>0</v>
      </c>
    </row>
    <row r="8622" spans="3:8" x14ac:dyDescent="0.25">
      <c r="C8622" s="4">
        <v>41584</v>
      </c>
      <c r="D8622" t="s">
        <v>30</v>
      </c>
      <c r="E8622" s="5">
        <v>-331</v>
      </c>
      <c r="F8622" s="5">
        <f t="shared" si="269"/>
        <v>1948273</v>
      </c>
      <c r="G8622" s="5">
        <f>IF(C8622="","",MAX(F$13:$F8622))</f>
        <v>1948604</v>
      </c>
      <c r="H8622" s="5">
        <f t="shared" si="268"/>
        <v>331</v>
      </c>
    </row>
    <row r="8623" spans="3:8" x14ac:dyDescent="0.25">
      <c r="C8623" s="4">
        <v>41584.46875</v>
      </c>
      <c r="D8623" t="s">
        <v>32</v>
      </c>
      <c r="E8623" s="5">
        <v>-261</v>
      </c>
      <c r="F8623" s="5">
        <f t="shared" si="269"/>
        <v>1948012</v>
      </c>
      <c r="G8623" s="5">
        <f>IF(C8623="","",MAX(F$13:$F8623))</f>
        <v>1948604</v>
      </c>
      <c r="H8623" s="5">
        <f t="shared" si="268"/>
        <v>592</v>
      </c>
    </row>
    <row r="8624" spans="3:8" x14ac:dyDescent="0.25">
      <c r="C8624" s="4">
        <v>41584.552083333336</v>
      </c>
      <c r="D8624" t="s">
        <v>25</v>
      </c>
      <c r="E8624" s="5">
        <v>-596</v>
      </c>
      <c r="F8624" s="5">
        <f t="shared" si="269"/>
        <v>1947416</v>
      </c>
      <c r="G8624" s="5">
        <f>IF(C8624="","",MAX(F$13:$F8624))</f>
        <v>1948604</v>
      </c>
      <c r="H8624" s="5">
        <f t="shared" si="268"/>
        <v>1188</v>
      </c>
    </row>
    <row r="8625" spans="3:8" x14ac:dyDescent="0.25">
      <c r="C8625" s="4">
        <v>41584.552083333336</v>
      </c>
      <c r="D8625" t="s">
        <v>26</v>
      </c>
      <c r="E8625" s="5">
        <v>19</v>
      </c>
      <c r="F8625" s="5">
        <f t="shared" si="269"/>
        <v>1947435</v>
      </c>
      <c r="G8625" s="5">
        <f>IF(C8625="","",MAX(F$13:$F8625))</f>
        <v>1948604</v>
      </c>
      <c r="H8625" s="5">
        <f t="shared" si="268"/>
        <v>1169</v>
      </c>
    </row>
    <row r="8626" spans="3:8" x14ac:dyDescent="0.25">
      <c r="C8626" s="4">
        <v>41584.552083333336</v>
      </c>
      <c r="D8626" t="s">
        <v>27</v>
      </c>
      <c r="E8626" s="5">
        <v>-326</v>
      </c>
      <c r="F8626" s="5">
        <f t="shared" si="269"/>
        <v>1947109</v>
      </c>
      <c r="G8626" s="5">
        <f>IF(C8626="","",MAX(F$13:$F8626))</f>
        <v>1948604</v>
      </c>
      <c r="H8626" s="5">
        <f t="shared" si="268"/>
        <v>1495</v>
      </c>
    </row>
    <row r="8627" spans="3:8" x14ac:dyDescent="0.25">
      <c r="C8627" s="4">
        <v>41584.552083333336</v>
      </c>
      <c r="D8627" t="s">
        <v>28</v>
      </c>
      <c r="E8627" s="5">
        <v>-501</v>
      </c>
      <c r="F8627" s="5">
        <f t="shared" si="269"/>
        <v>1946608</v>
      </c>
      <c r="G8627" s="5">
        <f>IF(C8627="","",MAX(F$13:$F8627))</f>
        <v>1948604</v>
      </c>
      <c r="H8627" s="5">
        <f t="shared" si="268"/>
        <v>1996</v>
      </c>
    </row>
    <row r="8628" spans="3:8" x14ac:dyDescent="0.25">
      <c r="C8628" s="4">
        <v>41584.552083333336</v>
      </c>
      <c r="D8628" t="s">
        <v>29</v>
      </c>
      <c r="E8628" s="5">
        <v>254</v>
      </c>
      <c r="F8628" s="5">
        <f t="shared" si="269"/>
        <v>1946862</v>
      </c>
      <c r="G8628" s="5">
        <f>IF(C8628="","",MAX(F$13:$F8628))</f>
        <v>1948604</v>
      </c>
      <c r="H8628" s="5">
        <f t="shared" si="268"/>
        <v>1742</v>
      </c>
    </row>
    <row r="8629" spans="3:8" x14ac:dyDescent="0.25">
      <c r="C8629" s="4">
        <v>41585</v>
      </c>
      <c r="D8629" t="s">
        <v>30</v>
      </c>
      <c r="E8629" s="5">
        <v>-194</v>
      </c>
      <c r="F8629" s="5">
        <f t="shared" si="269"/>
        <v>1946668</v>
      </c>
      <c r="G8629" s="5">
        <f>IF(C8629="","",MAX(F$13:$F8629))</f>
        <v>1948604</v>
      </c>
      <c r="H8629" s="5">
        <f t="shared" si="268"/>
        <v>1936</v>
      </c>
    </row>
    <row r="8630" spans="3:8" x14ac:dyDescent="0.25">
      <c r="C8630" s="4">
        <v>41585.46875</v>
      </c>
      <c r="D8630" t="s">
        <v>32</v>
      </c>
      <c r="E8630" s="5">
        <v>-31</v>
      </c>
      <c r="F8630" s="5">
        <f t="shared" si="269"/>
        <v>1946637</v>
      </c>
      <c r="G8630" s="5">
        <f>IF(C8630="","",MAX(F$13:$F8630))</f>
        <v>1948604</v>
      </c>
      <c r="H8630" s="5">
        <f t="shared" si="268"/>
        <v>1967</v>
      </c>
    </row>
    <row r="8631" spans="3:8" x14ac:dyDescent="0.25">
      <c r="C8631" s="4">
        <v>41585.583333333336</v>
      </c>
      <c r="D8631" t="s">
        <v>14</v>
      </c>
      <c r="E8631" s="5">
        <v>862</v>
      </c>
      <c r="F8631" s="5">
        <f t="shared" si="269"/>
        <v>1947499</v>
      </c>
      <c r="G8631" s="5">
        <f>IF(C8631="","",MAX(F$13:$F8631))</f>
        <v>1948604</v>
      </c>
      <c r="H8631" s="5">
        <f t="shared" si="268"/>
        <v>1105</v>
      </c>
    </row>
    <row r="8632" spans="3:8" x14ac:dyDescent="0.25">
      <c r="C8632" s="4">
        <v>41586.552083333336</v>
      </c>
      <c r="D8632" t="s">
        <v>27</v>
      </c>
      <c r="E8632" s="5">
        <v>489</v>
      </c>
      <c r="F8632" s="5">
        <f t="shared" si="269"/>
        <v>1947988</v>
      </c>
      <c r="G8632" s="5">
        <f>IF(C8632="","",MAX(F$13:$F8632))</f>
        <v>1948604</v>
      </c>
      <c r="H8632" s="5">
        <f t="shared" si="268"/>
        <v>616</v>
      </c>
    </row>
    <row r="8633" spans="3:8" x14ac:dyDescent="0.25">
      <c r="C8633" s="4">
        <v>41586.552083333336</v>
      </c>
      <c r="D8633" t="s">
        <v>28</v>
      </c>
      <c r="E8633" s="5">
        <v>569</v>
      </c>
      <c r="F8633" s="5">
        <f t="shared" si="269"/>
        <v>1948557</v>
      </c>
      <c r="G8633" s="5">
        <f>IF(C8633="","",MAX(F$13:$F8633))</f>
        <v>1948604</v>
      </c>
      <c r="H8633" s="5">
        <f t="shared" si="268"/>
        <v>47</v>
      </c>
    </row>
    <row r="8634" spans="3:8" x14ac:dyDescent="0.25">
      <c r="C8634" s="4">
        <v>41586.552083333336</v>
      </c>
      <c r="D8634" t="s">
        <v>35</v>
      </c>
      <c r="E8634" s="5">
        <v>-2126</v>
      </c>
      <c r="F8634" s="5">
        <f t="shared" si="269"/>
        <v>1946431</v>
      </c>
      <c r="G8634" s="5">
        <f>IF(C8634="","",MAX(F$13:$F8634))</f>
        <v>1948604</v>
      </c>
      <c r="H8634" s="5">
        <f t="shared" si="268"/>
        <v>2173</v>
      </c>
    </row>
    <row r="8635" spans="3:8" x14ac:dyDescent="0.25">
      <c r="C8635" s="4">
        <v>41586.552083333336</v>
      </c>
      <c r="D8635" t="s">
        <v>37</v>
      </c>
      <c r="E8635" s="5">
        <v>-236</v>
      </c>
      <c r="F8635" s="5">
        <f t="shared" si="269"/>
        <v>1946195</v>
      </c>
      <c r="G8635" s="5">
        <f>IF(C8635="","",MAX(F$13:$F8635))</f>
        <v>1948604</v>
      </c>
      <c r="H8635" s="5">
        <f t="shared" si="268"/>
        <v>2409</v>
      </c>
    </row>
    <row r="8636" spans="3:8" x14ac:dyDescent="0.25">
      <c r="C8636" s="4">
        <v>41589.552083333336</v>
      </c>
      <c r="D8636" t="s">
        <v>28</v>
      </c>
      <c r="E8636" s="5">
        <v>-186</v>
      </c>
      <c r="F8636" s="5">
        <f t="shared" si="269"/>
        <v>1946009</v>
      </c>
      <c r="G8636" s="5">
        <f>IF(C8636="","",MAX(F$13:$F8636))</f>
        <v>1948604</v>
      </c>
      <c r="H8636" s="5">
        <f t="shared" si="268"/>
        <v>2595</v>
      </c>
    </row>
    <row r="8637" spans="3:8" x14ac:dyDescent="0.25">
      <c r="C8637" s="4">
        <v>41590.552083333336</v>
      </c>
      <c r="D8637" t="s">
        <v>36</v>
      </c>
      <c r="E8637" s="5">
        <v>482</v>
      </c>
      <c r="F8637" s="5">
        <f t="shared" si="269"/>
        <v>1946491</v>
      </c>
      <c r="G8637" s="5">
        <f>IF(C8637="","",MAX(F$13:$F8637))</f>
        <v>1948604</v>
      </c>
      <c r="H8637" s="5">
        <f t="shared" si="268"/>
        <v>2113</v>
      </c>
    </row>
    <row r="8638" spans="3:8" x14ac:dyDescent="0.25">
      <c r="C8638" s="4">
        <v>41590.552083333336</v>
      </c>
      <c r="D8638" t="s">
        <v>38</v>
      </c>
      <c r="E8638" s="5">
        <v>1094</v>
      </c>
      <c r="F8638" s="5">
        <f t="shared" si="269"/>
        <v>1947585</v>
      </c>
      <c r="G8638" s="5">
        <f>IF(C8638="","",MAX(F$13:$F8638))</f>
        <v>1948604</v>
      </c>
      <c r="H8638" s="5">
        <f t="shared" si="268"/>
        <v>1019</v>
      </c>
    </row>
    <row r="8639" spans="3:8" x14ac:dyDescent="0.25">
      <c r="C8639" s="4">
        <v>41591.583333333336</v>
      </c>
      <c r="D8639" t="s">
        <v>14</v>
      </c>
      <c r="E8639" s="5">
        <v>-1569</v>
      </c>
      <c r="F8639" s="5">
        <f t="shared" si="269"/>
        <v>1946016</v>
      </c>
      <c r="G8639" s="5">
        <f>IF(C8639="","",MAX(F$13:$F8639))</f>
        <v>1948604</v>
      </c>
      <c r="H8639" s="5">
        <f t="shared" si="268"/>
        <v>2588</v>
      </c>
    </row>
    <row r="8640" spans="3:8" x14ac:dyDescent="0.25">
      <c r="C8640" s="4">
        <v>41592.291666666664</v>
      </c>
      <c r="D8640" t="s">
        <v>30</v>
      </c>
      <c r="E8640" s="5">
        <v>-431</v>
      </c>
      <c r="F8640" s="5">
        <f t="shared" si="269"/>
        <v>1945585</v>
      </c>
      <c r="G8640" s="5">
        <f>IF(C8640="","",MAX(F$13:$F8640))</f>
        <v>1948604</v>
      </c>
      <c r="H8640" s="5">
        <f t="shared" si="268"/>
        <v>3019</v>
      </c>
    </row>
    <row r="8641" spans="3:8" x14ac:dyDescent="0.25">
      <c r="C8641" s="4">
        <v>41592.4375</v>
      </c>
      <c r="D8641" t="s">
        <v>10</v>
      </c>
      <c r="E8641" s="5">
        <v>564</v>
      </c>
      <c r="F8641" s="5">
        <f t="shared" si="269"/>
        <v>1946149</v>
      </c>
      <c r="G8641" s="5">
        <f>IF(C8641="","",MAX(F$13:$F8641))</f>
        <v>1948604</v>
      </c>
      <c r="H8641" s="5">
        <f t="shared" si="268"/>
        <v>2455</v>
      </c>
    </row>
    <row r="8642" spans="3:8" x14ac:dyDescent="0.25">
      <c r="C8642" s="4">
        <v>41592.46875</v>
      </c>
      <c r="D8642" t="s">
        <v>32</v>
      </c>
      <c r="E8642" s="5">
        <v>-531</v>
      </c>
      <c r="F8642" s="5">
        <f t="shared" si="269"/>
        <v>1945618</v>
      </c>
      <c r="G8642" s="5">
        <f>IF(C8642="","",MAX(F$13:$F8642))</f>
        <v>1948604</v>
      </c>
      <c r="H8642" s="5">
        <f t="shared" si="268"/>
        <v>2986</v>
      </c>
    </row>
    <row r="8643" spans="3:8" x14ac:dyDescent="0.25">
      <c r="C8643" s="4">
        <v>41592.552083333336</v>
      </c>
      <c r="D8643" t="s">
        <v>31</v>
      </c>
      <c r="E8643" s="5">
        <v>54</v>
      </c>
      <c r="F8643" s="5">
        <f t="shared" si="269"/>
        <v>1945672</v>
      </c>
      <c r="G8643" s="5">
        <f>IF(C8643="","",MAX(F$13:$F8643))</f>
        <v>1948604</v>
      </c>
      <c r="H8643" s="5">
        <f t="shared" si="268"/>
        <v>2932</v>
      </c>
    </row>
    <row r="8644" spans="3:8" x14ac:dyDescent="0.25">
      <c r="C8644" s="4">
        <v>41592.583333333336</v>
      </c>
      <c r="D8644" t="s">
        <v>21</v>
      </c>
      <c r="E8644" s="5">
        <v>3424</v>
      </c>
      <c r="F8644" s="5">
        <f t="shared" si="269"/>
        <v>1949096</v>
      </c>
      <c r="G8644" s="5">
        <f>IF(C8644="","",MAX(F$13:$F8644))</f>
        <v>1949096</v>
      </c>
      <c r="H8644" s="5">
        <f t="shared" si="268"/>
        <v>0</v>
      </c>
    </row>
    <row r="8645" spans="3:8" x14ac:dyDescent="0.25">
      <c r="C8645" s="4">
        <v>41593.552083333336</v>
      </c>
      <c r="D8645" t="s">
        <v>35</v>
      </c>
      <c r="E8645" s="5">
        <v>1994</v>
      </c>
      <c r="F8645" s="5">
        <f t="shared" si="269"/>
        <v>1951090</v>
      </c>
      <c r="G8645" s="5">
        <f>IF(C8645="","",MAX(F$13:$F8645))</f>
        <v>1951090</v>
      </c>
      <c r="H8645" s="5">
        <f t="shared" si="268"/>
        <v>0</v>
      </c>
    </row>
    <row r="8646" spans="3:8" x14ac:dyDescent="0.25">
      <c r="C8646" s="4">
        <v>41593.552083333336</v>
      </c>
      <c r="D8646" t="s">
        <v>37</v>
      </c>
      <c r="E8646" s="5">
        <v>1159</v>
      </c>
      <c r="F8646" s="5">
        <f t="shared" si="269"/>
        <v>1952249</v>
      </c>
      <c r="G8646" s="5">
        <f>IF(C8646="","",MAX(F$13:$F8646))</f>
        <v>1952249</v>
      </c>
      <c r="H8646" s="5">
        <f t="shared" si="268"/>
        <v>0</v>
      </c>
    </row>
    <row r="8647" spans="3:8" x14ac:dyDescent="0.25">
      <c r="C8647" s="4">
        <v>41593.583333333336</v>
      </c>
      <c r="D8647" t="s">
        <v>24</v>
      </c>
      <c r="E8647" s="5">
        <v>1794</v>
      </c>
      <c r="F8647" s="5">
        <f t="shared" si="269"/>
        <v>1954043</v>
      </c>
      <c r="G8647" s="5">
        <f>IF(C8647="","",MAX(F$13:$F8647))</f>
        <v>1954043</v>
      </c>
      <c r="H8647" s="5">
        <f t="shared" si="268"/>
        <v>0</v>
      </c>
    </row>
    <row r="8648" spans="3:8" x14ac:dyDescent="0.25">
      <c r="C8648" s="4">
        <v>41596</v>
      </c>
      <c r="D8648" t="s">
        <v>30</v>
      </c>
      <c r="E8648" s="5">
        <v>-256</v>
      </c>
      <c r="F8648" s="5">
        <f t="shared" si="269"/>
        <v>1953787</v>
      </c>
      <c r="G8648" s="5">
        <f>IF(C8648="","",MAX(F$13:$F8648))</f>
        <v>1954043</v>
      </c>
      <c r="H8648" s="5">
        <f t="shared" si="268"/>
        <v>256</v>
      </c>
    </row>
    <row r="8649" spans="3:8" x14ac:dyDescent="0.25">
      <c r="C8649" s="4">
        <v>41596.552083333336</v>
      </c>
      <c r="D8649" t="s">
        <v>20</v>
      </c>
      <c r="E8649" s="5">
        <v>884</v>
      </c>
      <c r="F8649" s="5">
        <f t="shared" si="269"/>
        <v>1954671</v>
      </c>
      <c r="G8649" s="5">
        <f>IF(C8649="","",MAX(F$13:$F8649))</f>
        <v>1954671</v>
      </c>
      <c r="H8649" s="5">
        <f t="shared" si="268"/>
        <v>0</v>
      </c>
    </row>
    <row r="8650" spans="3:8" x14ac:dyDescent="0.25">
      <c r="C8650" s="4">
        <v>41596.552083333336</v>
      </c>
      <c r="D8650" t="s">
        <v>6</v>
      </c>
      <c r="E8650" s="5">
        <v>457</v>
      </c>
      <c r="F8650" s="5">
        <f t="shared" si="269"/>
        <v>1955128</v>
      </c>
      <c r="G8650" s="5">
        <f>IF(C8650="","",MAX(F$13:$F8650))</f>
        <v>1955128</v>
      </c>
      <c r="H8650" s="5">
        <f t="shared" si="268"/>
        <v>0</v>
      </c>
    </row>
    <row r="8651" spans="3:8" x14ac:dyDescent="0.25">
      <c r="C8651" s="4">
        <v>41596.583333333336</v>
      </c>
      <c r="D8651" t="s">
        <v>19</v>
      </c>
      <c r="E8651" s="5">
        <v>1699</v>
      </c>
      <c r="F8651" s="5">
        <f t="shared" si="269"/>
        <v>1956827</v>
      </c>
      <c r="G8651" s="5">
        <f>IF(C8651="","",MAX(F$13:$F8651))</f>
        <v>1956827</v>
      </c>
      <c r="H8651" s="5">
        <f t="shared" si="268"/>
        <v>0</v>
      </c>
    </row>
    <row r="8652" spans="3:8" x14ac:dyDescent="0.25">
      <c r="C8652" s="4">
        <v>41597.125</v>
      </c>
      <c r="D8652" t="s">
        <v>30</v>
      </c>
      <c r="E8652" s="5">
        <v>-294</v>
      </c>
      <c r="F8652" s="5">
        <f t="shared" si="269"/>
        <v>1956533</v>
      </c>
      <c r="G8652" s="5">
        <f>IF(C8652="","",MAX(F$13:$F8652))</f>
        <v>1956827</v>
      </c>
      <c r="H8652" s="5">
        <f t="shared" si="268"/>
        <v>294</v>
      </c>
    </row>
    <row r="8653" spans="3:8" x14ac:dyDescent="0.25">
      <c r="C8653" s="4">
        <v>41597.291666666664</v>
      </c>
      <c r="D8653" t="s">
        <v>31</v>
      </c>
      <c r="E8653" s="5">
        <v>-516</v>
      </c>
      <c r="F8653" s="5">
        <f t="shared" si="269"/>
        <v>1956017</v>
      </c>
      <c r="G8653" s="5">
        <f>IF(C8653="","",MAX(F$13:$F8653))</f>
        <v>1956827</v>
      </c>
      <c r="H8653" s="5">
        <f t="shared" si="268"/>
        <v>810</v>
      </c>
    </row>
    <row r="8654" spans="3:8" x14ac:dyDescent="0.25">
      <c r="C8654" s="4">
        <v>41597.583333333336</v>
      </c>
      <c r="D8654" t="s">
        <v>39</v>
      </c>
      <c r="E8654" s="5">
        <v>-1569</v>
      </c>
      <c r="F8654" s="5">
        <f t="shared" si="269"/>
        <v>1954448</v>
      </c>
      <c r="G8654" s="5">
        <f>IF(C8654="","",MAX(F$13:$F8654))</f>
        <v>1956827</v>
      </c>
      <c r="H8654" s="5">
        <f t="shared" ref="H8654:H8717" si="270">IF(C8654="","",G8654-F8654)</f>
        <v>2379</v>
      </c>
    </row>
    <row r="8655" spans="3:8" x14ac:dyDescent="0.25">
      <c r="C8655" s="4">
        <v>41598.041666666664</v>
      </c>
      <c r="D8655" t="s">
        <v>30</v>
      </c>
      <c r="E8655" s="5">
        <v>-319</v>
      </c>
      <c r="F8655" s="5">
        <f t="shared" ref="F8655:F8718" si="271">IF(C8655="","",E8655+F8654)</f>
        <v>1954129</v>
      </c>
      <c r="G8655" s="5">
        <f>IF(C8655="","",MAX(F$13:$F8655))</f>
        <v>1956827</v>
      </c>
      <c r="H8655" s="5">
        <f t="shared" si="270"/>
        <v>2698</v>
      </c>
    </row>
    <row r="8656" spans="3:8" x14ac:dyDescent="0.25">
      <c r="C8656" s="4">
        <v>41598.4375</v>
      </c>
      <c r="D8656" t="s">
        <v>9</v>
      </c>
      <c r="E8656" s="5">
        <v>1244</v>
      </c>
      <c r="F8656" s="5">
        <f t="shared" si="271"/>
        <v>1955373</v>
      </c>
      <c r="G8656" s="5">
        <f>IF(C8656="","",MAX(F$13:$F8656))</f>
        <v>1956827</v>
      </c>
      <c r="H8656" s="5">
        <f t="shared" si="270"/>
        <v>1454</v>
      </c>
    </row>
    <row r="8657" spans="3:8" x14ac:dyDescent="0.25">
      <c r="C8657" s="4">
        <v>41598.552083333336</v>
      </c>
      <c r="D8657" t="s">
        <v>31</v>
      </c>
      <c r="E8657" s="5">
        <v>1014</v>
      </c>
      <c r="F8657" s="5">
        <f t="shared" si="271"/>
        <v>1956387</v>
      </c>
      <c r="G8657" s="5">
        <f>IF(C8657="","",MAX(F$13:$F8657))</f>
        <v>1956827</v>
      </c>
      <c r="H8657" s="5">
        <f t="shared" si="270"/>
        <v>440</v>
      </c>
    </row>
    <row r="8658" spans="3:8" x14ac:dyDescent="0.25">
      <c r="C8658" s="4">
        <v>41599</v>
      </c>
      <c r="D8658" t="s">
        <v>30</v>
      </c>
      <c r="E8658" s="5">
        <v>-381</v>
      </c>
      <c r="F8658" s="5">
        <f t="shared" si="271"/>
        <v>1956006</v>
      </c>
      <c r="G8658" s="5">
        <f>IF(C8658="","",MAX(F$13:$F8658))</f>
        <v>1956827</v>
      </c>
      <c r="H8658" s="5">
        <f t="shared" si="270"/>
        <v>821</v>
      </c>
    </row>
    <row r="8659" spans="3:8" x14ac:dyDescent="0.25">
      <c r="C8659" s="4">
        <v>41599.46875</v>
      </c>
      <c r="D8659" t="s">
        <v>32</v>
      </c>
      <c r="E8659" s="5">
        <v>-66</v>
      </c>
      <c r="F8659" s="5">
        <f t="shared" si="271"/>
        <v>1955940</v>
      </c>
      <c r="G8659" s="5">
        <f>IF(C8659="","",MAX(F$13:$F8659))</f>
        <v>1956827</v>
      </c>
      <c r="H8659" s="5">
        <f t="shared" si="270"/>
        <v>887</v>
      </c>
    </row>
    <row r="8660" spans="3:8" x14ac:dyDescent="0.25">
      <c r="C8660" s="4">
        <v>41599.552083333336</v>
      </c>
      <c r="D8660" t="s">
        <v>31</v>
      </c>
      <c r="E8660" s="5">
        <v>179</v>
      </c>
      <c r="F8660" s="5">
        <f t="shared" si="271"/>
        <v>1956119</v>
      </c>
      <c r="G8660" s="5">
        <f>IF(C8660="","",MAX(F$13:$F8660))</f>
        <v>1956827</v>
      </c>
      <c r="H8660" s="5">
        <f t="shared" si="270"/>
        <v>708</v>
      </c>
    </row>
    <row r="8661" spans="3:8" x14ac:dyDescent="0.25">
      <c r="C8661" s="4">
        <v>41599.552083333336</v>
      </c>
      <c r="D8661" t="s">
        <v>25</v>
      </c>
      <c r="E8661" s="5">
        <v>924</v>
      </c>
      <c r="F8661" s="5">
        <f t="shared" si="271"/>
        <v>1957043</v>
      </c>
      <c r="G8661" s="5">
        <f>IF(C8661="","",MAX(F$13:$F8661))</f>
        <v>1957043</v>
      </c>
      <c r="H8661" s="5">
        <f t="shared" si="270"/>
        <v>0</v>
      </c>
    </row>
    <row r="8662" spans="3:8" x14ac:dyDescent="0.25">
      <c r="C8662" s="4">
        <v>41599.552083333336</v>
      </c>
      <c r="D8662" t="s">
        <v>26</v>
      </c>
      <c r="E8662" s="5">
        <v>357</v>
      </c>
      <c r="F8662" s="5">
        <f t="shared" si="271"/>
        <v>1957400</v>
      </c>
      <c r="G8662" s="5">
        <f>IF(C8662="","",MAX(F$13:$F8662))</f>
        <v>1957400</v>
      </c>
      <c r="H8662" s="5">
        <f t="shared" si="270"/>
        <v>0</v>
      </c>
    </row>
    <row r="8663" spans="3:8" x14ac:dyDescent="0.25">
      <c r="C8663" s="4">
        <v>41599.552083333336</v>
      </c>
      <c r="D8663" t="s">
        <v>27</v>
      </c>
      <c r="E8663" s="5">
        <v>269</v>
      </c>
      <c r="F8663" s="5">
        <f t="shared" si="271"/>
        <v>1957669</v>
      </c>
      <c r="G8663" s="5">
        <f>IF(C8663="","",MAX(F$13:$F8663))</f>
        <v>1957669</v>
      </c>
      <c r="H8663" s="5">
        <f t="shared" si="270"/>
        <v>0</v>
      </c>
    </row>
    <row r="8664" spans="3:8" x14ac:dyDescent="0.25">
      <c r="C8664" s="4">
        <v>41599.552083333336</v>
      </c>
      <c r="D8664" t="s">
        <v>28</v>
      </c>
      <c r="E8664" s="5">
        <v>679</v>
      </c>
      <c r="F8664" s="5">
        <f t="shared" si="271"/>
        <v>1958348</v>
      </c>
      <c r="G8664" s="5">
        <f>IF(C8664="","",MAX(F$13:$F8664))</f>
        <v>1958348</v>
      </c>
      <c r="H8664" s="5">
        <f t="shared" si="270"/>
        <v>0</v>
      </c>
    </row>
    <row r="8665" spans="3:8" x14ac:dyDescent="0.25">
      <c r="C8665" s="4">
        <v>41599.552083333336</v>
      </c>
      <c r="D8665" t="s">
        <v>29</v>
      </c>
      <c r="E8665" s="5">
        <v>194</v>
      </c>
      <c r="F8665" s="5">
        <f t="shared" si="271"/>
        <v>1958542</v>
      </c>
      <c r="G8665" s="5">
        <f>IF(C8665="","",MAX(F$13:$F8665))</f>
        <v>1958542</v>
      </c>
      <c r="H8665" s="5">
        <f t="shared" si="270"/>
        <v>0</v>
      </c>
    </row>
    <row r="8666" spans="3:8" x14ac:dyDescent="0.25">
      <c r="C8666" s="4">
        <v>41599.583333333336</v>
      </c>
      <c r="D8666" t="s">
        <v>39</v>
      </c>
      <c r="E8666" s="5">
        <v>341</v>
      </c>
      <c r="F8666" s="5">
        <f t="shared" si="271"/>
        <v>1958883</v>
      </c>
      <c r="G8666" s="5">
        <f>IF(C8666="","",MAX(F$13:$F8666))</f>
        <v>1958883</v>
      </c>
      <c r="H8666" s="5">
        <f t="shared" si="270"/>
        <v>0</v>
      </c>
    </row>
    <row r="8667" spans="3:8" x14ac:dyDescent="0.25">
      <c r="C8667" s="4">
        <v>41599.583333333336</v>
      </c>
      <c r="D8667" t="s">
        <v>16</v>
      </c>
      <c r="E8667" s="5">
        <v>284</v>
      </c>
      <c r="F8667" s="5">
        <f t="shared" si="271"/>
        <v>1959167</v>
      </c>
      <c r="G8667" s="5">
        <f>IF(C8667="","",MAX(F$13:$F8667))</f>
        <v>1959167</v>
      </c>
      <c r="H8667" s="5">
        <f t="shared" si="270"/>
        <v>0</v>
      </c>
    </row>
    <row r="8668" spans="3:8" x14ac:dyDescent="0.25">
      <c r="C8668" s="4">
        <v>41599.583333333336</v>
      </c>
      <c r="D8668" t="s">
        <v>7</v>
      </c>
      <c r="E8668" s="5">
        <v>657</v>
      </c>
      <c r="F8668" s="5">
        <f t="shared" si="271"/>
        <v>1959824</v>
      </c>
      <c r="G8668" s="5">
        <f>IF(C8668="","",MAX(F$13:$F8668))</f>
        <v>1959824</v>
      </c>
      <c r="H8668" s="5">
        <f t="shared" si="270"/>
        <v>0</v>
      </c>
    </row>
    <row r="8669" spans="3:8" x14ac:dyDescent="0.25">
      <c r="C8669" s="4">
        <v>41599.583333333336</v>
      </c>
      <c r="D8669" t="s">
        <v>11</v>
      </c>
      <c r="E8669" s="5">
        <v>244</v>
      </c>
      <c r="F8669" s="5">
        <f t="shared" si="271"/>
        <v>1960068</v>
      </c>
      <c r="G8669" s="5">
        <f>IF(C8669="","",MAX(F$13:$F8669))</f>
        <v>1960068</v>
      </c>
      <c r="H8669" s="5">
        <f t="shared" si="270"/>
        <v>0</v>
      </c>
    </row>
    <row r="8670" spans="3:8" x14ac:dyDescent="0.25">
      <c r="C8670" s="4">
        <v>41600.46875</v>
      </c>
      <c r="D8670" t="s">
        <v>32</v>
      </c>
      <c r="E8670" s="5">
        <v>569</v>
      </c>
      <c r="F8670" s="5">
        <f t="shared" si="271"/>
        <v>1960637</v>
      </c>
      <c r="G8670" s="5">
        <f>IF(C8670="","",MAX(F$13:$F8670))</f>
        <v>1960637</v>
      </c>
      <c r="H8670" s="5">
        <f t="shared" si="270"/>
        <v>0</v>
      </c>
    </row>
    <row r="8671" spans="3:8" x14ac:dyDescent="0.25">
      <c r="C8671" s="4">
        <v>41600.552083333336</v>
      </c>
      <c r="D8671" t="s">
        <v>8</v>
      </c>
      <c r="E8671" s="5">
        <v>2507</v>
      </c>
      <c r="F8671" s="5">
        <f t="shared" si="271"/>
        <v>1963144</v>
      </c>
      <c r="G8671" s="5">
        <f>IF(C8671="","",MAX(F$13:$F8671))</f>
        <v>1963144</v>
      </c>
      <c r="H8671" s="5">
        <f t="shared" si="270"/>
        <v>0</v>
      </c>
    </row>
    <row r="8672" spans="3:8" x14ac:dyDescent="0.25">
      <c r="C8672" s="4">
        <v>41600.552083333336</v>
      </c>
      <c r="D8672" t="s">
        <v>31</v>
      </c>
      <c r="E8672" s="5">
        <v>554</v>
      </c>
      <c r="F8672" s="5">
        <f t="shared" si="271"/>
        <v>1963698</v>
      </c>
      <c r="G8672" s="5">
        <f>IF(C8672="","",MAX(F$13:$F8672))</f>
        <v>1963698</v>
      </c>
      <c r="H8672" s="5">
        <f t="shared" si="270"/>
        <v>0</v>
      </c>
    </row>
    <row r="8673" spans="3:8" x14ac:dyDescent="0.25">
      <c r="C8673" s="4">
        <v>41600.552083333336</v>
      </c>
      <c r="D8673" t="s">
        <v>6</v>
      </c>
      <c r="E8673" s="5">
        <v>-569</v>
      </c>
      <c r="F8673" s="5">
        <f t="shared" si="271"/>
        <v>1963129</v>
      </c>
      <c r="G8673" s="5">
        <f>IF(C8673="","",MAX(F$13:$F8673))</f>
        <v>1963698</v>
      </c>
      <c r="H8673" s="5">
        <f t="shared" si="270"/>
        <v>569</v>
      </c>
    </row>
    <row r="8674" spans="3:8" x14ac:dyDescent="0.25">
      <c r="C8674" s="4">
        <v>41600.583333333336</v>
      </c>
      <c r="D8674" t="s">
        <v>34</v>
      </c>
      <c r="E8674" s="5">
        <v>673</v>
      </c>
      <c r="F8674" s="5">
        <f t="shared" si="271"/>
        <v>1963802</v>
      </c>
      <c r="G8674" s="5">
        <f>IF(C8674="","",MAX(F$13:$F8674))</f>
        <v>1963802</v>
      </c>
      <c r="H8674" s="5">
        <f t="shared" si="270"/>
        <v>0</v>
      </c>
    </row>
    <row r="8675" spans="3:8" x14ac:dyDescent="0.25">
      <c r="C8675" s="4">
        <v>41603.53125</v>
      </c>
      <c r="D8675" t="s">
        <v>30</v>
      </c>
      <c r="E8675" s="5">
        <v>-31</v>
      </c>
      <c r="F8675" s="5">
        <f t="shared" si="271"/>
        <v>1963771</v>
      </c>
      <c r="G8675" s="5">
        <f>IF(C8675="","",MAX(F$13:$F8675))</f>
        <v>1963802</v>
      </c>
      <c r="H8675" s="5">
        <f t="shared" si="270"/>
        <v>31</v>
      </c>
    </row>
    <row r="8676" spans="3:8" x14ac:dyDescent="0.25">
      <c r="C8676" s="4">
        <v>41603.583333333336</v>
      </c>
      <c r="D8676" t="s">
        <v>13</v>
      </c>
      <c r="E8676" s="5">
        <v>-117</v>
      </c>
      <c r="F8676" s="5">
        <f t="shared" si="271"/>
        <v>1963654</v>
      </c>
      <c r="G8676" s="5">
        <f>IF(C8676="","",MAX(F$13:$F8676))</f>
        <v>1963802</v>
      </c>
      <c r="H8676" s="5">
        <f t="shared" si="270"/>
        <v>148</v>
      </c>
    </row>
    <row r="8677" spans="3:8" x14ac:dyDescent="0.25">
      <c r="C8677" s="4">
        <v>41603.583333333336</v>
      </c>
      <c r="D8677" t="s">
        <v>14</v>
      </c>
      <c r="E8677" s="5">
        <v>-1569</v>
      </c>
      <c r="F8677" s="5">
        <f t="shared" si="271"/>
        <v>1962085</v>
      </c>
      <c r="G8677" s="5">
        <f>IF(C8677="","",MAX(F$13:$F8677))</f>
        <v>1963802</v>
      </c>
      <c r="H8677" s="5">
        <f t="shared" si="270"/>
        <v>1717</v>
      </c>
    </row>
    <row r="8678" spans="3:8" x14ac:dyDescent="0.25">
      <c r="C8678" s="4">
        <v>41604.552083333336</v>
      </c>
      <c r="D8678" t="s">
        <v>31</v>
      </c>
      <c r="E8678" s="5">
        <v>699</v>
      </c>
      <c r="F8678" s="5">
        <f t="shared" si="271"/>
        <v>1962784</v>
      </c>
      <c r="G8678" s="5">
        <f>IF(C8678="","",MAX(F$13:$F8678))</f>
        <v>1963802</v>
      </c>
      <c r="H8678" s="5">
        <f t="shared" si="270"/>
        <v>1018</v>
      </c>
    </row>
    <row r="8679" spans="3:8" x14ac:dyDescent="0.25">
      <c r="C8679" s="4">
        <v>41604.552083333336</v>
      </c>
      <c r="D8679" t="s">
        <v>6</v>
      </c>
      <c r="E8679" s="5">
        <v>119</v>
      </c>
      <c r="F8679" s="5">
        <f t="shared" si="271"/>
        <v>1962903</v>
      </c>
      <c r="G8679" s="5">
        <f>IF(C8679="","",MAX(F$13:$F8679))</f>
        <v>1963802</v>
      </c>
      <c r="H8679" s="5">
        <f t="shared" si="270"/>
        <v>899</v>
      </c>
    </row>
    <row r="8680" spans="3:8" x14ac:dyDescent="0.25">
      <c r="C8680" s="4">
        <v>41605.041666666664</v>
      </c>
      <c r="D8680" t="s">
        <v>30</v>
      </c>
      <c r="E8680" s="5">
        <v>-244</v>
      </c>
      <c r="F8680" s="5">
        <f t="shared" si="271"/>
        <v>1962659</v>
      </c>
      <c r="G8680" s="5">
        <f>IF(C8680="","",MAX(F$13:$F8680))</f>
        <v>1963802</v>
      </c>
      <c r="H8680" s="5">
        <f t="shared" si="270"/>
        <v>1143</v>
      </c>
    </row>
    <row r="8681" spans="3:8" x14ac:dyDescent="0.25">
      <c r="C8681" s="4">
        <v>41605.552083333336</v>
      </c>
      <c r="D8681" t="s">
        <v>25</v>
      </c>
      <c r="E8681" s="5">
        <v>74</v>
      </c>
      <c r="F8681" s="5">
        <f t="shared" si="271"/>
        <v>1962733</v>
      </c>
      <c r="G8681" s="5">
        <f>IF(C8681="","",MAX(F$13:$F8681))</f>
        <v>1963802</v>
      </c>
      <c r="H8681" s="5">
        <f t="shared" si="270"/>
        <v>1069</v>
      </c>
    </row>
    <row r="8682" spans="3:8" x14ac:dyDescent="0.25">
      <c r="C8682" s="4">
        <v>41605.552083333336</v>
      </c>
      <c r="D8682" t="s">
        <v>26</v>
      </c>
      <c r="E8682" s="5">
        <v>-69</v>
      </c>
      <c r="F8682" s="5">
        <f t="shared" si="271"/>
        <v>1962664</v>
      </c>
      <c r="G8682" s="5">
        <f>IF(C8682="","",MAX(F$13:$F8682))</f>
        <v>1963802</v>
      </c>
      <c r="H8682" s="5">
        <f t="shared" si="270"/>
        <v>1138</v>
      </c>
    </row>
    <row r="8683" spans="3:8" x14ac:dyDescent="0.25">
      <c r="C8683" s="4">
        <v>41605.552083333336</v>
      </c>
      <c r="D8683" t="s">
        <v>27</v>
      </c>
      <c r="E8683" s="5">
        <v>179</v>
      </c>
      <c r="F8683" s="5">
        <f t="shared" si="271"/>
        <v>1962843</v>
      </c>
      <c r="G8683" s="5">
        <f>IF(C8683="","",MAX(F$13:$F8683))</f>
        <v>1963802</v>
      </c>
      <c r="H8683" s="5">
        <f t="shared" si="270"/>
        <v>959</v>
      </c>
    </row>
    <row r="8684" spans="3:8" x14ac:dyDescent="0.25">
      <c r="C8684" s="4">
        <v>41605.552083333336</v>
      </c>
      <c r="D8684" t="s">
        <v>28</v>
      </c>
      <c r="E8684" s="5">
        <v>264</v>
      </c>
      <c r="F8684" s="5">
        <f t="shared" si="271"/>
        <v>1963107</v>
      </c>
      <c r="G8684" s="5">
        <f>IF(C8684="","",MAX(F$13:$F8684))</f>
        <v>1963802</v>
      </c>
      <c r="H8684" s="5">
        <f t="shared" si="270"/>
        <v>695</v>
      </c>
    </row>
    <row r="8685" spans="3:8" x14ac:dyDescent="0.25">
      <c r="C8685" s="4">
        <v>41605.552083333336</v>
      </c>
      <c r="D8685" t="s">
        <v>29</v>
      </c>
      <c r="E8685" s="5">
        <v>-16</v>
      </c>
      <c r="F8685" s="5">
        <f t="shared" si="271"/>
        <v>1963091</v>
      </c>
      <c r="G8685" s="5">
        <f>IF(C8685="","",MAX(F$13:$F8685))</f>
        <v>1963802</v>
      </c>
      <c r="H8685" s="5">
        <f t="shared" si="270"/>
        <v>711</v>
      </c>
    </row>
    <row r="8686" spans="3:8" x14ac:dyDescent="0.25">
      <c r="C8686" s="4">
        <v>41607.416666666664</v>
      </c>
      <c r="D8686" t="s">
        <v>32</v>
      </c>
      <c r="E8686" s="5">
        <v>-146</v>
      </c>
      <c r="F8686" s="5">
        <f t="shared" si="271"/>
        <v>1962945</v>
      </c>
      <c r="G8686" s="5">
        <f>IF(C8686="","",MAX(F$13:$F8686))</f>
        <v>1963802</v>
      </c>
      <c r="H8686" s="5">
        <f t="shared" si="270"/>
        <v>857</v>
      </c>
    </row>
    <row r="8687" spans="3:8" x14ac:dyDescent="0.25">
      <c r="C8687" s="4">
        <v>41607.552083333336</v>
      </c>
      <c r="D8687" t="s">
        <v>6</v>
      </c>
      <c r="E8687" s="5">
        <v>107</v>
      </c>
      <c r="F8687" s="5">
        <f t="shared" si="271"/>
        <v>1963052</v>
      </c>
      <c r="G8687" s="5">
        <f>IF(C8687="","",MAX(F$13:$F8687))</f>
        <v>1963802</v>
      </c>
      <c r="H8687" s="5">
        <f t="shared" si="270"/>
        <v>750</v>
      </c>
    </row>
    <row r="8688" spans="3:8" x14ac:dyDescent="0.25">
      <c r="C8688" s="4">
        <v>41607.583333333336</v>
      </c>
      <c r="D8688" t="s">
        <v>11</v>
      </c>
      <c r="E8688" s="5">
        <v>464</v>
      </c>
      <c r="F8688" s="5">
        <f t="shared" si="271"/>
        <v>1963516</v>
      </c>
      <c r="G8688" s="5">
        <f>IF(C8688="","",MAX(F$13:$F8688))</f>
        <v>1963802</v>
      </c>
      <c r="H8688" s="5">
        <f t="shared" si="270"/>
        <v>286</v>
      </c>
    </row>
    <row r="8689" spans="3:8" x14ac:dyDescent="0.25">
      <c r="C8689" s="4">
        <v>41610.46875</v>
      </c>
      <c r="D8689" t="s">
        <v>32</v>
      </c>
      <c r="E8689" s="5">
        <v>-206</v>
      </c>
      <c r="F8689" s="5">
        <f t="shared" si="271"/>
        <v>1963310</v>
      </c>
      <c r="G8689" s="5">
        <f>IF(C8689="","",MAX(F$13:$F8689))</f>
        <v>1963802</v>
      </c>
      <c r="H8689" s="5">
        <f t="shared" si="270"/>
        <v>492</v>
      </c>
    </row>
    <row r="8690" spans="3:8" x14ac:dyDescent="0.25">
      <c r="C8690" s="4">
        <v>41610.552083333336</v>
      </c>
      <c r="D8690" t="s">
        <v>35</v>
      </c>
      <c r="E8690" s="5">
        <v>-516</v>
      </c>
      <c r="F8690" s="5">
        <f t="shared" si="271"/>
        <v>1962794</v>
      </c>
      <c r="G8690" s="5">
        <f>IF(C8690="","",MAX(F$13:$F8690))</f>
        <v>1963802</v>
      </c>
      <c r="H8690" s="5">
        <f t="shared" si="270"/>
        <v>1008</v>
      </c>
    </row>
    <row r="8691" spans="3:8" x14ac:dyDescent="0.25">
      <c r="C8691" s="4">
        <v>41610.552083333336</v>
      </c>
      <c r="D8691" t="s">
        <v>36</v>
      </c>
      <c r="E8691" s="5">
        <v>1232</v>
      </c>
      <c r="F8691" s="5">
        <f t="shared" si="271"/>
        <v>1964026</v>
      </c>
      <c r="G8691" s="5">
        <f>IF(C8691="","",MAX(F$13:$F8691))</f>
        <v>1964026</v>
      </c>
      <c r="H8691" s="5">
        <f t="shared" si="270"/>
        <v>0</v>
      </c>
    </row>
    <row r="8692" spans="3:8" x14ac:dyDescent="0.25">
      <c r="C8692" s="4">
        <v>41610.552083333336</v>
      </c>
      <c r="D8692" t="s">
        <v>37</v>
      </c>
      <c r="E8692" s="5">
        <v>1524</v>
      </c>
      <c r="F8692" s="5">
        <f t="shared" si="271"/>
        <v>1965550</v>
      </c>
      <c r="G8692" s="5">
        <f>IF(C8692="","",MAX(F$13:$F8692))</f>
        <v>1965550</v>
      </c>
      <c r="H8692" s="5">
        <f t="shared" si="270"/>
        <v>0</v>
      </c>
    </row>
    <row r="8693" spans="3:8" x14ac:dyDescent="0.25">
      <c r="C8693" s="4">
        <v>41610.552083333336</v>
      </c>
      <c r="D8693" t="s">
        <v>38</v>
      </c>
      <c r="E8693" s="5">
        <v>1469</v>
      </c>
      <c r="F8693" s="5">
        <f t="shared" si="271"/>
        <v>1967019</v>
      </c>
      <c r="G8693" s="5">
        <f>IF(C8693="","",MAX(F$13:$F8693))</f>
        <v>1967019</v>
      </c>
      <c r="H8693" s="5">
        <f t="shared" si="270"/>
        <v>0</v>
      </c>
    </row>
    <row r="8694" spans="3:8" x14ac:dyDescent="0.25">
      <c r="C8694" s="4">
        <v>41611.53125</v>
      </c>
      <c r="D8694" t="s">
        <v>30</v>
      </c>
      <c r="E8694" s="5">
        <v>3582</v>
      </c>
      <c r="F8694" s="5">
        <f t="shared" si="271"/>
        <v>1970601</v>
      </c>
      <c r="G8694" s="5">
        <f>IF(C8694="","",MAX(F$13:$F8694))</f>
        <v>1970601</v>
      </c>
      <c r="H8694" s="5">
        <f t="shared" si="270"/>
        <v>0</v>
      </c>
    </row>
    <row r="8695" spans="3:8" x14ac:dyDescent="0.25">
      <c r="C8695" s="4">
        <v>41611.583333333336</v>
      </c>
      <c r="D8695" t="s">
        <v>34</v>
      </c>
      <c r="E8695" s="5">
        <v>-397</v>
      </c>
      <c r="F8695" s="5">
        <f t="shared" si="271"/>
        <v>1970204</v>
      </c>
      <c r="G8695" s="5">
        <f>IF(C8695="","",MAX(F$13:$F8695))</f>
        <v>1970601</v>
      </c>
      <c r="H8695" s="5">
        <f t="shared" si="270"/>
        <v>397</v>
      </c>
    </row>
    <row r="8696" spans="3:8" x14ac:dyDescent="0.25">
      <c r="C8696" s="4">
        <v>41611.583333333336</v>
      </c>
      <c r="D8696" t="s">
        <v>39</v>
      </c>
      <c r="E8696" s="5">
        <v>-758</v>
      </c>
      <c r="F8696" s="5">
        <f t="shared" si="271"/>
        <v>1969446</v>
      </c>
      <c r="G8696" s="5">
        <f>IF(C8696="","",MAX(F$13:$F8696))</f>
        <v>1970601</v>
      </c>
      <c r="H8696" s="5">
        <f t="shared" si="270"/>
        <v>1155</v>
      </c>
    </row>
    <row r="8697" spans="3:8" x14ac:dyDescent="0.25">
      <c r="C8697" s="4">
        <v>41612.46875</v>
      </c>
      <c r="D8697" t="s">
        <v>32</v>
      </c>
      <c r="E8697" s="5">
        <v>429</v>
      </c>
      <c r="F8697" s="5">
        <f t="shared" si="271"/>
        <v>1969875</v>
      </c>
      <c r="G8697" s="5">
        <f>IF(C8697="","",MAX(F$13:$F8697))</f>
        <v>1970601</v>
      </c>
      <c r="H8697" s="5">
        <f t="shared" si="270"/>
        <v>726</v>
      </c>
    </row>
    <row r="8698" spans="3:8" x14ac:dyDescent="0.25">
      <c r="C8698" s="4">
        <v>41613.208333333336</v>
      </c>
      <c r="D8698" t="s">
        <v>30</v>
      </c>
      <c r="E8698" s="5">
        <v>-406</v>
      </c>
      <c r="F8698" s="5">
        <f t="shared" si="271"/>
        <v>1969469</v>
      </c>
      <c r="G8698" s="5">
        <f>IF(C8698="","",MAX(F$13:$F8698))</f>
        <v>1970601</v>
      </c>
      <c r="H8698" s="5">
        <f t="shared" si="270"/>
        <v>1132</v>
      </c>
    </row>
    <row r="8699" spans="3:8" x14ac:dyDescent="0.25">
      <c r="C8699" s="4">
        <v>41613.46875</v>
      </c>
      <c r="D8699" t="s">
        <v>32</v>
      </c>
      <c r="E8699" s="5">
        <v>-196</v>
      </c>
      <c r="F8699" s="5">
        <f t="shared" si="271"/>
        <v>1969273</v>
      </c>
      <c r="G8699" s="5">
        <f>IF(C8699="","",MAX(F$13:$F8699))</f>
        <v>1970601</v>
      </c>
      <c r="H8699" s="5">
        <f t="shared" si="270"/>
        <v>1328</v>
      </c>
    </row>
    <row r="8700" spans="3:8" x14ac:dyDescent="0.25">
      <c r="C8700" s="4">
        <v>41614.552083333336</v>
      </c>
      <c r="D8700" t="s">
        <v>31</v>
      </c>
      <c r="E8700" s="5">
        <v>144</v>
      </c>
      <c r="F8700" s="5">
        <f t="shared" si="271"/>
        <v>1969417</v>
      </c>
      <c r="G8700" s="5">
        <f>IF(C8700="","",MAX(F$13:$F8700))</f>
        <v>1970601</v>
      </c>
      <c r="H8700" s="5">
        <f t="shared" si="270"/>
        <v>1184</v>
      </c>
    </row>
    <row r="8701" spans="3:8" x14ac:dyDescent="0.25">
      <c r="C8701" s="4">
        <v>41614.583333333336</v>
      </c>
      <c r="D8701" t="s">
        <v>14</v>
      </c>
      <c r="E8701" s="5">
        <v>1802</v>
      </c>
      <c r="F8701" s="5">
        <f t="shared" si="271"/>
        <v>1971219</v>
      </c>
      <c r="G8701" s="5">
        <f>IF(C8701="","",MAX(F$13:$F8701))</f>
        <v>1971219</v>
      </c>
      <c r="H8701" s="5">
        <f t="shared" si="270"/>
        <v>0</v>
      </c>
    </row>
    <row r="8702" spans="3:8" x14ac:dyDescent="0.25">
      <c r="C8702" s="4">
        <v>41617.46875</v>
      </c>
      <c r="D8702" t="s">
        <v>32</v>
      </c>
      <c r="E8702" s="5">
        <v>-106</v>
      </c>
      <c r="F8702" s="5">
        <f t="shared" si="271"/>
        <v>1971113</v>
      </c>
      <c r="G8702" s="5">
        <f>IF(C8702="","",MAX(F$13:$F8702))</f>
        <v>1971219</v>
      </c>
      <c r="H8702" s="5">
        <f t="shared" si="270"/>
        <v>106</v>
      </c>
    </row>
    <row r="8703" spans="3:8" x14ac:dyDescent="0.25">
      <c r="C8703" s="4">
        <v>41617.552083333336</v>
      </c>
      <c r="D8703" t="s">
        <v>6</v>
      </c>
      <c r="E8703" s="5">
        <v>232</v>
      </c>
      <c r="F8703" s="5">
        <f t="shared" si="271"/>
        <v>1971345</v>
      </c>
      <c r="G8703" s="5">
        <f>IF(C8703="","",MAX(F$13:$F8703))</f>
        <v>1971345</v>
      </c>
      <c r="H8703" s="5">
        <f t="shared" si="270"/>
        <v>0</v>
      </c>
    </row>
    <row r="8704" spans="3:8" x14ac:dyDescent="0.25">
      <c r="C8704" s="4">
        <v>41618.1875</v>
      </c>
      <c r="D8704" t="s">
        <v>31</v>
      </c>
      <c r="E8704" s="5">
        <v>-516</v>
      </c>
      <c r="F8704" s="5">
        <f t="shared" si="271"/>
        <v>1970829</v>
      </c>
      <c r="G8704" s="5">
        <f>IF(C8704="","",MAX(F$13:$F8704))</f>
        <v>1971345</v>
      </c>
      <c r="H8704" s="5">
        <f t="shared" si="270"/>
        <v>516</v>
      </c>
    </row>
    <row r="8705" spans="3:8" x14ac:dyDescent="0.25">
      <c r="C8705" s="4">
        <v>41618.4375</v>
      </c>
      <c r="D8705" t="s">
        <v>9</v>
      </c>
      <c r="E8705" s="5">
        <v>524</v>
      </c>
      <c r="F8705" s="5">
        <f t="shared" si="271"/>
        <v>1971353</v>
      </c>
      <c r="G8705" s="5">
        <f>IF(C8705="","",MAX(F$13:$F8705))</f>
        <v>1971353</v>
      </c>
      <c r="H8705" s="5">
        <f t="shared" si="270"/>
        <v>0</v>
      </c>
    </row>
    <row r="8706" spans="3:8" x14ac:dyDescent="0.25">
      <c r="C8706" s="4">
        <v>41618.46875</v>
      </c>
      <c r="D8706" t="s">
        <v>32</v>
      </c>
      <c r="E8706" s="5">
        <v>-171</v>
      </c>
      <c r="F8706" s="5">
        <f t="shared" si="271"/>
        <v>1971182</v>
      </c>
      <c r="G8706" s="5">
        <f>IF(C8706="","",MAX(F$13:$F8706))</f>
        <v>1971353</v>
      </c>
      <c r="H8706" s="5">
        <f t="shared" si="270"/>
        <v>171</v>
      </c>
    </row>
    <row r="8707" spans="3:8" x14ac:dyDescent="0.25">
      <c r="C8707" s="4">
        <v>41620.552083333336</v>
      </c>
      <c r="D8707" t="s">
        <v>25</v>
      </c>
      <c r="E8707" s="5">
        <v>-46</v>
      </c>
      <c r="F8707" s="5">
        <f t="shared" si="271"/>
        <v>1971136</v>
      </c>
      <c r="G8707" s="5">
        <f>IF(C8707="","",MAX(F$13:$F8707))</f>
        <v>1971353</v>
      </c>
      <c r="H8707" s="5">
        <f t="shared" si="270"/>
        <v>217</v>
      </c>
    </row>
    <row r="8708" spans="3:8" x14ac:dyDescent="0.25">
      <c r="C8708" s="4">
        <v>41620.552083333336</v>
      </c>
      <c r="D8708" t="s">
        <v>29</v>
      </c>
      <c r="E8708" s="5">
        <v>419</v>
      </c>
      <c r="F8708" s="5">
        <f t="shared" si="271"/>
        <v>1971555</v>
      </c>
      <c r="G8708" s="5">
        <f>IF(C8708="","",MAX(F$13:$F8708))</f>
        <v>1971555</v>
      </c>
      <c r="H8708" s="5">
        <f t="shared" si="270"/>
        <v>0</v>
      </c>
    </row>
    <row r="8709" spans="3:8" x14ac:dyDescent="0.25">
      <c r="C8709" s="4">
        <v>41621.583333333336</v>
      </c>
      <c r="D8709" t="s">
        <v>16</v>
      </c>
      <c r="E8709" s="5">
        <v>234</v>
      </c>
      <c r="F8709" s="5">
        <f t="shared" si="271"/>
        <v>1971789</v>
      </c>
      <c r="G8709" s="5">
        <f>IF(C8709="","",MAX(F$13:$F8709))</f>
        <v>1971789</v>
      </c>
      <c r="H8709" s="5">
        <f t="shared" si="270"/>
        <v>0</v>
      </c>
    </row>
    <row r="8710" spans="3:8" x14ac:dyDescent="0.25">
      <c r="C8710" s="4">
        <v>41621.583333333336</v>
      </c>
      <c r="D8710" t="s">
        <v>7</v>
      </c>
      <c r="E8710" s="5">
        <v>-319</v>
      </c>
      <c r="F8710" s="5">
        <f t="shared" si="271"/>
        <v>1971470</v>
      </c>
      <c r="G8710" s="5">
        <f>IF(C8710="","",MAX(F$13:$F8710))</f>
        <v>1971789</v>
      </c>
      <c r="H8710" s="5">
        <f t="shared" si="270"/>
        <v>319</v>
      </c>
    </row>
    <row r="8711" spans="3:8" x14ac:dyDescent="0.25">
      <c r="C8711" s="4">
        <v>41621.583333333336</v>
      </c>
      <c r="D8711" t="s">
        <v>11</v>
      </c>
      <c r="E8711" s="5">
        <v>-266</v>
      </c>
      <c r="F8711" s="5">
        <f t="shared" si="271"/>
        <v>1971204</v>
      </c>
      <c r="G8711" s="5">
        <f>IF(C8711="","",MAX(F$13:$F8711))</f>
        <v>1971789</v>
      </c>
      <c r="H8711" s="5">
        <f t="shared" si="270"/>
        <v>585</v>
      </c>
    </row>
    <row r="8712" spans="3:8" x14ac:dyDescent="0.25">
      <c r="C8712" s="4">
        <v>41624.4375</v>
      </c>
      <c r="D8712" t="s">
        <v>10</v>
      </c>
      <c r="E8712" s="5">
        <v>944</v>
      </c>
      <c r="F8712" s="5">
        <f t="shared" si="271"/>
        <v>1972148</v>
      </c>
      <c r="G8712" s="5">
        <f>IF(C8712="","",MAX(F$13:$F8712))</f>
        <v>1972148</v>
      </c>
      <c r="H8712" s="5">
        <f t="shared" si="270"/>
        <v>0</v>
      </c>
    </row>
    <row r="8713" spans="3:8" x14ac:dyDescent="0.25">
      <c r="C8713" s="4">
        <v>41624.46875</v>
      </c>
      <c r="D8713" t="s">
        <v>32</v>
      </c>
      <c r="E8713" s="5">
        <v>24</v>
      </c>
      <c r="F8713" s="5">
        <f t="shared" si="271"/>
        <v>1972172</v>
      </c>
      <c r="G8713" s="5">
        <f>IF(C8713="","",MAX(F$13:$F8713))</f>
        <v>1972172</v>
      </c>
      <c r="H8713" s="5">
        <f t="shared" si="270"/>
        <v>0</v>
      </c>
    </row>
    <row r="8714" spans="3:8" x14ac:dyDescent="0.25">
      <c r="C8714" s="4">
        <v>41624.53125</v>
      </c>
      <c r="D8714" t="s">
        <v>30</v>
      </c>
      <c r="E8714" s="5">
        <v>3732</v>
      </c>
      <c r="F8714" s="5">
        <f t="shared" si="271"/>
        <v>1975904</v>
      </c>
      <c r="G8714" s="5">
        <f>IF(C8714="","",MAX(F$13:$F8714))</f>
        <v>1975904</v>
      </c>
      <c r="H8714" s="5">
        <f t="shared" si="270"/>
        <v>0</v>
      </c>
    </row>
    <row r="8715" spans="3:8" x14ac:dyDescent="0.25">
      <c r="C8715" s="4">
        <v>41626.46875</v>
      </c>
      <c r="D8715" t="s">
        <v>32</v>
      </c>
      <c r="E8715" s="5">
        <v>-216</v>
      </c>
      <c r="F8715" s="5">
        <f t="shared" si="271"/>
        <v>1975688</v>
      </c>
      <c r="G8715" s="5">
        <f>IF(C8715="","",MAX(F$13:$F8715))</f>
        <v>1975904</v>
      </c>
      <c r="H8715" s="5">
        <f t="shared" si="270"/>
        <v>216</v>
      </c>
    </row>
    <row r="8716" spans="3:8" x14ac:dyDescent="0.25">
      <c r="C8716" s="4">
        <v>41626.552083333336</v>
      </c>
      <c r="D8716" t="s">
        <v>8</v>
      </c>
      <c r="E8716" s="5">
        <v>569</v>
      </c>
      <c r="F8716" s="5">
        <f t="shared" si="271"/>
        <v>1976257</v>
      </c>
      <c r="G8716" s="5">
        <f>IF(C8716="","",MAX(F$13:$F8716))</f>
        <v>1976257</v>
      </c>
      <c r="H8716" s="5">
        <f t="shared" si="270"/>
        <v>0</v>
      </c>
    </row>
    <row r="8717" spans="3:8" x14ac:dyDescent="0.25">
      <c r="C8717" s="4">
        <v>41626.552083333336</v>
      </c>
      <c r="D8717" t="s">
        <v>18</v>
      </c>
      <c r="E8717" s="5">
        <v>-44</v>
      </c>
      <c r="F8717" s="5">
        <f t="shared" si="271"/>
        <v>1976213</v>
      </c>
      <c r="G8717" s="5">
        <f>IF(C8717="","",MAX(F$13:$F8717))</f>
        <v>1976257</v>
      </c>
      <c r="H8717" s="5">
        <f t="shared" si="270"/>
        <v>44</v>
      </c>
    </row>
    <row r="8718" spans="3:8" x14ac:dyDescent="0.25">
      <c r="C8718" s="4">
        <v>41626.552083333336</v>
      </c>
      <c r="D8718" t="s">
        <v>31</v>
      </c>
      <c r="E8718" s="5">
        <v>729</v>
      </c>
      <c r="F8718" s="5">
        <f t="shared" si="271"/>
        <v>1976942</v>
      </c>
      <c r="G8718" s="5">
        <f>IF(C8718="","",MAX(F$13:$F8718))</f>
        <v>1976942</v>
      </c>
      <c r="H8718" s="5">
        <f t="shared" ref="H8718:H8781" si="272">IF(C8718="","",G8718-F8718)</f>
        <v>0</v>
      </c>
    </row>
    <row r="8719" spans="3:8" x14ac:dyDescent="0.25">
      <c r="C8719" s="4">
        <v>41626.552083333336</v>
      </c>
      <c r="D8719" t="s">
        <v>25</v>
      </c>
      <c r="E8719" s="5">
        <v>1404</v>
      </c>
      <c r="F8719" s="5">
        <f t="shared" ref="F8719:F8782" si="273">IF(C8719="","",E8719+F8718)</f>
        <v>1978346</v>
      </c>
      <c r="G8719" s="5">
        <f>IF(C8719="","",MAX(F$13:$F8719))</f>
        <v>1978346</v>
      </c>
      <c r="H8719" s="5">
        <f t="shared" si="272"/>
        <v>0</v>
      </c>
    </row>
    <row r="8720" spans="3:8" x14ac:dyDescent="0.25">
      <c r="C8720" s="4">
        <v>41626.552083333336</v>
      </c>
      <c r="D8720" t="s">
        <v>26</v>
      </c>
      <c r="E8720" s="5">
        <v>1319</v>
      </c>
      <c r="F8720" s="5">
        <f t="shared" si="273"/>
        <v>1979665</v>
      </c>
      <c r="G8720" s="5">
        <f>IF(C8720="","",MAX(F$13:$F8720))</f>
        <v>1979665</v>
      </c>
      <c r="H8720" s="5">
        <f t="shared" si="272"/>
        <v>0</v>
      </c>
    </row>
    <row r="8721" spans="3:8" x14ac:dyDescent="0.25">
      <c r="C8721" s="4">
        <v>41626.552083333336</v>
      </c>
      <c r="D8721" t="s">
        <v>29</v>
      </c>
      <c r="E8721" s="5">
        <v>1214</v>
      </c>
      <c r="F8721" s="5">
        <f t="shared" si="273"/>
        <v>1980879</v>
      </c>
      <c r="G8721" s="5">
        <f>IF(C8721="","",MAX(F$13:$F8721))</f>
        <v>1980879</v>
      </c>
      <c r="H8721" s="5">
        <f t="shared" si="272"/>
        <v>0</v>
      </c>
    </row>
    <row r="8722" spans="3:8" x14ac:dyDescent="0.25">
      <c r="C8722" s="4">
        <v>41626.583333333336</v>
      </c>
      <c r="D8722" t="s">
        <v>14</v>
      </c>
      <c r="E8722" s="5">
        <v>621</v>
      </c>
      <c r="F8722" s="5">
        <f t="shared" si="273"/>
        <v>1981500</v>
      </c>
      <c r="G8722" s="5">
        <f>IF(C8722="","",MAX(F$13:$F8722))</f>
        <v>1981500</v>
      </c>
      <c r="H8722" s="5">
        <f t="shared" si="272"/>
        <v>0</v>
      </c>
    </row>
    <row r="8723" spans="3:8" x14ac:dyDescent="0.25">
      <c r="C8723" s="4">
        <v>41626.583333333336</v>
      </c>
      <c r="D8723" t="s">
        <v>11</v>
      </c>
      <c r="E8723" s="5">
        <v>819</v>
      </c>
      <c r="F8723" s="5">
        <f t="shared" si="273"/>
        <v>1982319</v>
      </c>
      <c r="G8723" s="5">
        <f>IF(C8723="","",MAX(F$13:$F8723))</f>
        <v>1982319</v>
      </c>
      <c r="H8723" s="5">
        <f t="shared" si="272"/>
        <v>0</v>
      </c>
    </row>
    <row r="8724" spans="3:8" x14ac:dyDescent="0.25">
      <c r="C8724" s="4">
        <v>41626.583333333336</v>
      </c>
      <c r="D8724" t="s">
        <v>17</v>
      </c>
      <c r="E8724" s="5">
        <v>1439</v>
      </c>
      <c r="F8724" s="5">
        <f t="shared" si="273"/>
        <v>1983758</v>
      </c>
      <c r="G8724" s="5">
        <f>IF(C8724="","",MAX(F$13:$F8724))</f>
        <v>1983758</v>
      </c>
      <c r="H8724" s="5">
        <f t="shared" si="272"/>
        <v>0</v>
      </c>
    </row>
    <row r="8725" spans="3:8" x14ac:dyDescent="0.25">
      <c r="C8725" s="4">
        <v>41627.4375</v>
      </c>
      <c r="D8725" t="s">
        <v>9</v>
      </c>
      <c r="E8725" s="5">
        <v>-286</v>
      </c>
      <c r="F8725" s="5">
        <f t="shared" si="273"/>
        <v>1983472</v>
      </c>
      <c r="G8725" s="5">
        <f>IF(C8725="","",MAX(F$13:$F8725))</f>
        <v>1983758</v>
      </c>
      <c r="H8725" s="5">
        <f t="shared" si="272"/>
        <v>286</v>
      </c>
    </row>
    <row r="8726" spans="3:8" x14ac:dyDescent="0.25">
      <c r="C8726" s="4">
        <v>41627.46875</v>
      </c>
      <c r="D8726" t="s">
        <v>32</v>
      </c>
      <c r="E8726" s="5">
        <v>-176</v>
      </c>
      <c r="F8726" s="5">
        <f t="shared" si="273"/>
        <v>1983296</v>
      </c>
      <c r="G8726" s="5">
        <f>IF(C8726="","",MAX(F$13:$F8726))</f>
        <v>1983758</v>
      </c>
      <c r="H8726" s="5">
        <f t="shared" si="272"/>
        <v>462</v>
      </c>
    </row>
    <row r="8727" spans="3:8" x14ac:dyDescent="0.25">
      <c r="C8727" s="4">
        <v>41627.552083333336</v>
      </c>
      <c r="D8727" t="s">
        <v>6</v>
      </c>
      <c r="E8727" s="5">
        <v>1919</v>
      </c>
      <c r="F8727" s="5">
        <f t="shared" si="273"/>
        <v>1985215</v>
      </c>
      <c r="G8727" s="5">
        <f>IF(C8727="","",MAX(F$13:$F8727))</f>
        <v>1985215</v>
      </c>
      <c r="H8727" s="5">
        <f t="shared" si="272"/>
        <v>0</v>
      </c>
    </row>
    <row r="8728" spans="3:8" x14ac:dyDescent="0.25">
      <c r="C8728" s="4">
        <v>41627.552083333336</v>
      </c>
      <c r="D8728" t="s">
        <v>35</v>
      </c>
      <c r="E8728" s="5">
        <v>3084</v>
      </c>
      <c r="F8728" s="5">
        <f t="shared" si="273"/>
        <v>1988299</v>
      </c>
      <c r="G8728" s="5">
        <f>IF(C8728="","",MAX(F$13:$F8728))</f>
        <v>1988299</v>
      </c>
      <c r="H8728" s="5">
        <f t="shared" si="272"/>
        <v>0</v>
      </c>
    </row>
    <row r="8729" spans="3:8" x14ac:dyDescent="0.25">
      <c r="C8729" s="4">
        <v>41627.552083333336</v>
      </c>
      <c r="D8729" t="s">
        <v>37</v>
      </c>
      <c r="E8729" s="5">
        <v>499</v>
      </c>
      <c r="F8729" s="5">
        <f t="shared" si="273"/>
        <v>1988798</v>
      </c>
      <c r="G8729" s="5">
        <f>IF(C8729="","",MAX(F$13:$F8729))</f>
        <v>1988798</v>
      </c>
      <c r="H8729" s="5">
        <f t="shared" si="272"/>
        <v>0</v>
      </c>
    </row>
    <row r="8730" spans="3:8" x14ac:dyDescent="0.25">
      <c r="C8730" s="4">
        <v>41628.46875</v>
      </c>
      <c r="D8730" t="s">
        <v>32</v>
      </c>
      <c r="E8730" s="5">
        <v>-116</v>
      </c>
      <c r="F8730" s="5">
        <f t="shared" si="273"/>
        <v>1988682</v>
      </c>
      <c r="G8730" s="5">
        <f>IF(C8730="","",MAX(F$13:$F8730))</f>
        <v>1988798</v>
      </c>
      <c r="H8730" s="5">
        <f t="shared" si="272"/>
        <v>116</v>
      </c>
    </row>
    <row r="8731" spans="3:8" x14ac:dyDescent="0.25">
      <c r="C8731" s="4">
        <v>41628.552083333336</v>
      </c>
      <c r="D8731" t="s">
        <v>26</v>
      </c>
      <c r="E8731" s="5">
        <v>119</v>
      </c>
      <c r="F8731" s="5">
        <f t="shared" si="273"/>
        <v>1988801</v>
      </c>
      <c r="G8731" s="5">
        <f>IF(C8731="","",MAX(F$13:$F8731))</f>
        <v>1988801</v>
      </c>
      <c r="H8731" s="5">
        <f t="shared" si="272"/>
        <v>0</v>
      </c>
    </row>
    <row r="8732" spans="3:8" x14ac:dyDescent="0.25">
      <c r="C8732" s="4">
        <v>41628.552083333336</v>
      </c>
      <c r="D8732" t="s">
        <v>27</v>
      </c>
      <c r="E8732" s="5">
        <v>369</v>
      </c>
      <c r="F8732" s="5">
        <f t="shared" si="273"/>
        <v>1989170</v>
      </c>
      <c r="G8732" s="5">
        <f>IF(C8732="","",MAX(F$13:$F8732))</f>
        <v>1989170</v>
      </c>
      <c r="H8732" s="5">
        <f t="shared" si="272"/>
        <v>0</v>
      </c>
    </row>
    <row r="8733" spans="3:8" x14ac:dyDescent="0.25">
      <c r="C8733" s="4">
        <v>41628.552083333336</v>
      </c>
      <c r="D8733" t="s">
        <v>28</v>
      </c>
      <c r="E8733" s="5">
        <v>794</v>
      </c>
      <c r="F8733" s="5">
        <f t="shared" si="273"/>
        <v>1989964</v>
      </c>
      <c r="G8733" s="5">
        <f>IF(C8733="","",MAX(F$13:$F8733))</f>
        <v>1989964</v>
      </c>
      <c r="H8733" s="5">
        <f t="shared" si="272"/>
        <v>0</v>
      </c>
    </row>
    <row r="8734" spans="3:8" x14ac:dyDescent="0.25">
      <c r="C8734" s="4">
        <v>41628.552083333336</v>
      </c>
      <c r="D8734" t="s">
        <v>29</v>
      </c>
      <c r="E8734" s="5">
        <v>-41</v>
      </c>
      <c r="F8734" s="5">
        <f t="shared" si="273"/>
        <v>1989923</v>
      </c>
      <c r="G8734" s="5">
        <f>IF(C8734="","",MAX(F$13:$F8734))</f>
        <v>1989964</v>
      </c>
      <c r="H8734" s="5">
        <f t="shared" si="272"/>
        <v>41</v>
      </c>
    </row>
    <row r="8735" spans="3:8" x14ac:dyDescent="0.25">
      <c r="C8735" s="4">
        <v>41628.583333333336</v>
      </c>
      <c r="D8735" t="s">
        <v>34</v>
      </c>
      <c r="E8735" s="5">
        <v>-727</v>
      </c>
      <c r="F8735" s="5">
        <f t="shared" si="273"/>
        <v>1989196</v>
      </c>
      <c r="G8735" s="5">
        <f>IF(C8735="","",MAX(F$13:$F8735))</f>
        <v>1989964</v>
      </c>
      <c r="H8735" s="5">
        <f t="shared" si="272"/>
        <v>768</v>
      </c>
    </row>
    <row r="8736" spans="3:8" x14ac:dyDescent="0.25">
      <c r="C8736" s="4">
        <v>41628.583333333336</v>
      </c>
      <c r="D8736" t="s">
        <v>39</v>
      </c>
      <c r="E8736" s="5">
        <v>751</v>
      </c>
      <c r="F8736" s="5">
        <f t="shared" si="273"/>
        <v>1989947</v>
      </c>
      <c r="G8736" s="5">
        <f>IF(C8736="","",MAX(F$13:$F8736))</f>
        <v>1989964</v>
      </c>
      <c r="H8736" s="5">
        <f t="shared" si="272"/>
        <v>17</v>
      </c>
    </row>
    <row r="8737" spans="3:8" x14ac:dyDescent="0.25">
      <c r="C8737" s="4">
        <v>41631.46875</v>
      </c>
      <c r="D8737" t="s">
        <v>32</v>
      </c>
      <c r="E8737" s="5">
        <v>-31</v>
      </c>
      <c r="F8737" s="5">
        <f t="shared" si="273"/>
        <v>1989916</v>
      </c>
      <c r="G8737" s="5">
        <f>IF(C8737="","",MAX(F$13:$F8737))</f>
        <v>1989964</v>
      </c>
      <c r="H8737" s="5">
        <f t="shared" si="272"/>
        <v>48</v>
      </c>
    </row>
    <row r="8738" spans="3:8" x14ac:dyDescent="0.25">
      <c r="C8738" s="4">
        <v>41631.552083333336</v>
      </c>
      <c r="D8738" t="s">
        <v>6</v>
      </c>
      <c r="E8738" s="5">
        <v>-94</v>
      </c>
      <c r="F8738" s="5">
        <f t="shared" si="273"/>
        <v>1989822</v>
      </c>
      <c r="G8738" s="5">
        <f>IF(C8738="","",MAX(F$13:$F8738))</f>
        <v>1989964</v>
      </c>
      <c r="H8738" s="5">
        <f t="shared" si="272"/>
        <v>142</v>
      </c>
    </row>
    <row r="8739" spans="3:8" x14ac:dyDescent="0.25">
      <c r="C8739" s="4">
        <v>41631.552083333336</v>
      </c>
      <c r="D8739" t="s">
        <v>36</v>
      </c>
      <c r="E8739" s="5">
        <v>2407</v>
      </c>
      <c r="F8739" s="5">
        <f t="shared" si="273"/>
        <v>1992229</v>
      </c>
      <c r="G8739" s="5">
        <f>IF(C8739="","",MAX(F$13:$F8739))</f>
        <v>1992229</v>
      </c>
      <c r="H8739" s="5">
        <f t="shared" si="272"/>
        <v>0</v>
      </c>
    </row>
    <row r="8740" spans="3:8" x14ac:dyDescent="0.25">
      <c r="C8740" s="4">
        <v>41631.552083333336</v>
      </c>
      <c r="D8740" t="s">
        <v>38</v>
      </c>
      <c r="E8740" s="5">
        <v>2664</v>
      </c>
      <c r="F8740" s="5">
        <f t="shared" si="273"/>
        <v>1994893</v>
      </c>
      <c r="G8740" s="5">
        <f>IF(C8740="","",MAX(F$13:$F8740))</f>
        <v>1994893</v>
      </c>
      <c r="H8740" s="5">
        <f t="shared" si="272"/>
        <v>0</v>
      </c>
    </row>
    <row r="8741" spans="3:8" x14ac:dyDescent="0.25">
      <c r="C8741" s="4">
        <v>41632.416666666664</v>
      </c>
      <c r="D8741" t="s">
        <v>32</v>
      </c>
      <c r="E8741" s="5">
        <v>319</v>
      </c>
      <c r="F8741" s="5">
        <f t="shared" si="273"/>
        <v>1995212</v>
      </c>
      <c r="G8741" s="5">
        <f>IF(C8741="","",MAX(F$13:$F8741))</f>
        <v>1995212</v>
      </c>
      <c r="H8741" s="5">
        <f t="shared" si="272"/>
        <v>0</v>
      </c>
    </row>
    <row r="8742" spans="3:8" x14ac:dyDescent="0.25">
      <c r="C8742" s="4">
        <v>41632.447916666664</v>
      </c>
      <c r="D8742" t="s">
        <v>31</v>
      </c>
      <c r="E8742" s="5">
        <v>-436</v>
      </c>
      <c r="F8742" s="5">
        <f t="shared" si="273"/>
        <v>1994776</v>
      </c>
      <c r="G8742" s="5">
        <f>IF(C8742="","",MAX(F$13:$F8742))</f>
        <v>1995212</v>
      </c>
      <c r="H8742" s="5">
        <f t="shared" si="272"/>
        <v>436</v>
      </c>
    </row>
    <row r="8743" spans="3:8" x14ac:dyDescent="0.25">
      <c r="C8743" s="4">
        <v>41634.46875</v>
      </c>
      <c r="D8743" t="s">
        <v>32</v>
      </c>
      <c r="E8743" s="5">
        <v>159</v>
      </c>
      <c r="F8743" s="5">
        <f t="shared" si="273"/>
        <v>1994935</v>
      </c>
      <c r="G8743" s="5">
        <f>IF(C8743="","",MAX(F$13:$F8743))</f>
        <v>1995212</v>
      </c>
      <c r="H8743" s="5">
        <f t="shared" si="272"/>
        <v>277</v>
      </c>
    </row>
    <row r="8744" spans="3:8" x14ac:dyDescent="0.25">
      <c r="C8744" s="4">
        <v>41634.552083333336</v>
      </c>
      <c r="D8744" t="s">
        <v>6</v>
      </c>
      <c r="E8744" s="5">
        <v>-431</v>
      </c>
      <c r="F8744" s="5">
        <f t="shared" si="273"/>
        <v>1994504</v>
      </c>
      <c r="G8744" s="5">
        <f>IF(C8744="","",MAX(F$13:$F8744))</f>
        <v>1995212</v>
      </c>
      <c r="H8744" s="5">
        <f t="shared" si="272"/>
        <v>708</v>
      </c>
    </row>
    <row r="8745" spans="3:8" x14ac:dyDescent="0.25">
      <c r="C8745" s="4">
        <v>41635.552083333336</v>
      </c>
      <c r="D8745" t="s">
        <v>35</v>
      </c>
      <c r="E8745" s="5">
        <v>-136</v>
      </c>
      <c r="F8745" s="5">
        <f t="shared" si="273"/>
        <v>1994368</v>
      </c>
      <c r="G8745" s="5">
        <f>IF(C8745="","",MAX(F$13:$F8745))</f>
        <v>1995212</v>
      </c>
      <c r="H8745" s="5">
        <f t="shared" si="272"/>
        <v>844</v>
      </c>
    </row>
    <row r="8746" spans="3:8" x14ac:dyDescent="0.25">
      <c r="C8746" s="4">
        <v>41635.552083333336</v>
      </c>
      <c r="D8746" t="s">
        <v>36</v>
      </c>
      <c r="E8746" s="5">
        <v>357</v>
      </c>
      <c r="F8746" s="5">
        <f t="shared" si="273"/>
        <v>1994725</v>
      </c>
      <c r="G8746" s="5">
        <f>IF(C8746="","",MAX(F$13:$F8746))</f>
        <v>1995212</v>
      </c>
      <c r="H8746" s="5">
        <f t="shared" si="272"/>
        <v>487</v>
      </c>
    </row>
    <row r="8747" spans="3:8" x14ac:dyDescent="0.25">
      <c r="C8747" s="4">
        <v>41635.552083333336</v>
      </c>
      <c r="D8747" t="s">
        <v>38</v>
      </c>
      <c r="E8747" s="5">
        <v>524</v>
      </c>
      <c r="F8747" s="5">
        <f t="shared" si="273"/>
        <v>1995249</v>
      </c>
      <c r="G8747" s="5">
        <f>IF(C8747="","",MAX(F$13:$F8747))</f>
        <v>1995249</v>
      </c>
      <c r="H8747" s="5">
        <f t="shared" si="272"/>
        <v>0</v>
      </c>
    </row>
    <row r="8748" spans="3:8" x14ac:dyDescent="0.25">
      <c r="C8748" s="4">
        <v>41638.552083333336</v>
      </c>
      <c r="D8748" t="s">
        <v>8</v>
      </c>
      <c r="E8748" s="5">
        <v>-1944</v>
      </c>
      <c r="F8748" s="5">
        <f t="shared" si="273"/>
        <v>1993305</v>
      </c>
      <c r="G8748" s="5">
        <f>IF(C8748="","",MAX(F$13:$F8748))</f>
        <v>1995249</v>
      </c>
      <c r="H8748" s="5">
        <f t="shared" si="272"/>
        <v>1944</v>
      </c>
    </row>
    <row r="8749" spans="3:8" x14ac:dyDescent="0.25">
      <c r="C8749" s="4">
        <v>41639.322916666664</v>
      </c>
      <c r="D8749" t="s">
        <v>31</v>
      </c>
      <c r="E8749" s="5">
        <v>-516</v>
      </c>
      <c r="F8749" s="5">
        <f t="shared" si="273"/>
        <v>1992789</v>
      </c>
      <c r="G8749" s="5">
        <f>IF(C8749="","",MAX(F$13:$F8749))</f>
        <v>1995249</v>
      </c>
      <c r="H8749" s="5">
        <f t="shared" si="272"/>
        <v>2460</v>
      </c>
    </row>
    <row r="8750" spans="3:8" x14ac:dyDescent="0.25">
      <c r="C8750" s="4">
        <v>41639.46875</v>
      </c>
      <c r="D8750" t="s">
        <v>32</v>
      </c>
      <c r="E8750" s="5">
        <v>19</v>
      </c>
      <c r="F8750" s="5">
        <f t="shared" si="273"/>
        <v>1992808</v>
      </c>
      <c r="G8750" s="5">
        <f>IF(C8750="","",MAX(F$13:$F8750))</f>
        <v>1995249</v>
      </c>
      <c r="H8750" s="5">
        <f t="shared" si="272"/>
        <v>2441</v>
      </c>
    </row>
    <row r="8751" spans="3:8" x14ac:dyDescent="0.25">
      <c r="C8751" s="4">
        <v>41639.552083333336</v>
      </c>
      <c r="D8751" t="s">
        <v>35</v>
      </c>
      <c r="E8751" s="5">
        <v>274</v>
      </c>
      <c r="F8751" s="5">
        <f t="shared" si="273"/>
        <v>1993082</v>
      </c>
      <c r="G8751" s="5">
        <f>IF(C8751="","",MAX(F$13:$F8751))</f>
        <v>1995249</v>
      </c>
      <c r="H8751" s="5">
        <f t="shared" si="272"/>
        <v>2167</v>
      </c>
    </row>
    <row r="8752" spans="3:8" x14ac:dyDescent="0.25">
      <c r="C8752" s="4">
        <v>41639.583333333336</v>
      </c>
      <c r="D8752" t="s">
        <v>11</v>
      </c>
      <c r="E8752" s="5">
        <v>169</v>
      </c>
      <c r="F8752" s="5">
        <f t="shared" si="273"/>
        <v>1993251</v>
      </c>
      <c r="G8752" s="5">
        <f>IF(C8752="","",MAX(F$13:$F8752))</f>
        <v>1995249</v>
      </c>
      <c r="H8752" s="5">
        <f t="shared" si="272"/>
        <v>1998</v>
      </c>
    </row>
    <row r="8753" spans="3:8" x14ac:dyDescent="0.25">
      <c r="C8753" s="4">
        <v>41641.53125</v>
      </c>
      <c r="D8753" t="s">
        <v>30</v>
      </c>
      <c r="E8753" s="5">
        <v>5144</v>
      </c>
      <c r="F8753" s="5">
        <f t="shared" si="273"/>
        <v>1998395</v>
      </c>
      <c r="G8753" s="5">
        <f>IF(C8753="","",MAX(F$13:$F8753))</f>
        <v>1998395</v>
      </c>
      <c r="H8753" s="5">
        <f t="shared" si="272"/>
        <v>0</v>
      </c>
    </row>
    <row r="8754" spans="3:8" x14ac:dyDescent="0.25">
      <c r="C8754" s="4">
        <v>41641.552083333336</v>
      </c>
      <c r="D8754" t="s">
        <v>20</v>
      </c>
      <c r="E8754" s="5">
        <v>1749</v>
      </c>
      <c r="F8754" s="5">
        <f t="shared" si="273"/>
        <v>2000144</v>
      </c>
      <c r="G8754" s="5">
        <f>IF(C8754="","",MAX(F$13:$F8754))</f>
        <v>2000144</v>
      </c>
      <c r="H8754" s="5">
        <f t="shared" si="272"/>
        <v>0</v>
      </c>
    </row>
    <row r="8755" spans="3:8" x14ac:dyDescent="0.25">
      <c r="C8755" s="4">
        <v>41641.552083333336</v>
      </c>
      <c r="D8755" t="s">
        <v>36</v>
      </c>
      <c r="E8755" s="5">
        <v>7</v>
      </c>
      <c r="F8755" s="5">
        <f t="shared" si="273"/>
        <v>2000151</v>
      </c>
      <c r="G8755" s="5">
        <f>IF(C8755="","",MAX(F$13:$F8755))</f>
        <v>2000151</v>
      </c>
      <c r="H8755" s="5">
        <f t="shared" si="272"/>
        <v>0</v>
      </c>
    </row>
    <row r="8756" spans="3:8" x14ac:dyDescent="0.25">
      <c r="C8756" s="4">
        <v>41641.552083333336</v>
      </c>
      <c r="D8756" t="s">
        <v>38</v>
      </c>
      <c r="E8756" s="5">
        <v>129</v>
      </c>
      <c r="F8756" s="5">
        <f t="shared" si="273"/>
        <v>2000280</v>
      </c>
      <c r="G8756" s="5">
        <f>IF(C8756="","",MAX(F$13:$F8756))</f>
        <v>2000280</v>
      </c>
      <c r="H8756" s="5">
        <f t="shared" si="272"/>
        <v>0</v>
      </c>
    </row>
    <row r="8757" spans="3:8" x14ac:dyDescent="0.25">
      <c r="C8757" s="4">
        <v>41641.583333333336</v>
      </c>
      <c r="D8757" t="s">
        <v>14</v>
      </c>
      <c r="E8757" s="5">
        <v>-228</v>
      </c>
      <c r="F8757" s="5">
        <f t="shared" si="273"/>
        <v>2000052</v>
      </c>
      <c r="G8757" s="5">
        <f>IF(C8757="","",MAX(F$13:$F8757))</f>
        <v>2000280</v>
      </c>
      <c r="H8757" s="5">
        <f t="shared" si="272"/>
        <v>228</v>
      </c>
    </row>
    <row r="8758" spans="3:8" x14ac:dyDescent="0.25">
      <c r="C8758" s="4">
        <v>41642.583333333336</v>
      </c>
      <c r="D8758" t="s">
        <v>34</v>
      </c>
      <c r="E8758" s="5">
        <v>593</v>
      </c>
      <c r="F8758" s="5">
        <f t="shared" si="273"/>
        <v>2000645</v>
      </c>
      <c r="G8758" s="5">
        <f>IF(C8758="","",MAX(F$13:$F8758))</f>
        <v>2000645</v>
      </c>
      <c r="H8758" s="5">
        <f t="shared" si="272"/>
        <v>0</v>
      </c>
    </row>
    <row r="8759" spans="3:8" x14ac:dyDescent="0.25">
      <c r="C8759" s="4">
        <v>41642.583333333336</v>
      </c>
      <c r="D8759" t="s">
        <v>39</v>
      </c>
      <c r="E8759" s="5">
        <v>1621</v>
      </c>
      <c r="F8759" s="5">
        <f t="shared" si="273"/>
        <v>2002266</v>
      </c>
      <c r="G8759" s="5">
        <f>IF(C8759="","",MAX(F$13:$F8759))</f>
        <v>2002266</v>
      </c>
      <c r="H8759" s="5">
        <f t="shared" si="272"/>
        <v>0</v>
      </c>
    </row>
    <row r="8760" spans="3:8" x14ac:dyDescent="0.25">
      <c r="C8760" s="4">
        <v>41645.46875</v>
      </c>
      <c r="D8760" t="s">
        <v>32</v>
      </c>
      <c r="E8760" s="5">
        <v>-341</v>
      </c>
      <c r="F8760" s="5">
        <f t="shared" si="273"/>
        <v>2001925</v>
      </c>
      <c r="G8760" s="5">
        <f>IF(C8760="","",MAX(F$13:$F8760))</f>
        <v>2002266</v>
      </c>
      <c r="H8760" s="5">
        <f t="shared" si="272"/>
        <v>341</v>
      </c>
    </row>
    <row r="8761" spans="3:8" x14ac:dyDescent="0.25">
      <c r="C8761" s="4">
        <v>41646</v>
      </c>
      <c r="D8761" t="s">
        <v>30</v>
      </c>
      <c r="E8761" s="5">
        <v>-331</v>
      </c>
      <c r="F8761" s="5">
        <f t="shared" si="273"/>
        <v>2001594</v>
      </c>
      <c r="G8761" s="5">
        <f>IF(C8761="","",MAX(F$13:$F8761))</f>
        <v>2002266</v>
      </c>
      <c r="H8761" s="5">
        <f t="shared" si="272"/>
        <v>672</v>
      </c>
    </row>
    <row r="8762" spans="3:8" x14ac:dyDescent="0.25">
      <c r="C8762" s="4">
        <v>41648</v>
      </c>
      <c r="D8762" t="s">
        <v>30</v>
      </c>
      <c r="E8762" s="5">
        <v>-269</v>
      </c>
      <c r="F8762" s="5">
        <f t="shared" si="273"/>
        <v>2001325</v>
      </c>
      <c r="G8762" s="5">
        <f>IF(C8762="","",MAX(F$13:$F8762))</f>
        <v>2002266</v>
      </c>
      <c r="H8762" s="5">
        <f t="shared" si="272"/>
        <v>941</v>
      </c>
    </row>
    <row r="8763" spans="3:8" x14ac:dyDescent="0.25">
      <c r="C8763" s="4">
        <v>41648.4375</v>
      </c>
      <c r="D8763" t="s">
        <v>10</v>
      </c>
      <c r="E8763" s="5">
        <v>664</v>
      </c>
      <c r="F8763" s="5">
        <f t="shared" si="273"/>
        <v>2001989</v>
      </c>
      <c r="G8763" s="5">
        <f>IF(C8763="","",MAX(F$13:$F8763))</f>
        <v>2002266</v>
      </c>
      <c r="H8763" s="5">
        <f t="shared" si="272"/>
        <v>277</v>
      </c>
    </row>
    <row r="8764" spans="3:8" x14ac:dyDescent="0.25">
      <c r="C8764" s="4">
        <v>41648.552083333336</v>
      </c>
      <c r="D8764" t="s">
        <v>31</v>
      </c>
      <c r="E8764" s="5">
        <v>19</v>
      </c>
      <c r="F8764" s="5">
        <f t="shared" si="273"/>
        <v>2002008</v>
      </c>
      <c r="G8764" s="5">
        <f>IF(C8764="","",MAX(F$13:$F8764))</f>
        <v>2002266</v>
      </c>
      <c r="H8764" s="5">
        <f t="shared" si="272"/>
        <v>258</v>
      </c>
    </row>
    <row r="8765" spans="3:8" x14ac:dyDescent="0.25">
      <c r="C8765" s="4">
        <v>41648.583333333336</v>
      </c>
      <c r="D8765" t="s">
        <v>14</v>
      </c>
      <c r="E8765" s="5">
        <v>-1569</v>
      </c>
      <c r="F8765" s="5">
        <f t="shared" si="273"/>
        <v>2000439</v>
      </c>
      <c r="G8765" s="5">
        <f>IF(C8765="","",MAX(F$13:$F8765))</f>
        <v>2002266</v>
      </c>
      <c r="H8765" s="5">
        <f t="shared" si="272"/>
        <v>1827</v>
      </c>
    </row>
    <row r="8766" spans="3:8" x14ac:dyDescent="0.25">
      <c r="C8766" s="4">
        <v>41649.46875</v>
      </c>
      <c r="D8766" t="s">
        <v>32</v>
      </c>
      <c r="E8766" s="5">
        <v>274</v>
      </c>
      <c r="F8766" s="5">
        <f t="shared" si="273"/>
        <v>2000713</v>
      </c>
      <c r="G8766" s="5">
        <f>IF(C8766="","",MAX(F$13:$F8766))</f>
        <v>2002266</v>
      </c>
      <c r="H8766" s="5">
        <f t="shared" si="272"/>
        <v>1553</v>
      </c>
    </row>
    <row r="8767" spans="3:8" x14ac:dyDescent="0.25">
      <c r="C8767" s="4">
        <v>41652</v>
      </c>
      <c r="D8767" t="s">
        <v>30</v>
      </c>
      <c r="E8767" s="5">
        <v>-294</v>
      </c>
      <c r="F8767" s="5">
        <f t="shared" si="273"/>
        <v>2000419</v>
      </c>
      <c r="G8767" s="5">
        <f>IF(C8767="","",MAX(F$13:$F8767))</f>
        <v>2002266</v>
      </c>
      <c r="H8767" s="5">
        <f t="shared" si="272"/>
        <v>1847</v>
      </c>
    </row>
    <row r="8768" spans="3:8" x14ac:dyDescent="0.25">
      <c r="C8768" s="4">
        <v>41652.46875</v>
      </c>
      <c r="D8768" t="s">
        <v>32</v>
      </c>
      <c r="E8768" s="5">
        <v>-531</v>
      </c>
      <c r="F8768" s="5">
        <f t="shared" si="273"/>
        <v>1999888</v>
      </c>
      <c r="G8768" s="5">
        <f>IF(C8768="","",MAX(F$13:$F8768))</f>
        <v>2002266</v>
      </c>
      <c r="H8768" s="5">
        <f t="shared" si="272"/>
        <v>2378</v>
      </c>
    </row>
    <row r="8769" spans="3:8" x14ac:dyDescent="0.25">
      <c r="C8769" s="4">
        <v>41652.583333333336</v>
      </c>
      <c r="D8769" t="s">
        <v>13</v>
      </c>
      <c r="E8769" s="5">
        <v>93</v>
      </c>
      <c r="F8769" s="5">
        <f t="shared" si="273"/>
        <v>1999981</v>
      </c>
      <c r="G8769" s="5">
        <f>IF(C8769="","",MAX(F$13:$F8769))</f>
        <v>2002266</v>
      </c>
      <c r="H8769" s="5">
        <f t="shared" si="272"/>
        <v>2285</v>
      </c>
    </row>
    <row r="8770" spans="3:8" x14ac:dyDescent="0.25">
      <c r="C8770" s="4">
        <v>41653.46875</v>
      </c>
      <c r="D8770" t="s">
        <v>32</v>
      </c>
      <c r="E8770" s="5">
        <v>209</v>
      </c>
      <c r="F8770" s="5">
        <f t="shared" si="273"/>
        <v>2000190</v>
      </c>
      <c r="G8770" s="5">
        <f>IF(C8770="","",MAX(F$13:$F8770))</f>
        <v>2002266</v>
      </c>
      <c r="H8770" s="5">
        <f t="shared" si="272"/>
        <v>2076</v>
      </c>
    </row>
    <row r="8771" spans="3:8" x14ac:dyDescent="0.25">
      <c r="C8771" s="4">
        <v>41653.552083333336</v>
      </c>
      <c r="D8771" t="s">
        <v>25</v>
      </c>
      <c r="E8771" s="5">
        <v>1294</v>
      </c>
      <c r="F8771" s="5">
        <f t="shared" si="273"/>
        <v>2001484</v>
      </c>
      <c r="G8771" s="5">
        <f>IF(C8771="","",MAX(F$13:$F8771))</f>
        <v>2002266</v>
      </c>
      <c r="H8771" s="5">
        <f t="shared" si="272"/>
        <v>782</v>
      </c>
    </row>
    <row r="8772" spans="3:8" x14ac:dyDescent="0.25">
      <c r="C8772" s="4">
        <v>41653.552083333336</v>
      </c>
      <c r="D8772" t="s">
        <v>26</v>
      </c>
      <c r="E8772" s="5">
        <v>694</v>
      </c>
      <c r="F8772" s="5">
        <f t="shared" si="273"/>
        <v>2002178</v>
      </c>
      <c r="G8772" s="5">
        <f>IF(C8772="","",MAX(F$13:$F8772))</f>
        <v>2002266</v>
      </c>
      <c r="H8772" s="5">
        <f t="shared" si="272"/>
        <v>88</v>
      </c>
    </row>
    <row r="8773" spans="3:8" x14ac:dyDescent="0.25">
      <c r="C8773" s="4">
        <v>41653.552083333336</v>
      </c>
      <c r="D8773" t="s">
        <v>27</v>
      </c>
      <c r="E8773" s="5">
        <v>964</v>
      </c>
      <c r="F8773" s="5">
        <f t="shared" si="273"/>
        <v>2003142</v>
      </c>
      <c r="G8773" s="5">
        <f>IF(C8773="","",MAX(F$13:$F8773))</f>
        <v>2003142</v>
      </c>
      <c r="H8773" s="5">
        <f t="shared" si="272"/>
        <v>0</v>
      </c>
    </row>
    <row r="8774" spans="3:8" x14ac:dyDescent="0.25">
      <c r="C8774" s="4">
        <v>41653.552083333336</v>
      </c>
      <c r="D8774" t="s">
        <v>28</v>
      </c>
      <c r="E8774" s="5">
        <v>464</v>
      </c>
      <c r="F8774" s="5">
        <f t="shared" si="273"/>
        <v>2003606</v>
      </c>
      <c r="G8774" s="5">
        <f>IF(C8774="","",MAX(F$13:$F8774))</f>
        <v>2003606</v>
      </c>
      <c r="H8774" s="5">
        <f t="shared" si="272"/>
        <v>0</v>
      </c>
    </row>
    <row r="8775" spans="3:8" x14ac:dyDescent="0.25">
      <c r="C8775" s="4">
        <v>41653.552083333336</v>
      </c>
      <c r="D8775" t="s">
        <v>29</v>
      </c>
      <c r="E8775" s="5">
        <v>314</v>
      </c>
      <c r="F8775" s="5">
        <f t="shared" si="273"/>
        <v>2003920</v>
      </c>
      <c r="G8775" s="5">
        <f>IF(C8775="","",MAX(F$13:$F8775))</f>
        <v>2003920</v>
      </c>
      <c r="H8775" s="5">
        <f t="shared" si="272"/>
        <v>0</v>
      </c>
    </row>
    <row r="8776" spans="3:8" x14ac:dyDescent="0.25">
      <c r="C8776" s="4">
        <v>41653.583333333336</v>
      </c>
      <c r="D8776" t="s">
        <v>16</v>
      </c>
      <c r="E8776" s="5">
        <v>1214</v>
      </c>
      <c r="F8776" s="5">
        <f t="shared" si="273"/>
        <v>2005134</v>
      </c>
      <c r="G8776" s="5">
        <f>IF(C8776="","",MAX(F$13:$F8776))</f>
        <v>2005134</v>
      </c>
      <c r="H8776" s="5">
        <f t="shared" si="272"/>
        <v>0</v>
      </c>
    </row>
    <row r="8777" spans="3:8" x14ac:dyDescent="0.25">
      <c r="C8777" s="4">
        <v>41653.583333333336</v>
      </c>
      <c r="D8777" t="s">
        <v>7</v>
      </c>
      <c r="E8777" s="5">
        <v>832</v>
      </c>
      <c r="F8777" s="5">
        <f t="shared" si="273"/>
        <v>2005966</v>
      </c>
      <c r="G8777" s="5">
        <f>IF(C8777="","",MAX(F$13:$F8777))</f>
        <v>2005966</v>
      </c>
      <c r="H8777" s="5">
        <f t="shared" si="272"/>
        <v>0</v>
      </c>
    </row>
    <row r="8778" spans="3:8" x14ac:dyDescent="0.25">
      <c r="C8778" s="4">
        <v>41653.583333333336</v>
      </c>
      <c r="D8778" t="s">
        <v>11</v>
      </c>
      <c r="E8778" s="5">
        <v>1254</v>
      </c>
      <c r="F8778" s="5">
        <f t="shared" si="273"/>
        <v>2007220</v>
      </c>
      <c r="G8778" s="5">
        <f>IF(C8778="","",MAX(F$13:$F8778))</f>
        <v>2007220</v>
      </c>
      <c r="H8778" s="5">
        <f t="shared" si="272"/>
        <v>0</v>
      </c>
    </row>
    <row r="8779" spans="3:8" x14ac:dyDescent="0.25">
      <c r="C8779" s="4">
        <v>41654.46875</v>
      </c>
      <c r="D8779" t="s">
        <v>32</v>
      </c>
      <c r="E8779" s="5">
        <v>-286</v>
      </c>
      <c r="F8779" s="5">
        <f t="shared" si="273"/>
        <v>2006934</v>
      </c>
      <c r="G8779" s="5">
        <f>IF(C8779="","",MAX(F$13:$F8779))</f>
        <v>2007220</v>
      </c>
      <c r="H8779" s="5">
        <f t="shared" si="272"/>
        <v>286</v>
      </c>
    </row>
    <row r="8780" spans="3:8" x14ac:dyDescent="0.25">
      <c r="C8780" s="4">
        <v>41655.46875</v>
      </c>
      <c r="D8780" t="s">
        <v>32</v>
      </c>
      <c r="E8780" s="5">
        <v>679</v>
      </c>
      <c r="F8780" s="5">
        <f t="shared" si="273"/>
        <v>2007613</v>
      </c>
      <c r="G8780" s="5">
        <f>IF(C8780="","",MAX(F$13:$F8780))</f>
        <v>2007613</v>
      </c>
      <c r="H8780" s="5">
        <f t="shared" si="272"/>
        <v>0</v>
      </c>
    </row>
    <row r="8781" spans="3:8" x14ac:dyDescent="0.25">
      <c r="C8781" s="4">
        <v>41656.552083333336</v>
      </c>
      <c r="D8781" t="s">
        <v>35</v>
      </c>
      <c r="E8781" s="5">
        <v>1004</v>
      </c>
      <c r="F8781" s="5">
        <f t="shared" si="273"/>
        <v>2008617</v>
      </c>
      <c r="G8781" s="5">
        <f>IF(C8781="","",MAX(F$13:$F8781))</f>
        <v>2008617</v>
      </c>
      <c r="H8781" s="5">
        <f t="shared" si="272"/>
        <v>0</v>
      </c>
    </row>
    <row r="8782" spans="3:8" x14ac:dyDescent="0.25">
      <c r="C8782" s="4">
        <v>41656.552083333336</v>
      </c>
      <c r="D8782" t="s">
        <v>37</v>
      </c>
      <c r="E8782" s="5">
        <v>1194</v>
      </c>
      <c r="F8782" s="5">
        <f t="shared" si="273"/>
        <v>2009811</v>
      </c>
      <c r="G8782" s="5">
        <f>IF(C8782="","",MAX(F$13:$F8782))</f>
        <v>2009811</v>
      </c>
      <c r="H8782" s="5">
        <f t="shared" ref="H8782:H8845" si="274">IF(C8782="","",G8782-F8782)</f>
        <v>0</v>
      </c>
    </row>
    <row r="8783" spans="3:8" x14ac:dyDescent="0.25">
      <c r="C8783" s="4">
        <v>41660.291666666664</v>
      </c>
      <c r="D8783" t="s">
        <v>30</v>
      </c>
      <c r="E8783" s="5">
        <v>-531</v>
      </c>
      <c r="F8783" s="5">
        <f t="shared" ref="F8783:F8846" si="275">IF(C8783="","",E8783+F8782)</f>
        <v>2009280</v>
      </c>
      <c r="G8783" s="5">
        <f>IF(C8783="","",MAX(F$13:$F8783))</f>
        <v>2009811</v>
      </c>
      <c r="H8783" s="5">
        <f t="shared" si="274"/>
        <v>531</v>
      </c>
    </row>
    <row r="8784" spans="3:8" x14ac:dyDescent="0.25">
      <c r="C8784" s="4">
        <v>41660.46875</v>
      </c>
      <c r="D8784" t="s">
        <v>32</v>
      </c>
      <c r="E8784" s="5">
        <v>-881</v>
      </c>
      <c r="F8784" s="5">
        <f t="shared" si="275"/>
        <v>2008399</v>
      </c>
      <c r="G8784" s="5">
        <f>IF(C8784="","",MAX(F$13:$F8784))</f>
        <v>2009811</v>
      </c>
      <c r="H8784" s="5">
        <f t="shared" si="274"/>
        <v>1412</v>
      </c>
    </row>
    <row r="8785" spans="3:8" x14ac:dyDescent="0.25">
      <c r="C8785" s="4">
        <v>41660.552083333336</v>
      </c>
      <c r="D8785" t="s">
        <v>25</v>
      </c>
      <c r="E8785" s="5">
        <v>-406</v>
      </c>
      <c r="F8785" s="5">
        <f t="shared" si="275"/>
        <v>2007993</v>
      </c>
      <c r="G8785" s="5">
        <f>IF(C8785="","",MAX(F$13:$F8785))</f>
        <v>2009811</v>
      </c>
      <c r="H8785" s="5">
        <f t="shared" si="274"/>
        <v>1818</v>
      </c>
    </row>
    <row r="8786" spans="3:8" x14ac:dyDescent="0.25">
      <c r="C8786" s="4">
        <v>41660.552083333336</v>
      </c>
      <c r="D8786" t="s">
        <v>26</v>
      </c>
      <c r="E8786" s="5">
        <v>-206</v>
      </c>
      <c r="F8786" s="5">
        <f t="shared" si="275"/>
        <v>2007787</v>
      </c>
      <c r="G8786" s="5">
        <f>IF(C8786="","",MAX(F$13:$F8786))</f>
        <v>2009811</v>
      </c>
      <c r="H8786" s="5">
        <f t="shared" si="274"/>
        <v>2024</v>
      </c>
    </row>
    <row r="8787" spans="3:8" x14ac:dyDescent="0.25">
      <c r="C8787" s="4">
        <v>41660.552083333336</v>
      </c>
      <c r="D8787" t="s">
        <v>27</v>
      </c>
      <c r="E8787" s="5">
        <v>84</v>
      </c>
      <c r="F8787" s="5">
        <f t="shared" si="275"/>
        <v>2007871</v>
      </c>
      <c r="G8787" s="5">
        <f>IF(C8787="","",MAX(F$13:$F8787))</f>
        <v>2009811</v>
      </c>
      <c r="H8787" s="5">
        <f t="shared" si="274"/>
        <v>1940</v>
      </c>
    </row>
    <row r="8788" spans="3:8" x14ac:dyDescent="0.25">
      <c r="C8788" s="4">
        <v>41660.552083333336</v>
      </c>
      <c r="D8788" t="s">
        <v>28</v>
      </c>
      <c r="E8788" s="5">
        <v>-81</v>
      </c>
      <c r="F8788" s="5">
        <f t="shared" si="275"/>
        <v>2007790</v>
      </c>
      <c r="G8788" s="5">
        <f>IF(C8788="","",MAX(F$13:$F8788))</f>
        <v>2009811</v>
      </c>
      <c r="H8788" s="5">
        <f t="shared" si="274"/>
        <v>2021</v>
      </c>
    </row>
    <row r="8789" spans="3:8" x14ac:dyDescent="0.25">
      <c r="C8789" s="4">
        <v>41660.552083333336</v>
      </c>
      <c r="D8789" t="s">
        <v>29</v>
      </c>
      <c r="E8789" s="5">
        <v>-341</v>
      </c>
      <c r="F8789" s="5">
        <f t="shared" si="275"/>
        <v>2007449</v>
      </c>
      <c r="G8789" s="5">
        <f>IF(C8789="","",MAX(F$13:$F8789))</f>
        <v>2009811</v>
      </c>
      <c r="H8789" s="5">
        <f t="shared" si="274"/>
        <v>2362</v>
      </c>
    </row>
    <row r="8790" spans="3:8" x14ac:dyDescent="0.25">
      <c r="C8790" s="4">
        <v>41661</v>
      </c>
      <c r="D8790" t="s">
        <v>30</v>
      </c>
      <c r="E8790" s="5">
        <v>-319</v>
      </c>
      <c r="F8790" s="5">
        <f t="shared" si="275"/>
        <v>2007130</v>
      </c>
      <c r="G8790" s="5">
        <f>IF(C8790="","",MAX(F$13:$F8790))</f>
        <v>2009811</v>
      </c>
      <c r="H8790" s="5">
        <f t="shared" si="274"/>
        <v>2681</v>
      </c>
    </row>
    <row r="8791" spans="3:8" x14ac:dyDescent="0.25">
      <c r="C8791" s="4">
        <v>41661.46875</v>
      </c>
      <c r="D8791" t="s">
        <v>32</v>
      </c>
      <c r="E8791" s="5">
        <v>-291</v>
      </c>
      <c r="F8791" s="5">
        <f t="shared" si="275"/>
        <v>2006839</v>
      </c>
      <c r="G8791" s="5">
        <f>IF(C8791="","",MAX(F$13:$F8791))</f>
        <v>2009811</v>
      </c>
      <c r="H8791" s="5">
        <f t="shared" si="274"/>
        <v>2972</v>
      </c>
    </row>
    <row r="8792" spans="3:8" x14ac:dyDescent="0.25">
      <c r="C8792" s="4">
        <v>41661.552083333336</v>
      </c>
      <c r="D8792" t="s">
        <v>29</v>
      </c>
      <c r="E8792" s="5">
        <v>-1</v>
      </c>
      <c r="F8792" s="5">
        <f t="shared" si="275"/>
        <v>2006838</v>
      </c>
      <c r="G8792" s="5">
        <f>IF(C8792="","",MAX(F$13:$F8792))</f>
        <v>2009811</v>
      </c>
      <c r="H8792" s="5">
        <f t="shared" si="274"/>
        <v>2973</v>
      </c>
    </row>
    <row r="8793" spans="3:8" x14ac:dyDescent="0.25">
      <c r="C8793" s="4">
        <v>41661.552083333336</v>
      </c>
      <c r="D8793" t="s">
        <v>36</v>
      </c>
      <c r="E8793" s="5">
        <v>469</v>
      </c>
      <c r="F8793" s="5">
        <f t="shared" si="275"/>
        <v>2007307</v>
      </c>
      <c r="G8793" s="5">
        <f>IF(C8793="","",MAX(F$13:$F8793))</f>
        <v>2009811</v>
      </c>
      <c r="H8793" s="5">
        <f t="shared" si="274"/>
        <v>2504</v>
      </c>
    </row>
    <row r="8794" spans="3:8" x14ac:dyDescent="0.25">
      <c r="C8794" s="4">
        <v>41661.552083333336</v>
      </c>
      <c r="D8794" t="s">
        <v>38</v>
      </c>
      <c r="E8794" s="5">
        <v>-591</v>
      </c>
      <c r="F8794" s="5">
        <f t="shared" si="275"/>
        <v>2006716</v>
      </c>
      <c r="G8794" s="5">
        <f>IF(C8794="","",MAX(F$13:$F8794))</f>
        <v>2009811</v>
      </c>
      <c r="H8794" s="5">
        <f t="shared" si="274"/>
        <v>3095</v>
      </c>
    </row>
    <row r="8795" spans="3:8" x14ac:dyDescent="0.25">
      <c r="C8795" s="4">
        <v>41661.583333333336</v>
      </c>
      <c r="D8795" t="s">
        <v>11</v>
      </c>
      <c r="E8795" s="5">
        <v>349</v>
      </c>
      <c r="F8795" s="5">
        <f t="shared" si="275"/>
        <v>2007065</v>
      </c>
      <c r="G8795" s="5">
        <f>IF(C8795="","",MAX(F$13:$F8795))</f>
        <v>2009811</v>
      </c>
      <c r="H8795" s="5">
        <f t="shared" si="274"/>
        <v>2746</v>
      </c>
    </row>
    <row r="8796" spans="3:8" x14ac:dyDescent="0.25">
      <c r="C8796" s="4">
        <v>41662</v>
      </c>
      <c r="D8796" t="s">
        <v>30</v>
      </c>
      <c r="E8796" s="5">
        <v>-456</v>
      </c>
      <c r="F8796" s="5">
        <f t="shared" si="275"/>
        <v>2006609</v>
      </c>
      <c r="G8796" s="5">
        <f>IF(C8796="","",MAX(F$13:$F8796))</f>
        <v>2009811</v>
      </c>
      <c r="H8796" s="5">
        <f t="shared" si="274"/>
        <v>3202</v>
      </c>
    </row>
    <row r="8797" spans="3:8" x14ac:dyDescent="0.25">
      <c r="C8797" s="4">
        <v>41662.552083333336</v>
      </c>
      <c r="D8797" t="s">
        <v>20</v>
      </c>
      <c r="E8797" s="5">
        <v>639</v>
      </c>
      <c r="F8797" s="5">
        <f t="shared" si="275"/>
        <v>2007248</v>
      </c>
      <c r="G8797" s="5">
        <f>IF(C8797="","",MAX(F$13:$F8797))</f>
        <v>2009811</v>
      </c>
      <c r="H8797" s="5">
        <f t="shared" si="274"/>
        <v>2563</v>
      </c>
    </row>
    <row r="8798" spans="3:8" x14ac:dyDescent="0.25">
      <c r="C8798" s="4">
        <v>41662.552083333336</v>
      </c>
      <c r="D8798" t="s">
        <v>35</v>
      </c>
      <c r="E8798" s="5">
        <v>1054</v>
      </c>
      <c r="F8798" s="5">
        <f t="shared" si="275"/>
        <v>2008302</v>
      </c>
      <c r="G8798" s="5">
        <f>IF(C8798="","",MAX(F$13:$F8798))</f>
        <v>2009811</v>
      </c>
      <c r="H8798" s="5">
        <f t="shared" si="274"/>
        <v>1509</v>
      </c>
    </row>
    <row r="8799" spans="3:8" x14ac:dyDescent="0.25">
      <c r="C8799" s="4">
        <v>41662.552083333336</v>
      </c>
      <c r="D8799" t="s">
        <v>37</v>
      </c>
      <c r="E8799" s="5">
        <v>19</v>
      </c>
      <c r="F8799" s="5">
        <f t="shared" si="275"/>
        <v>2008321</v>
      </c>
      <c r="G8799" s="5">
        <f>IF(C8799="","",MAX(F$13:$F8799))</f>
        <v>2009811</v>
      </c>
      <c r="H8799" s="5">
        <f t="shared" si="274"/>
        <v>1490</v>
      </c>
    </row>
    <row r="8800" spans="3:8" x14ac:dyDescent="0.25">
      <c r="C8800" s="4">
        <v>41662.583333333336</v>
      </c>
      <c r="D8800" t="s">
        <v>16</v>
      </c>
      <c r="E8800" s="5">
        <v>-2526</v>
      </c>
      <c r="F8800" s="5">
        <f t="shared" si="275"/>
        <v>2005795</v>
      </c>
      <c r="G8800" s="5">
        <f>IF(C8800="","",MAX(F$13:$F8800))</f>
        <v>2009811</v>
      </c>
      <c r="H8800" s="5">
        <f t="shared" si="274"/>
        <v>4016</v>
      </c>
    </row>
    <row r="8801" spans="3:8" x14ac:dyDescent="0.25">
      <c r="C8801" s="4">
        <v>41663.552083333336</v>
      </c>
      <c r="D8801" t="s">
        <v>8</v>
      </c>
      <c r="E8801" s="5">
        <v>-2619</v>
      </c>
      <c r="F8801" s="5">
        <f t="shared" si="275"/>
        <v>2003176</v>
      </c>
      <c r="G8801" s="5">
        <f>IF(C8801="","",MAX(F$13:$F8801))</f>
        <v>2009811</v>
      </c>
      <c r="H8801" s="5">
        <f t="shared" si="274"/>
        <v>6635</v>
      </c>
    </row>
    <row r="8802" spans="3:8" x14ac:dyDescent="0.25">
      <c r="C8802" s="4">
        <v>41663.552083333336</v>
      </c>
      <c r="D8802" t="s">
        <v>18</v>
      </c>
      <c r="E8802" s="5">
        <v>-1031</v>
      </c>
      <c r="F8802" s="5">
        <f t="shared" si="275"/>
        <v>2002145</v>
      </c>
      <c r="G8802" s="5">
        <f>IF(C8802="","",MAX(F$13:$F8802))</f>
        <v>2009811</v>
      </c>
      <c r="H8802" s="5">
        <f t="shared" si="274"/>
        <v>7666</v>
      </c>
    </row>
    <row r="8803" spans="3:8" x14ac:dyDescent="0.25">
      <c r="C8803" s="4">
        <v>41663.583333333336</v>
      </c>
      <c r="D8803" t="s">
        <v>14</v>
      </c>
      <c r="E8803" s="5">
        <v>2341</v>
      </c>
      <c r="F8803" s="5">
        <f t="shared" si="275"/>
        <v>2004486</v>
      </c>
      <c r="G8803" s="5">
        <f>IF(C8803="","",MAX(F$13:$F8803))</f>
        <v>2009811</v>
      </c>
      <c r="H8803" s="5">
        <f t="shared" si="274"/>
        <v>5325</v>
      </c>
    </row>
    <row r="8804" spans="3:8" x14ac:dyDescent="0.25">
      <c r="C8804" s="4">
        <v>41663.583333333336</v>
      </c>
      <c r="D8804" t="s">
        <v>11</v>
      </c>
      <c r="E8804" s="5">
        <v>-2016</v>
      </c>
      <c r="F8804" s="5">
        <f t="shared" si="275"/>
        <v>2002470</v>
      </c>
      <c r="G8804" s="5">
        <f>IF(C8804="","",MAX(F$13:$F8804))</f>
        <v>2009811</v>
      </c>
      <c r="H8804" s="5">
        <f t="shared" si="274"/>
        <v>7341</v>
      </c>
    </row>
    <row r="8805" spans="3:8" x14ac:dyDescent="0.25">
      <c r="C8805" s="4">
        <v>41666.4375</v>
      </c>
      <c r="D8805" t="s">
        <v>32</v>
      </c>
      <c r="E8805" s="5">
        <v>1484</v>
      </c>
      <c r="F8805" s="5">
        <f t="shared" si="275"/>
        <v>2003954</v>
      </c>
      <c r="G8805" s="5">
        <f>IF(C8805="","",MAX(F$13:$F8805))</f>
        <v>2009811</v>
      </c>
      <c r="H8805" s="5">
        <f t="shared" si="274"/>
        <v>5857</v>
      </c>
    </row>
    <row r="8806" spans="3:8" x14ac:dyDescent="0.25">
      <c r="C8806" s="4">
        <v>41667.4375</v>
      </c>
      <c r="D8806" t="s">
        <v>9</v>
      </c>
      <c r="E8806" s="5">
        <v>2064</v>
      </c>
      <c r="F8806" s="5">
        <f t="shared" si="275"/>
        <v>2006018</v>
      </c>
      <c r="G8806" s="5">
        <f>IF(C8806="","",MAX(F$13:$F8806))</f>
        <v>2009811</v>
      </c>
      <c r="H8806" s="5">
        <f t="shared" si="274"/>
        <v>3793</v>
      </c>
    </row>
    <row r="8807" spans="3:8" x14ac:dyDescent="0.25">
      <c r="C8807" s="4">
        <v>41667.552083333336</v>
      </c>
      <c r="D8807" t="s">
        <v>27</v>
      </c>
      <c r="E8807" s="5">
        <v>-191</v>
      </c>
      <c r="F8807" s="5">
        <f t="shared" si="275"/>
        <v>2005827</v>
      </c>
      <c r="G8807" s="5">
        <f>IF(C8807="","",MAX(F$13:$F8807))</f>
        <v>2009811</v>
      </c>
      <c r="H8807" s="5">
        <f t="shared" si="274"/>
        <v>3984</v>
      </c>
    </row>
    <row r="8808" spans="3:8" x14ac:dyDescent="0.25">
      <c r="C8808" s="4">
        <v>41667.583333333336</v>
      </c>
      <c r="D8808" t="s">
        <v>34</v>
      </c>
      <c r="E8808" s="5">
        <v>493</v>
      </c>
      <c r="F8808" s="5">
        <f t="shared" si="275"/>
        <v>2006320</v>
      </c>
      <c r="G8808" s="5">
        <f>IF(C8808="","",MAX(F$13:$F8808))</f>
        <v>2009811</v>
      </c>
      <c r="H8808" s="5">
        <f t="shared" si="274"/>
        <v>3491</v>
      </c>
    </row>
    <row r="8809" spans="3:8" x14ac:dyDescent="0.25">
      <c r="C8809" s="4">
        <v>41667.583333333336</v>
      </c>
      <c r="D8809" t="s">
        <v>39</v>
      </c>
      <c r="E8809" s="5">
        <v>1621</v>
      </c>
      <c r="F8809" s="5">
        <f t="shared" si="275"/>
        <v>2007941</v>
      </c>
      <c r="G8809" s="5">
        <f>IF(C8809="","",MAX(F$13:$F8809))</f>
        <v>2009811</v>
      </c>
      <c r="H8809" s="5">
        <f t="shared" si="274"/>
        <v>1870</v>
      </c>
    </row>
    <row r="8810" spans="3:8" x14ac:dyDescent="0.25">
      <c r="C8810" s="4">
        <v>41667.583333333336</v>
      </c>
      <c r="D8810" t="s">
        <v>16</v>
      </c>
      <c r="E8810" s="5">
        <v>1074</v>
      </c>
      <c r="F8810" s="5">
        <f t="shared" si="275"/>
        <v>2009015</v>
      </c>
      <c r="G8810" s="5">
        <f>IF(C8810="","",MAX(F$13:$F8810))</f>
        <v>2009811</v>
      </c>
      <c r="H8810" s="5">
        <f t="shared" si="274"/>
        <v>796</v>
      </c>
    </row>
    <row r="8811" spans="3:8" x14ac:dyDescent="0.25">
      <c r="C8811" s="4">
        <v>41667.583333333336</v>
      </c>
      <c r="D8811" t="s">
        <v>7</v>
      </c>
      <c r="E8811" s="5">
        <v>-1431</v>
      </c>
      <c r="F8811" s="5">
        <f t="shared" si="275"/>
        <v>2007584</v>
      </c>
      <c r="G8811" s="5">
        <f>IF(C8811="","",MAX(F$13:$F8811))</f>
        <v>2009811</v>
      </c>
      <c r="H8811" s="5">
        <f t="shared" si="274"/>
        <v>2227</v>
      </c>
    </row>
    <row r="8812" spans="3:8" x14ac:dyDescent="0.25">
      <c r="C8812" s="4">
        <v>41667.583333333336</v>
      </c>
      <c r="D8812" t="s">
        <v>11</v>
      </c>
      <c r="E8812" s="5">
        <v>874</v>
      </c>
      <c r="F8812" s="5">
        <f t="shared" si="275"/>
        <v>2008458</v>
      </c>
      <c r="G8812" s="5">
        <f>IF(C8812="","",MAX(F$13:$F8812))</f>
        <v>2009811</v>
      </c>
      <c r="H8812" s="5">
        <f t="shared" si="274"/>
        <v>1353</v>
      </c>
    </row>
    <row r="8813" spans="3:8" x14ac:dyDescent="0.25">
      <c r="C8813" s="4">
        <v>41667.583333333336</v>
      </c>
      <c r="D8813" t="s">
        <v>17</v>
      </c>
      <c r="E8813" s="5">
        <v>649</v>
      </c>
      <c r="F8813" s="5">
        <f t="shared" si="275"/>
        <v>2009107</v>
      </c>
      <c r="G8813" s="5">
        <f>IF(C8813="","",MAX(F$13:$F8813))</f>
        <v>2009811</v>
      </c>
      <c r="H8813" s="5">
        <f t="shared" si="274"/>
        <v>704</v>
      </c>
    </row>
    <row r="8814" spans="3:8" x14ac:dyDescent="0.25">
      <c r="C8814" s="4">
        <v>41668.46875</v>
      </c>
      <c r="D8814" t="s">
        <v>32</v>
      </c>
      <c r="E8814" s="5">
        <v>-556</v>
      </c>
      <c r="F8814" s="5">
        <f t="shared" si="275"/>
        <v>2008551</v>
      </c>
      <c r="G8814" s="5">
        <f>IF(C8814="","",MAX(F$13:$F8814))</f>
        <v>2009811</v>
      </c>
      <c r="H8814" s="5">
        <f t="shared" si="274"/>
        <v>1260</v>
      </c>
    </row>
    <row r="8815" spans="3:8" x14ac:dyDescent="0.25">
      <c r="C8815" s="4">
        <v>41669.552083333336</v>
      </c>
      <c r="D8815" t="s">
        <v>25</v>
      </c>
      <c r="E8815" s="5">
        <v>704</v>
      </c>
      <c r="F8815" s="5">
        <f t="shared" si="275"/>
        <v>2009255</v>
      </c>
      <c r="G8815" s="5">
        <f>IF(C8815="","",MAX(F$13:$F8815))</f>
        <v>2009811</v>
      </c>
      <c r="H8815" s="5">
        <f t="shared" si="274"/>
        <v>556</v>
      </c>
    </row>
    <row r="8816" spans="3:8" x14ac:dyDescent="0.25">
      <c r="C8816" s="4">
        <v>41669.552083333336</v>
      </c>
      <c r="D8816" t="s">
        <v>26</v>
      </c>
      <c r="E8816" s="5">
        <v>-81</v>
      </c>
      <c r="F8816" s="5">
        <f t="shared" si="275"/>
        <v>2009174</v>
      </c>
      <c r="G8816" s="5">
        <f>IF(C8816="","",MAX(F$13:$F8816))</f>
        <v>2009811</v>
      </c>
      <c r="H8816" s="5">
        <f t="shared" si="274"/>
        <v>637</v>
      </c>
    </row>
    <row r="8817" spans="3:8" x14ac:dyDescent="0.25">
      <c r="C8817" s="4">
        <v>41669.552083333336</v>
      </c>
      <c r="D8817" t="s">
        <v>27</v>
      </c>
      <c r="E8817" s="5">
        <v>-196</v>
      </c>
      <c r="F8817" s="5">
        <f t="shared" si="275"/>
        <v>2008978</v>
      </c>
      <c r="G8817" s="5">
        <f>IF(C8817="","",MAX(F$13:$F8817))</f>
        <v>2009811</v>
      </c>
      <c r="H8817" s="5">
        <f t="shared" si="274"/>
        <v>833</v>
      </c>
    </row>
    <row r="8818" spans="3:8" x14ac:dyDescent="0.25">
      <c r="C8818" s="4">
        <v>41669.552083333336</v>
      </c>
      <c r="D8818" t="s">
        <v>28</v>
      </c>
      <c r="E8818" s="5">
        <v>4</v>
      </c>
      <c r="F8818" s="5">
        <f t="shared" si="275"/>
        <v>2008982</v>
      </c>
      <c r="G8818" s="5">
        <f>IF(C8818="","",MAX(F$13:$F8818))</f>
        <v>2009811</v>
      </c>
      <c r="H8818" s="5">
        <f t="shared" si="274"/>
        <v>829</v>
      </c>
    </row>
    <row r="8819" spans="3:8" x14ac:dyDescent="0.25">
      <c r="C8819" s="4">
        <v>41669.552083333336</v>
      </c>
      <c r="D8819" t="s">
        <v>29</v>
      </c>
      <c r="E8819" s="5">
        <v>-21</v>
      </c>
      <c r="F8819" s="5">
        <f t="shared" si="275"/>
        <v>2008961</v>
      </c>
      <c r="G8819" s="5">
        <f>IF(C8819="","",MAX(F$13:$F8819))</f>
        <v>2009811</v>
      </c>
      <c r="H8819" s="5">
        <f t="shared" si="274"/>
        <v>850</v>
      </c>
    </row>
    <row r="8820" spans="3:8" x14ac:dyDescent="0.25">
      <c r="C8820" s="4">
        <v>41669.583333333336</v>
      </c>
      <c r="D8820" t="s">
        <v>16</v>
      </c>
      <c r="E8820" s="5">
        <v>1304</v>
      </c>
      <c r="F8820" s="5">
        <f t="shared" si="275"/>
        <v>2010265</v>
      </c>
      <c r="G8820" s="5">
        <f>IF(C8820="","",MAX(F$13:$F8820))</f>
        <v>2010265</v>
      </c>
      <c r="H8820" s="5">
        <f t="shared" si="274"/>
        <v>0</v>
      </c>
    </row>
    <row r="8821" spans="3:8" x14ac:dyDescent="0.25">
      <c r="C8821" s="4">
        <v>41669.583333333336</v>
      </c>
      <c r="D8821" t="s">
        <v>7</v>
      </c>
      <c r="E8821" s="5">
        <v>644</v>
      </c>
      <c r="F8821" s="5">
        <f t="shared" si="275"/>
        <v>2010909</v>
      </c>
      <c r="G8821" s="5">
        <f>IF(C8821="","",MAX(F$13:$F8821))</f>
        <v>2010909</v>
      </c>
      <c r="H8821" s="5">
        <f t="shared" si="274"/>
        <v>0</v>
      </c>
    </row>
    <row r="8822" spans="3:8" x14ac:dyDescent="0.25">
      <c r="C8822" s="4">
        <v>41669.583333333336</v>
      </c>
      <c r="D8822" t="s">
        <v>11</v>
      </c>
      <c r="E8822" s="5">
        <v>784</v>
      </c>
      <c r="F8822" s="5">
        <f t="shared" si="275"/>
        <v>2011693</v>
      </c>
      <c r="G8822" s="5">
        <f>IF(C8822="","",MAX(F$13:$F8822))</f>
        <v>2011693</v>
      </c>
      <c r="H8822" s="5">
        <f t="shared" si="274"/>
        <v>0</v>
      </c>
    </row>
    <row r="8823" spans="3:8" x14ac:dyDescent="0.25">
      <c r="C8823" s="4">
        <v>41669.583333333336</v>
      </c>
      <c r="D8823" t="s">
        <v>17</v>
      </c>
      <c r="E8823" s="5">
        <v>244</v>
      </c>
      <c r="F8823" s="5">
        <f t="shared" si="275"/>
        <v>2011937</v>
      </c>
      <c r="G8823" s="5">
        <f>IF(C8823="","",MAX(F$13:$F8823))</f>
        <v>2011937</v>
      </c>
      <c r="H8823" s="5">
        <f t="shared" si="274"/>
        <v>0</v>
      </c>
    </row>
    <row r="8824" spans="3:8" x14ac:dyDescent="0.25">
      <c r="C8824" s="4">
        <v>41670.46875</v>
      </c>
      <c r="D8824" t="s">
        <v>32</v>
      </c>
      <c r="E8824" s="5">
        <v>-191</v>
      </c>
      <c r="F8824" s="5">
        <f t="shared" si="275"/>
        <v>2011746</v>
      </c>
      <c r="G8824" s="5">
        <f>IF(C8824="","",MAX(F$13:$F8824))</f>
        <v>2011937</v>
      </c>
      <c r="H8824" s="5">
        <f t="shared" si="274"/>
        <v>191</v>
      </c>
    </row>
    <row r="8825" spans="3:8" x14ac:dyDescent="0.25">
      <c r="C8825" s="4">
        <v>41670.552083333336</v>
      </c>
      <c r="D8825" t="s">
        <v>18</v>
      </c>
      <c r="E8825" s="5">
        <v>-306</v>
      </c>
      <c r="F8825" s="5">
        <f t="shared" si="275"/>
        <v>2011440</v>
      </c>
      <c r="G8825" s="5">
        <f>IF(C8825="","",MAX(F$13:$F8825))</f>
        <v>2011937</v>
      </c>
      <c r="H8825" s="5">
        <f t="shared" si="274"/>
        <v>497</v>
      </c>
    </row>
    <row r="8826" spans="3:8" x14ac:dyDescent="0.25">
      <c r="C8826" s="4">
        <v>41673</v>
      </c>
      <c r="D8826" t="s">
        <v>30</v>
      </c>
      <c r="E8826" s="5">
        <v>-881</v>
      </c>
      <c r="F8826" s="5">
        <f t="shared" si="275"/>
        <v>2010559</v>
      </c>
      <c r="G8826" s="5">
        <f>IF(C8826="","",MAX(F$13:$F8826))</f>
        <v>2011937</v>
      </c>
      <c r="H8826" s="5">
        <f t="shared" si="274"/>
        <v>1378</v>
      </c>
    </row>
    <row r="8827" spans="3:8" x14ac:dyDescent="0.25">
      <c r="C8827" s="4">
        <v>41673.302083333336</v>
      </c>
      <c r="D8827" t="s">
        <v>31</v>
      </c>
      <c r="E8827" s="5">
        <v>-516</v>
      </c>
      <c r="F8827" s="5">
        <f t="shared" si="275"/>
        <v>2010043</v>
      </c>
      <c r="G8827" s="5">
        <f>IF(C8827="","",MAX(F$13:$F8827))</f>
        <v>2011937</v>
      </c>
      <c r="H8827" s="5">
        <f t="shared" si="274"/>
        <v>1894</v>
      </c>
    </row>
    <row r="8828" spans="3:8" x14ac:dyDescent="0.25">
      <c r="C8828" s="4">
        <v>41673.552083333336</v>
      </c>
      <c r="D8828" t="s">
        <v>23</v>
      </c>
      <c r="E8828" s="5">
        <v>-1331</v>
      </c>
      <c r="F8828" s="5">
        <f t="shared" si="275"/>
        <v>2008712</v>
      </c>
      <c r="G8828" s="5">
        <f>IF(C8828="","",MAX(F$13:$F8828))</f>
        <v>2011937</v>
      </c>
      <c r="H8828" s="5">
        <f t="shared" si="274"/>
        <v>3225</v>
      </c>
    </row>
    <row r="8829" spans="3:8" x14ac:dyDescent="0.25">
      <c r="C8829" s="4">
        <v>41673.552083333336</v>
      </c>
      <c r="D8829" t="s">
        <v>18</v>
      </c>
      <c r="E8829" s="5">
        <v>-1031</v>
      </c>
      <c r="F8829" s="5">
        <f t="shared" si="275"/>
        <v>2007681</v>
      </c>
      <c r="G8829" s="5">
        <f>IF(C8829="","",MAX(F$13:$F8829))</f>
        <v>2011937</v>
      </c>
      <c r="H8829" s="5">
        <f t="shared" si="274"/>
        <v>4256</v>
      </c>
    </row>
    <row r="8830" spans="3:8" x14ac:dyDescent="0.25">
      <c r="C8830" s="4">
        <v>41673.552083333336</v>
      </c>
      <c r="D8830" t="s">
        <v>25</v>
      </c>
      <c r="E8830" s="5">
        <v>4244</v>
      </c>
      <c r="F8830" s="5">
        <f t="shared" si="275"/>
        <v>2011925</v>
      </c>
      <c r="G8830" s="5">
        <f>IF(C8830="","",MAX(F$13:$F8830))</f>
        <v>2011937</v>
      </c>
      <c r="H8830" s="5">
        <f t="shared" si="274"/>
        <v>12</v>
      </c>
    </row>
    <row r="8831" spans="3:8" x14ac:dyDescent="0.25">
      <c r="C8831" s="4">
        <v>41673.552083333336</v>
      </c>
      <c r="D8831" t="s">
        <v>26</v>
      </c>
      <c r="E8831" s="5">
        <v>2044</v>
      </c>
      <c r="F8831" s="5">
        <f t="shared" si="275"/>
        <v>2013969</v>
      </c>
      <c r="G8831" s="5">
        <f>IF(C8831="","",MAX(F$13:$F8831))</f>
        <v>2013969</v>
      </c>
      <c r="H8831" s="5">
        <f t="shared" si="274"/>
        <v>0</v>
      </c>
    </row>
    <row r="8832" spans="3:8" x14ac:dyDescent="0.25">
      <c r="C8832" s="4">
        <v>41673.552083333336</v>
      </c>
      <c r="D8832" t="s">
        <v>29</v>
      </c>
      <c r="E8832" s="5">
        <v>1584</v>
      </c>
      <c r="F8832" s="5">
        <f t="shared" si="275"/>
        <v>2015553</v>
      </c>
      <c r="G8832" s="5">
        <f>IF(C8832="","",MAX(F$13:$F8832))</f>
        <v>2015553</v>
      </c>
      <c r="H8832" s="5">
        <f t="shared" si="274"/>
        <v>0</v>
      </c>
    </row>
    <row r="8833" spans="3:8" x14ac:dyDescent="0.25">
      <c r="C8833" s="4">
        <v>41674.552083333336</v>
      </c>
      <c r="D8833" t="s">
        <v>31</v>
      </c>
      <c r="E8833" s="5">
        <v>179</v>
      </c>
      <c r="F8833" s="5">
        <f t="shared" si="275"/>
        <v>2015732</v>
      </c>
      <c r="G8833" s="5">
        <f>IF(C8833="","",MAX(F$13:$F8833))</f>
        <v>2015732</v>
      </c>
      <c r="H8833" s="5">
        <f t="shared" si="274"/>
        <v>0</v>
      </c>
    </row>
    <row r="8834" spans="3:8" x14ac:dyDescent="0.25">
      <c r="C8834" s="4">
        <v>41674.552083333336</v>
      </c>
      <c r="D8834" t="s">
        <v>25</v>
      </c>
      <c r="E8834" s="5">
        <v>1654</v>
      </c>
      <c r="F8834" s="5">
        <f t="shared" si="275"/>
        <v>2017386</v>
      </c>
      <c r="G8834" s="5">
        <f>IF(C8834="","",MAX(F$13:$F8834))</f>
        <v>2017386</v>
      </c>
      <c r="H8834" s="5">
        <f t="shared" si="274"/>
        <v>0</v>
      </c>
    </row>
    <row r="8835" spans="3:8" x14ac:dyDescent="0.25">
      <c r="C8835" s="4">
        <v>41674.552083333336</v>
      </c>
      <c r="D8835" t="s">
        <v>26</v>
      </c>
      <c r="E8835" s="5">
        <v>207</v>
      </c>
      <c r="F8835" s="5">
        <f t="shared" si="275"/>
        <v>2017593</v>
      </c>
      <c r="G8835" s="5">
        <f>IF(C8835="","",MAX(F$13:$F8835))</f>
        <v>2017593</v>
      </c>
      <c r="H8835" s="5">
        <f t="shared" si="274"/>
        <v>0</v>
      </c>
    </row>
    <row r="8836" spans="3:8" x14ac:dyDescent="0.25">
      <c r="C8836" s="4">
        <v>41674.552083333336</v>
      </c>
      <c r="D8836" t="s">
        <v>27</v>
      </c>
      <c r="E8836" s="5">
        <v>79</v>
      </c>
      <c r="F8836" s="5">
        <f t="shared" si="275"/>
        <v>2017672</v>
      </c>
      <c r="G8836" s="5">
        <f>IF(C8836="","",MAX(F$13:$F8836))</f>
        <v>2017672</v>
      </c>
      <c r="H8836" s="5">
        <f t="shared" si="274"/>
        <v>0</v>
      </c>
    </row>
    <row r="8837" spans="3:8" x14ac:dyDescent="0.25">
      <c r="C8837" s="4">
        <v>41674.552083333336</v>
      </c>
      <c r="D8837" t="s">
        <v>28</v>
      </c>
      <c r="E8837" s="5">
        <v>164</v>
      </c>
      <c r="F8837" s="5">
        <f t="shared" si="275"/>
        <v>2017836</v>
      </c>
      <c r="G8837" s="5">
        <f>IF(C8837="","",MAX(F$13:$F8837))</f>
        <v>2017836</v>
      </c>
      <c r="H8837" s="5">
        <f t="shared" si="274"/>
        <v>0</v>
      </c>
    </row>
    <row r="8838" spans="3:8" x14ac:dyDescent="0.25">
      <c r="C8838" s="4">
        <v>41674.552083333336</v>
      </c>
      <c r="D8838" t="s">
        <v>29</v>
      </c>
      <c r="E8838" s="5">
        <v>174</v>
      </c>
      <c r="F8838" s="5">
        <f t="shared" si="275"/>
        <v>2018010</v>
      </c>
      <c r="G8838" s="5">
        <f>IF(C8838="","",MAX(F$13:$F8838))</f>
        <v>2018010</v>
      </c>
      <c r="H8838" s="5">
        <f t="shared" si="274"/>
        <v>0</v>
      </c>
    </row>
    <row r="8839" spans="3:8" x14ac:dyDescent="0.25">
      <c r="C8839" s="4">
        <v>41674.583333333336</v>
      </c>
      <c r="D8839" t="s">
        <v>7</v>
      </c>
      <c r="E8839" s="5">
        <v>-1694</v>
      </c>
      <c r="F8839" s="5">
        <f t="shared" si="275"/>
        <v>2016316</v>
      </c>
      <c r="G8839" s="5">
        <f>IF(C8839="","",MAX(F$13:$F8839))</f>
        <v>2018010</v>
      </c>
      <c r="H8839" s="5">
        <f t="shared" si="274"/>
        <v>1694</v>
      </c>
    </row>
    <row r="8840" spans="3:8" x14ac:dyDescent="0.25">
      <c r="C8840" s="4">
        <v>41674.583333333336</v>
      </c>
      <c r="D8840" t="s">
        <v>11</v>
      </c>
      <c r="E8840" s="5">
        <v>-1256</v>
      </c>
      <c r="F8840" s="5">
        <f t="shared" si="275"/>
        <v>2015060</v>
      </c>
      <c r="G8840" s="5">
        <f>IF(C8840="","",MAX(F$13:$F8840))</f>
        <v>2018010</v>
      </c>
      <c r="H8840" s="5">
        <f t="shared" si="274"/>
        <v>2950</v>
      </c>
    </row>
    <row r="8841" spans="3:8" x14ac:dyDescent="0.25">
      <c r="C8841" s="4">
        <v>41674.583333333336</v>
      </c>
      <c r="D8841" t="s">
        <v>17</v>
      </c>
      <c r="E8841" s="5">
        <v>-1526</v>
      </c>
      <c r="F8841" s="5">
        <f t="shared" si="275"/>
        <v>2013534</v>
      </c>
      <c r="G8841" s="5">
        <f>IF(C8841="","",MAX(F$13:$F8841))</f>
        <v>2018010</v>
      </c>
      <c r="H8841" s="5">
        <f t="shared" si="274"/>
        <v>4476</v>
      </c>
    </row>
    <row r="8842" spans="3:8" x14ac:dyDescent="0.25">
      <c r="C8842" s="4">
        <v>41675</v>
      </c>
      <c r="D8842" t="s">
        <v>30</v>
      </c>
      <c r="E8842" s="5">
        <v>-456</v>
      </c>
      <c r="F8842" s="5">
        <f t="shared" si="275"/>
        <v>2013078</v>
      </c>
      <c r="G8842" s="5">
        <f>IF(C8842="","",MAX(F$13:$F8842))</f>
        <v>2018010</v>
      </c>
      <c r="H8842" s="5">
        <f t="shared" si="274"/>
        <v>4932</v>
      </c>
    </row>
    <row r="8843" spans="3:8" x14ac:dyDescent="0.25">
      <c r="C8843" s="4">
        <v>41675.4375</v>
      </c>
      <c r="D8843" t="s">
        <v>10</v>
      </c>
      <c r="E8843" s="5">
        <v>1824</v>
      </c>
      <c r="F8843" s="5">
        <f t="shared" si="275"/>
        <v>2014902</v>
      </c>
      <c r="G8843" s="5">
        <f>IF(C8843="","",MAX(F$13:$F8843))</f>
        <v>2018010</v>
      </c>
      <c r="H8843" s="5">
        <f t="shared" si="274"/>
        <v>3108</v>
      </c>
    </row>
    <row r="8844" spans="3:8" x14ac:dyDescent="0.25">
      <c r="C8844" s="4">
        <v>41675.552083333336</v>
      </c>
      <c r="D8844" t="s">
        <v>23</v>
      </c>
      <c r="E8844" s="5">
        <v>894</v>
      </c>
      <c r="F8844" s="5">
        <f t="shared" si="275"/>
        <v>2015796</v>
      </c>
      <c r="G8844" s="5">
        <f>IF(C8844="","",MAX(F$13:$F8844))</f>
        <v>2018010</v>
      </c>
      <c r="H8844" s="5">
        <f t="shared" si="274"/>
        <v>2214</v>
      </c>
    </row>
    <row r="8845" spans="3:8" x14ac:dyDescent="0.25">
      <c r="C8845" s="4">
        <v>41675.552083333336</v>
      </c>
      <c r="D8845" t="s">
        <v>27</v>
      </c>
      <c r="E8845" s="5">
        <v>49</v>
      </c>
      <c r="F8845" s="5">
        <f t="shared" si="275"/>
        <v>2015845</v>
      </c>
      <c r="G8845" s="5">
        <f>IF(C8845="","",MAX(F$13:$F8845))</f>
        <v>2018010</v>
      </c>
      <c r="H8845" s="5">
        <f t="shared" si="274"/>
        <v>2165</v>
      </c>
    </row>
    <row r="8846" spans="3:8" x14ac:dyDescent="0.25">
      <c r="C8846" s="4">
        <v>41675.552083333336</v>
      </c>
      <c r="D8846" t="s">
        <v>28</v>
      </c>
      <c r="E8846" s="5">
        <v>179</v>
      </c>
      <c r="F8846" s="5">
        <f t="shared" si="275"/>
        <v>2016024</v>
      </c>
      <c r="G8846" s="5">
        <f>IF(C8846="","",MAX(F$13:$F8846))</f>
        <v>2018010</v>
      </c>
      <c r="H8846" s="5">
        <f t="shared" ref="H8846:H8909" si="276">IF(C8846="","",G8846-F8846)</f>
        <v>1986</v>
      </c>
    </row>
    <row r="8847" spans="3:8" x14ac:dyDescent="0.25">
      <c r="C8847" s="4">
        <v>41676.166666666664</v>
      </c>
      <c r="D8847" t="s">
        <v>30</v>
      </c>
      <c r="E8847" s="5">
        <v>-1031</v>
      </c>
      <c r="F8847" s="5">
        <f t="shared" ref="F8847:F8910" si="277">IF(C8847="","",E8847+F8846)</f>
        <v>2014993</v>
      </c>
      <c r="G8847" s="5">
        <f>IF(C8847="","",MAX(F$13:$F8847))</f>
        <v>2018010</v>
      </c>
      <c r="H8847" s="5">
        <f t="shared" si="276"/>
        <v>3017</v>
      </c>
    </row>
    <row r="8848" spans="3:8" x14ac:dyDescent="0.25">
      <c r="C8848" s="4">
        <v>41676.552083333336</v>
      </c>
      <c r="D8848" t="s">
        <v>23</v>
      </c>
      <c r="E8848" s="5">
        <v>894</v>
      </c>
      <c r="F8848" s="5">
        <f t="shared" si="277"/>
        <v>2015887</v>
      </c>
      <c r="G8848" s="5">
        <f>IF(C8848="","",MAX(F$13:$F8848))</f>
        <v>2018010</v>
      </c>
      <c r="H8848" s="5">
        <f t="shared" si="276"/>
        <v>2123</v>
      </c>
    </row>
    <row r="8849" spans="3:8" x14ac:dyDescent="0.25">
      <c r="C8849" s="4">
        <v>41677.583333333336</v>
      </c>
      <c r="D8849" t="s">
        <v>13</v>
      </c>
      <c r="E8849" s="5">
        <v>1653</v>
      </c>
      <c r="F8849" s="5">
        <f t="shared" si="277"/>
        <v>2017540</v>
      </c>
      <c r="G8849" s="5">
        <f>IF(C8849="","",MAX(F$13:$F8849))</f>
        <v>2018010</v>
      </c>
      <c r="H8849" s="5">
        <f t="shared" si="276"/>
        <v>470</v>
      </c>
    </row>
    <row r="8850" spans="3:8" x14ac:dyDescent="0.25">
      <c r="C8850" s="4">
        <v>41680.46875</v>
      </c>
      <c r="D8850" t="s">
        <v>32</v>
      </c>
      <c r="E8850" s="5">
        <v>-176</v>
      </c>
      <c r="F8850" s="5">
        <f t="shared" si="277"/>
        <v>2017364</v>
      </c>
      <c r="G8850" s="5">
        <f>IF(C8850="","",MAX(F$13:$F8850))</f>
        <v>2018010</v>
      </c>
      <c r="H8850" s="5">
        <f t="shared" si="276"/>
        <v>646</v>
      </c>
    </row>
    <row r="8851" spans="3:8" x14ac:dyDescent="0.25">
      <c r="C8851" s="4">
        <v>41680.552083333336</v>
      </c>
      <c r="D8851" t="s">
        <v>31</v>
      </c>
      <c r="E8851" s="5">
        <v>184</v>
      </c>
      <c r="F8851" s="5">
        <f t="shared" si="277"/>
        <v>2017548</v>
      </c>
      <c r="G8851" s="5">
        <f>IF(C8851="","",MAX(F$13:$F8851))</f>
        <v>2018010</v>
      </c>
      <c r="H8851" s="5">
        <f t="shared" si="276"/>
        <v>462</v>
      </c>
    </row>
    <row r="8852" spans="3:8" x14ac:dyDescent="0.25">
      <c r="C8852" s="4">
        <v>41680.552083333336</v>
      </c>
      <c r="D8852" t="s">
        <v>35</v>
      </c>
      <c r="E8852" s="5">
        <v>1444</v>
      </c>
      <c r="F8852" s="5">
        <f t="shared" si="277"/>
        <v>2018992</v>
      </c>
      <c r="G8852" s="5">
        <f>IF(C8852="","",MAX(F$13:$F8852))</f>
        <v>2018992</v>
      </c>
      <c r="H8852" s="5">
        <f t="shared" si="276"/>
        <v>0</v>
      </c>
    </row>
    <row r="8853" spans="3:8" x14ac:dyDescent="0.25">
      <c r="C8853" s="4">
        <v>41680.552083333336</v>
      </c>
      <c r="D8853" t="s">
        <v>37</v>
      </c>
      <c r="E8853" s="5">
        <v>794</v>
      </c>
      <c r="F8853" s="5">
        <f t="shared" si="277"/>
        <v>2019786</v>
      </c>
      <c r="G8853" s="5">
        <f>IF(C8853="","",MAX(F$13:$F8853))</f>
        <v>2019786</v>
      </c>
      <c r="H8853" s="5">
        <f t="shared" si="276"/>
        <v>0</v>
      </c>
    </row>
    <row r="8854" spans="3:8" x14ac:dyDescent="0.25">
      <c r="C8854" s="4">
        <v>41681.552083333336</v>
      </c>
      <c r="D8854" t="s">
        <v>31</v>
      </c>
      <c r="E8854" s="5">
        <v>179</v>
      </c>
      <c r="F8854" s="5">
        <f t="shared" si="277"/>
        <v>2019965</v>
      </c>
      <c r="G8854" s="5">
        <f>IF(C8854="","",MAX(F$13:$F8854))</f>
        <v>2019965</v>
      </c>
      <c r="H8854" s="5">
        <f t="shared" si="276"/>
        <v>0</v>
      </c>
    </row>
    <row r="8855" spans="3:8" x14ac:dyDescent="0.25">
      <c r="C8855" s="4">
        <v>41682.197916666664</v>
      </c>
      <c r="D8855" t="s">
        <v>31</v>
      </c>
      <c r="E8855" s="5">
        <v>-516</v>
      </c>
      <c r="F8855" s="5">
        <f t="shared" si="277"/>
        <v>2019449</v>
      </c>
      <c r="G8855" s="5">
        <f>IF(C8855="","",MAX(F$13:$F8855))</f>
        <v>2019965</v>
      </c>
      <c r="H8855" s="5">
        <f t="shared" si="276"/>
        <v>516</v>
      </c>
    </row>
    <row r="8856" spans="3:8" x14ac:dyDescent="0.25">
      <c r="C8856" s="4">
        <v>41682.552083333336</v>
      </c>
      <c r="D8856" t="s">
        <v>36</v>
      </c>
      <c r="E8856" s="5">
        <v>1919</v>
      </c>
      <c r="F8856" s="5">
        <f t="shared" si="277"/>
        <v>2021368</v>
      </c>
      <c r="G8856" s="5">
        <f>IF(C8856="","",MAX(F$13:$F8856))</f>
        <v>2021368</v>
      </c>
      <c r="H8856" s="5">
        <f t="shared" si="276"/>
        <v>0</v>
      </c>
    </row>
    <row r="8857" spans="3:8" x14ac:dyDescent="0.25">
      <c r="C8857" s="4">
        <v>41682.552083333336</v>
      </c>
      <c r="D8857" t="s">
        <v>38</v>
      </c>
      <c r="E8857" s="5">
        <v>1709</v>
      </c>
      <c r="F8857" s="5">
        <f t="shared" si="277"/>
        <v>2023077</v>
      </c>
      <c r="G8857" s="5">
        <f>IF(C8857="","",MAX(F$13:$F8857))</f>
        <v>2023077</v>
      </c>
      <c r="H8857" s="5">
        <f t="shared" si="276"/>
        <v>0</v>
      </c>
    </row>
    <row r="8858" spans="3:8" x14ac:dyDescent="0.25">
      <c r="C8858" s="4">
        <v>41683</v>
      </c>
      <c r="D8858" t="s">
        <v>30</v>
      </c>
      <c r="E8858" s="5">
        <v>-331</v>
      </c>
      <c r="F8858" s="5">
        <f t="shared" si="277"/>
        <v>2022746</v>
      </c>
      <c r="G8858" s="5">
        <f>IF(C8858="","",MAX(F$13:$F8858))</f>
        <v>2023077</v>
      </c>
      <c r="H8858" s="5">
        <f t="shared" si="276"/>
        <v>331</v>
      </c>
    </row>
    <row r="8859" spans="3:8" x14ac:dyDescent="0.25">
      <c r="C8859" s="4">
        <v>41683.375</v>
      </c>
      <c r="D8859" t="s">
        <v>23</v>
      </c>
      <c r="E8859" s="5">
        <v>894</v>
      </c>
      <c r="F8859" s="5">
        <f t="shared" si="277"/>
        <v>2023640</v>
      </c>
      <c r="G8859" s="5">
        <f>IF(C8859="","",MAX(F$13:$F8859))</f>
        <v>2023640</v>
      </c>
      <c r="H8859" s="5">
        <f t="shared" si="276"/>
        <v>0</v>
      </c>
    </row>
    <row r="8860" spans="3:8" x14ac:dyDescent="0.25">
      <c r="C8860" s="4">
        <v>41683.46875</v>
      </c>
      <c r="D8860" t="s">
        <v>32</v>
      </c>
      <c r="E8860" s="5">
        <v>4</v>
      </c>
      <c r="F8860" s="5">
        <f t="shared" si="277"/>
        <v>2023644</v>
      </c>
      <c r="G8860" s="5">
        <f>IF(C8860="","",MAX(F$13:$F8860))</f>
        <v>2023644</v>
      </c>
      <c r="H8860" s="5">
        <f t="shared" si="276"/>
        <v>0</v>
      </c>
    </row>
    <row r="8861" spans="3:8" x14ac:dyDescent="0.25">
      <c r="C8861" s="4">
        <v>41683.552083333336</v>
      </c>
      <c r="D8861" t="s">
        <v>8</v>
      </c>
      <c r="E8861" s="5">
        <v>2469</v>
      </c>
      <c r="F8861" s="5">
        <f t="shared" si="277"/>
        <v>2026113</v>
      </c>
      <c r="G8861" s="5">
        <f>IF(C8861="","",MAX(F$13:$F8861))</f>
        <v>2026113</v>
      </c>
      <c r="H8861" s="5">
        <f t="shared" si="276"/>
        <v>0</v>
      </c>
    </row>
    <row r="8862" spans="3:8" x14ac:dyDescent="0.25">
      <c r="C8862" s="4">
        <v>41683.552083333336</v>
      </c>
      <c r="D8862" t="s">
        <v>35</v>
      </c>
      <c r="E8862" s="5">
        <v>804</v>
      </c>
      <c r="F8862" s="5">
        <f t="shared" si="277"/>
        <v>2026917</v>
      </c>
      <c r="G8862" s="5">
        <f>IF(C8862="","",MAX(F$13:$F8862))</f>
        <v>2026917</v>
      </c>
      <c r="H8862" s="5">
        <f t="shared" si="276"/>
        <v>0</v>
      </c>
    </row>
    <row r="8863" spans="3:8" x14ac:dyDescent="0.25">
      <c r="C8863" s="4">
        <v>41684.552083333336</v>
      </c>
      <c r="D8863" t="s">
        <v>31</v>
      </c>
      <c r="E8863" s="5">
        <v>284</v>
      </c>
      <c r="F8863" s="5">
        <f t="shared" si="277"/>
        <v>2027201</v>
      </c>
      <c r="G8863" s="5">
        <f>IF(C8863="","",MAX(F$13:$F8863))</f>
        <v>2027201</v>
      </c>
      <c r="H8863" s="5">
        <f t="shared" si="276"/>
        <v>0</v>
      </c>
    </row>
    <row r="8864" spans="3:8" x14ac:dyDescent="0.25">
      <c r="C8864" s="4">
        <v>41684.552083333336</v>
      </c>
      <c r="D8864" t="s">
        <v>6</v>
      </c>
      <c r="E8864" s="5">
        <v>-2069</v>
      </c>
      <c r="F8864" s="5">
        <f t="shared" si="277"/>
        <v>2025132</v>
      </c>
      <c r="G8864" s="5">
        <f>IF(C8864="","",MAX(F$13:$F8864))</f>
        <v>2027201</v>
      </c>
      <c r="H8864" s="5">
        <f t="shared" si="276"/>
        <v>2069</v>
      </c>
    </row>
    <row r="8865" spans="3:8" x14ac:dyDescent="0.25">
      <c r="C8865" s="4">
        <v>41684.552083333336</v>
      </c>
      <c r="D8865" t="s">
        <v>36</v>
      </c>
      <c r="E8865" s="5">
        <v>957</v>
      </c>
      <c r="F8865" s="5">
        <f t="shared" si="277"/>
        <v>2026089</v>
      </c>
      <c r="G8865" s="5">
        <f>IF(C8865="","",MAX(F$13:$F8865))</f>
        <v>2027201</v>
      </c>
      <c r="H8865" s="5">
        <f t="shared" si="276"/>
        <v>1112</v>
      </c>
    </row>
    <row r="8866" spans="3:8" x14ac:dyDescent="0.25">
      <c r="C8866" s="4">
        <v>41684.552083333336</v>
      </c>
      <c r="D8866" t="s">
        <v>38</v>
      </c>
      <c r="E8866" s="5">
        <v>689</v>
      </c>
      <c r="F8866" s="5">
        <f t="shared" si="277"/>
        <v>2026778</v>
      </c>
      <c r="G8866" s="5">
        <f>IF(C8866="","",MAX(F$13:$F8866))</f>
        <v>2027201</v>
      </c>
      <c r="H8866" s="5">
        <f t="shared" si="276"/>
        <v>423</v>
      </c>
    </row>
    <row r="8867" spans="3:8" x14ac:dyDescent="0.25">
      <c r="C8867" s="4">
        <v>41688.166666666664</v>
      </c>
      <c r="D8867" t="s">
        <v>30</v>
      </c>
      <c r="E8867" s="5">
        <v>-419</v>
      </c>
      <c r="F8867" s="5">
        <f t="shared" si="277"/>
        <v>2026359</v>
      </c>
      <c r="G8867" s="5">
        <f>IF(C8867="","",MAX(F$13:$F8867))</f>
        <v>2027201</v>
      </c>
      <c r="H8867" s="5">
        <f t="shared" si="276"/>
        <v>842</v>
      </c>
    </row>
    <row r="8868" spans="3:8" x14ac:dyDescent="0.25">
      <c r="C8868" s="4">
        <v>41688.46875</v>
      </c>
      <c r="D8868" t="s">
        <v>32</v>
      </c>
      <c r="E8868" s="5">
        <v>-51</v>
      </c>
      <c r="F8868" s="5">
        <f t="shared" si="277"/>
        <v>2026308</v>
      </c>
      <c r="G8868" s="5">
        <f>IF(C8868="","",MAX(F$13:$F8868))</f>
        <v>2027201</v>
      </c>
      <c r="H8868" s="5">
        <f t="shared" si="276"/>
        <v>893</v>
      </c>
    </row>
    <row r="8869" spans="3:8" x14ac:dyDescent="0.25">
      <c r="C8869" s="4">
        <v>41688.552083333336</v>
      </c>
      <c r="D8869" t="s">
        <v>23</v>
      </c>
      <c r="E8869" s="5">
        <v>882</v>
      </c>
      <c r="F8869" s="5">
        <f t="shared" si="277"/>
        <v>2027190</v>
      </c>
      <c r="G8869" s="5">
        <f>IF(C8869="","",MAX(F$13:$F8869))</f>
        <v>2027201</v>
      </c>
      <c r="H8869" s="5">
        <f t="shared" si="276"/>
        <v>11</v>
      </c>
    </row>
    <row r="8870" spans="3:8" x14ac:dyDescent="0.25">
      <c r="C8870" s="4">
        <v>41688.552083333336</v>
      </c>
      <c r="D8870" t="s">
        <v>31</v>
      </c>
      <c r="E8870" s="5">
        <v>179</v>
      </c>
      <c r="F8870" s="5">
        <f t="shared" si="277"/>
        <v>2027369</v>
      </c>
      <c r="G8870" s="5">
        <f>IF(C8870="","",MAX(F$13:$F8870))</f>
        <v>2027369</v>
      </c>
      <c r="H8870" s="5">
        <f t="shared" si="276"/>
        <v>0</v>
      </c>
    </row>
    <row r="8871" spans="3:8" x14ac:dyDescent="0.25">
      <c r="C8871" s="4">
        <v>41688.552083333336</v>
      </c>
      <c r="D8871" t="s">
        <v>35</v>
      </c>
      <c r="E8871" s="5">
        <v>644</v>
      </c>
      <c r="F8871" s="5">
        <f t="shared" si="277"/>
        <v>2028013</v>
      </c>
      <c r="G8871" s="5">
        <f>IF(C8871="","",MAX(F$13:$F8871))</f>
        <v>2028013</v>
      </c>
      <c r="H8871" s="5">
        <f t="shared" si="276"/>
        <v>0</v>
      </c>
    </row>
    <row r="8872" spans="3:8" x14ac:dyDescent="0.25">
      <c r="C8872" s="4">
        <v>41689</v>
      </c>
      <c r="D8872" t="s">
        <v>30</v>
      </c>
      <c r="E8872" s="5">
        <v>-331</v>
      </c>
      <c r="F8872" s="5">
        <f t="shared" si="277"/>
        <v>2027682</v>
      </c>
      <c r="G8872" s="5">
        <f>IF(C8872="","",MAX(F$13:$F8872))</f>
        <v>2028013</v>
      </c>
      <c r="H8872" s="5">
        <f t="shared" si="276"/>
        <v>331</v>
      </c>
    </row>
    <row r="8873" spans="3:8" x14ac:dyDescent="0.25">
      <c r="C8873" s="4">
        <v>41689.375</v>
      </c>
      <c r="D8873" t="s">
        <v>23</v>
      </c>
      <c r="E8873" s="5">
        <v>-1306</v>
      </c>
      <c r="F8873" s="5">
        <f t="shared" si="277"/>
        <v>2026376</v>
      </c>
      <c r="G8873" s="5">
        <f>IF(C8873="","",MAX(F$13:$F8873))</f>
        <v>2028013</v>
      </c>
      <c r="H8873" s="5">
        <f t="shared" si="276"/>
        <v>1637</v>
      </c>
    </row>
    <row r="8874" spans="3:8" x14ac:dyDescent="0.25">
      <c r="C8874" s="4">
        <v>41689.46875</v>
      </c>
      <c r="D8874" t="s">
        <v>32</v>
      </c>
      <c r="E8874" s="5">
        <v>539</v>
      </c>
      <c r="F8874" s="5">
        <f t="shared" si="277"/>
        <v>2026915</v>
      </c>
      <c r="G8874" s="5">
        <f>IF(C8874="","",MAX(F$13:$F8874))</f>
        <v>2028013</v>
      </c>
      <c r="H8874" s="5">
        <f t="shared" si="276"/>
        <v>1098</v>
      </c>
    </row>
    <row r="8875" spans="3:8" x14ac:dyDescent="0.25">
      <c r="C8875" s="4">
        <v>41689.552083333336</v>
      </c>
      <c r="D8875" t="s">
        <v>23</v>
      </c>
      <c r="E8875" s="5">
        <v>894</v>
      </c>
      <c r="F8875" s="5">
        <f t="shared" si="277"/>
        <v>2027809</v>
      </c>
      <c r="G8875" s="5">
        <f>IF(C8875="","",MAX(F$13:$F8875))</f>
        <v>2028013</v>
      </c>
      <c r="H8875" s="5">
        <f t="shared" si="276"/>
        <v>204</v>
      </c>
    </row>
    <row r="8876" spans="3:8" x14ac:dyDescent="0.25">
      <c r="C8876" s="4">
        <v>41689.552083333336</v>
      </c>
      <c r="D8876" t="s">
        <v>6</v>
      </c>
      <c r="E8876" s="5">
        <v>594</v>
      </c>
      <c r="F8876" s="5">
        <f t="shared" si="277"/>
        <v>2028403</v>
      </c>
      <c r="G8876" s="5">
        <f>IF(C8876="","",MAX(F$13:$F8876))</f>
        <v>2028403</v>
      </c>
      <c r="H8876" s="5">
        <f t="shared" si="276"/>
        <v>0</v>
      </c>
    </row>
    <row r="8877" spans="3:8" x14ac:dyDescent="0.25">
      <c r="C8877" s="4">
        <v>41689.552083333336</v>
      </c>
      <c r="D8877" t="s">
        <v>36</v>
      </c>
      <c r="E8877" s="5">
        <v>-269</v>
      </c>
      <c r="F8877" s="5">
        <f t="shared" si="277"/>
        <v>2028134</v>
      </c>
      <c r="G8877" s="5">
        <f>IF(C8877="","",MAX(F$13:$F8877))</f>
        <v>2028403</v>
      </c>
      <c r="H8877" s="5">
        <f t="shared" si="276"/>
        <v>269</v>
      </c>
    </row>
    <row r="8878" spans="3:8" x14ac:dyDescent="0.25">
      <c r="C8878" s="4">
        <v>41689.552083333336</v>
      </c>
      <c r="D8878" t="s">
        <v>38</v>
      </c>
      <c r="E8878" s="5">
        <v>-351</v>
      </c>
      <c r="F8878" s="5">
        <f t="shared" si="277"/>
        <v>2027783</v>
      </c>
      <c r="G8878" s="5">
        <f>IF(C8878="","",MAX(F$13:$F8878))</f>
        <v>2028403</v>
      </c>
      <c r="H8878" s="5">
        <f t="shared" si="276"/>
        <v>620</v>
      </c>
    </row>
    <row r="8879" spans="3:8" x14ac:dyDescent="0.25">
      <c r="C8879" s="4">
        <v>41690.46875</v>
      </c>
      <c r="D8879" t="s">
        <v>32</v>
      </c>
      <c r="E8879" s="5">
        <v>139</v>
      </c>
      <c r="F8879" s="5">
        <f t="shared" si="277"/>
        <v>2027922</v>
      </c>
      <c r="G8879" s="5">
        <f>IF(C8879="","",MAX(F$13:$F8879))</f>
        <v>2028403</v>
      </c>
      <c r="H8879" s="5">
        <f t="shared" si="276"/>
        <v>481</v>
      </c>
    </row>
    <row r="8880" spans="3:8" x14ac:dyDescent="0.25">
      <c r="C8880" s="4">
        <v>41690.53125</v>
      </c>
      <c r="D8880" t="s">
        <v>30</v>
      </c>
      <c r="E8880" s="5">
        <v>219</v>
      </c>
      <c r="F8880" s="5">
        <f t="shared" si="277"/>
        <v>2028141</v>
      </c>
      <c r="G8880" s="5">
        <f>IF(C8880="","",MAX(F$13:$F8880))</f>
        <v>2028403</v>
      </c>
      <c r="H8880" s="5">
        <f t="shared" si="276"/>
        <v>262</v>
      </c>
    </row>
    <row r="8881" spans="3:8" x14ac:dyDescent="0.25">
      <c r="C8881" s="4">
        <v>41690.552083333336</v>
      </c>
      <c r="D8881" t="s">
        <v>23</v>
      </c>
      <c r="E8881" s="5">
        <v>882</v>
      </c>
      <c r="F8881" s="5">
        <f t="shared" si="277"/>
        <v>2029023</v>
      </c>
      <c r="G8881" s="5">
        <f>IF(C8881="","",MAX(F$13:$F8881))</f>
        <v>2029023</v>
      </c>
      <c r="H8881" s="5">
        <f t="shared" si="276"/>
        <v>0</v>
      </c>
    </row>
    <row r="8882" spans="3:8" x14ac:dyDescent="0.25">
      <c r="C8882" s="4">
        <v>41690.552083333336</v>
      </c>
      <c r="D8882" t="s">
        <v>25</v>
      </c>
      <c r="E8882" s="5">
        <v>674</v>
      </c>
      <c r="F8882" s="5">
        <f t="shared" si="277"/>
        <v>2029697</v>
      </c>
      <c r="G8882" s="5">
        <f>IF(C8882="","",MAX(F$13:$F8882))</f>
        <v>2029697</v>
      </c>
      <c r="H8882" s="5">
        <f t="shared" si="276"/>
        <v>0</v>
      </c>
    </row>
    <row r="8883" spans="3:8" x14ac:dyDescent="0.25">
      <c r="C8883" s="4">
        <v>41690.552083333336</v>
      </c>
      <c r="D8883" t="s">
        <v>26</v>
      </c>
      <c r="E8883" s="5">
        <v>432</v>
      </c>
      <c r="F8883" s="5">
        <f t="shared" si="277"/>
        <v>2030129</v>
      </c>
      <c r="G8883" s="5">
        <f>IF(C8883="","",MAX(F$13:$F8883))</f>
        <v>2030129</v>
      </c>
      <c r="H8883" s="5">
        <f t="shared" si="276"/>
        <v>0</v>
      </c>
    </row>
    <row r="8884" spans="3:8" x14ac:dyDescent="0.25">
      <c r="C8884" s="4">
        <v>41690.552083333336</v>
      </c>
      <c r="D8884" t="s">
        <v>28</v>
      </c>
      <c r="E8884" s="5">
        <v>514</v>
      </c>
      <c r="F8884" s="5">
        <f t="shared" si="277"/>
        <v>2030643</v>
      </c>
      <c r="G8884" s="5">
        <f>IF(C8884="","",MAX(F$13:$F8884))</f>
        <v>2030643</v>
      </c>
      <c r="H8884" s="5">
        <f t="shared" si="276"/>
        <v>0</v>
      </c>
    </row>
    <row r="8885" spans="3:8" x14ac:dyDescent="0.25">
      <c r="C8885" s="4">
        <v>41690.552083333336</v>
      </c>
      <c r="D8885" t="s">
        <v>29</v>
      </c>
      <c r="E8885" s="5">
        <v>339</v>
      </c>
      <c r="F8885" s="5">
        <f t="shared" si="277"/>
        <v>2030982</v>
      </c>
      <c r="G8885" s="5">
        <f>IF(C8885="","",MAX(F$13:$F8885))</f>
        <v>2030982</v>
      </c>
      <c r="H8885" s="5">
        <f t="shared" si="276"/>
        <v>0</v>
      </c>
    </row>
    <row r="8886" spans="3:8" x14ac:dyDescent="0.25">
      <c r="C8886" s="4">
        <v>41690.583333333336</v>
      </c>
      <c r="D8886" t="s">
        <v>12</v>
      </c>
      <c r="E8886" s="5">
        <v>4194</v>
      </c>
      <c r="F8886" s="5">
        <f t="shared" si="277"/>
        <v>2035176</v>
      </c>
      <c r="G8886" s="5">
        <f>IF(C8886="","",MAX(F$13:$F8886))</f>
        <v>2035176</v>
      </c>
      <c r="H8886" s="5">
        <f t="shared" si="276"/>
        <v>0</v>
      </c>
    </row>
    <row r="8887" spans="3:8" x14ac:dyDescent="0.25">
      <c r="C8887" s="4">
        <v>41690.583333333336</v>
      </c>
      <c r="D8887" t="s">
        <v>11</v>
      </c>
      <c r="E8887" s="5">
        <v>324</v>
      </c>
      <c r="F8887" s="5">
        <f t="shared" si="277"/>
        <v>2035500</v>
      </c>
      <c r="G8887" s="5">
        <f>IF(C8887="","",MAX(F$13:$F8887))</f>
        <v>2035500</v>
      </c>
      <c r="H8887" s="5">
        <f t="shared" si="276"/>
        <v>0</v>
      </c>
    </row>
    <row r="8888" spans="3:8" x14ac:dyDescent="0.25">
      <c r="C8888" s="4">
        <v>41690.583333333336</v>
      </c>
      <c r="D8888" t="s">
        <v>17</v>
      </c>
      <c r="E8888" s="5">
        <v>399</v>
      </c>
      <c r="F8888" s="5">
        <f t="shared" si="277"/>
        <v>2035899</v>
      </c>
      <c r="G8888" s="5">
        <f>IF(C8888="","",MAX(F$13:$F8888))</f>
        <v>2035899</v>
      </c>
      <c r="H8888" s="5">
        <f t="shared" si="276"/>
        <v>0</v>
      </c>
    </row>
    <row r="8889" spans="3:8" x14ac:dyDescent="0.25">
      <c r="C8889" s="4">
        <v>41691.46875</v>
      </c>
      <c r="D8889" t="s">
        <v>32</v>
      </c>
      <c r="E8889" s="5">
        <v>-226</v>
      </c>
      <c r="F8889" s="5">
        <f t="shared" si="277"/>
        <v>2035673</v>
      </c>
      <c r="G8889" s="5">
        <f>IF(C8889="","",MAX(F$13:$F8889))</f>
        <v>2035899</v>
      </c>
      <c r="H8889" s="5">
        <f t="shared" si="276"/>
        <v>226</v>
      </c>
    </row>
    <row r="8890" spans="3:8" x14ac:dyDescent="0.25">
      <c r="C8890" s="4">
        <v>41691.552083333336</v>
      </c>
      <c r="D8890" t="s">
        <v>23</v>
      </c>
      <c r="E8890" s="5">
        <v>-2150</v>
      </c>
      <c r="F8890" s="5">
        <f t="shared" si="277"/>
        <v>2033523</v>
      </c>
      <c r="G8890" s="5">
        <f>IF(C8890="","",MAX(F$13:$F8890))</f>
        <v>2035899</v>
      </c>
      <c r="H8890" s="5">
        <f t="shared" si="276"/>
        <v>2376</v>
      </c>
    </row>
    <row r="8891" spans="3:8" x14ac:dyDescent="0.25">
      <c r="C8891" s="4">
        <v>41691.583333333336</v>
      </c>
      <c r="D8891" t="s">
        <v>34</v>
      </c>
      <c r="E8891" s="5">
        <v>133</v>
      </c>
      <c r="F8891" s="5">
        <f t="shared" si="277"/>
        <v>2033656</v>
      </c>
      <c r="G8891" s="5">
        <f>IF(C8891="","",MAX(F$13:$F8891))</f>
        <v>2035899</v>
      </c>
      <c r="H8891" s="5">
        <f t="shared" si="276"/>
        <v>2243</v>
      </c>
    </row>
    <row r="8892" spans="3:8" x14ac:dyDescent="0.25">
      <c r="C8892" s="4">
        <v>41691.583333333336</v>
      </c>
      <c r="D8892" t="s">
        <v>39</v>
      </c>
      <c r="E8892" s="5">
        <v>-138</v>
      </c>
      <c r="F8892" s="5">
        <f t="shared" si="277"/>
        <v>2033518</v>
      </c>
      <c r="G8892" s="5">
        <f>IF(C8892="","",MAX(F$13:$F8892))</f>
        <v>2035899</v>
      </c>
      <c r="H8892" s="5">
        <f t="shared" si="276"/>
        <v>2381</v>
      </c>
    </row>
    <row r="8893" spans="3:8" x14ac:dyDescent="0.25">
      <c r="C8893" s="4">
        <v>41694</v>
      </c>
      <c r="D8893" t="s">
        <v>30</v>
      </c>
      <c r="E8893" s="5">
        <v>-256</v>
      </c>
      <c r="F8893" s="5">
        <f t="shared" si="277"/>
        <v>2033262</v>
      </c>
      <c r="G8893" s="5">
        <f>IF(C8893="","",MAX(F$13:$F8893))</f>
        <v>2035899</v>
      </c>
      <c r="H8893" s="5">
        <f t="shared" si="276"/>
        <v>2637</v>
      </c>
    </row>
    <row r="8894" spans="3:8" x14ac:dyDescent="0.25">
      <c r="C8894" s="4">
        <v>41694.083333333336</v>
      </c>
      <c r="D8894" t="s">
        <v>30</v>
      </c>
      <c r="E8894" s="5">
        <v>-256</v>
      </c>
      <c r="F8894" s="5">
        <f t="shared" si="277"/>
        <v>2033006</v>
      </c>
      <c r="G8894" s="5">
        <f>IF(C8894="","",MAX(F$13:$F8894))</f>
        <v>2035899</v>
      </c>
      <c r="H8894" s="5">
        <f t="shared" si="276"/>
        <v>2893</v>
      </c>
    </row>
    <row r="8895" spans="3:8" x14ac:dyDescent="0.25">
      <c r="C8895" s="4">
        <v>41694.46875</v>
      </c>
      <c r="D8895" t="s">
        <v>32</v>
      </c>
      <c r="E8895" s="5">
        <v>-781</v>
      </c>
      <c r="F8895" s="5">
        <f t="shared" si="277"/>
        <v>2032225</v>
      </c>
      <c r="G8895" s="5">
        <f>IF(C8895="","",MAX(F$13:$F8895))</f>
        <v>2035899</v>
      </c>
      <c r="H8895" s="5">
        <f t="shared" si="276"/>
        <v>3674</v>
      </c>
    </row>
    <row r="8896" spans="3:8" x14ac:dyDescent="0.25">
      <c r="C8896" s="4">
        <v>41694.552083333336</v>
      </c>
      <c r="D8896" t="s">
        <v>23</v>
      </c>
      <c r="E8896" s="5">
        <v>263</v>
      </c>
      <c r="F8896" s="5">
        <f t="shared" si="277"/>
        <v>2032488</v>
      </c>
      <c r="G8896" s="5">
        <f>IF(C8896="","",MAX(F$13:$F8896))</f>
        <v>2035899</v>
      </c>
      <c r="H8896" s="5">
        <f t="shared" si="276"/>
        <v>3411</v>
      </c>
    </row>
    <row r="8897" spans="3:8" x14ac:dyDescent="0.25">
      <c r="C8897" s="4">
        <v>41694.552083333336</v>
      </c>
      <c r="D8897" t="s">
        <v>35</v>
      </c>
      <c r="E8897" s="5">
        <v>294</v>
      </c>
      <c r="F8897" s="5">
        <f t="shared" si="277"/>
        <v>2032782</v>
      </c>
      <c r="G8897" s="5">
        <f>IF(C8897="","",MAX(F$13:$F8897))</f>
        <v>2035899</v>
      </c>
      <c r="H8897" s="5">
        <f t="shared" si="276"/>
        <v>3117</v>
      </c>
    </row>
    <row r="8898" spans="3:8" x14ac:dyDescent="0.25">
      <c r="C8898" s="4">
        <v>41694.552083333336</v>
      </c>
      <c r="D8898" t="s">
        <v>36</v>
      </c>
      <c r="E8898" s="5">
        <v>-144</v>
      </c>
      <c r="F8898" s="5">
        <f t="shared" si="277"/>
        <v>2032638</v>
      </c>
      <c r="G8898" s="5">
        <f>IF(C8898="","",MAX(F$13:$F8898))</f>
        <v>2035899</v>
      </c>
      <c r="H8898" s="5">
        <f t="shared" si="276"/>
        <v>3261</v>
      </c>
    </row>
    <row r="8899" spans="3:8" x14ac:dyDescent="0.25">
      <c r="C8899" s="4">
        <v>41694.552083333336</v>
      </c>
      <c r="D8899" t="s">
        <v>37</v>
      </c>
      <c r="E8899" s="5">
        <v>-196</v>
      </c>
      <c r="F8899" s="5">
        <f t="shared" si="277"/>
        <v>2032442</v>
      </c>
      <c r="G8899" s="5">
        <f>IF(C8899="","",MAX(F$13:$F8899))</f>
        <v>2035899</v>
      </c>
      <c r="H8899" s="5">
        <f t="shared" si="276"/>
        <v>3457</v>
      </c>
    </row>
    <row r="8900" spans="3:8" x14ac:dyDescent="0.25">
      <c r="C8900" s="4">
        <v>41694.552083333336</v>
      </c>
      <c r="D8900" t="s">
        <v>38</v>
      </c>
      <c r="E8900" s="5">
        <v>-56</v>
      </c>
      <c r="F8900" s="5">
        <f t="shared" si="277"/>
        <v>2032386</v>
      </c>
      <c r="G8900" s="5">
        <f>IF(C8900="","",MAX(F$13:$F8900))</f>
        <v>2035899</v>
      </c>
      <c r="H8900" s="5">
        <f t="shared" si="276"/>
        <v>3513</v>
      </c>
    </row>
    <row r="8901" spans="3:8" x14ac:dyDescent="0.25">
      <c r="C8901" s="4">
        <v>41694.583333333336</v>
      </c>
      <c r="D8901" t="s">
        <v>11</v>
      </c>
      <c r="E8901" s="5">
        <v>384</v>
      </c>
      <c r="F8901" s="5">
        <f t="shared" si="277"/>
        <v>2032770</v>
      </c>
      <c r="G8901" s="5">
        <f>IF(C8901="","",MAX(F$13:$F8901))</f>
        <v>2035899</v>
      </c>
      <c r="H8901" s="5">
        <f t="shared" si="276"/>
        <v>3129</v>
      </c>
    </row>
    <row r="8902" spans="3:8" x14ac:dyDescent="0.25">
      <c r="C8902" s="4">
        <v>41695.552083333336</v>
      </c>
      <c r="D8902" t="s">
        <v>20</v>
      </c>
      <c r="E8902" s="5">
        <v>4084</v>
      </c>
      <c r="F8902" s="5">
        <f t="shared" si="277"/>
        <v>2036854</v>
      </c>
      <c r="G8902" s="5">
        <f>IF(C8902="","",MAX(F$13:$F8902))</f>
        <v>2036854</v>
      </c>
      <c r="H8902" s="5">
        <f t="shared" si="276"/>
        <v>0</v>
      </c>
    </row>
    <row r="8903" spans="3:8" x14ac:dyDescent="0.25">
      <c r="C8903" s="4">
        <v>41696.083333333336</v>
      </c>
      <c r="D8903" t="s">
        <v>30</v>
      </c>
      <c r="E8903" s="5">
        <v>-419</v>
      </c>
      <c r="F8903" s="5">
        <f t="shared" si="277"/>
        <v>2036435</v>
      </c>
      <c r="G8903" s="5">
        <f>IF(C8903="","",MAX(F$13:$F8903))</f>
        <v>2036854</v>
      </c>
      <c r="H8903" s="5">
        <f t="shared" si="276"/>
        <v>419</v>
      </c>
    </row>
    <row r="8904" spans="3:8" x14ac:dyDescent="0.25">
      <c r="C8904" s="4">
        <v>41696.46875</v>
      </c>
      <c r="D8904" t="s">
        <v>32</v>
      </c>
      <c r="E8904" s="5">
        <v>464</v>
      </c>
      <c r="F8904" s="5">
        <f t="shared" si="277"/>
        <v>2036899</v>
      </c>
      <c r="G8904" s="5">
        <f>IF(C8904="","",MAX(F$13:$F8904))</f>
        <v>2036899</v>
      </c>
      <c r="H8904" s="5">
        <f t="shared" si="276"/>
        <v>0</v>
      </c>
    </row>
    <row r="8905" spans="3:8" x14ac:dyDescent="0.25">
      <c r="C8905" s="4">
        <v>41696.552083333336</v>
      </c>
      <c r="D8905" t="s">
        <v>23</v>
      </c>
      <c r="E8905" s="5">
        <v>882</v>
      </c>
      <c r="F8905" s="5">
        <f t="shared" si="277"/>
        <v>2037781</v>
      </c>
      <c r="G8905" s="5">
        <f>IF(C8905="","",MAX(F$13:$F8905))</f>
        <v>2037781</v>
      </c>
      <c r="H8905" s="5">
        <f t="shared" si="276"/>
        <v>0</v>
      </c>
    </row>
    <row r="8906" spans="3:8" x14ac:dyDescent="0.25">
      <c r="C8906" s="4">
        <v>41696.583333333336</v>
      </c>
      <c r="D8906" t="s">
        <v>14</v>
      </c>
      <c r="E8906" s="5">
        <v>992</v>
      </c>
      <c r="F8906" s="5">
        <f t="shared" si="277"/>
        <v>2038773</v>
      </c>
      <c r="G8906" s="5">
        <f>IF(C8906="","",MAX(F$13:$F8906))</f>
        <v>2038773</v>
      </c>
      <c r="H8906" s="5">
        <f t="shared" si="276"/>
        <v>0</v>
      </c>
    </row>
    <row r="8907" spans="3:8" x14ac:dyDescent="0.25">
      <c r="C8907" s="4">
        <v>41698.375</v>
      </c>
      <c r="D8907" t="s">
        <v>23</v>
      </c>
      <c r="E8907" s="5">
        <v>-1306</v>
      </c>
      <c r="F8907" s="5">
        <f t="shared" si="277"/>
        <v>2037467</v>
      </c>
      <c r="G8907" s="5">
        <f>IF(C8907="","",MAX(F$13:$F8907))</f>
        <v>2038773</v>
      </c>
      <c r="H8907" s="5">
        <f t="shared" si="276"/>
        <v>1306</v>
      </c>
    </row>
    <row r="8908" spans="3:8" x14ac:dyDescent="0.25">
      <c r="C8908" s="4">
        <v>41698.46875</v>
      </c>
      <c r="D8908" t="s">
        <v>32</v>
      </c>
      <c r="E8908" s="5">
        <v>334</v>
      </c>
      <c r="F8908" s="5">
        <f t="shared" si="277"/>
        <v>2037801</v>
      </c>
      <c r="G8908" s="5">
        <f>IF(C8908="","",MAX(F$13:$F8908))</f>
        <v>2038773</v>
      </c>
      <c r="H8908" s="5">
        <f t="shared" si="276"/>
        <v>972</v>
      </c>
    </row>
    <row r="8909" spans="3:8" x14ac:dyDescent="0.25">
      <c r="C8909" s="4">
        <v>41698.552083333336</v>
      </c>
      <c r="D8909" t="s">
        <v>23</v>
      </c>
      <c r="E8909" s="5">
        <v>882</v>
      </c>
      <c r="F8909" s="5">
        <f t="shared" si="277"/>
        <v>2038683</v>
      </c>
      <c r="G8909" s="5">
        <f>IF(C8909="","",MAX(F$13:$F8909))</f>
        <v>2038773</v>
      </c>
      <c r="H8909" s="5">
        <f t="shared" si="276"/>
        <v>90</v>
      </c>
    </row>
    <row r="8910" spans="3:8" x14ac:dyDescent="0.25">
      <c r="C8910" s="4">
        <v>41701.4375</v>
      </c>
      <c r="D8910" t="s">
        <v>9</v>
      </c>
      <c r="E8910" s="5">
        <v>-326</v>
      </c>
      <c r="F8910" s="5">
        <f t="shared" si="277"/>
        <v>2038357</v>
      </c>
      <c r="G8910" s="5">
        <f>IF(C8910="","",MAX(F$13:$F8910))</f>
        <v>2038773</v>
      </c>
      <c r="H8910" s="5">
        <f t="shared" ref="H8910:H8973" si="278">IF(C8910="","",G8910-F8910)</f>
        <v>416</v>
      </c>
    </row>
    <row r="8911" spans="3:8" x14ac:dyDescent="0.25">
      <c r="C8911" s="4">
        <v>41701.53125</v>
      </c>
      <c r="D8911" t="s">
        <v>30</v>
      </c>
      <c r="E8911" s="5">
        <v>644</v>
      </c>
      <c r="F8911" s="5">
        <f t="shared" ref="F8911:F8974" si="279">IF(C8911="","",E8911+F8910)</f>
        <v>2039001</v>
      </c>
      <c r="G8911" s="5">
        <f>IF(C8911="","",MAX(F$13:$F8911))</f>
        <v>2039001</v>
      </c>
      <c r="H8911" s="5">
        <f t="shared" si="278"/>
        <v>0</v>
      </c>
    </row>
    <row r="8912" spans="3:8" x14ac:dyDescent="0.25">
      <c r="C8912" s="4">
        <v>41701.552083333336</v>
      </c>
      <c r="D8912" t="s">
        <v>18</v>
      </c>
      <c r="E8912" s="5">
        <v>19</v>
      </c>
      <c r="F8912" s="5">
        <f t="shared" si="279"/>
        <v>2039020</v>
      </c>
      <c r="G8912" s="5">
        <f>IF(C8912="","",MAX(F$13:$F8912))</f>
        <v>2039020</v>
      </c>
      <c r="H8912" s="5">
        <f t="shared" si="278"/>
        <v>0</v>
      </c>
    </row>
    <row r="8913" spans="3:8" x14ac:dyDescent="0.25">
      <c r="C8913" s="4">
        <v>41703.552083333336</v>
      </c>
      <c r="D8913" t="s">
        <v>8</v>
      </c>
      <c r="E8913" s="5">
        <v>2469</v>
      </c>
      <c r="F8913" s="5">
        <f t="shared" si="279"/>
        <v>2041489</v>
      </c>
      <c r="G8913" s="5">
        <f>IF(C8913="","",MAX(F$13:$F8913))</f>
        <v>2041489</v>
      </c>
      <c r="H8913" s="5">
        <f t="shared" si="278"/>
        <v>0</v>
      </c>
    </row>
    <row r="8914" spans="3:8" x14ac:dyDescent="0.25">
      <c r="C8914" s="4">
        <v>41703.552083333336</v>
      </c>
      <c r="D8914" t="s">
        <v>6</v>
      </c>
      <c r="E8914" s="5">
        <v>-144</v>
      </c>
      <c r="F8914" s="5">
        <f t="shared" si="279"/>
        <v>2041345</v>
      </c>
      <c r="G8914" s="5">
        <f>IF(C8914="","",MAX(F$13:$F8914))</f>
        <v>2041489</v>
      </c>
      <c r="H8914" s="5">
        <f t="shared" si="278"/>
        <v>144</v>
      </c>
    </row>
    <row r="8915" spans="3:8" x14ac:dyDescent="0.25">
      <c r="C8915" s="4">
        <v>41703.552083333336</v>
      </c>
      <c r="D8915" t="s">
        <v>35</v>
      </c>
      <c r="E8915" s="5">
        <v>1964</v>
      </c>
      <c r="F8915" s="5">
        <f t="shared" si="279"/>
        <v>2043309</v>
      </c>
      <c r="G8915" s="5">
        <f>IF(C8915="","",MAX(F$13:$F8915))</f>
        <v>2043309</v>
      </c>
      <c r="H8915" s="5">
        <f t="shared" si="278"/>
        <v>0</v>
      </c>
    </row>
    <row r="8916" spans="3:8" x14ac:dyDescent="0.25">
      <c r="C8916" s="4">
        <v>41703.552083333336</v>
      </c>
      <c r="D8916" t="s">
        <v>36</v>
      </c>
      <c r="E8916" s="5">
        <v>1494</v>
      </c>
      <c r="F8916" s="5">
        <f t="shared" si="279"/>
        <v>2044803</v>
      </c>
      <c r="G8916" s="5">
        <f>IF(C8916="","",MAX(F$13:$F8916))</f>
        <v>2044803</v>
      </c>
      <c r="H8916" s="5">
        <f t="shared" si="278"/>
        <v>0</v>
      </c>
    </row>
    <row r="8917" spans="3:8" x14ac:dyDescent="0.25">
      <c r="C8917" s="4">
        <v>41703.552083333336</v>
      </c>
      <c r="D8917" t="s">
        <v>37</v>
      </c>
      <c r="E8917" s="5">
        <v>1184</v>
      </c>
      <c r="F8917" s="5">
        <f t="shared" si="279"/>
        <v>2045987</v>
      </c>
      <c r="G8917" s="5">
        <f>IF(C8917="","",MAX(F$13:$F8917))</f>
        <v>2045987</v>
      </c>
      <c r="H8917" s="5">
        <f t="shared" si="278"/>
        <v>0</v>
      </c>
    </row>
    <row r="8918" spans="3:8" x14ac:dyDescent="0.25">
      <c r="C8918" s="4">
        <v>41703.552083333336</v>
      </c>
      <c r="D8918" t="s">
        <v>38</v>
      </c>
      <c r="E8918" s="5">
        <v>1074</v>
      </c>
      <c r="F8918" s="5">
        <f t="shared" si="279"/>
        <v>2047061</v>
      </c>
      <c r="G8918" s="5">
        <f>IF(C8918="","",MAX(F$13:$F8918))</f>
        <v>2047061</v>
      </c>
      <c r="H8918" s="5">
        <f t="shared" si="278"/>
        <v>0</v>
      </c>
    </row>
    <row r="8919" spans="3:8" x14ac:dyDescent="0.25">
      <c r="C8919" s="4">
        <v>41704.125</v>
      </c>
      <c r="D8919" t="s">
        <v>30</v>
      </c>
      <c r="E8919" s="5">
        <v>-431</v>
      </c>
      <c r="F8919" s="5">
        <f t="shared" si="279"/>
        <v>2046630</v>
      </c>
      <c r="G8919" s="5">
        <f>IF(C8919="","",MAX(F$13:$F8919))</f>
        <v>2047061</v>
      </c>
      <c r="H8919" s="5">
        <f t="shared" si="278"/>
        <v>431</v>
      </c>
    </row>
    <row r="8920" spans="3:8" x14ac:dyDescent="0.25">
      <c r="C8920" s="4">
        <v>41704.46875</v>
      </c>
      <c r="D8920" t="s">
        <v>32</v>
      </c>
      <c r="E8920" s="5">
        <v>-1461</v>
      </c>
      <c r="F8920" s="5">
        <f t="shared" si="279"/>
        <v>2045169</v>
      </c>
      <c r="G8920" s="5">
        <f>IF(C8920="","",MAX(F$13:$F8920))</f>
        <v>2047061</v>
      </c>
      <c r="H8920" s="5">
        <f t="shared" si="278"/>
        <v>1892</v>
      </c>
    </row>
    <row r="8921" spans="3:8" x14ac:dyDescent="0.25">
      <c r="C8921" s="4">
        <v>41704.552083333336</v>
      </c>
      <c r="D8921" t="s">
        <v>23</v>
      </c>
      <c r="E8921" s="5">
        <v>882</v>
      </c>
      <c r="F8921" s="5">
        <f t="shared" si="279"/>
        <v>2046051</v>
      </c>
      <c r="G8921" s="5">
        <f>IF(C8921="","",MAX(F$13:$F8921))</f>
        <v>2047061</v>
      </c>
      <c r="H8921" s="5">
        <f t="shared" si="278"/>
        <v>1010</v>
      </c>
    </row>
    <row r="8922" spans="3:8" x14ac:dyDescent="0.25">
      <c r="C8922" s="4">
        <v>41704.583333333336</v>
      </c>
      <c r="D8922" t="s">
        <v>13</v>
      </c>
      <c r="E8922" s="5">
        <v>273</v>
      </c>
      <c r="F8922" s="5">
        <f t="shared" si="279"/>
        <v>2046324</v>
      </c>
      <c r="G8922" s="5">
        <f>IF(C8922="","",MAX(F$13:$F8922))</f>
        <v>2047061</v>
      </c>
      <c r="H8922" s="5">
        <f t="shared" si="278"/>
        <v>737</v>
      </c>
    </row>
    <row r="8923" spans="3:8" x14ac:dyDescent="0.25">
      <c r="C8923" s="4">
        <v>41705.552083333336</v>
      </c>
      <c r="D8923" t="s">
        <v>6</v>
      </c>
      <c r="E8923" s="5">
        <v>432</v>
      </c>
      <c r="F8923" s="5">
        <f t="shared" si="279"/>
        <v>2046756</v>
      </c>
      <c r="G8923" s="5">
        <f>IF(C8923="","",MAX(F$13:$F8923))</f>
        <v>2047061</v>
      </c>
      <c r="H8923" s="5">
        <f t="shared" si="278"/>
        <v>305</v>
      </c>
    </row>
    <row r="8924" spans="3:8" x14ac:dyDescent="0.25">
      <c r="C8924" s="4">
        <v>41705.552083333336</v>
      </c>
      <c r="D8924" t="s">
        <v>35</v>
      </c>
      <c r="E8924" s="5">
        <v>-426</v>
      </c>
      <c r="F8924" s="5">
        <f t="shared" si="279"/>
        <v>2046330</v>
      </c>
      <c r="G8924" s="5">
        <f>IF(C8924="","",MAX(F$13:$F8924))</f>
        <v>2047061</v>
      </c>
      <c r="H8924" s="5">
        <f t="shared" si="278"/>
        <v>731</v>
      </c>
    </row>
    <row r="8925" spans="3:8" x14ac:dyDescent="0.25">
      <c r="C8925" s="4">
        <v>41705.552083333336</v>
      </c>
      <c r="D8925" t="s">
        <v>36</v>
      </c>
      <c r="E8925" s="5">
        <v>-369</v>
      </c>
      <c r="F8925" s="5">
        <f t="shared" si="279"/>
        <v>2045961</v>
      </c>
      <c r="G8925" s="5">
        <f>IF(C8925="","",MAX(F$13:$F8925))</f>
        <v>2047061</v>
      </c>
      <c r="H8925" s="5">
        <f t="shared" si="278"/>
        <v>1100</v>
      </c>
    </row>
    <row r="8926" spans="3:8" x14ac:dyDescent="0.25">
      <c r="C8926" s="4">
        <v>41705.552083333336</v>
      </c>
      <c r="D8926" t="s">
        <v>37</v>
      </c>
      <c r="E8926" s="5">
        <v>-36</v>
      </c>
      <c r="F8926" s="5">
        <f t="shared" si="279"/>
        <v>2045925</v>
      </c>
      <c r="G8926" s="5">
        <f>IF(C8926="","",MAX(F$13:$F8926))</f>
        <v>2047061</v>
      </c>
      <c r="H8926" s="5">
        <f t="shared" si="278"/>
        <v>1136</v>
      </c>
    </row>
    <row r="8927" spans="3:8" x14ac:dyDescent="0.25">
      <c r="C8927" s="4">
        <v>41705.552083333336</v>
      </c>
      <c r="D8927" t="s">
        <v>38</v>
      </c>
      <c r="E8927" s="5">
        <v>-476</v>
      </c>
      <c r="F8927" s="5">
        <f t="shared" si="279"/>
        <v>2045449</v>
      </c>
      <c r="G8927" s="5">
        <f>IF(C8927="","",MAX(F$13:$F8927))</f>
        <v>2047061</v>
      </c>
      <c r="H8927" s="5">
        <f t="shared" si="278"/>
        <v>1612</v>
      </c>
    </row>
    <row r="8928" spans="3:8" x14ac:dyDescent="0.25">
      <c r="C8928" s="4">
        <v>41708.46875</v>
      </c>
      <c r="D8928" t="s">
        <v>32</v>
      </c>
      <c r="E8928" s="5">
        <v>-26</v>
      </c>
      <c r="F8928" s="5">
        <f t="shared" si="279"/>
        <v>2045423</v>
      </c>
      <c r="G8928" s="5">
        <f>IF(C8928="","",MAX(F$13:$F8928))</f>
        <v>2047061</v>
      </c>
      <c r="H8928" s="5">
        <f t="shared" si="278"/>
        <v>1638</v>
      </c>
    </row>
    <row r="8929" spans="3:8" x14ac:dyDescent="0.25">
      <c r="C8929" s="4">
        <v>41709</v>
      </c>
      <c r="D8929" t="s">
        <v>30</v>
      </c>
      <c r="E8929" s="5">
        <v>-419</v>
      </c>
      <c r="F8929" s="5">
        <f t="shared" si="279"/>
        <v>2045004</v>
      </c>
      <c r="G8929" s="5">
        <f>IF(C8929="","",MAX(F$13:$F8929))</f>
        <v>2047061</v>
      </c>
      <c r="H8929" s="5">
        <f t="shared" si="278"/>
        <v>2057</v>
      </c>
    </row>
    <row r="8930" spans="3:8" x14ac:dyDescent="0.25">
      <c r="C8930" s="4">
        <v>41709.4375</v>
      </c>
      <c r="D8930" t="s">
        <v>10</v>
      </c>
      <c r="E8930" s="5">
        <v>-1026</v>
      </c>
      <c r="F8930" s="5">
        <f t="shared" si="279"/>
        <v>2043978</v>
      </c>
      <c r="G8930" s="5">
        <f>IF(C8930="","",MAX(F$13:$F8930))</f>
        <v>2047061</v>
      </c>
      <c r="H8930" s="5">
        <f t="shared" si="278"/>
        <v>3083</v>
      </c>
    </row>
    <row r="8931" spans="3:8" x14ac:dyDescent="0.25">
      <c r="C8931" s="4">
        <v>41709.46875</v>
      </c>
      <c r="D8931" t="s">
        <v>32</v>
      </c>
      <c r="E8931" s="5">
        <v>154</v>
      </c>
      <c r="F8931" s="5">
        <f t="shared" si="279"/>
        <v>2044132</v>
      </c>
      <c r="G8931" s="5">
        <f>IF(C8931="","",MAX(F$13:$F8931))</f>
        <v>2047061</v>
      </c>
      <c r="H8931" s="5">
        <f t="shared" si="278"/>
        <v>2929</v>
      </c>
    </row>
    <row r="8932" spans="3:8" x14ac:dyDescent="0.25">
      <c r="C8932" s="4">
        <v>41709.552083333336</v>
      </c>
      <c r="D8932" t="s">
        <v>23</v>
      </c>
      <c r="E8932" s="5">
        <v>-100</v>
      </c>
      <c r="F8932" s="5">
        <f t="shared" si="279"/>
        <v>2044032</v>
      </c>
      <c r="G8932" s="5">
        <f>IF(C8932="","",MAX(F$13:$F8932))</f>
        <v>2047061</v>
      </c>
      <c r="H8932" s="5">
        <f t="shared" si="278"/>
        <v>3029</v>
      </c>
    </row>
    <row r="8933" spans="3:8" x14ac:dyDescent="0.25">
      <c r="C8933" s="4">
        <v>41710.291666666664</v>
      </c>
      <c r="D8933" t="s">
        <v>30</v>
      </c>
      <c r="E8933" s="5">
        <v>-931</v>
      </c>
      <c r="F8933" s="5">
        <f t="shared" si="279"/>
        <v>2043101</v>
      </c>
      <c r="G8933" s="5">
        <f>IF(C8933="","",MAX(F$13:$F8933))</f>
        <v>2047061</v>
      </c>
      <c r="H8933" s="5">
        <f t="shared" si="278"/>
        <v>3960</v>
      </c>
    </row>
    <row r="8934" spans="3:8" x14ac:dyDescent="0.25">
      <c r="C8934" s="4">
        <v>41710.583333333336</v>
      </c>
      <c r="D8934" t="s">
        <v>14</v>
      </c>
      <c r="E8934" s="5">
        <v>-1569</v>
      </c>
      <c r="F8934" s="5">
        <f t="shared" si="279"/>
        <v>2041532</v>
      </c>
      <c r="G8934" s="5">
        <f>IF(C8934="","",MAX(F$13:$F8934))</f>
        <v>2047061</v>
      </c>
      <c r="H8934" s="5">
        <f t="shared" si="278"/>
        <v>5529</v>
      </c>
    </row>
    <row r="8935" spans="3:8" x14ac:dyDescent="0.25">
      <c r="C8935" s="4">
        <v>41710.583333333336</v>
      </c>
      <c r="D8935" t="s">
        <v>16</v>
      </c>
      <c r="E8935" s="5">
        <v>494</v>
      </c>
      <c r="F8935" s="5">
        <f t="shared" si="279"/>
        <v>2042026</v>
      </c>
      <c r="G8935" s="5">
        <f>IF(C8935="","",MAX(F$13:$F8935))</f>
        <v>2047061</v>
      </c>
      <c r="H8935" s="5">
        <f t="shared" si="278"/>
        <v>5035</v>
      </c>
    </row>
    <row r="8936" spans="3:8" x14ac:dyDescent="0.25">
      <c r="C8936" s="4">
        <v>41710.583333333336</v>
      </c>
      <c r="D8936" t="s">
        <v>7</v>
      </c>
      <c r="E8936" s="5">
        <v>157</v>
      </c>
      <c r="F8936" s="5">
        <f t="shared" si="279"/>
        <v>2042183</v>
      </c>
      <c r="G8936" s="5">
        <f>IF(C8936="","",MAX(F$13:$F8936))</f>
        <v>2047061</v>
      </c>
      <c r="H8936" s="5">
        <f t="shared" si="278"/>
        <v>4878</v>
      </c>
    </row>
    <row r="8937" spans="3:8" x14ac:dyDescent="0.25">
      <c r="C8937" s="4">
        <v>41710.583333333336</v>
      </c>
      <c r="D8937" t="s">
        <v>11</v>
      </c>
      <c r="E8937" s="5">
        <v>359</v>
      </c>
      <c r="F8937" s="5">
        <f t="shared" si="279"/>
        <v>2042542</v>
      </c>
      <c r="G8937" s="5">
        <f>IF(C8937="","",MAX(F$13:$F8937))</f>
        <v>2047061</v>
      </c>
      <c r="H8937" s="5">
        <f t="shared" si="278"/>
        <v>4519</v>
      </c>
    </row>
    <row r="8938" spans="3:8" x14ac:dyDescent="0.25">
      <c r="C8938" s="4">
        <v>41711.041666666664</v>
      </c>
      <c r="D8938" t="s">
        <v>30</v>
      </c>
      <c r="E8938" s="5">
        <v>-419</v>
      </c>
      <c r="F8938" s="5">
        <f t="shared" si="279"/>
        <v>2042123</v>
      </c>
      <c r="G8938" s="5">
        <f>IF(C8938="","",MAX(F$13:$F8938))</f>
        <v>2047061</v>
      </c>
      <c r="H8938" s="5">
        <f t="shared" si="278"/>
        <v>4938</v>
      </c>
    </row>
    <row r="8939" spans="3:8" x14ac:dyDescent="0.25">
      <c r="C8939" s="4">
        <v>41711.552083333336</v>
      </c>
      <c r="D8939" t="s">
        <v>23</v>
      </c>
      <c r="E8939" s="5">
        <v>-1294</v>
      </c>
      <c r="F8939" s="5">
        <f t="shared" si="279"/>
        <v>2040829</v>
      </c>
      <c r="G8939" s="5">
        <f>IF(C8939="","",MAX(F$13:$F8939))</f>
        <v>2047061</v>
      </c>
      <c r="H8939" s="5">
        <f t="shared" si="278"/>
        <v>6232</v>
      </c>
    </row>
    <row r="8940" spans="3:8" x14ac:dyDescent="0.25">
      <c r="C8940" s="4">
        <v>41712.46875</v>
      </c>
      <c r="D8940" t="s">
        <v>32</v>
      </c>
      <c r="E8940" s="5">
        <v>-226</v>
      </c>
      <c r="F8940" s="5">
        <f t="shared" si="279"/>
        <v>2040603</v>
      </c>
      <c r="G8940" s="5">
        <f>IF(C8940="","",MAX(F$13:$F8940))</f>
        <v>2047061</v>
      </c>
      <c r="H8940" s="5">
        <f t="shared" si="278"/>
        <v>6458</v>
      </c>
    </row>
    <row r="8941" spans="3:8" x14ac:dyDescent="0.25">
      <c r="C8941" s="4">
        <v>41712.552083333336</v>
      </c>
      <c r="D8941" t="s">
        <v>26</v>
      </c>
      <c r="E8941" s="5">
        <v>432</v>
      </c>
      <c r="F8941" s="5">
        <f t="shared" si="279"/>
        <v>2041035</v>
      </c>
      <c r="G8941" s="5">
        <f>IF(C8941="","",MAX(F$13:$F8941))</f>
        <v>2047061</v>
      </c>
      <c r="H8941" s="5">
        <f t="shared" si="278"/>
        <v>6026</v>
      </c>
    </row>
    <row r="8942" spans="3:8" x14ac:dyDescent="0.25">
      <c r="C8942" s="4">
        <v>41712.552083333336</v>
      </c>
      <c r="D8942" t="s">
        <v>27</v>
      </c>
      <c r="E8942" s="5">
        <v>534</v>
      </c>
      <c r="F8942" s="5">
        <f t="shared" si="279"/>
        <v>2041569</v>
      </c>
      <c r="G8942" s="5">
        <f>IF(C8942="","",MAX(F$13:$F8942))</f>
        <v>2047061</v>
      </c>
      <c r="H8942" s="5">
        <f t="shared" si="278"/>
        <v>5492</v>
      </c>
    </row>
    <row r="8943" spans="3:8" x14ac:dyDescent="0.25">
      <c r="C8943" s="4">
        <v>41712.552083333336</v>
      </c>
      <c r="D8943" t="s">
        <v>28</v>
      </c>
      <c r="E8943" s="5">
        <v>-146</v>
      </c>
      <c r="F8943" s="5">
        <f t="shared" si="279"/>
        <v>2041423</v>
      </c>
      <c r="G8943" s="5">
        <f>IF(C8943="","",MAX(F$13:$F8943))</f>
        <v>2047061</v>
      </c>
      <c r="H8943" s="5">
        <f t="shared" si="278"/>
        <v>5638</v>
      </c>
    </row>
    <row r="8944" spans="3:8" x14ac:dyDescent="0.25">
      <c r="C8944" s="4">
        <v>41712.552083333336</v>
      </c>
      <c r="D8944" t="s">
        <v>29</v>
      </c>
      <c r="E8944" s="5">
        <v>309</v>
      </c>
      <c r="F8944" s="5">
        <f t="shared" si="279"/>
        <v>2041732</v>
      </c>
      <c r="G8944" s="5">
        <f>IF(C8944="","",MAX(F$13:$F8944))</f>
        <v>2047061</v>
      </c>
      <c r="H8944" s="5">
        <f t="shared" si="278"/>
        <v>5329</v>
      </c>
    </row>
    <row r="8945" spans="3:8" x14ac:dyDescent="0.25">
      <c r="C8945" s="4">
        <v>41712.583333333336</v>
      </c>
      <c r="D8945" t="s">
        <v>16</v>
      </c>
      <c r="E8945" s="5">
        <v>324</v>
      </c>
      <c r="F8945" s="5">
        <f t="shared" si="279"/>
        <v>2042056</v>
      </c>
      <c r="G8945" s="5">
        <f>IF(C8945="","",MAX(F$13:$F8945))</f>
        <v>2047061</v>
      </c>
      <c r="H8945" s="5">
        <f t="shared" si="278"/>
        <v>5005</v>
      </c>
    </row>
    <row r="8946" spans="3:8" x14ac:dyDescent="0.25">
      <c r="C8946" s="4">
        <v>41715.46875</v>
      </c>
      <c r="D8946" t="s">
        <v>32</v>
      </c>
      <c r="E8946" s="5">
        <v>14</v>
      </c>
      <c r="F8946" s="5">
        <f t="shared" si="279"/>
        <v>2042070</v>
      </c>
      <c r="G8946" s="5">
        <f>IF(C8946="","",MAX(F$13:$F8946))</f>
        <v>2047061</v>
      </c>
      <c r="H8946" s="5">
        <f t="shared" si="278"/>
        <v>4991</v>
      </c>
    </row>
    <row r="8947" spans="3:8" x14ac:dyDescent="0.25">
      <c r="C8947" s="4">
        <v>41715.583333333336</v>
      </c>
      <c r="D8947" t="s">
        <v>7</v>
      </c>
      <c r="E8947" s="5">
        <v>557</v>
      </c>
      <c r="F8947" s="5">
        <f t="shared" si="279"/>
        <v>2042627</v>
      </c>
      <c r="G8947" s="5">
        <f>IF(C8947="","",MAX(F$13:$F8947))</f>
        <v>2047061</v>
      </c>
      <c r="H8947" s="5">
        <f t="shared" si="278"/>
        <v>4434</v>
      </c>
    </row>
    <row r="8948" spans="3:8" x14ac:dyDescent="0.25">
      <c r="C8948" s="4">
        <v>41715.583333333336</v>
      </c>
      <c r="D8948" t="s">
        <v>11</v>
      </c>
      <c r="E8948" s="5">
        <v>129</v>
      </c>
      <c r="F8948" s="5">
        <f t="shared" si="279"/>
        <v>2042756</v>
      </c>
      <c r="G8948" s="5">
        <f>IF(C8948="","",MAX(F$13:$F8948))</f>
        <v>2047061</v>
      </c>
      <c r="H8948" s="5">
        <f t="shared" si="278"/>
        <v>4305</v>
      </c>
    </row>
    <row r="8949" spans="3:8" x14ac:dyDescent="0.25">
      <c r="C8949" s="4">
        <v>41715.583333333336</v>
      </c>
      <c r="D8949" t="s">
        <v>17</v>
      </c>
      <c r="E8949" s="5">
        <v>599</v>
      </c>
      <c r="F8949" s="5">
        <f t="shared" si="279"/>
        <v>2043355</v>
      </c>
      <c r="G8949" s="5">
        <f>IF(C8949="","",MAX(F$13:$F8949))</f>
        <v>2047061</v>
      </c>
      <c r="H8949" s="5">
        <f t="shared" si="278"/>
        <v>3706</v>
      </c>
    </row>
    <row r="8950" spans="3:8" x14ac:dyDescent="0.25">
      <c r="C8950" s="4">
        <v>41716.46875</v>
      </c>
      <c r="D8950" t="s">
        <v>32</v>
      </c>
      <c r="E8950" s="5">
        <v>-136</v>
      </c>
      <c r="F8950" s="5">
        <f t="shared" si="279"/>
        <v>2043219</v>
      </c>
      <c r="G8950" s="5">
        <f>IF(C8950="","",MAX(F$13:$F8950))</f>
        <v>2047061</v>
      </c>
      <c r="H8950" s="5">
        <f t="shared" si="278"/>
        <v>3842</v>
      </c>
    </row>
    <row r="8951" spans="3:8" x14ac:dyDescent="0.25">
      <c r="C8951" s="4">
        <v>41717</v>
      </c>
      <c r="D8951" t="s">
        <v>30</v>
      </c>
      <c r="E8951" s="5">
        <v>-469</v>
      </c>
      <c r="F8951" s="5">
        <f t="shared" si="279"/>
        <v>2042750</v>
      </c>
      <c r="G8951" s="5">
        <f>IF(C8951="","",MAX(F$13:$F8951))</f>
        <v>2047061</v>
      </c>
      <c r="H8951" s="5">
        <f t="shared" si="278"/>
        <v>4311</v>
      </c>
    </row>
    <row r="8952" spans="3:8" x14ac:dyDescent="0.25">
      <c r="C8952" s="4">
        <v>41717.375</v>
      </c>
      <c r="D8952" t="s">
        <v>23</v>
      </c>
      <c r="E8952" s="5">
        <v>-1306</v>
      </c>
      <c r="F8952" s="5">
        <f t="shared" si="279"/>
        <v>2041444</v>
      </c>
      <c r="G8952" s="5">
        <f>IF(C8952="","",MAX(F$13:$F8952))</f>
        <v>2047061</v>
      </c>
      <c r="H8952" s="5">
        <f t="shared" si="278"/>
        <v>5617</v>
      </c>
    </row>
    <row r="8953" spans="3:8" x14ac:dyDescent="0.25">
      <c r="C8953" s="4">
        <v>41717.552083333336</v>
      </c>
      <c r="D8953" t="s">
        <v>23</v>
      </c>
      <c r="E8953" s="5">
        <v>-1306</v>
      </c>
      <c r="F8953" s="5">
        <f t="shared" si="279"/>
        <v>2040138</v>
      </c>
      <c r="G8953" s="5">
        <f>IF(C8953="","",MAX(F$13:$F8953))</f>
        <v>2047061</v>
      </c>
      <c r="H8953" s="5">
        <f t="shared" si="278"/>
        <v>6923</v>
      </c>
    </row>
    <row r="8954" spans="3:8" x14ac:dyDescent="0.25">
      <c r="C8954" s="4">
        <v>41717.552083333336</v>
      </c>
      <c r="D8954" t="s">
        <v>6</v>
      </c>
      <c r="E8954" s="5">
        <v>732</v>
      </c>
      <c r="F8954" s="5">
        <f t="shared" si="279"/>
        <v>2040870</v>
      </c>
      <c r="G8954" s="5">
        <f>IF(C8954="","",MAX(F$13:$F8954))</f>
        <v>2047061</v>
      </c>
      <c r="H8954" s="5">
        <f t="shared" si="278"/>
        <v>6191</v>
      </c>
    </row>
    <row r="8955" spans="3:8" x14ac:dyDescent="0.25">
      <c r="C8955" s="4">
        <v>41718.041666666664</v>
      </c>
      <c r="D8955" t="s">
        <v>30</v>
      </c>
      <c r="E8955" s="5">
        <v>-706</v>
      </c>
      <c r="F8955" s="5">
        <f t="shared" si="279"/>
        <v>2040164</v>
      </c>
      <c r="G8955" s="5">
        <f>IF(C8955="","",MAX(F$13:$F8955))</f>
        <v>2047061</v>
      </c>
      <c r="H8955" s="5">
        <f t="shared" si="278"/>
        <v>6897</v>
      </c>
    </row>
    <row r="8956" spans="3:8" x14ac:dyDescent="0.25">
      <c r="C8956" s="4">
        <v>41718.552083333336</v>
      </c>
      <c r="D8956" t="s">
        <v>23</v>
      </c>
      <c r="E8956" s="5">
        <v>-875</v>
      </c>
      <c r="F8956" s="5">
        <f t="shared" si="279"/>
        <v>2039289</v>
      </c>
      <c r="G8956" s="5">
        <f>IF(C8956="","",MAX(F$13:$F8956))</f>
        <v>2047061</v>
      </c>
      <c r="H8956" s="5">
        <f t="shared" si="278"/>
        <v>7772</v>
      </c>
    </row>
    <row r="8957" spans="3:8" x14ac:dyDescent="0.25">
      <c r="C8957" s="4">
        <v>41718.583333333336</v>
      </c>
      <c r="D8957" t="s">
        <v>14</v>
      </c>
      <c r="E8957" s="5">
        <v>-819</v>
      </c>
      <c r="F8957" s="5">
        <f t="shared" si="279"/>
        <v>2038470</v>
      </c>
      <c r="G8957" s="5">
        <f>IF(C8957="","",MAX(F$13:$F8957))</f>
        <v>2047061</v>
      </c>
      <c r="H8957" s="5">
        <f t="shared" si="278"/>
        <v>8591</v>
      </c>
    </row>
    <row r="8958" spans="3:8" x14ac:dyDescent="0.25">
      <c r="C8958" s="4">
        <v>41719.46875</v>
      </c>
      <c r="D8958" t="s">
        <v>32</v>
      </c>
      <c r="E8958" s="5">
        <v>454</v>
      </c>
      <c r="F8958" s="5">
        <f t="shared" si="279"/>
        <v>2038924</v>
      </c>
      <c r="G8958" s="5">
        <f>IF(C8958="","",MAX(F$13:$F8958))</f>
        <v>2047061</v>
      </c>
      <c r="H8958" s="5">
        <f t="shared" si="278"/>
        <v>8137</v>
      </c>
    </row>
    <row r="8959" spans="3:8" x14ac:dyDescent="0.25">
      <c r="C8959" s="4">
        <v>41719.552083333336</v>
      </c>
      <c r="D8959" t="s">
        <v>25</v>
      </c>
      <c r="E8959" s="5">
        <v>-826</v>
      </c>
      <c r="F8959" s="5">
        <f t="shared" si="279"/>
        <v>2038098</v>
      </c>
      <c r="G8959" s="5">
        <f>IF(C8959="","",MAX(F$13:$F8959))</f>
        <v>2047061</v>
      </c>
      <c r="H8959" s="5">
        <f t="shared" si="278"/>
        <v>8963</v>
      </c>
    </row>
    <row r="8960" spans="3:8" x14ac:dyDescent="0.25">
      <c r="C8960" s="4">
        <v>41719.552083333336</v>
      </c>
      <c r="D8960" t="s">
        <v>26</v>
      </c>
      <c r="E8960" s="5">
        <v>-844</v>
      </c>
      <c r="F8960" s="5">
        <f t="shared" si="279"/>
        <v>2037254</v>
      </c>
      <c r="G8960" s="5">
        <f>IF(C8960="","",MAX(F$13:$F8960))</f>
        <v>2047061</v>
      </c>
      <c r="H8960" s="5">
        <f t="shared" si="278"/>
        <v>9807</v>
      </c>
    </row>
    <row r="8961" spans="3:8" x14ac:dyDescent="0.25">
      <c r="C8961" s="4">
        <v>41719.552083333336</v>
      </c>
      <c r="D8961" t="s">
        <v>28</v>
      </c>
      <c r="E8961" s="5">
        <v>-526</v>
      </c>
      <c r="F8961" s="5">
        <f t="shared" si="279"/>
        <v>2036728</v>
      </c>
      <c r="G8961" s="5">
        <f>IF(C8961="","",MAX(F$13:$F8961))</f>
        <v>2047061</v>
      </c>
      <c r="H8961" s="5">
        <f t="shared" si="278"/>
        <v>10333</v>
      </c>
    </row>
    <row r="8962" spans="3:8" x14ac:dyDescent="0.25">
      <c r="C8962" s="4">
        <v>41719.552083333336</v>
      </c>
      <c r="D8962" t="s">
        <v>29</v>
      </c>
      <c r="E8962" s="5">
        <v>-576</v>
      </c>
      <c r="F8962" s="5">
        <f t="shared" si="279"/>
        <v>2036152</v>
      </c>
      <c r="G8962" s="5">
        <f>IF(C8962="","",MAX(F$13:$F8962))</f>
        <v>2047061</v>
      </c>
      <c r="H8962" s="5">
        <f t="shared" si="278"/>
        <v>10909</v>
      </c>
    </row>
    <row r="8963" spans="3:8" x14ac:dyDescent="0.25">
      <c r="C8963" s="4">
        <v>41719.552083333336</v>
      </c>
      <c r="D8963" t="s">
        <v>6</v>
      </c>
      <c r="E8963" s="5">
        <v>394</v>
      </c>
      <c r="F8963" s="5">
        <f t="shared" si="279"/>
        <v>2036546</v>
      </c>
      <c r="G8963" s="5">
        <f>IF(C8963="","",MAX(F$13:$F8963))</f>
        <v>2047061</v>
      </c>
      <c r="H8963" s="5">
        <f t="shared" si="278"/>
        <v>10515</v>
      </c>
    </row>
    <row r="8964" spans="3:8" x14ac:dyDescent="0.25">
      <c r="C8964" s="4">
        <v>41722.166666666664</v>
      </c>
      <c r="D8964" t="s">
        <v>30</v>
      </c>
      <c r="E8964" s="5">
        <v>-644</v>
      </c>
      <c r="F8964" s="5">
        <f t="shared" si="279"/>
        <v>2035902</v>
      </c>
      <c r="G8964" s="5">
        <f>IF(C8964="","",MAX(F$13:$F8964))</f>
        <v>2047061</v>
      </c>
      <c r="H8964" s="5">
        <f t="shared" si="278"/>
        <v>11159</v>
      </c>
    </row>
    <row r="8965" spans="3:8" x14ac:dyDescent="0.25">
      <c r="C8965" s="4">
        <v>41722.395833333336</v>
      </c>
      <c r="D8965" t="s">
        <v>32</v>
      </c>
      <c r="E8965" s="5">
        <v>1484</v>
      </c>
      <c r="F8965" s="5">
        <f t="shared" si="279"/>
        <v>2037386</v>
      </c>
      <c r="G8965" s="5">
        <f>IF(C8965="","",MAX(F$13:$F8965))</f>
        <v>2047061</v>
      </c>
      <c r="H8965" s="5">
        <f t="shared" si="278"/>
        <v>9675</v>
      </c>
    </row>
    <row r="8966" spans="3:8" x14ac:dyDescent="0.25">
      <c r="C8966" s="4">
        <v>41723.583333333336</v>
      </c>
      <c r="D8966" t="s">
        <v>33</v>
      </c>
      <c r="E8966" s="5">
        <v>-2526</v>
      </c>
      <c r="F8966" s="5">
        <f t="shared" si="279"/>
        <v>2034860</v>
      </c>
      <c r="G8966" s="5">
        <f>IF(C8966="","",MAX(F$13:$F8966))</f>
        <v>2047061</v>
      </c>
      <c r="H8966" s="5">
        <f t="shared" si="278"/>
        <v>12201</v>
      </c>
    </row>
    <row r="8967" spans="3:8" x14ac:dyDescent="0.25">
      <c r="C8967" s="4">
        <v>41723.583333333336</v>
      </c>
      <c r="D8967" t="s">
        <v>39</v>
      </c>
      <c r="E8967" s="5">
        <v>-849</v>
      </c>
      <c r="F8967" s="5">
        <f t="shared" si="279"/>
        <v>2034011</v>
      </c>
      <c r="G8967" s="5">
        <f>IF(C8967="","",MAX(F$13:$F8967))</f>
        <v>2047061</v>
      </c>
      <c r="H8967" s="5">
        <f t="shared" si="278"/>
        <v>13050</v>
      </c>
    </row>
    <row r="8968" spans="3:8" x14ac:dyDescent="0.25">
      <c r="C8968" s="4">
        <v>41724.385416666664</v>
      </c>
      <c r="D8968" t="s">
        <v>32</v>
      </c>
      <c r="E8968" s="5">
        <v>-1516</v>
      </c>
      <c r="F8968" s="5">
        <f t="shared" si="279"/>
        <v>2032495</v>
      </c>
      <c r="G8968" s="5">
        <f>IF(C8968="","",MAX(F$13:$F8968))</f>
        <v>2047061</v>
      </c>
      <c r="H8968" s="5">
        <f t="shared" si="278"/>
        <v>14566</v>
      </c>
    </row>
    <row r="8969" spans="3:8" x14ac:dyDescent="0.25">
      <c r="C8969" s="4">
        <v>41724.552083333336</v>
      </c>
      <c r="D8969" t="s">
        <v>35</v>
      </c>
      <c r="E8969" s="5">
        <v>-556</v>
      </c>
      <c r="F8969" s="5">
        <f t="shared" si="279"/>
        <v>2031939</v>
      </c>
      <c r="G8969" s="5">
        <f>IF(C8969="","",MAX(F$13:$F8969))</f>
        <v>2047061</v>
      </c>
      <c r="H8969" s="5">
        <f t="shared" si="278"/>
        <v>15122</v>
      </c>
    </row>
    <row r="8970" spans="3:8" x14ac:dyDescent="0.25">
      <c r="C8970" s="4">
        <v>41724.552083333336</v>
      </c>
      <c r="D8970" t="s">
        <v>36</v>
      </c>
      <c r="E8970" s="5">
        <v>-369</v>
      </c>
      <c r="F8970" s="5">
        <f t="shared" si="279"/>
        <v>2031570</v>
      </c>
      <c r="G8970" s="5">
        <f>IF(C8970="","",MAX(F$13:$F8970))</f>
        <v>2047061</v>
      </c>
      <c r="H8970" s="5">
        <f t="shared" si="278"/>
        <v>15491</v>
      </c>
    </row>
    <row r="8971" spans="3:8" x14ac:dyDescent="0.25">
      <c r="C8971" s="4">
        <v>41724.552083333336</v>
      </c>
      <c r="D8971" t="s">
        <v>37</v>
      </c>
      <c r="E8971" s="5">
        <v>-1416</v>
      </c>
      <c r="F8971" s="5">
        <f t="shared" si="279"/>
        <v>2030154</v>
      </c>
      <c r="G8971" s="5">
        <f>IF(C8971="","",MAX(F$13:$F8971))</f>
        <v>2047061</v>
      </c>
      <c r="H8971" s="5">
        <f t="shared" si="278"/>
        <v>16907</v>
      </c>
    </row>
    <row r="8972" spans="3:8" x14ac:dyDescent="0.25">
      <c r="C8972" s="4">
        <v>41724.552083333336</v>
      </c>
      <c r="D8972" t="s">
        <v>38</v>
      </c>
      <c r="E8972" s="5">
        <v>-16</v>
      </c>
      <c r="F8972" s="5">
        <f t="shared" si="279"/>
        <v>2030138</v>
      </c>
      <c r="G8972" s="5">
        <f>IF(C8972="","",MAX(F$13:$F8972))</f>
        <v>2047061</v>
      </c>
      <c r="H8972" s="5">
        <f t="shared" si="278"/>
        <v>16923</v>
      </c>
    </row>
    <row r="8973" spans="3:8" x14ac:dyDescent="0.25">
      <c r="C8973" s="4">
        <v>41725.125</v>
      </c>
      <c r="D8973" t="s">
        <v>30</v>
      </c>
      <c r="E8973" s="5">
        <v>-481</v>
      </c>
      <c r="F8973" s="5">
        <f t="shared" si="279"/>
        <v>2029657</v>
      </c>
      <c r="G8973" s="5">
        <f>IF(C8973="","",MAX(F$13:$F8973))</f>
        <v>2047061</v>
      </c>
      <c r="H8973" s="5">
        <f t="shared" si="278"/>
        <v>17404</v>
      </c>
    </row>
    <row r="8974" spans="3:8" x14ac:dyDescent="0.25">
      <c r="C8974" s="4">
        <v>41725.46875</v>
      </c>
      <c r="D8974" t="s">
        <v>32</v>
      </c>
      <c r="E8974" s="5">
        <v>324</v>
      </c>
      <c r="F8974" s="5">
        <f t="shared" si="279"/>
        <v>2029981</v>
      </c>
      <c r="G8974" s="5">
        <f>IF(C8974="","",MAX(F$13:$F8974))</f>
        <v>2047061</v>
      </c>
      <c r="H8974" s="5">
        <f t="shared" ref="H8974:H9037" si="280">IF(C8974="","",G8974-F8974)</f>
        <v>17080</v>
      </c>
    </row>
    <row r="8975" spans="3:8" x14ac:dyDescent="0.25">
      <c r="C8975" s="4">
        <v>41725.552083333336</v>
      </c>
      <c r="D8975" t="s">
        <v>23</v>
      </c>
      <c r="E8975" s="5">
        <v>882</v>
      </c>
      <c r="F8975" s="5">
        <f t="shared" ref="F8975:F9038" si="281">IF(C8975="","",E8975+F8974)</f>
        <v>2030863</v>
      </c>
      <c r="G8975" s="5">
        <f>IF(C8975="","",MAX(F$13:$F8975))</f>
        <v>2047061</v>
      </c>
      <c r="H8975" s="5">
        <f t="shared" si="280"/>
        <v>16198</v>
      </c>
    </row>
    <row r="8976" spans="3:8" x14ac:dyDescent="0.25">
      <c r="C8976" s="4">
        <v>41725.552083333336</v>
      </c>
      <c r="D8976" t="s">
        <v>31</v>
      </c>
      <c r="E8976" s="5">
        <v>614</v>
      </c>
      <c r="F8976" s="5">
        <f t="shared" si="281"/>
        <v>2031477</v>
      </c>
      <c r="G8976" s="5">
        <f>IF(C8976="","",MAX(F$13:$F8976))</f>
        <v>2047061</v>
      </c>
      <c r="H8976" s="5">
        <f t="shared" si="280"/>
        <v>15584</v>
      </c>
    </row>
    <row r="8977" spans="3:8" x14ac:dyDescent="0.25">
      <c r="C8977" s="4">
        <v>41726.46875</v>
      </c>
      <c r="D8977" t="s">
        <v>32</v>
      </c>
      <c r="E8977" s="5">
        <v>-291</v>
      </c>
      <c r="F8977" s="5">
        <f t="shared" si="281"/>
        <v>2031186</v>
      </c>
      <c r="G8977" s="5">
        <f>IF(C8977="","",MAX(F$13:$F8977))</f>
        <v>2047061</v>
      </c>
      <c r="H8977" s="5">
        <f t="shared" si="280"/>
        <v>15875</v>
      </c>
    </row>
    <row r="8978" spans="3:8" x14ac:dyDescent="0.25">
      <c r="C8978" s="4">
        <v>41726.552083333336</v>
      </c>
      <c r="D8978" t="s">
        <v>23</v>
      </c>
      <c r="E8978" s="5">
        <v>-375</v>
      </c>
      <c r="F8978" s="5">
        <f t="shared" si="281"/>
        <v>2030811</v>
      </c>
      <c r="G8978" s="5">
        <f>IF(C8978="","",MAX(F$13:$F8978))</f>
        <v>2047061</v>
      </c>
      <c r="H8978" s="5">
        <f t="shared" si="280"/>
        <v>16250</v>
      </c>
    </row>
    <row r="8979" spans="3:8" x14ac:dyDescent="0.25">
      <c r="C8979" s="4">
        <v>41726.552083333336</v>
      </c>
      <c r="D8979" t="s">
        <v>31</v>
      </c>
      <c r="E8979" s="5">
        <v>-46</v>
      </c>
      <c r="F8979" s="5">
        <f t="shared" si="281"/>
        <v>2030765</v>
      </c>
      <c r="G8979" s="5">
        <f>IF(C8979="","",MAX(F$13:$F8979))</f>
        <v>2047061</v>
      </c>
      <c r="H8979" s="5">
        <f t="shared" si="280"/>
        <v>16296</v>
      </c>
    </row>
    <row r="8980" spans="3:8" x14ac:dyDescent="0.25">
      <c r="C8980" s="4">
        <v>41726.583333333336</v>
      </c>
      <c r="D8980" t="s">
        <v>16</v>
      </c>
      <c r="E8980" s="5">
        <v>304</v>
      </c>
      <c r="F8980" s="5">
        <f t="shared" si="281"/>
        <v>2031069</v>
      </c>
      <c r="G8980" s="5">
        <f>IF(C8980="","",MAX(F$13:$F8980))</f>
        <v>2047061</v>
      </c>
      <c r="H8980" s="5">
        <f t="shared" si="280"/>
        <v>15992</v>
      </c>
    </row>
    <row r="8981" spans="3:8" x14ac:dyDescent="0.25">
      <c r="C8981" s="4">
        <v>41726.583333333336</v>
      </c>
      <c r="D8981" t="s">
        <v>7</v>
      </c>
      <c r="E8981" s="5">
        <v>469</v>
      </c>
      <c r="F8981" s="5">
        <f t="shared" si="281"/>
        <v>2031538</v>
      </c>
      <c r="G8981" s="5">
        <f>IF(C8981="","",MAX(F$13:$F8981))</f>
        <v>2047061</v>
      </c>
      <c r="H8981" s="5">
        <f t="shared" si="280"/>
        <v>15523</v>
      </c>
    </row>
    <row r="8982" spans="3:8" x14ac:dyDescent="0.25">
      <c r="C8982" s="4">
        <v>41726.583333333336</v>
      </c>
      <c r="D8982" t="s">
        <v>11</v>
      </c>
      <c r="E8982" s="5">
        <v>-121</v>
      </c>
      <c r="F8982" s="5">
        <f t="shared" si="281"/>
        <v>2031417</v>
      </c>
      <c r="G8982" s="5">
        <f>IF(C8982="","",MAX(F$13:$F8982))</f>
        <v>2047061</v>
      </c>
      <c r="H8982" s="5">
        <f t="shared" si="280"/>
        <v>15644</v>
      </c>
    </row>
    <row r="8983" spans="3:8" x14ac:dyDescent="0.25">
      <c r="C8983" s="4">
        <v>41726.583333333336</v>
      </c>
      <c r="D8983" t="s">
        <v>17</v>
      </c>
      <c r="E8983" s="5">
        <v>349</v>
      </c>
      <c r="F8983" s="5">
        <f t="shared" si="281"/>
        <v>2031766</v>
      </c>
      <c r="G8983" s="5">
        <f>IF(C8983="","",MAX(F$13:$F8983))</f>
        <v>2047061</v>
      </c>
      <c r="H8983" s="5">
        <f t="shared" si="280"/>
        <v>15295</v>
      </c>
    </row>
    <row r="8984" spans="3:8" x14ac:dyDescent="0.25">
      <c r="C8984" s="4">
        <v>41729.46875</v>
      </c>
      <c r="D8984" t="s">
        <v>32</v>
      </c>
      <c r="E8984" s="5">
        <v>-491</v>
      </c>
      <c r="F8984" s="5">
        <f t="shared" si="281"/>
        <v>2031275</v>
      </c>
      <c r="G8984" s="5">
        <f>IF(C8984="","",MAX(F$13:$F8984))</f>
        <v>2047061</v>
      </c>
      <c r="H8984" s="5">
        <f t="shared" si="280"/>
        <v>15786</v>
      </c>
    </row>
    <row r="8985" spans="3:8" x14ac:dyDescent="0.25">
      <c r="C8985" s="4">
        <v>41729.552083333336</v>
      </c>
      <c r="D8985" t="s">
        <v>31</v>
      </c>
      <c r="E8985" s="5">
        <v>-6</v>
      </c>
      <c r="F8985" s="5">
        <f t="shared" si="281"/>
        <v>2031269</v>
      </c>
      <c r="G8985" s="5">
        <f>IF(C8985="","",MAX(F$13:$F8985))</f>
        <v>2047061</v>
      </c>
      <c r="H8985" s="5">
        <f t="shared" si="280"/>
        <v>15792</v>
      </c>
    </row>
    <row r="8986" spans="3:8" x14ac:dyDescent="0.25">
      <c r="C8986" s="4">
        <v>41730.052083333336</v>
      </c>
      <c r="D8986" t="s">
        <v>31</v>
      </c>
      <c r="E8986" s="5">
        <v>-516</v>
      </c>
      <c r="F8986" s="5">
        <f t="shared" si="281"/>
        <v>2030753</v>
      </c>
      <c r="G8986" s="5">
        <f>IF(C8986="","",MAX(F$13:$F8986))</f>
        <v>2047061</v>
      </c>
      <c r="H8986" s="5">
        <f t="shared" si="280"/>
        <v>16308</v>
      </c>
    </row>
    <row r="8987" spans="3:8" x14ac:dyDescent="0.25">
      <c r="C8987" s="4">
        <v>41730.552083333336</v>
      </c>
      <c r="D8987" t="s">
        <v>6</v>
      </c>
      <c r="E8987" s="5">
        <v>-469</v>
      </c>
      <c r="F8987" s="5">
        <f t="shared" si="281"/>
        <v>2030284</v>
      </c>
      <c r="G8987" s="5">
        <f>IF(C8987="","",MAX(F$13:$F8987))</f>
        <v>2047061</v>
      </c>
      <c r="H8987" s="5">
        <f t="shared" si="280"/>
        <v>16777</v>
      </c>
    </row>
    <row r="8988" spans="3:8" x14ac:dyDescent="0.25">
      <c r="C8988" s="4">
        <v>41731</v>
      </c>
      <c r="D8988" t="s">
        <v>30</v>
      </c>
      <c r="E8988" s="5">
        <v>-356</v>
      </c>
      <c r="F8988" s="5">
        <f t="shared" si="281"/>
        <v>2029928</v>
      </c>
      <c r="G8988" s="5">
        <f>IF(C8988="","",MAX(F$13:$F8988))</f>
        <v>2047061</v>
      </c>
      <c r="H8988" s="5">
        <f t="shared" si="280"/>
        <v>17133</v>
      </c>
    </row>
    <row r="8989" spans="3:8" x14ac:dyDescent="0.25">
      <c r="C8989" s="4">
        <v>41731.552083333336</v>
      </c>
      <c r="D8989" t="s">
        <v>23</v>
      </c>
      <c r="E8989" s="5">
        <v>882</v>
      </c>
      <c r="F8989" s="5">
        <f t="shared" si="281"/>
        <v>2030810</v>
      </c>
      <c r="G8989" s="5">
        <f>IF(C8989="","",MAX(F$13:$F8989))</f>
        <v>2047061</v>
      </c>
      <c r="H8989" s="5">
        <f t="shared" si="280"/>
        <v>16251</v>
      </c>
    </row>
    <row r="8990" spans="3:8" x14ac:dyDescent="0.25">
      <c r="C8990" s="4">
        <v>41731.552083333336</v>
      </c>
      <c r="D8990" t="s">
        <v>35</v>
      </c>
      <c r="E8990" s="5">
        <v>2524</v>
      </c>
      <c r="F8990" s="5">
        <f t="shared" si="281"/>
        <v>2033334</v>
      </c>
      <c r="G8990" s="5">
        <f>IF(C8990="","",MAX(F$13:$F8990))</f>
        <v>2047061</v>
      </c>
      <c r="H8990" s="5">
        <f t="shared" si="280"/>
        <v>13727</v>
      </c>
    </row>
    <row r="8991" spans="3:8" x14ac:dyDescent="0.25">
      <c r="C8991" s="4">
        <v>41731.552083333336</v>
      </c>
      <c r="D8991" t="s">
        <v>36</v>
      </c>
      <c r="E8991" s="5">
        <v>907</v>
      </c>
      <c r="F8991" s="5">
        <f t="shared" si="281"/>
        <v>2034241</v>
      </c>
      <c r="G8991" s="5">
        <f>IF(C8991="","",MAX(F$13:$F8991))</f>
        <v>2047061</v>
      </c>
      <c r="H8991" s="5">
        <f t="shared" si="280"/>
        <v>12820</v>
      </c>
    </row>
    <row r="8992" spans="3:8" x14ac:dyDescent="0.25">
      <c r="C8992" s="4">
        <v>41731.552083333336</v>
      </c>
      <c r="D8992" t="s">
        <v>37</v>
      </c>
      <c r="E8992" s="5">
        <v>1494</v>
      </c>
      <c r="F8992" s="5">
        <f t="shared" si="281"/>
        <v>2035735</v>
      </c>
      <c r="G8992" s="5">
        <f>IF(C8992="","",MAX(F$13:$F8992))</f>
        <v>2047061</v>
      </c>
      <c r="H8992" s="5">
        <f t="shared" si="280"/>
        <v>11326</v>
      </c>
    </row>
    <row r="8993" spans="3:8" x14ac:dyDescent="0.25">
      <c r="C8993" s="4">
        <v>41731.552083333336</v>
      </c>
      <c r="D8993" t="s">
        <v>38</v>
      </c>
      <c r="E8993" s="5">
        <v>709</v>
      </c>
      <c r="F8993" s="5">
        <f t="shared" si="281"/>
        <v>2036444</v>
      </c>
      <c r="G8993" s="5">
        <f>IF(C8993="","",MAX(F$13:$F8993))</f>
        <v>2047061</v>
      </c>
      <c r="H8993" s="5">
        <f t="shared" si="280"/>
        <v>10617</v>
      </c>
    </row>
    <row r="8994" spans="3:8" x14ac:dyDescent="0.25">
      <c r="C8994" s="4">
        <v>41732.041666666664</v>
      </c>
      <c r="D8994" t="s">
        <v>30</v>
      </c>
      <c r="E8994" s="5">
        <v>-381</v>
      </c>
      <c r="F8994" s="5">
        <f t="shared" si="281"/>
        <v>2036063</v>
      </c>
      <c r="G8994" s="5">
        <f>IF(C8994="","",MAX(F$13:$F8994))</f>
        <v>2047061</v>
      </c>
      <c r="H8994" s="5">
        <f t="shared" si="280"/>
        <v>10998</v>
      </c>
    </row>
    <row r="8995" spans="3:8" x14ac:dyDescent="0.25">
      <c r="C8995" s="4">
        <v>41732.552083333336</v>
      </c>
      <c r="D8995" t="s">
        <v>8</v>
      </c>
      <c r="E8995" s="5">
        <v>1969</v>
      </c>
      <c r="F8995" s="5">
        <f t="shared" si="281"/>
        <v>2038032</v>
      </c>
      <c r="G8995" s="5">
        <f>IF(C8995="","",MAX(F$13:$F8995))</f>
        <v>2047061</v>
      </c>
      <c r="H8995" s="5">
        <f t="shared" si="280"/>
        <v>9029</v>
      </c>
    </row>
    <row r="8996" spans="3:8" x14ac:dyDescent="0.25">
      <c r="C8996" s="4">
        <v>41732.552083333336</v>
      </c>
      <c r="D8996" t="s">
        <v>31</v>
      </c>
      <c r="E8996" s="5">
        <v>4</v>
      </c>
      <c r="F8996" s="5">
        <f t="shared" si="281"/>
        <v>2038036</v>
      </c>
      <c r="G8996" s="5">
        <f>IF(C8996="","",MAX(F$13:$F8996))</f>
        <v>2047061</v>
      </c>
      <c r="H8996" s="5">
        <f t="shared" si="280"/>
        <v>9025</v>
      </c>
    </row>
    <row r="8997" spans="3:8" x14ac:dyDescent="0.25">
      <c r="C8997" s="4">
        <v>41732.552083333336</v>
      </c>
      <c r="D8997" t="s">
        <v>6</v>
      </c>
      <c r="E8997" s="5">
        <v>-269</v>
      </c>
      <c r="F8997" s="5">
        <f t="shared" si="281"/>
        <v>2037767</v>
      </c>
      <c r="G8997" s="5">
        <f>IF(C8997="","",MAX(F$13:$F8997))</f>
        <v>2047061</v>
      </c>
      <c r="H8997" s="5">
        <f t="shared" si="280"/>
        <v>9294</v>
      </c>
    </row>
    <row r="8998" spans="3:8" x14ac:dyDescent="0.25">
      <c r="C8998" s="4">
        <v>41732.583333333336</v>
      </c>
      <c r="D8998" t="s">
        <v>13</v>
      </c>
      <c r="E8998" s="5">
        <v>-1537</v>
      </c>
      <c r="F8998" s="5">
        <f t="shared" si="281"/>
        <v>2036230</v>
      </c>
      <c r="G8998" s="5">
        <f>IF(C8998="","",MAX(F$13:$F8998))</f>
        <v>2047061</v>
      </c>
      <c r="H8998" s="5">
        <f t="shared" si="280"/>
        <v>10831</v>
      </c>
    </row>
    <row r="8999" spans="3:8" x14ac:dyDescent="0.25">
      <c r="C8999" s="4">
        <v>41733.229166666664</v>
      </c>
      <c r="D8999" t="s">
        <v>31</v>
      </c>
      <c r="E8999" s="5">
        <v>-516</v>
      </c>
      <c r="F8999" s="5">
        <f t="shared" si="281"/>
        <v>2035714</v>
      </c>
      <c r="G8999" s="5">
        <f>IF(C8999="","",MAX(F$13:$F8999))</f>
        <v>2047061</v>
      </c>
      <c r="H8999" s="5">
        <f t="shared" si="280"/>
        <v>11347</v>
      </c>
    </row>
    <row r="9000" spans="3:8" x14ac:dyDescent="0.25">
      <c r="C9000" s="4">
        <v>41733.375</v>
      </c>
      <c r="D9000" t="s">
        <v>23</v>
      </c>
      <c r="E9000" s="5">
        <v>-1319</v>
      </c>
      <c r="F9000" s="5">
        <f t="shared" si="281"/>
        <v>2034395</v>
      </c>
      <c r="G9000" s="5">
        <f>IF(C9000="","",MAX(F$13:$F9000))</f>
        <v>2047061</v>
      </c>
      <c r="H9000" s="5">
        <f t="shared" si="280"/>
        <v>12666</v>
      </c>
    </row>
    <row r="9001" spans="3:8" x14ac:dyDescent="0.25">
      <c r="C9001" s="4">
        <v>41733.46875</v>
      </c>
      <c r="D9001" t="s">
        <v>25</v>
      </c>
      <c r="E9001" s="5">
        <v>-2526</v>
      </c>
      <c r="F9001" s="5">
        <f t="shared" si="281"/>
        <v>2031869</v>
      </c>
      <c r="G9001" s="5">
        <f>IF(C9001="","",MAX(F$13:$F9001))</f>
        <v>2047061</v>
      </c>
      <c r="H9001" s="5">
        <f t="shared" si="280"/>
        <v>15192</v>
      </c>
    </row>
    <row r="9002" spans="3:8" x14ac:dyDescent="0.25">
      <c r="C9002" s="4">
        <v>41733.552083333336</v>
      </c>
      <c r="D9002" t="s">
        <v>23</v>
      </c>
      <c r="E9002" s="5">
        <v>882</v>
      </c>
      <c r="F9002" s="5">
        <f t="shared" si="281"/>
        <v>2032751</v>
      </c>
      <c r="G9002" s="5">
        <f>IF(C9002="","",MAX(F$13:$F9002))</f>
        <v>2047061</v>
      </c>
      <c r="H9002" s="5">
        <f t="shared" si="280"/>
        <v>14310</v>
      </c>
    </row>
    <row r="9003" spans="3:8" x14ac:dyDescent="0.25">
      <c r="C9003" s="4">
        <v>41733.552083333336</v>
      </c>
      <c r="D9003" t="s">
        <v>20</v>
      </c>
      <c r="E9003" s="5">
        <v>-3516</v>
      </c>
      <c r="F9003" s="5">
        <f t="shared" si="281"/>
        <v>2029235</v>
      </c>
      <c r="G9003" s="5">
        <f>IF(C9003="","",MAX(F$13:$F9003))</f>
        <v>2047061</v>
      </c>
      <c r="H9003" s="5">
        <f t="shared" si="280"/>
        <v>17826</v>
      </c>
    </row>
    <row r="9004" spans="3:8" x14ac:dyDescent="0.25">
      <c r="C9004" s="4">
        <v>41733.552083333336</v>
      </c>
      <c r="D9004" t="s">
        <v>26</v>
      </c>
      <c r="E9004" s="5">
        <v>-1244</v>
      </c>
      <c r="F9004" s="5">
        <f t="shared" si="281"/>
        <v>2027991</v>
      </c>
      <c r="G9004" s="5">
        <f>IF(C9004="","",MAX(F$13:$F9004))</f>
        <v>2047061</v>
      </c>
      <c r="H9004" s="5">
        <f t="shared" si="280"/>
        <v>19070</v>
      </c>
    </row>
    <row r="9005" spans="3:8" x14ac:dyDescent="0.25">
      <c r="C9005" s="4">
        <v>41733.552083333336</v>
      </c>
      <c r="D9005" t="s">
        <v>29</v>
      </c>
      <c r="E9005" s="5">
        <v>-776</v>
      </c>
      <c r="F9005" s="5">
        <f t="shared" si="281"/>
        <v>2027215</v>
      </c>
      <c r="G9005" s="5">
        <f>IF(C9005="","",MAX(F$13:$F9005))</f>
        <v>2047061</v>
      </c>
      <c r="H9005" s="5">
        <f t="shared" si="280"/>
        <v>19846</v>
      </c>
    </row>
    <row r="9006" spans="3:8" x14ac:dyDescent="0.25">
      <c r="C9006" s="4">
        <v>41733.552083333336</v>
      </c>
      <c r="D9006" t="s">
        <v>36</v>
      </c>
      <c r="E9006" s="5">
        <v>207</v>
      </c>
      <c r="F9006" s="5">
        <f t="shared" si="281"/>
        <v>2027422</v>
      </c>
      <c r="G9006" s="5">
        <f>IF(C9006="","",MAX(F$13:$F9006))</f>
        <v>2047061</v>
      </c>
      <c r="H9006" s="5">
        <f t="shared" si="280"/>
        <v>19639</v>
      </c>
    </row>
    <row r="9007" spans="3:8" x14ac:dyDescent="0.25">
      <c r="C9007" s="4">
        <v>41733.552083333336</v>
      </c>
      <c r="D9007" t="s">
        <v>38</v>
      </c>
      <c r="E9007" s="5">
        <v>134</v>
      </c>
      <c r="F9007" s="5">
        <f t="shared" si="281"/>
        <v>2027556</v>
      </c>
      <c r="G9007" s="5">
        <f>IF(C9007="","",MAX(F$13:$F9007))</f>
        <v>2047061</v>
      </c>
      <c r="H9007" s="5">
        <f t="shared" si="280"/>
        <v>19505</v>
      </c>
    </row>
    <row r="9008" spans="3:8" x14ac:dyDescent="0.25">
      <c r="C9008" s="4">
        <v>41736.53125</v>
      </c>
      <c r="D9008" t="s">
        <v>30</v>
      </c>
      <c r="E9008" s="5">
        <v>294</v>
      </c>
      <c r="F9008" s="5">
        <f t="shared" si="281"/>
        <v>2027850</v>
      </c>
      <c r="G9008" s="5">
        <f>IF(C9008="","",MAX(F$13:$F9008))</f>
        <v>2047061</v>
      </c>
      <c r="H9008" s="5">
        <f t="shared" si="280"/>
        <v>19211</v>
      </c>
    </row>
    <row r="9009" spans="3:8" x14ac:dyDescent="0.25">
      <c r="C9009" s="4">
        <v>41736.552083333336</v>
      </c>
      <c r="D9009" t="s">
        <v>35</v>
      </c>
      <c r="E9009" s="5">
        <v>-3526</v>
      </c>
      <c r="F9009" s="5">
        <f t="shared" si="281"/>
        <v>2024324</v>
      </c>
      <c r="G9009" s="5">
        <f>IF(C9009="","",MAX(F$13:$F9009))</f>
        <v>2047061</v>
      </c>
      <c r="H9009" s="5">
        <f t="shared" si="280"/>
        <v>22737</v>
      </c>
    </row>
    <row r="9010" spans="3:8" x14ac:dyDescent="0.25">
      <c r="C9010" s="4">
        <v>41736.552083333336</v>
      </c>
      <c r="D9010" t="s">
        <v>37</v>
      </c>
      <c r="E9010" s="5">
        <v>-3516</v>
      </c>
      <c r="F9010" s="5">
        <f t="shared" si="281"/>
        <v>2020808</v>
      </c>
      <c r="G9010" s="5">
        <f>IF(C9010="","",MAX(F$13:$F9010))</f>
        <v>2047061</v>
      </c>
      <c r="H9010" s="5">
        <f t="shared" si="280"/>
        <v>26253</v>
      </c>
    </row>
    <row r="9011" spans="3:8" x14ac:dyDescent="0.25">
      <c r="C9011" s="4">
        <v>41736.583333333336</v>
      </c>
      <c r="D9011" t="s">
        <v>33</v>
      </c>
      <c r="E9011" s="5">
        <v>874</v>
      </c>
      <c r="F9011" s="5">
        <f t="shared" si="281"/>
        <v>2021682</v>
      </c>
      <c r="G9011" s="5">
        <f>IF(C9011="","",MAX(F$13:$F9011))</f>
        <v>2047061</v>
      </c>
      <c r="H9011" s="5">
        <f t="shared" si="280"/>
        <v>25379</v>
      </c>
    </row>
    <row r="9012" spans="3:8" x14ac:dyDescent="0.25">
      <c r="C9012" s="4">
        <v>41737.552083333336</v>
      </c>
      <c r="D9012" t="s">
        <v>25</v>
      </c>
      <c r="E9012" s="5">
        <v>-486</v>
      </c>
      <c r="F9012" s="5">
        <f t="shared" si="281"/>
        <v>2021196</v>
      </c>
      <c r="G9012" s="5">
        <f>IF(C9012="","",MAX(F$13:$F9012))</f>
        <v>2047061</v>
      </c>
      <c r="H9012" s="5">
        <f t="shared" si="280"/>
        <v>25865</v>
      </c>
    </row>
    <row r="9013" spans="3:8" x14ac:dyDescent="0.25">
      <c r="C9013" s="4">
        <v>41737.552083333336</v>
      </c>
      <c r="D9013" t="s">
        <v>26</v>
      </c>
      <c r="E9013" s="5">
        <v>-244</v>
      </c>
      <c r="F9013" s="5">
        <f t="shared" si="281"/>
        <v>2020952</v>
      </c>
      <c r="G9013" s="5">
        <f>IF(C9013="","",MAX(F$13:$F9013))</f>
        <v>2047061</v>
      </c>
      <c r="H9013" s="5">
        <f t="shared" si="280"/>
        <v>26109</v>
      </c>
    </row>
    <row r="9014" spans="3:8" x14ac:dyDescent="0.25">
      <c r="C9014" s="4">
        <v>41737.552083333336</v>
      </c>
      <c r="D9014" t="s">
        <v>28</v>
      </c>
      <c r="E9014" s="5">
        <v>-221</v>
      </c>
      <c r="F9014" s="5">
        <f t="shared" si="281"/>
        <v>2020731</v>
      </c>
      <c r="G9014" s="5">
        <f>IF(C9014="","",MAX(F$13:$F9014))</f>
        <v>2047061</v>
      </c>
      <c r="H9014" s="5">
        <f t="shared" si="280"/>
        <v>26330</v>
      </c>
    </row>
    <row r="9015" spans="3:8" x14ac:dyDescent="0.25">
      <c r="C9015" s="4">
        <v>41737.552083333336</v>
      </c>
      <c r="D9015" t="s">
        <v>29</v>
      </c>
      <c r="E9015" s="5">
        <v>-16</v>
      </c>
      <c r="F9015" s="5">
        <f t="shared" si="281"/>
        <v>2020715</v>
      </c>
      <c r="G9015" s="5">
        <f>IF(C9015="","",MAX(F$13:$F9015))</f>
        <v>2047061</v>
      </c>
      <c r="H9015" s="5">
        <f t="shared" si="280"/>
        <v>26346</v>
      </c>
    </row>
    <row r="9016" spans="3:8" x14ac:dyDescent="0.25">
      <c r="C9016" s="4">
        <v>41738.166666666664</v>
      </c>
      <c r="D9016" t="s">
        <v>30</v>
      </c>
      <c r="E9016" s="5">
        <v>-469</v>
      </c>
      <c r="F9016" s="5">
        <f t="shared" si="281"/>
        <v>2020246</v>
      </c>
      <c r="G9016" s="5">
        <f>IF(C9016="","",MAX(F$13:$F9016))</f>
        <v>2047061</v>
      </c>
      <c r="H9016" s="5">
        <f t="shared" si="280"/>
        <v>26815</v>
      </c>
    </row>
    <row r="9017" spans="3:8" x14ac:dyDescent="0.25">
      <c r="C9017" s="4">
        <v>41738.375</v>
      </c>
      <c r="D9017" t="s">
        <v>23</v>
      </c>
      <c r="E9017" s="5">
        <v>882</v>
      </c>
      <c r="F9017" s="5">
        <f t="shared" si="281"/>
        <v>2021128</v>
      </c>
      <c r="G9017" s="5">
        <f>IF(C9017="","",MAX(F$13:$F9017))</f>
        <v>2047061</v>
      </c>
      <c r="H9017" s="5">
        <f t="shared" si="280"/>
        <v>25933</v>
      </c>
    </row>
    <row r="9018" spans="3:8" x14ac:dyDescent="0.25">
      <c r="C9018" s="4">
        <v>41738.46875</v>
      </c>
      <c r="D9018" t="s">
        <v>32</v>
      </c>
      <c r="E9018" s="5">
        <v>724</v>
      </c>
      <c r="F9018" s="5">
        <f t="shared" si="281"/>
        <v>2021852</v>
      </c>
      <c r="G9018" s="5">
        <f>IF(C9018="","",MAX(F$13:$F9018))</f>
        <v>2047061</v>
      </c>
      <c r="H9018" s="5">
        <f t="shared" si="280"/>
        <v>25209</v>
      </c>
    </row>
    <row r="9019" spans="3:8" x14ac:dyDescent="0.25">
      <c r="C9019" s="4">
        <v>41738.552083333336</v>
      </c>
      <c r="D9019" t="s">
        <v>27</v>
      </c>
      <c r="E9019" s="5">
        <v>929</v>
      </c>
      <c r="F9019" s="5">
        <f t="shared" si="281"/>
        <v>2022781</v>
      </c>
      <c r="G9019" s="5">
        <f>IF(C9019="","",MAX(F$13:$F9019))</f>
        <v>2047061</v>
      </c>
      <c r="H9019" s="5">
        <f t="shared" si="280"/>
        <v>24280</v>
      </c>
    </row>
    <row r="9020" spans="3:8" x14ac:dyDescent="0.25">
      <c r="C9020" s="4">
        <v>41738.552083333336</v>
      </c>
      <c r="D9020" t="s">
        <v>28</v>
      </c>
      <c r="E9020" s="5">
        <v>574</v>
      </c>
      <c r="F9020" s="5">
        <f t="shared" si="281"/>
        <v>2023355</v>
      </c>
      <c r="G9020" s="5">
        <f>IF(C9020="","",MAX(F$13:$F9020))</f>
        <v>2047061</v>
      </c>
      <c r="H9020" s="5">
        <f t="shared" si="280"/>
        <v>23706</v>
      </c>
    </row>
    <row r="9021" spans="3:8" x14ac:dyDescent="0.25">
      <c r="C9021" s="4">
        <v>41738.583333333336</v>
      </c>
      <c r="D9021" t="s">
        <v>34</v>
      </c>
      <c r="E9021" s="5">
        <v>693</v>
      </c>
      <c r="F9021" s="5">
        <f t="shared" si="281"/>
        <v>2024048</v>
      </c>
      <c r="G9021" s="5">
        <f>IF(C9021="","",MAX(F$13:$F9021))</f>
        <v>2047061</v>
      </c>
      <c r="H9021" s="5">
        <f t="shared" si="280"/>
        <v>23013</v>
      </c>
    </row>
    <row r="9022" spans="3:8" x14ac:dyDescent="0.25">
      <c r="C9022" s="4">
        <v>41739.135416666664</v>
      </c>
      <c r="D9022" t="s">
        <v>31</v>
      </c>
      <c r="E9022" s="5">
        <v>-516</v>
      </c>
      <c r="F9022" s="5">
        <f t="shared" si="281"/>
        <v>2023532</v>
      </c>
      <c r="G9022" s="5">
        <f>IF(C9022="","",MAX(F$13:$F9022))</f>
        <v>2047061</v>
      </c>
      <c r="H9022" s="5">
        <f t="shared" si="280"/>
        <v>23529</v>
      </c>
    </row>
    <row r="9023" spans="3:8" x14ac:dyDescent="0.25">
      <c r="C9023" s="4">
        <v>41743.583333333336</v>
      </c>
      <c r="D9023" t="s">
        <v>16</v>
      </c>
      <c r="E9023" s="5">
        <v>-1236</v>
      </c>
      <c r="F9023" s="5">
        <f t="shared" si="281"/>
        <v>2022296</v>
      </c>
      <c r="G9023" s="5">
        <f>IF(C9023="","",MAX(F$13:$F9023))</f>
        <v>2047061</v>
      </c>
      <c r="H9023" s="5">
        <f t="shared" si="280"/>
        <v>24765</v>
      </c>
    </row>
    <row r="9024" spans="3:8" x14ac:dyDescent="0.25">
      <c r="C9024" s="4">
        <v>41743.583333333336</v>
      </c>
      <c r="D9024" t="s">
        <v>7</v>
      </c>
      <c r="E9024" s="5">
        <v>-256</v>
      </c>
      <c r="F9024" s="5">
        <f t="shared" si="281"/>
        <v>2022040</v>
      </c>
      <c r="G9024" s="5">
        <f>IF(C9024="","",MAX(F$13:$F9024))</f>
        <v>2047061</v>
      </c>
      <c r="H9024" s="5">
        <f t="shared" si="280"/>
        <v>25021</v>
      </c>
    </row>
    <row r="9025" spans="3:8" x14ac:dyDescent="0.25">
      <c r="C9025" s="4">
        <v>41743.583333333336</v>
      </c>
      <c r="D9025" t="s">
        <v>11</v>
      </c>
      <c r="E9025" s="5">
        <v>-296</v>
      </c>
      <c r="F9025" s="5">
        <f t="shared" si="281"/>
        <v>2021744</v>
      </c>
      <c r="G9025" s="5">
        <f>IF(C9025="","",MAX(F$13:$F9025))</f>
        <v>2047061</v>
      </c>
      <c r="H9025" s="5">
        <f t="shared" si="280"/>
        <v>25317</v>
      </c>
    </row>
    <row r="9026" spans="3:8" x14ac:dyDescent="0.25">
      <c r="C9026" s="4">
        <v>41743.583333333336</v>
      </c>
      <c r="D9026" t="s">
        <v>17</v>
      </c>
      <c r="E9026" s="5">
        <v>-161</v>
      </c>
      <c r="F9026" s="5">
        <f t="shared" si="281"/>
        <v>2021583</v>
      </c>
      <c r="G9026" s="5">
        <f>IF(C9026="","",MAX(F$13:$F9026))</f>
        <v>2047061</v>
      </c>
      <c r="H9026" s="5">
        <f t="shared" si="280"/>
        <v>25478</v>
      </c>
    </row>
    <row r="9027" spans="3:8" x14ac:dyDescent="0.25">
      <c r="C9027" s="4">
        <v>41744.166666666664</v>
      </c>
      <c r="D9027" t="s">
        <v>30</v>
      </c>
      <c r="E9027" s="5">
        <v>-531</v>
      </c>
      <c r="F9027" s="5">
        <f t="shared" si="281"/>
        <v>2021052</v>
      </c>
      <c r="G9027" s="5">
        <f>IF(C9027="","",MAX(F$13:$F9027))</f>
        <v>2047061</v>
      </c>
      <c r="H9027" s="5">
        <f t="shared" si="280"/>
        <v>26009</v>
      </c>
    </row>
    <row r="9028" spans="3:8" x14ac:dyDescent="0.25">
      <c r="C9028" s="4">
        <v>41744.385416666664</v>
      </c>
      <c r="D9028" t="s">
        <v>27</v>
      </c>
      <c r="E9028" s="5">
        <v>-1516</v>
      </c>
      <c r="F9028" s="5">
        <f t="shared" si="281"/>
        <v>2019536</v>
      </c>
      <c r="G9028" s="5">
        <f>IF(C9028="","",MAX(F$13:$F9028))</f>
        <v>2047061</v>
      </c>
      <c r="H9028" s="5">
        <f t="shared" si="280"/>
        <v>27525</v>
      </c>
    </row>
    <row r="9029" spans="3:8" x14ac:dyDescent="0.25">
      <c r="C9029" s="4">
        <v>41744.552083333336</v>
      </c>
      <c r="D9029" t="s">
        <v>28</v>
      </c>
      <c r="E9029" s="5">
        <v>-11</v>
      </c>
      <c r="F9029" s="5">
        <f t="shared" si="281"/>
        <v>2019525</v>
      </c>
      <c r="G9029" s="5">
        <f>IF(C9029="","",MAX(F$13:$F9029))</f>
        <v>2047061</v>
      </c>
      <c r="H9029" s="5">
        <f t="shared" si="280"/>
        <v>27536</v>
      </c>
    </row>
    <row r="9030" spans="3:8" x14ac:dyDescent="0.25">
      <c r="C9030" s="4">
        <v>41745.583333333336</v>
      </c>
      <c r="D9030" t="s">
        <v>11</v>
      </c>
      <c r="E9030" s="5">
        <v>139</v>
      </c>
      <c r="F9030" s="5">
        <f t="shared" si="281"/>
        <v>2019664</v>
      </c>
      <c r="G9030" s="5">
        <f>IF(C9030="","",MAX(F$13:$F9030))</f>
        <v>2047061</v>
      </c>
      <c r="H9030" s="5">
        <f t="shared" si="280"/>
        <v>27397</v>
      </c>
    </row>
    <row r="9031" spans="3:8" x14ac:dyDescent="0.25">
      <c r="C9031" s="4">
        <v>41745.583333333336</v>
      </c>
      <c r="D9031" t="s">
        <v>17</v>
      </c>
      <c r="E9031" s="5">
        <v>304</v>
      </c>
      <c r="F9031" s="5">
        <f t="shared" si="281"/>
        <v>2019968</v>
      </c>
      <c r="G9031" s="5">
        <f>IF(C9031="","",MAX(F$13:$F9031))</f>
        <v>2047061</v>
      </c>
      <c r="H9031" s="5">
        <f t="shared" si="280"/>
        <v>27093</v>
      </c>
    </row>
    <row r="9032" spans="3:8" x14ac:dyDescent="0.25">
      <c r="C9032" s="4">
        <v>41746.552083333336</v>
      </c>
      <c r="D9032" t="s">
        <v>6</v>
      </c>
      <c r="E9032" s="5">
        <v>-131</v>
      </c>
      <c r="F9032" s="5">
        <f t="shared" si="281"/>
        <v>2019837</v>
      </c>
      <c r="G9032" s="5">
        <f>IF(C9032="","",MAX(F$13:$F9032))</f>
        <v>2047061</v>
      </c>
      <c r="H9032" s="5">
        <f t="shared" si="280"/>
        <v>27224</v>
      </c>
    </row>
    <row r="9033" spans="3:8" x14ac:dyDescent="0.25">
      <c r="C9033" s="4">
        <v>41750.46875</v>
      </c>
      <c r="D9033" t="s">
        <v>32</v>
      </c>
      <c r="E9033" s="5">
        <v>-136</v>
      </c>
      <c r="F9033" s="5">
        <f t="shared" si="281"/>
        <v>2019701</v>
      </c>
      <c r="G9033" s="5">
        <f>IF(C9033="","",MAX(F$13:$F9033))</f>
        <v>2047061</v>
      </c>
      <c r="H9033" s="5">
        <f t="shared" si="280"/>
        <v>27360</v>
      </c>
    </row>
    <row r="9034" spans="3:8" x14ac:dyDescent="0.25">
      <c r="C9034" s="4">
        <v>41750.552083333336</v>
      </c>
      <c r="D9034" t="s">
        <v>31</v>
      </c>
      <c r="E9034" s="5">
        <v>474</v>
      </c>
      <c r="F9034" s="5">
        <f t="shared" si="281"/>
        <v>2020175</v>
      </c>
      <c r="G9034" s="5">
        <f>IF(C9034="","",MAX(F$13:$F9034))</f>
        <v>2047061</v>
      </c>
      <c r="H9034" s="5">
        <f t="shared" si="280"/>
        <v>26886</v>
      </c>
    </row>
    <row r="9035" spans="3:8" x14ac:dyDescent="0.25">
      <c r="C9035" s="4">
        <v>41751.552083333336</v>
      </c>
      <c r="D9035" t="s">
        <v>6</v>
      </c>
      <c r="E9035" s="5">
        <v>-331</v>
      </c>
      <c r="F9035" s="5">
        <f t="shared" si="281"/>
        <v>2019844</v>
      </c>
      <c r="G9035" s="5">
        <f>IF(C9035="","",MAX(F$13:$F9035))</f>
        <v>2047061</v>
      </c>
      <c r="H9035" s="5">
        <f t="shared" si="280"/>
        <v>27217</v>
      </c>
    </row>
    <row r="9036" spans="3:8" x14ac:dyDescent="0.25">
      <c r="C9036" s="4">
        <v>41751.552083333336</v>
      </c>
      <c r="D9036" t="s">
        <v>35</v>
      </c>
      <c r="E9036" s="5">
        <v>2854</v>
      </c>
      <c r="F9036" s="5">
        <f t="shared" si="281"/>
        <v>2022698</v>
      </c>
      <c r="G9036" s="5">
        <f>IF(C9036="","",MAX(F$13:$F9036))</f>
        <v>2047061</v>
      </c>
      <c r="H9036" s="5">
        <f t="shared" si="280"/>
        <v>24363</v>
      </c>
    </row>
    <row r="9037" spans="3:8" x14ac:dyDescent="0.25">
      <c r="C9037" s="4">
        <v>41751.552083333336</v>
      </c>
      <c r="D9037" t="s">
        <v>36</v>
      </c>
      <c r="E9037" s="5">
        <v>1932</v>
      </c>
      <c r="F9037" s="5">
        <f t="shared" si="281"/>
        <v>2024630</v>
      </c>
      <c r="G9037" s="5">
        <f>IF(C9037="","",MAX(F$13:$F9037))</f>
        <v>2047061</v>
      </c>
      <c r="H9037" s="5">
        <f t="shared" si="280"/>
        <v>22431</v>
      </c>
    </row>
    <row r="9038" spans="3:8" x14ac:dyDescent="0.25">
      <c r="C9038" s="4">
        <v>41751.552083333336</v>
      </c>
      <c r="D9038" t="s">
        <v>37</v>
      </c>
      <c r="E9038" s="5">
        <v>1664</v>
      </c>
      <c r="F9038" s="5">
        <f t="shared" si="281"/>
        <v>2026294</v>
      </c>
      <c r="G9038" s="5">
        <f>IF(C9038="","",MAX(F$13:$F9038))</f>
        <v>2047061</v>
      </c>
      <c r="H9038" s="5">
        <f t="shared" ref="H9038:H9101" si="282">IF(C9038="","",G9038-F9038)</f>
        <v>20767</v>
      </c>
    </row>
    <row r="9039" spans="3:8" x14ac:dyDescent="0.25">
      <c r="C9039" s="4">
        <v>41751.552083333336</v>
      </c>
      <c r="D9039" t="s">
        <v>38</v>
      </c>
      <c r="E9039" s="5">
        <v>1374</v>
      </c>
      <c r="F9039" s="5">
        <f t="shared" ref="F9039:F9102" si="283">IF(C9039="","",E9039+F9038)</f>
        <v>2027668</v>
      </c>
      <c r="G9039" s="5">
        <f>IF(C9039="","",MAX(F$13:$F9039))</f>
        <v>2047061</v>
      </c>
      <c r="H9039" s="5">
        <f t="shared" si="282"/>
        <v>19393</v>
      </c>
    </row>
    <row r="9040" spans="3:8" x14ac:dyDescent="0.25">
      <c r="C9040" s="4">
        <v>41751.583333333336</v>
      </c>
      <c r="D9040" t="s">
        <v>33</v>
      </c>
      <c r="E9040" s="5">
        <v>-2526</v>
      </c>
      <c r="F9040" s="5">
        <f t="shared" si="283"/>
        <v>2025142</v>
      </c>
      <c r="G9040" s="5">
        <f>IF(C9040="","",MAX(F$13:$F9040))</f>
        <v>2047061</v>
      </c>
      <c r="H9040" s="5">
        <f t="shared" si="282"/>
        <v>21919</v>
      </c>
    </row>
    <row r="9041" spans="3:8" x14ac:dyDescent="0.25">
      <c r="C9041" s="4">
        <v>41751.583333333336</v>
      </c>
      <c r="D9041" t="s">
        <v>39</v>
      </c>
      <c r="E9041" s="5">
        <v>1151</v>
      </c>
      <c r="F9041" s="5">
        <f t="shared" si="283"/>
        <v>2026293</v>
      </c>
      <c r="G9041" s="5">
        <f>IF(C9041="","",MAX(F$13:$F9041))</f>
        <v>2047061</v>
      </c>
      <c r="H9041" s="5">
        <f t="shared" si="282"/>
        <v>20768</v>
      </c>
    </row>
    <row r="9042" spans="3:8" x14ac:dyDescent="0.25">
      <c r="C9042" s="4">
        <v>41752.552083333336</v>
      </c>
      <c r="D9042" t="s">
        <v>31</v>
      </c>
      <c r="E9042" s="5">
        <v>-46</v>
      </c>
      <c r="F9042" s="5">
        <f t="shared" si="283"/>
        <v>2026247</v>
      </c>
      <c r="G9042" s="5">
        <f>IF(C9042="","",MAX(F$13:$F9042))</f>
        <v>2047061</v>
      </c>
      <c r="H9042" s="5">
        <f t="shared" si="282"/>
        <v>20814</v>
      </c>
    </row>
    <row r="9043" spans="3:8" x14ac:dyDescent="0.25">
      <c r="C9043" s="4">
        <v>41752.583333333336</v>
      </c>
      <c r="D9043" t="s">
        <v>34</v>
      </c>
      <c r="E9043" s="5">
        <v>-707</v>
      </c>
      <c r="F9043" s="5">
        <f t="shared" si="283"/>
        <v>2025540</v>
      </c>
      <c r="G9043" s="5">
        <f>IF(C9043="","",MAX(F$13:$F9043))</f>
        <v>2047061</v>
      </c>
      <c r="H9043" s="5">
        <f t="shared" si="282"/>
        <v>21521</v>
      </c>
    </row>
    <row r="9044" spans="3:8" x14ac:dyDescent="0.25">
      <c r="C9044" s="4">
        <v>41753.46875</v>
      </c>
      <c r="D9044" t="s">
        <v>32</v>
      </c>
      <c r="E9044" s="5">
        <v>264</v>
      </c>
      <c r="F9044" s="5">
        <f t="shared" si="283"/>
        <v>2025804</v>
      </c>
      <c r="G9044" s="5">
        <f>IF(C9044="","",MAX(F$13:$F9044))</f>
        <v>2047061</v>
      </c>
      <c r="H9044" s="5">
        <f t="shared" si="282"/>
        <v>21257</v>
      </c>
    </row>
    <row r="9045" spans="3:8" x14ac:dyDescent="0.25">
      <c r="C9045" s="4">
        <v>41753.552083333336</v>
      </c>
      <c r="D9045" t="s">
        <v>35</v>
      </c>
      <c r="E9045" s="5">
        <v>194</v>
      </c>
      <c r="F9045" s="5">
        <f t="shared" si="283"/>
        <v>2025998</v>
      </c>
      <c r="G9045" s="5">
        <f>IF(C9045="","",MAX(F$13:$F9045))</f>
        <v>2047061</v>
      </c>
      <c r="H9045" s="5">
        <f t="shared" si="282"/>
        <v>21063</v>
      </c>
    </row>
    <row r="9046" spans="3:8" x14ac:dyDescent="0.25">
      <c r="C9046" s="4">
        <v>41753.552083333336</v>
      </c>
      <c r="D9046" t="s">
        <v>36</v>
      </c>
      <c r="E9046" s="5">
        <v>244</v>
      </c>
      <c r="F9046" s="5">
        <f t="shared" si="283"/>
        <v>2026242</v>
      </c>
      <c r="G9046" s="5">
        <f>IF(C9046="","",MAX(F$13:$F9046))</f>
        <v>2047061</v>
      </c>
      <c r="H9046" s="5">
        <f t="shared" si="282"/>
        <v>20819</v>
      </c>
    </row>
    <row r="9047" spans="3:8" x14ac:dyDescent="0.25">
      <c r="C9047" s="4">
        <v>41753.552083333336</v>
      </c>
      <c r="D9047" t="s">
        <v>37</v>
      </c>
      <c r="E9047" s="5">
        <v>529</v>
      </c>
      <c r="F9047" s="5">
        <f t="shared" si="283"/>
        <v>2026771</v>
      </c>
      <c r="G9047" s="5">
        <f>IF(C9047="","",MAX(F$13:$F9047))</f>
        <v>2047061</v>
      </c>
      <c r="H9047" s="5">
        <f t="shared" si="282"/>
        <v>20290</v>
      </c>
    </row>
    <row r="9048" spans="3:8" x14ac:dyDescent="0.25">
      <c r="C9048" s="4">
        <v>41753.552083333336</v>
      </c>
      <c r="D9048" t="s">
        <v>38</v>
      </c>
      <c r="E9048" s="5">
        <v>4</v>
      </c>
      <c r="F9048" s="5">
        <f t="shared" si="283"/>
        <v>2026775</v>
      </c>
      <c r="G9048" s="5">
        <f>IF(C9048="","",MAX(F$13:$F9048))</f>
        <v>2047061</v>
      </c>
      <c r="H9048" s="5">
        <f t="shared" si="282"/>
        <v>20286</v>
      </c>
    </row>
    <row r="9049" spans="3:8" x14ac:dyDescent="0.25">
      <c r="C9049" s="4">
        <v>41754.197916666664</v>
      </c>
      <c r="D9049" t="s">
        <v>31</v>
      </c>
      <c r="E9049" s="5">
        <v>-516</v>
      </c>
      <c r="F9049" s="5">
        <f t="shared" si="283"/>
        <v>2026259</v>
      </c>
      <c r="G9049" s="5">
        <f>IF(C9049="","",MAX(F$13:$F9049))</f>
        <v>2047061</v>
      </c>
      <c r="H9049" s="5">
        <f t="shared" si="282"/>
        <v>20802</v>
      </c>
    </row>
    <row r="9050" spans="3:8" x14ac:dyDescent="0.25">
      <c r="C9050" s="4">
        <v>41754.46875</v>
      </c>
      <c r="D9050" t="s">
        <v>32</v>
      </c>
      <c r="E9050" s="5">
        <v>-131</v>
      </c>
      <c r="F9050" s="5">
        <f t="shared" si="283"/>
        <v>2026128</v>
      </c>
      <c r="G9050" s="5">
        <f>IF(C9050="","",MAX(F$13:$F9050))</f>
        <v>2047061</v>
      </c>
      <c r="H9050" s="5">
        <f t="shared" si="282"/>
        <v>20933</v>
      </c>
    </row>
    <row r="9051" spans="3:8" x14ac:dyDescent="0.25">
      <c r="C9051" s="4">
        <v>41757.46875</v>
      </c>
      <c r="D9051" t="s">
        <v>32</v>
      </c>
      <c r="E9051" s="5">
        <v>469</v>
      </c>
      <c r="F9051" s="5">
        <f t="shared" si="283"/>
        <v>2026597</v>
      </c>
      <c r="G9051" s="5">
        <f>IF(C9051="","",MAX(F$13:$F9051))</f>
        <v>2047061</v>
      </c>
      <c r="H9051" s="5">
        <f t="shared" si="282"/>
        <v>20464</v>
      </c>
    </row>
    <row r="9052" spans="3:8" x14ac:dyDescent="0.25">
      <c r="C9052" s="4">
        <v>41757.552083333336</v>
      </c>
      <c r="D9052" t="s">
        <v>31</v>
      </c>
      <c r="E9052" s="5">
        <v>419</v>
      </c>
      <c r="F9052" s="5">
        <f t="shared" si="283"/>
        <v>2027016</v>
      </c>
      <c r="G9052" s="5">
        <f>IF(C9052="","",MAX(F$13:$F9052))</f>
        <v>2047061</v>
      </c>
      <c r="H9052" s="5">
        <f t="shared" si="282"/>
        <v>20045</v>
      </c>
    </row>
    <row r="9053" spans="3:8" x14ac:dyDescent="0.25">
      <c r="C9053" s="4">
        <v>41757.583333333336</v>
      </c>
      <c r="D9053" t="s">
        <v>13</v>
      </c>
      <c r="E9053" s="5">
        <v>1143</v>
      </c>
      <c r="F9053" s="5">
        <f t="shared" si="283"/>
        <v>2028159</v>
      </c>
      <c r="G9053" s="5">
        <f>IF(C9053="","",MAX(F$13:$F9053))</f>
        <v>2047061</v>
      </c>
      <c r="H9053" s="5">
        <f t="shared" si="282"/>
        <v>18902</v>
      </c>
    </row>
    <row r="9054" spans="3:8" x14ac:dyDescent="0.25">
      <c r="C9054" s="4">
        <v>41757.583333333336</v>
      </c>
      <c r="D9054" t="s">
        <v>11</v>
      </c>
      <c r="E9054" s="5">
        <v>94</v>
      </c>
      <c r="F9054" s="5">
        <f t="shared" si="283"/>
        <v>2028253</v>
      </c>
      <c r="G9054" s="5">
        <f>IF(C9054="","",MAX(F$13:$F9054))</f>
        <v>2047061</v>
      </c>
      <c r="H9054" s="5">
        <f t="shared" si="282"/>
        <v>18808</v>
      </c>
    </row>
    <row r="9055" spans="3:8" x14ac:dyDescent="0.25">
      <c r="C9055" s="4">
        <v>41758.239583333336</v>
      </c>
      <c r="D9055" t="s">
        <v>31</v>
      </c>
      <c r="E9055" s="5">
        <v>-516</v>
      </c>
      <c r="F9055" s="5">
        <f t="shared" si="283"/>
        <v>2027737</v>
      </c>
      <c r="G9055" s="5">
        <f>IF(C9055="","",MAX(F$13:$F9055))</f>
        <v>2047061</v>
      </c>
      <c r="H9055" s="5">
        <f t="shared" si="282"/>
        <v>19324</v>
      </c>
    </row>
    <row r="9056" spans="3:8" x14ac:dyDescent="0.25">
      <c r="C9056" s="4">
        <v>41758.53125</v>
      </c>
      <c r="D9056" t="s">
        <v>30</v>
      </c>
      <c r="E9056" s="5">
        <v>494</v>
      </c>
      <c r="F9056" s="5">
        <f t="shared" si="283"/>
        <v>2028231</v>
      </c>
      <c r="G9056" s="5">
        <f>IF(C9056="","",MAX(F$13:$F9056))</f>
        <v>2047061</v>
      </c>
      <c r="H9056" s="5">
        <f t="shared" si="282"/>
        <v>18830</v>
      </c>
    </row>
    <row r="9057" spans="3:8" x14ac:dyDescent="0.25">
      <c r="C9057" s="4">
        <v>41759.552083333336</v>
      </c>
      <c r="D9057" t="s">
        <v>8</v>
      </c>
      <c r="E9057" s="5">
        <v>1107</v>
      </c>
      <c r="F9057" s="5">
        <f t="shared" si="283"/>
        <v>2029338</v>
      </c>
      <c r="G9057" s="5">
        <f>IF(C9057="","",MAX(F$13:$F9057))</f>
        <v>2047061</v>
      </c>
      <c r="H9057" s="5">
        <f t="shared" si="282"/>
        <v>17723</v>
      </c>
    </row>
    <row r="9058" spans="3:8" x14ac:dyDescent="0.25">
      <c r="C9058" s="4">
        <v>41759.583333333336</v>
      </c>
      <c r="D9058" t="s">
        <v>11</v>
      </c>
      <c r="E9058" s="5">
        <v>384</v>
      </c>
      <c r="F9058" s="5">
        <f t="shared" si="283"/>
        <v>2029722</v>
      </c>
      <c r="G9058" s="5">
        <f>IF(C9058="","",MAX(F$13:$F9058))</f>
        <v>2047061</v>
      </c>
      <c r="H9058" s="5">
        <f t="shared" si="282"/>
        <v>17339</v>
      </c>
    </row>
    <row r="9059" spans="3:8" x14ac:dyDescent="0.25">
      <c r="C9059" s="4">
        <v>41760.552083333336</v>
      </c>
      <c r="D9059" t="s">
        <v>31</v>
      </c>
      <c r="E9059" s="5">
        <v>-301</v>
      </c>
      <c r="F9059" s="5">
        <f t="shared" si="283"/>
        <v>2029421</v>
      </c>
      <c r="G9059" s="5">
        <f>IF(C9059="","",MAX(F$13:$F9059))</f>
        <v>2047061</v>
      </c>
      <c r="H9059" s="5">
        <f t="shared" si="282"/>
        <v>17640</v>
      </c>
    </row>
    <row r="9060" spans="3:8" x14ac:dyDescent="0.25">
      <c r="C9060" s="4">
        <v>41760.552083333336</v>
      </c>
      <c r="D9060" t="s">
        <v>6</v>
      </c>
      <c r="E9060" s="5">
        <v>107</v>
      </c>
      <c r="F9060" s="5">
        <f t="shared" si="283"/>
        <v>2029528</v>
      </c>
      <c r="G9060" s="5">
        <f>IF(C9060="","",MAX(F$13:$F9060))</f>
        <v>2047061</v>
      </c>
      <c r="H9060" s="5">
        <f t="shared" si="282"/>
        <v>17533</v>
      </c>
    </row>
    <row r="9061" spans="3:8" x14ac:dyDescent="0.25">
      <c r="C9061" s="4">
        <v>41761.3125</v>
      </c>
      <c r="D9061" t="s">
        <v>31</v>
      </c>
      <c r="E9061" s="5">
        <v>-516</v>
      </c>
      <c r="F9061" s="5">
        <f t="shared" si="283"/>
        <v>2029012</v>
      </c>
      <c r="G9061" s="5">
        <f>IF(C9061="","",MAX(F$13:$F9061))</f>
        <v>2047061</v>
      </c>
      <c r="H9061" s="5">
        <f t="shared" si="282"/>
        <v>18049</v>
      </c>
    </row>
    <row r="9062" spans="3:8" x14ac:dyDescent="0.25">
      <c r="C9062" s="4">
        <v>41761.46875</v>
      </c>
      <c r="D9062" t="s">
        <v>32</v>
      </c>
      <c r="E9062" s="5">
        <v>-46</v>
      </c>
      <c r="F9062" s="5">
        <f t="shared" si="283"/>
        <v>2028966</v>
      </c>
      <c r="G9062" s="5">
        <f>IF(C9062="","",MAX(F$13:$F9062))</f>
        <v>2047061</v>
      </c>
      <c r="H9062" s="5">
        <f t="shared" si="282"/>
        <v>18095</v>
      </c>
    </row>
    <row r="9063" spans="3:8" x14ac:dyDescent="0.25">
      <c r="C9063" s="4">
        <v>41761.552083333336</v>
      </c>
      <c r="D9063" t="s">
        <v>25</v>
      </c>
      <c r="E9063" s="5">
        <v>-156</v>
      </c>
      <c r="F9063" s="5">
        <f t="shared" si="283"/>
        <v>2028810</v>
      </c>
      <c r="G9063" s="5">
        <f>IF(C9063="","",MAX(F$13:$F9063))</f>
        <v>2047061</v>
      </c>
      <c r="H9063" s="5">
        <f t="shared" si="282"/>
        <v>18251</v>
      </c>
    </row>
    <row r="9064" spans="3:8" x14ac:dyDescent="0.25">
      <c r="C9064" s="4">
        <v>41761.552083333336</v>
      </c>
      <c r="D9064" t="s">
        <v>28</v>
      </c>
      <c r="E9064" s="5">
        <v>-136</v>
      </c>
      <c r="F9064" s="5">
        <f t="shared" si="283"/>
        <v>2028674</v>
      </c>
      <c r="G9064" s="5">
        <f>IF(C9064="","",MAX(F$13:$F9064))</f>
        <v>2047061</v>
      </c>
      <c r="H9064" s="5">
        <f t="shared" si="282"/>
        <v>18387</v>
      </c>
    </row>
    <row r="9065" spans="3:8" x14ac:dyDescent="0.25">
      <c r="C9065" s="4">
        <v>41761.583333333336</v>
      </c>
      <c r="D9065" t="s">
        <v>14</v>
      </c>
      <c r="E9065" s="5">
        <v>3182</v>
      </c>
      <c r="F9065" s="5">
        <f t="shared" si="283"/>
        <v>2031856</v>
      </c>
      <c r="G9065" s="5">
        <f>IF(C9065="","",MAX(F$13:$F9065))</f>
        <v>2047061</v>
      </c>
      <c r="H9065" s="5">
        <f t="shared" si="282"/>
        <v>15205</v>
      </c>
    </row>
    <row r="9066" spans="3:8" x14ac:dyDescent="0.25">
      <c r="C9066" s="4">
        <v>41764.46875</v>
      </c>
      <c r="D9066" t="s">
        <v>32</v>
      </c>
      <c r="E9066" s="5">
        <v>149</v>
      </c>
      <c r="F9066" s="5">
        <f t="shared" si="283"/>
        <v>2032005</v>
      </c>
      <c r="G9066" s="5">
        <f>IF(C9066="","",MAX(F$13:$F9066))</f>
        <v>2047061</v>
      </c>
      <c r="H9066" s="5">
        <f t="shared" si="282"/>
        <v>15056</v>
      </c>
    </row>
    <row r="9067" spans="3:8" x14ac:dyDescent="0.25">
      <c r="C9067" s="4">
        <v>41765.53125</v>
      </c>
      <c r="D9067" t="s">
        <v>30</v>
      </c>
      <c r="E9067" s="5">
        <v>2457</v>
      </c>
      <c r="F9067" s="5">
        <f t="shared" si="283"/>
        <v>2034462</v>
      </c>
      <c r="G9067" s="5">
        <f>IF(C9067="","",MAX(F$13:$F9067))</f>
        <v>2047061</v>
      </c>
      <c r="H9067" s="5">
        <f t="shared" si="282"/>
        <v>12599</v>
      </c>
    </row>
    <row r="9068" spans="3:8" x14ac:dyDescent="0.25">
      <c r="C9068" s="4">
        <v>41765.552083333336</v>
      </c>
      <c r="D9068" t="s">
        <v>31</v>
      </c>
      <c r="E9068" s="5">
        <v>94</v>
      </c>
      <c r="F9068" s="5">
        <f t="shared" si="283"/>
        <v>2034556</v>
      </c>
      <c r="G9068" s="5">
        <f>IF(C9068="","",MAX(F$13:$F9068))</f>
        <v>2047061</v>
      </c>
      <c r="H9068" s="5">
        <f t="shared" si="282"/>
        <v>12505</v>
      </c>
    </row>
    <row r="9069" spans="3:8" x14ac:dyDescent="0.25">
      <c r="C9069" s="4">
        <v>41765.552083333336</v>
      </c>
      <c r="D9069" t="s">
        <v>28</v>
      </c>
      <c r="E9069" s="5">
        <v>419</v>
      </c>
      <c r="F9069" s="5">
        <f t="shared" si="283"/>
        <v>2034975</v>
      </c>
      <c r="G9069" s="5">
        <f>IF(C9069="","",MAX(F$13:$F9069))</f>
        <v>2047061</v>
      </c>
      <c r="H9069" s="5">
        <f t="shared" si="282"/>
        <v>12086</v>
      </c>
    </row>
    <row r="9070" spans="3:8" x14ac:dyDescent="0.25">
      <c r="C9070" s="4">
        <v>41766.552083333336</v>
      </c>
      <c r="D9070" t="s">
        <v>25</v>
      </c>
      <c r="E9070" s="5">
        <v>394</v>
      </c>
      <c r="F9070" s="5">
        <f t="shared" si="283"/>
        <v>2035369</v>
      </c>
      <c r="G9070" s="5">
        <f>IF(C9070="","",MAX(F$13:$F9070))</f>
        <v>2047061</v>
      </c>
      <c r="H9070" s="5">
        <f t="shared" si="282"/>
        <v>11692</v>
      </c>
    </row>
    <row r="9071" spans="3:8" x14ac:dyDescent="0.25">
      <c r="C9071" s="4">
        <v>41766.552083333336</v>
      </c>
      <c r="D9071" t="s">
        <v>26</v>
      </c>
      <c r="E9071" s="5">
        <v>244</v>
      </c>
      <c r="F9071" s="5">
        <f t="shared" si="283"/>
        <v>2035613</v>
      </c>
      <c r="G9071" s="5">
        <f>IF(C9071="","",MAX(F$13:$F9071))</f>
        <v>2047061</v>
      </c>
      <c r="H9071" s="5">
        <f t="shared" si="282"/>
        <v>11448</v>
      </c>
    </row>
    <row r="9072" spans="3:8" x14ac:dyDescent="0.25">
      <c r="C9072" s="4">
        <v>41766.552083333336</v>
      </c>
      <c r="D9072" t="s">
        <v>29</v>
      </c>
      <c r="E9072" s="5">
        <v>299</v>
      </c>
      <c r="F9072" s="5">
        <f t="shared" si="283"/>
        <v>2035912</v>
      </c>
      <c r="G9072" s="5">
        <f>IF(C9072="","",MAX(F$13:$F9072))</f>
        <v>2047061</v>
      </c>
      <c r="H9072" s="5">
        <f t="shared" si="282"/>
        <v>11149</v>
      </c>
    </row>
    <row r="9073" spans="3:8" x14ac:dyDescent="0.25">
      <c r="C9073" s="4">
        <v>41766.552083333336</v>
      </c>
      <c r="D9073" t="s">
        <v>6</v>
      </c>
      <c r="E9073" s="5">
        <v>444</v>
      </c>
      <c r="F9073" s="5">
        <f t="shared" si="283"/>
        <v>2036356</v>
      </c>
      <c r="G9073" s="5">
        <f>IF(C9073="","",MAX(F$13:$F9073))</f>
        <v>2047061</v>
      </c>
      <c r="H9073" s="5">
        <f t="shared" si="282"/>
        <v>10705</v>
      </c>
    </row>
    <row r="9074" spans="3:8" x14ac:dyDescent="0.25">
      <c r="C9074" s="4">
        <v>41766.583333333336</v>
      </c>
      <c r="D9074" t="s">
        <v>34</v>
      </c>
      <c r="E9074" s="5">
        <v>843</v>
      </c>
      <c r="F9074" s="5">
        <f t="shared" si="283"/>
        <v>2037199</v>
      </c>
      <c r="G9074" s="5">
        <f>IF(C9074="","",MAX(F$13:$F9074))</f>
        <v>2047061</v>
      </c>
      <c r="H9074" s="5">
        <f t="shared" si="282"/>
        <v>9862</v>
      </c>
    </row>
    <row r="9075" spans="3:8" x14ac:dyDescent="0.25">
      <c r="C9075" s="4">
        <v>41766.583333333336</v>
      </c>
      <c r="D9075" t="s">
        <v>14</v>
      </c>
      <c r="E9075" s="5">
        <v>22</v>
      </c>
      <c r="F9075" s="5">
        <f t="shared" si="283"/>
        <v>2037221</v>
      </c>
      <c r="G9075" s="5">
        <f>IF(C9075="","",MAX(F$13:$F9075))</f>
        <v>2047061</v>
      </c>
      <c r="H9075" s="5">
        <f t="shared" si="282"/>
        <v>9840</v>
      </c>
    </row>
    <row r="9076" spans="3:8" x14ac:dyDescent="0.25">
      <c r="C9076" s="4">
        <v>41767.552083333336</v>
      </c>
      <c r="D9076" t="s">
        <v>18</v>
      </c>
      <c r="E9076" s="5">
        <v>244</v>
      </c>
      <c r="F9076" s="5">
        <f t="shared" si="283"/>
        <v>2037465</v>
      </c>
      <c r="G9076" s="5">
        <f>IF(C9076="","",MAX(F$13:$F9076))</f>
        <v>2047061</v>
      </c>
      <c r="H9076" s="5">
        <f t="shared" si="282"/>
        <v>9596</v>
      </c>
    </row>
    <row r="9077" spans="3:8" x14ac:dyDescent="0.25">
      <c r="C9077" s="4">
        <v>41767.552083333336</v>
      </c>
      <c r="D9077" t="s">
        <v>27</v>
      </c>
      <c r="E9077" s="5">
        <v>164</v>
      </c>
      <c r="F9077" s="5">
        <f t="shared" si="283"/>
        <v>2037629</v>
      </c>
      <c r="G9077" s="5">
        <f>IF(C9077="","",MAX(F$13:$F9077))</f>
        <v>2047061</v>
      </c>
      <c r="H9077" s="5">
        <f t="shared" si="282"/>
        <v>9432</v>
      </c>
    </row>
    <row r="9078" spans="3:8" x14ac:dyDescent="0.25">
      <c r="C9078" s="4">
        <v>41767.552083333336</v>
      </c>
      <c r="D9078" t="s">
        <v>28</v>
      </c>
      <c r="E9078" s="5">
        <v>709</v>
      </c>
      <c r="F9078" s="5">
        <f t="shared" si="283"/>
        <v>2038338</v>
      </c>
      <c r="G9078" s="5">
        <f>IF(C9078="","",MAX(F$13:$F9078))</f>
        <v>2047061</v>
      </c>
      <c r="H9078" s="5">
        <f t="shared" si="282"/>
        <v>8723</v>
      </c>
    </row>
    <row r="9079" spans="3:8" x14ac:dyDescent="0.25">
      <c r="C9079" s="4">
        <v>41767.583333333336</v>
      </c>
      <c r="D9079" t="s">
        <v>14</v>
      </c>
      <c r="E9079" s="5">
        <v>-159</v>
      </c>
      <c r="F9079" s="5">
        <f t="shared" si="283"/>
        <v>2038179</v>
      </c>
      <c r="G9079" s="5">
        <f>IF(C9079="","",MAX(F$13:$F9079))</f>
        <v>2047061</v>
      </c>
      <c r="H9079" s="5">
        <f t="shared" si="282"/>
        <v>8882</v>
      </c>
    </row>
    <row r="9080" spans="3:8" x14ac:dyDescent="0.25">
      <c r="C9080" s="4">
        <v>41771.135416666664</v>
      </c>
      <c r="D9080" t="s">
        <v>31</v>
      </c>
      <c r="E9080" s="5">
        <v>-516</v>
      </c>
      <c r="F9080" s="5">
        <f t="shared" si="283"/>
        <v>2037663</v>
      </c>
      <c r="G9080" s="5">
        <f>IF(C9080="","",MAX(F$13:$F9080))</f>
        <v>2047061</v>
      </c>
      <c r="H9080" s="5">
        <f t="shared" si="282"/>
        <v>9398</v>
      </c>
    </row>
    <row r="9081" spans="3:8" x14ac:dyDescent="0.25">
      <c r="C9081" s="4">
        <v>41771.46875</v>
      </c>
      <c r="D9081" t="s">
        <v>32</v>
      </c>
      <c r="E9081" s="5">
        <v>469</v>
      </c>
      <c r="F9081" s="5">
        <f t="shared" si="283"/>
        <v>2038132</v>
      </c>
      <c r="G9081" s="5">
        <f>IF(C9081="","",MAX(F$13:$F9081))</f>
        <v>2047061</v>
      </c>
      <c r="H9081" s="5">
        <f t="shared" si="282"/>
        <v>8929</v>
      </c>
    </row>
    <row r="9082" spans="3:8" x14ac:dyDescent="0.25">
      <c r="C9082" s="4">
        <v>41771.552083333336</v>
      </c>
      <c r="D9082" t="s">
        <v>25</v>
      </c>
      <c r="E9082" s="5">
        <v>784</v>
      </c>
      <c r="F9082" s="5">
        <f t="shared" si="283"/>
        <v>2038916</v>
      </c>
      <c r="G9082" s="5">
        <f>IF(C9082="","",MAX(F$13:$F9082))</f>
        <v>2047061</v>
      </c>
      <c r="H9082" s="5">
        <f t="shared" si="282"/>
        <v>8145</v>
      </c>
    </row>
    <row r="9083" spans="3:8" x14ac:dyDescent="0.25">
      <c r="C9083" s="4">
        <v>41771.552083333336</v>
      </c>
      <c r="D9083" t="s">
        <v>26</v>
      </c>
      <c r="E9083" s="5">
        <v>319</v>
      </c>
      <c r="F9083" s="5">
        <f t="shared" si="283"/>
        <v>2039235</v>
      </c>
      <c r="G9083" s="5">
        <f>IF(C9083="","",MAX(F$13:$F9083))</f>
        <v>2047061</v>
      </c>
      <c r="H9083" s="5">
        <f t="shared" si="282"/>
        <v>7826</v>
      </c>
    </row>
    <row r="9084" spans="3:8" x14ac:dyDescent="0.25">
      <c r="C9084" s="4">
        <v>41771.552083333336</v>
      </c>
      <c r="D9084" t="s">
        <v>27</v>
      </c>
      <c r="E9084" s="5">
        <v>509</v>
      </c>
      <c r="F9084" s="5">
        <f t="shared" si="283"/>
        <v>2039744</v>
      </c>
      <c r="G9084" s="5">
        <f>IF(C9084="","",MAX(F$13:$F9084))</f>
        <v>2047061</v>
      </c>
      <c r="H9084" s="5">
        <f t="shared" si="282"/>
        <v>7317</v>
      </c>
    </row>
    <row r="9085" spans="3:8" x14ac:dyDescent="0.25">
      <c r="C9085" s="4">
        <v>41771.552083333336</v>
      </c>
      <c r="D9085" t="s">
        <v>28</v>
      </c>
      <c r="E9085" s="5">
        <v>679</v>
      </c>
      <c r="F9085" s="5">
        <f t="shared" si="283"/>
        <v>2040423</v>
      </c>
      <c r="G9085" s="5">
        <f>IF(C9085="","",MAX(F$13:$F9085))</f>
        <v>2047061</v>
      </c>
      <c r="H9085" s="5">
        <f t="shared" si="282"/>
        <v>6638</v>
      </c>
    </row>
    <row r="9086" spans="3:8" x14ac:dyDescent="0.25">
      <c r="C9086" s="4">
        <v>41771.552083333336</v>
      </c>
      <c r="D9086" t="s">
        <v>29</v>
      </c>
      <c r="E9086" s="5">
        <v>99</v>
      </c>
      <c r="F9086" s="5">
        <f t="shared" si="283"/>
        <v>2040522</v>
      </c>
      <c r="G9086" s="5">
        <f>IF(C9086="","",MAX(F$13:$F9086))</f>
        <v>2047061</v>
      </c>
      <c r="H9086" s="5">
        <f t="shared" si="282"/>
        <v>6539</v>
      </c>
    </row>
    <row r="9087" spans="3:8" x14ac:dyDescent="0.25">
      <c r="C9087" s="4">
        <v>41771.552083333336</v>
      </c>
      <c r="D9087" t="s">
        <v>35</v>
      </c>
      <c r="E9087" s="5">
        <v>184</v>
      </c>
      <c r="F9087" s="5">
        <f t="shared" si="283"/>
        <v>2040706</v>
      </c>
      <c r="G9087" s="5">
        <f>IF(C9087="","",MAX(F$13:$F9087))</f>
        <v>2047061</v>
      </c>
      <c r="H9087" s="5">
        <f t="shared" si="282"/>
        <v>6355</v>
      </c>
    </row>
    <row r="9088" spans="3:8" x14ac:dyDescent="0.25">
      <c r="C9088" s="4">
        <v>41771.552083333336</v>
      </c>
      <c r="D9088" t="s">
        <v>36</v>
      </c>
      <c r="E9088" s="5">
        <v>719</v>
      </c>
      <c r="F9088" s="5">
        <f t="shared" si="283"/>
        <v>2041425</v>
      </c>
      <c r="G9088" s="5">
        <f>IF(C9088="","",MAX(F$13:$F9088))</f>
        <v>2047061</v>
      </c>
      <c r="H9088" s="5">
        <f t="shared" si="282"/>
        <v>5636</v>
      </c>
    </row>
    <row r="9089" spans="3:8" x14ac:dyDescent="0.25">
      <c r="C9089" s="4">
        <v>41771.552083333336</v>
      </c>
      <c r="D9089" t="s">
        <v>37</v>
      </c>
      <c r="E9089" s="5">
        <v>174</v>
      </c>
      <c r="F9089" s="5">
        <f t="shared" si="283"/>
        <v>2041599</v>
      </c>
      <c r="G9089" s="5">
        <f>IF(C9089="","",MAX(F$13:$F9089))</f>
        <v>2047061</v>
      </c>
      <c r="H9089" s="5">
        <f t="shared" si="282"/>
        <v>5462</v>
      </c>
    </row>
    <row r="9090" spans="3:8" x14ac:dyDescent="0.25">
      <c r="C9090" s="4">
        <v>41771.552083333336</v>
      </c>
      <c r="D9090" t="s">
        <v>38</v>
      </c>
      <c r="E9090" s="5">
        <v>1084</v>
      </c>
      <c r="F9090" s="5">
        <f t="shared" si="283"/>
        <v>2042683</v>
      </c>
      <c r="G9090" s="5">
        <f>IF(C9090="","",MAX(F$13:$F9090))</f>
        <v>2047061</v>
      </c>
      <c r="H9090" s="5">
        <f t="shared" si="282"/>
        <v>4378</v>
      </c>
    </row>
    <row r="9091" spans="3:8" x14ac:dyDescent="0.25">
      <c r="C9091" s="4">
        <v>41772.46875</v>
      </c>
      <c r="D9091" t="s">
        <v>32</v>
      </c>
      <c r="E9091" s="5">
        <v>164</v>
      </c>
      <c r="F9091" s="5">
        <f t="shared" si="283"/>
        <v>2042847</v>
      </c>
      <c r="G9091" s="5">
        <f>IF(C9091="","",MAX(F$13:$F9091))</f>
        <v>2047061</v>
      </c>
      <c r="H9091" s="5">
        <f t="shared" si="282"/>
        <v>4214</v>
      </c>
    </row>
    <row r="9092" spans="3:8" x14ac:dyDescent="0.25">
      <c r="C9092" s="4">
        <v>41772.552083333336</v>
      </c>
      <c r="D9092" t="s">
        <v>6</v>
      </c>
      <c r="E9092" s="5">
        <v>57</v>
      </c>
      <c r="F9092" s="5">
        <f t="shared" si="283"/>
        <v>2042904</v>
      </c>
      <c r="G9092" s="5">
        <f>IF(C9092="","",MAX(F$13:$F9092))</f>
        <v>2047061</v>
      </c>
      <c r="H9092" s="5">
        <f t="shared" si="282"/>
        <v>4157</v>
      </c>
    </row>
    <row r="9093" spans="3:8" x14ac:dyDescent="0.25">
      <c r="C9093" s="4">
        <v>41773</v>
      </c>
      <c r="D9093" t="s">
        <v>30</v>
      </c>
      <c r="E9093" s="5">
        <v>-269</v>
      </c>
      <c r="F9093" s="5">
        <f t="shared" si="283"/>
        <v>2042635</v>
      </c>
      <c r="G9093" s="5">
        <f>IF(C9093="","",MAX(F$13:$F9093))</f>
        <v>2047061</v>
      </c>
      <c r="H9093" s="5">
        <f t="shared" si="282"/>
        <v>4426</v>
      </c>
    </row>
    <row r="9094" spans="3:8" x14ac:dyDescent="0.25">
      <c r="C9094" s="4">
        <v>41773.552083333336</v>
      </c>
      <c r="D9094" t="s">
        <v>20</v>
      </c>
      <c r="E9094" s="5">
        <v>1134</v>
      </c>
      <c r="F9094" s="5">
        <f t="shared" si="283"/>
        <v>2043769</v>
      </c>
      <c r="G9094" s="5">
        <f>IF(C9094="","",MAX(F$13:$F9094))</f>
        <v>2047061</v>
      </c>
      <c r="H9094" s="5">
        <f t="shared" si="282"/>
        <v>3292</v>
      </c>
    </row>
    <row r="9095" spans="3:8" x14ac:dyDescent="0.25">
      <c r="C9095" s="4">
        <v>41773.552083333336</v>
      </c>
      <c r="D9095" t="s">
        <v>35</v>
      </c>
      <c r="E9095" s="5">
        <v>-1046</v>
      </c>
      <c r="F9095" s="5">
        <f t="shared" si="283"/>
        <v>2042723</v>
      </c>
      <c r="G9095" s="5">
        <f>IF(C9095="","",MAX(F$13:$F9095))</f>
        <v>2047061</v>
      </c>
      <c r="H9095" s="5">
        <f t="shared" si="282"/>
        <v>4338</v>
      </c>
    </row>
    <row r="9096" spans="3:8" x14ac:dyDescent="0.25">
      <c r="C9096" s="4">
        <v>41773.552083333336</v>
      </c>
      <c r="D9096" t="s">
        <v>37</v>
      </c>
      <c r="E9096" s="5">
        <v>-251</v>
      </c>
      <c r="F9096" s="5">
        <f t="shared" si="283"/>
        <v>2042472</v>
      </c>
      <c r="G9096" s="5">
        <f>IF(C9096="","",MAX(F$13:$F9096))</f>
        <v>2047061</v>
      </c>
      <c r="H9096" s="5">
        <f t="shared" si="282"/>
        <v>4589</v>
      </c>
    </row>
    <row r="9097" spans="3:8" x14ac:dyDescent="0.25">
      <c r="C9097" s="4">
        <v>41773.583333333336</v>
      </c>
      <c r="D9097" t="s">
        <v>14</v>
      </c>
      <c r="E9097" s="5">
        <v>-1569</v>
      </c>
      <c r="F9097" s="5">
        <f t="shared" si="283"/>
        <v>2040903</v>
      </c>
      <c r="G9097" s="5">
        <f>IF(C9097="","",MAX(F$13:$F9097))</f>
        <v>2047061</v>
      </c>
      <c r="H9097" s="5">
        <f t="shared" si="282"/>
        <v>6158</v>
      </c>
    </row>
    <row r="9098" spans="3:8" x14ac:dyDescent="0.25">
      <c r="C9098" s="4">
        <v>41775.552083333336</v>
      </c>
      <c r="D9098" t="s">
        <v>29</v>
      </c>
      <c r="E9098" s="5">
        <v>-261</v>
      </c>
      <c r="F9098" s="5">
        <f t="shared" si="283"/>
        <v>2040642</v>
      </c>
      <c r="G9098" s="5">
        <f>IF(C9098="","",MAX(F$13:$F9098))</f>
        <v>2047061</v>
      </c>
      <c r="H9098" s="5">
        <f t="shared" si="282"/>
        <v>6419</v>
      </c>
    </row>
    <row r="9099" spans="3:8" x14ac:dyDescent="0.25">
      <c r="C9099" s="4">
        <v>41775.583333333336</v>
      </c>
      <c r="D9099" t="s">
        <v>7</v>
      </c>
      <c r="E9099" s="5">
        <v>432</v>
      </c>
      <c r="F9099" s="5">
        <f t="shared" si="283"/>
        <v>2041074</v>
      </c>
      <c r="G9099" s="5">
        <f>IF(C9099="","",MAX(F$13:$F9099))</f>
        <v>2047061</v>
      </c>
      <c r="H9099" s="5">
        <f t="shared" si="282"/>
        <v>5987</v>
      </c>
    </row>
    <row r="9100" spans="3:8" x14ac:dyDescent="0.25">
      <c r="C9100" s="4">
        <v>41775.583333333336</v>
      </c>
      <c r="D9100" t="s">
        <v>11</v>
      </c>
      <c r="E9100" s="5">
        <v>449</v>
      </c>
      <c r="F9100" s="5">
        <f t="shared" si="283"/>
        <v>2041523</v>
      </c>
      <c r="G9100" s="5">
        <f>IF(C9100="","",MAX(F$13:$F9100))</f>
        <v>2047061</v>
      </c>
      <c r="H9100" s="5">
        <f t="shared" si="282"/>
        <v>5538</v>
      </c>
    </row>
    <row r="9101" spans="3:8" x14ac:dyDescent="0.25">
      <c r="C9101" s="4">
        <v>41775.583333333336</v>
      </c>
      <c r="D9101" t="s">
        <v>17</v>
      </c>
      <c r="E9101" s="5">
        <v>234</v>
      </c>
      <c r="F9101" s="5">
        <f t="shared" si="283"/>
        <v>2041757</v>
      </c>
      <c r="G9101" s="5">
        <f>IF(C9101="","",MAX(F$13:$F9101))</f>
        <v>2047061</v>
      </c>
      <c r="H9101" s="5">
        <f t="shared" si="282"/>
        <v>5304</v>
      </c>
    </row>
    <row r="9102" spans="3:8" x14ac:dyDescent="0.25">
      <c r="C9102" s="4">
        <v>41778.166666666664</v>
      </c>
      <c r="D9102" t="s">
        <v>30</v>
      </c>
      <c r="E9102" s="5">
        <v>-406</v>
      </c>
      <c r="F9102" s="5">
        <f t="shared" si="283"/>
        <v>2041351</v>
      </c>
      <c r="G9102" s="5">
        <f>IF(C9102="","",MAX(F$13:$F9102))</f>
        <v>2047061</v>
      </c>
      <c r="H9102" s="5">
        <f t="shared" ref="H9102:H9165" si="284">IF(C9102="","",G9102-F9102)</f>
        <v>5710</v>
      </c>
    </row>
    <row r="9103" spans="3:8" x14ac:dyDescent="0.25">
      <c r="C9103" s="4">
        <v>41778.552083333336</v>
      </c>
      <c r="D9103" t="s">
        <v>28</v>
      </c>
      <c r="E9103" s="5">
        <v>-426</v>
      </c>
      <c r="F9103" s="5">
        <f t="shared" ref="F9103:F9166" si="285">IF(C9103="","",E9103+F9102)</f>
        <v>2040925</v>
      </c>
      <c r="G9103" s="5">
        <f>IF(C9103="","",MAX(F$13:$F9103))</f>
        <v>2047061</v>
      </c>
      <c r="H9103" s="5">
        <f t="shared" si="284"/>
        <v>6136</v>
      </c>
    </row>
    <row r="9104" spans="3:8" x14ac:dyDescent="0.25">
      <c r="C9104" s="4">
        <v>41778.552083333336</v>
      </c>
      <c r="D9104" t="s">
        <v>29</v>
      </c>
      <c r="E9104" s="5">
        <v>-136</v>
      </c>
      <c r="F9104" s="5">
        <f t="shared" si="285"/>
        <v>2040789</v>
      </c>
      <c r="G9104" s="5">
        <f>IF(C9104="","",MAX(F$13:$F9104))</f>
        <v>2047061</v>
      </c>
      <c r="H9104" s="5">
        <f t="shared" si="284"/>
        <v>6272</v>
      </c>
    </row>
    <row r="9105" spans="3:8" x14ac:dyDescent="0.25">
      <c r="C9105" s="4">
        <v>41779</v>
      </c>
      <c r="D9105" t="s">
        <v>30</v>
      </c>
      <c r="E9105" s="5">
        <v>-281</v>
      </c>
      <c r="F9105" s="5">
        <f t="shared" si="285"/>
        <v>2040508</v>
      </c>
      <c r="G9105" s="5">
        <f>IF(C9105="","",MAX(F$13:$F9105))</f>
        <v>2047061</v>
      </c>
      <c r="H9105" s="5">
        <f t="shared" si="284"/>
        <v>6553</v>
      </c>
    </row>
    <row r="9106" spans="3:8" x14ac:dyDescent="0.25">
      <c r="C9106" s="4">
        <v>41779.552083333336</v>
      </c>
      <c r="D9106" t="s">
        <v>35</v>
      </c>
      <c r="E9106" s="5">
        <v>774</v>
      </c>
      <c r="F9106" s="5">
        <f t="shared" si="285"/>
        <v>2041282</v>
      </c>
      <c r="G9106" s="5">
        <f>IF(C9106="","",MAX(F$13:$F9106))</f>
        <v>2047061</v>
      </c>
      <c r="H9106" s="5">
        <f t="shared" si="284"/>
        <v>5779</v>
      </c>
    </row>
    <row r="9107" spans="3:8" x14ac:dyDescent="0.25">
      <c r="C9107" s="4">
        <v>41779.552083333336</v>
      </c>
      <c r="D9107" t="s">
        <v>37</v>
      </c>
      <c r="E9107" s="5">
        <v>659</v>
      </c>
      <c r="F9107" s="5">
        <f t="shared" si="285"/>
        <v>2041941</v>
      </c>
      <c r="G9107" s="5">
        <f>IF(C9107="","",MAX(F$13:$F9107))</f>
        <v>2047061</v>
      </c>
      <c r="H9107" s="5">
        <f t="shared" si="284"/>
        <v>5120</v>
      </c>
    </row>
    <row r="9108" spans="3:8" x14ac:dyDescent="0.25">
      <c r="C9108" s="4">
        <v>41779.583333333336</v>
      </c>
      <c r="D9108" t="s">
        <v>34</v>
      </c>
      <c r="E9108" s="5">
        <v>953</v>
      </c>
      <c r="F9108" s="5">
        <f t="shared" si="285"/>
        <v>2042894</v>
      </c>
      <c r="G9108" s="5">
        <f>IF(C9108="","",MAX(F$13:$F9108))</f>
        <v>2047061</v>
      </c>
      <c r="H9108" s="5">
        <f t="shared" si="284"/>
        <v>4167</v>
      </c>
    </row>
    <row r="9109" spans="3:8" x14ac:dyDescent="0.25">
      <c r="C9109" s="4">
        <v>41779.583333333336</v>
      </c>
      <c r="D9109" t="s">
        <v>39</v>
      </c>
      <c r="E9109" s="5">
        <v>2781</v>
      </c>
      <c r="F9109" s="5">
        <f t="shared" si="285"/>
        <v>2045675</v>
      </c>
      <c r="G9109" s="5">
        <f>IF(C9109="","",MAX(F$13:$F9109))</f>
        <v>2047061</v>
      </c>
      <c r="H9109" s="5">
        <f t="shared" si="284"/>
        <v>1386</v>
      </c>
    </row>
    <row r="9110" spans="3:8" x14ac:dyDescent="0.25">
      <c r="C9110" s="4">
        <v>41780</v>
      </c>
      <c r="D9110" t="s">
        <v>30</v>
      </c>
      <c r="E9110" s="5">
        <v>-531</v>
      </c>
      <c r="F9110" s="5">
        <f t="shared" si="285"/>
        <v>2045144</v>
      </c>
      <c r="G9110" s="5">
        <f>IF(C9110="","",MAX(F$13:$F9110))</f>
        <v>2047061</v>
      </c>
      <c r="H9110" s="5">
        <f t="shared" si="284"/>
        <v>1917</v>
      </c>
    </row>
    <row r="9111" spans="3:8" x14ac:dyDescent="0.25">
      <c r="C9111" s="4">
        <v>41780.46875</v>
      </c>
      <c r="D9111" t="s">
        <v>32</v>
      </c>
      <c r="E9111" s="5">
        <v>34</v>
      </c>
      <c r="F9111" s="5">
        <f t="shared" si="285"/>
        <v>2045178</v>
      </c>
      <c r="G9111" s="5">
        <f>IF(C9111="","",MAX(F$13:$F9111))</f>
        <v>2047061</v>
      </c>
      <c r="H9111" s="5">
        <f t="shared" si="284"/>
        <v>1883</v>
      </c>
    </row>
    <row r="9112" spans="3:8" x14ac:dyDescent="0.25">
      <c r="C9112" s="4">
        <v>41780.53125</v>
      </c>
      <c r="D9112" t="s">
        <v>30</v>
      </c>
      <c r="E9112" s="5">
        <v>1169</v>
      </c>
      <c r="F9112" s="5">
        <f t="shared" si="285"/>
        <v>2046347</v>
      </c>
      <c r="G9112" s="5">
        <f>IF(C9112="","",MAX(F$13:$F9112))</f>
        <v>2047061</v>
      </c>
      <c r="H9112" s="5">
        <f t="shared" si="284"/>
        <v>714</v>
      </c>
    </row>
    <row r="9113" spans="3:8" x14ac:dyDescent="0.25">
      <c r="C9113" s="4">
        <v>41780.583333333336</v>
      </c>
      <c r="D9113" t="s">
        <v>13</v>
      </c>
      <c r="E9113" s="5">
        <v>1903</v>
      </c>
      <c r="F9113" s="5">
        <f t="shared" si="285"/>
        <v>2048250</v>
      </c>
      <c r="G9113" s="5">
        <f>IF(C9113="","",MAX(F$13:$F9113))</f>
        <v>2048250</v>
      </c>
      <c r="H9113" s="5">
        <f t="shared" si="284"/>
        <v>0</v>
      </c>
    </row>
    <row r="9114" spans="3:8" x14ac:dyDescent="0.25">
      <c r="C9114" s="4">
        <v>41780.583333333336</v>
      </c>
      <c r="D9114" t="s">
        <v>16</v>
      </c>
      <c r="E9114" s="5">
        <v>814</v>
      </c>
      <c r="F9114" s="5">
        <f t="shared" si="285"/>
        <v>2049064</v>
      </c>
      <c r="G9114" s="5">
        <f>IF(C9114="","",MAX(F$13:$F9114))</f>
        <v>2049064</v>
      </c>
      <c r="H9114" s="5">
        <f t="shared" si="284"/>
        <v>0</v>
      </c>
    </row>
    <row r="9115" spans="3:8" x14ac:dyDescent="0.25">
      <c r="C9115" s="4">
        <v>41780.583333333336</v>
      </c>
      <c r="D9115" t="s">
        <v>7</v>
      </c>
      <c r="E9115" s="5">
        <v>732</v>
      </c>
      <c r="F9115" s="5">
        <f t="shared" si="285"/>
        <v>2049796</v>
      </c>
      <c r="G9115" s="5">
        <f>IF(C9115="","",MAX(F$13:$F9115))</f>
        <v>2049796</v>
      </c>
      <c r="H9115" s="5">
        <f t="shared" si="284"/>
        <v>0</v>
      </c>
    </row>
    <row r="9116" spans="3:8" x14ac:dyDescent="0.25">
      <c r="C9116" s="4">
        <v>41780.583333333336</v>
      </c>
      <c r="D9116" t="s">
        <v>11</v>
      </c>
      <c r="E9116" s="5">
        <v>634</v>
      </c>
      <c r="F9116" s="5">
        <f t="shared" si="285"/>
        <v>2050430</v>
      </c>
      <c r="G9116" s="5">
        <f>IF(C9116="","",MAX(F$13:$F9116))</f>
        <v>2050430</v>
      </c>
      <c r="H9116" s="5">
        <f t="shared" si="284"/>
        <v>0</v>
      </c>
    </row>
    <row r="9117" spans="3:8" x14ac:dyDescent="0.25">
      <c r="C9117" s="4">
        <v>41780.583333333336</v>
      </c>
      <c r="D9117" t="s">
        <v>17</v>
      </c>
      <c r="E9117" s="5">
        <v>724</v>
      </c>
      <c r="F9117" s="5">
        <f t="shared" si="285"/>
        <v>2051154</v>
      </c>
      <c r="G9117" s="5">
        <f>IF(C9117="","",MAX(F$13:$F9117))</f>
        <v>2051154</v>
      </c>
      <c r="H9117" s="5">
        <f t="shared" si="284"/>
        <v>0</v>
      </c>
    </row>
    <row r="9118" spans="3:8" x14ac:dyDescent="0.25">
      <c r="C9118" s="4">
        <v>41781.552083333336</v>
      </c>
      <c r="D9118" t="s">
        <v>31</v>
      </c>
      <c r="E9118" s="5">
        <v>669</v>
      </c>
      <c r="F9118" s="5">
        <f t="shared" si="285"/>
        <v>2051823</v>
      </c>
      <c r="G9118" s="5">
        <f>IF(C9118="","",MAX(F$13:$F9118))</f>
        <v>2051823</v>
      </c>
      <c r="H9118" s="5">
        <f t="shared" si="284"/>
        <v>0</v>
      </c>
    </row>
    <row r="9119" spans="3:8" x14ac:dyDescent="0.25">
      <c r="C9119" s="4">
        <v>41782.552083333336</v>
      </c>
      <c r="D9119" t="s">
        <v>6</v>
      </c>
      <c r="E9119" s="5">
        <v>-569</v>
      </c>
      <c r="F9119" s="5">
        <f t="shared" si="285"/>
        <v>2051254</v>
      </c>
      <c r="G9119" s="5">
        <f>IF(C9119="","",MAX(F$13:$F9119))</f>
        <v>2051823</v>
      </c>
      <c r="H9119" s="5">
        <f t="shared" si="284"/>
        <v>569</v>
      </c>
    </row>
    <row r="9120" spans="3:8" x14ac:dyDescent="0.25">
      <c r="C9120" s="4">
        <v>41786.552083333336</v>
      </c>
      <c r="D9120" t="s">
        <v>35</v>
      </c>
      <c r="E9120" s="5">
        <v>2564</v>
      </c>
      <c r="F9120" s="5">
        <f t="shared" si="285"/>
        <v>2053818</v>
      </c>
      <c r="G9120" s="5">
        <f>IF(C9120="","",MAX(F$13:$F9120))</f>
        <v>2053818</v>
      </c>
      <c r="H9120" s="5">
        <f t="shared" si="284"/>
        <v>0</v>
      </c>
    </row>
    <row r="9121" spans="3:8" x14ac:dyDescent="0.25">
      <c r="C9121" s="4">
        <v>41786.552083333336</v>
      </c>
      <c r="D9121" t="s">
        <v>37</v>
      </c>
      <c r="E9121" s="5">
        <v>1719</v>
      </c>
      <c r="F9121" s="5">
        <f t="shared" si="285"/>
        <v>2055537</v>
      </c>
      <c r="G9121" s="5">
        <f>IF(C9121="","",MAX(F$13:$F9121))</f>
        <v>2055537</v>
      </c>
      <c r="H9121" s="5">
        <f t="shared" si="284"/>
        <v>0</v>
      </c>
    </row>
    <row r="9122" spans="3:8" x14ac:dyDescent="0.25">
      <c r="C9122" s="4">
        <v>41787.208333333336</v>
      </c>
      <c r="D9122" t="s">
        <v>31</v>
      </c>
      <c r="E9122" s="5">
        <v>-516</v>
      </c>
      <c r="F9122" s="5">
        <f t="shared" si="285"/>
        <v>2055021</v>
      </c>
      <c r="G9122" s="5">
        <f>IF(C9122="","",MAX(F$13:$F9122))</f>
        <v>2055537</v>
      </c>
      <c r="H9122" s="5">
        <f t="shared" si="284"/>
        <v>516</v>
      </c>
    </row>
    <row r="9123" spans="3:8" x14ac:dyDescent="0.25">
      <c r="C9123" s="4">
        <v>41787.4375</v>
      </c>
      <c r="D9123" t="s">
        <v>9</v>
      </c>
      <c r="E9123" s="5">
        <v>1584</v>
      </c>
      <c r="F9123" s="5">
        <f t="shared" si="285"/>
        <v>2056605</v>
      </c>
      <c r="G9123" s="5">
        <f>IF(C9123="","",MAX(F$13:$F9123))</f>
        <v>2056605</v>
      </c>
      <c r="H9123" s="5">
        <f t="shared" si="284"/>
        <v>0</v>
      </c>
    </row>
    <row r="9124" spans="3:8" x14ac:dyDescent="0.25">
      <c r="C9124" s="4">
        <v>41787.46875</v>
      </c>
      <c r="D9124" t="s">
        <v>32</v>
      </c>
      <c r="E9124" s="5">
        <v>134</v>
      </c>
      <c r="F9124" s="5">
        <f t="shared" si="285"/>
        <v>2056739</v>
      </c>
      <c r="G9124" s="5">
        <f>IF(C9124="","",MAX(F$13:$F9124))</f>
        <v>2056739</v>
      </c>
      <c r="H9124" s="5">
        <f t="shared" si="284"/>
        <v>0</v>
      </c>
    </row>
    <row r="9125" spans="3:8" x14ac:dyDescent="0.25">
      <c r="C9125" s="4">
        <v>41787.552083333336</v>
      </c>
      <c r="D9125" t="s">
        <v>36</v>
      </c>
      <c r="E9125" s="5">
        <v>719</v>
      </c>
      <c r="F9125" s="5">
        <f t="shared" si="285"/>
        <v>2057458</v>
      </c>
      <c r="G9125" s="5">
        <f>IF(C9125="","",MAX(F$13:$F9125))</f>
        <v>2057458</v>
      </c>
      <c r="H9125" s="5">
        <f t="shared" si="284"/>
        <v>0</v>
      </c>
    </row>
    <row r="9126" spans="3:8" x14ac:dyDescent="0.25">
      <c r="C9126" s="4">
        <v>41787.552083333336</v>
      </c>
      <c r="D9126" t="s">
        <v>38</v>
      </c>
      <c r="E9126" s="5">
        <v>-86</v>
      </c>
      <c r="F9126" s="5">
        <f t="shared" si="285"/>
        <v>2057372</v>
      </c>
      <c r="G9126" s="5">
        <f>IF(C9126="","",MAX(F$13:$F9126))</f>
        <v>2057458</v>
      </c>
      <c r="H9126" s="5">
        <f t="shared" si="284"/>
        <v>86</v>
      </c>
    </row>
    <row r="9127" spans="3:8" x14ac:dyDescent="0.25">
      <c r="C9127" s="4">
        <v>41788</v>
      </c>
      <c r="D9127" t="s">
        <v>30</v>
      </c>
      <c r="E9127" s="5">
        <v>-437</v>
      </c>
      <c r="F9127" s="5">
        <f t="shared" si="285"/>
        <v>2056935</v>
      </c>
      <c r="G9127" s="5">
        <f>IF(C9127="","",MAX(F$13:$F9127))</f>
        <v>2057458</v>
      </c>
      <c r="H9127" s="5">
        <f t="shared" si="284"/>
        <v>523</v>
      </c>
    </row>
    <row r="9128" spans="3:8" x14ac:dyDescent="0.25">
      <c r="C9128" s="4">
        <v>41788.552083333336</v>
      </c>
      <c r="D9128" t="s">
        <v>8</v>
      </c>
      <c r="E9128" s="5">
        <v>2469</v>
      </c>
      <c r="F9128" s="5">
        <f t="shared" si="285"/>
        <v>2059404</v>
      </c>
      <c r="G9128" s="5">
        <f>IF(C9128="","",MAX(F$13:$F9128))</f>
        <v>2059404</v>
      </c>
      <c r="H9128" s="5">
        <f t="shared" si="284"/>
        <v>0</v>
      </c>
    </row>
    <row r="9129" spans="3:8" x14ac:dyDescent="0.25">
      <c r="C9129" s="4">
        <v>41788.552083333336</v>
      </c>
      <c r="D9129" t="s">
        <v>25</v>
      </c>
      <c r="E9129" s="5">
        <v>54</v>
      </c>
      <c r="F9129" s="5">
        <f t="shared" si="285"/>
        <v>2059458</v>
      </c>
      <c r="G9129" s="5">
        <f>IF(C9129="","",MAX(F$13:$F9129))</f>
        <v>2059458</v>
      </c>
      <c r="H9129" s="5">
        <f t="shared" si="284"/>
        <v>0</v>
      </c>
    </row>
    <row r="9130" spans="3:8" x14ac:dyDescent="0.25">
      <c r="C9130" s="4">
        <v>41788.552083333336</v>
      </c>
      <c r="D9130" t="s">
        <v>26</v>
      </c>
      <c r="E9130" s="5">
        <v>194</v>
      </c>
      <c r="F9130" s="5">
        <f t="shared" si="285"/>
        <v>2059652</v>
      </c>
      <c r="G9130" s="5">
        <f>IF(C9130="","",MAX(F$13:$F9130))</f>
        <v>2059652</v>
      </c>
      <c r="H9130" s="5">
        <f t="shared" si="284"/>
        <v>0</v>
      </c>
    </row>
    <row r="9131" spans="3:8" x14ac:dyDescent="0.25">
      <c r="C9131" s="4">
        <v>41788.552083333336</v>
      </c>
      <c r="D9131" t="s">
        <v>27</v>
      </c>
      <c r="E9131" s="5">
        <v>199</v>
      </c>
      <c r="F9131" s="5">
        <f t="shared" si="285"/>
        <v>2059851</v>
      </c>
      <c r="G9131" s="5">
        <f>IF(C9131="","",MAX(F$13:$F9131))</f>
        <v>2059851</v>
      </c>
      <c r="H9131" s="5">
        <f t="shared" si="284"/>
        <v>0</v>
      </c>
    </row>
    <row r="9132" spans="3:8" x14ac:dyDescent="0.25">
      <c r="C9132" s="4">
        <v>41788.552083333336</v>
      </c>
      <c r="D9132" t="s">
        <v>28</v>
      </c>
      <c r="E9132" s="5">
        <v>-31</v>
      </c>
      <c r="F9132" s="5">
        <f t="shared" si="285"/>
        <v>2059820</v>
      </c>
      <c r="G9132" s="5">
        <f>IF(C9132="","",MAX(F$13:$F9132))</f>
        <v>2059851</v>
      </c>
      <c r="H9132" s="5">
        <f t="shared" si="284"/>
        <v>31</v>
      </c>
    </row>
    <row r="9133" spans="3:8" x14ac:dyDescent="0.25">
      <c r="C9133" s="4">
        <v>41788.552083333336</v>
      </c>
      <c r="D9133" t="s">
        <v>29</v>
      </c>
      <c r="E9133" s="5">
        <v>139</v>
      </c>
      <c r="F9133" s="5">
        <f t="shared" si="285"/>
        <v>2059959</v>
      </c>
      <c r="G9133" s="5">
        <f>IF(C9133="","",MAX(F$13:$F9133))</f>
        <v>2059959</v>
      </c>
      <c r="H9133" s="5">
        <f t="shared" si="284"/>
        <v>0</v>
      </c>
    </row>
    <row r="9134" spans="3:8" x14ac:dyDescent="0.25">
      <c r="C9134" s="4">
        <v>41788.552083333336</v>
      </c>
      <c r="D9134" t="s">
        <v>35</v>
      </c>
      <c r="E9134" s="5">
        <v>14</v>
      </c>
      <c r="F9134" s="5">
        <f t="shared" si="285"/>
        <v>2059973</v>
      </c>
      <c r="G9134" s="5">
        <f>IF(C9134="","",MAX(F$13:$F9134))</f>
        <v>2059973</v>
      </c>
      <c r="H9134" s="5">
        <f t="shared" si="284"/>
        <v>0</v>
      </c>
    </row>
    <row r="9135" spans="3:8" x14ac:dyDescent="0.25">
      <c r="C9135" s="4">
        <v>41788.583333333336</v>
      </c>
      <c r="D9135" t="s">
        <v>14</v>
      </c>
      <c r="E9135" s="5">
        <v>-448</v>
      </c>
      <c r="F9135" s="5">
        <f t="shared" si="285"/>
        <v>2059525</v>
      </c>
      <c r="G9135" s="5">
        <f>IF(C9135="","",MAX(F$13:$F9135))</f>
        <v>2059973</v>
      </c>
      <c r="H9135" s="5">
        <f t="shared" si="284"/>
        <v>448</v>
      </c>
    </row>
    <row r="9136" spans="3:8" x14ac:dyDescent="0.25">
      <c r="C9136" s="4">
        <v>41789.46875</v>
      </c>
      <c r="D9136" t="s">
        <v>32</v>
      </c>
      <c r="E9136" s="5">
        <v>364</v>
      </c>
      <c r="F9136" s="5">
        <f t="shared" si="285"/>
        <v>2059889</v>
      </c>
      <c r="G9136" s="5">
        <f>IF(C9136="","",MAX(F$13:$F9136))</f>
        <v>2059973</v>
      </c>
      <c r="H9136" s="5">
        <f t="shared" si="284"/>
        <v>84</v>
      </c>
    </row>
    <row r="9137" spans="3:8" x14ac:dyDescent="0.25">
      <c r="C9137" s="4">
        <v>41789.552083333336</v>
      </c>
      <c r="D9137" t="s">
        <v>6</v>
      </c>
      <c r="E9137" s="5">
        <v>-306</v>
      </c>
      <c r="F9137" s="5">
        <f t="shared" si="285"/>
        <v>2059583</v>
      </c>
      <c r="G9137" s="5">
        <f>IF(C9137="","",MAX(F$13:$F9137))</f>
        <v>2059973</v>
      </c>
      <c r="H9137" s="5">
        <f t="shared" si="284"/>
        <v>390</v>
      </c>
    </row>
    <row r="9138" spans="3:8" x14ac:dyDescent="0.25">
      <c r="C9138" s="4">
        <v>41792.333333333336</v>
      </c>
      <c r="D9138" t="s">
        <v>30</v>
      </c>
      <c r="E9138" s="5">
        <v>-419</v>
      </c>
      <c r="F9138" s="5">
        <f t="shared" si="285"/>
        <v>2059164</v>
      </c>
      <c r="G9138" s="5">
        <f>IF(C9138="","",MAX(F$13:$F9138))</f>
        <v>2059973</v>
      </c>
      <c r="H9138" s="5">
        <f t="shared" si="284"/>
        <v>809</v>
      </c>
    </row>
    <row r="9139" spans="3:8" x14ac:dyDescent="0.25">
      <c r="C9139" s="4">
        <v>41792.552083333336</v>
      </c>
      <c r="D9139" t="s">
        <v>26</v>
      </c>
      <c r="E9139" s="5">
        <v>-6</v>
      </c>
      <c r="F9139" s="5">
        <f t="shared" si="285"/>
        <v>2059158</v>
      </c>
      <c r="G9139" s="5">
        <f>IF(C9139="","",MAX(F$13:$F9139))</f>
        <v>2059973</v>
      </c>
      <c r="H9139" s="5">
        <f t="shared" si="284"/>
        <v>815</v>
      </c>
    </row>
    <row r="9140" spans="3:8" x14ac:dyDescent="0.25">
      <c r="C9140" s="4">
        <v>41792.552083333336</v>
      </c>
      <c r="D9140" t="s">
        <v>29</v>
      </c>
      <c r="E9140" s="5">
        <v>-46</v>
      </c>
      <c r="F9140" s="5">
        <f t="shared" si="285"/>
        <v>2059112</v>
      </c>
      <c r="G9140" s="5">
        <f>IF(C9140="","",MAX(F$13:$F9140))</f>
        <v>2059973</v>
      </c>
      <c r="H9140" s="5">
        <f t="shared" si="284"/>
        <v>861</v>
      </c>
    </row>
    <row r="9141" spans="3:8" x14ac:dyDescent="0.25">
      <c r="C9141" s="4">
        <v>41792.552083333336</v>
      </c>
      <c r="D9141" t="s">
        <v>35</v>
      </c>
      <c r="E9141" s="5">
        <v>-76</v>
      </c>
      <c r="F9141" s="5">
        <f t="shared" si="285"/>
        <v>2059036</v>
      </c>
      <c r="G9141" s="5">
        <f>IF(C9141="","",MAX(F$13:$F9141))</f>
        <v>2059973</v>
      </c>
      <c r="H9141" s="5">
        <f t="shared" si="284"/>
        <v>937</v>
      </c>
    </row>
    <row r="9142" spans="3:8" x14ac:dyDescent="0.25">
      <c r="C9142" s="4">
        <v>41792.552083333336</v>
      </c>
      <c r="D9142" t="s">
        <v>36</v>
      </c>
      <c r="E9142" s="5">
        <v>357</v>
      </c>
      <c r="F9142" s="5">
        <f t="shared" si="285"/>
        <v>2059393</v>
      </c>
      <c r="G9142" s="5">
        <f>IF(C9142="","",MAX(F$13:$F9142))</f>
        <v>2059973</v>
      </c>
      <c r="H9142" s="5">
        <f t="shared" si="284"/>
        <v>580</v>
      </c>
    </row>
    <row r="9143" spans="3:8" x14ac:dyDescent="0.25">
      <c r="C9143" s="4">
        <v>41792.552083333336</v>
      </c>
      <c r="D9143" t="s">
        <v>38</v>
      </c>
      <c r="E9143" s="5">
        <v>324</v>
      </c>
      <c r="F9143" s="5">
        <f t="shared" si="285"/>
        <v>2059717</v>
      </c>
      <c r="G9143" s="5">
        <f>IF(C9143="","",MAX(F$13:$F9143))</f>
        <v>2059973</v>
      </c>
      <c r="H9143" s="5">
        <f t="shared" si="284"/>
        <v>256</v>
      </c>
    </row>
    <row r="9144" spans="3:8" x14ac:dyDescent="0.25">
      <c r="C9144" s="4">
        <v>41792.583333333336</v>
      </c>
      <c r="D9144" t="s">
        <v>14</v>
      </c>
      <c r="E9144" s="5">
        <v>-1569</v>
      </c>
      <c r="F9144" s="5">
        <f t="shared" si="285"/>
        <v>2058148</v>
      </c>
      <c r="G9144" s="5">
        <f>IF(C9144="","",MAX(F$13:$F9144))</f>
        <v>2059973</v>
      </c>
      <c r="H9144" s="5">
        <f t="shared" si="284"/>
        <v>1825</v>
      </c>
    </row>
    <row r="9145" spans="3:8" x14ac:dyDescent="0.25">
      <c r="C9145" s="4">
        <v>41792.583333333336</v>
      </c>
      <c r="D9145" t="s">
        <v>39</v>
      </c>
      <c r="E9145" s="5">
        <v>-1569</v>
      </c>
      <c r="F9145" s="5">
        <f t="shared" si="285"/>
        <v>2056579</v>
      </c>
      <c r="G9145" s="5">
        <f>IF(C9145="","",MAX(F$13:$F9145))</f>
        <v>2059973</v>
      </c>
      <c r="H9145" s="5">
        <f t="shared" si="284"/>
        <v>3394</v>
      </c>
    </row>
    <row r="9146" spans="3:8" x14ac:dyDescent="0.25">
      <c r="C9146" s="4">
        <v>41793</v>
      </c>
      <c r="D9146" t="s">
        <v>30</v>
      </c>
      <c r="E9146" s="5">
        <v>-219</v>
      </c>
      <c r="F9146" s="5">
        <f t="shared" si="285"/>
        <v>2056360</v>
      </c>
      <c r="G9146" s="5">
        <f>IF(C9146="","",MAX(F$13:$F9146))</f>
        <v>2059973</v>
      </c>
      <c r="H9146" s="5">
        <f t="shared" si="284"/>
        <v>3613</v>
      </c>
    </row>
    <row r="9147" spans="3:8" x14ac:dyDescent="0.25">
      <c r="C9147" s="4">
        <v>41794.041666666664</v>
      </c>
      <c r="D9147" t="s">
        <v>30</v>
      </c>
      <c r="E9147" s="5">
        <v>-344</v>
      </c>
      <c r="F9147" s="5">
        <f t="shared" si="285"/>
        <v>2056016</v>
      </c>
      <c r="G9147" s="5">
        <f>IF(C9147="","",MAX(F$13:$F9147))</f>
        <v>2059973</v>
      </c>
      <c r="H9147" s="5">
        <f t="shared" si="284"/>
        <v>3957</v>
      </c>
    </row>
    <row r="9148" spans="3:8" x14ac:dyDescent="0.25">
      <c r="C9148" s="4">
        <v>41794.4375</v>
      </c>
      <c r="D9148" t="s">
        <v>10</v>
      </c>
      <c r="E9148" s="5">
        <v>2004</v>
      </c>
      <c r="F9148" s="5">
        <f t="shared" si="285"/>
        <v>2058020</v>
      </c>
      <c r="G9148" s="5">
        <f>IF(C9148="","",MAX(F$13:$F9148))</f>
        <v>2059973</v>
      </c>
      <c r="H9148" s="5">
        <f t="shared" si="284"/>
        <v>1953</v>
      </c>
    </row>
    <row r="9149" spans="3:8" x14ac:dyDescent="0.25">
      <c r="C9149" s="4">
        <v>41794.4375</v>
      </c>
      <c r="D9149" t="s">
        <v>31</v>
      </c>
      <c r="E9149" s="5">
        <v>-516</v>
      </c>
      <c r="F9149" s="5">
        <f t="shared" si="285"/>
        <v>2057504</v>
      </c>
      <c r="G9149" s="5">
        <f>IF(C9149="","",MAX(F$13:$F9149))</f>
        <v>2059973</v>
      </c>
      <c r="H9149" s="5">
        <f t="shared" si="284"/>
        <v>2469</v>
      </c>
    </row>
    <row r="9150" spans="3:8" x14ac:dyDescent="0.25">
      <c r="C9150" s="4">
        <v>41794.552083333336</v>
      </c>
      <c r="D9150" t="s">
        <v>18</v>
      </c>
      <c r="E9150" s="5">
        <v>2344</v>
      </c>
      <c r="F9150" s="5">
        <f t="shared" si="285"/>
        <v>2059848</v>
      </c>
      <c r="G9150" s="5">
        <f>IF(C9150="","",MAX(F$13:$F9150))</f>
        <v>2059973</v>
      </c>
      <c r="H9150" s="5">
        <f t="shared" si="284"/>
        <v>125</v>
      </c>
    </row>
    <row r="9151" spans="3:8" x14ac:dyDescent="0.25">
      <c r="C9151" s="4">
        <v>41794.552083333336</v>
      </c>
      <c r="D9151" t="s">
        <v>6</v>
      </c>
      <c r="E9151" s="5">
        <v>-294</v>
      </c>
      <c r="F9151" s="5">
        <f t="shared" si="285"/>
        <v>2059554</v>
      </c>
      <c r="G9151" s="5">
        <f>IF(C9151="","",MAX(F$13:$F9151))</f>
        <v>2059973</v>
      </c>
      <c r="H9151" s="5">
        <f t="shared" si="284"/>
        <v>419</v>
      </c>
    </row>
    <row r="9152" spans="3:8" x14ac:dyDescent="0.25">
      <c r="C9152" s="4">
        <v>41795</v>
      </c>
      <c r="D9152" t="s">
        <v>30</v>
      </c>
      <c r="E9152" s="5">
        <v>-181</v>
      </c>
      <c r="F9152" s="5">
        <f t="shared" si="285"/>
        <v>2059373</v>
      </c>
      <c r="G9152" s="5">
        <f>IF(C9152="","",MAX(F$13:$F9152))</f>
        <v>2059973</v>
      </c>
      <c r="H9152" s="5">
        <f t="shared" si="284"/>
        <v>600</v>
      </c>
    </row>
    <row r="9153" spans="3:8" x14ac:dyDescent="0.25">
      <c r="C9153" s="4">
        <v>41795.46875</v>
      </c>
      <c r="D9153" t="s">
        <v>32</v>
      </c>
      <c r="E9153" s="5">
        <v>134</v>
      </c>
      <c r="F9153" s="5">
        <f t="shared" si="285"/>
        <v>2059507</v>
      </c>
      <c r="G9153" s="5">
        <f>IF(C9153="","",MAX(F$13:$F9153))</f>
        <v>2059973</v>
      </c>
      <c r="H9153" s="5">
        <f t="shared" si="284"/>
        <v>466</v>
      </c>
    </row>
    <row r="9154" spans="3:8" x14ac:dyDescent="0.25">
      <c r="C9154" s="4">
        <v>41795.583333333336</v>
      </c>
      <c r="D9154" t="s">
        <v>34</v>
      </c>
      <c r="E9154" s="5">
        <v>-987</v>
      </c>
      <c r="F9154" s="5">
        <f t="shared" si="285"/>
        <v>2058520</v>
      </c>
      <c r="G9154" s="5">
        <f>IF(C9154="","",MAX(F$13:$F9154))</f>
        <v>2059973</v>
      </c>
      <c r="H9154" s="5">
        <f t="shared" si="284"/>
        <v>1453</v>
      </c>
    </row>
    <row r="9155" spans="3:8" x14ac:dyDescent="0.25">
      <c r="C9155" s="4">
        <v>41796.46875</v>
      </c>
      <c r="D9155" t="s">
        <v>32</v>
      </c>
      <c r="E9155" s="5">
        <v>364</v>
      </c>
      <c r="F9155" s="5">
        <f t="shared" si="285"/>
        <v>2058884</v>
      </c>
      <c r="G9155" s="5">
        <f>IF(C9155="","",MAX(F$13:$F9155))</f>
        <v>2059973</v>
      </c>
      <c r="H9155" s="5">
        <f t="shared" si="284"/>
        <v>1089</v>
      </c>
    </row>
    <row r="9156" spans="3:8" x14ac:dyDescent="0.25">
      <c r="C9156" s="4">
        <v>41799.46875</v>
      </c>
      <c r="D9156" t="s">
        <v>32</v>
      </c>
      <c r="E9156" s="5">
        <v>144</v>
      </c>
      <c r="F9156" s="5">
        <f t="shared" si="285"/>
        <v>2059028</v>
      </c>
      <c r="G9156" s="5">
        <f>IF(C9156="","",MAX(F$13:$F9156))</f>
        <v>2059973</v>
      </c>
      <c r="H9156" s="5">
        <f t="shared" si="284"/>
        <v>945</v>
      </c>
    </row>
    <row r="9157" spans="3:8" x14ac:dyDescent="0.25">
      <c r="C9157" s="4">
        <v>41799.552083333336</v>
      </c>
      <c r="D9157" t="s">
        <v>6</v>
      </c>
      <c r="E9157" s="5">
        <v>69</v>
      </c>
      <c r="F9157" s="5">
        <f t="shared" si="285"/>
        <v>2059097</v>
      </c>
      <c r="G9157" s="5">
        <f>IF(C9157="","",MAX(F$13:$F9157))</f>
        <v>2059973</v>
      </c>
      <c r="H9157" s="5">
        <f t="shared" si="284"/>
        <v>876</v>
      </c>
    </row>
    <row r="9158" spans="3:8" x14ac:dyDescent="0.25">
      <c r="C9158" s="4">
        <v>41799.552083333336</v>
      </c>
      <c r="D9158" t="s">
        <v>35</v>
      </c>
      <c r="E9158" s="5">
        <v>384</v>
      </c>
      <c r="F9158" s="5">
        <f t="shared" si="285"/>
        <v>2059481</v>
      </c>
      <c r="G9158" s="5">
        <f>IF(C9158="","",MAX(F$13:$F9158))</f>
        <v>2059973</v>
      </c>
      <c r="H9158" s="5">
        <f t="shared" si="284"/>
        <v>492</v>
      </c>
    </row>
    <row r="9159" spans="3:8" x14ac:dyDescent="0.25">
      <c r="C9159" s="4">
        <v>41799.552083333336</v>
      </c>
      <c r="D9159" t="s">
        <v>36</v>
      </c>
      <c r="E9159" s="5">
        <v>207</v>
      </c>
      <c r="F9159" s="5">
        <f t="shared" si="285"/>
        <v>2059688</v>
      </c>
      <c r="G9159" s="5">
        <f>IF(C9159="","",MAX(F$13:$F9159))</f>
        <v>2059973</v>
      </c>
      <c r="H9159" s="5">
        <f t="shared" si="284"/>
        <v>285</v>
      </c>
    </row>
    <row r="9160" spans="3:8" x14ac:dyDescent="0.25">
      <c r="C9160" s="4">
        <v>41799.552083333336</v>
      </c>
      <c r="D9160" t="s">
        <v>37</v>
      </c>
      <c r="E9160" s="5">
        <v>144</v>
      </c>
      <c r="F9160" s="5">
        <f t="shared" si="285"/>
        <v>2059832</v>
      </c>
      <c r="G9160" s="5">
        <f>IF(C9160="","",MAX(F$13:$F9160))</f>
        <v>2059973</v>
      </c>
      <c r="H9160" s="5">
        <f t="shared" si="284"/>
        <v>141</v>
      </c>
    </row>
    <row r="9161" spans="3:8" x14ac:dyDescent="0.25">
      <c r="C9161" s="4">
        <v>41799.552083333336</v>
      </c>
      <c r="D9161" t="s">
        <v>38</v>
      </c>
      <c r="E9161" s="5">
        <v>254</v>
      </c>
      <c r="F9161" s="5">
        <f t="shared" si="285"/>
        <v>2060086</v>
      </c>
      <c r="G9161" s="5">
        <f>IF(C9161="","",MAX(F$13:$F9161))</f>
        <v>2060086</v>
      </c>
      <c r="H9161" s="5">
        <f t="shared" si="284"/>
        <v>0</v>
      </c>
    </row>
    <row r="9162" spans="3:8" x14ac:dyDescent="0.25">
      <c r="C9162" s="4">
        <v>41800</v>
      </c>
      <c r="D9162" t="s">
        <v>30</v>
      </c>
      <c r="E9162" s="5">
        <v>-206</v>
      </c>
      <c r="F9162" s="5">
        <f t="shared" si="285"/>
        <v>2059880</v>
      </c>
      <c r="G9162" s="5">
        <f>IF(C9162="","",MAX(F$13:$F9162))</f>
        <v>2060086</v>
      </c>
      <c r="H9162" s="5">
        <f t="shared" si="284"/>
        <v>206</v>
      </c>
    </row>
    <row r="9163" spans="3:8" x14ac:dyDescent="0.25">
      <c r="C9163" s="4">
        <v>41800.46875</v>
      </c>
      <c r="D9163" t="s">
        <v>32</v>
      </c>
      <c r="E9163" s="5">
        <v>-776</v>
      </c>
      <c r="F9163" s="5">
        <f t="shared" si="285"/>
        <v>2059104</v>
      </c>
      <c r="G9163" s="5">
        <f>IF(C9163="","",MAX(F$13:$F9163))</f>
        <v>2060086</v>
      </c>
      <c r="H9163" s="5">
        <f t="shared" si="284"/>
        <v>982</v>
      </c>
    </row>
    <row r="9164" spans="3:8" x14ac:dyDescent="0.25">
      <c r="C9164" s="4">
        <v>41801.041666666664</v>
      </c>
      <c r="D9164" t="s">
        <v>30</v>
      </c>
      <c r="E9164" s="5">
        <v>-244</v>
      </c>
      <c r="F9164" s="5">
        <f t="shared" si="285"/>
        <v>2058860</v>
      </c>
      <c r="G9164" s="5">
        <f>IF(C9164="","",MAX(F$13:$F9164))</f>
        <v>2060086</v>
      </c>
      <c r="H9164" s="5">
        <f t="shared" si="284"/>
        <v>1226</v>
      </c>
    </row>
    <row r="9165" spans="3:8" x14ac:dyDescent="0.25">
      <c r="C9165" s="4">
        <v>41801.552083333336</v>
      </c>
      <c r="D9165" t="s">
        <v>35</v>
      </c>
      <c r="E9165" s="5">
        <v>-756</v>
      </c>
      <c r="F9165" s="5">
        <f t="shared" si="285"/>
        <v>2058104</v>
      </c>
      <c r="G9165" s="5">
        <f>IF(C9165="","",MAX(F$13:$F9165))</f>
        <v>2060086</v>
      </c>
      <c r="H9165" s="5">
        <f t="shared" si="284"/>
        <v>1982</v>
      </c>
    </row>
    <row r="9166" spans="3:8" x14ac:dyDescent="0.25">
      <c r="C9166" s="4">
        <v>41801.552083333336</v>
      </c>
      <c r="D9166" t="s">
        <v>37</v>
      </c>
      <c r="E9166" s="5">
        <v>-81</v>
      </c>
      <c r="F9166" s="5">
        <f t="shared" si="285"/>
        <v>2058023</v>
      </c>
      <c r="G9166" s="5">
        <f>IF(C9166="","",MAX(F$13:$F9166))</f>
        <v>2060086</v>
      </c>
      <c r="H9166" s="5">
        <f t="shared" ref="H9166:H9229" si="286">IF(C9166="","",G9166-F9166)</f>
        <v>2063</v>
      </c>
    </row>
    <row r="9167" spans="3:8" x14ac:dyDescent="0.25">
      <c r="C9167" s="4">
        <v>41802.583333333336</v>
      </c>
      <c r="D9167" t="s">
        <v>14</v>
      </c>
      <c r="E9167" s="5">
        <v>371</v>
      </c>
      <c r="F9167" s="5">
        <f t="shared" ref="F9167:F9230" si="287">IF(C9167="","",E9167+F9166)</f>
        <v>2058394</v>
      </c>
      <c r="G9167" s="5">
        <f>IF(C9167="","",MAX(F$13:$F9167))</f>
        <v>2060086</v>
      </c>
      <c r="H9167" s="5">
        <f t="shared" si="286"/>
        <v>1692</v>
      </c>
    </row>
    <row r="9168" spans="3:8" x14ac:dyDescent="0.25">
      <c r="C9168" s="4">
        <v>41803.552083333336</v>
      </c>
      <c r="D9168" t="s">
        <v>31</v>
      </c>
      <c r="E9168" s="5">
        <v>994</v>
      </c>
      <c r="F9168" s="5">
        <f t="shared" si="287"/>
        <v>2059388</v>
      </c>
      <c r="G9168" s="5">
        <f>IF(C9168="","",MAX(F$13:$F9168))</f>
        <v>2060086</v>
      </c>
      <c r="H9168" s="5">
        <f t="shared" si="286"/>
        <v>698</v>
      </c>
    </row>
    <row r="9169" spans="3:8" x14ac:dyDescent="0.25">
      <c r="C9169" s="4">
        <v>41803.583333333336</v>
      </c>
      <c r="D9169" t="s">
        <v>7</v>
      </c>
      <c r="E9169" s="5">
        <v>-469</v>
      </c>
      <c r="F9169" s="5">
        <f t="shared" si="287"/>
        <v>2058919</v>
      </c>
      <c r="G9169" s="5">
        <f>IF(C9169="","",MAX(F$13:$F9169))</f>
        <v>2060086</v>
      </c>
      <c r="H9169" s="5">
        <f t="shared" si="286"/>
        <v>1167</v>
      </c>
    </row>
    <row r="9170" spans="3:8" x14ac:dyDescent="0.25">
      <c r="C9170" s="4">
        <v>41803.583333333336</v>
      </c>
      <c r="D9170" t="s">
        <v>11</v>
      </c>
      <c r="E9170" s="5">
        <v>-521</v>
      </c>
      <c r="F9170" s="5">
        <f t="shared" si="287"/>
        <v>2058398</v>
      </c>
      <c r="G9170" s="5">
        <f>IF(C9170="","",MAX(F$13:$F9170))</f>
        <v>2060086</v>
      </c>
      <c r="H9170" s="5">
        <f t="shared" si="286"/>
        <v>1688</v>
      </c>
    </row>
    <row r="9171" spans="3:8" x14ac:dyDescent="0.25">
      <c r="C9171" s="4">
        <v>41803.583333333336</v>
      </c>
      <c r="D9171" t="s">
        <v>17</v>
      </c>
      <c r="E9171" s="5">
        <v>-416</v>
      </c>
      <c r="F9171" s="5">
        <f t="shared" si="287"/>
        <v>2057982</v>
      </c>
      <c r="G9171" s="5">
        <f>IF(C9171="","",MAX(F$13:$F9171))</f>
        <v>2060086</v>
      </c>
      <c r="H9171" s="5">
        <f t="shared" si="286"/>
        <v>2104</v>
      </c>
    </row>
    <row r="9172" spans="3:8" x14ac:dyDescent="0.25">
      <c r="C9172" s="4">
        <v>41806.46875</v>
      </c>
      <c r="D9172" t="s">
        <v>32</v>
      </c>
      <c r="E9172" s="5">
        <v>39</v>
      </c>
      <c r="F9172" s="5">
        <f t="shared" si="287"/>
        <v>2058021</v>
      </c>
      <c r="G9172" s="5">
        <f>IF(C9172="","",MAX(F$13:$F9172))</f>
        <v>2060086</v>
      </c>
      <c r="H9172" s="5">
        <f t="shared" si="286"/>
        <v>2065</v>
      </c>
    </row>
    <row r="9173" spans="3:8" x14ac:dyDescent="0.25">
      <c r="C9173" s="4">
        <v>41807.125</v>
      </c>
      <c r="D9173" t="s">
        <v>30</v>
      </c>
      <c r="E9173" s="5">
        <v>-206</v>
      </c>
      <c r="F9173" s="5">
        <f t="shared" si="287"/>
        <v>2057815</v>
      </c>
      <c r="G9173" s="5">
        <f>IF(C9173="","",MAX(F$13:$F9173))</f>
        <v>2060086</v>
      </c>
      <c r="H9173" s="5">
        <f t="shared" si="286"/>
        <v>2271</v>
      </c>
    </row>
    <row r="9174" spans="3:8" x14ac:dyDescent="0.25">
      <c r="C9174" s="4">
        <v>41807.552083333336</v>
      </c>
      <c r="D9174" t="s">
        <v>31</v>
      </c>
      <c r="E9174" s="5">
        <v>-371</v>
      </c>
      <c r="F9174" s="5">
        <f t="shared" si="287"/>
        <v>2057444</v>
      </c>
      <c r="G9174" s="5">
        <f>IF(C9174="","",MAX(F$13:$F9174))</f>
        <v>2060086</v>
      </c>
      <c r="H9174" s="5">
        <f t="shared" si="286"/>
        <v>2642</v>
      </c>
    </row>
    <row r="9175" spans="3:8" x14ac:dyDescent="0.25">
      <c r="C9175" s="4">
        <v>41807.583333333336</v>
      </c>
      <c r="D9175" t="s">
        <v>14</v>
      </c>
      <c r="E9175" s="5">
        <v>561</v>
      </c>
      <c r="F9175" s="5">
        <f t="shared" si="287"/>
        <v>2058005</v>
      </c>
      <c r="G9175" s="5">
        <f>IF(C9175="","",MAX(F$13:$F9175))</f>
        <v>2060086</v>
      </c>
      <c r="H9175" s="5">
        <f t="shared" si="286"/>
        <v>2081</v>
      </c>
    </row>
    <row r="9176" spans="3:8" x14ac:dyDescent="0.25">
      <c r="C9176" s="4">
        <v>41807.583333333336</v>
      </c>
      <c r="D9176" t="s">
        <v>17</v>
      </c>
      <c r="E9176" s="5">
        <v>139</v>
      </c>
      <c r="F9176" s="5">
        <f t="shared" si="287"/>
        <v>2058144</v>
      </c>
      <c r="G9176" s="5">
        <f>IF(C9176="","",MAX(F$13:$F9176))</f>
        <v>2060086</v>
      </c>
      <c r="H9176" s="5">
        <f t="shared" si="286"/>
        <v>1942</v>
      </c>
    </row>
    <row r="9177" spans="3:8" x14ac:dyDescent="0.25">
      <c r="C9177" s="4">
        <v>41808.041666666664</v>
      </c>
      <c r="D9177" t="s">
        <v>30</v>
      </c>
      <c r="E9177" s="5">
        <v>-331</v>
      </c>
      <c r="F9177" s="5">
        <f t="shared" si="287"/>
        <v>2057813</v>
      </c>
      <c r="G9177" s="5">
        <f>IF(C9177="","",MAX(F$13:$F9177))</f>
        <v>2060086</v>
      </c>
      <c r="H9177" s="5">
        <f t="shared" si="286"/>
        <v>2273</v>
      </c>
    </row>
    <row r="9178" spans="3:8" x14ac:dyDescent="0.25">
      <c r="C9178" s="4">
        <v>41808.583333333336</v>
      </c>
      <c r="D9178" t="s">
        <v>34</v>
      </c>
      <c r="E9178" s="5">
        <v>213</v>
      </c>
      <c r="F9178" s="5">
        <f t="shared" si="287"/>
        <v>2058026</v>
      </c>
      <c r="G9178" s="5">
        <f>IF(C9178="","",MAX(F$13:$F9178))</f>
        <v>2060086</v>
      </c>
      <c r="H9178" s="5">
        <f t="shared" si="286"/>
        <v>2060</v>
      </c>
    </row>
    <row r="9179" spans="3:8" x14ac:dyDescent="0.25">
      <c r="C9179" s="4">
        <v>41808.583333333336</v>
      </c>
      <c r="D9179" t="s">
        <v>39</v>
      </c>
      <c r="E9179" s="5">
        <v>462</v>
      </c>
      <c r="F9179" s="5">
        <f t="shared" si="287"/>
        <v>2058488</v>
      </c>
      <c r="G9179" s="5">
        <f>IF(C9179="","",MAX(F$13:$F9179))</f>
        <v>2060086</v>
      </c>
      <c r="H9179" s="5">
        <f t="shared" si="286"/>
        <v>1598</v>
      </c>
    </row>
    <row r="9180" spans="3:8" x14ac:dyDescent="0.25">
      <c r="C9180" s="4">
        <v>41808.583333333336</v>
      </c>
      <c r="D9180" t="s">
        <v>11</v>
      </c>
      <c r="E9180" s="5">
        <v>424</v>
      </c>
      <c r="F9180" s="5">
        <f t="shared" si="287"/>
        <v>2058912</v>
      </c>
      <c r="G9180" s="5">
        <f>IF(C9180="","",MAX(F$13:$F9180))</f>
        <v>2060086</v>
      </c>
      <c r="H9180" s="5">
        <f t="shared" si="286"/>
        <v>1174</v>
      </c>
    </row>
    <row r="9181" spans="3:8" x14ac:dyDescent="0.25">
      <c r="C9181" s="4">
        <v>41809.552083333336</v>
      </c>
      <c r="D9181" t="s">
        <v>6</v>
      </c>
      <c r="E9181" s="5">
        <v>-281</v>
      </c>
      <c r="F9181" s="5">
        <f t="shared" si="287"/>
        <v>2058631</v>
      </c>
      <c r="G9181" s="5">
        <f>IF(C9181="","",MAX(F$13:$F9181))</f>
        <v>2060086</v>
      </c>
      <c r="H9181" s="5">
        <f t="shared" si="286"/>
        <v>1455</v>
      </c>
    </row>
    <row r="9182" spans="3:8" x14ac:dyDescent="0.25">
      <c r="C9182" s="4">
        <v>41813.46875</v>
      </c>
      <c r="D9182" t="s">
        <v>32</v>
      </c>
      <c r="E9182" s="5">
        <v>-236</v>
      </c>
      <c r="F9182" s="5">
        <f t="shared" si="287"/>
        <v>2058395</v>
      </c>
      <c r="G9182" s="5">
        <f>IF(C9182="","",MAX(F$13:$F9182))</f>
        <v>2060086</v>
      </c>
      <c r="H9182" s="5">
        <f t="shared" si="286"/>
        <v>1691</v>
      </c>
    </row>
    <row r="9183" spans="3:8" x14ac:dyDescent="0.25">
      <c r="C9183" s="4">
        <v>41813.53125</v>
      </c>
      <c r="D9183" t="s">
        <v>30</v>
      </c>
      <c r="E9183" s="5">
        <v>1107</v>
      </c>
      <c r="F9183" s="5">
        <f t="shared" si="287"/>
        <v>2059502</v>
      </c>
      <c r="G9183" s="5">
        <f>IF(C9183="","",MAX(F$13:$F9183))</f>
        <v>2060086</v>
      </c>
      <c r="H9183" s="5">
        <f t="shared" si="286"/>
        <v>584</v>
      </c>
    </row>
    <row r="9184" spans="3:8" x14ac:dyDescent="0.25">
      <c r="C9184" s="4">
        <v>41813.552083333336</v>
      </c>
      <c r="D9184" t="s">
        <v>18</v>
      </c>
      <c r="E9184" s="5">
        <v>1369</v>
      </c>
      <c r="F9184" s="5">
        <f t="shared" si="287"/>
        <v>2060871</v>
      </c>
      <c r="G9184" s="5">
        <f>IF(C9184="","",MAX(F$13:$F9184))</f>
        <v>2060871</v>
      </c>
      <c r="H9184" s="5">
        <f t="shared" si="286"/>
        <v>0</v>
      </c>
    </row>
    <row r="9185" spans="3:8" x14ac:dyDescent="0.25">
      <c r="C9185" s="4">
        <v>41813.552083333336</v>
      </c>
      <c r="D9185" t="s">
        <v>20</v>
      </c>
      <c r="E9185" s="5">
        <v>349</v>
      </c>
      <c r="F9185" s="5">
        <f t="shared" si="287"/>
        <v>2061220</v>
      </c>
      <c r="G9185" s="5">
        <f>IF(C9185="","",MAX(F$13:$F9185))</f>
        <v>2061220</v>
      </c>
      <c r="H9185" s="5">
        <f t="shared" si="286"/>
        <v>0</v>
      </c>
    </row>
    <row r="9186" spans="3:8" x14ac:dyDescent="0.25">
      <c r="C9186" s="4">
        <v>41813.552083333336</v>
      </c>
      <c r="D9186" t="s">
        <v>6</v>
      </c>
      <c r="E9186" s="5">
        <v>232</v>
      </c>
      <c r="F9186" s="5">
        <f t="shared" si="287"/>
        <v>2061452</v>
      </c>
      <c r="G9186" s="5">
        <f>IF(C9186="","",MAX(F$13:$F9186))</f>
        <v>2061452</v>
      </c>
      <c r="H9186" s="5">
        <f t="shared" si="286"/>
        <v>0</v>
      </c>
    </row>
    <row r="9187" spans="3:8" x14ac:dyDescent="0.25">
      <c r="C9187" s="4">
        <v>41814.46875</v>
      </c>
      <c r="D9187" t="s">
        <v>32</v>
      </c>
      <c r="E9187" s="5">
        <v>379</v>
      </c>
      <c r="F9187" s="5">
        <f t="shared" si="287"/>
        <v>2061831</v>
      </c>
      <c r="G9187" s="5">
        <f>IF(C9187="","",MAX(F$13:$F9187))</f>
        <v>2061831</v>
      </c>
      <c r="H9187" s="5">
        <f t="shared" si="286"/>
        <v>0</v>
      </c>
    </row>
    <row r="9188" spans="3:8" x14ac:dyDescent="0.25">
      <c r="C9188" s="4">
        <v>41814.583333333336</v>
      </c>
      <c r="D9188" t="s">
        <v>13</v>
      </c>
      <c r="E9188" s="5">
        <v>-727</v>
      </c>
      <c r="F9188" s="5">
        <f t="shared" si="287"/>
        <v>2061104</v>
      </c>
      <c r="G9188" s="5">
        <f>IF(C9188="","",MAX(F$13:$F9188))</f>
        <v>2061831</v>
      </c>
      <c r="H9188" s="5">
        <f t="shared" si="286"/>
        <v>727</v>
      </c>
    </row>
    <row r="9189" spans="3:8" x14ac:dyDescent="0.25">
      <c r="C9189" s="4">
        <v>41815.4375</v>
      </c>
      <c r="D9189" t="s">
        <v>9</v>
      </c>
      <c r="E9189" s="5">
        <v>334</v>
      </c>
      <c r="F9189" s="5">
        <f t="shared" si="287"/>
        <v>2061438</v>
      </c>
      <c r="G9189" s="5">
        <f>IF(C9189="","",MAX(F$13:$F9189))</f>
        <v>2061831</v>
      </c>
      <c r="H9189" s="5">
        <f t="shared" si="286"/>
        <v>393</v>
      </c>
    </row>
    <row r="9190" spans="3:8" x14ac:dyDescent="0.25">
      <c r="C9190" s="4">
        <v>41815.552083333336</v>
      </c>
      <c r="D9190" t="s">
        <v>36</v>
      </c>
      <c r="E9190" s="5">
        <v>-156</v>
      </c>
      <c r="F9190" s="5">
        <f t="shared" si="287"/>
        <v>2061282</v>
      </c>
      <c r="G9190" s="5">
        <f>IF(C9190="","",MAX(F$13:$F9190))</f>
        <v>2061831</v>
      </c>
      <c r="H9190" s="5">
        <f t="shared" si="286"/>
        <v>549</v>
      </c>
    </row>
    <row r="9191" spans="3:8" x14ac:dyDescent="0.25">
      <c r="C9191" s="4">
        <v>41815.552083333336</v>
      </c>
      <c r="D9191" t="s">
        <v>38</v>
      </c>
      <c r="E9191" s="5">
        <v>-751</v>
      </c>
      <c r="F9191" s="5">
        <f t="shared" si="287"/>
        <v>2060531</v>
      </c>
      <c r="G9191" s="5">
        <f>IF(C9191="","",MAX(F$13:$F9191))</f>
        <v>2061831</v>
      </c>
      <c r="H9191" s="5">
        <f t="shared" si="286"/>
        <v>1300</v>
      </c>
    </row>
    <row r="9192" spans="3:8" x14ac:dyDescent="0.25">
      <c r="C9192" s="4">
        <v>41815.583333333336</v>
      </c>
      <c r="D9192" t="s">
        <v>16</v>
      </c>
      <c r="E9192" s="5">
        <v>574</v>
      </c>
      <c r="F9192" s="5">
        <f t="shared" si="287"/>
        <v>2061105</v>
      </c>
      <c r="G9192" s="5">
        <f>IF(C9192="","",MAX(F$13:$F9192))</f>
        <v>2061831</v>
      </c>
      <c r="H9192" s="5">
        <f t="shared" si="286"/>
        <v>726</v>
      </c>
    </row>
    <row r="9193" spans="3:8" x14ac:dyDescent="0.25">
      <c r="C9193" s="4">
        <v>41815.583333333336</v>
      </c>
      <c r="D9193" t="s">
        <v>7</v>
      </c>
      <c r="E9193" s="5">
        <v>294</v>
      </c>
      <c r="F9193" s="5">
        <f t="shared" si="287"/>
        <v>2061399</v>
      </c>
      <c r="G9193" s="5">
        <f>IF(C9193="","",MAX(F$13:$F9193))</f>
        <v>2061831</v>
      </c>
      <c r="H9193" s="5">
        <f t="shared" si="286"/>
        <v>432</v>
      </c>
    </row>
    <row r="9194" spans="3:8" x14ac:dyDescent="0.25">
      <c r="C9194" s="4">
        <v>41815.583333333336</v>
      </c>
      <c r="D9194" t="s">
        <v>11</v>
      </c>
      <c r="E9194" s="5">
        <v>394</v>
      </c>
      <c r="F9194" s="5">
        <f t="shared" si="287"/>
        <v>2061793</v>
      </c>
      <c r="G9194" s="5">
        <f>IF(C9194="","",MAX(F$13:$F9194))</f>
        <v>2061831</v>
      </c>
      <c r="H9194" s="5">
        <f t="shared" si="286"/>
        <v>38</v>
      </c>
    </row>
    <row r="9195" spans="3:8" x14ac:dyDescent="0.25">
      <c r="C9195" s="4">
        <v>41815.583333333336</v>
      </c>
      <c r="D9195" t="s">
        <v>17</v>
      </c>
      <c r="E9195" s="5">
        <v>124</v>
      </c>
      <c r="F9195" s="5">
        <f t="shared" si="287"/>
        <v>2061917</v>
      </c>
      <c r="G9195" s="5">
        <f>IF(C9195="","",MAX(F$13:$F9195))</f>
        <v>2061917</v>
      </c>
      <c r="H9195" s="5">
        <f t="shared" si="286"/>
        <v>0</v>
      </c>
    </row>
    <row r="9196" spans="3:8" x14ac:dyDescent="0.25">
      <c r="C9196" s="4">
        <v>41816.53125</v>
      </c>
      <c r="D9196" t="s">
        <v>30</v>
      </c>
      <c r="E9196" s="5">
        <v>932</v>
      </c>
      <c r="F9196" s="5">
        <f t="shared" si="287"/>
        <v>2062849</v>
      </c>
      <c r="G9196" s="5">
        <f>IF(C9196="","",MAX(F$13:$F9196))</f>
        <v>2062849</v>
      </c>
      <c r="H9196" s="5">
        <f t="shared" si="286"/>
        <v>0</v>
      </c>
    </row>
    <row r="9197" spans="3:8" x14ac:dyDescent="0.25">
      <c r="C9197" s="4">
        <v>41817.583333333336</v>
      </c>
      <c r="D9197" t="s">
        <v>7</v>
      </c>
      <c r="E9197" s="5">
        <v>144</v>
      </c>
      <c r="F9197" s="5">
        <f t="shared" si="287"/>
        <v>2062993</v>
      </c>
      <c r="G9197" s="5">
        <f>IF(C9197="","",MAX(F$13:$F9197))</f>
        <v>2062993</v>
      </c>
      <c r="H9197" s="5">
        <f t="shared" si="286"/>
        <v>0</v>
      </c>
    </row>
    <row r="9198" spans="3:8" x14ac:dyDescent="0.25">
      <c r="C9198" s="4">
        <v>41817.583333333336</v>
      </c>
      <c r="D9198" t="s">
        <v>11</v>
      </c>
      <c r="E9198" s="5">
        <v>274</v>
      </c>
      <c r="F9198" s="5">
        <f t="shared" si="287"/>
        <v>2063267</v>
      </c>
      <c r="G9198" s="5">
        <f>IF(C9198="","",MAX(F$13:$F9198))</f>
        <v>2063267</v>
      </c>
      <c r="H9198" s="5">
        <f t="shared" si="286"/>
        <v>0</v>
      </c>
    </row>
    <row r="9199" spans="3:8" x14ac:dyDescent="0.25">
      <c r="C9199" s="4">
        <v>41820.041666666664</v>
      </c>
      <c r="D9199" t="s">
        <v>30</v>
      </c>
      <c r="E9199" s="5">
        <v>-356</v>
      </c>
      <c r="F9199" s="5">
        <f t="shared" si="287"/>
        <v>2062911</v>
      </c>
      <c r="G9199" s="5">
        <f>IF(C9199="","",MAX(F$13:$F9199))</f>
        <v>2063267</v>
      </c>
      <c r="H9199" s="5">
        <f t="shared" si="286"/>
        <v>356</v>
      </c>
    </row>
    <row r="9200" spans="3:8" x14ac:dyDescent="0.25">
      <c r="C9200" s="4">
        <v>41821</v>
      </c>
      <c r="D9200" t="s">
        <v>30</v>
      </c>
      <c r="E9200" s="5">
        <v>-269</v>
      </c>
      <c r="F9200" s="5">
        <f t="shared" si="287"/>
        <v>2062642</v>
      </c>
      <c r="G9200" s="5">
        <f>IF(C9200="","",MAX(F$13:$F9200))</f>
        <v>2063267</v>
      </c>
      <c r="H9200" s="5">
        <f t="shared" si="286"/>
        <v>625</v>
      </c>
    </row>
    <row r="9201" spans="3:8" x14ac:dyDescent="0.25">
      <c r="C9201" s="4">
        <v>41821.552083333336</v>
      </c>
      <c r="D9201" t="s">
        <v>6</v>
      </c>
      <c r="E9201" s="5">
        <v>-469</v>
      </c>
      <c r="F9201" s="5">
        <f t="shared" si="287"/>
        <v>2062173</v>
      </c>
      <c r="G9201" s="5">
        <f>IF(C9201="","",MAX(F$13:$F9201))</f>
        <v>2063267</v>
      </c>
      <c r="H9201" s="5">
        <f t="shared" si="286"/>
        <v>1094</v>
      </c>
    </row>
    <row r="9202" spans="3:8" x14ac:dyDescent="0.25">
      <c r="C9202" s="4">
        <v>41821.552083333336</v>
      </c>
      <c r="D9202" t="s">
        <v>35</v>
      </c>
      <c r="E9202" s="5">
        <v>3714</v>
      </c>
      <c r="F9202" s="5">
        <f t="shared" si="287"/>
        <v>2065887</v>
      </c>
      <c r="G9202" s="5">
        <f>IF(C9202="","",MAX(F$13:$F9202))</f>
        <v>2065887</v>
      </c>
      <c r="H9202" s="5">
        <f t="shared" si="286"/>
        <v>0</v>
      </c>
    </row>
    <row r="9203" spans="3:8" x14ac:dyDescent="0.25">
      <c r="C9203" s="4">
        <v>41821.552083333336</v>
      </c>
      <c r="D9203" t="s">
        <v>37</v>
      </c>
      <c r="E9203" s="5">
        <v>1804</v>
      </c>
      <c r="F9203" s="5">
        <f t="shared" si="287"/>
        <v>2067691</v>
      </c>
      <c r="G9203" s="5">
        <f>IF(C9203="","",MAX(F$13:$F9203))</f>
        <v>2067691</v>
      </c>
      <c r="H9203" s="5">
        <f t="shared" si="286"/>
        <v>0</v>
      </c>
    </row>
    <row r="9204" spans="3:8" x14ac:dyDescent="0.25">
      <c r="C9204" s="4">
        <v>41821.583333333336</v>
      </c>
      <c r="D9204" t="s">
        <v>11</v>
      </c>
      <c r="E9204" s="5">
        <v>754</v>
      </c>
      <c r="F9204" s="5">
        <f t="shared" si="287"/>
        <v>2068445</v>
      </c>
      <c r="G9204" s="5">
        <f>IF(C9204="","",MAX(F$13:$F9204))</f>
        <v>2068445</v>
      </c>
      <c r="H9204" s="5">
        <f t="shared" si="286"/>
        <v>0</v>
      </c>
    </row>
    <row r="9205" spans="3:8" x14ac:dyDescent="0.25">
      <c r="C9205" s="4">
        <v>41822.552083333336</v>
      </c>
      <c r="D9205" t="s">
        <v>36</v>
      </c>
      <c r="E9205" s="5">
        <v>632</v>
      </c>
      <c r="F9205" s="5">
        <f t="shared" si="287"/>
        <v>2069077</v>
      </c>
      <c r="G9205" s="5">
        <f>IF(C9205="","",MAX(F$13:$F9205))</f>
        <v>2069077</v>
      </c>
      <c r="H9205" s="5">
        <f t="shared" si="286"/>
        <v>0</v>
      </c>
    </row>
    <row r="9206" spans="3:8" x14ac:dyDescent="0.25">
      <c r="C9206" s="4">
        <v>41822.552083333336</v>
      </c>
      <c r="D9206" t="s">
        <v>38</v>
      </c>
      <c r="E9206" s="5">
        <v>679</v>
      </c>
      <c r="F9206" s="5">
        <f t="shared" si="287"/>
        <v>2069756</v>
      </c>
      <c r="G9206" s="5">
        <f>IF(C9206="","",MAX(F$13:$F9206))</f>
        <v>2069756</v>
      </c>
      <c r="H9206" s="5">
        <f t="shared" si="286"/>
        <v>0</v>
      </c>
    </row>
    <row r="9207" spans="3:8" x14ac:dyDescent="0.25">
      <c r="C9207" s="4">
        <v>41823.53125</v>
      </c>
      <c r="D9207" t="s">
        <v>30</v>
      </c>
      <c r="E9207" s="5">
        <v>2444</v>
      </c>
      <c r="F9207" s="5">
        <f t="shared" si="287"/>
        <v>2072200</v>
      </c>
      <c r="G9207" s="5">
        <f>IF(C9207="","",MAX(F$13:$F9207))</f>
        <v>2072200</v>
      </c>
      <c r="H9207" s="5">
        <f t="shared" si="286"/>
        <v>0</v>
      </c>
    </row>
    <row r="9208" spans="3:8" x14ac:dyDescent="0.25">
      <c r="C9208" s="4">
        <v>41823.552083333336</v>
      </c>
      <c r="D9208" t="s">
        <v>18</v>
      </c>
      <c r="E9208" s="5">
        <v>1719</v>
      </c>
      <c r="F9208" s="5">
        <f t="shared" si="287"/>
        <v>2073919</v>
      </c>
      <c r="G9208" s="5">
        <f>IF(C9208="","",MAX(F$13:$F9208))</f>
        <v>2073919</v>
      </c>
      <c r="H9208" s="5">
        <f t="shared" si="286"/>
        <v>0</v>
      </c>
    </row>
    <row r="9209" spans="3:8" x14ac:dyDescent="0.25">
      <c r="C9209" s="4">
        <v>41823.552083333336</v>
      </c>
      <c r="D9209" t="s">
        <v>6</v>
      </c>
      <c r="E9209" s="5">
        <v>-69</v>
      </c>
      <c r="F9209" s="5">
        <f t="shared" si="287"/>
        <v>2073850</v>
      </c>
      <c r="G9209" s="5">
        <f>IF(C9209="","",MAX(F$13:$F9209))</f>
        <v>2073919</v>
      </c>
      <c r="H9209" s="5">
        <f t="shared" si="286"/>
        <v>69</v>
      </c>
    </row>
    <row r="9210" spans="3:8" x14ac:dyDescent="0.25">
      <c r="C9210" s="4">
        <v>41827.53125</v>
      </c>
      <c r="D9210" t="s">
        <v>30</v>
      </c>
      <c r="E9210" s="5">
        <v>1357</v>
      </c>
      <c r="F9210" s="5">
        <f t="shared" si="287"/>
        <v>2075207</v>
      </c>
      <c r="G9210" s="5">
        <f>IF(C9210="","",MAX(F$13:$F9210))</f>
        <v>2075207</v>
      </c>
      <c r="H9210" s="5">
        <f t="shared" si="286"/>
        <v>0</v>
      </c>
    </row>
    <row r="9211" spans="3:8" x14ac:dyDescent="0.25">
      <c r="C9211" s="4">
        <v>41827.552083333336</v>
      </c>
      <c r="D9211" t="s">
        <v>8</v>
      </c>
      <c r="E9211" s="5">
        <v>1632</v>
      </c>
      <c r="F9211" s="5">
        <f t="shared" si="287"/>
        <v>2076839</v>
      </c>
      <c r="G9211" s="5">
        <f>IF(C9211="","",MAX(F$13:$F9211))</f>
        <v>2076839</v>
      </c>
      <c r="H9211" s="5">
        <f t="shared" si="286"/>
        <v>0</v>
      </c>
    </row>
    <row r="9212" spans="3:8" x14ac:dyDescent="0.25">
      <c r="C9212" s="4">
        <v>41827.583333333336</v>
      </c>
      <c r="D9212" t="s">
        <v>14</v>
      </c>
      <c r="E9212" s="5">
        <v>591</v>
      </c>
      <c r="F9212" s="5">
        <f t="shared" si="287"/>
        <v>2077430</v>
      </c>
      <c r="G9212" s="5">
        <f>IF(C9212="","",MAX(F$13:$F9212))</f>
        <v>2077430</v>
      </c>
      <c r="H9212" s="5">
        <f t="shared" si="286"/>
        <v>0</v>
      </c>
    </row>
    <row r="9213" spans="3:8" x14ac:dyDescent="0.25">
      <c r="C9213" s="4">
        <v>41828.552083333336</v>
      </c>
      <c r="D9213" t="s">
        <v>35</v>
      </c>
      <c r="E9213" s="5">
        <v>-1316</v>
      </c>
      <c r="F9213" s="5">
        <f t="shared" si="287"/>
        <v>2076114</v>
      </c>
      <c r="G9213" s="5">
        <f>IF(C9213="","",MAX(F$13:$F9213))</f>
        <v>2077430</v>
      </c>
      <c r="H9213" s="5">
        <f t="shared" si="286"/>
        <v>1316</v>
      </c>
    </row>
    <row r="9214" spans="3:8" x14ac:dyDescent="0.25">
      <c r="C9214" s="4">
        <v>41829.583333333336</v>
      </c>
      <c r="D9214" t="s">
        <v>14</v>
      </c>
      <c r="E9214" s="5">
        <v>-1569</v>
      </c>
      <c r="F9214" s="5">
        <f t="shared" si="287"/>
        <v>2074545</v>
      </c>
      <c r="G9214" s="5">
        <f>IF(C9214="","",MAX(F$13:$F9214))</f>
        <v>2077430</v>
      </c>
      <c r="H9214" s="5">
        <f t="shared" si="286"/>
        <v>2885</v>
      </c>
    </row>
    <row r="9215" spans="3:8" x14ac:dyDescent="0.25">
      <c r="C9215" s="4">
        <v>41830.53125</v>
      </c>
      <c r="D9215" t="s">
        <v>30</v>
      </c>
      <c r="E9215" s="5">
        <v>2107</v>
      </c>
      <c r="F9215" s="5">
        <f t="shared" si="287"/>
        <v>2076652</v>
      </c>
      <c r="G9215" s="5">
        <f>IF(C9215="","",MAX(F$13:$F9215))</f>
        <v>2077430</v>
      </c>
      <c r="H9215" s="5">
        <f t="shared" si="286"/>
        <v>778</v>
      </c>
    </row>
    <row r="9216" spans="3:8" x14ac:dyDescent="0.25">
      <c r="C9216" s="4">
        <v>41831.583333333336</v>
      </c>
      <c r="D9216" t="s">
        <v>7</v>
      </c>
      <c r="E9216" s="5">
        <v>244</v>
      </c>
      <c r="F9216" s="5">
        <f t="shared" si="287"/>
        <v>2076896</v>
      </c>
      <c r="G9216" s="5">
        <f>IF(C9216="","",MAX(F$13:$F9216))</f>
        <v>2077430</v>
      </c>
      <c r="H9216" s="5">
        <f t="shared" si="286"/>
        <v>534</v>
      </c>
    </row>
    <row r="9217" spans="3:8" x14ac:dyDescent="0.25">
      <c r="C9217" s="4">
        <v>41831.583333333336</v>
      </c>
      <c r="D9217" t="s">
        <v>11</v>
      </c>
      <c r="E9217" s="5">
        <v>459</v>
      </c>
      <c r="F9217" s="5">
        <f t="shared" si="287"/>
        <v>2077355</v>
      </c>
      <c r="G9217" s="5">
        <f>IF(C9217="","",MAX(F$13:$F9217))</f>
        <v>2077430</v>
      </c>
      <c r="H9217" s="5">
        <f t="shared" si="286"/>
        <v>75</v>
      </c>
    </row>
    <row r="9218" spans="3:8" x14ac:dyDescent="0.25">
      <c r="C9218" s="4">
        <v>41831.583333333336</v>
      </c>
      <c r="D9218" t="s">
        <v>17</v>
      </c>
      <c r="E9218" s="5">
        <v>194</v>
      </c>
      <c r="F9218" s="5">
        <f t="shared" si="287"/>
        <v>2077549</v>
      </c>
      <c r="G9218" s="5">
        <f>IF(C9218="","",MAX(F$13:$F9218))</f>
        <v>2077549</v>
      </c>
      <c r="H9218" s="5">
        <f t="shared" si="286"/>
        <v>0</v>
      </c>
    </row>
    <row r="9219" spans="3:8" x14ac:dyDescent="0.25">
      <c r="C9219" s="4">
        <v>41834</v>
      </c>
      <c r="D9219" t="s">
        <v>30</v>
      </c>
      <c r="E9219" s="5">
        <v>-394</v>
      </c>
      <c r="F9219" s="5">
        <f t="shared" si="287"/>
        <v>2077155</v>
      </c>
      <c r="G9219" s="5">
        <f>IF(C9219="","",MAX(F$13:$F9219))</f>
        <v>2077549</v>
      </c>
      <c r="H9219" s="5">
        <f t="shared" si="286"/>
        <v>394</v>
      </c>
    </row>
    <row r="9220" spans="3:8" x14ac:dyDescent="0.25">
      <c r="C9220" s="4">
        <v>41834.46875</v>
      </c>
      <c r="D9220" t="s">
        <v>32</v>
      </c>
      <c r="E9220" s="5">
        <v>-151</v>
      </c>
      <c r="F9220" s="5">
        <f t="shared" si="287"/>
        <v>2077004</v>
      </c>
      <c r="G9220" s="5">
        <f>IF(C9220="","",MAX(F$13:$F9220))</f>
        <v>2077549</v>
      </c>
      <c r="H9220" s="5">
        <f t="shared" si="286"/>
        <v>545</v>
      </c>
    </row>
    <row r="9221" spans="3:8" x14ac:dyDescent="0.25">
      <c r="C9221" s="4">
        <v>41834.583333333336</v>
      </c>
      <c r="D9221" t="s">
        <v>16</v>
      </c>
      <c r="E9221" s="5">
        <v>244</v>
      </c>
      <c r="F9221" s="5">
        <f t="shared" si="287"/>
        <v>2077248</v>
      </c>
      <c r="G9221" s="5">
        <f>IF(C9221="","",MAX(F$13:$F9221))</f>
        <v>2077549</v>
      </c>
      <c r="H9221" s="5">
        <f t="shared" si="286"/>
        <v>301</v>
      </c>
    </row>
    <row r="9222" spans="3:8" x14ac:dyDescent="0.25">
      <c r="C9222" s="4">
        <v>41835.46875</v>
      </c>
      <c r="D9222" t="s">
        <v>31</v>
      </c>
      <c r="E9222" s="5">
        <v>479</v>
      </c>
      <c r="F9222" s="5">
        <f t="shared" si="287"/>
        <v>2077727</v>
      </c>
      <c r="G9222" s="5">
        <f>IF(C9222="","",MAX(F$13:$F9222))</f>
        <v>2077727</v>
      </c>
      <c r="H9222" s="5">
        <f t="shared" si="286"/>
        <v>0</v>
      </c>
    </row>
    <row r="9223" spans="3:8" x14ac:dyDescent="0.25">
      <c r="C9223" s="4">
        <v>41835.552083333336</v>
      </c>
      <c r="D9223" t="s">
        <v>6</v>
      </c>
      <c r="E9223" s="5">
        <v>-156</v>
      </c>
      <c r="F9223" s="5">
        <f t="shared" si="287"/>
        <v>2077571</v>
      </c>
      <c r="G9223" s="5">
        <f>IF(C9223="","",MAX(F$13:$F9223))</f>
        <v>2077727</v>
      </c>
      <c r="H9223" s="5">
        <f t="shared" si="286"/>
        <v>156</v>
      </c>
    </row>
    <row r="9224" spans="3:8" x14ac:dyDescent="0.25">
      <c r="C9224" s="4">
        <v>41836.53125</v>
      </c>
      <c r="D9224" t="s">
        <v>30</v>
      </c>
      <c r="E9224" s="5">
        <v>2332</v>
      </c>
      <c r="F9224" s="5">
        <f t="shared" si="287"/>
        <v>2079903</v>
      </c>
      <c r="G9224" s="5">
        <f>IF(C9224="","",MAX(F$13:$F9224))</f>
        <v>2079903</v>
      </c>
      <c r="H9224" s="5">
        <f t="shared" si="286"/>
        <v>0</v>
      </c>
    </row>
    <row r="9225" spans="3:8" x14ac:dyDescent="0.25">
      <c r="C9225" s="4">
        <v>41836.583333333336</v>
      </c>
      <c r="D9225" t="s">
        <v>14</v>
      </c>
      <c r="E9225" s="5">
        <v>-1569</v>
      </c>
      <c r="F9225" s="5">
        <f t="shared" si="287"/>
        <v>2078334</v>
      </c>
      <c r="G9225" s="5">
        <f>IF(C9225="","",MAX(F$13:$F9225))</f>
        <v>2079903</v>
      </c>
      <c r="H9225" s="5">
        <f t="shared" si="286"/>
        <v>1569</v>
      </c>
    </row>
    <row r="9226" spans="3:8" x14ac:dyDescent="0.25">
      <c r="C9226" s="4">
        <v>41836.583333333336</v>
      </c>
      <c r="D9226" t="s">
        <v>7</v>
      </c>
      <c r="E9226" s="5">
        <v>132</v>
      </c>
      <c r="F9226" s="5">
        <f t="shared" si="287"/>
        <v>2078466</v>
      </c>
      <c r="G9226" s="5">
        <f>IF(C9226="","",MAX(F$13:$F9226))</f>
        <v>2079903</v>
      </c>
      <c r="H9226" s="5">
        <f t="shared" si="286"/>
        <v>1437</v>
      </c>
    </row>
    <row r="9227" spans="3:8" x14ac:dyDescent="0.25">
      <c r="C9227" s="4">
        <v>41836.583333333336</v>
      </c>
      <c r="D9227" t="s">
        <v>11</v>
      </c>
      <c r="E9227" s="5">
        <v>-86</v>
      </c>
      <c r="F9227" s="5">
        <f t="shared" si="287"/>
        <v>2078380</v>
      </c>
      <c r="G9227" s="5">
        <f>IF(C9227="","",MAX(F$13:$F9227))</f>
        <v>2079903</v>
      </c>
      <c r="H9227" s="5">
        <f t="shared" si="286"/>
        <v>1523</v>
      </c>
    </row>
    <row r="9228" spans="3:8" x14ac:dyDescent="0.25">
      <c r="C9228" s="4">
        <v>41837.364583333336</v>
      </c>
      <c r="D9228" t="s">
        <v>31</v>
      </c>
      <c r="E9228" s="5">
        <v>-516</v>
      </c>
      <c r="F9228" s="5">
        <f t="shared" si="287"/>
        <v>2077864</v>
      </c>
      <c r="G9228" s="5">
        <f>IF(C9228="","",MAX(F$13:$F9228))</f>
        <v>2079903</v>
      </c>
      <c r="H9228" s="5">
        <f t="shared" si="286"/>
        <v>2039</v>
      </c>
    </row>
    <row r="9229" spans="3:8" x14ac:dyDescent="0.25">
      <c r="C9229" s="4">
        <v>41838.583333333336</v>
      </c>
      <c r="D9229" t="s">
        <v>14</v>
      </c>
      <c r="E9229" s="5">
        <v>281</v>
      </c>
      <c r="F9229" s="5">
        <f t="shared" si="287"/>
        <v>2078145</v>
      </c>
      <c r="G9229" s="5">
        <f>IF(C9229="","",MAX(F$13:$F9229))</f>
        <v>2079903</v>
      </c>
      <c r="H9229" s="5">
        <f t="shared" si="286"/>
        <v>1758</v>
      </c>
    </row>
    <row r="9230" spans="3:8" x14ac:dyDescent="0.25">
      <c r="C9230" s="4">
        <v>41838.583333333336</v>
      </c>
      <c r="D9230" t="s">
        <v>16</v>
      </c>
      <c r="E9230" s="5">
        <v>1764</v>
      </c>
      <c r="F9230" s="5">
        <f t="shared" si="287"/>
        <v>2079909</v>
      </c>
      <c r="G9230" s="5">
        <f>IF(C9230="","",MAX(F$13:$F9230))</f>
        <v>2079909</v>
      </c>
      <c r="H9230" s="5">
        <f t="shared" ref="H9230:H9293" si="288">IF(C9230="","",G9230-F9230)</f>
        <v>0</v>
      </c>
    </row>
    <row r="9231" spans="3:8" x14ac:dyDescent="0.25">
      <c r="C9231" s="4">
        <v>41838.583333333336</v>
      </c>
      <c r="D9231" t="s">
        <v>7</v>
      </c>
      <c r="E9231" s="5">
        <v>1019</v>
      </c>
      <c r="F9231" s="5">
        <f t="shared" ref="F9231:F9294" si="289">IF(C9231="","",E9231+F9230)</f>
        <v>2080928</v>
      </c>
      <c r="G9231" s="5">
        <f>IF(C9231="","",MAX(F$13:$F9231))</f>
        <v>2080928</v>
      </c>
      <c r="H9231" s="5">
        <f t="shared" si="288"/>
        <v>0</v>
      </c>
    </row>
    <row r="9232" spans="3:8" x14ac:dyDescent="0.25">
      <c r="C9232" s="4">
        <v>41838.583333333336</v>
      </c>
      <c r="D9232" t="s">
        <v>11</v>
      </c>
      <c r="E9232" s="5">
        <v>1164</v>
      </c>
      <c r="F9232" s="5">
        <f t="shared" si="289"/>
        <v>2082092</v>
      </c>
      <c r="G9232" s="5">
        <f>IF(C9232="","",MAX(F$13:$F9232))</f>
        <v>2082092</v>
      </c>
      <c r="H9232" s="5">
        <f t="shared" si="288"/>
        <v>0</v>
      </c>
    </row>
    <row r="9233" spans="3:8" x14ac:dyDescent="0.25">
      <c r="C9233" s="4">
        <v>41838.583333333336</v>
      </c>
      <c r="D9233" t="s">
        <v>17</v>
      </c>
      <c r="E9233" s="5">
        <v>644</v>
      </c>
      <c r="F9233" s="5">
        <f t="shared" si="289"/>
        <v>2082736</v>
      </c>
      <c r="G9233" s="5">
        <f>IF(C9233="","",MAX(F$13:$F9233))</f>
        <v>2082736</v>
      </c>
      <c r="H9233" s="5">
        <f t="shared" si="288"/>
        <v>0</v>
      </c>
    </row>
    <row r="9234" spans="3:8" x14ac:dyDescent="0.25">
      <c r="C9234" s="4">
        <v>41841.53125</v>
      </c>
      <c r="D9234" t="s">
        <v>30</v>
      </c>
      <c r="E9234" s="5">
        <v>1532</v>
      </c>
      <c r="F9234" s="5">
        <f t="shared" si="289"/>
        <v>2084268</v>
      </c>
      <c r="G9234" s="5">
        <f>IF(C9234="","",MAX(F$13:$F9234))</f>
        <v>2084268</v>
      </c>
      <c r="H9234" s="5">
        <f t="shared" si="288"/>
        <v>0</v>
      </c>
    </row>
    <row r="9235" spans="3:8" x14ac:dyDescent="0.25">
      <c r="C9235" s="4">
        <v>41842.46875</v>
      </c>
      <c r="D9235" t="s">
        <v>32</v>
      </c>
      <c r="E9235" s="5">
        <v>-11</v>
      </c>
      <c r="F9235" s="5">
        <f t="shared" si="289"/>
        <v>2084257</v>
      </c>
      <c r="G9235" s="5">
        <f>IF(C9235="","",MAX(F$13:$F9235))</f>
        <v>2084268</v>
      </c>
      <c r="H9235" s="5">
        <f t="shared" si="288"/>
        <v>11</v>
      </c>
    </row>
    <row r="9236" spans="3:8" x14ac:dyDescent="0.25">
      <c r="C9236" s="4">
        <v>41842.46875</v>
      </c>
      <c r="D9236" t="s">
        <v>31</v>
      </c>
      <c r="E9236" s="5">
        <v>89</v>
      </c>
      <c r="F9236" s="5">
        <f t="shared" si="289"/>
        <v>2084346</v>
      </c>
      <c r="G9236" s="5">
        <f>IF(C9236="","",MAX(F$13:$F9236))</f>
        <v>2084346</v>
      </c>
      <c r="H9236" s="5">
        <f t="shared" si="288"/>
        <v>0</v>
      </c>
    </row>
    <row r="9237" spans="3:8" x14ac:dyDescent="0.25">
      <c r="C9237" s="4">
        <v>41842.552083333336</v>
      </c>
      <c r="D9237" t="s">
        <v>36</v>
      </c>
      <c r="E9237" s="5">
        <v>57</v>
      </c>
      <c r="F9237" s="5">
        <f t="shared" si="289"/>
        <v>2084403</v>
      </c>
      <c r="G9237" s="5">
        <f>IF(C9237="","",MAX(F$13:$F9237))</f>
        <v>2084403</v>
      </c>
      <c r="H9237" s="5">
        <f t="shared" si="288"/>
        <v>0</v>
      </c>
    </row>
    <row r="9238" spans="3:8" x14ac:dyDescent="0.25">
      <c r="C9238" s="4">
        <v>41842.552083333336</v>
      </c>
      <c r="D9238" t="s">
        <v>38</v>
      </c>
      <c r="E9238" s="5">
        <v>429</v>
      </c>
      <c r="F9238" s="5">
        <f t="shared" si="289"/>
        <v>2084832</v>
      </c>
      <c r="G9238" s="5">
        <f>IF(C9238="","",MAX(F$13:$F9238))</f>
        <v>2084832</v>
      </c>
      <c r="H9238" s="5">
        <f t="shared" si="288"/>
        <v>0</v>
      </c>
    </row>
    <row r="9239" spans="3:8" x14ac:dyDescent="0.25">
      <c r="C9239" s="4">
        <v>41842.583333333336</v>
      </c>
      <c r="D9239" t="s">
        <v>34</v>
      </c>
      <c r="E9239" s="5">
        <v>1013</v>
      </c>
      <c r="F9239" s="5">
        <f t="shared" si="289"/>
        <v>2085845</v>
      </c>
      <c r="G9239" s="5">
        <f>IF(C9239="","",MAX(F$13:$F9239))</f>
        <v>2085845</v>
      </c>
      <c r="H9239" s="5">
        <f t="shared" si="288"/>
        <v>0</v>
      </c>
    </row>
    <row r="9240" spans="3:8" x14ac:dyDescent="0.25">
      <c r="C9240" s="4">
        <v>41842.583333333336</v>
      </c>
      <c r="D9240" t="s">
        <v>39</v>
      </c>
      <c r="E9240" s="5">
        <v>3302</v>
      </c>
      <c r="F9240" s="5">
        <f t="shared" si="289"/>
        <v>2089147</v>
      </c>
      <c r="G9240" s="5">
        <f>IF(C9240="","",MAX(F$13:$F9240))</f>
        <v>2089147</v>
      </c>
      <c r="H9240" s="5">
        <f t="shared" si="288"/>
        <v>0</v>
      </c>
    </row>
    <row r="9241" spans="3:8" x14ac:dyDescent="0.25">
      <c r="C9241" s="4">
        <v>41842.583333333336</v>
      </c>
      <c r="D9241" t="s">
        <v>11</v>
      </c>
      <c r="E9241" s="5">
        <v>389</v>
      </c>
      <c r="F9241" s="5">
        <f t="shared" si="289"/>
        <v>2089536</v>
      </c>
      <c r="G9241" s="5">
        <f>IF(C9241="","",MAX(F$13:$F9241))</f>
        <v>2089536</v>
      </c>
      <c r="H9241" s="5">
        <f t="shared" si="288"/>
        <v>0</v>
      </c>
    </row>
    <row r="9242" spans="3:8" x14ac:dyDescent="0.25">
      <c r="C9242" s="4">
        <v>41843.4375</v>
      </c>
      <c r="D9242" t="s">
        <v>10</v>
      </c>
      <c r="E9242" s="5">
        <v>-1026</v>
      </c>
      <c r="F9242" s="5">
        <f t="shared" si="289"/>
        <v>2088510</v>
      </c>
      <c r="G9242" s="5">
        <f>IF(C9242="","",MAX(F$13:$F9242))</f>
        <v>2089536</v>
      </c>
      <c r="H9242" s="5">
        <f t="shared" si="288"/>
        <v>1026</v>
      </c>
    </row>
    <row r="9243" spans="3:8" x14ac:dyDescent="0.25">
      <c r="C9243" s="4">
        <v>41843.46875</v>
      </c>
      <c r="D9243" t="s">
        <v>31</v>
      </c>
      <c r="E9243" s="5">
        <v>239</v>
      </c>
      <c r="F9243" s="5">
        <f t="shared" si="289"/>
        <v>2088749</v>
      </c>
      <c r="G9243" s="5">
        <f>IF(C9243="","",MAX(F$13:$F9243))</f>
        <v>2089536</v>
      </c>
      <c r="H9243" s="5">
        <f t="shared" si="288"/>
        <v>787</v>
      </c>
    </row>
    <row r="9244" spans="3:8" x14ac:dyDescent="0.25">
      <c r="C9244" s="4">
        <v>41843.552083333336</v>
      </c>
      <c r="D9244" t="s">
        <v>6</v>
      </c>
      <c r="E9244" s="5">
        <v>-181</v>
      </c>
      <c r="F9244" s="5">
        <f t="shared" si="289"/>
        <v>2088568</v>
      </c>
      <c r="G9244" s="5">
        <f>IF(C9244="","",MAX(F$13:$F9244))</f>
        <v>2089536</v>
      </c>
      <c r="H9244" s="5">
        <f t="shared" si="288"/>
        <v>968</v>
      </c>
    </row>
    <row r="9245" spans="3:8" x14ac:dyDescent="0.25">
      <c r="C9245" s="4">
        <v>41843.583333333336</v>
      </c>
      <c r="D9245" t="s">
        <v>12</v>
      </c>
      <c r="E9245" s="5">
        <v>1032</v>
      </c>
      <c r="F9245" s="5">
        <f t="shared" si="289"/>
        <v>2089600</v>
      </c>
      <c r="G9245" s="5">
        <f>IF(C9245="","",MAX(F$13:$F9245))</f>
        <v>2089600</v>
      </c>
      <c r="H9245" s="5">
        <f t="shared" si="288"/>
        <v>0</v>
      </c>
    </row>
    <row r="9246" spans="3:8" x14ac:dyDescent="0.25">
      <c r="C9246" s="4">
        <v>41844.46875</v>
      </c>
      <c r="D9246" t="s">
        <v>32</v>
      </c>
      <c r="E9246" s="5">
        <v>749</v>
      </c>
      <c r="F9246" s="5">
        <f t="shared" si="289"/>
        <v>2090349</v>
      </c>
      <c r="G9246" s="5">
        <f>IF(C9246="","",MAX(F$13:$F9246))</f>
        <v>2090349</v>
      </c>
      <c r="H9246" s="5">
        <f t="shared" si="288"/>
        <v>0</v>
      </c>
    </row>
    <row r="9247" spans="3:8" x14ac:dyDescent="0.25">
      <c r="C9247" s="4">
        <v>41844.46875</v>
      </c>
      <c r="D9247" t="s">
        <v>31</v>
      </c>
      <c r="E9247" s="5">
        <v>469</v>
      </c>
      <c r="F9247" s="5">
        <f t="shared" si="289"/>
        <v>2090818</v>
      </c>
      <c r="G9247" s="5">
        <f>IF(C9247="","",MAX(F$13:$F9247))</f>
        <v>2090818</v>
      </c>
      <c r="H9247" s="5">
        <f t="shared" si="288"/>
        <v>0</v>
      </c>
    </row>
    <row r="9248" spans="3:8" x14ac:dyDescent="0.25">
      <c r="C9248" s="4">
        <v>41844.583333333336</v>
      </c>
      <c r="D9248" t="s">
        <v>13</v>
      </c>
      <c r="E9248" s="5">
        <v>513</v>
      </c>
      <c r="F9248" s="5">
        <f t="shared" si="289"/>
        <v>2091331</v>
      </c>
      <c r="G9248" s="5">
        <f>IF(C9248="","",MAX(F$13:$F9248))</f>
        <v>2091331</v>
      </c>
      <c r="H9248" s="5">
        <f t="shared" si="288"/>
        <v>0</v>
      </c>
    </row>
    <row r="9249" spans="3:8" x14ac:dyDescent="0.25">
      <c r="C9249" s="4">
        <v>41845.552083333336</v>
      </c>
      <c r="D9249" t="s">
        <v>18</v>
      </c>
      <c r="E9249" s="5">
        <v>-6</v>
      </c>
      <c r="F9249" s="5">
        <f t="shared" si="289"/>
        <v>2091325</v>
      </c>
      <c r="G9249" s="5">
        <f>IF(C9249="","",MAX(F$13:$F9249))</f>
        <v>2091331</v>
      </c>
      <c r="H9249" s="5">
        <f t="shared" si="288"/>
        <v>6</v>
      </c>
    </row>
    <row r="9250" spans="3:8" x14ac:dyDescent="0.25">
      <c r="C9250" s="4">
        <v>41845.552083333336</v>
      </c>
      <c r="D9250" t="s">
        <v>35</v>
      </c>
      <c r="E9250" s="5">
        <v>574</v>
      </c>
      <c r="F9250" s="5">
        <f t="shared" si="289"/>
        <v>2091899</v>
      </c>
      <c r="G9250" s="5">
        <f>IF(C9250="","",MAX(F$13:$F9250))</f>
        <v>2091899</v>
      </c>
      <c r="H9250" s="5">
        <f t="shared" si="288"/>
        <v>0</v>
      </c>
    </row>
    <row r="9251" spans="3:8" x14ac:dyDescent="0.25">
      <c r="C9251" s="4">
        <v>41845.552083333336</v>
      </c>
      <c r="D9251" t="s">
        <v>37</v>
      </c>
      <c r="E9251" s="5">
        <v>2329</v>
      </c>
      <c r="F9251" s="5">
        <f t="shared" si="289"/>
        <v>2094228</v>
      </c>
      <c r="G9251" s="5">
        <f>IF(C9251="","",MAX(F$13:$F9251))</f>
        <v>2094228</v>
      </c>
      <c r="H9251" s="5">
        <f t="shared" si="288"/>
        <v>0</v>
      </c>
    </row>
    <row r="9252" spans="3:8" x14ac:dyDescent="0.25">
      <c r="C9252" s="4">
        <v>41848.583333333336</v>
      </c>
      <c r="D9252" t="s">
        <v>14</v>
      </c>
      <c r="E9252" s="5">
        <v>182</v>
      </c>
      <c r="F9252" s="5">
        <f t="shared" si="289"/>
        <v>2094410</v>
      </c>
      <c r="G9252" s="5">
        <f>IF(C9252="","",MAX(F$13:$F9252))</f>
        <v>2094410</v>
      </c>
      <c r="H9252" s="5">
        <f t="shared" si="288"/>
        <v>0</v>
      </c>
    </row>
    <row r="9253" spans="3:8" x14ac:dyDescent="0.25">
      <c r="C9253" s="4">
        <v>41848.583333333336</v>
      </c>
      <c r="D9253" t="s">
        <v>11</v>
      </c>
      <c r="E9253" s="5">
        <v>74</v>
      </c>
      <c r="F9253" s="5">
        <f t="shared" si="289"/>
        <v>2094484</v>
      </c>
      <c r="G9253" s="5">
        <f>IF(C9253="","",MAX(F$13:$F9253))</f>
        <v>2094484</v>
      </c>
      <c r="H9253" s="5">
        <f t="shared" si="288"/>
        <v>0</v>
      </c>
    </row>
    <row r="9254" spans="3:8" x14ac:dyDescent="0.25">
      <c r="C9254" s="4">
        <v>41848.583333333336</v>
      </c>
      <c r="D9254" t="s">
        <v>17</v>
      </c>
      <c r="E9254" s="5">
        <v>89</v>
      </c>
      <c r="F9254" s="5">
        <f t="shared" si="289"/>
        <v>2094573</v>
      </c>
      <c r="G9254" s="5">
        <f>IF(C9254="","",MAX(F$13:$F9254))</f>
        <v>2094573</v>
      </c>
      <c r="H9254" s="5">
        <f t="shared" si="288"/>
        <v>0</v>
      </c>
    </row>
    <row r="9255" spans="3:8" x14ac:dyDescent="0.25">
      <c r="C9255" s="4">
        <v>41849.041666666664</v>
      </c>
      <c r="D9255" t="s">
        <v>30</v>
      </c>
      <c r="E9255" s="5">
        <v>-444</v>
      </c>
      <c r="F9255" s="5">
        <f t="shared" si="289"/>
        <v>2094129</v>
      </c>
      <c r="G9255" s="5">
        <f>IF(C9255="","",MAX(F$13:$F9255))</f>
        <v>2094573</v>
      </c>
      <c r="H9255" s="5">
        <f t="shared" si="288"/>
        <v>444</v>
      </c>
    </row>
    <row r="9256" spans="3:8" x14ac:dyDescent="0.25">
      <c r="C9256" s="4">
        <v>41849.46875</v>
      </c>
      <c r="D9256" t="s">
        <v>32</v>
      </c>
      <c r="E9256" s="5">
        <v>334</v>
      </c>
      <c r="F9256" s="5">
        <f t="shared" si="289"/>
        <v>2094463</v>
      </c>
      <c r="G9256" s="5">
        <f>IF(C9256="","",MAX(F$13:$F9256))</f>
        <v>2094573</v>
      </c>
      <c r="H9256" s="5">
        <f t="shared" si="288"/>
        <v>110</v>
      </c>
    </row>
    <row r="9257" spans="3:8" x14ac:dyDescent="0.25">
      <c r="C9257" s="4">
        <v>41849.46875</v>
      </c>
      <c r="D9257" t="s">
        <v>31</v>
      </c>
      <c r="E9257" s="5">
        <v>-336</v>
      </c>
      <c r="F9257" s="5">
        <f t="shared" si="289"/>
        <v>2094127</v>
      </c>
      <c r="G9257" s="5">
        <f>IF(C9257="","",MAX(F$13:$F9257))</f>
        <v>2094573</v>
      </c>
      <c r="H9257" s="5">
        <f t="shared" si="288"/>
        <v>446</v>
      </c>
    </row>
    <row r="9258" spans="3:8" x14ac:dyDescent="0.25">
      <c r="C9258" s="4">
        <v>41849.583333333336</v>
      </c>
      <c r="D9258" t="s">
        <v>14</v>
      </c>
      <c r="E9258" s="5">
        <v>432</v>
      </c>
      <c r="F9258" s="5">
        <f t="shared" si="289"/>
        <v>2094559</v>
      </c>
      <c r="G9258" s="5">
        <f>IF(C9258="","",MAX(F$13:$F9258))</f>
        <v>2094573</v>
      </c>
      <c r="H9258" s="5">
        <f t="shared" si="288"/>
        <v>14</v>
      </c>
    </row>
    <row r="9259" spans="3:8" x14ac:dyDescent="0.25">
      <c r="C9259" s="4">
        <v>41850.166666666664</v>
      </c>
      <c r="D9259" t="s">
        <v>30</v>
      </c>
      <c r="E9259" s="5">
        <v>-531</v>
      </c>
      <c r="F9259" s="5">
        <f t="shared" si="289"/>
        <v>2094028</v>
      </c>
      <c r="G9259" s="5">
        <f>IF(C9259="","",MAX(F$13:$F9259))</f>
        <v>2094573</v>
      </c>
      <c r="H9259" s="5">
        <f t="shared" si="288"/>
        <v>545</v>
      </c>
    </row>
    <row r="9260" spans="3:8" x14ac:dyDescent="0.25">
      <c r="C9260" s="4">
        <v>41850.552083333336</v>
      </c>
      <c r="D9260" t="s">
        <v>25</v>
      </c>
      <c r="E9260" s="5">
        <v>-536</v>
      </c>
      <c r="F9260" s="5">
        <f t="shared" si="289"/>
        <v>2093492</v>
      </c>
      <c r="G9260" s="5">
        <f>IF(C9260="","",MAX(F$13:$F9260))</f>
        <v>2094573</v>
      </c>
      <c r="H9260" s="5">
        <f t="shared" si="288"/>
        <v>1081</v>
      </c>
    </row>
    <row r="9261" spans="3:8" x14ac:dyDescent="0.25">
      <c r="C9261" s="4">
        <v>41850.552083333336</v>
      </c>
      <c r="D9261" t="s">
        <v>26</v>
      </c>
      <c r="E9261" s="5">
        <v>-356</v>
      </c>
      <c r="F9261" s="5">
        <f t="shared" si="289"/>
        <v>2093136</v>
      </c>
      <c r="G9261" s="5">
        <f>IF(C9261="","",MAX(F$13:$F9261))</f>
        <v>2094573</v>
      </c>
      <c r="H9261" s="5">
        <f t="shared" si="288"/>
        <v>1437</v>
      </c>
    </row>
    <row r="9262" spans="3:8" x14ac:dyDescent="0.25">
      <c r="C9262" s="4">
        <v>41850.552083333336</v>
      </c>
      <c r="D9262" t="s">
        <v>27</v>
      </c>
      <c r="E9262" s="5">
        <v>-251</v>
      </c>
      <c r="F9262" s="5">
        <f t="shared" si="289"/>
        <v>2092885</v>
      </c>
      <c r="G9262" s="5">
        <f>IF(C9262="","",MAX(F$13:$F9262))</f>
        <v>2094573</v>
      </c>
      <c r="H9262" s="5">
        <f t="shared" si="288"/>
        <v>1688</v>
      </c>
    </row>
    <row r="9263" spans="3:8" x14ac:dyDescent="0.25">
      <c r="C9263" s="4">
        <v>41850.552083333336</v>
      </c>
      <c r="D9263" t="s">
        <v>28</v>
      </c>
      <c r="E9263" s="5">
        <v>-161</v>
      </c>
      <c r="F9263" s="5">
        <f t="shared" si="289"/>
        <v>2092724</v>
      </c>
      <c r="G9263" s="5">
        <f>IF(C9263="","",MAX(F$13:$F9263))</f>
        <v>2094573</v>
      </c>
      <c r="H9263" s="5">
        <f t="shared" si="288"/>
        <v>1849</v>
      </c>
    </row>
    <row r="9264" spans="3:8" x14ac:dyDescent="0.25">
      <c r="C9264" s="4">
        <v>41850.552083333336</v>
      </c>
      <c r="D9264" t="s">
        <v>29</v>
      </c>
      <c r="E9264" s="5">
        <v>-416</v>
      </c>
      <c r="F9264" s="5">
        <f t="shared" si="289"/>
        <v>2092308</v>
      </c>
      <c r="G9264" s="5">
        <f>IF(C9264="","",MAX(F$13:$F9264))</f>
        <v>2094573</v>
      </c>
      <c r="H9264" s="5">
        <f t="shared" si="288"/>
        <v>2265</v>
      </c>
    </row>
    <row r="9265" spans="3:8" x14ac:dyDescent="0.25">
      <c r="C9265" s="4">
        <v>41850.583333333336</v>
      </c>
      <c r="D9265" t="s">
        <v>16</v>
      </c>
      <c r="E9265" s="5">
        <v>214</v>
      </c>
      <c r="F9265" s="5">
        <f t="shared" si="289"/>
        <v>2092522</v>
      </c>
      <c r="G9265" s="5">
        <f>IF(C9265="","",MAX(F$13:$F9265))</f>
        <v>2094573</v>
      </c>
      <c r="H9265" s="5">
        <f t="shared" si="288"/>
        <v>2051</v>
      </c>
    </row>
    <row r="9266" spans="3:8" x14ac:dyDescent="0.25">
      <c r="C9266" s="4">
        <v>41850.583333333336</v>
      </c>
      <c r="D9266" t="s">
        <v>7</v>
      </c>
      <c r="E9266" s="5">
        <v>7</v>
      </c>
      <c r="F9266" s="5">
        <f t="shared" si="289"/>
        <v>2092529</v>
      </c>
      <c r="G9266" s="5">
        <f>IF(C9266="","",MAX(F$13:$F9266))</f>
        <v>2094573</v>
      </c>
      <c r="H9266" s="5">
        <f t="shared" si="288"/>
        <v>2044</v>
      </c>
    </row>
    <row r="9267" spans="3:8" x14ac:dyDescent="0.25">
      <c r="C9267" s="4">
        <v>41850.583333333336</v>
      </c>
      <c r="D9267" t="s">
        <v>11</v>
      </c>
      <c r="E9267" s="5">
        <v>214</v>
      </c>
      <c r="F9267" s="5">
        <f t="shared" si="289"/>
        <v>2092743</v>
      </c>
      <c r="G9267" s="5">
        <f>IF(C9267="","",MAX(F$13:$F9267))</f>
        <v>2094573</v>
      </c>
      <c r="H9267" s="5">
        <f t="shared" si="288"/>
        <v>1830</v>
      </c>
    </row>
    <row r="9268" spans="3:8" x14ac:dyDescent="0.25">
      <c r="C9268" s="4">
        <v>41851</v>
      </c>
      <c r="D9268" t="s">
        <v>30</v>
      </c>
      <c r="E9268" s="5">
        <v>-319</v>
      </c>
      <c r="F9268" s="5">
        <f t="shared" si="289"/>
        <v>2092424</v>
      </c>
      <c r="G9268" s="5">
        <f>IF(C9268="","",MAX(F$13:$F9268))</f>
        <v>2094573</v>
      </c>
      <c r="H9268" s="5">
        <f t="shared" si="288"/>
        <v>2149</v>
      </c>
    </row>
    <row r="9269" spans="3:8" x14ac:dyDescent="0.25">
      <c r="C9269" s="4">
        <v>41851.552083333336</v>
      </c>
      <c r="D9269" t="s">
        <v>8</v>
      </c>
      <c r="E9269" s="5">
        <v>-2144</v>
      </c>
      <c r="F9269" s="5">
        <f t="shared" si="289"/>
        <v>2090280</v>
      </c>
      <c r="G9269" s="5">
        <f>IF(C9269="","",MAX(F$13:$F9269))</f>
        <v>2094573</v>
      </c>
      <c r="H9269" s="5">
        <f t="shared" si="288"/>
        <v>4293</v>
      </c>
    </row>
    <row r="9270" spans="3:8" x14ac:dyDescent="0.25">
      <c r="C9270" s="4">
        <v>41851.552083333336</v>
      </c>
      <c r="D9270" t="s">
        <v>35</v>
      </c>
      <c r="E9270" s="5">
        <v>-3526</v>
      </c>
      <c r="F9270" s="5">
        <f t="shared" si="289"/>
        <v>2086754</v>
      </c>
      <c r="G9270" s="5">
        <f>IF(C9270="","",MAX(F$13:$F9270))</f>
        <v>2094573</v>
      </c>
      <c r="H9270" s="5">
        <f t="shared" si="288"/>
        <v>7819</v>
      </c>
    </row>
    <row r="9271" spans="3:8" x14ac:dyDescent="0.25">
      <c r="C9271" s="4">
        <v>41852.552083333336</v>
      </c>
      <c r="D9271" t="s">
        <v>25</v>
      </c>
      <c r="E9271" s="5">
        <v>244</v>
      </c>
      <c r="F9271" s="5">
        <f t="shared" si="289"/>
        <v>2086998</v>
      </c>
      <c r="G9271" s="5">
        <f>IF(C9271="","",MAX(F$13:$F9271))</f>
        <v>2094573</v>
      </c>
      <c r="H9271" s="5">
        <f t="shared" si="288"/>
        <v>7575</v>
      </c>
    </row>
    <row r="9272" spans="3:8" x14ac:dyDescent="0.25">
      <c r="C9272" s="4">
        <v>41852.552083333336</v>
      </c>
      <c r="D9272" t="s">
        <v>26</v>
      </c>
      <c r="E9272" s="5">
        <v>282</v>
      </c>
      <c r="F9272" s="5">
        <f t="shared" si="289"/>
        <v>2087280</v>
      </c>
      <c r="G9272" s="5">
        <f>IF(C9272="","",MAX(F$13:$F9272))</f>
        <v>2094573</v>
      </c>
      <c r="H9272" s="5">
        <f t="shared" si="288"/>
        <v>7293</v>
      </c>
    </row>
    <row r="9273" spans="3:8" x14ac:dyDescent="0.25">
      <c r="C9273" s="4">
        <v>41852.552083333336</v>
      </c>
      <c r="D9273" t="s">
        <v>27</v>
      </c>
      <c r="E9273" s="5">
        <v>329</v>
      </c>
      <c r="F9273" s="5">
        <f t="shared" si="289"/>
        <v>2087609</v>
      </c>
      <c r="G9273" s="5">
        <f>IF(C9273="","",MAX(F$13:$F9273))</f>
        <v>2094573</v>
      </c>
      <c r="H9273" s="5">
        <f t="shared" si="288"/>
        <v>6964</v>
      </c>
    </row>
    <row r="9274" spans="3:8" x14ac:dyDescent="0.25">
      <c r="C9274" s="4">
        <v>41852.552083333336</v>
      </c>
      <c r="D9274" t="s">
        <v>28</v>
      </c>
      <c r="E9274" s="5">
        <v>364</v>
      </c>
      <c r="F9274" s="5">
        <f t="shared" si="289"/>
        <v>2087973</v>
      </c>
      <c r="G9274" s="5">
        <f>IF(C9274="","",MAX(F$13:$F9274))</f>
        <v>2094573</v>
      </c>
      <c r="H9274" s="5">
        <f t="shared" si="288"/>
        <v>6600</v>
      </c>
    </row>
    <row r="9275" spans="3:8" x14ac:dyDescent="0.25">
      <c r="C9275" s="4">
        <v>41852.552083333336</v>
      </c>
      <c r="D9275" t="s">
        <v>29</v>
      </c>
      <c r="E9275" s="5">
        <v>234</v>
      </c>
      <c r="F9275" s="5">
        <f t="shared" si="289"/>
        <v>2088207</v>
      </c>
      <c r="G9275" s="5">
        <f>IF(C9275="","",MAX(F$13:$F9275))</f>
        <v>2094573</v>
      </c>
      <c r="H9275" s="5">
        <f t="shared" si="288"/>
        <v>6366</v>
      </c>
    </row>
    <row r="9276" spans="3:8" x14ac:dyDescent="0.25">
      <c r="C9276" s="4">
        <v>41852.583333333336</v>
      </c>
      <c r="D9276" t="s">
        <v>12</v>
      </c>
      <c r="E9276" s="5">
        <v>-3031</v>
      </c>
      <c r="F9276" s="5">
        <f t="shared" si="289"/>
        <v>2085176</v>
      </c>
      <c r="G9276" s="5">
        <f>IF(C9276="","",MAX(F$13:$F9276))</f>
        <v>2094573</v>
      </c>
      <c r="H9276" s="5">
        <f t="shared" si="288"/>
        <v>9397</v>
      </c>
    </row>
    <row r="9277" spans="3:8" x14ac:dyDescent="0.25">
      <c r="C9277" s="4">
        <v>41855.583333333336</v>
      </c>
      <c r="D9277" t="s">
        <v>16</v>
      </c>
      <c r="E9277" s="5">
        <v>204</v>
      </c>
      <c r="F9277" s="5">
        <f t="shared" si="289"/>
        <v>2085380</v>
      </c>
      <c r="G9277" s="5">
        <f>IF(C9277="","",MAX(F$13:$F9277))</f>
        <v>2094573</v>
      </c>
      <c r="H9277" s="5">
        <f t="shared" si="288"/>
        <v>9193</v>
      </c>
    </row>
    <row r="9278" spans="3:8" x14ac:dyDescent="0.25">
      <c r="C9278" s="4">
        <v>41855.583333333336</v>
      </c>
      <c r="D9278" t="s">
        <v>7</v>
      </c>
      <c r="E9278" s="5">
        <v>219</v>
      </c>
      <c r="F9278" s="5">
        <f t="shared" si="289"/>
        <v>2085599</v>
      </c>
      <c r="G9278" s="5">
        <f>IF(C9278="","",MAX(F$13:$F9278))</f>
        <v>2094573</v>
      </c>
      <c r="H9278" s="5">
        <f t="shared" si="288"/>
        <v>8974</v>
      </c>
    </row>
    <row r="9279" spans="3:8" x14ac:dyDescent="0.25">
      <c r="C9279" s="4">
        <v>41855.583333333336</v>
      </c>
      <c r="D9279" t="s">
        <v>11</v>
      </c>
      <c r="E9279" s="5">
        <v>69</v>
      </c>
      <c r="F9279" s="5">
        <f t="shared" si="289"/>
        <v>2085668</v>
      </c>
      <c r="G9279" s="5">
        <f>IF(C9279="","",MAX(F$13:$F9279))</f>
        <v>2094573</v>
      </c>
      <c r="H9279" s="5">
        <f t="shared" si="288"/>
        <v>8905</v>
      </c>
    </row>
    <row r="9280" spans="3:8" x14ac:dyDescent="0.25">
      <c r="C9280" s="4">
        <v>41855.583333333336</v>
      </c>
      <c r="D9280" t="s">
        <v>17</v>
      </c>
      <c r="E9280" s="5">
        <v>-1816</v>
      </c>
      <c r="F9280" s="5">
        <f t="shared" si="289"/>
        <v>2083852</v>
      </c>
      <c r="G9280" s="5">
        <f>IF(C9280="","",MAX(F$13:$F9280))</f>
        <v>2094573</v>
      </c>
      <c r="H9280" s="5">
        <f t="shared" si="288"/>
        <v>10721</v>
      </c>
    </row>
    <row r="9281" spans="3:8" x14ac:dyDescent="0.25">
      <c r="C9281" s="4">
        <v>41856</v>
      </c>
      <c r="D9281" t="s">
        <v>30</v>
      </c>
      <c r="E9281" s="5">
        <v>-619</v>
      </c>
      <c r="F9281" s="5">
        <f t="shared" si="289"/>
        <v>2083233</v>
      </c>
      <c r="G9281" s="5">
        <f>IF(C9281="","",MAX(F$13:$F9281))</f>
        <v>2094573</v>
      </c>
      <c r="H9281" s="5">
        <f t="shared" si="288"/>
        <v>11340</v>
      </c>
    </row>
    <row r="9282" spans="3:8" x14ac:dyDescent="0.25">
      <c r="C9282" s="4">
        <v>41856.375</v>
      </c>
      <c r="D9282" t="s">
        <v>23</v>
      </c>
      <c r="E9282" s="5">
        <v>-1344</v>
      </c>
      <c r="F9282" s="5">
        <f t="shared" si="289"/>
        <v>2081889</v>
      </c>
      <c r="G9282" s="5">
        <f>IF(C9282="","",MAX(F$13:$F9282))</f>
        <v>2094573</v>
      </c>
      <c r="H9282" s="5">
        <f t="shared" si="288"/>
        <v>12684</v>
      </c>
    </row>
    <row r="9283" spans="3:8" x14ac:dyDescent="0.25">
      <c r="C9283" s="4">
        <v>41856.46875</v>
      </c>
      <c r="D9283" t="s">
        <v>31</v>
      </c>
      <c r="E9283" s="5">
        <v>539</v>
      </c>
      <c r="F9283" s="5">
        <f t="shared" si="289"/>
        <v>2082428</v>
      </c>
      <c r="G9283" s="5">
        <f>IF(C9283="","",MAX(F$13:$F9283))</f>
        <v>2094573</v>
      </c>
      <c r="H9283" s="5">
        <f t="shared" si="288"/>
        <v>12145</v>
      </c>
    </row>
    <row r="9284" spans="3:8" x14ac:dyDescent="0.25">
      <c r="C9284" s="4">
        <v>41856.552083333336</v>
      </c>
      <c r="D9284" t="s">
        <v>23</v>
      </c>
      <c r="E9284" s="5">
        <v>907</v>
      </c>
      <c r="F9284" s="5">
        <f t="shared" si="289"/>
        <v>2083335</v>
      </c>
      <c r="G9284" s="5">
        <f>IF(C9284="","",MAX(F$13:$F9284))</f>
        <v>2094573</v>
      </c>
      <c r="H9284" s="5">
        <f t="shared" si="288"/>
        <v>11238</v>
      </c>
    </row>
    <row r="9285" spans="3:8" x14ac:dyDescent="0.25">
      <c r="C9285" s="4">
        <v>41857</v>
      </c>
      <c r="D9285" t="s">
        <v>30</v>
      </c>
      <c r="E9285" s="5">
        <v>-531</v>
      </c>
      <c r="F9285" s="5">
        <f t="shared" si="289"/>
        <v>2082804</v>
      </c>
      <c r="G9285" s="5">
        <f>IF(C9285="","",MAX(F$13:$F9285))</f>
        <v>2094573</v>
      </c>
      <c r="H9285" s="5">
        <f t="shared" si="288"/>
        <v>11769</v>
      </c>
    </row>
    <row r="9286" spans="3:8" x14ac:dyDescent="0.25">
      <c r="C9286" s="4">
        <v>41857.552083333336</v>
      </c>
      <c r="D9286" t="s">
        <v>23</v>
      </c>
      <c r="E9286" s="5">
        <v>101</v>
      </c>
      <c r="F9286" s="5">
        <f t="shared" si="289"/>
        <v>2082905</v>
      </c>
      <c r="G9286" s="5">
        <f>IF(C9286="","",MAX(F$13:$F9286))</f>
        <v>2094573</v>
      </c>
      <c r="H9286" s="5">
        <f t="shared" si="288"/>
        <v>11668</v>
      </c>
    </row>
    <row r="9287" spans="3:8" x14ac:dyDescent="0.25">
      <c r="C9287" s="4">
        <v>41857.552083333336</v>
      </c>
      <c r="D9287" t="s">
        <v>18</v>
      </c>
      <c r="E9287" s="5">
        <v>-1044</v>
      </c>
      <c r="F9287" s="5">
        <f t="shared" si="289"/>
        <v>2081861</v>
      </c>
      <c r="G9287" s="5">
        <f>IF(C9287="","",MAX(F$13:$F9287))</f>
        <v>2094573</v>
      </c>
      <c r="H9287" s="5">
        <f t="shared" si="288"/>
        <v>12712</v>
      </c>
    </row>
    <row r="9288" spans="3:8" x14ac:dyDescent="0.25">
      <c r="C9288" s="4">
        <v>41857.552083333336</v>
      </c>
      <c r="D9288" t="s">
        <v>36</v>
      </c>
      <c r="E9288" s="5">
        <v>-3544</v>
      </c>
      <c r="F9288" s="5">
        <f t="shared" si="289"/>
        <v>2078317</v>
      </c>
      <c r="G9288" s="5">
        <f>IF(C9288="","",MAX(F$13:$F9288))</f>
        <v>2094573</v>
      </c>
      <c r="H9288" s="5">
        <f t="shared" si="288"/>
        <v>16256</v>
      </c>
    </row>
    <row r="9289" spans="3:8" x14ac:dyDescent="0.25">
      <c r="C9289" s="4">
        <v>41858</v>
      </c>
      <c r="D9289" t="s">
        <v>30</v>
      </c>
      <c r="E9289" s="5">
        <v>-644</v>
      </c>
      <c r="F9289" s="5">
        <f t="shared" si="289"/>
        <v>2077673</v>
      </c>
      <c r="G9289" s="5">
        <f>IF(C9289="","",MAX(F$13:$F9289))</f>
        <v>2094573</v>
      </c>
      <c r="H9289" s="5">
        <f t="shared" si="288"/>
        <v>16900</v>
      </c>
    </row>
    <row r="9290" spans="3:8" x14ac:dyDescent="0.25">
      <c r="C9290" s="4">
        <v>41858.552083333336</v>
      </c>
      <c r="D9290" t="s">
        <v>23</v>
      </c>
      <c r="E9290" s="5">
        <v>907</v>
      </c>
      <c r="F9290" s="5">
        <f t="shared" si="289"/>
        <v>2078580</v>
      </c>
      <c r="G9290" s="5">
        <f>IF(C9290="","",MAX(F$13:$F9290))</f>
        <v>2094573</v>
      </c>
      <c r="H9290" s="5">
        <f t="shared" si="288"/>
        <v>15993</v>
      </c>
    </row>
    <row r="9291" spans="3:8" x14ac:dyDescent="0.25">
      <c r="C9291" s="4">
        <v>41862.46875</v>
      </c>
      <c r="D9291" t="s">
        <v>32</v>
      </c>
      <c r="E9291" s="5">
        <v>-336</v>
      </c>
      <c r="F9291" s="5">
        <f t="shared" si="289"/>
        <v>2078244</v>
      </c>
      <c r="G9291" s="5">
        <f>IF(C9291="","",MAX(F$13:$F9291))</f>
        <v>2094573</v>
      </c>
      <c r="H9291" s="5">
        <f t="shared" si="288"/>
        <v>16329</v>
      </c>
    </row>
    <row r="9292" spans="3:8" x14ac:dyDescent="0.25">
      <c r="C9292" s="4">
        <v>41862.46875</v>
      </c>
      <c r="D9292" t="s">
        <v>31</v>
      </c>
      <c r="E9292" s="5">
        <v>-6</v>
      </c>
      <c r="F9292" s="5">
        <f t="shared" si="289"/>
        <v>2078238</v>
      </c>
      <c r="G9292" s="5">
        <f>IF(C9292="","",MAX(F$13:$F9292))</f>
        <v>2094573</v>
      </c>
      <c r="H9292" s="5">
        <f t="shared" si="288"/>
        <v>16335</v>
      </c>
    </row>
    <row r="9293" spans="3:8" x14ac:dyDescent="0.25">
      <c r="C9293" s="4">
        <v>41862.552083333336</v>
      </c>
      <c r="D9293" t="s">
        <v>38</v>
      </c>
      <c r="E9293" s="5">
        <v>-1966</v>
      </c>
      <c r="F9293" s="5">
        <f t="shared" si="289"/>
        <v>2076272</v>
      </c>
      <c r="G9293" s="5">
        <f>IF(C9293="","",MAX(F$13:$F9293))</f>
        <v>2094573</v>
      </c>
      <c r="H9293" s="5">
        <f t="shared" si="288"/>
        <v>18301</v>
      </c>
    </row>
    <row r="9294" spans="3:8" x14ac:dyDescent="0.25">
      <c r="C9294" s="4">
        <v>41863.125</v>
      </c>
      <c r="D9294" t="s">
        <v>30</v>
      </c>
      <c r="E9294" s="5">
        <v>-281</v>
      </c>
      <c r="F9294" s="5">
        <f t="shared" si="289"/>
        <v>2075991</v>
      </c>
      <c r="G9294" s="5">
        <f>IF(C9294="","",MAX(F$13:$F9294))</f>
        <v>2094573</v>
      </c>
      <c r="H9294" s="5">
        <f t="shared" ref="H9294:H9357" si="290">IF(C9294="","",G9294-F9294)</f>
        <v>18582</v>
      </c>
    </row>
    <row r="9295" spans="3:8" x14ac:dyDescent="0.25">
      <c r="C9295" s="4">
        <v>41863.46875</v>
      </c>
      <c r="D9295" t="s">
        <v>32</v>
      </c>
      <c r="E9295" s="5">
        <v>-341</v>
      </c>
      <c r="F9295" s="5">
        <f t="shared" ref="F9295:F9358" si="291">IF(C9295="","",E9295+F9294)</f>
        <v>2075650</v>
      </c>
      <c r="G9295" s="5">
        <f>IF(C9295="","",MAX(F$13:$F9295))</f>
        <v>2094573</v>
      </c>
      <c r="H9295" s="5">
        <f t="shared" si="290"/>
        <v>18923</v>
      </c>
    </row>
    <row r="9296" spans="3:8" x14ac:dyDescent="0.25">
      <c r="C9296" s="4">
        <v>41863.552083333336</v>
      </c>
      <c r="D9296" t="s">
        <v>37</v>
      </c>
      <c r="E9296" s="5">
        <v>-1206</v>
      </c>
      <c r="F9296" s="5">
        <f t="shared" si="291"/>
        <v>2074444</v>
      </c>
      <c r="G9296" s="5">
        <f>IF(C9296="","",MAX(F$13:$F9296))</f>
        <v>2094573</v>
      </c>
      <c r="H9296" s="5">
        <f t="shared" si="290"/>
        <v>20129</v>
      </c>
    </row>
    <row r="9297" spans="3:8" x14ac:dyDescent="0.25">
      <c r="C9297" s="4">
        <v>41863.583333333336</v>
      </c>
      <c r="D9297" t="s">
        <v>12</v>
      </c>
      <c r="E9297" s="5">
        <v>332</v>
      </c>
      <c r="F9297" s="5">
        <f t="shared" si="291"/>
        <v>2074776</v>
      </c>
      <c r="G9297" s="5">
        <f>IF(C9297="","",MAX(F$13:$F9297))</f>
        <v>2094573</v>
      </c>
      <c r="H9297" s="5">
        <f t="shared" si="290"/>
        <v>19797</v>
      </c>
    </row>
    <row r="9298" spans="3:8" x14ac:dyDescent="0.25">
      <c r="C9298" s="4">
        <v>41863.583333333336</v>
      </c>
      <c r="D9298" t="s">
        <v>14</v>
      </c>
      <c r="E9298" s="5">
        <v>31</v>
      </c>
      <c r="F9298" s="5">
        <f t="shared" si="291"/>
        <v>2074807</v>
      </c>
      <c r="G9298" s="5">
        <f>IF(C9298="","",MAX(F$13:$F9298))</f>
        <v>2094573</v>
      </c>
      <c r="H9298" s="5">
        <f t="shared" si="290"/>
        <v>19766</v>
      </c>
    </row>
    <row r="9299" spans="3:8" x14ac:dyDescent="0.25">
      <c r="C9299" s="4">
        <v>41864.46875</v>
      </c>
      <c r="D9299" t="s">
        <v>32</v>
      </c>
      <c r="E9299" s="5">
        <v>-511</v>
      </c>
      <c r="F9299" s="5">
        <f t="shared" si="291"/>
        <v>2074296</v>
      </c>
      <c r="G9299" s="5">
        <f>IF(C9299="","",MAX(F$13:$F9299))</f>
        <v>2094573</v>
      </c>
      <c r="H9299" s="5">
        <f t="shared" si="290"/>
        <v>20277</v>
      </c>
    </row>
    <row r="9300" spans="3:8" x14ac:dyDescent="0.25">
      <c r="C9300" s="4">
        <v>41864.552083333336</v>
      </c>
      <c r="D9300" t="s">
        <v>6</v>
      </c>
      <c r="E9300" s="5">
        <v>2007</v>
      </c>
      <c r="F9300" s="5">
        <f t="shared" si="291"/>
        <v>2076303</v>
      </c>
      <c r="G9300" s="5">
        <f>IF(C9300="","",MAX(F$13:$F9300))</f>
        <v>2094573</v>
      </c>
      <c r="H9300" s="5">
        <f t="shared" si="290"/>
        <v>18270</v>
      </c>
    </row>
    <row r="9301" spans="3:8" x14ac:dyDescent="0.25">
      <c r="C9301" s="4">
        <v>41864.583333333336</v>
      </c>
      <c r="D9301" t="s">
        <v>34</v>
      </c>
      <c r="E9301" s="5">
        <v>233</v>
      </c>
      <c r="F9301" s="5">
        <f t="shared" si="291"/>
        <v>2076536</v>
      </c>
      <c r="G9301" s="5">
        <f>IF(C9301="","",MAX(F$13:$F9301))</f>
        <v>2094573</v>
      </c>
      <c r="H9301" s="5">
        <f t="shared" si="290"/>
        <v>18037</v>
      </c>
    </row>
    <row r="9302" spans="3:8" x14ac:dyDescent="0.25">
      <c r="C9302" s="4">
        <v>41865.552083333336</v>
      </c>
      <c r="D9302" t="s">
        <v>35</v>
      </c>
      <c r="E9302" s="5">
        <v>3204</v>
      </c>
      <c r="F9302" s="5">
        <f t="shared" si="291"/>
        <v>2079740</v>
      </c>
      <c r="G9302" s="5">
        <f>IF(C9302="","",MAX(F$13:$F9302))</f>
        <v>2094573</v>
      </c>
      <c r="H9302" s="5">
        <f t="shared" si="290"/>
        <v>14833</v>
      </c>
    </row>
    <row r="9303" spans="3:8" x14ac:dyDescent="0.25">
      <c r="C9303" s="4">
        <v>41865.552083333336</v>
      </c>
      <c r="D9303" t="s">
        <v>36</v>
      </c>
      <c r="E9303" s="5">
        <v>1819</v>
      </c>
      <c r="F9303" s="5">
        <f t="shared" si="291"/>
        <v>2081559</v>
      </c>
      <c r="G9303" s="5">
        <f>IF(C9303="","",MAX(F$13:$F9303))</f>
        <v>2094573</v>
      </c>
      <c r="H9303" s="5">
        <f t="shared" si="290"/>
        <v>13014</v>
      </c>
    </row>
    <row r="9304" spans="3:8" x14ac:dyDescent="0.25">
      <c r="C9304" s="4">
        <v>41866.46875</v>
      </c>
      <c r="D9304" t="s">
        <v>32</v>
      </c>
      <c r="E9304" s="5">
        <v>-116</v>
      </c>
      <c r="F9304" s="5">
        <f t="shared" si="291"/>
        <v>2081443</v>
      </c>
      <c r="G9304" s="5">
        <f>IF(C9304="","",MAX(F$13:$F9304))</f>
        <v>2094573</v>
      </c>
      <c r="H9304" s="5">
        <f t="shared" si="290"/>
        <v>13130</v>
      </c>
    </row>
    <row r="9305" spans="3:8" x14ac:dyDescent="0.25">
      <c r="C9305" s="4">
        <v>41866.552083333336</v>
      </c>
      <c r="D9305" t="s">
        <v>6</v>
      </c>
      <c r="E9305" s="5">
        <v>-831</v>
      </c>
      <c r="F9305" s="5">
        <f t="shared" si="291"/>
        <v>2080612</v>
      </c>
      <c r="G9305" s="5">
        <f>IF(C9305="","",MAX(F$13:$F9305))</f>
        <v>2094573</v>
      </c>
      <c r="H9305" s="5">
        <f t="shared" si="290"/>
        <v>13961</v>
      </c>
    </row>
    <row r="9306" spans="3:8" x14ac:dyDescent="0.25">
      <c r="C9306" s="4">
        <v>41866.552083333336</v>
      </c>
      <c r="D9306" t="s">
        <v>37</v>
      </c>
      <c r="E9306" s="5">
        <v>729</v>
      </c>
      <c r="F9306" s="5">
        <f t="shared" si="291"/>
        <v>2081341</v>
      </c>
      <c r="G9306" s="5">
        <f>IF(C9306="","",MAX(F$13:$F9306))</f>
        <v>2094573</v>
      </c>
      <c r="H9306" s="5">
        <f t="shared" si="290"/>
        <v>13232</v>
      </c>
    </row>
    <row r="9307" spans="3:8" x14ac:dyDescent="0.25">
      <c r="C9307" s="4">
        <v>41866.552083333336</v>
      </c>
      <c r="D9307" t="s">
        <v>38</v>
      </c>
      <c r="E9307" s="5">
        <v>524</v>
      </c>
      <c r="F9307" s="5">
        <f t="shared" si="291"/>
        <v>2081865</v>
      </c>
      <c r="G9307" s="5">
        <f>IF(C9307="","",MAX(F$13:$F9307))</f>
        <v>2094573</v>
      </c>
      <c r="H9307" s="5">
        <f t="shared" si="290"/>
        <v>12708</v>
      </c>
    </row>
    <row r="9308" spans="3:8" x14ac:dyDescent="0.25">
      <c r="C9308" s="4">
        <v>41866.583333333336</v>
      </c>
      <c r="D9308" t="s">
        <v>13</v>
      </c>
      <c r="E9308" s="5">
        <v>1103</v>
      </c>
      <c r="F9308" s="5">
        <f t="shared" si="291"/>
        <v>2082968</v>
      </c>
      <c r="G9308" s="5">
        <f>IF(C9308="","",MAX(F$13:$F9308))</f>
        <v>2094573</v>
      </c>
      <c r="H9308" s="5">
        <f t="shared" si="290"/>
        <v>11605</v>
      </c>
    </row>
    <row r="9309" spans="3:8" x14ac:dyDescent="0.25">
      <c r="C9309" s="4">
        <v>41869.46875</v>
      </c>
      <c r="D9309" t="s">
        <v>32</v>
      </c>
      <c r="E9309" s="5">
        <v>-346</v>
      </c>
      <c r="F9309" s="5">
        <f t="shared" si="291"/>
        <v>2082622</v>
      </c>
      <c r="G9309" s="5">
        <f>IF(C9309="","",MAX(F$13:$F9309))</f>
        <v>2094573</v>
      </c>
      <c r="H9309" s="5">
        <f t="shared" si="290"/>
        <v>11951</v>
      </c>
    </row>
    <row r="9310" spans="3:8" x14ac:dyDescent="0.25">
      <c r="C9310" s="4">
        <v>41869.46875</v>
      </c>
      <c r="D9310" t="s">
        <v>31</v>
      </c>
      <c r="E9310" s="5">
        <v>509</v>
      </c>
      <c r="F9310" s="5">
        <f t="shared" si="291"/>
        <v>2083131</v>
      </c>
      <c r="G9310" s="5">
        <f>IF(C9310="","",MAX(F$13:$F9310))</f>
        <v>2094573</v>
      </c>
      <c r="H9310" s="5">
        <f t="shared" si="290"/>
        <v>11442</v>
      </c>
    </row>
    <row r="9311" spans="3:8" x14ac:dyDescent="0.25">
      <c r="C9311" s="4">
        <v>41869.552083333336</v>
      </c>
      <c r="D9311" t="s">
        <v>8</v>
      </c>
      <c r="E9311" s="5">
        <v>2582</v>
      </c>
      <c r="F9311" s="5">
        <f t="shared" si="291"/>
        <v>2085713</v>
      </c>
      <c r="G9311" s="5">
        <f>IF(C9311="","",MAX(F$13:$F9311))</f>
        <v>2094573</v>
      </c>
      <c r="H9311" s="5">
        <f t="shared" si="290"/>
        <v>8860</v>
      </c>
    </row>
    <row r="9312" spans="3:8" x14ac:dyDescent="0.25">
      <c r="C9312" s="4">
        <v>41869.552083333336</v>
      </c>
      <c r="D9312" t="s">
        <v>23</v>
      </c>
      <c r="E9312" s="5">
        <v>919</v>
      </c>
      <c r="F9312" s="5">
        <f t="shared" si="291"/>
        <v>2086632</v>
      </c>
      <c r="G9312" s="5">
        <f>IF(C9312="","",MAX(F$13:$F9312))</f>
        <v>2094573</v>
      </c>
      <c r="H9312" s="5">
        <f t="shared" si="290"/>
        <v>7941</v>
      </c>
    </row>
    <row r="9313" spans="3:8" x14ac:dyDescent="0.25">
      <c r="C9313" s="4">
        <v>41869.552083333336</v>
      </c>
      <c r="D9313" t="s">
        <v>35</v>
      </c>
      <c r="E9313" s="5">
        <v>114</v>
      </c>
      <c r="F9313" s="5">
        <f t="shared" si="291"/>
        <v>2086746</v>
      </c>
      <c r="G9313" s="5">
        <f>IF(C9313="","",MAX(F$13:$F9313))</f>
        <v>2094573</v>
      </c>
      <c r="H9313" s="5">
        <f t="shared" si="290"/>
        <v>7827</v>
      </c>
    </row>
    <row r="9314" spans="3:8" x14ac:dyDescent="0.25">
      <c r="C9314" s="4">
        <v>41869.552083333336</v>
      </c>
      <c r="D9314" t="s">
        <v>36</v>
      </c>
      <c r="E9314" s="5">
        <v>132</v>
      </c>
      <c r="F9314" s="5">
        <f t="shared" si="291"/>
        <v>2086878</v>
      </c>
      <c r="G9314" s="5">
        <f>IF(C9314="","",MAX(F$13:$F9314))</f>
        <v>2094573</v>
      </c>
      <c r="H9314" s="5">
        <f t="shared" si="290"/>
        <v>7695</v>
      </c>
    </row>
    <row r="9315" spans="3:8" x14ac:dyDescent="0.25">
      <c r="C9315" s="4">
        <v>41870.552083333336</v>
      </c>
      <c r="D9315" t="s">
        <v>6</v>
      </c>
      <c r="E9315" s="5">
        <v>-194</v>
      </c>
      <c r="F9315" s="5">
        <f t="shared" si="291"/>
        <v>2086684</v>
      </c>
      <c r="G9315" s="5">
        <f>IF(C9315="","",MAX(F$13:$F9315))</f>
        <v>2094573</v>
      </c>
      <c r="H9315" s="5">
        <f t="shared" si="290"/>
        <v>7889</v>
      </c>
    </row>
    <row r="9316" spans="3:8" x14ac:dyDescent="0.25">
      <c r="C9316" s="4">
        <v>41870.552083333336</v>
      </c>
      <c r="D9316" t="s">
        <v>37</v>
      </c>
      <c r="E9316" s="5">
        <v>394</v>
      </c>
      <c r="F9316" s="5">
        <f t="shared" si="291"/>
        <v>2087078</v>
      </c>
      <c r="G9316" s="5">
        <f>IF(C9316="","",MAX(F$13:$F9316))</f>
        <v>2094573</v>
      </c>
      <c r="H9316" s="5">
        <f t="shared" si="290"/>
        <v>7495</v>
      </c>
    </row>
    <row r="9317" spans="3:8" x14ac:dyDescent="0.25">
      <c r="C9317" s="4">
        <v>41870.552083333336</v>
      </c>
      <c r="D9317" t="s">
        <v>38</v>
      </c>
      <c r="E9317" s="5">
        <v>694</v>
      </c>
      <c r="F9317" s="5">
        <f t="shared" si="291"/>
        <v>2087772</v>
      </c>
      <c r="G9317" s="5">
        <f>IF(C9317="","",MAX(F$13:$F9317))</f>
        <v>2094573</v>
      </c>
      <c r="H9317" s="5">
        <f t="shared" si="290"/>
        <v>6801</v>
      </c>
    </row>
    <row r="9318" spans="3:8" x14ac:dyDescent="0.25">
      <c r="C9318" s="4">
        <v>41871.552083333336</v>
      </c>
      <c r="D9318" t="s">
        <v>35</v>
      </c>
      <c r="E9318" s="5">
        <v>294</v>
      </c>
      <c r="F9318" s="5">
        <f t="shared" si="291"/>
        <v>2088066</v>
      </c>
      <c r="G9318" s="5">
        <f>IF(C9318="","",MAX(F$13:$F9318))</f>
        <v>2094573</v>
      </c>
      <c r="H9318" s="5">
        <f t="shared" si="290"/>
        <v>6507</v>
      </c>
    </row>
    <row r="9319" spans="3:8" x14ac:dyDescent="0.25">
      <c r="C9319" s="4">
        <v>41871.552083333336</v>
      </c>
      <c r="D9319" t="s">
        <v>36</v>
      </c>
      <c r="E9319" s="5">
        <v>119</v>
      </c>
      <c r="F9319" s="5">
        <f t="shared" si="291"/>
        <v>2088185</v>
      </c>
      <c r="G9319" s="5">
        <f>IF(C9319="","",MAX(F$13:$F9319))</f>
        <v>2094573</v>
      </c>
      <c r="H9319" s="5">
        <f t="shared" si="290"/>
        <v>6388</v>
      </c>
    </row>
    <row r="9320" spans="3:8" x14ac:dyDescent="0.25">
      <c r="C9320" s="4">
        <v>41872</v>
      </c>
      <c r="D9320" t="s">
        <v>30</v>
      </c>
      <c r="E9320" s="5">
        <v>-469</v>
      </c>
      <c r="F9320" s="5">
        <f t="shared" si="291"/>
        <v>2087716</v>
      </c>
      <c r="G9320" s="5">
        <f>IF(C9320="","",MAX(F$13:$F9320))</f>
        <v>2094573</v>
      </c>
      <c r="H9320" s="5">
        <f t="shared" si="290"/>
        <v>6857</v>
      </c>
    </row>
    <row r="9321" spans="3:8" x14ac:dyDescent="0.25">
      <c r="C9321" s="4">
        <v>41872.041666666664</v>
      </c>
      <c r="D9321" t="s">
        <v>30</v>
      </c>
      <c r="E9321" s="5">
        <v>-469</v>
      </c>
      <c r="F9321" s="5">
        <f t="shared" si="291"/>
        <v>2087247</v>
      </c>
      <c r="G9321" s="5">
        <f>IF(C9321="","",MAX(F$13:$F9321))</f>
        <v>2094573</v>
      </c>
      <c r="H9321" s="5">
        <f t="shared" si="290"/>
        <v>7326</v>
      </c>
    </row>
    <row r="9322" spans="3:8" x14ac:dyDescent="0.25">
      <c r="C9322" s="4">
        <v>41872.552083333336</v>
      </c>
      <c r="D9322" t="s">
        <v>23</v>
      </c>
      <c r="E9322" s="5">
        <v>763</v>
      </c>
      <c r="F9322" s="5">
        <f t="shared" si="291"/>
        <v>2088010</v>
      </c>
      <c r="G9322" s="5">
        <f>IF(C9322="","",MAX(F$13:$F9322))</f>
        <v>2094573</v>
      </c>
      <c r="H9322" s="5">
        <f t="shared" si="290"/>
        <v>6563</v>
      </c>
    </row>
    <row r="9323" spans="3:8" x14ac:dyDescent="0.25">
      <c r="C9323" s="4">
        <v>41872.552083333336</v>
      </c>
      <c r="D9323" t="s">
        <v>38</v>
      </c>
      <c r="E9323" s="5">
        <v>509</v>
      </c>
      <c r="F9323" s="5">
        <f t="shared" si="291"/>
        <v>2088519</v>
      </c>
      <c r="G9323" s="5">
        <f>IF(C9323="","",MAX(F$13:$F9323))</f>
        <v>2094573</v>
      </c>
      <c r="H9323" s="5">
        <f t="shared" si="290"/>
        <v>6054</v>
      </c>
    </row>
    <row r="9324" spans="3:8" x14ac:dyDescent="0.25">
      <c r="C9324" s="4">
        <v>41873.46875</v>
      </c>
      <c r="D9324" t="s">
        <v>31</v>
      </c>
      <c r="E9324" s="5">
        <v>129</v>
      </c>
      <c r="F9324" s="5">
        <f t="shared" si="291"/>
        <v>2088648</v>
      </c>
      <c r="G9324" s="5">
        <f>IF(C9324="","",MAX(F$13:$F9324))</f>
        <v>2094573</v>
      </c>
      <c r="H9324" s="5">
        <f t="shared" si="290"/>
        <v>5925</v>
      </c>
    </row>
    <row r="9325" spans="3:8" x14ac:dyDescent="0.25">
      <c r="C9325" s="4">
        <v>41873.583333333336</v>
      </c>
      <c r="D9325" t="s">
        <v>39</v>
      </c>
      <c r="E9325" s="5">
        <v>401</v>
      </c>
      <c r="F9325" s="5">
        <f t="shared" si="291"/>
        <v>2089049</v>
      </c>
      <c r="G9325" s="5">
        <f>IF(C9325="","",MAX(F$13:$F9325))</f>
        <v>2094573</v>
      </c>
      <c r="H9325" s="5">
        <f t="shared" si="290"/>
        <v>5524</v>
      </c>
    </row>
    <row r="9326" spans="3:8" x14ac:dyDescent="0.25">
      <c r="C9326" s="4">
        <v>41876.46875</v>
      </c>
      <c r="D9326" t="s">
        <v>32</v>
      </c>
      <c r="E9326" s="5">
        <v>-121</v>
      </c>
      <c r="F9326" s="5">
        <f t="shared" si="291"/>
        <v>2088928</v>
      </c>
      <c r="G9326" s="5">
        <f>IF(C9326="","",MAX(F$13:$F9326))</f>
        <v>2094573</v>
      </c>
      <c r="H9326" s="5">
        <f t="shared" si="290"/>
        <v>5645</v>
      </c>
    </row>
    <row r="9327" spans="3:8" x14ac:dyDescent="0.25">
      <c r="C9327" s="4">
        <v>41876.552083333336</v>
      </c>
      <c r="D9327" t="s">
        <v>23</v>
      </c>
      <c r="E9327" s="5">
        <v>-2487</v>
      </c>
      <c r="F9327" s="5">
        <f t="shared" si="291"/>
        <v>2086441</v>
      </c>
      <c r="G9327" s="5">
        <f>IF(C9327="","",MAX(F$13:$F9327))</f>
        <v>2094573</v>
      </c>
      <c r="H9327" s="5">
        <f t="shared" si="290"/>
        <v>8132</v>
      </c>
    </row>
    <row r="9328" spans="3:8" x14ac:dyDescent="0.25">
      <c r="C9328" s="4">
        <v>41876.552083333336</v>
      </c>
      <c r="D9328" t="s">
        <v>25</v>
      </c>
      <c r="E9328" s="5">
        <v>-86</v>
      </c>
      <c r="F9328" s="5">
        <f t="shared" si="291"/>
        <v>2086355</v>
      </c>
      <c r="G9328" s="5">
        <f>IF(C9328="","",MAX(F$13:$F9328))</f>
        <v>2094573</v>
      </c>
      <c r="H9328" s="5">
        <f t="shared" si="290"/>
        <v>8218</v>
      </c>
    </row>
    <row r="9329" spans="3:8" x14ac:dyDescent="0.25">
      <c r="C9329" s="4">
        <v>41876.552083333336</v>
      </c>
      <c r="D9329" t="s">
        <v>26</v>
      </c>
      <c r="E9329" s="5">
        <v>-6</v>
      </c>
      <c r="F9329" s="5">
        <f t="shared" si="291"/>
        <v>2086349</v>
      </c>
      <c r="G9329" s="5">
        <f>IF(C9329="","",MAX(F$13:$F9329))</f>
        <v>2094573</v>
      </c>
      <c r="H9329" s="5">
        <f t="shared" si="290"/>
        <v>8224</v>
      </c>
    </row>
    <row r="9330" spans="3:8" x14ac:dyDescent="0.25">
      <c r="C9330" s="4">
        <v>41876.552083333336</v>
      </c>
      <c r="D9330" t="s">
        <v>27</v>
      </c>
      <c r="E9330" s="5">
        <v>-181</v>
      </c>
      <c r="F9330" s="5">
        <f t="shared" si="291"/>
        <v>2086168</v>
      </c>
      <c r="G9330" s="5">
        <f>IF(C9330="","",MAX(F$13:$F9330))</f>
        <v>2094573</v>
      </c>
      <c r="H9330" s="5">
        <f t="shared" si="290"/>
        <v>8405</v>
      </c>
    </row>
    <row r="9331" spans="3:8" x14ac:dyDescent="0.25">
      <c r="C9331" s="4">
        <v>41876.552083333336</v>
      </c>
      <c r="D9331" t="s">
        <v>28</v>
      </c>
      <c r="E9331" s="5">
        <v>-146</v>
      </c>
      <c r="F9331" s="5">
        <f t="shared" si="291"/>
        <v>2086022</v>
      </c>
      <c r="G9331" s="5">
        <f>IF(C9331="","",MAX(F$13:$F9331))</f>
        <v>2094573</v>
      </c>
      <c r="H9331" s="5">
        <f t="shared" si="290"/>
        <v>8551</v>
      </c>
    </row>
    <row r="9332" spans="3:8" x14ac:dyDescent="0.25">
      <c r="C9332" s="4">
        <v>41876.552083333336</v>
      </c>
      <c r="D9332" t="s">
        <v>29</v>
      </c>
      <c r="E9332" s="5">
        <v>-26</v>
      </c>
      <c r="F9332" s="5">
        <f t="shared" si="291"/>
        <v>2085996</v>
      </c>
      <c r="G9332" s="5">
        <f>IF(C9332="","",MAX(F$13:$F9332))</f>
        <v>2094573</v>
      </c>
      <c r="H9332" s="5">
        <f t="shared" si="290"/>
        <v>8577</v>
      </c>
    </row>
    <row r="9333" spans="3:8" x14ac:dyDescent="0.25">
      <c r="C9333" s="4">
        <v>41876.552083333336</v>
      </c>
      <c r="D9333" t="s">
        <v>35</v>
      </c>
      <c r="E9333" s="5">
        <v>684</v>
      </c>
      <c r="F9333" s="5">
        <f t="shared" si="291"/>
        <v>2086680</v>
      </c>
      <c r="G9333" s="5">
        <f>IF(C9333="","",MAX(F$13:$F9333))</f>
        <v>2094573</v>
      </c>
      <c r="H9333" s="5">
        <f t="shared" si="290"/>
        <v>7893</v>
      </c>
    </row>
    <row r="9334" spans="3:8" x14ac:dyDescent="0.25">
      <c r="C9334" s="4">
        <v>41877.552083333336</v>
      </c>
      <c r="D9334" t="s">
        <v>6</v>
      </c>
      <c r="E9334" s="5">
        <v>19</v>
      </c>
      <c r="F9334" s="5">
        <f t="shared" si="291"/>
        <v>2086699</v>
      </c>
      <c r="G9334" s="5">
        <f>IF(C9334="","",MAX(F$13:$F9334))</f>
        <v>2094573</v>
      </c>
      <c r="H9334" s="5">
        <f t="shared" si="290"/>
        <v>7874</v>
      </c>
    </row>
    <row r="9335" spans="3:8" x14ac:dyDescent="0.25">
      <c r="C9335" s="4">
        <v>41878.46875</v>
      </c>
      <c r="D9335" t="s">
        <v>32</v>
      </c>
      <c r="E9335" s="5">
        <v>319</v>
      </c>
      <c r="F9335" s="5">
        <f t="shared" si="291"/>
        <v>2087018</v>
      </c>
      <c r="G9335" s="5">
        <f>IF(C9335="","",MAX(F$13:$F9335))</f>
        <v>2094573</v>
      </c>
      <c r="H9335" s="5">
        <f t="shared" si="290"/>
        <v>7555</v>
      </c>
    </row>
    <row r="9336" spans="3:8" x14ac:dyDescent="0.25">
      <c r="C9336" s="4">
        <v>41878.552083333336</v>
      </c>
      <c r="D9336" t="s">
        <v>36</v>
      </c>
      <c r="E9336" s="5">
        <v>519</v>
      </c>
      <c r="F9336" s="5">
        <f t="shared" si="291"/>
        <v>2087537</v>
      </c>
      <c r="G9336" s="5">
        <f>IF(C9336="","",MAX(F$13:$F9336))</f>
        <v>2094573</v>
      </c>
      <c r="H9336" s="5">
        <f t="shared" si="290"/>
        <v>7036</v>
      </c>
    </row>
    <row r="9337" spans="3:8" x14ac:dyDescent="0.25">
      <c r="C9337" s="4">
        <v>41878.552083333336</v>
      </c>
      <c r="D9337" t="s">
        <v>38</v>
      </c>
      <c r="E9337" s="5">
        <v>509</v>
      </c>
      <c r="F9337" s="5">
        <f t="shared" si="291"/>
        <v>2088046</v>
      </c>
      <c r="G9337" s="5">
        <f>IF(C9337="","",MAX(F$13:$F9337))</f>
        <v>2094573</v>
      </c>
      <c r="H9337" s="5">
        <f t="shared" si="290"/>
        <v>6527</v>
      </c>
    </row>
    <row r="9338" spans="3:8" x14ac:dyDescent="0.25">
      <c r="C9338" s="4">
        <v>41879.46875</v>
      </c>
      <c r="D9338" t="s">
        <v>31</v>
      </c>
      <c r="E9338" s="5">
        <v>-81</v>
      </c>
      <c r="F9338" s="5">
        <f t="shared" si="291"/>
        <v>2087965</v>
      </c>
      <c r="G9338" s="5">
        <f>IF(C9338="","",MAX(F$13:$F9338))</f>
        <v>2094573</v>
      </c>
      <c r="H9338" s="5">
        <f t="shared" si="290"/>
        <v>6608</v>
      </c>
    </row>
    <row r="9339" spans="3:8" x14ac:dyDescent="0.25">
      <c r="C9339" s="4">
        <v>41880.583333333336</v>
      </c>
      <c r="D9339" t="s">
        <v>11</v>
      </c>
      <c r="E9339" s="5">
        <v>129</v>
      </c>
      <c r="F9339" s="5">
        <f t="shared" si="291"/>
        <v>2088094</v>
      </c>
      <c r="G9339" s="5">
        <f>IF(C9339="","",MAX(F$13:$F9339))</f>
        <v>2094573</v>
      </c>
      <c r="H9339" s="5">
        <f t="shared" si="290"/>
        <v>6479</v>
      </c>
    </row>
    <row r="9340" spans="3:8" x14ac:dyDescent="0.25">
      <c r="C9340" s="4">
        <v>41883.208333333336</v>
      </c>
      <c r="D9340" t="s">
        <v>30</v>
      </c>
      <c r="E9340" s="5">
        <v>-644</v>
      </c>
      <c r="F9340" s="5">
        <f t="shared" si="291"/>
        <v>2087450</v>
      </c>
      <c r="G9340" s="5">
        <f>IF(C9340="","",MAX(F$13:$F9340))</f>
        <v>2094573</v>
      </c>
      <c r="H9340" s="5">
        <f t="shared" si="290"/>
        <v>7123</v>
      </c>
    </row>
    <row r="9341" spans="3:8" x14ac:dyDescent="0.25">
      <c r="C9341" s="4">
        <v>41884.166666666664</v>
      </c>
      <c r="D9341" t="s">
        <v>30</v>
      </c>
      <c r="E9341" s="5">
        <v>-944</v>
      </c>
      <c r="F9341" s="5">
        <f t="shared" si="291"/>
        <v>2086506</v>
      </c>
      <c r="G9341" s="5">
        <f>IF(C9341="","",MAX(F$13:$F9341))</f>
        <v>2094573</v>
      </c>
      <c r="H9341" s="5">
        <f t="shared" si="290"/>
        <v>8067</v>
      </c>
    </row>
    <row r="9342" spans="3:8" x14ac:dyDescent="0.25">
      <c r="C9342" s="4">
        <v>41884.46875</v>
      </c>
      <c r="D9342" t="s">
        <v>32</v>
      </c>
      <c r="E9342" s="5">
        <v>164</v>
      </c>
      <c r="F9342" s="5">
        <f t="shared" si="291"/>
        <v>2086670</v>
      </c>
      <c r="G9342" s="5">
        <f>IF(C9342="","",MAX(F$13:$F9342))</f>
        <v>2094573</v>
      </c>
      <c r="H9342" s="5">
        <f t="shared" si="290"/>
        <v>7903</v>
      </c>
    </row>
    <row r="9343" spans="3:8" x14ac:dyDescent="0.25">
      <c r="C9343" s="4">
        <v>41884.552083333336</v>
      </c>
      <c r="D9343" t="s">
        <v>23</v>
      </c>
      <c r="E9343" s="5">
        <v>932</v>
      </c>
      <c r="F9343" s="5">
        <f t="shared" si="291"/>
        <v>2087602</v>
      </c>
      <c r="G9343" s="5">
        <f>IF(C9343="","",MAX(F$13:$F9343))</f>
        <v>2094573</v>
      </c>
      <c r="H9343" s="5">
        <f t="shared" si="290"/>
        <v>6971</v>
      </c>
    </row>
    <row r="9344" spans="3:8" x14ac:dyDescent="0.25">
      <c r="C9344" s="4">
        <v>41885.53125</v>
      </c>
      <c r="D9344" t="s">
        <v>30</v>
      </c>
      <c r="E9344" s="5">
        <v>869</v>
      </c>
      <c r="F9344" s="5">
        <f t="shared" si="291"/>
        <v>2088471</v>
      </c>
      <c r="G9344" s="5">
        <f>IF(C9344="","",MAX(F$13:$F9344))</f>
        <v>2094573</v>
      </c>
      <c r="H9344" s="5">
        <f t="shared" si="290"/>
        <v>6102</v>
      </c>
    </row>
    <row r="9345" spans="3:8" x14ac:dyDescent="0.25">
      <c r="C9345" s="4">
        <v>41885.552083333336</v>
      </c>
      <c r="D9345" t="s">
        <v>23</v>
      </c>
      <c r="E9345" s="5">
        <v>-1369</v>
      </c>
      <c r="F9345" s="5">
        <f t="shared" si="291"/>
        <v>2087102</v>
      </c>
      <c r="G9345" s="5">
        <f>IF(C9345="","",MAX(F$13:$F9345))</f>
        <v>2094573</v>
      </c>
      <c r="H9345" s="5">
        <f t="shared" si="290"/>
        <v>7471</v>
      </c>
    </row>
    <row r="9346" spans="3:8" x14ac:dyDescent="0.25">
      <c r="C9346" s="4">
        <v>41885.583333333336</v>
      </c>
      <c r="D9346" t="s">
        <v>39</v>
      </c>
      <c r="E9346" s="5">
        <v>52</v>
      </c>
      <c r="F9346" s="5">
        <f t="shared" si="291"/>
        <v>2087154</v>
      </c>
      <c r="G9346" s="5">
        <f>IF(C9346="","",MAX(F$13:$F9346))</f>
        <v>2094573</v>
      </c>
      <c r="H9346" s="5">
        <f t="shared" si="290"/>
        <v>7419</v>
      </c>
    </row>
    <row r="9347" spans="3:8" x14ac:dyDescent="0.25">
      <c r="C9347" s="4">
        <v>41886.46875</v>
      </c>
      <c r="D9347" t="s">
        <v>31</v>
      </c>
      <c r="E9347" s="5">
        <v>214</v>
      </c>
      <c r="F9347" s="5">
        <f t="shared" si="291"/>
        <v>2087368</v>
      </c>
      <c r="G9347" s="5">
        <f>IF(C9347="","",MAX(F$13:$F9347))</f>
        <v>2094573</v>
      </c>
      <c r="H9347" s="5">
        <f t="shared" si="290"/>
        <v>7205</v>
      </c>
    </row>
    <row r="9348" spans="3:8" x14ac:dyDescent="0.25">
      <c r="C9348" s="4">
        <v>41887.46875</v>
      </c>
      <c r="D9348" t="s">
        <v>31</v>
      </c>
      <c r="E9348" s="5">
        <v>-171</v>
      </c>
      <c r="F9348" s="5">
        <f t="shared" si="291"/>
        <v>2087197</v>
      </c>
      <c r="G9348" s="5">
        <f>IF(C9348="","",MAX(F$13:$F9348))</f>
        <v>2094573</v>
      </c>
      <c r="H9348" s="5">
        <f t="shared" si="290"/>
        <v>7376</v>
      </c>
    </row>
    <row r="9349" spans="3:8" x14ac:dyDescent="0.25">
      <c r="C9349" s="4">
        <v>41890.46875</v>
      </c>
      <c r="D9349" t="s">
        <v>32</v>
      </c>
      <c r="E9349" s="5">
        <v>-221</v>
      </c>
      <c r="F9349" s="5">
        <f t="shared" si="291"/>
        <v>2086976</v>
      </c>
      <c r="G9349" s="5">
        <f>IF(C9349="","",MAX(F$13:$F9349))</f>
        <v>2094573</v>
      </c>
      <c r="H9349" s="5">
        <f t="shared" si="290"/>
        <v>7597</v>
      </c>
    </row>
    <row r="9350" spans="3:8" x14ac:dyDescent="0.25">
      <c r="C9350" s="4">
        <v>41891.46875</v>
      </c>
      <c r="D9350" t="s">
        <v>31</v>
      </c>
      <c r="E9350" s="5">
        <v>624</v>
      </c>
      <c r="F9350" s="5">
        <f t="shared" si="291"/>
        <v>2087600</v>
      </c>
      <c r="G9350" s="5">
        <f>IF(C9350="","",MAX(F$13:$F9350))</f>
        <v>2094573</v>
      </c>
      <c r="H9350" s="5">
        <f t="shared" si="290"/>
        <v>6973</v>
      </c>
    </row>
    <row r="9351" spans="3:8" x14ac:dyDescent="0.25">
      <c r="C9351" s="4">
        <v>41891.583333333336</v>
      </c>
      <c r="D9351" t="s">
        <v>14</v>
      </c>
      <c r="E9351" s="5">
        <v>-1569</v>
      </c>
      <c r="F9351" s="5">
        <f t="shared" si="291"/>
        <v>2086031</v>
      </c>
      <c r="G9351" s="5">
        <f>IF(C9351="","",MAX(F$13:$F9351))</f>
        <v>2094573</v>
      </c>
      <c r="H9351" s="5">
        <f t="shared" si="290"/>
        <v>8542</v>
      </c>
    </row>
    <row r="9352" spans="3:8" x14ac:dyDescent="0.25">
      <c r="C9352" s="4">
        <v>41892</v>
      </c>
      <c r="D9352" t="s">
        <v>30</v>
      </c>
      <c r="E9352" s="5">
        <v>-356</v>
      </c>
      <c r="F9352" s="5">
        <f t="shared" si="291"/>
        <v>2085675</v>
      </c>
      <c r="G9352" s="5">
        <f>IF(C9352="","",MAX(F$13:$F9352))</f>
        <v>2094573</v>
      </c>
      <c r="H9352" s="5">
        <f t="shared" si="290"/>
        <v>8898</v>
      </c>
    </row>
    <row r="9353" spans="3:8" x14ac:dyDescent="0.25">
      <c r="C9353" s="4">
        <v>41892.552083333336</v>
      </c>
      <c r="D9353" t="s">
        <v>20</v>
      </c>
      <c r="E9353" s="5">
        <v>34</v>
      </c>
      <c r="F9353" s="5">
        <f t="shared" si="291"/>
        <v>2085709</v>
      </c>
      <c r="G9353" s="5">
        <f>IF(C9353="","",MAX(F$13:$F9353))</f>
        <v>2094573</v>
      </c>
      <c r="H9353" s="5">
        <f t="shared" si="290"/>
        <v>8864</v>
      </c>
    </row>
    <row r="9354" spans="3:8" x14ac:dyDescent="0.25">
      <c r="C9354" s="4">
        <v>41893.46875</v>
      </c>
      <c r="D9354" t="s">
        <v>31</v>
      </c>
      <c r="E9354" s="5">
        <v>484</v>
      </c>
      <c r="F9354" s="5">
        <f t="shared" si="291"/>
        <v>2086193</v>
      </c>
      <c r="G9354" s="5">
        <f>IF(C9354="","",MAX(F$13:$F9354))</f>
        <v>2094573</v>
      </c>
      <c r="H9354" s="5">
        <f t="shared" si="290"/>
        <v>8380</v>
      </c>
    </row>
    <row r="9355" spans="3:8" x14ac:dyDescent="0.25">
      <c r="C9355" s="4">
        <v>41893.583333333336</v>
      </c>
      <c r="D9355" t="s">
        <v>13</v>
      </c>
      <c r="E9355" s="5">
        <v>-1267</v>
      </c>
      <c r="F9355" s="5">
        <f t="shared" si="291"/>
        <v>2084926</v>
      </c>
      <c r="G9355" s="5">
        <f>IF(C9355="","",MAX(F$13:$F9355))</f>
        <v>2094573</v>
      </c>
      <c r="H9355" s="5">
        <f t="shared" si="290"/>
        <v>9647</v>
      </c>
    </row>
    <row r="9356" spans="3:8" x14ac:dyDescent="0.25">
      <c r="C9356" s="4">
        <v>41893.583333333336</v>
      </c>
      <c r="D9356" t="s">
        <v>34</v>
      </c>
      <c r="E9356" s="5">
        <v>-1287</v>
      </c>
      <c r="F9356" s="5">
        <f t="shared" si="291"/>
        <v>2083639</v>
      </c>
      <c r="G9356" s="5">
        <f>IF(C9356="","",MAX(F$13:$F9356))</f>
        <v>2094573</v>
      </c>
      <c r="H9356" s="5">
        <f t="shared" si="290"/>
        <v>10934</v>
      </c>
    </row>
    <row r="9357" spans="3:8" x14ac:dyDescent="0.25">
      <c r="C9357" s="4">
        <v>41893.583333333336</v>
      </c>
      <c r="D9357" t="s">
        <v>39</v>
      </c>
      <c r="E9357" s="5">
        <v>-1069</v>
      </c>
      <c r="F9357" s="5">
        <f t="shared" si="291"/>
        <v>2082570</v>
      </c>
      <c r="G9357" s="5">
        <f>IF(C9357="","",MAX(F$13:$F9357))</f>
        <v>2094573</v>
      </c>
      <c r="H9357" s="5">
        <f t="shared" si="290"/>
        <v>12003</v>
      </c>
    </row>
    <row r="9358" spans="3:8" x14ac:dyDescent="0.25">
      <c r="C9358" s="4">
        <v>41897.46875</v>
      </c>
      <c r="D9358" t="s">
        <v>32</v>
      </c>
      <c r="E9358" s="5">
        <v>774</v>
      </c>
      <c r="F9358" s="5">
        <f t="shared" si="291"/>
        <v>2083344</v>
      </c>
      <c r="G9358" s="5">
        <f>IF(C9358="","",MAX(F$13:$F9358))</f>
        <v>2094573</v>
      </c>
      <c r="H9358" s="5">
        <f t="shared" ref="H9358:H9421" si="292">IF(C9358="","",G9358-F9358)</f>
        <v>11229</v>
      </c>
    </row>
    <row r="9359" spans="3:8" x14ac:dyDescent="0.25">
      <c r="C9359" s="4">
        <v>41897.552083333336</v>
      </c>
      <c r="D9359" t="s">
        <v>18</v>
      </c>
      <c r="E9359" s="5">
        <v>-1031</v>
      </c>
      <c r="F9359" s="5">
        <f t="shared" ref="F9359:F9422" si="293">IF(C9359="","",E9359+F9358)</f>
        <v>2082313</v>
      </c>
      <c r="G9359" s="5">
        <f>IF(C9359="","",MAX(F$13:$F9359))</f>
        <v>2094573</v>
      </c>
      <c r="H9359" s="5">
        <f t="shared" si="292"/>
        <v>12260</v>
      </c>
    </row>
    <row r="9360" spans="3:8" x14ac:dyDescent="0.25">
      <c r="C9360" s="4">
        <v>41897.552083333336</v>
      </c>
      <c r="D9360" t="s">
        <v>35</v>
      </c>
      <c r="E9360" s="5">
        <v>-606</v>
      </c>
      <c r="F9360" s="5">
        <f t="shared" si="293"/>
        <v>2081707</v>
      </c>
      <c r="G9360" s="5">
        <f>IF(C9360="","",MAX(F$13:$F9360))</f>
        <v>2094573</v>
      </c>
      <c r="H9360" s="5">
        <f t="shared" si="292"/>
        <v>12866</v>
      </c>
    </row>
    <row r="9361" spans="3:8" x14ac:dyDescent="0.25">
      <c r="C9361" s="4">
        <v>41897.552083333336</v>
      </c>
      <c r="D9361" t="s">
        <v>36</v>
      </c>
      <c r="E9361" s="5">
        <v>-256</v>
      </c>
      <c r="F9361" s="5">
        <f t="shared" si="293"/>
        <v>2081451</v>
      </c>
      <c r="G9361" s="5">
        <f>IF(C9361="","",MAX(F$13:$F9361))</f>
        <v>2094573</v>
      </c>
      <c r="H9361" s="5">
        <f t="shared" si="292"/>
        <v>13122</v>
      </c>
    </row>
    <row r="9362" spans="3:8" x14ac:dyDescent="0.25">
      <c r="C9362" s="4">
        <v>41897.552083333336</v>
      </c>
      <c r="D9362" t="s">
        <v>37</v>
      </c>
      <c r="E9362" s="5">
        <v>279</v>
      </c>
      <c r="F9362" s="5">
        <f t="shared" si="293"/>
        <v>2081730</v>
      </c>
      <c r="G9362" s="5">
        <f>IF(C9362="","",MAX(F$13:$F9362))</f>
        <v>2094573</v>
      </c>
      <c r="H9362" s="5">
        <f t="shared" si="292"/>
        <v>12843</v>
      </c>
    </row>
    <row r="9363" spans="3:8" x14ac:dyDescent="0.25">
      <c r="C9363" s="4">
        <v>41897.552083333336</v>
      </c>
      <c r="D9363" t="s">
        <v>38</v>
      </c>
      <c r="E9363" s="5">
        <v>-211</v>
      </c>
      <c r="F9363" s="5">
        <f t="shared" si="293"/>
        <v>2081519</v>
      </c>
      <c r="G9363" s="5">
        <f>IF(C9363="","",MAX(F$13:$F9363))</f>
        <v>2094573</v>
      </c>
      <c r="H9363" s="5">
        <f t="shared" si="292"/>
        <v>13054</v>
      </c>
    </row>
    <row r="9364" spans="3:8" x14ac:dyDescent="0.25">
      <c r="C9364" s="4">
        <v>41897.583333333336</v>
      </c>
      <c r="D9364" t="s">
        <v>7</v>
      </c>
      <c r="E9364" s="5">
        <v>119</v>
      </c>
      <c r="F9364" s="5">
        <f t="shared" si="293"/>
        <v>2081638</v>
      </c>
      <c r="G9364" s="5">
        <f>IF(C9364="","",MAX(F$13:$F9364))</f>
        <v>2094573</v>
      </c>
      <c r="H9364" s="5">
        <f t="shared" si="292"/>
        <v>12935</v>
      </c>
    </row>
    <row r="9365" spans="3:8" x14ac:dyDescent="0.25">
      <c r="C9365" s="4">
        <v>41897.583333333336</v>
      </c>
      <c r="D9365" t="s">
        <v>17</v>
      </c>
      <c r="E9365" s="5">
        <v>379</v>
      </c>
      <c r="F9365" s="5">
        <f t="shared" si="293"/>
        <v>2082017</v>
      </c>
      <c r="G9365" s="5">
        <f>IF(C9365="","",MAX(F$13:$F9365))</f>
        <v>2094573</v>
      </c>
      <c r="H9365" s="5">
        <f t="shared" si="292"/>
        <v>12556</v>
      </c>
    </row>
    <row r="9366" spans="3:8" x14ac:dyDescent="0.25">
      <c r="C9366" s="4">
        <v>41898.552083333336</v>
      </c>
      <c r="D9366" t="s">
        <v>26</v>
      </c>
      <c r="E9366" s="5">
        <v>-869</v>
      </c>
      <c r="F9366" s="5">
        <f t="shared" si="293"/>
        <v>2081148</v>
      </c>
      <c r="G9366" s="5">
        <f>IF(C9366="","",MAX(F$13:$F9366))</f>
        <v>2094573</v>
      </c>
      <c r="H9366" s="5">
        <f t="shared" si="292"/>
        <v>13425</v>
      </c>
    </row>
    <row r="9367" spans="3:8" x14ac:dyDescent="0.25">
      <c r="C9367" s="4">
        <v>41898.552083333336</v>
      </c>
      <c r="D9367" t="s">
        <v>27</v>
      </c>
      <c r="E9367" s="5">
        <v>-791</v>
      </c>
      <c r="F9367" s="5">
        <f t="shared" si="293"/>
        <v>2080357</v>
      </c>
      <c r="G9367" s="5">
        <f>IF(C9367="","",MAX(F$13:$F9367))</f>
        <v>2094573</v>
      </c>
      <c r="H9367" s="5">
        <f t="shared" si="292"/>
        <v>14216</v>
      </c>
    </row>
    <row r="9368" spans="3:8" x14ac:dyDescent="0.25">
      <c r="C9368" s="4">
        <v>41898.552083333336</v>
      </c>
      <c r="D9368" t="s">
        <v>28</v>
      </c>
      <c r="E9368" s="5">
        <v>-216</v>
      </c>
      <c r="F9368" s="5">
        <f t="shared" si="293"/>
        <v>2080141</v>
      </c>
      <c r="G9368" s="5">
        <f>IF(C9368="","",MAX(F$13:$F9368))</f>
        <v>2094573</v>
      </c>
      <c r="H9368" s="5">
        <f t="shared" si="292"/>
        <v>14432</v>
      </c>
    </row>
    <row r="9369" spans="3:8" x14ac:dyDescent="0.25">
      <c r="C9369" s="4">
        <v>41898.552083333336</v>
      </c>
      <c r="D9369" t="s">
        <v>29</v>
      </c>
      <c r="E9369" s="5">
        <v>-651</v>
      </c>
      <c r="F9369" s="5">
        <f t="shared" si="293"/>
        <v>2079490</v>
      </c>
      <c r="G9369" s="5">
        <f>IF(C9369="","",MAX(F$13:$F9369))</f>
        <v>2094573</v>
      </c>
      <c r="H9369" s="5">
        <f t="shared" si="292"/>
        <v>15083</v>
      </c>
    </row>
    <row r="9370" spans="3:8" x14ac:dyDescent="0.25">
      <c r="C9370" s="4">
        <v>41898.583333333336</v>
      </c>
      <c r="D9370" t="s">
        <v>14</v>
      </c>
      <c r="E9370" s="5">
        <v>31</v>
      </c>
      <c r="F9370" s="5">
        <f t="shared" si="293"/>
        <v>2079521</v>
      </c>
      <c r="G9370" s="5">
        <f>IF(C9370="","",MAX(F$13:$F9370))</f>
        <v>2094573</v>
      </c>
      <c r="H9370" s="5">
        <f t="shared" si="292"/>
        <v>15052</v>
      </c>
    </row>
    <row r="9371" spans="3:8" x14ac:dyDescent="0.25">
      <c r="C9371" s="4">
        <v>41898.583333333336</v>
      </c>
      <c r="D9371" t="s">
        <v>16</v>
      </c>
      <c r="E9371" s="5">
        <v>394</v>
      </c>
      <c r="F9371" s="5">
        <f t="shared" si="293"/>
        <v>2079915</v>
      </c>
      <c r="G9371" s="5">
        <f>IF(C9371="","",MAX(F$13:$F9371))</f>
        <v>2094573</v>
      </c>
      <c r="H9371" s="5">
        <f t="shared" si="292"/>
        <v>14658</v>
      </c>
    </row>
    <row r="9372" spans="3:8" x14ac:dyDescent="0.25">
      <c r="C9372" s="4">
        <v>41898.583333333336</v>
      </c>
      <c r="D9372" t="s">
        <v>11</v>
      </c>
      <c r="E9372" s="5">
        <v>-626</v>
      </c>
      <c r="F9372" s="5">
        <f t="shared" si="293"/>
        <v>2079289</v>
      </c>
      <c r="G9372" s="5">
        <f>IF(C9372="","",MAX(F$13:$F9372))</f>
        <v>2094573</v>
      </c>
      <c r="H9372" s="5">
        <f t="shared" si="292"/>
        <v>15284</v>
      </c>
    </row>
    <row r="9373" spans="3:8" x14ac:dyDescent="0.25">
      <c r="C9373" s="4">
        <v>41899.458333333336</v>
      </c>
      <c r="D9373" t="s">
        <v>30</v>
      </c>
      <c r="E9373" s="5">
        <v>-531</v>
      </c>
      <c r="F9373" s="5">
        <f t="shared" si="293"/>
        <v>2078758</v>
      </c>
      <c r="G9373" s="5">
        <f>IF(C9373="","",MAX(F$13:$F9373))</f>
        <v>2094573</v>
      </c>
      <c r="H9373" s="5">
        <f t="shared" si="292"/>
        <v>15815</v>
      </c>
    </row>
    <row r="9374" spans="3:8" x14ac:dyDescent="0.25">
      <c r="C9374" s="4">
        <v>41899.583333333336</v>
      </c>
      <c r="D9374" t="s">
        <v>39</v>
      </c>
      <c r="E9374" s="5">
        <v>311</v>
      </c>
      <c r="F9374" s="5">
        <f t="shared" si="293"/>
        <v>2079069</v>
      </c>
      <c r="G9374" s="5">
        <f>IF(C9374="","",MAX(F$13:$F9374))</f>
        <v>2094573</v>
      </c>
      <c r="H9374" s="5">
        <f t="shared" si="292"/>
        <v>15504</v>
      </c>
    </row>
    <row r="9375" spans="3:8" x14ac:dyDescent="0.25">
      <c r="C9375" s="4">
        <v>41900.46875</v>
      </c>
      <c r="D9375" t="s">
        <v>31</v>
      </c>
      <c r="E9375" s="5">
        <v>49</v>
      </c>
      <c r="F9375" s="5">
        <f t="shared" si="293"/>
        <v>2079118</v>
      </c>
      <c r="G9375" s="5">
        <f>IF(C9375="","",MAX(F$13:$F9375))</f>
        <v>2094573</v>
      </c>
      <c r="H9375" s="5">
        <f t="shared" si="292"/>
        <v>15455</v>
      </c>
    </row>
    <row r="9376" spans="3:8" x14ac:dyDescent="0.25">
      <c r="C9376" s="4">
        <v>41900.53125</v>
      </c>
      <c r="D9376" t="s">
        <v>30</v>
      </c>
      <c r="E9376" s="5">
        <v>1732</v>
      </c>
      <c r="F9376" s="5">
        <f t="shared" si="293"/>
        <v>2080850</v>
      </c>
      <c r="G9376" s="5">
        <f>IF(C9376="","",MAX(F$13:$F9376))</f>
        <v>2094573</v>
      </c>
      <c r="H9376" s="5">
        <f t="shared" si="292"/>
        <v>13723</v>
      </c>
    </row>
    <row r="9377" spans="3:8" x14ac:dyDescent="0.25">
      <c r="C9377" s="4">
        <v>41900.552083333336</v>
      </c>
      <c r="D9377" t="s">
        <v>23</v>
      </c>
      <c r="E9377" s="5">
        <v>1432</v>
      </c>
      <c r="F9377" s="5">
        <f t="shared" si="293"/>
        <v>2082282</v>
      </c>
      <c r="G9377" s="5">
        <f>IF(C9377="","",MAX(F$13:$F9377))</f>
        <v>2094573</v>
      </c>
      <c r="H9377" s="5">
        <f t="shared" si="292"/>
        <v>12291</v>
      </c>
    </row>
    <row r="9378" spans="3:8" x14ac:dyDescent="0.25">
      <c r="C9378" s="4">
        <v>41901.46875</v>
      </c>
      <c r="D9378" t="s">
        <v>31</v>
      </c>
      <c r="E9378" s="5">
        <v>564</v>
      </c>
      <c r="F9378" s="5">
        <f t="shared" si="293"/>
        <v>2082846</v>
      </c>
      <c r="G9378" s="5">
        <f>IF(C9378="","",MAX(F$13:$F9378))</f>
        <v>2094573</v>
      </c>
      <c r="H9378" s="5">
        <f t="shared" si="292"/>
        <v>11727</v>
      </c>
    </row>
    <row r="9379" spans="3:8" x14ac:dyDescent="0.25">
      <c r="C9379" s="4">
        <v>41901.552083333336</v>
      </c>
      <c r="D9379" t="s">
        <v>6</v>
      </c>
      <c r="E9379" s="5">
        <v>569</v>
      </c>
      <c r="F9379" s="5">
        <f t="shared" si="293"/>
        <v>2083415</v>
      </c>
      <c r="G9379" s="5">
        <f>IF(C9379="","",MAX(F$13:$F9379))</f>
        <v>2094573</v>
      </c>
      <c r="H9379" s="5">
        <f t="shared" si="292"/>
        <v>11158</v>
      </c>
    </row>
    <row r="9380" spans="3:8" x14ac:dyDescent="0.25">
      <c r="C9380" s="4">
        <v>41901.583333333336</v>
      </c>
      <c r="D9380" t="s">
        <v>34</v>
      </c>
      <c r="E9380" s="5">
        <v>193</v>
      </c>
      <c r="F9380" s="5">
        <f t="shared" si="293"/>
        <v>2083608</v>
      </c>
      <c r="G9380" s="5">
        <f>IF(C9380="","",MAX(F$13:$F9380))</f>
        <v>2094573</v>
      </c>
      <c r="H9380" s="5">
        <f t="shared" si="292"/>
        <v>10965</v>
      </c>
    </row>
    <row r="9381" spans="3:8" x14ac:dyDescent="0.25">
      <c r="C9381" s="4">
        <v>41901.583333333336</v>
      </c>
      <c r="D9381" t="s">
        <v>39</v>
      </c>
      <c r="E9381" s="5">
        <v>1061</v>
      </c>
      <c r="F9381" s="5">
        <f t="shared" si="293"/>
        <v>2084669</v>
      </c>
      <c r="G9381" s="5">
        <f>IF(C9381="","",MAX(F$13:$F9381))</f>
        <v>2094573</v>
      </c>
      <c r="H9381" s="5">
        <f t="shared" si="292"/>
        <v>9904</v>
      </c>
    </row>
    <row r="9382" spans="3:8" x14ac:dyDescent="0.25">
      <c r="C9382" s="4">
        <v>41904.291666666664</v>
      </c>
      <c r="D9382" t="s">
        <v>30</v>
      </c>
      <c r="E9382" s="5">
        <v>-619</v>
      </c>
      <c r="F9382" s="5">
        <f t="shared" si="293"/>
        <v>2084050</v>
      </c>
      <c r="G9382" s="5">
        <f>IF(C9382="","",MAX(F$13:$F9382))</f>
        <v>2094573</v>
      </c>
      <c r="H9382" s="5">
        <f t="shared" si="292"/>
        <v>10523</v>
      </c>
    </row>
    <row r="9383" spans="3:8" x14ac:dyDescent="0.25">
      <c r="C9383" s="4">
        <v>41904.4375</v>
      </c>
      <c r="D9383" t="s">
        <v>9</v>
      </c>
      <c r="E9383" s="5">
        <v>2134</v>
      </c>
      <c r="F9383" s="5">
        <f t="shared" si="293"/>
        <v>2086184</v>
      </c>
      <c r="G9383" s="5">
        <f>IF(C9383="","",MAX(F$13:$F9383))</f>
        <v>2094573</v>
      </c>
      <c r="H9383" s="5">
        <f t="shared" si="292"/>
        <v>8389</v>
      </c>
    </row>
    <row r="9384" spans="3:8" x14ac:dyDescent="0.25">
      <c r="C9384" s="4">
        <v>41904.46875</v>
      </c>
      <c r="D9384" t="s">
        <v>32</v>
      </c>
      <c r="E9384" s="5">
        <v>889</v>
      </c>
      <c r="F9384" s="5">
        <f t="shared" si="293"/>
        <v>2087073</v>
      </c>
      <c r="G9384" s="5">
        <f>IF(C9384="","",MAX(F$13:$F9384))</f>
        <v>2094573</v>
      </c>
      <c r="H9384" s="5">
        <f t="shared" si="292"/>
        <v>7500</v>
      </c>
    </row>
    <row r="9385" spans="3:8" x14ac:dyDescent="0.25">
      <c r="C9385" s="4">
        <v>41904.552083333336</v>
      </c>
      <c r="D9385" t="s">
        <v>23</v>
      </c>
      <c r="E9385" s="5">
        <v>944</v>
      </c>
      <c r="F9385" s="5">
        <f t="shared" si="293"/>
        <v>2088017</v>
      </c>
      <c r="G9385" s="5">
        <f>IF(C9385="","",MAX(F$13:$F9385))</f>
        <v>2094573</v>
      </c>
      <c r="H9385" s="5">
        <f t="shared" si="292"/>
        <v>6556</v>
      </c>
    </row>
    <row r="9386" spans="3:8" x14ac:dyDescent="0.25">
      <c r="C9386" s="4">
        <v>41904.552083333336</v>
      </c>
      <c r="D9386" t="s">
        <v>35</v>
      </c>
      <c r="E9386" s="5">
        <v>1774</v>
      </c>
      <c r="F9386" s="5">
        <f t="shared" si="293"/>
        <v>2089791</v>
      </c>
      <c r="G9386" s="5">
        <f>IF(C9386="","",MAX(F$13:$F9386))</f>
        <v>2094573</v>
      </c>
      <c r="H9386" s="5">
        <f t="shared" si="292"/>
        <v>4782</v>
      </c>
    </row>
    <row r="9387" spans="3:8" x14ac:dyDescent="0.25">
      <c r="C9387" s="4">
        <v>41904.552083333336</v>
      </c>
      <c r="D9387" t="s">
        <v>37</v>
      </c>
      <c r="E9387" s="5">
        <v>584</v>
      </c>
      <c r="F9387" s="5">
        <f t="shared" si="293"/>
        <v>2090375</v>
      </c>
      <c r="G9387" s="5">
        <f>IF(C9387="","",MAX(F$13:$F9387))</f>
        <v>2094573</v>
      </c>
      <c r="H9387" s="5">
        <f t="shared" si="292"/>
        <v>4198</v>
      </c>
    </row>
    <row r="9388" spans="3:8" x14ac:dyDescent="0.25">
      <c r="C9388" s="4">
        <v>41904.583333333336</v>
      </c>
      <c r="D9388" t="s">
        <v>14</v>
      </c>
      <c r="E9388" s="5">
        <v>781</v>
      </c>
      <c r="F9388" s="5">
        <f t="shared" si="293"/>
        <v>2091156</v>
      </c>
      <c r="G9388" s="5">
        <f>IF(C9388="","",MAX(F$13:$F9388))</f>
        <v>2094573</v>
      </c>
      <c r="H9388" s="5">
        <f t="shared" si="292"/>
        <v>3417</v>
      </c>
    </row>
    <row r="9389" spans="3:8" x14ac:dyDescent="0.25">
      <c r="C9389" s="4">
        <v>41905.53125</v>
      </c>
      <c r="D9389" t="s">
        <v>30</v>
      </c>
      <c r="E9389" s="5">
        <v>2919</v>
      </c>
      <c r="F9389" s="5">
        <f t="shared" si="293"/>
        <v>2094075</v>
      </c>
      <c r="G9389" s="5">
        <f>IF(C9389="","",MAX(F$13:$F9389))</f>
        <v>2094573</v>
      </c>
      <c r="H9389" s="5">
        <f t="shared" si="292"/>
        <v>498</v>
      </c>
    </row>
    <row r="9390" spans="3:8" x14ac:dyDescent="0.25">
      <c r="C9390" s="4">
        <v>41905.552083333336</v>
      </c>
      <c r="D9390" t="s">
        <v>8</v>
      </c>
      <c r="E9390" s="5">
        <v>-781</v>
      </c>
      <c r="F9390" s="5">
        <f t="shared" si="293"/>
        <v>2093294</v>
      </c>
      <c r="G9390" s="5">
        <f>IF(C9390="","",MAX(F$13:$F9390))</f>
        <v>2094573</v>
      </c>
      <c r="H9390" s="5">
        <f t="shared" si="292"/>
        <v>1279</v>
      </c>
    </row>
    <row r="9391" spans="3:8" x14ac:dyDescent="0.25">
      <c r="C9391" s="4">
        <v>41905.552083333336</v>
      </c>
      <c r="D9391" t="s">
        <v>23</v>
      </c>
      <c r="E9391" s="5">
        <v>957</v>
      </c>
      <c r="F9391" s="5">
        <f t="shared" si="293"/>
        <v>2094251</v>
      </c>
      <c r="G9391" s="5">
        <f>IF(C9391="","",MAX(F$13:$F9391))</f>
        <v>2094573</v>
      </c>
      <c r="H9391" s="5">
        <f t="shared" si="292"/>
        <v>322</v>
      </c>
    </row>
    <row r="9392" spans="3:8" x14ac:dyDescent="0.25">
      <c r="C9392" s="4">
        <v>41905.552083333336</v>
      </c>
      <c r="D9392" t="s">
        <v>25</v>
      </c>
      <c r="E9392" s="5">
        <v>884</v>
      </c>
      <c r="F9392" s="5">
        <f t="shared" si="293"/>
        <v>2095135</v>
      </c>
      <c r="G9392" s="5">
        <f>IF(C9392="","",MAX(F$13:$F9392))</f>
        <v>2095135</v>
      </c>
      <c r="H9392" s="5">
        <f t="shared" si="292"/>
        <v>0</v>
      </c>
    </row>
    <row r="9393" spans="3:8" x14ac:dyDescent="0.25">
      <c r="C9393" s="4">
        <v>41905.552083333336</v>
      </c>
      <c r="D9393" t="s">
        <v>26</v>
      </c>
      <c r="E9393" s="5">
        <v>482</v>
      </c>
      <c r="F9393" s="5">
        <f t="shared" si="293"/>
        <v>2095617</v>
      </c>
      <c r="G9393" s="5">
        <f>IF(C9393="","",MAX(F$13:$F9393))</f>
        <v>2095617</v>
      </c>
      <c r="H9393" s="5">
        <f t="shared" si="292"/>
        <v>0</v>
      </c>
    </row>
    <row r="9394" spans="3:8" x14ac:dyDescent="0.25">
      <c r="C9394" s="4">
        <v>41905.552083333336</v>
      </c>
      <c r="D9394" t="s">
        <v>27</v>
      </c>
      <c r="E9394" s="5">
        <v>194</v>
      </c>
      <c r="F9394" s="5">
        <f t="shared" si="293"/>
        <v>2095811</v>
      </c>
      <c r="G9394" s="5">
        <f>IF(C9394="","",MAX(F$13:$F9394))</f>
        <v>2095811</v>
      </c>
      <c r="H9394" s="5">
        <f t="shared" si="292"/>
        <v>0</v>
      </c>
    </row>
    <row r="9395" spans="3:8" x14ac:dyDescent="0.25">
      <c r="C9395" s="4">
        <v>41905.552083333336</v>
      </c>
      <c r="D9395" t="s">
        <v>28</v>
      </c>
      <c r="E9395" s="5">
        <v>514</v>
      </c>
      <c r="F9395" s="5">
        <f t="shared" si="293"/>
        <v>2096325</v>
      </c>
      <c r="G9395" s="5">
        <f>IF(C9395="","",MAX(F$13:$F9395))</f>
        <v>2096325</v>
      </c>
      <c r="H9395" s="5">
        <f t="shared" si="292"/>
        <v>0</v>
      </c>
    </row>
    <row r="9396" spans="3:8" x14ac:dyDescent="0.25">
      <c r="C9396" s="4">
        <v>41906.46875</v>
      </c>
      <c r="D9396" t="s">
        <v>32</v>
      </c>
      <c r="E9396" s="5">
        <v>124</v>
      </c>
      <c r="F9396" s="5">
        <f t="shared" si="293"/>
        <v>2096449</v>
      </c>
      <c r="G9396" s="5">
        <f>IF(C9396="","",MAX(F$13:$F9396))</f>
        <v>2096449</v>
      </c>
      <c r="H9396" s="5">
        <f t="shared" si="292"/>
        <v>0</v>
      </c>
    </row>
    <row r="9397" spans="3:8" x14ac:dyDescent="0.25">
      <c r="C9397" s="4">
        <v>41906.552083333336</v>
      </c>
      <c r="D9397" t="s">
        <v>25</v>
      </c>
      <c r="E9397" s="5">
        <v>784</v>
      </c>
      <c r="F9397" s="5">
        <f t="shared" si="293"/>
        <v>2097233</v>
      </c>
      <c r="G9397" s="5">
        <f>IF(C9397="","",MAX(F$13:$F9397))</f>
        <v>2097233</v>
      </c>
      <c r="H9397" s="5">
        <f t="shared" si="292"/>
        <v>0</v>
      </c>
    </row>
    <row r="9398" spans="3:8" x14ac:dyDescent="0.25">
      <c r="C9398" s="4">
        <v>41906.552083333336</v>
      </c>
      <c r="D9398" t="s">
        <v>26</v>
      </c>
      <c r="E9398" s="5">
        <v>782</v>
      </c>
      <c r="F9398" s="5">
        <f t="shared" si="293"/>
        <v>2098015</v>
      </c>
      <c r="G9398" s="5">
        <f>IF(C9398="","",MAX(F$13:$F9398))</f>
        <v>2098015</v>
      </c>
      <c r="H9398" s="5">
        <f t="shared" si="292"/>
        <v>0</v>
      </c>
    </row>
    <row r="9399" spans="3:8" x14ac:dyDescent="0.25">
      <c r="C9399" s="4">
        <v>41906.552083333336</v>
      </c>
      <c r="D9399" t="s">
        <v>28</v>
      </c>
      <c r="E9399" s="5">
        <v>449</v>
      </c>
      <c r="F9399" s="5">
        <f t="shared" si="293"/>
        <v>2098464</v>
      </c>
      <c r="G9399" s="5">
        <f>IF(C9399="","",MAX(F$13:$F9399))</f>
        <v>2098464</v>
      </c>
      <c r="H9399" s="5">
        <f t="shared" si="292"/>
        <v>0</v>
      </c>
    </row>
    <row r="9400" spans="3:8" x14ac:dyDescent="0.25">
      <c r="C9400" s="4">
        <v>41906.552083333336</v>
      </c>
      <c r="D9400" t="s">
        <v>29</v>
      </c>
      <c r="E9400" s="5">
        <v>774</v>
      </c>
      <c r="F9400" s="5">
        <f t="shared" si="293"/>
        <v>2099238</v>
      </c>
      <c r="G9400" s="5">
        <f>IF(C9400="","",MAX(F$13:$F9400))</f>
        <v>2099238</v>
      </c>
      <c r="H9400" s="5">
        <f t="shared" si="292"/>
        <v>0</v>
      </c>
    </row>
    <row r="9401" spans="3:8" x14ac:dyDescent="0.25">
      <c r="C9401" s="4">
        <v>41906.583333333336</v>
      </c>
      <c r="D9401" t="s">
        <v>39</v>
      </c>
      <c r="E9401" s="5">
        <v>-219</v>
      </c>
      <c r="F9401" s="5">
        <f t="shared" si="293"/>
        <v>2099019</v>
      </c>
      <c r="G9401" s="5">
        <f>IF(C9401="","",MAX(F$13:$F9401))</f>
        <v>2099238</v>
      </c>
      <c r="H9401" s="5">
        <f t="shared" si="292"/>
        <v>219</v>
      </c>
    </row>
    <row r="9402" spans="3:8" x14ac:dyDescent="0.25">
      <c r="C9402" s="4">
        <v>41906.583333333336</v>
      </c>
      <c r="D9402" t="s">
        <v>16</v>
      </c>
      <c r="E9402" s="5">
        <v>-446</v>
      </c>
      <c r="F9402" s="5">
        <f t="shared" si="293"/>
        <v>2098573</v>
      </c>
      <c r="G9402" s="5">
        <f>IF(C9402="","",MAX(F$13:$F9402))</f>
        <v>2099238</v>
      </c>
      <c r="H9402" s="5">
        <f t="shared" si="292"/>
        <v>665</v>
      </c>
    </row>
    <row r="9403" spans="3:8" x14ac:dyDescent="0.25">
      <c r="C9403" s="4">
        <v>41906.583333333336</v>
      </c>
      <c r="D9403" t="s">
        <v>7</v>
      </c>
      <c r="E9403" s="5">
        <v>307</v>
      </c>
      <c r="F9403" s="5">
        <f t="shared" si="293"/>
        <v>2098880</v>
      </c>
      <c r="G9403" s="5">
        <f>IF(C9403="","",MAX(F$13:$F9403))</f>
        <v>2099238</v>
      </c>
      <c r="H9403" s="5">
        <f t="shared" si="292"/>
        <v>358</v>
      </c>
    </row>
    <row r="9404" spans="3:8" x14ac:dyDescent="0.25">
      <c r="C9404" s="4">
        <v>41906.583333333336</v>
      </c>
      <c r="D9404" t="s">
        <v>11</v>
      </c>
      <c r="E9404" s="5">
        <v>799</v>
      </c>
      <c r="F9404" s="5">
        <f t="shared" si="293"/>
        <v>2099679</v>
      </c>
      <c r="G9404" s="5">
        <f>IF(C9404="","",MAX(F$13:$F9404))</f>
        <v>2099679</v>
      </c>
      <c r="H9404" s="5">
        <f t="shared" si="292"/>
        <v>0</v>
      </c>
    </row>
    <row r="9405" spans="3:8" x14ac:dyDescent="0.25">
      <c r="C9405" s="4">
        <v>41906.583333333336</v>
      </c>
      <c r="D9405" t="s">
        <v>17</v>
      </c>
      <c r="E9405" s="5">
        <v>214</v>
      </c>
      <c r="F9405" s="5">
        <f t="shared" si="293"/>
        <v>2099893</v>
      </c>
      <c r="G9405" s="5">
        <f>IF(C9405="","",MAX(F$13:$F9405))</f>
        <v>2099893</v>
      </c>
      <c r="H9405" s="5">
        <f t="shared" si="292"/>
        <v>0</v>
      </c>
    </row>
    <row r="9406" spans="3:8" x14ac:dyDescent="0.25">
      <c r="C9406" s="4">
        <v>41908.583333333336</v>
      </c>
      <c r="D9406" t="s">
        <v>14</v>
      </c>
      <c r="E9406" s="5">
        <v>-1569</v>
      </c>
      <c r="F9406" s="5">
        <f t="shared" si="293"/>
        <v>2098324</v>
      </c>
      <c r="G9406" s="5">
        <f>IF(C9406="","",MAX(F$13:$F9406))</f>
        <v>2099893</v>
      </c>
      <c r="H9406" s="5">
        <f t="shared" si="292"/>
        <v>1569</v>
      </c>
    </row>
    <row r="9407" spans="3:8" x14ac:dyDescent="0.25">
      <c r="C9407" s="4">
        <v>41908.583333333336</v>
      </c>
      <c r="D9407" t="s">
        <v>16</v>
      </c>
      <c r="E9407" s="5">
        <v>674</v>
      </c>
      <c r="F9407" s="5">
        <f t="shared" si="293"/>
        <v>2098998</v>
      </c>
      <c r="G9407" s="5">
        <f>IF(C9407="","",MAX(F$13:$F9407))</f>
        <v>2099893</v>
      </c>
      <c r="H9407" s="5">
        <f t="shared" si="292"/>
        <v>895</v>
      </c>
    </row>
    <row r="9408" spans="3:8" x14ac:dyDescent="0.25">
      <c r="C9408" s="4">
        <v>41908.583333333336</v>
      </c>
      <c r="D9408" t="s">
        <v>7</v>
      </c>
      <c r="E9408" s="5">
        <v>657</v>
      </c>
      <c r="F9408" s="5">
        <f t="shared" si="293"/>
        <v>2099655</v>
      </c>
      <c r="G9408" s="5">
        <f>IF(C9408="","",MAX(F$13:$F9408))</f>
        <v>2099893</v>
      </c>
      <c r="H9408" s="5">
        <f t="shared" si="292"/>
        <v>238</v>
      </c>
    </row>
    <row r="9409" spans="3:8" x14ac:dyDescent="0.25">
      <c r="C9409" s="4">
        <v>41908.583333333336</v>
      </c>
      <c r="D9409" t="s">
        <v>11</v>
      </c>
      <c r="E9409" s="5">
        <v>799</v>
      </c>
      <c r="F9409" s="5">
        <f t="shared" si="293"/>
        <v>2100454</v>
      </c>
      <c r="G9409" s="5">
        <f>IF(C9409="","",MAX(F$13:$F9409))</f>
        <v>2100454</v>
      </c>
      <c r="H9409" s="5">
        <f t="shared" si="292"/>
        <v>0</v>
      </c>
    </row>
    <row r="9410" spans="3:8" x14ac:dyDescent="0.25">
      <c r="C9410" s="4">
        <v>41908.583333333336</v>
      </c>
      <c r="D9410" t="s">
        <v>17</v>
      </c>
      <c r="E9410" s="5">
        <v>669</v>
      </c>
      <c r="F9410" s="5">
        <f t="shared" si="293"/>
        <v>2101123</v>
      </c>
      <c r="G9410" s="5">
        <f>IF(C9410="","",MAX(F$13:$F9410))</f>
        <v>2101123</v>
      </c>
      <c r="H9410" s="5">
        <f t="shared" si="292"/>
        <v>0</v>
      </c>
    </row>
    <row r="9411" spans="3:8" x14ac:dyDescent="0.25">
      <c r="C9411" s="4">
        <v>41911.041666666664</v>
      </c>
      <c r="D9411" t="s">
        <v>30</v>
      </c>
      <c r="E9411" s="5">
        <v>-644</v>
      </c>
      <c r="F9411" s="5">
        <f t="shared" si="293"/>
        <v>2100479</v>
      </c>
      <c r="G9411" s="5">
        <f>IF(C9411="","",MAX(F$13:$F9411))</f>
        <v>2101123</v>
      </c>
      <c r="H9411" s="5">
        <f t="shared" si="292"/>
        <v>644</v>
      </c>
    </row>
    <row r="9412" spans="3:8" x14ac:dyDescent="0.25">
      <c r="C9412" s="4">
        <v>41911.46875</v>
      </c>
      <c r="D9412" t="s">
        <v>32</v>
      </c>
      <c r="E9412" s="5">
        <v>64</v>
      </c>
      <c r="F9412" s="5">
        <f t="shared" si="293"/>
        <v>2100543</v>
      </c>
      <c r="G9412" s="5">
        <f>IF(C9412="","",MAX(F$13:$F9412))</f>
        <v>2101123</v>
      </c>
      <c r="H9412" s="5">
        <f t="shared" si="292"/>
        <v>580</v>
      </c>
    </row>
    <row r="9413" spans="3:8" x14ac:dyDescent="0.25">
      <c r="C9413" s="4">
        <v>41912.46875</v>
      </c>
      <c r="D9413" t="s">
        <v>31</v>
      </c>
      <c r="E9413" s="5">
        <v>444</v>
      </c>
      <c r="F9413" s="5">
        <f t="shared" si="293"/>
        <v>2100987</v>
      </c>
      <c r="G9413" s="5">
        <f>IF(C9413="","",MAX(F$13:$F9413))</f>
        <v>2101123</v>
      </c>
      <c r="H9413" s="5">
        <f t="shared" si="292"/>
        <v>136</v>
      </c>
    </row>
    <row r="9414" spans="3:8" x14ac:dyDescent="0.25">
      <c r="C9414" s="4">
        <v>41912.583333333336</v>
      </c>
      <c r="D9414" t="s">
        <v>14</v>
      </c>
      <c r="E9414" s="5">
        <v>221</v>
      </c>
      <c r="F9414" s="5">
        <f t="shared" si="293"/>
        <v>2101208</v>
      </c>
      <c r="G9414" s="5">
        <f>IF(C9414="","",MAX(F$13:$F9414))</f>
        <v>2101208</v>
      </c>
      <c r="H9414" s="5">
        <f t="shared" si="292"/>
        <v>0</v>
      </c>
    </row>
    <row r="9415" spans="3:8" x14ac:dyDescent="0.25">
      <c r="C9415" s="4">
        <v>41912.583333333336</v>
      </c>
      <c r="D9415" t="s">
        <v>16</v>
      </c>
      <c r="E9415" s="5">
        <v>-2526</v>
      </c>
      <c r="F9415" s="5">
        <f t="shared" si="293"/>
        <v>2098682</v>
      </c>
      <c r="G9415" s="5">
        <f>IF(C9415="","",MAX(F$13:$F9415))</f>
        <v>2101208</v>
      </c>
      <c r="H9415" s="5">
        <f t="shared" si="292"/>
        <v>2526</v>
      </c>
    </row>
    <row r="9416" spans="3:8" x14ac:dyDescent="0.25">
      <c r="C9416" s="4">
        <v>41912.583333333336</v>
      </c>
      <c r="D9416" t="s">
        <v>11</v>
      </c>
      <c r="E9416" s="5">
        <v>34</v>
      </c>
      <c r="F9416" s="5">
        <f t="shared" si="293"/>
        <v>2098716</v>
      </c>
      <c r="G9416" s="5">
        <f>IF(C9416="","",MAX(F$13:$F9416))</f>
        <v>2101208</v>
      </c>
      <c r="H9416" s="5">
        <f t="shared" si="292"/>
        <v>2492</v>
      </c>
    </row>
    <row r="9417" spans="3:8" x14ac:dyDescent="0.25">
      <c r="C9417" s="4">
        <v>41913.166666666664</v>
      </c>
      <c r="D9417" t="s">
        <v>30</v>
      </c>
      <c r="E9417" s="5">
        <v>-606</v>
      </c>
      <c r="F9417" s="5">
        <f t="shared" si="293"/>
        <v>2098110</v>
      </c>
      <c r="G9417" s="5">
        <f>IF(C9417="","",MAX(F$13:$F9417))</f>
        <v>2101208</v>
      </c>
      <c r="H9417" s="5">
        <f t="shared" si="292"/>
        <v>3098</v>
      </c>
    </row>
    <row r="9418" spans="3:8" x14ac:dyDescent="0.25">
      <c r="C9418" s="4">
        <v>41913.46875</v>
      </c>
      <c r="D9418" t="s">
        <v>32</v>
      </c>
      <c r="E9418" s="5">
        <v>-446</v>
      </c>
      <c r="F9418" s="5">
        <f t="shared" si="293"/>
        <v>2097664</v>
      </c>
      <c r="G9418" s="5">
        <f>IF(C9418="","",MAX(F$13:$F9418))</f>
        <v>2101208</v>
      </c>
      <c r="H9418" s="5">
        <f t="shared" si="292"/>
        <v>3544</v>
      </c>
    </row>
    <row r="9419" spans="3:8" x14ac:dyDescent="0.25">
      <c r="C9419" s="4">
        <v>41913.552083333336</v>
      </c>
      <c r="D9419" t="s">
        <v>23</v>
      </c>
      <c r="E9419" s="5">
        <v>-1419</v>
      </c>
      <c r="F9419" s="5">
        <f t="shared" si="293"/>
        <v>2096245</v>
      </c>
      <c r="G9419" s="5">
        <f>IF(C9419="","",MAX(F$13:$F9419))</f>
        <v>2101208</v>
      </c>
      <c r="H9419" s="5">
        <f t="shared" si="292"/>
        <v>4963</v>
      </c>
    </row>
    <row r="9420" spans="3:8" x14ac:dyDescent="0.25">
      <c r="C9420" s="4">
        <v>41914</v>
      </c>
      <c r="D9420" t="s">
        <v>30</v>
      </c>
      <c r="E9420" s="5">
        <v>-481</v>
      </c>
      <c r="F9420" s="5">
        <f t="shared" si="293"/>
        <v>2095764</v>
      </c>
      <c r="G9420" s="5">
        <f>IF(C9420="","",MAX(F$13:$F9420))</f>
        <v>2101208</v>
      </c>
      <c r="H9420" s="5">
        <f t="shared" si="292"/>
        <v>5444</v>
      </c>
    </row>
    <row r="9421" spans="3:8" x14ac:dyDescent="0.25">
      <c r="C9421" s="4">
        <v>41914.4375</v>
      </c>
      <c r="D9421" t="s">
        <v>9</v>
      </c>
      <c r="E9421" s="5">
        <v>1524</v>
      </c>
      <c r="F9421" s="5">
        <f t="shared" si="293"/>
        <v>2097288</v>
      </c>
      <c r="G9421" s="5">
        <f>IF(C9421="","",MAX(F$13:$F9421))</f>
        <v>2101208</v>
      </c>
      <c r="H9421" s="5">
        <f t="shared" si="292"/>
        <v>3920</v>
      </c>
    </row>
    <row r="9422" spans="3:8" x14ac:dyDescent="0.25">
      <c r="C9422" s="4">
        <v>41914.46875</v>
      </c>
      <c r="D9422" t="s">
        <v>31</v>
      </c>
      <c r="E9422" s="5">
        <v>784</v>
      </c>
      <c r="F9422" s="5">
        <f t="shared" si="293"/>
        <v>2098072</v>
      </c>
      <c r="G9422" s="5">
        <f>IF(C9422="","",MAX(F$13:$F9422))</f>
        <v>2101208</v>
      </c>
      <c r="H9422" s="5">
        <f t="shared" ref="H9422:H9485" si="294">IF(C9422="","",G9422-F9422)</f>
        <v>3136</v>
      </c>
    </row>
    <row r="9423" spans="3:8" x14ac:dyDescent="0.25">
      <c r="C9423" s="4">
        <v>41914.552083333336</v>
      </c>
      <c r="D9423" t="s">
        <v>25</v>
      </c>
      <c r="E9423" s="5">
        <v>64</v>
      </c>
      <c r="F9423" s="5">
        <f t="shared" ref="F9423:F9486" si="295">IF(C9423="","",E9423+F9422)</f>
        <v>2098136</v>
      </c>
      <c r="G9423" s="5">
        <f>IF(C9423="","",MAX(F$13:$F9423))</f>
        <v>2101208</v>
      </c>
      <c r="H9423" s="5">
        <f t="shared" si="294"/>
        <v>3072</v>
      </c>
    </row>
    <row r="9424" spans="3:8" x14ac:dyDescent="0.25">
      <c r="C9424" s="4">
        <v>41914.552083333336</v>
      </c>
      <c r="D9424" t="s">
        <v>26</v>
      </c>
      <c r="E9424" s="5">
        <v>7</v>
      </c>
      <c r="F9424" s="5">
        <f t="shared" si="295"/>
        <v>2098143</v>
      </c>
      <c r="G9424" s="5">
        <f>IF(C9424="","",MAX(F$13:$F9424))</f>
        <v>2101208</v>
      </c>
      <c r="H9424" s="5">
        <f t="shared" si="294"/>
        <v>3065</v>
      </c>
    </row>
    <row r="9425" spans="3:8" x14ac:dyDescent="0.25">
      <c r="C9425" s="4">
        <v>41914.552083333336</v>
      </c>
      <c r="D9425" t="s">
        <v>27</v>
      </c>
      <c r="E9425" s="5">
        <v>59</v>
      </c>
      <c r="F9425" s="5">
        <f t="shared" si="295"/>
        <v>2098202</v>
      </c>
      <c r="G9425" s="5">
        <f>IF(C9425="","",MAX(F$13:$F9425))</f>
        <v>2101208</v>
      </c>
      <c r="H9425" s="5">
        <f t="shared" si="294"/>
        <v>3006</v>
      </c>
    </row>
    <row r="9426" spans="3:8" x14ac:dyDescent="0.25">
      <c r="C9426" s="4">
        <v>41914.552083333336</v>
      </c>
      <c r="D9426" t="s">
        <v>28</v>
      </c>
      <c r="E9426" s="5">
        <v>-316</v>
      </c>
      <c r="F9426" s="5">
        <f t="shared" si="295"/>
        <v>2097886</v>
      </c>
      <c r="G9426" s="5">
        <f>IF(C9426="","",MAX(F$13:$F9426))</f>
        <v>2101208</v>
      </c>
      <c r="H9426" s="5">
        <f t="shared" si="294"/>
        <v>3322</v>
      </c>
    </row>
    <row r="9427" spans="3:8" x14ac:dyDescent="0.25">
      <c r="C9427" s="4">
        <v>41914.552083333336</v>
      </c>
      <c r="D9427" t="s">
        <v>29</v>
      </c>
      <c r="E9427" s="5">
        <v>-101</v>
      </c>
      <c r="F9427" s="5">
        <f t="shared" si="295"/>
        <v>2097785</v>
      </c>
      <c r="G9427" s="5">
        <f>IF(C9427="","",MAX(F$13:$F9427))</f>
        <v>2101208</v>
      </c>
      <c r="H9427" s="5">
        <f t="shared" si="294"/>
        <v>3423</v>
      </c>
    </row>
    <row r="9428" spans="3:8" x14ac:dyDescent="0.25">
      <c r="C9428" s="4">
        <v>41914.552083333336</v>
      </c>
      <c r="D9428" t="s">
        <v>35</v>
      </c>
      <c r="E9428" s="5">
        <v>-3526</v>
      </c>
      <c r="F9428" s="5">
        <f t="shared" si="295"/>
        <v>2094259</v>
      </c>
      <c r="G9428" s="5">
        <f>IF(C9428="","",MAX(F$13:$F9428))</f>
        <v>2101208</v>
      </c>
      <c r="H9428" s="5">
        <f t="shared" si="294"/>
        <v>6949</v>
      </c>
    </row>
    <row r="9429" spans="3:8" x14ac:dyDescent="0.25">
      <c r="C9429" s="4">
        <v>41915.46875</v>
      </c>
      <c r="D9429" t="s">
        <v>32</v>
      </c>
      <c r="E9429" s="5">
        <v>-111</v>
      </c>
      <c r="F9429" s="5">
        <f t="shared" si="295"/>
        <v>2094148</v>
      </c>
      <c r="G9429" s="5">
        <f>IF(C9429="","",MAX(F$13:$F9429))</f>
        <v>2101208</v>
      </c>
      <c r="H9429" s="5">
        <f t="shared" si="294"/>
        <v>7060</v>
      </c>
    </row>
    <row r="9430" spans="3:8" x14ac:dyDescent="0.25">
      <c r="C9430" s="4">
        <v>41915.583333333336</v>
      </c>
      <c r="D9430" t="s">
        <v>13</v>
      </c>
      <c r="E9430" s="5">
        <v>953</v>
      </c>
      <c r="F9430" s="5">
        <f t="shared" si="295"/>
        <v>2095101</v>
      </c>
      <c r="G9430" s="5">
        <f>IF(C9430="","",MAX(F$13:$F9430))</f>
        <v>2101208</v>
      </c>
      <c r="H9430" s="5">
        <f t="shared" si="294"/>
        <v>6107</v>
      </c>
    </row>
    <row r="9431" spans="3:8" x14ac:dyDescent="0.25">
      <c r="C9431" s="4">
        <v>41915.583333333336</v>
      </c>
      <c r="D9431" t="s">
        <v>39</v>
      </c>
      <c r="E9431" s="5">
        <v>2311</v>
      </c>
      <c r="F9431" s="5">
        <f t="shared" si="295"/>
        <v>2097412</v>
      </c>
      <c r="G9431" s="5">
        <f>IF(C9431="","",MAX(F$13:$F9431))</f>
        <v>2101208</v>
      </c>
      <c r="H9431" s="5">
        <f t="shared" si="294"/>
        <v>3796</v>
      </c>
    </row>
    <row r="9432" spans="3:8" x14ac:dyDescent="0.25">
      <c r="C9432" s="4">
        <v>41915.583333333336</v>
      </c>
      <c r="D9432" t="s">
        <v>7</v>
      </c>
      <c r="E9432" s="5">
        <v>-419</v>
      </c>
      <c r="F9432" s="5">
        <f t="shared" si="295"/>
        <v>2096993</v>
      </c>
      <c r="G9432" s="5">
        <f>IF(C9432="","",MAX(F$13:$F9432))</f>
        <v>2101208</v>
      </c>
      <c r="H9432" s="5">
        <f t="shared" si="294"/>
        <v>4215</v>
      </c>
    </row>
    <row r="9433" spans="3:8" x14ac:dyDescent="0.25">
      <c r="C9433" s="4">
        <v>41915.583333333336</v>
      </c>
      <c r="D9433" t="s">
        <v>17</v>
      </c>
      <c r="E9433" s="5">
        <v>-301</v>
      </c>
      <c r="F9433" s="5">
        <f t="shared" si="295"/>
        <v>2096692</v>
      </c>
      <c r="G9433" s="5">
        <f>IF(C9433="","",MAX(F$13:$F9433))</f>
        <v>2101208</v>
      </c>
      <c r="H9433" s="5">
        <f t="shared" si="294"/>
        <v>4516</v>
      </c>
    </row>
    <row r="9434" spans="3:8" x14ac:dyDescent="0.25">
      <c r="C9434" s="4">
        <v>41918.46875</v>
      </c>
      <c r="D9434" t="s">
        <v>32</v>
      </c>
      <c r="E9434" s="5">
        <v>-891</v>
      </c>
      <c r="F9434" s="5">
        <f t="shared" si="295"/>
        <v>2095801</v>
      </c>
      <c r="G9434" s="5">
        <f>IF(C9434="","",MAX(F$13:$F9434))</f>
        <v>2101208</v>
      </c>
      <c r="H9434" s="5">
        <f t="shared" si="294"/>
        <v>5407</v>
      </c>
    </row>
    <row r="9435" spans="3:8" x14ac:dyDescent="0.25">
      <c r="C9435" s="4">
        <v>41918.583333333336</v>
      </c>
      <c r="D9435" t="s">
        <v>12</v>
      </c>
      <c r="E9435" s="5">
        <v>-394</v>
      </c>
      <c r="F9435" s="5">
        <f t="shared" si="295"/>
        <v>2095407</v>
      </c>
      <c r="G9435" s="5">
        <f>IF(C9435="","",MAX(F$13:$F9435))</f>
        <v>2101208</v>
      </c>
      <c r="H9435" s="5">
        <f t="shared" si="294"/>
        <v>5801</v>
      </c>
    </row>
    <row r="9436" spans="3:8" x14ac:dyDescent="0.25">
      <c r="C9436" s="4">
        <v>41919.552083333336</v>
      </c>
      <c r="D9436" t="s">
        <v>18</v>
      </c>
      <c r="E9436" s="5">
        <v>-1031</v>
      </c>
      <c r="F9436" s="5">
        <f t="shared" si="295"/>
        <v>2094376</v>
      </c>
      <c r="G9436" s="5">
        <f>IF(C9436="","",MAX(F$13:$F9436))</f>
        <v>2101208</v>
      </c>
      <c r="H9436" s="5">
        <f t="shared" si="294"/>
        <v>6832</v>
      </c>
    </row>
    <row r="9437" spans="3:8" x14ac:dyDescent="0.25">
      <c r="C9437" s="4">
        <v>41920.46875</v>
      </c>
      <c r="D9437" t="s">
        <v>32</v>
      </c>
      <c r="E9437" s="5">
        <v>244</v>
      </c>
      <c r="F9437" s="5">
        <f t="shared" si="295"/>
        <v>2094620</v>
      </c>
      <c r="G9437" s="5">
        <f>IF(C9437="","",MAX(F$13:$F9437))</f>
        <v>2101208</v>
      </c>
      <c r="H9437" s="5">
        <f t="shared" si="294"/>
        <v>6588</v>
      </c>
    </row>
    <row r="9438" spans="3:8" x14ac:dyDescent="0.25">
      <c r="C9438" s="4">
        <v>41920.46875</v>
      </c>
      <c r="D9438" t="s">
        <v>31</v>
      </c>
      <c r="E9438" s="5">
        <v>454</v>
      </c>
      <c r="F9438" s="5">
        <f t="shared" si="295"/>
        <v>2095074</v>
      </c>
      <c r="G9438" s="5">
        <f>IF(C9438="","",MAX(F$13:$F9438))</f>
        <v>2101208</v>
      </c>
      <c r="H9438" s="5">
        <f t="shared" si="294"/>
        <v>6134</v>
      </c>
    </row>
    <row r="9439" spans="3:8" x14ac:dyDescent="0.25">
      <c r="C9439" s="4">
        <v>41920.552083333336</v>
      </c>
      <c r="D9439" t="s">
        <v>26</v>
      </c>
      <c r="E9439" s="5">
        <v>1457</v>
      </c>
      <c r="F9439" s="5">
        <f t="shared" si="295"/>
        <v>2096531</v>
      </c>
      <c r="G9439" s="5">
        <f>IF(C9439="","",MAX(F$13:$F9439))</f>
        <v>2101208</v>
      </c>
      <c r="H9439" s="5">
        <f t="shared" si="294"/>
        <v>4677</v>
      </c>
    </row>
    <row r="9440" spans="3:8" x14ac:dyDescent="0.25">
      <c r="C9440" s="4">
        <v>41920.583333333336</v>
      </c>
      <c r="D9440" t="s">
        <v>33</v>
      </c>
      <c r="E9440" s="5">
        <v>1754</v>
      </c>
      <c r="F9440" s="5">
        <f t="shared" si="295"/>
        <v>2098285</v>
      </c>
      <c r="G9440" s="5">
        <f>IF(C9440="","",MAX(F$13:$F9440))</f>
        <v>2101208</v>
      </c>
      <c r="H9440" s="5">
        <f t="shared" si="294"/>
        <v>2923</v>
      </c>
    </row>
    <row r="9441" spans="3:8" x14ac:dyDescent="0.25">
      <c r="C9441" s="4">
        <v>41921.46875</v>
      </c>
      <c r="D9441" t="s">
        <v>32</v>
      </c>
      <c r="E9441" s="5">
        <v>224</v>
      </c>
      <c r="F9441" s="5">
        <f t="shared" si="295"/>
        <v>2098509</v>
      </c>
      <c r="G9441" s="5">
        <f>IF(C9441="","",MAX(F$13:$F9441))</f>
        <v>2101208</v>
      </c>
      <c r="H9441" s="5">
        <f t="shared" si="294"/>
        <v>2699</v>
      </c>
    </row>
    <row r="9442" spans="3:8" x14ac:dyDescent="0.25">
      <c r="C9442" s="4">
        <v>41921.552083333336</v>
      </c>
      <c r="D9442" t="s">
        <v>8</v>
      </c>
      <c r="E9442" s="5">
        <v>-3531</v>
      </c>
      <c r="F9442" s="5">
        <f t="shared" si="295"/>
        <v>2094978</v>
      </c>
      <c r="G9442" s="5">
        <f>IF(C9442="","",MAX(F$13:$F9442))</f>
        <v>2101208</v>
      </c>
      <c r="H9442" s="5">
        <f t="shared" si="294"/>
        <v>6230</v>
      </c>
    </row>
    <row r="9443" spans="3:8" x14ac:dyDescent="0.25">
      <c r="C9443" s="4">
        <v>41921.552083333336</v>
      </c>
      <c r="D9443" t="s">
        <v>20</v>
      </c>
      <c r="E9443" s="5">
        <v>-3016</v>
      </c>
      <c r="F9443" s="5">
        <f t="shared" si="295"/>
        <v>2091962</v>
      </c>
      <c r="G9443" s="5">
        <f>IF(C9443="","",MAX(F$13:$F9443))</f>
        <v>2101208</v>
      </c>
      <c r="H9443" s="5">
        <f t="shared" si="294"/>
        <v>9246</v>
      </c>
    </row>
    <row r="9444" spans="3:8" x14ac:dyDescent="0.25">
      <c r="C9444" s="4">
        <v>41921.552083333336</v>
      </c>
      <c r="D9444" t="s">
        <v>25</v>
      </c>
      <c r="E9444" s="5">
        <v>2624</v>
      </c>
      <c r="F9444" s="5">
        <f t="shared" si="295"/>
        <v>2094586</v>
      </c>
      <c r="G9444" s="5">
        <f>IF(C9444="","",MAX(F$13:$F9444))</f>
        <v>2101208</v>
      </c>
      <c r="H9444" s="5">
        <f t="shared" si="294"/>
        <v>6622</v>
      </c>
    </row>
    <row r="9445" spans="3:8" x14ac:dyDescent="0.25">
      <c r="C9445" s="4">
        <v>41921.552083333336</v>
      </c>
      <c r="D9445" t="s">
        <v>26</v>
      </c>
      <c r="E9445" s="5">
        <v>1732</v>
      </c>
      <c r="F9445" s="5">
        <f t="shared" si="295"/>
        <v>2096318</v>
      </c>
      <c r="G9445" s="5">
        <f>IF(C9445="","",MAX(F$13:$F9445))</f>
        <v>2101208</v>
      </c>
      <c r="H9445" s="5">
        <f t="shared" si="294"/>
        <v>4890</v>
      </c>
    </row>
    <row r="9446" spans="3:8" x14ac:dyDescent="0.25">
      <c r="C9446" s="4">
        <v>41921.552083333336</v>
      </c>
      <c r="D9446" t="s">
        <v>27</v>
      </c>
      <c r="E9446" s="5">
        <v>1249</v>
      </c>
      <c r="F9446" s="5">
        <f t="shared" si="295"/>
        <v>2097567</v>
      </c>
      <c r="G9446" s="5">
        <f>IF(C9446="","",MAX(F$13:$F9446))</f>
        <v>2101208</v>
      </c>
      <c r="H9446" s="5">
        <f t="shared" si="294"/>
        <v>3641</v>
      </c>
    </row>
    <row r="9447" spans="3:8" x14ac:dyDescent="0.25">
      <c r="C9447" s="4">
        <v>41921.552083333336</v>
      </c>
      <c r="D9447" t="s">
        <v>28</v>
      </c>
      <c r="E9447" s="5">
        <v>1124</v>
      </c>
      <c r="F9447" s="5">
        <f t="shared" si="295"/>
        <v>2098691</v>
      </c>
      <c r="G9447" s="5">
        <f>IF(C9447="","",MAX(F$13:$F9447))</f>
        <v>2101208</v>
      </c>
      <c r="H9447" s="5">
        <f t="shared" si="294"/>
        <v>2517</v>
      </c>
    </row>
    <row r="9448" spans="3:8" x14ac:dyDescent="0.25">
      <c r="C9448" s="4">
        <v>41921.552083333336</v>
      </c>
      <c r="D9448" t="s">
        <v>29</v>
      </c>
      <c r="E9448" s="5">
        <v>1409</v>
      </c>
      <c r="F9448" s="5">
        <f t="shared" si="295"/>
        <v>2100100</v>
      </c>
      <c r="G9448" s="5">
        <f>IF(C9448="","",MAX(F$13:$F9448))</f>
        <v>2101208</v>
      </c>
      <c r="H9448" s="5">
        <f t="shared" si="294"/>
        <v>1108</v>
      </c>
    </row>
    <row r="9449" spans="3:8" x14ac:dyDescent="0.25">
      <c r="C9449" s="4">
        <v>41921.583333333336</v>
      </c>
      <c r="D9449" t="s">
        <v>12</v>
      </c>
      <c r="E9449" s="5">
        <v>494</v>
      </c>
      <c r="F9449" s="5">
        <f t="shared" si="295"/>
        <v>2100594</v>
      </c>
      <c r="G9449" s="5">
        <f>IF(C9449="","",MAX(F$13:$F9449))</f>
        <v>2101208</v>
      </c>
      <c r="H9449" s="5">
        <f t="shared" si="294"/>
        <v>614</v>
      </c>
    </row>
    <row r="9450" spans="3:8" x14ac:dyDescent="0.25">
      <c r="C9450" s="4">
        <v>41922.46875</v>
      </c>
      <c r="D9450" t="s">
        <v>32</v>
      </c>
      <c r="E9450" s="5">
        <v>119</v>
      </c>
      <c r="F9450" s="5">
        <f t="shared" si="295"/>
        <v>2100713</v>
      </c>
      <c r="G9450" s="5">
        <f>IF(C9450="","",MAX(F$13:$F9450))</f>
        <v>2101208</v>
      </c>
      <c r="H9450" s="5">
        <f t="shared" si="294"/>
        <v>495</v>
      </c>
    </row>
    <row r="9451" spans="3:8" x14ac:dyDescent="0.25">
      <c r="C9451" s="4">
        <v>41922.552083333336</v>
      </c>
      <c r="D9451" t="s">
        <v>25</v>
      </c>
      <c r="E9451" s="5">
        <v>2714</v>
      </c>
      <c r="F9451" s="5">
        <f t="shared" si="295"/>
        <v>2103427</v>
      </c>
      <c r="G9451" s="5">
        <f>IF(C9451="","",MAX(F$13:$F9451))</f>
        <v>2103427</v>
      </c>
      <c r="H9451" s="5">
        <f t="shared" si="294"/>
        <v>0</v>
      </c>
    </row>
    <row r="9452" spans="3:8" x14ac:dyDescent="0.25">
      <c r="C9452" s="4">
        <v>41922.552083333336</v>
      </c>
      <c r="D9452" t="s">
        <v>26</v>
      </c>
      <c r="E9452" s="5">
        <v>1707</v>
      </c>
      <c r="F9452" s="5">
        <f t="shared" si="295"/>
        <v>2105134</v>
      </c>
      <c r="G9452" s="5">
        <f>IF(C9452="","",MAX(F$13:$F9452))</f>
        <v>2105134</v>
      </c>
      <c r="H9452" s="5">
        <f t="shared" si="294"/>
        <v>0</v>
      </c>
    </row>
    <row r="9453" spans="3:8" x14ac:dyDescent="0.25">
      <c r="C9453" s="4">
        <v>41922.552083333336</v>
      </c>
      <c r="D9453" t="s">
        <v>27</v>
      </c>
      <c r="E9453" s="5">
        <v>2144</v>
      </c>
      <c r="F9453" s="5">
        <f t="shared" si="295"/>
        <v>2107278</v>
      </c>
      <c r="G9453" s="5">
        <f>IF(C9453="","",MAX(F$13:$F9453))</f>
        <v>2107278</v>
      </c>
      <c r="H9453" s="5">
        <f t="shared" si="294"/>
        <v>0</v>
      </c>
    </row>
    <row r="9454" spans="3:8" x14ac:dyDescent="0.25">
      <c r="C9454" s="4">
        <v>41922.552083333336</v>
      </c>
      <c r="D9454" t="s">
        <v>28</v>
      </c>
      <c r="E9454" s="5">
        <v>1119</v>
      </c>
      <c r="F9454" s="5">
        <f t="shared" si="295"/>
        <v>2108397</v>
      </c>
      <c r="G9454" s="5">
        <f>IF(C9454="","",MAX(F$13:$F9454))</f>
        <v>2108397</v>
      </c>
      <c r="H9454" s="5">
        <f t="shared" si="294"/>
        <v>0</v>
      </c>
    </row>
    <row r="9455" spans="3:8" x14ac:dyDescent="0.25">
      <c r="C9455" s="4">
        <v>41922.552083333336</v>
      </c>
      <c r="D9455" t="s">
        <v>29</v>
      </c>
      <c r="E9455" s="5">
        <v>974</v>
      </c>
      <c r="F9455" s="5">
        <f t="shared" si="295"/>
        <v>2109371</v>
      </c>
      <c r="G9455" s="5">
        <f>IF(C9455="","",MAX(F$13:$F9455))</f>
        <v>2109371</v>
      </c>
      <c r="H9455" s="5">
        <f t="shared" si="294"/>
        <v>0</v>
      </c>
    </row>
    <row r="9456" spans="3:8" x14ac:dyDescent="0.25">
      <c r="C9456" s="4">
        <v>41922.552083333336</v>
      </c>
      <c r="D9456" t="s">
        <v>35</v>
      </c>
      <c r="E9456" s="5">
        <v>-3526</v>
      </c>
      <c r="F9456" s="5">
        <f t="shared" si="295"/>
        <v>2105845</v>
      </c>
      <c r="G9456" s="5">
        <f>IF(C9456="","",MAX(F$13:$F9456))</f>
        <v>2109371</v>
      </c>
      <c r="H9456" s="5">
        <f t="shared" si="294"/>
        <v>3526</v>
      </c>
    </row>
    <row r="9457" spans="3:8" x14ac:dyDescent="0.25">
      <c r="C9457" s="4">
        <v>41922.583333333336</v>
      </c>
      <c r="D9457" t="s">
        <v>33</v>
      </c>
      <c r="E9457" s="5">
        <v>264</v>
      </c>
      <c r="F9457" s="5">
        <f t="shared" si="295"/>
        <v>2106109</v>
      </c>
      <c r="G9457" s="5">
        <f>IF(C9457="","",MAX(F$13:$F9457))</f>
        <v>2109371</v>
      </c>
      <c r="H9457" s="5">
        <f t="shared" si="294"/>
        <v>3262</v>
      </c>
    </row>
    <row r="9458" spans="3:8" x14ac:dyDescent="0.25">
      <c r="C9458" s="4">
        <v>41922.583333333336</v>
      </c>
      <c r="D9458" t="s">
        <v>34</v>
      </c>
      <c r="E9458" s="5">
        <v>2963</v>
      </c>
      <c r="F9458" s="5">
        <f t="shared" si="295"/>
        <v>2109072</v>
      </c>
      <c r="G9458" s="5">
        <f>IF(C9458="","",MAX(F$13:$F9458))</f>
        <v>2109371</v>
      </c>
      <c r="H9458" s="5">
        <f t="shared" si="294"/>
        <v>299</v>
      </c>
    </row>
    <row r="9459" spans="3:8" x14ac:dyDescent="0.25">
      <c r="C9459" s="4">
        <v>41925.46875</v>
      </c>
      <c r="D9459" t="s">
        <v>32</v>
      </c>
      <c r="E9459" s="5">
        <v>-161</v>
      </c>
      <c r="F9459" s="5">
        <f t="shared" si="295"/>
        <v>2108911</v>
      </c>
      <c r="G9459" s="5">
        <f>IF(C9459="","",MAX(F$13:$F9459))</f>
        <v>2109371</v>
      </c>
      <c r="H9459" s="5">
        <f t="shared" si="294"/>
        <v>460</v>
      </c>
    </row>
    <row r="9460" spans="3:8" x14ac:dyDescent="0.25">
      <c r="C9460" s="4">
        <v>41925.552083333336</v>
      </c>
      <c r="D9460" t="s">
        <v>36</v>
      </c>
      <c r="E9460" s="5">
        <v>-3531</v>
      </c>
      <c r="F9460" s="5">
        <f t="shared" si="295"/>
        <v>2105380</v>
      </c>
      <c r="G9460" s="5">
        <f>IF(C9460="","",MAX(F$13:$F9460))</f>
        <v>2109371</v>
      </c>
      <c r="H9460" s="5">
        <f t="shared" si="294"/>
        <v>3991</v>
      </c>
    </row>
    <row r="9461" spans="3:8" x14ac:dyDescent="0.25">
      <c r="C9461" s="4">
        <v>41925.552083333336</v>
      </c>
      <c r="D9461" t="s">
        <v>37</v>
      </c>
      <c r="E9461" s="5">
        <v>-3516</v>
      </c>
      <c r="F9461" s="5">
        <f t="shared" si="295"/>
        <v>2101864</v>
      </c>
      <c r="G9461" s="5">
        <f>IF(C9461="","",MAX(F$13:$F9461))</f>
        <v>2109371</v>
      </c>
      <c r="H9461" s="5">
        <f t="shared" si="294"/>
        <v>7507</v>
      </c>
    </row>
    <row r="9462" spans="3:8" x14ac:dyDescent="0.25">
      <c r="C9462" s="4">
        <v>41926.041666666664</v>
      </c>
      <c r="D9462" t="s">
        <v>30</v>
      </c>
      <c r="E9462" s="5">
        <v>-881</v>
      </c>
      <c r="F9462" s="5">
        <f t="shared" si="295"/>
        <v>2100983</v>
      </c>
      <c r="G9462" s="5">
        <f>IF(C9462="","",MAX(F$13:$F9462))</f>
        <v>2109371</v>
      </c>
      <c r="H9462" s="5">
        <f t="shared" si="294"/>
        <v>8388</v>
      </c>
    </row>
    <row r="9463" spans="3:8" x14ac:dyDescent="0.25">
      <c r="C9463" s="4">
        <v>41926.375</v>
      </c>
      <c r="D9463" t="s">
        <v>23</v>
      </c>
      <c r="E9463" s="5">
        <v>-1419</v>
      </c>
      <c r="F9463" s="5">
        <f t="shared" si="295"/>
        <v>2099564</v>
      </c>
      <c r="G9463" s="5">
        <f>IF(C9463="","",MAX(F$13:$F9463))</f>
        <v>2109371</v>
      </c>
      <c r="H9463" s="5">
        <f t="shared" si="294"/>
        <v>9807</v>
      </c>
    </row>
    <row r="9464" spans="3:8" x14ac:dyDescent="0.25">
      <c r="C9464" s="4">
        <v>41926.46875</v>
      </c>
      <c r="D9464" t="s">
        <v>31</v>
      </c>
      <c r="E9464" s="5">
        <v>89</v>
      </c>
      <c r="F9464" s="5">
        <f t="shared" si="295"/>
        <v>2099653</v>
      </c>
      <c r="G9464" s="5">
        <f>IF(C9464="","",MAX(F$13:$F9464))</f>
        <v>2109371</v>
      </c>
      <c r="H9464" s="5">
        <f t="shared" si="294"/>
        <v>9718</v>
      </c>
    </row>
    <row r="9465" spans="3:8" x14ac:dyDescent="0.25">
      <c r="C9465" s="4">
        <v>41926.552083333336</v>
      </c>
      <c r="D9465" t="s">
        <v>23</v>
      </c>
      <c r="E9465" s="5">
        <v>957</v>
      </c>
      <c r="F9465" s="5">
        <f t="shared" si="295"/>
        <v>2100610</v>
      </c>
      <c r="G9465" s="5">
        <f>IF(C9465="","",MAX(F$13:$F9465))</f>
        <v>2109371</v>
      </c>
      <c r="H9465" s="5">
        <f t="shared" si="294"/>
        <v>8761</v>
      </c>
    </row>
    <row r="9466" spans="3:8" x14ac:dyDescent="0.25">
      <c r="C9466" s="4">
        <v>41926.552083333336</v>
      </c>
      <c r="D9466" t="s">
        <v>38</v>
      </c>
      <c r="E9466" s="5">
        <v>-2836</v>
      </c>
      <c r="F9466" s="5">
        <f t="shared" si="295"/>
        <v>2097774</v>
      </c>
      <c r="G9466" s="5">
        <f>IF(C9466="","",MAX(F$13:$F9466))</f>
        <v>2109371</v>
      </c>
      <c r="H9466" s="5">
        <f t="shared" si="294"/>
        <v>11597</v>
      </c>
    </row>
    <row r="9467" spans="3:8" x14ac:dyDescent="0.25">
      <c r="C9467" s="4">
        <v>41926.583333333336</v>
      </c>
      <c r="D9467" t="s">
        <v>16</v>
      </c>
      <c r="E9467" s="5">
        <v>434</v>
      </c>
      <c r="F9467" s="5">
        <f t="shared" si="295"/>
        <v>2098208</v>
      </c>
      <c r="G9467" s="5">
        <f>IF(C9467="","",MAX(F$13:$F9467))</f>
        <v>2109371</v>
      </c>
      <c r="H9467" s="5">
        <f t="shared" si="294"/>
        <v>11163</v>
      </c>
    </row>
    <row r="9468" spans="3:8" x14ac:dyDescent="0.25">
      <c r="C9468" s="4">
        <v>41926.583333333336</v>
      </c>
      <c r="D9468" t="s">
        <v>7</v>
      </c>
      <c r="E9468" s="5">
        <v>-719</v>
      </c>
      <c r="F9468" s="5">
        <f t="shared" si="295"/>
        <v>2097489</v>
      </c>
      <c r="G9468" s="5">
        <f>IF(C9468="","",MAX(F$13:$F9468))</f>
        <v>2109371</v>
      </c>
      <c r="H9468" s="5">
        <f t="shared" si="294"/>
        <v>11882</v>
      </c>
    </row>
    <row r="9469" spans="3:8" x14ac:dyDescent="0.25">
      <c r="C9469" s="4">
        <v>41926.583333333336</v>
      </c>
      <c r="D9469" t="s">
        <v>11</v>
      </c>
      <c r="E9469" s="5">
        <v>-511</v>
      </c>
      <c r="F9469" s="5">
        <f t="shared" si="295"/>
        <v>2096978</v>
      </c>
      <c r="G9469" s="5">
        <f>IF(C9469="","",MAX(F$13:$F9469))</f>
        <v>2109371</v>
      </c>
      <c r="H9469" s="5">
        <f t="shared" si="294"/>
        <v>12393</v>
      </c>
    </row>
    <row r="9470" spans="3:8" x14ac:dyDescent="0.25">
      <c r="C9470" s="4">
        <v>41927.46875</v>
      </c>
      <c r="D9470" t="s">
        <v>32</v>
      </c>
      <c r="E9470" s="5">
        <v>-81</v>
      </c>
      <c r="F9470" s="5">
        <f t="shared" si="295"/>
        <v>2096897</v>
      </c>
      <c r="G9470" s="5">
        <f>IF(C9470="","",MAX(F$13:$F9470))</f>
        <v>2109371</v>
      </c>
      <c r="H9470" s="5">
        <f t="shared" si="294"/>
        <v>12474</v>
      </c>
    </row>
    <row r="9471" spans="3:8" x14ac:dyDescent="0.25">
      <c r="C9471" s="4">
        <v>41927.53125</v>
      </c>
      <c r="D9471" t="s">
        <v>30</v>
      </c>
      <c r="E9471" s="5">
        <v>3919</v>
      </c>
      <c r="F9471" s="5">
        <f t="shared" si="295"/>
        <v>2100816</v>
      </c>
      <c r="G9471" s="5">
        <f>IF(C9471="","",MAX(F$13:$F9471))</f>
        <v>2109371</v>
      </c>
      <c r="H9471" s="5">
        <f t="shared" si="294"/>
        <v>8555</v>
      </c>
    </row>
    <row r="9472" spans="3:8" x14ac:dyDescent="0.25">
      <c r="C9472" s="4">
        <v>41927.552083333336</v>
      </c>
      <c r="D9472" t="s">
        <v>18</v>
      </c>
      <c r="E9472" s="5">
        <v>-1031</v>
      </c>
      <c r="F9472" s="5">
        <f t="shared" si="295"/>
        <v>2099785</v>
      </c>
      <c r="G9472" s="5">
        <f>IF(C9472="","",MAX(F$13:$F9472))</f>
        <v>2109371</v>
      </c>
      <c r="H9472" s="5">
        <f t="shared" si="294"/>
        <v>9586</v>
      </c>
    </row>
    <row r="9473" spans="3:8" x14ac:dyDescent="0.25">
      <c r="C9473" s="4">
        <v>41927.583333333336</v>
      </c>
      <c r="D9473" t="s">
        <v>13</v>
      </c>
      <c r="E9473" s="5">
        <v>2963</v>
      </c>
      <c r="F9473" s="5">
        <f t="shared" si="295"/>
        <v>2102748</v>
      </c>
      <c r="G9473" s="5">
        <f>IF(C9473="","",MAX(F$13:$F9473))</f>
        <v>2109371</v>
      </c>
      <c r="H9473" s="5">
        <f t="shared" si="294"/>
        <v>6623</v>
      </c>
    </row>
    <row r="9474" spans="3:8" x14ac:dyDescent="0.25">
      <c r="C9474" s="4">
        <v>41927.583333333336</v>
      </c>
      <c r="D9474" t="s">
        <v>24</v>
      </c>
      <c r="E9474" s="5">
        <v>-2016</v>
      </c>
      <c r="F9474" s="5">
        <f t="shared" si="295"/>
        <v>2100732</v>
      </c>
      <c r="G9474" s="5">
        <f>IF(C9474="","",MAX(F$13:$F9474))</f>
        <v>2109371</v>
      </c>
      <c r="H9474" s="5">
        <f t="shared" si="294"/>
        <v>8639</v>
      </c>
    </row>
    <row r="9475" spans="3:8" x14ac:dyDescent="0.25">
      <c r="C9475" s="4">
        <v>41928.46875</v>
      </c>
      <c r="D9475" t="s">
        <v>32</v>
      </c>
      <c r="E9475" s="5">
        <v>149</v>
      </c>
      <c r="F9475" s="5">
        <f t="shared" si="295"/>
        <v>2100881</v>
      </c>
      <c r="G9475" s="5">
        <f>IF(C9475="","",MAX(F$13:$F9475))</f>
        <v>2109371</v>
      </c>
      <c r="H9475" s="5">
        <f t="shared" si="294"/>
        <v>8490</v>
      </c>
    </row>
    <row r="9476" spans="3:8" x14ac:dyDescent="0.25">
      <c r="C9476" s="4">
        <v>41928.552083333336</v>
      </c>
      <c r="D9476" t="s">
        <v>25</v>
      </c>
      <c r="E9476" s="5">
        <v>-2156</v>
      </c>
      <c r="F9476" s="5">
        <f t="shared" si="295"/>
        <v>2098725</v>
      </c>
      <c r="G9476" s="5">
        <f>IF(C9476="","",MAX(F$13:$F9476))</f>
        <v>2109371</v>
      </c>
      <c r="H9476" s="5">
        <f t="shared" si="294"/>
        <v>10646</v>
      </c>
    </row>
    <row r="9477" spans="3:8" x14ac:dyDescent="0.25">
      <c r="C9477" s="4">
        <v>41928.552083333336</v>
      </c>
      <c r="D9477" t="s">
        <v>26</v>
      </c>
      <c r="E9477" s="5">
        <v>-606</v>
      </c>
      <c r="F9477" s="5">
        <f t="shared" si="295"/>
        <v>2098119</v>
      </c>
      <c r="G9477" s="5">
        <f>IF(C9477="","",MAX(F$13:$F9477))</f>
        <v>2109371</v>
      </c>
      <c r="H9477" s="5">
        <f t="shared" si="294"/>
        <v>11252</v>
      </c>
    </row>
    <row r="9478" spans="3:8" x14ac:dyDescent="0.25">
      <c r="C9478" s="4">
        <v>41928.552083333336</v>
      </c>
      <c r="D9478" t="s">
        <v>27</v>
      </c>
      <c r="E9478" s="5">
        <v>-326</v>
      </c>
      <c r="F9478" s="5">
        <f t="shared" si="295"/>
        <v>2097793</v>
      </c>
      <c r="G9478" s="5">
        <f>IF(C9478="","",MAX(F$13:$F9478))</f>
        <v>2109371</v>
      </c>
      <c r="H9478" s="5">
        <f t="shared" si="294"/>
        <v>11578</v>
      </c>
    </row>
    <row r="9479" spans="3:8" x14ac:dyDescent="0.25">
      <c r="C9479" s="4">
        <v>41928.552083333336</v>
      </c>
      <c r="D9479" t="s">
        <v>28</v>
      </c>
      <c r="E9479" s="5">
        <v>-776</v>
      </c>
      <c r="F9479" s="5">
        <f t="shared" si="295"/>
        <v>2097017</v>
      </c>
      <c r="G9479" s="5">
        <f>IF(C9479="","",MAX(F$13:$F9479))</f>
        <v>2109371</v>
      </c>
      <c r="H9479" s="5">
        <f t="shared" si="294"/>
        <v>12354</v>
      </c>
    </row>
    <row r="9480" spans="3:8" x14ac:dyDescent="0.25">
      <c r="C9480" s="4">
        <v>41928.552083333336</v>
      </c>
      <c r="D9480" t="s">
        <v>29</v>
      </c>
      <c r="E9480" s="5">
        <v>-361</v>
      </c>
      <c r="F9480" s="5">
        <f t="shared" si="295"/>
        <v>2096656</v>
      </c>
      <c r="G9480" s="5">
        <f>IF(C9480="","",MAX(F$13:$F9480))</f>
        <v>2109371</v>
      </c>
      <c r="H9480" s="5">
        <f t="shared" si="294"/>
        <v>12715</v>
      </c>
    </row>
    <row r="9481" spans="3:8" x14ac:dyDescent="0.25">
      <c r="C9481" s="4">
        <v>41928.583333333336</v>
      </c>
      <c r="D9481" t="s">
        <v>16</v>
      </c>
      <c r="E9481" s="5">
        <v>2134</v>
      </c>
      <c r="F9481" s="5">
        <f t="shared" si="295"/>
        <v>2098790</v>
      </c>
      <c r="G9481" s="5">
        <f>IF(C9481="","",MAX(F$13:$F9481))</f>
        <v>2109371</v>
      </c>
      <c r="H9481" s="5">
        <f t="shared" si="294"/>
        <v>10581</v>
      </c>
    </row>
    <row r="9482" spans="3:8" x14ac:dyDescent="0.25">
      <c r="C9482" s="4">
        <v>41928.583333333336</v>
      </c>
      <c r="D9482" t="s">
        <v>7</v>
      </c>
      <c r="E9482" s="5">
        <v>282</v>
      </c>
      <c r="F9482" s="5">
        <f t="shared" si="295"/>
        <v>2099072</v>
      </c>
      <c r="G9482" s="5">
        <f>IF(C9482="","",MAX(F$13:$F9482))</f>
        <v>2109371</v>
      </c>
      <c r="H9482" s="5">
        <f t="shared" si="294"/>
        <v>10299</v>
      </c>
    </row>
    <row r="9483" spans="3:8" x14ac:dyDescent="0.25">
      <c r="C9483" s="4">
        <v>41928.583333333336</v>
      </c>
      <c r="D9483" t="s">
        <v>17</v>
      </c>
      <c r="E9483" s="5">
        <v>139</v>
      </c>
      <c r="F9483" s="5">
        <f t="shared" si="295"/>
        <v>2099211</v>
      </c>
      <c r="G9483" s="5">
        <f>IF(C9483="","",MAX(F$13:$F9483))</f>
        <v>2109371</v>
      </c>
      <c r="H9483" s="5">
        <f t="shared" si="294"/>
        <v>10160</v>
      </c>
    </row>
    <row r="9484" spans="3:8" x14ac:dyDescent="0.25">
      <c r="C9484" s="4">
        <v>41929.375</v>
      </c>
      <c r="D9484" t="s">
        <v>23</v>
      </c>
      <c r="E9484" s="5">
        <v>-1406</v>
      </c>
      <c r="F9484" s="5">
        <f t="shared" si="295"/>
        <v>2097805</v>
      </c>
      <c r="G9484" s="5">
        <f>IF(C9484="","",MAX(F$13:$F9484))</f>
        <v>2109371</v>
      </c>
      <c r="H9484" s="5">
        <f t="shared" si="294"/>
        <v>11566</v>
      </c>
    </row>
    <row r="9485" spans="3:8" x14ac:dyDescent="0.25">
      <c r="C9485" s="4">
        <v>41929.46875</v>
      </c>
      <c r="D9485" t="s">
        <v>32</v>
      </c>
      <c r="E9485" s="5">
        <v>294</v>
      </c>
      <c r="F9485" s="5">
        <f t="shared" si="295"/>
        <v>2098099</v>
      </c>
      <c r="G9485" s="5">
        <f>IF(C9485="","",MAX(F$13:$F9485))</f>
        <v>2109371</v>
      </c>
      <c r="H9485" s="5">
        <f t="shared" si="294"/>
        <v>11272</v>
      </c>
    </row>
    <row r="9486" spans="3:8" x14ac:dyDescent="0.25">
      <c r="C9486" s="4">
        <v>41929.552083333336</v>
      </c>
      <c r="D9486" t="s">
        <v>23</v>
      </c>
      <c r="E9486" s="5">
        <v>957</v>
      </c>
      <c r="F9486" s="5">
        <f t="shared" si="295"/>
        <v>2099056</v>
      </c>
      <c r="G9486" s="5">
        <f>IF(C9486="","",MAX(F$13:$F9486))</f>
        <v>2109371</v>
      </c>
      <c r="H9486" s="5">
        <f t="shared" ref="H9486:H9549" si="296">IF(C9486="","",G9486-F9486)</f>
        <v>10315</v>
      </c>
    </row>
    <row r="9487" spans="3:8" x14ac:dyDescent="0.25">
      <c r="C9487" s="4">
        <v>41929.552083333336</v>
      </c>
      <c r="D9487" t="s">
        <v>6</v>
      </c>
      <c r="E9487" s="5">
        <v>1307</v>
      </c>
      <c r="F9487" s="5">
        <f t="shared" ref="F9487:F9550" si="297">IF(C9487="","",E9487+F9486)</f>
        <v>2100363</v>
      </c>
      <c r="G9487" s="5">
        <f>IF(C9487="","",MAX(F$13:$F9487))</f>
        <v>2109371</v>
      </c>
      <c r="H9487" s="5">
        <f t="shared" si="296"/>
        <v>9008</v>
      </c>
    </row>
    <row r="9488" spans="3:8" x14ac:dyDescent="0.25">
      <c r="C9488" s="4">
        <v>41929.583333333336</v>
      </c>
      <c r="D9488" t="s">
        <v>11</v>
      </c>
      <c r="E9488" s="5">
        <v>1199</v>
      </c>
      <c r="F9488" s="5">
        <f t="shared" si="297"/>
        <v>2101562</v>
      </c>
      <c r="G9488" s="5">
        <f>IF(C9488="","",MAX(F$13:$F9488))</f>
        <v>2109371</v>
      </c>
      <c r="H9488" s="5">
        <f t="shared" si="296"/>
        <v>7809</v>
      </c>
    </row>
    <row r="9489" spans="3:8" x14ac:dyDescent="0.25">
      <c r="C9489" s="4">
        <v>41932.583333333336</v>
      </c>
      <c r="D9489" t="s">
        <v>34</v>
      </c>
      <c r="E9489" s="5">
        <v>-287</v>
      </c>
      <c r="F9489" s="5">
        <f t="shared" si="297"/>
        <v>2101275</v>
      </c>
      <c r="G9489" s="5">
        <f>IF(C9489="","",MAX(F$13:$F9489))</f>
        <v>2109371</v>
      </c>
      <c r="H9489" s="5">
        <f t="shared" si="296"/>
        <v>8096</v>
      </c>
    </row>
    <row r="9490" spans="3:8" x14ac:dyDescent="0.25">
      <c r="C9490" s="4">
        <v>41932.583333333336</v>
      </c>
      <c r="D9490" t="s">
        <v>39</v>
      </c>
      <c r="E9490" s="5">
        <v>-499</v>
      </c>
      <c r="F9490" s="5">
        <f t="shared" si="297"/>
        <v>2100776</v>
      </c>
      <c r="G9490" s="5">
        <f>IF(C9490="","",MAX(F$13:$F9490))</f>
        <v>2109371</v>
      </c>
      <c r="H9490" s="5">
        <f t="shared" si="296"/>
        <v>8595</v>
      </c>
    </row>
    <row r="9491" spans="3:8" x14ac:dyDescent="0.25">
      <c r="C9491" s="4">
        <v>41933.46875</v>
      </c>
      <c r="D9491" t="s">
        <v>32</v>
      </c>
      <c r="E9491" s="5">
        <v>-386</v>
      </c>
      <c r="F9491" s="5">
        <f t="shared" si="297"/>
        <v>2100390</v>
      </c>
      <c r="G9491" s="5">
        <f>IF(C9491="","",MAX(F$13:$F9491))</f>
        <v>2109371</v>
      </c>
      <c r="H9491" s="5">
        <f t="shared" si="296"/>
        <v>8981</v>
      </c>
    </row>
    <row r="9492" spans="3:8" x14ac:dyDescent="0.25">
      <c r="C9492" s="4">
        <v>41933.583333333336</v>
      </c>
      <c r="D9492" t="s">
        <v>21</v>
      </c>
      <c r="E9492" s="5">
        <v>-3026</v>
      </c>
      <c r="F9492" s="5">
        <f t="shared" si="297"/>
        <v>2097364</v>
      </c>
      <c r="G9492" s="5">
        <f>IF(C9492="","",MAX(F$13:$F9492))</f>
        <v>2109371</v>
      </c>
      <c r="H9492" s="5">
        <f t="shared" si="296"/>
        <v>12007</v>
      </c>
    </row>
    <row r="9493" spans="3:8" x14ac:dyDescent="0.25">
      <c r="C9493" s="4">
        <v>41934.46875</v>
      </c>
      <c r="D9493" t="s">
        <v>32</v>
      </c>
      <c r="E9493" s="5">
        <v>139</v>
      </c>
      <c r="F9493" s="5">
        <f t="shared" si="297"/>
        <v>2097503</v>
      </c>
      <c r="G9493" s="5">
        <f>IF(C9493="","",MAX(F$13:$F9493))</f>
        <v>2109371</v>
      </c>
      <c r="H9493" s="5">
        <f t="shared" si="296"/>
        <v>11868</v>
      </c>
    </row>
    <row r="9494" spans="3:8" x14ac:dyDescent="0.25">
      <c r="C9494" s="4">
        <v>41934.552083333336</v>
      </c>
      <c r="D9494" t="s">
        <v>35</v>
      </c>
      <c r="E9494" s="5">
        <v>8884</v>
      </c>
      <c r="F9494" s="5">
        <f t="shared" si="297"/>
        <v>2106387</v>
      </c>
      <c r="G9494" s="5">
        <f>IF(C9494="","",MAX(F$13:$F9494))</f>
        <v>2109371</v>
      </c>
      <c r="H9494" s="5">
        <f t="shared" si="296"/>
        <v>2984</v>
      </c>
    </row>
    <row r="9495" spans="3:8" x14ac:dyDescent="0.25">
      <c r="C9495" s="4">
        <v>41934.552083333336</v>
      </c>
      <c r="D9495" t="s">
        <v>36</v>
      </c>
      <c r="E9495" s="5">
        <v>4594</v>
      </c>
      <c r="F9495" s="5">
        <f t="shared" si="297"/>
        <v>2110981</v>
      </c>
      <c r="G9495" s="5">
        <f>IF(C9495="","",MAX(F$13:$F9495))</f>
        <v>2110981</v>
      </c>
      <c r="H9495" s="5">
        <f t="shared" si="296"/>
        <v>0</v>
      </c>
    </row>
    <row r="9496" spans="3:8" x14ac:dyDescent="0.25">
      <c r="C9496" s="4">
        <v>41934.552083333336</v>
      </c>
      <c r="D9496" t="s">
        <v>37</v>
      </c>
      <c r="E9496" s="5">
        <v>4559</v>
      </c>
      <c r="F9496" s="5">
        <f t="shared" si="297"/>
        <v>2115540</v>
      </c>
      <c r="G9496" s="5">
        <f>IF(C9496="","",MAX(F$13:$F9496))</f>
        <v>2115540</v>
      </c>
      <c r="H9496" s="5">
        <f t="shared" si="296"/>
        <v>0</v>
      </c>
    </row>
    <row r="9497" spans="3:8" x14ac:dyDescent="0.25">
      <c r="C9497" s="4">
        <v>41934.552083333336</v>
      </c>
      <c r="D9497" t="s">
        <v>38</v>
      </c>
      <c r="E9497" s="5">
        <v>2559</v>
      </c>
      <c r="F9497" s="5">
        <f t="shared" si="297"/>
        <v>2118099</v>
      </c>
      <c r="G9497" s="5">
        <f>IF(C9497="","",MAX(F$13:$F9497))</f>
        <v>2118099</v>
      </c>
      <c r="H9497" s="5">
        <f t="shared" si="296"/>
        <v>0</v>
      </c>
    </row>
    <row r="9498" spans="3:8" x14ac:dyDescent="0.25">
      <c r="C9498" s="4">
        <v>41934.583333333336</v>
      </c>
      <c r="D9498" t="s">
        <v>14</v>
      </c>
      <c r="E9498" s="5">
        <v>-1569</v>
      </c>
      <c r="F9498" s="5">
        <f t="shared" si="297"/>
        <v>2116530</v>
      </c>
      <c r="G9498" s="5">
        <f>IF(C9498="","",MAX(F$13:$F9498))</f>
        <v>2118099</v>
      </c>
      <c r="H9498" s="5">
        <f t="shared" si="296"/>
        <v>1569</v>
      </c>
    </row>
    <row r="9499" spans="3:8" x14ac:dyDescent="0.25">
      <c r="C9499" s="4">
        <v>41935.552083333336</v>
      </c>
      <c r="D9499" t="s">
        <v>25</v>
      </c>
      <c r="E9499" s="5">
        <v>794</v>
      </c>
      <c r="F9499" s="5">
        <f t="shared" si="297"/>
        <v>2117324</v>
      </c>
      <c r="G9499" s="5">
        <f>IF(C9499="","",MAX(F$13:$F9499))</f>
        <v>2118099</v>
      </c>
      <c r="H9499" s="5">
        <f t="shared" si="296"/>
        <v>775</v>
      </c>
    </row>
    <row r="9500" spans="3:8" x14ac:dyDescent="0.25">
      <c r="C9500" s="4">
        <v>41935.552083333336</v>
      </c>
      <c r="D9500" t="s">
        <v>26</v>
      </c>
      <c r="E9500" s="5">
        <v>269</v>
      </c>
      <c r="F9500" s="5">
        <f t="shared" si="297"/>
        <v>2117593</v>
      </c>
      <c r="G9500" s="5">
        <f>IF(C9500="","",MAX(F$13:$F9500))</f>
        <v>2118099</v>
      </c>
      <c r="H9500" s="5">
        <f t="shared" si="296"/>
        <v>506</v>
      </c>
    </row>
    <row r="9501" spans="3:8" x14ac:dyDescent="0.25">
      <c r="C9501" s="4">
        <v>41935.552083333336</v>
      </c>
      <c r="D9501" t="s">
        <v>27</v>
      </c>
      <c r="E9501" s="5">
        <v>489</v>
      </c>
      <c r="F9501" s="5">
        <f t="shared" si="297"/>
        <v>2118082</v>
      </c>
      <c r="G9501" s="5">
        <f>IF(C9501="","",MAX(F$13:$F9501))</f>
        <v>2118099</v>
      </c>
      <c r="H9501" s="5">
        <f t="shared" si="296"/>
        <v>17</v>
      </c>
    </row>
    <row r="9502" spans="3:8" x14ac:dyDescent="0.25">
      <c r="C9502" s="4">
        <v>41935.552083333336</v>
      </c>
      <c r="D9502" t="s">
        <v>28</v>
      </c>
      <c r="E9502" s="5">
        <v>529</v>
      </c>
      <c r="F9502" s="5">
        <f t="shared" si="297"/>
        <v>2118611</v>
      </c>
      <c r="G9502" s="5">
        <f>IF(C9502="","",MAX(F$13:$F9502))</f>
        <v>2118611</v>
      </c>
      <c r="H9502" s="5">
        <f t="shared" si="296"/>
        <v>0</v>
      </c>
    </row>
    <row r="9503" spans="3:8" x14ac:dyDescent="0.25">
      <c r="C9503" s="4">
        <v>41935.552083333336</v>
      </c>
      <c r="D9503" t="s">
        <v>29</v>
      </c>
      <c r="E9503" s="5">
        <v>129</v>
      </c>
      <c r="F9503" s="5">
        <f t="shared" si="297"/>
        <v>2118740</v>
      </c>
      <c r="G9503" s="5">
        <f>IF(C9503="","",MAX(F$13:$F9503))</f>
        <v>2118740</v>
      </c>
      <c r="H9503" s="5">
        <f t="shared" si="296"/>
        <v>0</v>
      </c>
    </row>
    <row r="9504" spans="3:8" x14ac:dyDescent="0.25">
      <c r="C9504" s="4">
        <v>41935.583333333336</v>
      </c>
      <c r="D9504" t="s">
        <v>15</v>
      </c>
      <c r="E9504" s="5">
        <v>-3031</v>
      </c>
      <c r="F9504" s="5">
        <f t="shared" si="297"/>
        <v>2115709</v>
      </c>
      <c r="G9504" s="5">
        <f>IF(C9504="","",MAX(F$13:$F9504))</f>
        <v>2118740</v>
      </c>
      <c r="H9504" s="5">
        <f t="shared" si="296"/>
        <v>3031</v>
      </c>
    </row>
    <row r="9505" spans="3:8" x14ac:dyDescent="0.25">
      <c r="C9505" s="4">
        <v>41936.46875</v>
      </c>
      <c r="D9505" t="s">
        <v>32</v>
      </c>
      <c r="E9505" s="5">
        <v>-461</v>
      </c>
      <c r="F9505" s="5">
        <f t="shared" si="297"/>
        <v>2115248</v>
      </c>
      <c r="G9505" s="5">
        <f>IF(C9505="","",MAX(F$13:$F9505))</f>
        <v>2118740</v>
      </c>
      <c r="H9505" s="5">
        <f t="shared" si="296"/>
        <v>3492</v>
      </c>
    </row>
    <row r="9506" spans="3:8" x14ac:dyDescent="0.25">
      <c r="C9506" s="4">
        <v>41936.46875</v>
      </c>
      <c r="D9506" t="s">
        <v>31</v>
      </c>
      <c r="E9506" s="5">
        <v>314</v>
      </c>
      <c r="F9506" s="5">
        <f t="shared" si="297"/>
        <v>2115562</v>
      </c>
      <c r="G9506" s="5">
        <f>IF(C9506="","",MAX(F$13:$F9506))</f>
        <v>2118740</v>
      </c>
      <c r="H9506" s="5">
        <f t="shared" si="296"/>
        <v>3178</v>
      </c>
    </row>
    <row r="9507" spans="3:8" x14ac:dyDescent="0.25">
      <c r="C9507" s="4">
        <v>41939.4375</v>
      </c>
      <c r="D9507" t="s">
        <v>10</v>
      </c>
      <c r="E9507" s="5">
        <v>-1026</v>
      </c>
      <c r="F9507" s="5">
        <f t="shared" si="297"/>
        <v>2114536</v>
      </c>
      <c r="G9507" s="5">
        <f>IF(C9507="","",MAX(F$13:$F9507))</f>
        <v>2118740</v>
      </c>
      <c r="H9507" s="5">
        <f t="shared" si="296"/>
        <v>4204</v>
      </c>
    </row>
    <row r="9508" spans="3:8" x14ac:dyDescent="0.25">
      <c r="C9508" s="4">
        <v>41939.4375</v>
      </c>
      <c r="D9508" t="s">
        <v>9</v>
      </c>
      <c r="E9508" s="5">
        <v>-1026</v>
      </c>
      <c r="F9508" s="5">
        <f t="shared" si="297"/>
        <v>2113510</v>
      </c>
      <c r="G9508" s="5">
        <f>IF(C9508="","",MAX(F$13:$F9508))</f>
        <v>2118740</v>
      </c>
      <c r="H9508" s="5">
        <f t="shared" si="296"/>
        <v>5230</v>
      </c>
    </row>
    <row r="9509" spans="3:8" x14ac:dyDescent="0.25">
      <c r="C9509" s="4">
        <v>41939.46875</v>
      </c>
      <c r="D9509" t="s">
        <v>32</v>
      </c>
      <c r="E9509" s="5">
        <v>-121</v>
      </c>
      <c r="F9509" s="5">
        <f t="shared" si="297"/>
        <v>2113389</v>
      </c>
      <c r="G9509" s="5">
        <f>IF(C9509="","",MAX(F$13:$F9509))</f>
        <v>2118740</v>
      </c>
      <c r="H9509" s="5">
        <f t="shared" si="296"/>
        <v>5351</v>
      </c>
    </row>
    <row r="9510" spans="3:8" x14ac:dyDescent="0.25">
      <c r="C9510" s="4">
        <v>41939.53125</v>
      </c>
      <c r="D9510" t="s">
        <v>30</v>
      </c>
      <c r="E9510" s="5">
        <v>969</v>
      </c>
      <c r="F9510" s="5">
        <f t="shared" si="297"/>
        <v>2114358</v>
      </c>
      <c r="G9510" s="5">
        <f>IF(C9510="","",MAX(F$13:$F9510))</f>
        <v>2118740</v>
      </c>
      <c r="H9510" s="5">
        <f t="shared" si="296"/>
        <v>4382</v>
      </c>
    </row>
    <row r="9511" spans="3:8" x14ac:dyDescent="0.25">
      <c r="C9511" s="4">
        <v>41939.552083333336</v>
      </c>
      <c r="D9511" t="s">
        <v>6</v>
      </c>
      <c r="E9511" s="5">
        <v>-3569</v>
      </c>
      <c r="F9511" s="5">
        <f t="shared" si="297"/>
        <v>2110789</v>
      </c>
      <c r="G9511" s="5">
        <f>IF(C9511="","",MAX(F$13:$F9511))</f>
        <v>2118740</v>
      </c>
      <c r="H9511" s="5">
        <f t="shared" si="296"/>
        <v>7951</v>
      </c>
    </row>
    <row r="9512" spans="3:8" x14ac:dyDescent="0.25">
      <c r="C9512" s="4">
        <v>41939.552083333336</v>
      </c>
      <c r="D9512" t="s">
        <v>36</v>
      </c>
      <c r="E9512" s="5">
        <v>232</v>
      </c>
      <c r="F9512" s="5">
        <f t="shared" si="297"/>
        <v>2111021</v>
      </c>
      <c r="G9512" s="5">
        <f>IF(C9512="","",MAX(F$13:$F9512))</f>
        <v>2118740</v>
      </c>
      <c r="H9512" s="5">
        <f t="shared" si="296"/>
        <v>7719</v>
      </c>
    </row>
    <row r="9513" spans="3:8" x14ac:dyDescent="0.25">
      <c r="C9513" s="4">
        <v>41939.552083333336</v>
      </c>
      <c r="D9513" t="s">
        <v>38</v>
      </c>
      <c r="E9513" s="5">
        <v>299</v>
      </c>
      <c r="F9513" s="5">
        <f t="shared" si="297"/>
        <v>2111320</v>
      </c>
      <c r="G9513" s="5">
        <f>IF(C9513="","",MAX(F$13:$F9513))</f>
        <v>2118740</v>
      </c>
      <c r="H9513" s="5">
        <f t="shared" si="296"/>
        <v>7420</v>
      </c>
    </row>
    <row r="9514" spans="3:8" x14ac:dyDescent="0.25">
      <c r="C9514" s="4">
        <v>41940.375</v>
      </c>
      <c r="D9514" t="s">
        <v>23</v>
      </c>
      <c r="E9514" s="5">
        <v>957</v>
      </c>
      <c r="F9514" s="5">
        <f t="shared" si="297"/>
        <v>2112277</v>
      </c>
      <c r="G9514" s="5">
        <f>IF(C9514="","",MAX(F$13:$F9514))</f>
        <v>2118740</v>
      </c>
      <c r="H9514" s="5">
        <f t="shared" si="296"/>
        <v>6463</v>
      </c>
    </row>
    <row r="9515" spans="3:8" x14ac:dyDescent="0.25">
      <c r="C9515" s="4">
        <v>41940.53125</v>
      </c>
      <c r="D9515" t="s">
        <v>30</v>
      </c>
      <c r="E9515" s="5">
        <v>2369</v>
      </c>
      <c r="F9515" s="5">
        <f t="shared" si="297"/>
        <v>2114646</v>
      </c>
      <c r="G9515" s="5">
        <f>IF(C9515="","",MAX(F$13:$F9515))</f>
        <v>2118740</v>
      </c>
      <c r="H9515" s="5">
        <f t="shared" si="296"/>
        <v>4094</v>
      </c>
    </row>
    <row r="9516" spans="3:8" x14ac:dyDescent="0.25">
      <c r="C9516" s="4">
        <v>41940.552083333336</v>
      </c>
      <c r="D9516" t="s">
        <v>18</v>
      </c>
      <c r="E9516" s="5">
        <v>6857</v>
      </c>
      <c r="F9516" s="5">
        <f t="shared" si="297"/>
        <v>2121503</v>
      </c>
      <c r="G9516" s="5">
        <f>IF(C9516="","",MAX(F$13:$F9516))</f>
        <v>2121503</v>
      </c>
      <c r="H9516" s="5">
        <f t="shared" si="296"/>
        <v>0</v>
      </c>
    </row>
    <row r="9517" spans="3:8" x14ac:dyDescent="0.25">
      <c r="C9517" s="4">
        <v>41940.583333333336</v>
      </c>
      <c r="D9517" t="s">
        <v>21</v>
      </c>
      <c r="E9517" s="5">
        <v>-1226</v>
      </c>
      <c r="F9517" s="5">
        <f t="shared" si="297"/>
        <v>2120277</v>
      </c>
      <c r="G9517" s="5">
        <f>IF(C9517="","",MAX(F$13:$F9517))</f>
        <v>2121503</v>
      </c>
      <c r="H9517" s="5">
        <f t="shared" si="296"/>
        <v>1226</v>
      </c>
    </row>
    <row r="9518" spans="3:8" x14ac:dyDescent="0.25">
      <c r="C9518" s="4">
        <v>41941.46875</v>
      </c>
      <c r="D9518" t="s">
        <v>32</v>
      </c>
      <c r="E9518" s="5">
        <v>559</v>
      </c>
      <c r="F9518" s="5">
        <f t="shared" si="297"/>
        <v>2120836</v>
      </c>
      <c r="G9518" s="5">
        <f>IF(C9518="","",MAX(F$13:$F9518))</f>
        <v>2121503</v>
      </c>
      <c r="H9518" s="5">
        <f t="shared" si="296"/>
        <v>667</v>
      </c>
    </row>
    <row r="9519" spans="3:8" x14ac:dyDescent="0.25">
      <c r="C9519" s="4">
        <v>41941.46875</v>
      </c>
      <c r="D9519" t="s">
        <v>31</v>
      </c>
      <c r="E9519" s="5">
        <v>-226</v>
      </c>
      <c r="F9519" s="5">
        <f t="shared" si="297"/>
        <v>2120610</v>
      </c>
      <c r="G9519" s="5">
        <f>IF(C9519="","",MAX(F$13:$F9519))</f>
        <v>2121503</v>
      </c>
      <c r="H9519" s="5">
        <f t="shared" si="296"/>
        <v>893</v>
      </c>
    </row>
    <row r="9520" spans="3:8" x14ac:dyDescent="0.25">
      <c r="C9520" s="4">
        <v>41941.552083333336</v>
      </c>
      <c r="D9520" t="s">
        <v>35</v>
      </c>
      <c r="E9520" s="5">
        <v>2014</v>
      </c>
      <c r="F9520" s="5">
        <f t="shared" si="297"/>
        <v>2122624</v>
      </c>
      <c r="G9520" s="5">
        <f>IF(C9520="","",MAX(F$13:$F9520))</f>
        <v>2122624</v>
      </c>
      <c r="H9520" s="5">
        <f t="shared" si="296"/>
        <v>0</v>
      </c>
    </row>
    <row r="9521" spans="3:8" x14ac:dyDescent="0.25">
      <c r="C9521" s="4">
        <v>41941.552083333336</v>
      </c>
      <c r="D9521" t="s">
        <v>36</v>
      </c>
      <c r="E9521" s="5">
        <v>832</v>
      </c>
      <c r="F9521" s="5">
        <f t="shared" si="297"/>
        <v>2123456</v>
      </c>
      <c r="G9521" s="5">
        <f>IF(C9521="","",MAX(F$13:$F9521))</f>
        <v>2123456</v>
      </c>
      <c r="H9521" s="5">
        <f t="shared" si="296"/>
        <v>0</v>
      </c>
    </row>
    <row r="9522" spans="3:8" x14ac:dyDescent="0.25">
      <c r="C9522" s="4">
        <v>41941.552083333336</v>
      </c>
      <c r="D9522" t="s">
        <v>38</v>
      </c>
      <c r="E9522" s="5">
        <v>764</v>
      </c>
      <c r="F9522" s="5">
        <f t="shared" si="297"/>
        <v>2124220</v>
      </c>
      <c r="G9522" s="5">
        <f>IF(C9522="","",MAX(F$13:$F9522))</f>
        <v>2124220</v>
      </c>
      <c r="H9522" s="5">
        <f t="shared" si="296"/>
        <v>0</v>
      </c>
    </row>
    <row r="9523" spans="3:8" x14ac:dyDescent="0.25">
      <c r="C9523" s="4">
        <v>41941.583333333336</v>
      </c>
      <c r="D9523" t="s">
        <v>19</v>
      </c>
      <c r="E9523" s="5">
        <v>-3016</v>
      </c>
      <c r="F9523" s="5">
        <f t="shared" si="297"/>
        <v>2121204</v>
      </c>
      <c r="G9523" s="5">
        <f>IF(C9523="","",MAX(F$13:$F9523))</f>
        <v>2124220</v>
      </c>
      <c r="H9523" s="5">
        <f t="shared" si="296"/>
        <v>3016</v>
      </c>
    </row>
    <row r="9524" spans="3:8" x14ac:dyDescent="0.25">
      <c r="C9524" s="4">
        <v>41942.291666666664</v>
      </c>
      <c r="D9524" t="s">
        <v>30</v>
      </c>
      <c r="E9524" s="5">
        <v>-881</v>
      </c>
      <c r="F9524" s="5">
        <f t="shared" si="297"/>
        <v>2120323</v>
      </c>
      <c r="G9524" s="5">
        <f>IF(C9524="","",MAX(F$13:$F9524))</f>
        <v>2124220</v>
      </c>
      <c r="H9524" s="5">
        <f t="shared" si="296"/>
        <v>3897</v>
      </c>
    </row>
    <row r="9525" spans="3:8" x14ac:dyDescent="0.25">
      <c r="C9525" s="4">
        <v>41942.375</v>
      </c>
      <c r="D9525" t="s">
        <v>23</v>
      </c>
      <c r="E9525" s="5">
        <v>969</v>
      </c>
      <c r="F9525" s="5">
        <f t="shared" si="297"/>
        <v>2121292</v>
      </c>
      <c r="G9525" s="5">
        <f>IF(C9525="","",MAX(F$13:$F9525))</f>
        <v>2124220</v>
      </c>
      <c r="H9525" s="5">
        <f t="shared" si="296"/>
        <v>2928</v>
      </c>
    </row>
    <row r="9526" spans="3:8" x14ac:dyDescent="0.25">
      <c r="C9526" s="4">
        <v>41942.46875</v>
      </c>
      <c r="D9526" t="s">
        <v>32</v>
      </c>
      <c r="E9526" s="5">
        <v>-166</v>
      </c>
      <c r="F9526" s="5">
        <f t="shared" si="297"/>
        <v>2121126</v>
      </c>
      <c r="G9526" s="5">
        <f>IF(C9526="","",MAX(F$13:$F9526))</f>
        <v>2124220</v>
      </c>
      <c r="H9526" s="5">
        <f t="shared" si="296"/>
        <v>3094</v>
      </c>
    </row>
    <row r="9527" spans="3:8" x14ac:dyDescent="0.25">
      <c r="C9527" s="4">
        <v>41943.46875</v>
      </c>
      <c r="D9527" t="s">
        <v>32</v>
      </c>
      <c r="E9527" s="5">
        <v>314</v>
      </c>
      <c r="F9527" s="5">
        <f t="shared" si="297"/>
        <v>2121440</v>
      </c>
      <c r="G9527" s="5">
        <f>IF(C9527="","",MAX(F$13:$F9527))</f>
        <v>2124220</v>
      </c>
      <c r="H9527" s="5">
        <f t="shared" si="296"/>
        <v>2780</v>
      </c>
    </row>
    <row r="9528" spans="3:8" x14ac:dyDescent="0.25">
      <c r="C9528" s="4">
        <v>41943.46875</v>
      </c>
      <c r="D9528" t="s">
        <v>31</v>
      </c>
      <c r="E9528" s="5">
        <v>129</v>
      </c>
      <c r="F9528" s="5">
        <f t="shared" si="297"/>
        <v>2121569</v>
      </c>
      <c r="G9528" s="5">
        <f>IF(C9528="","",MAX(F$13:$F9528))</f>
        <v>2124220</v>
      </c>
      <c r="H9528" s="5">
        <f t="shared" si="296"/>
        <v>2651</v>
      </c>
    </row>
    <row r="9529" spans="3:8" x14ac:dyDescent="0.25">
      <c r="C9529" s="4">
        <v>41943.552083333336</v>
      </c>
      <c r="D9529" t="s">
        <v>23</v>
      </c>
      <c r="E9529" s="5">
        <v>426</v>
      </c>
      <c r="F9529" s="5">
        <f t="shared" si="297"/>
        <v>2121995</v>
      </c>
      <c r="G9529" s="5">
        <f>IF(C9529="","",MAX(F$13:$F9529))</f>
        <v>2124220</v>
      </c>
      <c r="H9529" s="5">
        <f t="shared" si="296"/>
        <v>2225</v>
      </c>
    </row>
    <row r="9530" spans="3:8" x14ac:dyDescent="0.25">
      <c r="C9530" s="4">
        <v>41943.552083333336</v>
      </c>
      <c r="D9530" t="s">
        <v>35</v>
      </c>
      <c r="E9530" s="5">
        <v>2494</v>
      </c>
      <c r="F9530" s="5">
        <f t="shared" si="297"/>
        <v>2124489</v>
      </c>
      <c r="G9530" s="5">
        <f>IF(C9530="","",MAX(F$13:$F9530))</f>
        <v>2124489</v>
      </c>
      <c r="H9530" s="5">
        <f t="shared" si="296"/>
        <v>0</v>
      </c>
    </row>
    <row r="9531" spans="3:8" x14ac:dyDescent="0.25">
      <c r="C9531" s="4">
        <v>41943.552083333336</v>
      </c>
      <c r="D9531" t="s">
        <v>36</v>
      </c>
      <c r="E9531" s="5">
        <v>2094</v>
      </c>
      <c r="F9531" s="5">
        <f t="shared" si="297"/>
        <v>2126583</v>
      </c>
      <c r="G9531" s="5">
        <f>IF(C9531="","",MAX(F$13:$F9531))</f>
        <v>2126583</v>
      </c>
      <c r="H9531" s="5">
        <f t="shared" si="296"/>
        <v>0</v>
      </c>
    </row>
    <row r="9532" spans="3:8" x14ac:dyDescent="0.25">
      <c r="C9532" s="4">
        <v>41943.552083333336</v>
      </c>
      <c r="D9532" t="s">
        <v>38</v>
      </c>
      <c r="E9532" s="5">
        <v>1844</v>
      </c>
      <c r="F9532" s="5">
        <f t="shared" si="297"/>
        <v>2128427</v>
      </c>
      <c r="G9532" s="5">
        <f>IF(C9532="","",MAX(F$13:$F9532))</f>
        <v>2128427</v>
      </c>
      <c r="H9532" s="5">
        <f t="shared" si="296"/>
        <v>0</v>
      </c>
    </row>
    <row r="9533" spans="3:8" x14ac:dyDescent="0.25">
      <c r="C9533" s="4">
        <v>41946</v>
      </c>
      <c r="D9533" t="s">
        <v>30</v>
      </c>
      <c r="E9533" s="5">
        <v>-481</v>
      </c>
      <c r="F9533" s="5">
        <f t="shared" si="297"/>
        <v>2127946</v>
      </c>
      <c r="G9533" s="5">
        <f>IF(C9533="","",MAX(F$13:$F9533))</f>
        <v>2128427</v>
      </c>
      <c r="H9533" s="5">
        <f t="shared" si="296"/>
        <v>481</v>
      </c>
    </row>
    <row r="9534" spans="3:8" x14ac:dyDescent="0.25">
      <c r="C9534" s="4">
        <v>41946.552083333336</v>
      </c>
      <c r="D9534" t="s">
        <v>6</v>
      </c>
      <c r="E9534" s="5">
        <v>294</v>
      </c>
      <c r="F9534" s="5">
        <f t="shared" si="297"/>
        <v>2128240</v>
      </c>
      <c r="G9534" s="5">
        <f>IF(C9534="","",MAX(F$13:$F9534))</f>
        <v>2128427</v>
      </c>
      <c r="H9534" s="5">
        <f t="shared" si="296"/>
        <v>187</v>
      </c>
    </row>
    <row r="9535" spans="3:8" x14ac:dyDescent="0.25">
      <c r="C9535" s="4">
        <v>41946.583333333336</v>
      </c>
      <c r="D9535" t="s">
        <v>13</v>
      </c>
      <c r="E9535" s="5">
        <v>-1537</v>
      </c>
      <c r="F9535" s="5">
        <f t="shared" si="297"/>
        <v>2126703</v>
      </c>
      <c r="G9535" s="5">
        <f>IF(C9535="","",MAX(F$13:$F9535))</f>
        <v>2128427</v>
      </c>
      <c r="H9535" s="5">
        <f t="shared" si="296"/>
        <v>1724</v>
      </c>
    </row>
    <row r="9536" spans="3:8" x14ac:dyDescent="0.25">
      <c r="C9536" s="4">
        <v>41947.083333333336</v>
      </c>
      <c r="D9536" t="s">
        <v>30</v>
      </c>
      <c r="E9536" s="5">
        <v>-419</v>
      </c>
      <c r="F9536" s="5">
        <f t="shared" si="297"/>
        <v>2126284</v>
      </c>
      <c r="G9536" s="5">
        <f>IF(C9536="","",MAX(F$13:$F9536))</f>
        <v>2128427</v>
      </c>
      <c r="H9536" s="5">
        <f t="shared" si="296"/>
        <v>2143</v>
      </c>
    </row>
    <row r="9537" spans="3:8" x14ac:dyDescent="0.25">
      <c r="C9537" s="4">
        <v>41947.552083333336</v>
      </c>
      <c r="D9537" t="s">
        <v>35</v>
      </c>
      <c r="E9537" s="5">
        <v>-606</v>
      </c>
      <c r="F9537" s="5">
        <f t="shared" si="297"/>
        <v>2125678</v>
      </c>
      <c r="G9537" s="5">
        <f>IF(C9537="","",MAX(F$13:$F9537))</f>
        <v>2128427</v>
      </c>
      <c r="H9537" s="5">
        <f t="shared" si="296"/>
        <v>2749</v>
      </c>
    </row>
    <row r="9538" spans="3:8" x14ac:dyDescent="0.25">
      <c r="C9538" s="4">
        <v>41947.552083333336</v>
      </c>
      <c r="D9538" t="s">
        <v>36</v>
      </c>
      <c r="E9538" s="5">
        <v>-356</v>
      </c>
      <c r="F9538" s="5">
        <f t="shared" si="297"/>
        <v>2125322</v>
      </c>
      <c r="G9538" s="5">
        <f>IF(C9538="","",MAX(F$13:$F9538))</f>
        <v>2128427</v>
      </c>
      <c r="H9538" s="5">
        <f t="shared" si="296"/>
        <v>3105</v>
      </c>
    </row>
    <row r="9539" spans="3:8" x14ac:dyDescent="0.25">
      <c r="C9539" s="4">
        <v>41947.552083333336</v>
      </c>
      <c r="D9539" t="s">
        <v>38</v>
      </c>
      <c r="E9539" s="5">
        <v>-246</v>
      </c>
      <c r="F9539" s="5">
        <f t="shared" si="297"/>
        <v>2125076</v>
      </c>
      <c r="G9539" s="5">
        <f>IF(C9539="","",MAX(F$13:$F9539))</f>
        <v>2128427</v>
      </c>
      <c r="H9539" s="5">
        <f t="shared" si="296"/>
        <v>3351</v>
      </c>
    </row>
    <row r="9540" spans="3:8" x14ac:dyDescent="0.25">
      <c r="C9540" s="4">
        <v>41948.291666666664</v>
      </c>
      <c r="D9540" t="s">
        <v>30</v>
      </c>
      <c r="E9540" s="5">
        <v>-831</v>
      </c>
      <c r="F9540" s="5">
        <f t="shared" si="297"/>
        <v>2124245</v>
      </c>
      <c r="G9540" s="5">
        <f>IF(C9540="","",MAX(F$13:$F9540))</f>
        <v>2128427</v>
      </c>
      <c r="H9540" s="5">
        <f t="shared" si="296"/>
        <v>4182</v>
      </c>
    </row>
    <row r="9541" spans="3:8" x14ac:dyDescent="0.25">
      <c r="C9541" s="4">
        <v>41948.552083333336</v>
      </c>
      <c r="D9541" t="s">
        <v>23</v>
      </c>
      <c r="E9541" s="5">
        <v>-2312</v>
      </c>
      <c r="F9541" s="5">
        <f t="shared" si="297"/>
        <v>2121933</v>
      </c>
      <c r="G9541" s="5">
        <f>IF(C9541="","",MAX(F$13:$F9541))</f>
        <v>2128427</v>
      </c>
      <c r="H9541" s="5">
        <f t="shared" si="296"/>
        <v>6494</v>
      </c>
    </row>
    <row r="9542" spans="3:8" x14ac:dyDescent="0.25">
      <c r="C9542" s="4">
        <v>41949</v>
      </c>
      <c r="D9542" t="s">
        <v>30</v>
      </c>
      <c r="E9542" s="5">
        <v>-506</v>
      </c>
      <c r="F9542" s="5">
        <f t="shared" si="297"/>
        <v>2121427</v>
      </c>
      <c r="G9542" s="5">
        <f>IF(C9542="","",MAX(F$13:$F9542))</f>
        <v>2128427</v>
      </c>
      <c r="H9542" s="5">
        <f t="shared" si="296"/>
        <v>7000</v>
      </c>
    </row>
    <row r="9543" spans="3:8" x14ac:dyDescent="0.25">
      <c r="C9543" s="4">
        <v>41949.375</v>
      </c>
      <c r="D9543" t="s">
        <v>23</v>
      </c>
      <c r="E9543" s="5">
        <v>982</v>
      </c>
      <c r="F9543" s="5">
        <f t="shared" si="297"/>
        <v>2122409</v>
      </c>
      <c r="G9543" s="5">
        <f>IF(C9543="","",MAX(F$13:$F9543))</f>
        <v>2128427</v>
      </c>
      <c r="H9543" s="5">
        <f t="shared" si="296"/>
        <v>6018</v>
      </c>
    </row>
    <row r="9544" spans="3:8" x14ac:dyDescent="0.25">
      <c r="C9544" s="4">
        <v>41949.46875</v>
      </c>
      <c r="D9544" t="s">
        <v>31</v>
      </c>
      <c r="E9544" s="5">
        <v>419</v>
      </c>
      <c r="F9544" s="5">
        <f t="shared" si="297"/>
        <v>2122828</v>
      </c>
      <c r="G9544" s="5">
        <f>IF(C9544="","",MAX(F$13:$F9544))</f>
        <v>2128427</v>
      </c>
      <c r="H9544" s="5">
        <f t="shared" si="296"/>
        <v>5599</v>
      </c>
    </row>
    <row r="9545" spans="3:8" x14ac:dyDescent="0.25">
      <c r="C9545" s="4">
        <v>41949.583333333336</v>
      </c>
      <c r="D9545" t="s">
        <v>14</v>
      </c>
      <c r="E9545" s="5">
        <v>-1569</v>
      </c>
      <c r="F9545" s="5">
        <f t="shared" si="297"/>
        <v>2121259</v>
      </c>
      <c r="G9545" s="5">
        <f>IF(C9545="","",MAX(F$13:$F9545))</f>
        <v>2128427</v>
      </c>
      <c r="H9545" s="5">
        <f t="shared" si="296"/>
        <v>7168</v>
      </c>
    </row>
    <row r="9546" spans="3:8" x14ac:dyDescent="0.25">
      <c r="C9546" s="4">
        <v>41950.552083333336</v>
      </c>
      <c r="D9546" t="s">
        <v>6</v>
      </c>
      <c r="E9546" s="5">
        <v>-19</v>
      </c>
      <c r="F9546" s="5">
        <f t="shared" si="297"/>
        <v>2121240</v>
      </c>
      <c r="G9546" s="5">
        <f>IF(C9546="","",MAX(F$13:$F9546))</f>
        <v>2128427</v>
      </c>
      <c r="H9546" s="5">
        <f t="shared" si="296"/>
        <v>7187</v>
      </c>
    </row>
    <row r="9547" spans="3:8" x14ac:dyDescent="0.25">
      <c r="C9547" s="4">
        <v>41950.552083333336</v>
      </c>
      <c r="D9547" t="s">
        <v>35</v>
      </c>
      <c r="E9547" s="5">
        <v>774</v>
      </c>
      <c r="F9547" s="5">
        <f t="shared" si="297"/>
        <v>2122014</v>
      </c>
      <c r="G9547" s="5">
        <f>IF(C9547="","",MAX(F$13:$F9547))</f>
        <v>2128427</v>
      </c>
      <c r="H9547" s="5">
        <f t="shared" si="296"/>
        <v>6413</v>
      </c>
    </row>
    <row r="9548" spans="3:8" x14ac:dyDescent="0.25">
      <c r="C9548" s="4">
        <v>41950.552083333336</v>
      </c>
      <c r="D9548" t="s">
        <v>37</v>
      </c>
      <c r="E9548" s="5">
        <v>439</v>
      </c>
      <c r="F9548" s="5">
        <f t="shared" si="297"/>
        <v>2122453</v>
      </c>
      <c r="G9548" s="5">
        <f>IF(C9548="","",MAX(F$13:$F9548))</f>
        <v>2128427</v>
      </c>
      <c r="H9548" s="5">
        <f t="shared" si="296"/>
        <v>5974</v>
      </c>
    </row>
    <row r="9549" spans="3:8" x14ac:dyDescent="0.25">
      <c r="C9549" s="4">
        <v>41953.46875</v>
      </c>
      <c r="D9549" t="s">
        <v>32</v>
      </c>
      <c r="E9549" s="5">
        <v>484</v>
      </c>
      <c r="F9549" s="5">
        <f t="shared" si="297"/>
        <v>2122937</v>
      </c>
      <c r="G9549" s="5">
        <f>IF(C9549="","",MAX(F$13:$F9549))</f>
        <v>2128427</v>
      </c>
      <c r="H9549" s="5">
        <f t="shared" si="296"/>
        <v>5490</v>
      </c>
    </row>
    <row r="9550" spans="3:8" x14ac:dyDescent="0.25">
      <c r="C9550" s="4">
        <v>41954.041666666664</v>
      </c>
      <c r="D9550" t="s">
        <v>30</v>
      </c>
      <c r="E9550" s="5">
        <v>-531</v>
      </c>
      <c r="F9550" s="5">
        <f t="shared" si="297"/>
        <v>2122406</v>
      </c>
      <c r="G9550" s="5">
        <f>IF(C9550="","",MAX(F$13:$F9550))</f>
        <v>2128427</v>
      </c>
      <c r="H9550" s="5">
        <f t="shared" ref="H9550:H9613" si="298">IF(C9550="","",G9550-F9550)</f>
        <v>6021</v>
      </c>
    </row>
    <row r="9551" spans="3:8" x14ac:dyDescent="0.25">
      <c r="C9551" s="4">
        <v>41954.46875</v>
      </c>
      <c r="D9551" t="s">
        <v>32</v>
      </c>
      <c r="E9551" s="5">
        <v>-456</v>
      </c>
      <c r="F9551" s="5">
        <f t="shared" ref="F9551:F9614" si="299">IF(C9551="","",E9551+F9550)</f>
        <v>2121950</v>
      </c>
      <c r="G9551" s="5">
        <f>IF(C9551="","",MAX(F$13:$F9551))</f>
        <v>2128427</v>
      </c>
      <c r="H9551" s="5">
        <f t="shared" si="298"/>
        <v>6477</v>
      </c>
    </row>
    <row r="9552" spans="3:8" x14ac:dyDescent="0.25">
      <c r="C9552" s="4">
        <v>41954.46875</v>
      </c>
      <c r="D9552" t="s">
        <v>31</v>
      </c>
      <c r="E9552" s="5">
        <v>-386</v>
      </c>
      <c r="F9552" s="5">
        <f t="shared" si="299"/>
        <v>2121564</v>
      </c>
      <c r="G9552" s="5">
        <f>IF(C9552="","",MAX(F$13:$F9552))</f>
        <v>2128427</v>
      </c>
      <c r="H9552" s="5">
        <f t="shared" si="298"/>
        <v>6863</v>
      </c>
    </row>
    <row r="9553" spans="3:8" x14ac:dyDescent="0.25">
      <c r="C9553" s="4">
        <v>41954.552083333336</v>
      </c>
      <c r="D9553" t="s">
        <v>23</v>
      </c>
      <c r="E9553" s="5">
        <v>-1444</v>
      </c>
      <c r="F9553" s="5">
        <f t="shared" si="299"/>
        <v>2120120</v>
      </c>
      <c r="G9553" s="5">
        <f>IF(C9553="","",MAX(F$13:$F9553))</f>
        <v>2128427</v>
      </c>
      <c r="H9553" s="5">
        <f t="shared" si="298"/>
        <v>8307</v>
      </c>
    </row>
    <row r="9554" spans="3:8" x14ac:dyDescent="0.25">
      <c r="C9554" s="4">
        <v>41954.552083333336</v>
      </c>
      <c r="D9554" t="s">
        <v>6</v>
      </c>
      <c r="E9554" s="5">
        <v>319</v>
      </c>
      <c r="F9554" s="5">
        <f t="shared" si="299"/>
        <v>2120439</v>
      </c>
      <c r="G9554" s="5">
        <f>IF(C9554="","",MAX(F$13:$F9554))</f>
        <v>2128427</v>
      </c>
      <c r="H9554" s="5">
        <f t="shared" si="298"/>
        <v>7988</v>
      </c>
    </row>
    <row r="9555" spans="3:8" x14ac:dyDescent="0.25">
      <c r="C9555" s="4">
        <v>41954.552083333336</v>
      </c>
      <c r="D9555" t="s">
        <v>35</v>
      </c>
      <c r="E9555" s="5">
        <v>314</v>
      </c>
      <c r="F9555" s="5">
        <f t="shared" si="299"/>
        <v>2120753</v>
      </c>
      <c r="G9555" s="5">
        <f>IF(C9555="","",MAX(F$13:$F9555))</f>
        <v>2128427</v>
      </c>
      <c r="H9555" s="5">
        <f t="shared" si="298"/>
        <v>7674</v>
      </c>
    </row>
    <row r="9556" spans="3:8" x14ac:dyDescent="0.25">
      <c r="C9556" s="4">
        <v>41954.552083333336</v>
      </c>
      <c r="D9556" t="s">
        <v>37</v>
      </c>
      <c r="E9556" s="5">
        <v>259</v>
      </c>
      <c r="F9556" s="5">
        <f t="shared" si="299"/>
        <v>2121012</v>
      </c>
      <c r="G9556" s="5">
        <f>IF(C9556="","",MAX(F$13:$F9556))</f>
        <v>2128427</v>
      </c>
      <c r="H9556" s="5">
        <f t="shared" si="298"/>
        <v>7415</v>
      </c>
    </row>
    <row r="9557" spans="3:8" x14ac:dyDescent="0.25">
      <c r="C9557" s="4">
        <v>41955.46875</v>
      </c>
      <c r="D9557" t="s">
        <v>31</v>
      </c>
      <c r="E9557" s="5">
        <v>219</v>
      </c>
      <c r="F9557" s="5">
        <f t="shared" si="299"/>
        <v>2121231</v>
      </c>
      <c r="G9557" s="5">
        <f>IF(C9557="","",MAX(F$13:$F9557))</f>
        <v>2128427</v>
      </c>
      <c r="H9557" s="5">
        <f t="shared" si="298"/>
        <v>7196</v>
      </c>
    </row>
    <row r="9558" spans="3:8" x14ac:dyDescent="0.25">
      <c r="C9558" s="4">
        <v>41955.53125</v>
      </c>
      <c r="D9558" t="s">
        <v>30</v>
      </c>
      <c r="E9558" s="5">
        <v>1832</v>
      </c>
      <c r="F9558" s="5">
        <f t="shared" si="299"/>
        <v>2123063</v>
      </c>
      <c r="G9558" s="5">
        <f>IF(C9558="","",MAX(F$13:$F9558))</f>
        <v>2128427</v>
      </c>
      <c r="H9558" s="5">
        <f t="shared" si="298"/>
        <v>5364</v>
      </c>
    </row>
    <row r="9559" spans="3:8" x14ac:dyDescent="0.25">
      <c r="C9559" s="4">
        <v>41955.583333333336</v>
      </c>
      <c r="D9559" t="s">
        <v>14</v>
      </c>
      <c r="E9559" s="5">
        <v>-129</v>
      </c>
      <c r="F9559" s="5">
        <f t="shared" si="299"/>
        <v>2122934</v>
      </c>
      <c r="G9559" s="5">
        <f>IF(C9559="","",MAX(F$13:$F9559))</f>
        <v>2128427</v>
      </c>
      <c r="H9559" s="5">
        <f t="shared" si="298"/>
        <v>5493</v>
      </c>
    </row>
    <row r="9560" spans="3:8" x14ac:dyDescent="0.25">
      <c r="C9560" s="4">
        <v>41956.46875</v>
      </c>
      <c r="D9560" t="s">
        <v>32</v>
      </c>
      <c r="E9560" s="5">
        <v>1069</v>
      </c>
      <c r="F9560" s="5">
        <f t="shared" si="299"/>
        <v>2124003</v>
      </c>
      <c r="G9560" s="5">
        <f>IF(C9560="","",MAX(F$13:$F9560))</f>
        <v>2128427</v>
      </c>
      <c r="H9560" s="5">
        <f t="shared" si="298"/>
        <v>4424</v>
      </c>
    </row>
    <row r="9561" spans="3:8" x14ac:dyDescent="0.25">
      <c r="C9561" s="4">
        <v>41957.552083333336</v>
      </c>
      <c r="D9561" t="s">
        <v>25</v>
      </c>
      <c r="E9561" s="5">
        <v>-76</v>
      </c>
      <c r="F9561" s="5">
        <f t="shared" si="299"/>
        <v>2123927</v>
      </c>
      <c r="G9561" s="5">
        <f>IF(C9561="","",MAX(F$13:$F9561))</f>
        <v>2128427</v>
      </c>
      <c r="H9561" s="5">
        <f t="shared" si="298"/>
        <v>4500</v>
      </c>
    </row>
    <row r="9562" spans="3:8" x14ac:dyDescent="0.25">
      <c r="C9562" s="4">
        <v>41957.552083333336</v>
      </c>
      <c r="D9562" t="s">
        <v>26</v>
      </c>
      <c r="E9562" s="5">
        <v>132</v>
      </c>
      <c r="F9562" s="5">
        <f t="shared" si="299"/>
        <v>2124059</v>
      </c>
      <c r="G9562" s="5">
        <f>IF(C9562="","",MAX(F$13:$F9562))</f>
        <v>2128427</v>
      </c>
      <c r="H9562" s="5">
        <f t="shared" si="298"/>
        <v>4368</v>
      </c>
    </row>
    <row r="9563" spans="3:8" x14ac:dyDescent="0.25">
      <c r="C9563" s="4">
        <v>41957.552083333336</v>
      </c>
      <c r="D9563" t="s">
        <v>27</v>
      </c>
      <c r="E9563" s="5">
        <v>274</v>
      </c>
      <c r="F9563" s="5">
        <f t="shared" si="299"/>
        <v>2124333</v>
      </c>
      <c r="G9563" s="5">
        <f>IF(C9563="","",MAX(F$13:$F9563))</f>
        <v>2128427</v>
      </c>
      <c r="H9563" s="5">
        <f t="shared" si="298"/>
        <v>4094</v>
      </c>
    </row>
    <row r="9564" spans="3:8" x14ac:dyDescent="0.25">
      <c r="C9564" s="4">
        <v>41957.552083333336</v>
      </c>
      <c r="D9564" t="s">
        <v>29</v>
      </c>
      <c r="E9564" s="5">
        <v>24</v>
      </c>
      <c r="F9564" s="5">
        <f t="shared" si="299"/>
        <v>2124357</v>
      </c>
      <c r="G9564" s="5">
        <f>IF(C9564="","",MAX(F$13:$F9564))</f>
        <v>2128427</v>
      </c>
      <c r="H9564" s="5">
        <f t="shared" si="298"/>
        <v>4070</v>
      </c>
    </row>
    <row r="9565" spans="3:8" x14ac:dyDescent="0.25">
      <c r="C9565" s="4">
        <v>41957.583333333336</v>
      </c>
      <c r="D9565" t="s">
        <v>16</v>
      </c>
      <c r="E9565" s="5">
        <v>94</v>
      </c>
      <c r="F9565" s="5">
        <f t="shared" si="299"/>
        <v>2124451</v>
      </c>
      <c r="G9565" s="5">
        <f>IF(C9565="","",MAX(F$13:$F9565))</f>
        <v>2128427</v>
      </c>
      <c r="H9565" s="5">
        <f t="shared" si="298"/>
        <v>3976</v>
      </c>
    </row>
    <row r="9566" spans="3:8" x14ac:dyDescent="0.25">
      <c r="C9566" s="4">
        <v>41957.583333333336</v>
      </c>
      <c r="D9566" t="s">
        <v>11</v>
      </c>
      <c r="E9566" s="5">
        <v>384</v>
      </c>
      <c r="F9566" s="5">
        <f t="shared" si="299"/>
        <v>2124835</v>
      </c>
      <c r="G9566" s="5">
        <f>IF(C9566="","",MAX(F$13:$F9566))</f>
        <v>2128427</v>
      </c>
      <c r="H9566" s="5">
        <f t="shared" si="298"/>
        <v>3592</v>
      </c>
    </row>
    <row r="9567" spans="3:8" x14ac:dyDescent="0.25">
      <c r="C9567" s="4">
        <v>41960.46875</v>
      </c>
      <c r="D9567" t="s">
        <v>32</v>
      </c>
      <c r="E9567" s="5">
        <v>119</v>
      </c>
      <c r="F9567" s="5">
        <f t="shared" si="299"/>
        <v>2124954</v>
      </c>
      <c r="G9567" s="5">
        <f>IF(C9567="","",MAX(F$13:$F9567))</f>
        <v>2128427</v>
      </c>
      <c r="H9567" s="5">
        <f t="shared" si="298"/>
        <v>3473</v>
      </c>
    </row>
    <row r="9568" spans="3:8" x14ac:dyDescent="0.25">
      <c r="C9568" s="4">
        <v>41960.53125</v>
      </c>
      <c r="D9568" t="s">
        <v>30</v>
      </c>
      <c r="E9568" s="5">
        <v>1719</v>
      </c>
      <c r="F9568" s="5">
        <f t="shared" si="299"/>
        <v>2126673</v>
      </c>
      <c r="G9568" s="5">
        <f>IF(C9568="","",MAX(F$13:$F9568))</f>
        <v>2128427</v>
      </c>
      <c r="H9568" s="5">
        <f t="shared" si="298"/>
        <v>1754</v>
      </c>
    </row>
    <row r="9569" spans="3:8" x14ac:dyDescent="0.25">
      <c r="C9569" s="4">
        <v>41960.552083333336</v>
      </c>
      <c r="D9569" t="s">
        <v>6</v>
      </c>
      <c r="E9569" s="5">
        <v>-6</v>
      </c>
      <c r="F9569" s="5">
        <f t="shared" si="299"/>
        <v>2126667</v>
      </c>
      <c r="G9569" s="5">
        <f>IF(C9569="","",MAX(F$13:$F9569))</f>
        <v>2128427</v>
      </c>
      <c r="H9569" s="5">
        <f t="shared" si="298"/>
        <v>1760</v>
      </c>
    </row>
    <row r="9570" spans="3:8" x14ac:dyDescent="0.25">
      <c r="C9570" s="4">
        <v>41960.552083333336</v>
      </c>
      <c r="D9570" t="s">
        <v>35</v>
      </c>
      <c r="E9570" s="5">
        <v>-996</v>
      </c>
      <c r="F9570" s="5">
        <f t="shared" si="299"/>
        <v>2125671</v>
      </c>
      <c r="G9570" s="5">
        <f>IF(C9570="","",MAX(F$13:$F9570))</f>
        <v>2128427</v>
      </c>
      <c r="H9570" s="5">
        <f t="shared" si="298"/>
        <v>2756</v>
      </c>
    </row>
    <row r="9571" spans="3:8" x14ac:dyDescent="0.25">
      <c r="C9571" s="4">
        <v>41960.552083333336</v>
      </c>
      <c r="D9571" t="s">
        <v>37</v>
      </c>
      <c r="E9571" s="5">
        <v>249</v>
      </c>
      <c r="F9571" s="5">
        <f t="shared" si="299"/>
        <v>2125920</v>
      </c>
      <c r="G9571" s="5">
        <f>IF(C9571="","",MAX(F$13:$F9571))</f>
        <v>2128427</v>
      </c>
      <c r="H9571" s="5">
        <f t="shared" si="298"/>
        <v>2507</v>
      </c>
    </row>
    <row r="9572" spans="3:8" x14ac:dyDescent="0.25">
      <c r="C9572" s="4">
        <v>41961.552083333336</v>
      </c>
      <c r="D9572" t="s">
        <v>27</v>
      </c>
      <c r="E9572" s="5">
        <v>189</v>
      </c>
      <c r="F9572" s="5">
        <f t="shared" si="299"/>
        <v>2126109</v>
      </c>
      <c r="G9572" s="5">
        <f>IF(C9572="","",MAX(F$13:$F9572))</f>
        <v>2128427</v>
      </c>
      <c r="H9572" s="5">
        <f t="shared" si="298"/>
        <v>2318</v>
      </c>
    </row>
    <row r="9573" spans="3:8" x14ac:dyDescent="0.25">
      <c r="C9573" s="4">
        <v>41961.552083333336</v>
      </c>
      <c r="D9573" t="s">
        <v>28</v>
      </c>
      <c r="E9573" s="5">
        <v>-291</v>
      </c>
      <c r="F9573" s="5">
        <f t="shared" si="299"/>
        <v>2125818</v>
      </c>
      <c r="G9573" s="5">
        <f>IF(C9573="","",MAX(F$13:$F9573))</f>
        <v>2128427</v>
      </c>
      <c r="H9573" s="5">
        <f t="shared" si="298"/>
        <v>2609</v>
      </c>
    </row>
    <row r="9574" spans="3:8" x14ac:dyDescent="0.25">
      <c r="C9574" s="4">
        <v>41961.583333333336</v>
      </c>
      <c r="D9574" t="s">
        <v>11</v>
      </c>
      <c r="E9574" s="5">
        <v>484</v>
      </c>
      <c r="F9574" s="5">
        <f t="shared" si="299"/>
        <v>2126302</v>
      </c>
      <c r="G9574" s="5">
        <f>IF(C9574="","",MAX(F$13:$F9574))</f>
        <v>2128427</v>
      </c>
      <c r="H9574" s="5">
        <f t="shared" si="298"/>
        <v>2125</v>
      </c>
    </row>
    <row r="9575" spans="3:8" x14ac:dyDescent="0.25">
      <c r="C9575" s="4">
        <v>41962.46875</v>
      </c>
      <c r="D9575" t="s">
        <v>31</v>
      </c>
      <c r="E9575" s="5">
        <v>149</v>
      </c>
      <c r="F9575" s="5">
        <f t="shared" si="299"/>
        <v>2126451</v>
      </c>
      <c r="G9575" s="5">
        <f>IF(C9575="","",MAX(F$13:$F9575))</f>
        <v>2128427</v>
      </c>
      <c r="H9575" s="5">
        <f t="shared" si="298"/>
        <v>1976</v>
      </c>
    </row>
    <row r="9576" spans="3:8" x14ac:dyDescent="0.25">
      <c r="C9576" s="4">
        <v>41962.583333333336</v>
      </c>
      <c r="D9576" t="s">
        <v>14</v>
      </c>
      <c r="E9576" s="5">
        <v>182</v>
      </c>
      <c r="F9576" s="5">
        <f t="shared" si="299"/>
        <v>2126633</v>
      </c>
      <c r="G9576" s="5">
        <f>IF(C9576="","",MAX(F$13:$F9576))</f>
        <v>2128427</v>
      </c>
      <c r="H9576" s="5">
        <f t="shared" si="298"/>
        <v>1794</v>
      </c>
    </row>
    <row r="9577" spans="3:8" x14ac:dyDescent="0.25">
      <c r="C9577" s="4">
        <v>41963.291666666664</v>
      </c>
      <c r="D9577" t="s">
        <v>30</v>
      </c>
      <c r="E9577" s="5">
        <v>-444</v>
      </c>
      <c r="F9577" s="5">
        <f t="shared" si="299"/>
        <v>2126189</v>
      </c>
      <c r="G9577" s="5">
        <f>IF(C9577="","",MAX(F$13:$F9577))</f>
        <v>2128427</v>
      </c>
      <c r="H9577" s="5">
        <f t="shared" si="298"/>
        <v>2238</v>
      </c>
    </row>
    <row r="9578" spans="3:8" x14ac:dyDescent="0.25">
      <c r="C9578" s="4">
        <v>41963.552083333336</v>
      </c>
      <c r="D9578" t="s">
        <v>8</v>
      </c>
      <c r="E9578" s="5">
        <v>2557</v>
      </c>
      <c r="F9578" s="5">
        <f t="shared" si="299"/>
        <v>2128746</v>
      </c>
      <c r="G9578" s="5">
        <f>IF(C9578="","",MAX(F$13:$F9578))</f>
        <v>2128746</v>
      </c>
      <c r="H9578" s="5">
        <f t="shared" si="298"/>
        <v>0</v>
      </c>
    </row>
    <row r="9579" spans="3:8" x14ac:dyDescent="0.25">
      <c r="C9579" s="4">
        <v>41963.552083333336</v>
      </c>
      <c r="D9579" t="s">
        <v>35</v>
      </c>
      <c r="E9579" s="5">
        <v>884</v>
      </c>
      <c r="F9579" s="5">
        <f t="shared" si="299"/>
        <v>2129630</v>
      </c>
      <c r="G9579" s="5">
        <f>IF(C9579="","",MAX(F$13:$F9579))</f>
        <v>2129630</v>
      </c>
      <c r="H9579" s="5">
        <f t="shared" si="298"/>
        <v>0</v>
      </c>
    </row>
    <row r="9580" spans="3:8" x14ac:dyDescent="0.25">
      <c r="C9580" s="4">
        <v>41963.552083333336</v>
      </c>
      <c r="D9580" t="s">
        <v>37</v>
      </c>
      <c r="E9580" s="5">
        <v>634</v>
      </c>
      <c r="F9580" s="5">
        <f t="shared" si="299"/>
        <v>2130264</v>
      </c>
      <c r="G9580" s="5">
        <f>IF(C9580="","",MAX(F$13:$F9580))</f>
        <v>2130264</v>
      </c>
      <c r="H9580" s="5">
        <f t="shared" si="298"/>
        <v>0</v>
      </c>
    </row>
    <row r="9581" spans="3:8" x14ac:dyDescent="0.25">
      <c r="C9581" s="4">
        <v>41963.583333333336</v>
      </c>
      <c r="D9581" t="s">
        <v>11</v>
      </c>
      <c r="E9581" s="5">
        <v>419</v>
      </c>
      <c r="F9581" s="5">
        <f t="shared" si="299"/>
        <v>2130683</v>
      </c>
      <c r="G9581" s="5">
        <f>IF(C9581="","",MAX(F$13:$F9581))</f>
        <v>2130683</v>
      </c>
      <c r="H9581" s="5">
        <f t="shared" si="298"/>
        <v>0</v>
      </c>
    </row>
    <row r="9582" spans="3:8" x14ac:dyDescent="0.25">
      <c r="C9582" s="4">
        <v>41964.552083333336</v>
      </c>
      <c r="D9582" t="s">
        <v>6</v>
      </c>
      <c r="E9582" s="5">
        <v>219</v>
      </c>
      <c r="F9582" s="5">
        <f t="shared" si="299"/>
        <v>2130902</v>
      </c>
      <c r="G9582" s="5">
        <f>IF(C9582="","",MAX(F$13:$F9582))</f>
        <v>2130902</v>
      </c>
      <c r="H9582" s="5">
        <f t="shared" si="298"/>
        <v>0</v>
      </c>
    </row>
    <row r="9583" spans="3:8" x14ac:dyDescent="0.25">
      <c r="C9583" s="4">
        <v>41964.552083333336</v>
      </c>
      <c r="D9583" t="s">
        <v>36</v>
      </c>
      <c r="E9583" s="5">
        <v>2619</v>
      </c>
      <c r="F9583" s="5">
        <f t="shared" si="299"/>
        <v>2133521</v>
      </c>
      <c r="G9583" s="5">
        <f>IF(C9583="","",MAX(F$13:$F9583))</f>
        <v>2133521</v>
      </c>
      <c r="H9583" s="5">
        <f t="shared" si="298"/>
        <v>0</v>
      </c>
    </row>
    <row r="9584" spans="3:8" x14ac:dyDescent="0.25">
      <c r="C9584" s="4">
        <v>41964.552083333336</v>
      </c>
      <c r="D9584" t="s">
        <v>38</v>
      </c>
      <c r="E9584" s="5">
        <v>2094</v>
      </c>
      <c r="F9584" s="5">
        <f t="shared" si="299"/>
        <v>2135615</v>
      </c>
      <c r="G9584" s="5">
        <f>IF(C9584="","",MAX(F$13:$F9584))</f>
        <v>2135615</v>
      </c>
      <c r="H9584" s="5">
        <f t="shared" si="298"/>
        <v>0</v>
      </c>
    </row>
    <row r="9585" spans="3:8" x14ac:dyDescent="0.25">
      <c r="C9585" s="4">
        <v>41967.46875</v>
      </c>
      <c r="D9585" t="s">
        <v>32</v>
      </c>
      <c r="E9585" s="5">
        <v>154</v>
      </c>
      <c r="F9585" s="5">
        <f t="shared" si="299"/>
        <v>2135769</v>
      </c>
      <c r="G9585" s="5">
        <f>IF(C9585="","",MAX(F$13:$F9585))</f>
        <v>2135769</v>
      </c>
      <c r="H9585" s="5">
        <f t="shared" si="298"/>
        <v>0</v>
      </c>
    </row>
    <row r="9586" spans="3:8" x14ac:dyDescent="0.25">
      <c r="C9586" s="4">
        <v>41967.583333333336</v>
      </c>
      <c r="D9586" t="s">
        <v>14</v>
      </c>
      <c r="E9586" s="5">
        <v>962</v>
      </c>
      <c r="F9586" s="5">
        <f t="shared" si="299"/>
        <v>2136731</v>
      </c>
      <c r="G9586" s="5">
        <f>IF(C9586="","",MAX(F$13:$F9586))</f>
        <v>2136731</v>
      </c>
      <c r="H9586" s="5">
        <f t="shared" si="298"/>
        <v>0</v>
      </c>
    </row>
    <row r="9587" spans="3:8" x14ac:dyDescent="0.25">
      <c r="C9587" s="4">
        <v>41968.552083333336</v>
      </c>
      <c r="D9587" t="s">
        <v>6</v>
      </c>
      <c r="E9587" s="5">
        <v>94</v>
      </c>
      <c r="F9587" s="5">
        <f t="shared" si="299"/>
        <v>2136825</v>
      </c>
      <c r="G9587" s="5">
        <f>IF(C9587="","",MAX(F$13:$F9587))</f>
        <v>2136825</v>
      </c>
      <c r="H9587" s="5">
        <f t="shared" si="298"/>
        <v>0</v>
      </c>
    </row>
    <row r="9588" spans="3:8" x14ac:dyDescent="0.25">
      <c r="C9588" s="4">
        <v>41968.552083333336</v>
      </c>
      <c r="D9588" t="s">
        <v>35</v>
      </c>
      <c r="E9588" s="5">
        <v>814</v>
      </c>
      <c r="F9588" s="5">
        <f t="shared" si="299"/>
        <v>2137639</v>
      </c>
      <c r="G9588" s="5">
        <f>IF(C9588="","",MAX(F$13:$F9588))</f>
        <v>2137639</v>
      </c>
      <c r="H9588" s="5">
        <f t="shared" si="298"/>
        <v>0</v>
      </c>
    </row>
    <row r="9589" spans="3:8" x14ac:dyDescent="0.25">
      <c r="C9589" s="4">
        <v>41968.552083333336</v>
      </c>
      <c r="D9589" t="s">
        <v>37</v>
      </c>
      <c r="E9589" s="5">
        <v>549</v>
      </c>
      <c r="F9589" s="5">
        <f t="shared" si="299"/>
        <v>2138188</v>
      </c>
      <c r="G9589" s="5">
        <f>IF(C9589="","",MAX(F$13:$F9589))</f>
        <v>2138188</v>
      </c>
      <c r="H9589" s="5">
        <f t="shared" si="298"/>
        <v>0</v>
      </c>
    </row>
    <row r="9590" spans="3:8" x14ac:dyDescent="0.25">
      <c r="C9590" s="4">
        <v>41968.583333333336</v>
      </c>
      <c r="D9590" t="s">
        <v>13</v>
      </c>
      <c r="E9590" s="5">
        <v>433</v>
      </c>
      <c r="F9590" s="5">
        <f t="shared" si="299"/>
        <v>2138621</v>
      </c>
      <c r="G9590" s="5">
        <f>IF(C9590="","",MAX(F$13:$F9590))</f>
        <v>2138621</v>
      </c>
      <c r="H9590" s="5">
        <f t="shared" si="298"/>
        <v>0</v>
      </c>
    </row>
    <row r="9591" spans="3:8" x14ac:dyDescent="0.25">
      <c r="C9591" s="4">
        <v>41969</v>
      </c>
      <c r="D9591" t="s">
        <v>30</v>
      </c>
      <c r="E9591" s="5">
        <v>-731</v>
      </c>
      <c r="F9591" s="5">
        <f t="shared" si="299"/>
        <v>2137890</v>
      </c>
      <c r="G9591" s="5">
        <f>IF(C9591="","",MAX(F$13:$F9591))</f>
        <v>2138621</v>
      </c>
      <c r="H9591" s="5">
        <f t="shared" si="298"/>
        <v>731</v>
      </c>
    </row>
    <row r="9592" spans="3:8" x14ac:dyDescent="0.25">
      <c r="C9592" s="4">
        <v>41969.583333333336</v>
      </c>
      <c r="D9592" t="s">
        <v>14</v>
      </c>
      <c r="E9592" s="5">
        <v>-1569</v>
      </c>
      <c r="F9592" s="5">
        <f t="shared" si="299"/>
        <v>2136321</v>
      </c>
      <c r="G9592" s="5">
        <f>IF(C9592="","",MAX(F$13:$F9592))</f>
        <v>2138621</v>
      </c>
      <c r="H9592" s="5">
        <f t="shared" si="298"/>
        <v>2300</v>
      </c>
    </row>
    <row r="9593" spans="3:8" x14ac:dyDescent="0.25">
      <c r="C9593" s="4">
        <v>41970.125</v>
      </c>
      <c r="D9593" t="s">
        <v>30</v>
      </c>
      <c r="E9593" s="5">
        <v>-419</v>
      </c>
      <c r="F9593" s="5">
        <f t="shared" si="299"/>
        <v>2135902</v>
      </c>
      <c r="G9593" s="5">
        <f>IF(C9593="","",MAX(F$13:$F9593))</f>
        <v>2138621</v>
      </c>
      <c r="H9593" s="5">
        <f t="shared" si="298"/>
        <v>2719</v>
      </c>
    </row>
    <row r="9594" spans="3:8" x14ac:dyDescent="0.25">
      <c r="C9594" s="4">
        <v>41971.416666666664</v>
      </c>
      <c r="D9594" t="s">
        <v>32</v>
      </c>
      <c r="E9594" s="5">
        <v>-101</v>
      </c>
      <c r="F9594" s="5">
        <f t="shared" si="299"/>
        <v>2135801</v>
      </c>
      <c r="G9594" s="5">
        <f>IF(C9594="","",MAX(F$13:$F9594))</f>
        <v>2138621</v>
      </c>
      <c r="H9594" s="5">
        <f t="shared" si="298"/>
        <v>2820</v>
      </c>
    </row>
    <row r="9595" spans="3:8" x14ac:dyDescent="0.25">
      <c r="C9595" s="4">
        <v>41971.552083333336</v>
      </c>
      <c r="D9595" t="s">
        <v>6</v>
      </c>
      <c r="E9595" s="5">
        <v>682</v>
      </c>
      <c r="F9595" s="5">
        <f t="shared" si="299"/>
        <v>2136483</v>
      </c>
      <c r="G9595" s="5">
        <f>IF(C9595="","",MAX(F$13:$F9595))</f>
        <v>2138621</v>
      </c>
      <c r="H9595" s="5">
        <f t="shared" si="298"/>
        <v>2138</v>
      </c>
    </row>
    <row r="9596" spans="3:8" x14ac:dyDescent="0.25">
      <c r="C9596" s="4">
        <v>41974.041666666664</v>
      </c>
      <c r="D9596" t="s">
        <v>30</v>
      </c>
      <c r="E9596" s="5">
        <v>-681</v>
      </c>
      <c r="F9596" s="5">
        <f t="shared" si="299"/>
        <v>2135802</v>
      </c>
      <c r="G9596" s="5">
        <f>IF(C9596="","",MAX(F$13:$F9596))</f>
        <v>2138621</v>
      </c>
      <c r="H9596" s="5">
        <f t="shared" si="298"/>
        <v>2819</v>
      </c>
    </row>
    <row r="9597" spans="3:8" x14ac:dyDescent="0.25">
      <c r="C9597" s="4">
        <v>41974.041666666664</v>
      </c>
      <c r="D9597" t="s">
        <v>31</v>
      </c>
      <c r="E9597" s="5">
        <v>-516</v>
      </c>
      <c r="F9597" s="5">
        <f t="shared" si="299"/>
        <v>2135286</v>
      </c>
      <c r="G9597" s="5">
        <f>IF(C9597="","",MAX(F$13:$F9597))</f>
        <v>2138621</v>
      </c>
      <c r="H9597" s="5">
        <f t="shared" si="298"/>
        <v>3335</v>
      </c>
    </row>
    <row r="9598" spans="3:8" x14ac:dyDescent="0.25">
      <c r="C9598" s="4">
        <v>41974.46875</v>
      </c>
      <c r="D9598" t="s">
        <v>32</v>
      </c>
      <c r="E9598" s="5">
        <v>24</v>
      </c>
      <c r="F9598" s="5">
        <f t="shared" si="299"/>
        <v>2135310</v>
      </c>
      <c r="G9598" s="5">
        <f>IF(C9598="","",MAX(F$13:$F9598))</f>
        <v>2138621</v>
      </c>
      <c r="H9598" s="5">
        <f t="shared" si="298"/>
        <v>3311</v>
      </c>
    </row>
    <row r="9599" spans="3:8" x14ac:dyDescent="0.25">
      <c r="C9599" s="4">
        <v>41975.041666666664</v>
      </c>
      <c r="D9599" t="s">
        <v>30</v>
      </c>
      <c r="E9599" s="5">
        <v>-531</v>
      </c>
      <c r="F9599" s="5">
        <f t="shared" si="299"/>
        <v>2134779</v>
      </c>
      <c r="G9599" s="5">
        <f>IF(C9599="","",MAX(F$13:$F9599))</f>
        <v>2138621</v>
      </c>
      <c r="H9599" s="5">
        <f t="shared" si="298"/>
        <v>3842</v>
      </c>
    </row>
    <row r="9600" spans="3:8" x14ac:dyDescent="0.25">
      <c r="C9600" s="4">
        <v>41975.46875</v>
      </c>
      <c r="D9600" t="s">
        <v>32</v>
      </c>
      <c r="E9600" s="5">
        <v>-106</v>
      </c>
      <c r="F9600" s="5">
        <f t="shared" si="299"/>
        <v>2134673</v>
      </c>
      <c r="G9600" s="5">
        <f>IF(C9600="","",MAX(F$13:$F9600))</f>
        <v>2138621</v>
      </c>
      <c r="H9600" s="5">
        <f t="shared" si="298"/>
        <v>3948</v>
      </c>
    </row>
    <row r="9601" spans="3:8" x14ac:dyDescent="0.25">
      <c r="C9601" s="4">
        <v>41975.552083333336</v>
      </c>
      <c r="D9601" t="s">
        <v>25</v>
      </c>
      <c r="E9601" s="5">
        <v>434</v>
      </c>
      <c r="F9601" s="5">
        <f t="shared" si="299"/>
        <v>2135107</v>
      </c>
      <c r="G9601" s="5">
        <f>IF(C9601="","",MAX(F$13:$F9601))</f>
        <v>2138621</v>
      </c>
      <c r="H9601" s="5">
        <f t="shared" si="298"/>
        <v>3514</v>
      </c>
    </row>
    <row r="9602" spans="3:8" x14ac:dyDescent="0.25">
      <c r="C9602" s="4">
        <v>41975.552083333336</v>
      </c>
      <c r="D9602" t="s">
        <v>26</v>
      </c>
      <c r="E9602" s="5">
        <v>419</v>
      </c>
      <c r="F9602" s="5">
        <f t="shared" si="299"/>
        <v>2135526</v>
      </c>
      <c r="G9602" s="5">
        <f>IF(C9602="","",MAX(F$13:$F9602))</f>
        <v>2138621</v>
      </c>
      <c r="H9602" s="5">
        <f t="shared" si="298"/>
        <v>3095</v>
      </c>
    </row>
    <row r="9603" spans="3:8" x14ac:dyDescent="0.25">
      <c r="C9603" s="4">
        <v>41975.552083333336</v>
      </c>
      <c r="D9603" t="s">
        <v>27</v>
      </c>
      <c r="E9603" s="5">
        <v>94</v>
      </c>
      <c r="F9603" s="5">
        <f t="shared" si="299"/>
        <v>2135620</v>
      </c>
      <c r="G9603" s="5">
        <f>IF(C9603="","",MAX(F$13:$F9603))</f>
        <v>2138621</v>
      </c>
      <c r="H9603" s="5">
        <f t="shared" si="298"/>
        <v>3001</v>
      </c>
    </row>
    <row r="9604" spans="3:8" x14ac:dyDescent="0.25">
      <c r="C9604" s="4">
        <v>41975.552083333336</v>
      </c>
      <c r="D9604" t="s">
        <v>28</v>
      </c>
      <c r="E9604" s="5">
        <v>289</v>
      </c>
      <c r="F9604" s="5">
        <f t="shared" si="299"/>
        <v>2135909</v>
      </c>
      <c r="G9604" s="5">
        <f>IF(C9604="","",MAX(F$13:$F9604))</f>
        <v>2138621</v>
      </c>
      <c r="H9604" s="5">
        <f t="shared" si="298"/>
        <v>2712</v>
      </c>
    </row>
    <row r="9605" spans="3:8" x14ac:dyDescent="0.25">
      <c r="C9605" s="4">
        <v>41975.552083333336</v>
      </c>
      <c r="D9605" t="s">
        <v>29</v>
      </c>
      <c r="E9605" s="5">
        <v>264</v>
      </c>
      <c r="F9605" s="5">
        <f t="shared" si="299"/>
        <v>2136173</v>
      </c>
      <c r="G9605" s="5">
        <f>IF(C9605="","",MAX(F$13:$F9605))</f>
        <v>2138621</v>
      </c>
      <c r="H9605" s="5">
        <f t="shared" si="298"/>
        <v>2448</v>
      </c>
    </row>
    <row r="9606" spans="3:8" x14ac:dyDescent="0.25">
      <c r="C9606" s="4">
        <v>41975.552083333336</v>
      </c>
      <c r="D9606" t="s">
        <v>35</v>
      </c>
      <c r="E9606" s="5">
        <v>1364</v>
      </c>
      <c r="F9606" s="5">
        <f t="shared" si="299"/>
        <v>2137537</v>
      </c>
      <c r="G9606" s="5">
        <f>IF(C9606="","",MAX(F$13:$F9606))</f>
        <v>2138621</v>
      </c>
      <c r="H9606" s="5">
        <f t="shared" si="298"/>
        <v>1084</v>
      </c>
    </row>
    <row r="9607" spans="3:8" x14ac:dyDescent="0.25">
      <c r="C9607" s="4">
        <v>41975.552083333336</v>
      </c>
      <c r="D9607" t="s">
        <v>37</v>
      </c>
      <c r="E9607" s="5">
        <v>629</v>
      </c>
      <c r="F9607" s="5">
        <f t="shared" si="299"/>
        <v>2138166</v>
      </c>
      <c r="G9607" s="5">
        <f>IF(C9607="","",MAX(F$13:$F9607))</f>
        <v>2138621</v>
      </c>
      <c r="H9607" s="5">
        <f t="shared" si="298"/>
        <v>455</v>
      </c>
    </row>
    <row r="9608" spans="3:8" x14ac:dyDescent="0.25">
      <c r="C9608" s="4">
        <v>41975.583333333336</v>
      </c>
      <c r="D9608" t="s">
        <v>16</v>
      </c>
      <c r="E9608" s="5">
        <v>-656</v>
      </c>
      <c r="F9608" s="5">
        <f t="shared" si="299"/>
        <v>2137510</v>
      </c>
      <c r="G9608" s="5">
        <f>IF(C9608="","",MAX(F$13:$F9608))</f>
        <v>2138621</v>
      </c>
      <c r="H9608" s="5">
        <f t="shared" si="298"/>
        <v>1111</v>
      </c>
    </row>
    <row r="9609" spans="3:8" x14ac:dyDescent="0.25">
      <c r="C9609" s="4">
        <v>41975.583333333336</v>
      </c>
      <c r="D9609" t="s">
        <v>11</v>
      </c>
      <c r="E9609" s="5">
        <v>-471</v>
      </c>
      <c r="F9609" s="5">
        <f t="shared" si="299"/>
        <v>2137039</v>
      </c>
      <c r="G9609" s="5">
        <f>IF(C9609="","",MAX(F$13:$F9609))</f>
        <v>2138621</v>
      </c>
      <c r="H9609" s="5">
        <f t="shared" si="298"/>
        <v>1582</v>
      </c>
    </row>
    <row r="9610" spans="3:8" x14ac:dyDescent="0.25">
      <c r="C9610" s="4">
        <v>41975.583333333336</v>
      </c>
      <c r="D9610" t="s">
        <v>17</v>
      </c>
      <c r="E9610" s="5">
        <v>399</v>
      </c>
      <c r="F9610" s="5">
        <f t="shared" si="299"/>
        <v>2137438</v>
      </c>
      <c r="G9610" s="5">
        <f>IF(C9610="","",MAX(F$13:$F9610))</f>
        <v>2138621</v>
      </c>
      <c r="H9610" s="5">
        <f t="shared" si="298"/>
        <v>1183</v>
      </c>
    </row>
    <row r="9611" spans="3:8" x14ac:dyDescent="0.25">
      <c r="C9611" s="4">
        <v>41976</v>
      </c>
      <c r="D9611" t="s">
        <v>30</v>
      </c>
      <c r="E9611" s="5">
        <v>-587</v>
      </c>
      <c r="F9611" s="5">
        <f t="shared" si="299"/>
        <v>2136851</v>
      </c>
      <c r="G9611" s="5">
        <f>IF(C9611="","",MAX(F$13:$F9611))</f>
        <v>2138621</v>
      </c>
      <c r="H9611" s="5">
        <f t="shared" si="298"/>
        <v>1770</v>
      </c>
    </row>
    <row r="9612" spans="3:8" x14ac:dyDescent="0.25">
      <c r="C9612" s="4">
        <v>41976.583333333336</v>
      </c>
      <c r="D9612" t="s">
        <v>39</v>
      </c>
      <c r="E9612" s="5">
        <v>1341</v>
      </c>
      <c r="F9612" s="5">
        <f t="shared" si="299"/>
        <v>2138192</v>
      </c>
      <c r="G9612" s="5">
        <f>IF(C9612="","",MAX(F$13:$F9612))</f>
        <v>2138621</v>
      </c>
      <c r="H9612" s="5">
        <f t="shared" si="298"/>
        <v>429</v>
      </c>
    </row>
    <row r="9613" spans="3:8" x14ac:dyDescent="0.25">
      <c r="C9613" s="4">
        <v>41977.46875</v>
      </c>
      <c r="D9613" t="s">
        <v>32</v>
      </c>
      <c r="E9613" s="5">
        <v>-161</v>
      </c>
      <c r="F9613" s="5">
        <f t="shared" si="299"/>
        <v>2138031</v>
      </c>
      <c r="G9613" s="5">
        <f>IF(C9613="","",MAX(F$13:$F9613))</f>
        <v>2138621</v>
      </c>
      <c r="H9613" s="5">
        <f t="shared" si="298"/>
        <v>590</v>
      </c>
    </row>
    <row r="9614" spans="3:8" x14ac:dyDescent="0.25">
      <c r="C9614" s="4">
        <v>41977.552083333336</v>
      </c>
      <c r="D9614" t="s">
        <v>6</v>
      </c>
      <c r="E9614" s="5">
        <v>132</v>
      </c>
      <c r="F9614" s="5">
        <f t="shared" si="299"/>
        <v>2138163</v>
      </c>
      <c r="G9614" s="5">
        <f>IF(C9614="","",MAX(F$13:$F9614))</f>
        <v>2138621</v>
      </c>
      <c r="H9614" s="5">
        <f t="shared" ref="H9614:H9677" si="300">IF(C9614="","",G9614-F9614)</f>
        <v>458</v>
      </c>
    </row>
    <row r="9615" spans="3:8" x14ac:dyDescent="0.25">
      <c r="C9615" s="4">
        <v>41977.583333333336</v>
      </c>
      <c r="D9615" t="s">
        <v>34</v>
      </c>
      <c r="E9615" s="5">
        <v>323</v>
      </c>
      <c r="F9615" s="5">
        <f t="shared" ref="F9615:F9678" si="301">IF(C9615="","",E9615+F9614)</f>
        <v>2138486</v>
      </c>
      <c r="G9615" s="5">
        <f>IF(C9615="","",MAX(F$13:$F9615))</f>
        <v>2138621</v>
      </c>
      <c r="H9615" s="5">
        <f t="shared" si="300"/>
        <v>135</v>
      </c>
    </row>
    <row r="9616" spans="3:8" x14ac:dyDescent="0.25">
      <c r="C9616" s="4">
        <v>41978.552083333336</v>
      </c>
      <c r="D9616" t="s">
        <v>18</v>
      </c>
      <c r="E9616" s="5">
        <v>682</v>
      </c>
      <c r="F9616" s="5">
        <f t="shared" si="301"/>
        <v>2139168</v>
      </c>
      <c r="G9616" s="5">
        <f>IF(C9616="","",MAX(F$13:$F9616))</f>
        <v>2139168</v>
      </c>
      <c r="H9616" s="5">
        <f t="shared" si="300"/>
        <v>0</v>
      </c>
    </row>
    <row r="9617" spans="3:8" x14ac:dyDescent="0.25">
      <c r="C9617" s="4">
        <v>41978.552083333336</v>
      </c>
      <c r="D9617" t="s">
        <v>25</v>
      </c>
      <c r="E9617" s="5">
        <v>64</v>
      </c>
      <c r="F9617" s="5">
        <f t="shared" si="301"/>
        <v>2139232</v>
      </c>
      <c r="G9617" s="5">
        <f>IF(C9617="","",MAX(F$13:$F9617))</f>
        <v>2139232</v>
      </c>
      <c r="H9617" s="5">
        <f t="shared" si="300"/>
        <v>0</v>
      </c>
    </row>
    <row r="9618" spans="3:8" x14ac:dyDescent="0.25">
      <c r="C9618" s="4">
        <v>41978.552083333336</v>
      </c>
      <c r="D9618" t="s">
        <v>26</v>
      </c>
      <c r="E9618" s="5">
        <v>144</v>
      </c>
      <c r="F9618" s="5">
        <f t="shared" si="301"/>
        <v>2139376</v>
      </c>
      <c r="G9618" s="5">
        <f>IF(C9618="","",MAX(F$13:$F9618))</f>
        <v>2139376</v>
      </c>
      <c r="H9618" s="5">
        <f t="shared" si="300"/>
        <v>0</v>
      </c>
    </row>
    <row r="9619" spans="3:8" x14ac:dyDescent="0.25">
      <c r="C9619" s="4">
        <v>41978.552083333336</v>
      </c>
      <c r="D9619" t="s">
        <v>28</v>
      </c>
      <c r="E9619" s="5">
        <v>259</v>
      </c>
      <c r="F9619" s="5">
        <f t="shared" si="301"/>
        <v>2139635</v>
      </c>
      <c r="G9619" s="5">
        <f>IF(C9619="","",MAX(F$13:$F9619))</f>
        <v>2139635</v>
      </c>
      <c r="H9619" s="5">
        <f t="shared" si="300"/>
        <v>0</v>
      </c>
    </row>
    <row r="9620" spans="3:8" x14ac:dyDescent="0.25">
      <c r="C9620" s="4">
        <v>41978.552083333336</v>
      </c>
      <c r="D9620" t="s">
        <v>29</v>
      </c>
      <c r="E9620" s="5">
        <v>239</v>
      </c>
      <c r="F9620" s="5">
        <f t="shared" si="301"/>
        <v>2139874</v>
      </c>
      <c r="G9620" s="5">
        <f>IF(C9620="","",MAX(F$13:$F9620))</f>
        <v>2139874</v>
      </c>
      <c r="H9620" s="5">
        <f t="shared" si="300"/>
        <v>0</v>
      </c>
    </row>
    <row r="9621" spans="3:8" x14ac:dyDescent="0.25">
      <c r="C9621" s="4">
        <v>41981.46875</v>
      </c>
      <c r="D9621" t="s">
        <v>32</v>
      </c>
      <c r="E9621" s="5">
        <v>29</v>
      </c>
      <c r="F9621" s="5">
        <f t="shared" si="301"/>
        <v>2139903</v>
      </c>
      <c r="G9621" s="5">
        <f>IF(C9621="","",MAX(F$13:$F9621))</f>
        <v>2139903</v>
      </c>
      <c r="H9621" s="5">
        <f t="shared" si="300"/>
        <v>0</v>
      </c>
    </row>
    <row r="9622" spans="3:8" x14ac:dyDescent="0.25">
      <c r="C9622" s="4">
        <v>41982.46875</v>
      </c>
      <c r="D9622" t="s">
        <v>32</v>
      </c>
      <c r="E9622" s="5">
        <v>-231</v>
      </c>
      <c r="F9622" s="5">
        <f t="shared" si="301"/>
        <v>2139672</v>
      </c>
      <c r="G9622" s="5">
        <f>IF(C9622="","",MAX(F$13:$F9622))</f>
        <v>2139903</v>
      </c>
      <c r="H9622" s="5">
        <f t="shared" si="300"/>
        <v>231</v>
      </c>
    </row>
    <row r="9623" spans="3:8" x14ac:dyDescent="0.25">
      <c r="C9623" s="4">
        <v>41983.4375</v>
      </c>
      <c r="D9623" t="s">
        <v>9</v>
      </c>
      <c r="E9623" s="5">
        <v>804</v>
      </c>
      <c r="F9623" s="5">
        <f t="shared" si="301"/>
        <v>2140476</v>
      </c>
      <c r="G9623" s="5">
        <f>IF(C9623="","",MAX(F$13:$F9623))</f>
        <v>2140476</v>
      </c>
      <c r="H9623" s="5">
        <f t="shared" si="300"/>
        <v>0</v>
      </c>
    </row>
    <row r="9624" spans="3:8" x14ac:dyDescent="0.25">
      <c r="C9624" s="4">
        <v>41983.46875</v>
      </c>
      <c r="D9624" t="s">
        <v>32</v>
      </c>
      <c r="E9624" s="5">
        <v>-61</v>
      </c>
      <c r="F9624" s="5">
        <f t="shared" si="301"/>
        <v>2140415</v>
      </c>
      <c r="G9624" s="5">
        <f>IF(C9624="","",MAX(F$13:$F9624))</f>
        <v>2140476</v>
      </c>
      <c r="H9624" s="5">
        <f t="shared" si="300"/>
        <v>61</v>
      </c>
    </row>
    <row r="9625" spans="3:8" x14ac:dyDescent="0.25">
      <c r="C9625" s="4">
        <v>41983.552083333336</v>
      </c>
      <c r="D9625" t="s">
        <v>18</v>
      </c>
      <c r="E9625" s="5">
        <v>-1031</v>
      </c>
      <c r="F9625" s="5">
        <f t="shared" si="301"/>
        <v>2139384</v>
      </c>
      <c r="G9625" s="5">
        <f>IF(C9625="","",MAX(F$13:$F9625))</f>
        <v>2140476</v>
      </c>
      <c r="H9625" s="5">
        <f t="shared" si="300"/>
        <v>1092</v>
      </c>
    </row>
    <row r="9626" spans="3:8" x14ac:dyDescent="0.25">
      <c r="C9626" s="4">
        <v>41983.552083333336</v>
      </c>
      <c r="D9626" t="s">
        <v>36</v>
      </c>
      <c r="E9626" s="5">
        <v>-681</v>
      </c>
      <c r="F9626" s="5">
        <f t="shared" si="301"/>
        <v>2138703</v>
      </c>
      <c r="G9626" s="5">
        <f>IF(C9626="","",MAX(F$13:$F9626))</f>
        <v>2140476</v>
      </c>
      <c r="H9626" s="5">
        <f t="shared" si="300"/>
        <v>1773</v>
      </c>
    </row>
    <row r="9627" spans="3:8" x14ac:dyDescent="0.25">
      <c r="C9627" s="4">
        <v>41983.552083333336</v>
      </c>
      <c r="D9627" t="s">
        <v>38</v>
      </c>
      <c r="E9627" s="5">
        <v>-316</v>
      </c>
      <c r="F9627" s="5">
        <f t="shared" si="301"/>
        <v>2138387</v>
      </c>
      <c r="G9627" s="5">
        <f>IF(C9627="","",MAX(F$13:$F9627))</f>
        <v>2140476</v>
      </c>
      <c r="H9627" s="5">
        <f t="shared" si="300"/>
        <v>2089</v>
      </c>
    </row>
    <row r="9628" spans="3:8" x14ac:dyDescent="0.25">
      <c r="C9628" s="4">
        <v>41983.583333333336</v>
      </c>
      <c r="D9628" t="s">
        <v>14</v>
      </c>
      <c r="E9628" s="5">
        <v>2121</v>
      </c>
      <c r="F9628" s="5">
        <f t="shared" si="301"/>
        <v>2140508</v>
      </c>
      <c r="G9628" s="5">
        <f>IF(C9628="","",MAX(F$13:$F9628))</f>
        <v>2140508</v>
      </c>
      <c r="H9628" s="5">
        <f t="shared" si="300"/>
        <v>0</v>
      </c>
    </row>
    <row r="9629" spans="3:8" x14ac:dyDescent="0.25">
      <c r="C9629" s="4">
        <v>41984.552083333336</v>
      </c>
      <c r="D9629" t="s">
        <v>25</v>
      </c>
      <c r="E9629" s="5">
        <v>-436</v>
      </c>
      <c r="F9629" s="5">
        <f t="shared" si="301"/>
        <v>2140072</v>
      </c>
      <c r="G9629" s="5">
        <f>IF(C9629="","",MAX(F$13:$F9629))</f>
        <v>2140508</v>
      </c>
      <c r="H9629" s="5">
        <f t="shared" si="300"/>
        <v>436</v>
      </c>
    </row>
    <row r="9630" spans="3:8" x14ac:dyDescent="0.25">
      <c r="C9630" s="4">
        <v>41984.552083333336</v>
      </c>
      <c r="D9630" t="s">
        <v>26</v>
      </c>
      <c r="E9630" s="5">
        <v>-694</v>
      </c>
      <c r="F9630" s="5">
        <f t="shared" si="301"/>
        <v>2139378</v>
      </c>
      <c r="G9630" s="5">
        <f>IF(C9630="","",MAX(F$13:$F9630))</f>
        <v>2140508</v>
      </c>
      <c r="H9630" s="5">
        <f t="shared" si="300"/>
        <v>1130</v>
      </c>
    </row>
    <row r="9631" spans="3:8" x14ac:dyDescent="0.25">
      <c r="C9631" s="4">
        <v>41984.552083333336</v>
      </c>
      <c r="D9631" t="s">
        <v>27</v>
      </c>
      <c r="E9631" s="5">
        <v>-526</v>
      </c>
      <c r="F9631" s="5">
        <f t="shared" si="301"/>
        <v>2138852</v>
      </c>
      <c r="G9631" s="5">
        <f>IF(C9631="","",MAX(F$13:$F9631))</f>
        <v>2140508</v>
      </c>
      <c r="H9631" s="5">
        <f t="shared" si="300"/>
        <v>1656</v>
      </c>
    </row>
    <row r="9632" spans="3:8" x14ac:dyDescent="0.25">
      <c r="C9632" s="4">
        <v>41984.552083333336</v>
      </c>
      <c r="D9632" t="s">
        <v>28</v>
      </c>
      <c r="E9632" s="5">
        <v>-641</v>
      </c>
      <c r="F9632" s="5">
        <f t="shared" si="301"/>
        <v>2138211</v>
      </c>
      <c r="G9632" s="5">
        <f>IF(C9632="","",MAX(F$13:$F9632))</f>
        <v>2140508</v>
      </c>
      <c r="H9632" s="5">
        <f t="shared" si="300"/>
        <v>2297</v>
      </c>
    </row>
    <row r="9633" spans="3:8" x14ac:dyDescent="0.25">
      <c r="C9633" s="4">
        <v>41984.552083333336</v>
      </c>
      <c r="D9633" t="s">
        <v>29</v>
      </c>
      <c r="E9633" s="5">
        <v>-471</v>
      </c>
      <c r="F9633" s="5">
        <f t="shared" si="301"/>
        <v>2137740</v>
      </c>
      <c r="G9633" s="5">
        <f>IF(C9633="","",MAX(F$13:$F9633))</f>
        <v>2140508</v>
      </c>
      <c r="H9633" s="5">
        <f t="shared" si="300"/>
        <v>2768</v>
      </c>
    </row>
    <row r="9634" spans="3:8" x14ac:dyDescent="0.25">
      <c r="C9634" s="4">
        <v>41984.583333333336</v>
      </c>
      <c r="D9634" t="s">
        <v>16</v>
      </c>
      <c r="E9634" s="5">
        <v>-66</v>
      </c>
      <c r="F9634" s="5">
        <f t="shared" si="301"/>
        <v>2137674</v>
      </c>
      <c r="G9634" s="5">
        <f>IF(C9634="","",MAX(F$13:$F9634))</f>
        <v>2140508</v>
      </c>
      <c r="H9634" s="5">
        <f t="shared" si="300"/>
        <v>2834</v>
      </c>
    </row>
    <row r="9635" spans="3:8" x14ac:dyDescent="0.25">
      <c r="C9635" s="4">
        <v>41984.583333333336</v>
      </c>
      <c r="D9635" t="s">
        <v>7</v>
      </c>
      <c r="E9635" s="5">
        <v>-219</v>
      </c>
      <c r="F9635" s="5">
        <f t="shared" si="301"/>
        <v>2137455</v>
      </c>
      <c r="G9635" s="5">
        <f>IF(C9635="","",MAX(F$13:$F9635))</f>
        <v>2140508</v>
      </c>
      <c r="H9635" s="5">
        <f t="shared" si="300"/>
        <v>3053</v>
      </c>
    </row>
    <row r="9636" spans="3:8" x14ac:dyDescent="0.25">
      <c r="C9636" s="4">
        <v>41984.583333333336</v>
      </c>
      <c r="D9636" t="s">
        <v>11</v>
      </c>
      <c r="E9636" s="5">
        <v>19</v>
      </c>
      <c r="F9636" s="5">
        <f t="shared" si="301"/>
        <v>2137474</v>
      </c>
      <c r="G9636" s="5">
        <f>IF(C9636="","",MAX(F$13:$F9636))</f>
        <v>2140508</v>
      </c>
      <c r="H9636" s="5">
        <f t="shared" si="300"/>
        <v>3034</v>
      </c>
    </row>
    <row r="9637" spans="3:8" x14ac:dyDescent="0.25">
      <c r="C9637" s="4">
        <v>41984.583333333336</v>
      </c>
      <c r="D9637" t="s">
        <v>17</v>
      </c>
      <c r="E9637" s="5">
        <v>-261</v>
      </c>
      <c r="F9637" s="5">
        <f t="shared" si="301"/>
        <v>2137213</v>
      </c>
      <c r="G9637" s="5">
        <f>IF(C9637="","",MAX(F$13:$F9637))</f>
        <v>2140508</v>
      </c>
      <c r="H9637" s="5">
        <f t="shared" si="300"/>
        <v>3295</v>
      </c>
    </row>
    <row r="9638" spans="3:8" x14ac:dyDescent="0.25">
      <c r="C9638" s="4">
        <v>41985.552083333336</v>
      </c>
      <c r="D9638" t="s">
        <v>8</v>
      </c>
      <c r="E9638" s="5">
        <v>-3531</v>
      </c>
      <c r="F9638" s="5">
        <f t="shared" si="301"/>
        <v>2133682</v>
      </c>
      <c r="G9638" s="5">
        <f>IF(C9638="","",MAX(F$13:$F9638))</f>
        <v>2140508</v>
      </c>
      <c r="H9638" s="5">
        <f t="shared" si="300"/>
        <v>6826</v>
      </c>
    </row>
    <row r="9639" spans="3:8" x14ac:dyDescent="0.25">
      <c r="C9639" s="4">
        <v>41985.552083333336</v>
      </c>
      <c r="D9639" t="s">
        <v>35</v>
      </c>
      <c r="E9639" s="5">
        <v>-3526</v>
      </c>
      <c r="F9639" s="5">
        <f t="shared" si="301"/>
        <v>2130156</v>
      </c>
      <c r="G9639" s="5">
        <f>IF(C9639="","",MAX(F$13:$F9639))</f>
        <v>2140508</v>
      </c>
      <c r="H9639" s="5">
        <f t="shared" si="300"/>
        <v>10352</v>
      </c>
    </row>
    <row r="9640" spans="3:8" x14ac:dyDescent="0.25">
      <c r="C9640" s="4">
        <v>41988.46875</v>
      </c>
      <c r="D9640" t="s">
        <v>31</v>
      </c>
      <c r="E9640" s="5">
        <v>449</v>
      </c>
      <c r="F9640" s="5">
        <f t="shared" si="301"/>
        <v>2130605</v>
      </c>
      <c r="G9640" s="5">
        <f>IF(C9640="","",MAX(F$13:$F9640))</f>
        <v>2140508</v>
      </c>
      <c r="H9640" s="5">
        <f t="shared" si="300"/>
        <v>9903</v>
      </c>
    </row>
    <row r="9641" spans="3:8" x14ac:dyDescent="0.25">
      <c r="C9641" s="4">
        <v>41988.583333333336</v>
      </c>
      <c r="D9641" t="s">
        <v>11</v>
      </c>
      <c r="E9641" s="5">
        <v>-2016</v>
      </c>
      <c r="F9641" s="5">
        <f t="shared" si="301"/>
        <v>2128589</v>
      </c>
      <c r="G9641" s="5">
        <f>IF(C9641="","",MAX(F$13:$F9641))</f>
        <v>2140508</v>
      </c>
      <c r="H9641" s="5">
        <f t="shared" si="300"/>
        <v>11919</v>
      </c>
    </row>
    <row r="9642" spans="3:8" x14ac:dyDescent="0.25">
      <c r="C9642" s="4">
        <v>41989.177083333336</v>
      </c>
      <c r="D9642" t="s">
        <v>31</v>
      </c>
      <c r="E9642" s="5">
        <v>-516</v>
      </c>
      <c r="F9642" s="5">
        <f t="shared" si="301"/>
        <v>2128073</v>
      </c>
      <c r="G9642" s="5">
        <f>IF(C9642="","",MAX(F$13:$F9642))</f>
        <v>2140508</v>
      </c>
      <c r="H9642" s="5">
        <f t="shared" si="300"/>
        <v>12435</v>
      </c>
    </row>
    <row r="9643" spans="3:8" x14ac:dyDescent="0.25">
      <c r="C9643" s="4">
        <v>41989.46875</v>
      </c>
      <c r="D9643" t="s">
        <v>32</v>
      </c>
      <c r="E9643" s="5">
        <v>379</v>
      </c>
      <c r="F9643" s="5">
        <f t="shared" si="301"/>
        <v>2128452</v>
      </c>
      <c r="G9643" s="5">
        <f>IF(C9643="","",MAX(F$13:$F9643))</f>
        <v>2140508</v>
      </c>
      <c r="H9643" s="5">
        <f t="shared" si="300"/>
        <v>12056</v>
      </c>
    </row>
    <row r="9644" spans="3:8" x14ac:dyDescent="0.25">
      <c r="C9644" s="4">
        <v>41989.552083333336</v>
      </c>
      <c r="D9644" t="s">
        <v>25</v>
      </c>
      <c r="E9644" s="5">
        <v>384</v>
      </c>
      <c r="F9644" s="5">
        <f t="shared" si="301"/>
        <v>2128836</v>
      </c>
      <c r="G9644" s="5">
        <f>IF(C9644="","",MAX(F$13:$F9644))</f>
        <v>2140508</v>
      </c>
      <c r="H9644" s="5">
        <f t="shared" si="300"/>
        <v>11672</v>
      </c>
    </row>
    <row r="9645" spans="3:8" x14ac:dyDescent="0.25">
      <c r="C9645" s="4">
        <v>41989.552083333336</v>
      </c>
      <c r="D9645" t="s">
        <v>26</v>
      </c>
      <c r="E9645" s="5">
        <v>494</v>
      </c>
      <c r="F9645" s="5">
        <f t="shared" si="301"/>
        <v>2129330</v>
      </c>
      <c r="G9645" s="5">
        <f>IF(C9645="","",MAX(F$13:$F9645))</f>
        <v>2140508</v>
      </c>
      <c r="H9645" s="5">
        <f t="shared" si="300"/>
        <v>11178</v>
      </c>
    </row>
    <row r="9646" spans="3:8" x14ac:dyDescent="0.25">
      <c r="C9646" s="4">
        <v>41989.552083333336</v>
      </c>
      <c r="D9646" t="s">
        <v>27</v>
      </c>
      <c r="E9646" s="5">
        <v>999</v>
      </c>
      <c r="F9646" s="5">
        <f t="shared" si="301"/>
        <v>2130329</v>
      </c>
      <c r="G9646" s="5">
        <f>IF(C9646="","",MAX(F$13:$F9646))</f>
        <v>2140508</v>
      </c>
      <c r="H9646" s="5">
        <f t="shared" si="300"/>
        <v>10179</v>
      </c>
    </row>
    <row r="9647" spans="3:8" x14ac:dyDescent="0.25">
      <c r="C9647" s="4">
        <v>41989.552083333336</v>
      </c>
      <c r="D9647" t="s">
        <v>28</v>
      </c>
      <c r="E9647" s="5">
        <v>234</v>
      </c>
      <c r="F9647" s="5">
        <f t="shared" si="301"/>
        <v>2130563</v>
      </c>
      <c r="G9647" s="5">
        <f>IF(C9647="","",MAX(F$13:$F9647))</f>
        <v>2140508</v>
      </c>
      <c r="H9647" s="5">
        <f t="shared" si="300"/>
        <v>9945</v>
      </c>
    </row>
    <row r="9648" spans="3:8" x14ac:dyDescent="0.25">
      <c r="C9648" s="4">
        <v>41989.552083333336</v>
      </c>
      <c r="D9648" t="s">
        <v>29</v>
      </c>
      <c r="E9648" s="5">
        <v>289</v>
      </c>
      <c r="F9648" s="5">
        <f t="shared" si="301"/>
        <v>2130852</v>
      </c>
      <c r="G9648" s="5">
        <f>IF(C9648="","",MAX(F$13:$F9648))</f>
        <v>2140508</v>
      </c>
      <c r="H9648" s="5">
        <f t="shared" si="300"/>
        <v>9656</v>
      </c>
    </row>
    <row r="9649" spans="3:8" x14ac:dyDescent="0.25">
      <c r="C9649" s="4">
        <v>41989.552083333336</v>
      </c>
      <c r="D9649" t="s">
        <v>37</v>
      </c>
      <c r="E9649" s="5">
        <v>-3516</v>
      </c>
      <c r="F9649" s="5">
        <f t="shared" si="301"/>
        <v>2127336</v>
      </c>
      <c r="G9649" s="5">
        <f>IF(C9649="","",MAX(F$13:$F9649))</f>
        <v>2140508</v>
      </c>
      <c r="H9649" s="5">
        <f t="shared" si="300"/>
        <v>13172</v>
      </c>
    </row>
    <row r="9650" spans="3:8" x14ac:dyDescent="0.25">
      <c r="C9650" s="4">
        <v>41990.375</v>
      </c>
      <c r="D9650" t="s">
        <v>23</v>
      </c>
      <c r="E9650" s="5">
        <v>994</v>
      </c>
      <c r="F9650" s="5">
        <f t="shared" si="301"/>
        <v>2128330</v>
      </c>
      <c r="G9650" s="5">
        <f>IF(C9650="","",MAX(F$13:$F9650))</f>
        <v>2140508</v>
      </c>
      <c r="H9650" s="5">
        <f t="shared" si="300"/>
        <v>12178</v>
      </c>
    </row>
    <row r="9651" spans="3:8" x14ac:dyDescent="0.25">
      <c r="C9651" s="4">
        <v>41990.53125</v>
      </c>
      <c r="D9651" t="s">
        <v>30</v>
      </c>
      <c r="E9651" s="5">
        <v>2907</v>
      </c>
      <c r="F9651" s="5">
        <f t="shared" si="301"/>
        <v>2131237</v>
      </c>
      <c r="G9651" s="5">
        <f>IF(C9651="","",MAX(F$13:$F9651))</f>
        <v>2140508</v>
      </c>
      <c r="H9651" s="5">
        <f t="shared" si="300"/>
        <v>9271</v>
      </c>
    </row>
    <row r="9652" spans="3:8" x14ac:dyDescent="0.25">
      <c r="C9652" s="4">
        <v>41990.583333333336</v>
      </c>
      <c r="D9652" t="s">
        <v>14</v>
      </c>
      <c r="E9652" s="5">
        <v>-607</v>
      </c>
      <c r="F9652" s="5">
        <f t="shared" si="301"/>
        <v>2130630</v>
      </c>
      <c r="G9652" s="5">
        <f>IF(C9652="","",MAX(F$13:$F9652))</f>
        <v>2140508</v>
      </c>
      <c r="H9652" s="5">
        <f t="shared" si="300"/>
        <v>9878</v>
      </c>
    </row>
    <row r="9653" spans="3:8" x14ac:dyDescent="0.25">
      <c r="C9653" s="4">
        <v>41990.583333333336</v>
      </c>
      <c r="D9653" t="s">
        <v>39</v>
      </c>
      <c r="E9653" s="5">
        <v>-1569</v>
      </c>
      <c r="F9653" s="5">
        <f t="shared" si="301"/>
        <v>2129061</v>
      </c>
      <c r="G9653" s="5">
        <f>IF(C9653="","",MAX(F$13:$F9653))</f>
        <v>2140508</v>
      </c>
      <c r="H9653" s="5">
        <f t="shared" si="300"/>
        <v>11447</v>
      </c>
    </row>
    <row r="9654" spans="3:8" x14ac:dyDescent="0.25">
      <c r="C9654" s="4">
        <v>41990.583333333336</v>
      </c>
      <c r="D9654" t="s">
        <v>16</v>
      </c>
      <c r="E9654" s="5">
        <v>2234</v>
      </c>
      <c r="F9654" s="5">
        <f t="shared" si="301"/>
        <v>2131295</v>
      </c>
      <c r="G9654" s="5">
        <f>IF(C9654="","",MAX(F$13:$F9654))</f>
        <v>2140508</v>
      </c>
      <c r="H9654" s="5">
        <f t="shared" si="300"/>
        <v>9213</v>
      </c>
    </row>
    <row r="9655" spans="3:8" x14ac:dyDescent="0.25">
      <c r="C9655" s="4">
        <v>41990.583333333336</v>
      </c>
      <c r="D9655" t="s">
        <v>7</v>
      </c>
      <c r="E9655" s="5">
        <v>844</v>
      </c>
      <c r="F9655" s="5">
        <f t="shared" si="301"/>
        <v>2132139</v>
      </c>
      <c r="G9655" s="5">
        <f>IF(C9655="","",MAX(F$13:$F9655))</f>
        <v>2140508</v>
      </c>
      <c r="H9655" s="5">
        <f t="shared" si="300"/>
        <v>8369</v>
      </c>
    </row>
    <row r="9656" spans="3:8" x14ac:dyDescent="0.25">
      <c r="C9656" s="4">
        <v>41990.583333333336</v>
      </c>
      <c r="D9656" t="s">
        <v>11</v>
      </c>
      <c r="E9656" s="5">
        <v>1409</v>
      </c>
      <c r="F9656" s="5">
        <f t="shared" si="301"/>
        <v>2133548</v>
      </c>
      <c r="G9656" s="5">
        <f>IF(C9656="","",MAX(F$13:$F9656))</f>
        <v>2140508</v>
      </c>
      <c r="H9656" s="5">
        <f t="shared" si="300"/>
        <v>6960</v>
      </c>
    </row>
    <row r="9657" spans="3:8" x14ac:dyDescent="0.25">
      <c r="C9657" s="4">
        <v>41990.583333333336</v>
      </c>
      <c r="D9657" t="s">
        <v>17</v>
      </c>
      <c r="E9657" s="5">
        <v>474</v>
      </c>
      <c r="F9657" s="5">
        <f t="shared" si="301"/>
        <v>2134022</v>
      </c>
      <c r="G9657" s="5">
        <f>IF(C9657="","",MAX(F$13:$F9657))</f>
        <v>2140508</v>
      </c>
      <c r="H9657" s="5">
        <f t="shared" si="300"/>
        <v>6486</v>
      </c>
    </row>
    <row r="9658" spans="3:8" x14ac:dyDescent="0.25">
      <c r="C9658" s="4">
        <v>41992.46875</v>
      </c>
      <c r="D9658" t="s">
        <v>32</v>
      </c>
      <c r="E9658" s="5">
        <v>44</v>
      </c>
      <c r="F9658" s="5">
        <f t="shared" si="301"/>
        <v>2134066</v>
      </c>
      <c r="G9658" s="5">
        <f>IF(C9658="","",MAX(F$13:$F9658))</f>
        <v>2140508</v>
      </c>
      <c r="H9658" s="5">
        <f t="shared" si="300"/>
        <v>6442</v>
      </c>
    </row>
    <row r="9659" spans="3:8" x14ac:dyDescent="0.25">
      <c r="C9659" s="4">
        <v>41992.46875</v>
      </c>
      <c r="D9659" t="s">
        <v>31</v>
      </c>
      <c r="E9659" s="5">
        <v>179</v>
      </c>
      <c r="F9659" s="5">
        <f t="shared" si="301"/>
        <v>2134245</v>
      </c>
      <c r="G9659" s="5">
        <f>IF(C9659="","",MAX(F$13:$F9659))</f>
        <v>2140508</v>
      </c>
      <c r="H9659" s="5">
        <f t="shared" si="300"/>
        <v>6263</v>
      </c>
    </row>
    <row r="9660" spans="3:8" x14ac:dyDescent="0.25">
      <c r="C9660" s="4">
        <v>41992.552083333336</v>
      </c>
      <c r="D9660" t="s">
        <v>35</v>
      </c>
      <c r="E9660" s="5">
        <v>1124</v>
      </c>
      <c r="F9660" s="5">
        <f t="shared" si="301"/>
        <v>2135369</v>
      </c>
      <c r="G9660" s="5">
        <f>IF(C9660="","",MAX(F$13:$F9660))</f>
        <v>2140508</v>
      </c>
      <c r="H9660" s="5">
        <f t="shared" si="300"/>
        <v>5139</v>
      </c>
    </row>
    <row r="9661" spans="3:8" x14ac:dyDescent="0.25">
      <c r="C9661" s="4">
        <v>41992.552083333336</v>
      </c>
      <c r="D9661" t="s">
        <v>37</v>
      </c>
      <c r="E9661" s="5">
        <v>914</v>
      </c>
      <c r="F9661" s="5">
        <f t="shared" si="301"/>
        <v>2136283</v>
      </c>
      <c r="G9661" s="5">
        <f>IF(C9661="","",MAX(F$13:$F9661))</f>
        <v>2140508</v>
      </c>
      <c r="H9661" s="5">
        <f t="shared" si="300"/>
        <v>4225</v>
      </c>
    </row>
    <row r="9662" spans="3:8" x14ac:dyDescent="0.25">
      <c r="C9662" s="4">
        <v>41992.583333333336</v>
      </c>
      <c r="D9662" t="s">
        <v>34</v>
      </c>
      <c r="E9662" s="5">
        <v>-277</v>
      </c>
      <c r="F9662" s="5">
        <f t="shared" si="301"/>
        <v>2136006</v>
      </c>
      <c r="G9662" s="5">
        <f>IF(C9662="","",MAX(F$13:$F9662))</f>
        <v>2140508</v>
      </c>
      <c r="H9662" s="5">
        <f t="shared" si="300"/>
        <v>4502</v>
      </c>
    </row>
    <row r="9663" spans="3:8" x14ac:dyDescent="0.25">
      <c r="C9663" s="4">
        <v>41995</v>
      </c>
      <c r="D9663" t="s">
        <v>30</v>
      </c>
      <c r="E9663" s="5">
        <v>-556</v>
      </c>
      <c r="F9663" s="5">
        <f t="shared" si="301"/>
        <v>2135450</v>
      </c>
      <c r="G9663" s="5">
        <f>IF(C9663="","",MAX(F$13:$F9663))</f>
        <v>2140508</v>
      </c>
      <c r="H9663" s="5">
        <f t="shared" si="300"/>
        <v>5058</v>
      </c>
    </row>
    <row r="9664" spans="3:8" x14ac:dyDescent="0.25">
      <c r="C9664" s="4">
        <v>41995.46875</v>
      </c>
      <c r="D9664" t="s">
        <v>32</v>
      </c>
      <c r="E9664" s="5">
        <v>-646</v>
      </c>
      <c r="F9664" s="5">
        <f t="shared" si="301"/>
        <v>2134804</v>
      </c>
      <c r="G9664" s="5">
        <f>IF(C9664="","",MAX(F$13:$F9664))</f>
        <v>2140508</v>
      </c>
      <c r="H9664" s="5">
        <f t="shared" si="300"/>
        <v>5704</v>
      </c>
    </row>
    <row r="9665" spans="3:8" x14ac:dyDescent="0.25">
      <c r="C9665" s="4">
        <v>41995.552083333336</v>
      </c>
      <c r="D9665" t="s">
        <v>36</v>
      </c>
      <c r="E9665" s="5">
        <v>1719</v>
      </c>
      <c r="F9665" s="5">
        <f t="shared" si="301"/>
        <v>2136523</v>
      </c>
      <c r="G9665" s="5">
        <f>IF(C9665="","",MAX(F$13:$F9665))</f>
        <v>2140508</v>
      </c>
      <c r="H9665" s="5">
        <f t="shared" si="300"/>
        <v>3985</v>
      </c>
    </row>
    <row r="9666" spans="3:8" x14ac:dyDescent="0.25">
      <c r="C9666" s="4">
        <v>41995.552083333336</v>
      </c>
      <c r="D9666" t="s">
        <v>38</v>
      </c>
      <c r="E9666" s="5">
        <v>1439</v>
      </c>
      <c r="F9666" s="5">
        <f t="shared" si="301"/>
        <v>2137962</v>
      </c>
      <c r="G9666" s="5">
        <f>IF(C9666="","",MAX(F$13:$F9666))</f>
        <v>2140508</v>
      </c>
      <c r="H9666" s="5">
        <f t="shared" si="300"/>
        <v>2546</v>
      </c>
    </row>
    <row r="9667" spans="3:8" x14ac:dyDescent="0.25">
      <c r="C9667" s="4">
        <v>41996.46875</v>
      </c>
      <c r="D9667" t="s">
        <v>32</v>
      </c>
      <c r="E9667" s="5">
        <v>-81</v>
      </c>
      <c r="F9667" s="5">
        <f t="shared" si="301"/>
        <v>2137881</v>
      </c>
      <c r="G9667" s="5">
        <f>IF(C9667="","",MAX(F$13:$F9667))</f>
        <v>2140508</v>
      </c>
      <c r="H9667" s="5">
        <f t="shared" si="300"/>
        <v>2627</v>
      </c>
    </row>
    <row r="9668" spans="3:8" x14ac:dyDescent="0.25">
      <c r="C9668" s="4">
        <v>41996.552083333336</v>
      </c>
      <c r="D9668" t="s">
        <v>6</v>
      </c>
      <c r="E9668" s="5">
        <v>-881</v>
      </c>
      <c r="F9668" s="5">
        <f t="shared" si="301"/>
        <v>2137000</v>
      </c>
      <c r="G9668" s="5">
        <f>IF(C9668="","",MAX(F$13:$F9668))</f>
        <v>2140508</v>
      </c>
      <c r="H9668" s="5">
        <f t="shared" si="300"/>
        <v>3508</v>
      </c>
    </row>
    <row r="9669" spans="3:8" x14ac:dyDescent="0.25">
      <c r="C9669" s="4">
        <v>41997.416666666664</v>
      </c>
      <c r="D9669" t="s">
        <v>32</v>
      </c>
      <c r="E9669" s="5">
        <v>59</v>
      </c>
      <c r="F9669" s="5">
        <f t="shared" si="301"/>
        <v>2137059</v>
      </c>
      <c r="G9669" s="5">
        <f>IF(C9669="","",MAX(F$13:$F9669))</f>
        <v>2140508</v>
      </c>
      <c r="H9669" s="5">
        <f t="shared" si="300"/>
        <v>3449</v>
      </c>
    </row>
    <row r="9670" spans="3:8" x14ac:dyDescent="0.25">
      <c r="C9670" s="4">
        <v>41997.583333333336</v>
      </c>
      <c r="D9670" t="s">
        <v>13</v>
      </c>
      <c r="E9670" s="5">
        <v>-367</v>
      </c>
      <c r="F9670" s="5">
        <f t="shared" si="301"/>
        <v>2136692</v>
      </c>
      <c r="G9670" s="5">
        <f>IF(C9670="","",MAX(F$13:$F9670))</f>
        <v>2140508</v>
      </c>
      <c r="H9670" s="5">
        <f t="shared" si="300"/>
        <v>3816</v>
      </c>
    </row>
    <row r="9671" spans="3:8" x14ac:dyDescent="0.25">
      <c r="C9671" s="4">
        <v>41998.739583333336</v>
      </c>
      <c r="D9671" t="s">
        <v>31</v>
      </c>
      <c r="E9671" s="5">
        <v>-516</v>
      </c>
      <c r="F9671" s="5">
        <f t="shared" si="301"/>
        <v>2136176</v>
      </c>
      <c r="G9671" s="5">
        <f>IF(C9671="","",MAX(F$13:$F9671))</f>
        <v>2140508</v>
      </c>
      <c r="H9671" s="5">
        <f t="shared" si="300"/>
        <v>4332</v>
      </c>
    </row>
    <row r="9672" spans="3:8" x14ac:dyDescent="0.25">
      <c r="C9672" s="4">
        <v>41999.40625</v>
      </c>
      <c r="D9672" t="s">
        <v>31</v>
      </c>
      <c r="E9672" s="5">
        <v>-516</v>
      </c>
      <c r="F9672" s="5">
        <f t="shared" si="301"/>
        <v>2135660</v>
      </c>
      <c r="G9672" s="5">
        <f>IF(C9672="","",MAX(F$13:$F9672))</f>
        <v>2140508</v>
      </c>
      <c r="H9672" s="5">
        <f t="shared" si="300"/>
        <v>4848</v>
      </c>
    </row>
    <row r="9673" spans="3:8" x14ac:dyDescent="0.25">
      <c r="C9673" s="4">
        <v>41999.46875</v>
      </c>
      <c r="D9673" t="s">
        <v>32</v>
      </c>
      <c r="E9673" s="5">
        <v>-141</v>
      </c>
      <c r="F9673" s="5">
        <f t="shared" si="301"/>
        <v>2135519</v>
      </c>
      <c r="G9673" s="5">
        <f>IF(C9673="","",MAX(F$13:$F9673))</f>
        <v>2140508</v>
      </c>
      <c r="H9673" s="5">
        <f t="shared" si="300"/>
        <v>4989</v>
      </c>
    </row>
    <row r="9674" spans="3:8" x14ac:dyDescent="0.25">
      <c r="C9674" s="4">
        <v>42002.291666666664</v>
      </c>
      <c r="D9674" t="s">
        <v>30</v>
      </c>
      <c r="E9674" s="5">
        <v>-556</v>
      </c>
      <c r="F9674" s="5">
        <f t="shared" si="301"/>
        <v>2134963</v>
      </c>
      <c r="G9674" s="5">
        <f>IF(C9674="","",MAX(F$13:$F9674))</f>
        <v>2140508</v>
      </c>
      <c r="H9674" s="5">
        <f t="shared" si="300"/>
        <v>5545</v>
      </c>
    </row>
    <row r="9675" spans="3:8" x14ac:dyDescent="0.25">
      <c r="C9675" s="4">
        <v>42002.46875</v>
      </c>
      <c r="D9675" t="s">
        <v>32</v>
      </c>
      <c r="E9675" s="5">
        <v>4</v>
      </c>
      <c r="F9675" s="5">
        <f t="shared" si="301"/>
        <v>2134967</v>
      </c>
      <c r="G9675" s="5">
        <f>IF(C9675="","",MAX(F$13:$F9675))</f>
        <v>2140508</v>
      </c>
      <c r="H9675" s="5">
        <f t="shared" si="300"/>
        <v>5541</v>
      </c>
    </row>
    <row r="9676" spans="3:8" x14ac:dyDescent="0.25">
      <c r="C9676" s="4">
        <v>42002.552083333336</v>
      </c>
      <c r="D9676" t="s">
        <v>23</v>
      </c>
      <c r="E9676" s="5">
        <v>851</v>
      </c>
      <c r="F9676" s="5">
        <f t="shared" si="301"/>
        <v>2135818</v>
      </c>
      <c r="G9676" s="5">
        <f>IF(C9676="","",MAX(F$13:$F9676))</f>
        <v>2140508</v>
      </c>
      <c r="H9676" s="5">
        <f t="shared" si="300"/>
        <v>4690</v>
      </c>
    </row>
    <row r="9677" spans="3:8" x14ac:dyDescent="0.25">
      <c r="C9677" s="4">
        <v>42002.552083333336</v>
      </c>
      <c r="D9677" t="s">
        <v>6</v>
      </c>
      <c r="E9677" s="5">
        <v>419</v>
      </c>
      <c r="F9677" s="5">
        <f t="shared" si="301"/>
        <v>2136237</v>
      </c>
      <c r="G9677" s="5">
        <f>IF(C9677="","",MAX(F$13:$F9677))</f>
        <v>2140508</v>
      </c>
      <c r="H9677" s="5">
        <f t="shared" si="300"/>
        <v>4271</v>
      </c>
    </row>
    <row r="9678" spans="3:8" x14ac:dyDescent="0.25">
      <c r="C9678" s="4">
        <v>42003.46875</v>
      </c>
      <c r="D9678" t="s">
        <v>32</v>
      </c>
      <c r="E9678" s="5">
        <v>59</v>
      </c>
      <c r="F9678" s="5">
        <f t="shared" si="301"/>
        <v>2136296</v>
      </c>
      <c r="G9678" s="5">
        <f>IF(C9678="","",MAX(F$13:$F9678))</f>
        <v>2140508</v>
      </c>
      <c r="H9678" s="5">
        <f t="shared" ref="H9678:H9741" si="302">IF(C9678="","",G9678-F9678)</f>
        <v>4212</v>
      </c>
    </row>
    <row r="9679" spans="3:8" x14ac:dyDescent="0.25">
      <c r="C9679" s="4">
        <v>42003.53125</v>
      </c>
      <c r="D9679" t="s">
        <v>30</v>
      </c>
      <c r="E9679" s="5">
        <v>769</v>
      </c>
      <c r="F9679" s="5">
        <f t="shared" ref="F9679:F9742" si="303">IF(C9679="","",E9679+F9678)</f>
        <v>2137065</v>
      </c>
      <c r="G9679" s="5">
        <f>IF(C9679="","",MAX(F$13:$F9679))</f>
        <v>2140508</v>
      </c>
      <c r="H9679" s="5">
        <f t="shared" si="302"/>
        <v>3443</v>
      </c>
    </row>
    <row r="9680" spans="3:8" x14ac:dyDescent="0.25">
      <c r="C9680" s="4">
        <v>42003.552083333336</v>
      </c>
      <c r="D9680" t="s">
        <v>8</v>
      </c>
      <c r="E9680" s="5">
        <v>-2194</v>
      </c>
      <c r="F9680" s="5">
        <f t="shared" si="303"/>
        <v>2134871</v>
      </c>
      <c r="G9680" s="5">
        <f>IF(C9680="","",MAX(F$13:$F9680))</f>
        <v>2140508</v>
      </c>
      <c r="H9680" s="5">
        <f t="shared" si="302"/>
        <v>5637</v>
      </c>
    </row>
    <row r="9681" spans="3:8" x14ac:dyDescent="0.25">
      <c r="C9681" s="4">
        <v>42003.552083333336</v>
      </c>
      <c r="D9681" t="s">
        <v>20</v>
      </c>
      <c r="E9681" s="5">
        <v>1174</v>
      </c>
      <c r="F9681" s="5">
        <f t="shared" si="303"/>
        <v>2136045</v>
      </c>
      <c r="G9681" s="5">
        <f>IF(C9681="","",MAX(F$13:$F9681))</f>
        <v>2140508</v>
      </c>
      <c r="H9681" s="5">
        <f t="shared" si="302"/>
        <v>4463</v>
      </c>
    </row>
    <row r="9682" spans="3:8" x14ac:dyDescent="0.25">
      <c r="C9682" s="4">
        <v>42004.552083333336</v>
      </c>
      <c r="D9682" t="s">
        <v>18</v>
      </c>
      <c r="E9682" s="5">
        <v>-1031</v>
      </c>
      <c r="F9682" s="5">
        <f t="shared" si="303"/>
        <v>2135014</v>
      </c>
      <c r="G9682" s="5">
        <f>IF(C9682="","",MAX(F$13:$F9682))</f>
        <v>2140508</v>
      </c>
      <c r="H9682" s="5">
        <f t="shared" si="302"/>
        <v>5494</v>
      </c>
    </row>
    <row r="9683" spans="3:8" x14ac:dyDescent="0.25">
      <c r="C9683" s="4">
        <v>42004.552083333336</v>
      </c>
      <c r="D9683" t="s">
        <v>35</v>
      </c>
      <c r="E9683" s="5">
        <v>84</v>
      </c>
      <c r="F9683" s="5">
        <f t="shared" si="303"/>
        <v>2135098</v>
      </c>
      <c r="G9683" s="5">
        <f>IF(C9683="","",MAX(F$13:$F9683))</f>
        <v>2140508</v>
      </c>
      <c r="H9683" s="5">
        <f t="shared" si="302"/>
        <v>5410</v>
      </c>
    </row>
    <row r="9684" spans="3:8" x14ac:dyDescent="0.25">
      <c r="C9684" s="4">
        <v>42004.552083333336</v>
      </c>
      <c r="D9684" t="s">
        <v>36</v>
      </c>
      <c r="E9684" s="5">
        <v>-106</v>
      </c>
      <c r="F9684" s="5">
        <f t="shared" si="303"/>
        <v>2134992</v>
      </c>
      <c r="G9684" s="5">
        <f>IF(C9684="","",MAX(F$13:$F9684))</f>
        <v>2140508</v>
      </c>
      <c r="H9684" s="5">
        <f t="shared" si="302"/>
        <v>5516</v>
      </c>
    </row>
    <row r="9685" spans="3:8" x14ac:dyDescent="0.25">
      <c r="C9685" s="4">
        <v>42004.552083333336</v>
      </c>
      <c r="D9685" t="s">
        <v>38</v>
      </c>
      <c r="E9685" s="5">
        <v>74</v>
      </c>
      <c r="F9685" s="5">
        <f t="shared" si="303"/>
        <v>2135066</v>
      </c>
      <c r="G9685" s="5">
        <f>IF(C9685="","",MAX(F$13:$F9685))</f>
        <v>2140508</v>
      </c>
      <c r="H9685" s="5">
        <f t="shared" si="302"/>
        <v>5442</v>
      </c>
    </row>
    <row r="9686" spans="3:8" x14ac:dyDescent="0.25">
      <c r="C9686" s="4">
        <v>42004.583333333336</v>
      </c>
      <c r="D9686" t="s">
        <v>33</v>
      </c>
      <c r="E9686" s="5">
        <v>1014</v>
      </c>
      <c r="F9686" s="5">
        <f t="shared" si="303"/>
        <v>2136080</v>
      </c>
      <c r="G9686" s="5">
        <f>IF(C9686="","",MAX(F$13:$F9686))</f>
        <v>2140508</v>
      </c>
      <c r="H9686" s="5">
        <f t="shared" si="302"/>
        <v>4428</v>
      </c>
    </row>
    <row r="9687" spans="3:8" x14ac:dyDescent="0.25">
      <c r="C9687" s="4">
        <v>42004.583333333336</v>
      </c>
      <c r="D9687" t="s">
        <v>14</v>
      </c>
      <c r="E9687" s="5">
        <v>682</v>
      </c>
      <c r="F9687" s="5">
        <f t="shared" si="303"/>
        <v>2136762</v>
      </c>
      <c r="G9687" s="5">
        <f>IF(C9687="","",MAX(F$13:$F9687))</f>
        <v>2140508</v>
      </c>
      <c r="H9687" s="5">
        <f t="shared" si="302"/>
        <v>3746</v>
      </c>
    </row>
    <row r="9688" spans="3:8" x14ac:dyDescent="0.25">
      <c r="C9688" s="4">
        <v>42006.1875</v>
      </c>
      <c r="D9688" t="s">
        <v>31</v>
      </c>
      <c r="E9688" s="5">
        <v>-516</v>
      </c>
      <c r="F9688" s="5">
        <f t="shared" si="303"/>
        <v>2136246</v>
      </c>
      <c r="G9688" s="5">
        <f>IF(C9688="","",MAX(F$13:$F9688))</f>
        <v>2140508</v>
      </c>
      <c r="H9688" s="5">
        <f t="shared" si="302"/>
        <v>4262</v>
      </c>
    </row>
    <row r="9689" spans="3:8" x14ac:dyDescent="0.25">
      <c r="C9689" s="4">
        <v>42006.552083333336</v>
      </c>
      <c r="D9689" t="s">
        <v>18</v>
      </c>
      <c r="E9689" s="5">
        <v>-1031</v>
      </c>
      <c r="F9689" s="5">
        <f t="shared" si="303"/>
        <v>2135215</v>
      </c>
      <c r="G9689" s="5">
        <f>IF(C9689="","",MAX(F$13:$F9689))</f>
        <v>2140508</v>
      </c>
      <c r="H9689" s="5">
        <f t="shared" si="302"/>
        <v>5293</v>
      </c>
    </row>
    <row r="9690" spans="3:8" x14ac:dyDescent="0.25">
      <c r="C9690" s="4">
        <v>42006.583333333336</v>
      </c>
      <c r="D9690" t="s">
        <v>11</v>
      </c>
      <c r="E9690" s="5">
        <v>-2016</v>
      </c>
      <c r="F9690" s="5">
        <f t="shared" si="303"/>
        <v>2133199</v>
      </c>
      <c r="G9690" s="5">
        <f>IF(C9690="","",MAX(F$13:$F9690))</f>
        <v>2140508</v>
      </c>
      <c r="H9690" s="5">
        <f t="shared" si="302"/>
        <v>7309</v>
      </c>
    </row>
    <row r="9691" spans="3:8" x14ac:dyDescent="0.25">
      <c r="C9691" s="4">
        <v>42009.083333333336</v>
      </c>
      <c r="D9691" t="s">
        <v>30</v>
      </c>
      <c r="E9691" s="5">
        <v>-731</v>
      </c>
      <c r="F9691" s="5">
        <f t="shared" si="303"/>
        <v>2132468</v>
      </c>
      <c r="G9691" s="5">
        <f>IF(C9691="","",MAX(F$13:$F9691))</f>
        <v>2140508</v>
      </c>
      <c r="H9691" s="5">
        <f t="shared" si="302"/>
        <v>8040</v>
      </c>
    </row>
    <row r="9692" spans="3:8" x14ac:dyDescent="0.25">
      <c r="C9692" s="4">
        <v>42009.4375</v>
      </c>
      <c r="D9692" t="s">
        <v>9</v>
      </c>
      <c r="E9692" s="5">
        <v>-166</v>
      </c>
      <c r="F9692" s="5">
        <f t="shared" si="303"/>
        <v>2132302</v>
      </c>
      <c r="G9692" s="5">
        <f>IF(C9692="","",MAX(F$13:$F9692))</f>
        <v>2140508</v>
      </c>
      <c r="H9692" s="5">
        <f t="shared" si="302"/>
        <v>8206</v>
      </c>
    </row>
    <row r="9693" spans="3:8" x14ac:dyDescent="0.25">
      <c r="C9693" s="4">
        <v>42009.552083333336</v>
      </c>
      <c r="D9693" t="s">
        <v>8</v>
      </c>
      <c r="E9693" s="5">
        <v>-3531</v>
      </c>
      <c r="F9693" s="5">
        <f t="shared" si="303"/>
        <v>2128771</v>
      </c>
      <c r="G9693" s="5">
        <f>IF(C9693="","",MAX(F$13:$F9693))</f>
        <v>2140508</v>
      </c>
      <c r="H9693" s="5">
        <f t="shared" si="302"/>
        <v>11737</v>
      </c>
    </row>
    <row r="9694" spans="3:8" x14ac:dyDescent="0.25">
      <c r="C9694" s="4">
        <v>42009.552083333336</v>
      </c>
      <c r="D9694" t="s">
        <v>23</v>
      </c>
      <c r="E9694" s="5">
        <v>1019</v>
      </c>
      <c r="F9694" s="5">
        <f t="shared" si="303"/>
        <v>2129790</v>
      </c>
      <c r="G9694" s="5">
        <f>IF(C9694="","",MAX(F$13:$F9694))</f>
        <v>2140508</v>
      </c>
      <c r="H9694" s="5">
        <f t="shared" si="302"/>
        <v>10718</v>
      </c>
    </row>
    <row r="9695" spans="3:8" x14ac:dyDescent="0.25">
      <c r="C9695" s="4">
        <v>42009.552083333336</v>
      </c>
      <c r="D9695" t="s">
        <v>18</v>
      </c>
      <c r="E9695" s="5">
        <v>-1031</v>
      </c>
      <c r="F9695" s="5">
        <f t="shared" si="303"/>
        <v>2128759</v>
      </c>
      <c r="G9695" s="5">
        <f>IF(C9695="","",MAX(F$13:$F9695))</f>
        <v>2140508</v>
      </c>
      <c r="H9695" s="5">
        <f t="shared" si="302"/>
        <v>11749</v>
      </c>
    </row>
    <row r="9696" spans="3:8" x14ac:dyDescent="0.25">
      <c r="C9696" s="4">
        <v>42009.552083333336</v>
      </c>
      <c r="D9696" t="s">
        <v>26</v>
      </c>
      <c r="E9696" s="5">
        <v>982</v>
      </c>
      <c r="F9696" s="5">
        <f t="shared" si="303"/>
        <v>2129741</v>
      </c>
      <c r="G9696" s="5">
        <f>IF(C9696="","",MAX(F$13:$F9696))</f>
        <v>2140508</v>
      </c>
      <c r="H9696" s="5">
        <f t="shared" si="302"/>
        <v>10767</v>
      </c>
    </row>
    <row r="9697" spans="3:8" x14ac:dyDescent="0.25">
      <c r="C9697" s="4">
        <v>42009.552083333336</v>
      </c>
      <c r="D9697" t="s">
        <v>27</v>
      </c>
      <c r="E9697" s="5">
        <v>869</v>
      </c>
      <c r="F9697" s="5">
        <f t="shared" si="303"/>
        <v>2130610</v>
      </c>
      <c r="G9697" s="5">
        <f>IF(C9697="","",MAX(F$13:$F9697))</f>
        <v>2140508</v>
      </c>
      <c r="H9697" s="5">
        <f t="shared" si="302"/>
        <v>9898</v>
      </c>
    </row>
    <row r="9698" spans="3:8" x14ac:dyDescent="0.25">
      <c r="C9698" s="4">
        <v>42009.583333333336</v>
      </c>
      <c r="D9698" t="s">
        <v>34</v>
      </c>
      <c r="E9698" s="5">
        <v>2963</v>
      </c>
      <c r="F9698" s="5">
        <f t="shared" si="303"/>
        <v>2133573</v>
      </c>
      <c r="G9698" s="5">
        <f>IF(C9698="","",MAX(F$13:$F9698))</f>
        <v>2140508</v>
      </c>
      <c r="H9698" s="5">
        <f t="shared" si="302"/>
        <v>6935</v>
      </c>
    </row>
    <row r="9699" spans="3:8" x14ac:dyDescent="0.25">
      <c r="C9699" s="4">
        <v>42009.583333333336</v>
      </c>
      <c r="D9699" t="s">
        <v>39</v>
      </c>
      <c r="E9699" s="5">
        <v>4932</v>
      </c>
      <c r="F9699" s="5">
        <f t="shared" si="303"/>
        <v>2138505</v>
      </c>
      <c r="G9699" s="5">
        <f>IF(C9699="","",MAX(F$13:$F9699))</f>
        <v>2140508</v>
      </c>
      <c r="H9699" s="5">
        <f t="shared" si="302"/>
        <v>2003</v>
      </c>
    </row>
    <row r="9700" spans="3:8" x14ac:dyDescent="0.25">
      <c r="C9700" s="4">
        <v>42009.583333333336</v>
      </c>
      <c r="D9700" t="s">
        <v>7</v>
      </c>
      <c r="E9700" s="5">
        <v>-3031</v>
      </c>
      <c r="F9700" s="5">
        <f t="shared" si="303"/>
        <v>2135474</v>
      </c>
      <c r="G9700" s="5">
        <f>IF(C9700="","",MAX(F$13:$F9700))</f>
        <v>2140508</v>
      </c>
      <c r="H9700" s="5">
        <f t="shared" si="302"/>
        <v>5034</v>
      </c>
    </row>
    <row r="9701" spans="3:8" x14ac:dyDescent="0.25">
      <c r="C9701" s="4">
        <v>42010.583333333336</v>
      </c>
      <c r="D9701" t="s">
        <v>13</v>
      </c>
      <c r="E9701" s="5">
        <v>2963</v>
      </c>
      <c r="F9701" s="5">
        <f t="shared" si="303"/>
        <v>2138437</v>
      </c>
      <c r="G9701" s="5">
        <f>IF(C9701="","",MAX(F$13:$F9701))</f>
        <v>2140508</v>
      </c>
      <c r="H9701" s="5">
        <f t="shared" si="302"/>
        <v>2071</v>
      </c>
    </row>
    <row r="9702" spans="3:8" x14ac:dyDescent="0.25">
      <c r="C9702" s="4">
        <v>42011</v>
      </c>
      <c r="D9702" t="s">
        <v>30</v>
      </c>
      <c r="E9702" s="5">
        <v>-544</v>
      </c>
      <c r="F9702" s="5">
        <f t="shared" si="303"/>
        <v>2137893</v>
      </c>
      <c r="G9702" s="5">
        <f>IF(C9702="","",MAX(F$13:$F9702))</f>
        <v>2140508</v>
      </c>
      <c r="H9702" s="5">
        <f t="shared" si="302"/>
        <v>2615</v>
      </c>
    </row>
    <row r="9703" spans="3:8" x14ac:dyDescent="0.25">
      <c r="C9703" s="4">
        <v>42011.552083333336</v>
      </c>
      <c r="D9703" t="s">
        <v>23</v>
      </c>
      <c r="E9703" s="5">
        <v>1757</v>
      </c>
      <c r="F9703" s="5">
        <f t="shared" si="303"/>
        <v>2139650</v>
      </c>
      <c r="G9703" s="5">
        <f>IF(C9703="","",MAX(F$13:$F9703))</f>
        <v>2140508</v>
      </c>
      <c r="H9703" s="5">
        <f t="shared" si="302"/>
        <v>858</v>
      </c>
    </row>
    <row r="9704" spans="3:8" x14ac:dyDescent="0.25">
      <c r="C9704" s="4">
        <v>42012.46875</v>
      </c>
      <c r="D9704" t="s">
        <v>32</v>
      </c>
      <c r="E9704" s="5">
        <v>-26</v>
      </c>
      <c r="F9704" s="5">
        <f t="shared" si="303"/>
        <v>2139624</v>
      </c>
      <c r="G9704" s="5">
        <f>IF(C9704="","",MAX(F$13:$F9704))</f>
        <v>2140508</v>
      </c>
      <c r="H9704" s="5">
        <f t="shared" si="302"/>
        <v>884</v>
      </c>
    </row>
    <row r="9705" spans="3:8" x14ac:dyDescent="0.25">
      <c r="C9705" s="4">
        <v>42012.552083333336</v>
      </c>
      <c r="D9705" t="s">
        <v>8</v>
      </c>
      <c r="E9705" s="5">
        <v>2494</v>
      </c>
      <c r="F9705" s="5">
        <f t="shared" si="303"/>
        <v>2142118</v>
      </c>
      <c r="G9705" s="5">
        <f>IF(C9705="","",MAX(F$13:$F9705))</f>
        <v>2142118</v>
      </c>
      <c r="H9705" s="5">
        <f t="shared" si="302"/>
        <v>0</v>
      </c>
    </row>
    <row r="9706" spans="3:8" x14ac:dyDescent="0.25">
      <c r="C9706" s="4">
        <v>42016.041666666664</v>
      </c>
      <c r="D9706" t="s">
        <v>30</v>
      </c>
      <c r="E9706" s="5">
        <v>-1006</v>
      </c>
      <c r="F9706" s="5">
        <f t="shared" si="303"/>
        <v>2141112</v>
      </c>
      <c r="G9706" s="5">
        <f>IF(C9706="","",MAX(F$13:$F9706))</f>
        <v>2142118</v>
      </c>
      <c r="H9706" s="5">
        <f t="shared" si="302"/>
        <v>1006</v>
      </c>
    </row>
    <row r="9707" spans="3:8" x14ac:dyDescent="0.25">
      <c r="C9707" s="4">
        <v>42017.416666666664</v>
      </c>
      <c r="D9707" t="s">
        <v>30</v>
      </c>
      <c r="E9707" s="5">
        <v>-981</v>
      </c>
      <c r="F9707" s="5">
        <f t="shared" si="303"/>
        <v>2140131</v>
      </c>
      <c r="G9707" s="5">
        <f>IF(C9707="","",MAX(F$13:$F9707))</f>
        <v>2142118</v>
      </c>
      <c r="H9707" s="5">
        <f t="shared" si="302"/>
        <v>1987</v>
      </c>
    </row>
    <row r="9708" spans="3:8" x14ac:dyDescent="0.25">
      <c r="C9708" s="4">
        <v>42017.552083333336</v>
      </c>
      <c r="D9708" t="s">
        <v>18</v>
      </c>
      <c r="E9708" s="5">
        <v>-1031</v>
      </c>
      <c r="F9708" s="5">
        <f t="shared" si="303"/>
        <v>2139100</v>
      </c>
      <c r="G9708" s="5">
        <f>IF(C9708="","",MAX(F$13:$F9708))</f>
        <v>2142118</v>
      </c>
      <c r="H9708" s="5">
        <f t="shared" si="302"/>
        <v>3018</v>
      </c>
    </row>
    <row r="9709" spans="3:8" x14ac:dyDescent="0.25">
      <c r="C9709" s="4">
        <v>42018.041666666664</v>
      </c>
      <c r="D9709" t="s">
        <v>30</v>
      </c>
      <c r="E9709" s="5">
        <v>-1044</v>
      </c>
      <c r="F9709" s="5">
        <f t="shared" si="303"/>
        <v>2138056</v>
      </c>
      <c r="G9709" s="5">
        <f>IF(C9709="","",MAX(F$13:$F9709))</f>
        <v>2142118</v>
      </c>
      <c r="H9709" s="5">
        <f t="shared" si="302"/>
        <v>4062</v>
      </c>
    </row>
    <row r="9710" spans="3:8" x14ac:dyDescent="0.25">
      <c r="C9710" s="4">
        <v>42018.375</v>
      </c>
      <c r="D9710" t="s">
        <v>23</v>
      </c>
      <c r="E9710" s="5">
        <v>1032</v>
      </c>
      <c r="F9710" s="5">
        <f t="shared" si="303"/>
        <v>2139088</v>
      </c>
      <c r="G9710" s="5">
        <f>IF(C9710="","",MAX(F$13:$F9710))</f>
        <v>2142118</v>
      </c>
      <c r="H9710" s="5">
        <f t="shared" si="302"/>
        <v>3030</v>
      </c>
    </row>
    <row r="9711" spans="3:8" x14ac:dyDescent="0.25">
      <c r="C9711" s="4">
        <v>42018.46875</v>
      </c>
      <c r="D9711" t="s">
        <v>32</v>
      </c>
      <c r="E9711" s="5">
        <v>534</v>
      </c>
      <c r="F9711" s="5">
        <f t="shared" si="303"/>
        <v>2139622</v>
      </c>
      <c r="G9711" s="5">
        <f>IF(C9711="","",MAX(F$13:$F9711))</f>
        <v>2142118</v>
      </c>
      <c r="H9711" s="5">
        <f t="shared" si="302"/>
        <v>2496</v>
      </c>
    </row>
    <row r="9712" spans="3:8" x14ac:dyDescent="0.25">
      <c r="C9712" s="4">
        <v>42019.166666666664</v>
      </c>
      <c r="D9712" t="s">
        <v>30</v>
      </c>
      <c r="E9712" s="5">
        <v>-756</v>
      </c>
      <c r="F9712" s="5">
        <f t="shared" si="303"/>
        <v>2138866</v>
      </c>
      <c r="G9712" s="5">
        <f>IF(C9712="","",MAX(F$13:$F9712))</f>
        <v>2142118</v>
      </c>
      <c r="H9712" s="5">
        <f t="shared" si="302"/>
        <v>3252</v>
      </c>
    </row>
    <row r="9713" spans="3:8" x14ac:dyDescent="0.25">
      <c r="C9713" s="4">
        <v>42019.552083333336</v>
      </c>
      <c r="D9713" t="s">
        <v>23</v>
      </c>
      <c r="E9713" s="5">
        <v>-3375</v>
      </c>
      <c r="F9713" s="5">
        <f t="shared" si="303"/>
        <v>2135491</v>
      </c>
      <c r="G9713" s="5">
        <f>IF(C9713="","",MAX(F$13:$F9713))</f>
        <v>2142118</v>
      </c>
      <c r="H9713" s="5">
        <f t="shared" si="302"/>
        <v>6627</v>
      </c>
    </row>
    <row r="9714" spans="3:8" x14ac:dyDescent="0.25">
      <c r="C9714" s="4">
        <v>42019.552083333336</v>
      </c>
      <c r="D9714" t="s">
        <v>20</v>
      </c>
      <c r="E9714" s="5">
        <v>-3516</v>
      </c>
      <c r="F9714" s="5">
        <f t="shared" si="303"/>
        <v>2131975</v>
      </c>
      <c r="G9714" s="5">
        <f>IF(C9714="","",MAX(F$13:$F9714))</f>
        <v>2142118</v>
      </c>
      <c r="H9714" s="5">
        <f t="shared" si="302"/>
        <v>10143</v>
      </c>
    </row>
    <row r="9715" spans="3:8" x14ac:dyDescent="0.25">
      <c r="C9715" s="4">
        <v>42019.552083333336</v>
      </c>
      <c r="D9715" t="s">
        <v>6</v>
      </c>
      <c r="E9715" s="5">
        <v>3832</v>
      </c>
      <c r="F9715" s="5">
        <f t="shared" si="303"/>
        <v>2135807</v>
      </c>
      <c r="G9715" s="5">
        <f>IF(C9715="","",MAX(F$13:$F9715))</f>
        <v>2142118</v>
      </c>
      <c r="H9715" s="5">
        <f t="shared" si="302"/>
        <v>6311</v>
      </c>
    </row>
    <row r="9716" spans="3:8" x14ac:dyDescent="0.25">
      <c r="C9716" s="4">
        <v>42019.583333333336</v>
      </c>
      <c r="D9716" t="s">
        <v>16</v>
      </c>
      <c r="E9716" s="5">
        <v>-2576</v>
      </c>
      <c r="F9716" s="5">
        <f t="shared" si="303"/>
        <v>2133231</v>
      </c>
      <c r="G9716" s="5">
        <f>IF(C9716="","",MAX(F$13:$F9716))</f>
        <v>2142118</v>
      </c>
      <c r="H9716" s="5">
        <f t="shared" si="302"/>
        <v>8887</v>
      </c>
    </row>
    <row r="9717" spans="3:8" x14ac:dyDescent="0.25">
      <c r="C9717" s="4">
        <v>42019.583333333336</v>
      </c>
      <c r="D9717" t="s">
        <v>11</v>
      </c>
      <c r="E9717" s="5">
        <v>-2016</v>
      </c>
      <c r="F9717" s="5">
        <f t="shared" si="303"/>
        <v>2131215</v>
      </c>
      <c r="G9717" s="5">
        <f>IF(C9717="","",MAX(F$13:$F9717))</f>
        <v>2142118</v>
      </c>
      <c r="H9717" s="5">
        <f t="shared" si="302"/>
        <v>10903</v>
      </c>
    </row>
    <row r="9718" spans="3:8" x14ac:dyDescent="0.25">
      <c r="C9718" s="4">
        <v>42020.375</v>
      </c>
      <c r="D9718" t="s">
        <v>23</v>
      </c>
      <c r="E9718" s="5">
        <v>1057</v>
      </c>
      <c r="F9718" s="5">
        <f t="shared" si="303"/>
        <v>2132272</v>
      </c>
      <c r="G9718" s="5">
        <f>IF(C9718="","",MAX(F$13:$F9718))</f>
        <v>2142118</v>
      </c>
      <c r="H9718" s="5">
        <f t="shared" si="302"/>
        <v>9846</v>
      </c>
    </row>
    <row r="9719" spans="3:8" x14ac:dyDescent="0.25">
      <c r="C9719" s="4">
        <v>42020.552083333336</v>
      </c>
      <c r="D9719" t="s">
        <v>25</v>
      </c>
      <c r="E9719" s="5">
        <v>-1676</v>
      </c>
      <c r="F9719" s="5">
        <f t="shared" si="303"/>
        <v>2130596</v>
      </c>
      <c r="G9719" s="5">
        <f>IF(C9719="","",MAX(F$13:$F9719))</f>
        <v>2142118</v>
      </c>
      <c r="H9719" s="5">
        <f t="shared" si="302"/>
        <v>11522</v>
      </c>
    </row>
    <row r="9720" spans="3:8" x14ac:dyDescent="0.25">
      <c r="C9720" s="4">
        <v>42020.552083333336</v>
      </c>
      <c r="D9720" t="s">
        <v>26</v>
      </c>
      <c r="E9720" s="5">
        <v>-1094</v>
      </c>
      <c r="F9720" s="5">
        <f t="shared" si="303"/>
        <v>2129502</v>
      </c>
      <c r="G9720" s="5">
        <f>IF(C9720="","",MAX(F$13:$F9720))</f>
        <v>2142118</v>
      </c>
      <c r="H9720" s="5">
        <f t="shared" si="302"/>
        <v>12616</v>
      </c>
    </row>
    <row r="9721" spans="3:8" x14ac:dyDescent="0.25">
      <c r="C9721" s="4">
        <v>42020.552083333336</v>
      </c>
      <c r="D9721" t="s">
        <v>27</v>
      </c>
      <c r="E9721" s="5">
        <v>-786</v>
      </c>
      <c r="F9721" s="5">
        <f t="shared" si="303"/>
        <v>2128716</v>
      </c>
      <c r="G9721" s="5">
        <f>IF(C9721="","",MAX(F$13:$F9721))</f>
        <v>2142118</v>
      </c>
      <c r="H9721" s="5">
        <f t="shared" si="302"/>
        <v>13402</v>
      </c>
    </row>
    <row r="9722" spans="3:8" x14ac:dyDescent="0.25">
      <c r="C9722" s="4">
        <v>42020.552083333336</v>
      </c>
      <c r="D9722" t="s">
        <v>28</v>
      </c>
      <c r="E9722" s="5">
        <v>-771</v>
      </c>
      <c r="F9722" s="5">
        <f t="shared" si="303"/>
        <v>2127945</v>
      </c>
      <c r="G9722" s="5">
        <f>IF(C9722="","",MAX(F$13:$F9722))</f>
        <v>2142118</v>
      </c>
      <c r="H9722" s="5">
        <f t="shared" si="302"/>
        <v>14173</v>
      </c>
    </row>
    <row r="9723" spans="3:8" x14ac:dyDescent="0.25">
      <c r="C9723" s="4">
        <v>42020.552083333336</v>
      </c>
      <c r="D9723" t="s">
        <v>29</v>
      </c>
      <c r="E9723" s="5">
        <v>-801</v>
      </c>
      <c r="F9723" s="5">
        <f t="shared" si="303"/>
        <v>2127144</v>
      </c>
      <c r="G9723" s="5">
        <f>IF(C9723="","",MAX(F$13:$F9723))</f>
        <v>2142118</v>
      </c>
      <c r="H9723" s="5">
        <f t="shared" si="302"/>
        <v>14974</v>
      </c>
    </row>
    <row r="9724" spans="3:8" x14ac:dyDescent="0.25">
      <c r="C9724" s="4">
        <v>42020.552083333336</v>
      </c>
      <c r="D9724" t="s">
        <v>35</v>
      </c>
      <c r="E9724" s="5">
        <v>-3666</v>
      </c>
      <c r="F9724" s="5">
        <f t="shared" si="303"/>
        <v>2123478</v>
      </c>
      <c r="G9724" s="5">
        <f>IF(C9724="","",MAX(F$13:$F9724))</f>
        <v>2142118</v>
      </c>
      <c r="H9724" s="5">
        <f t="shared" si="302"/>
        <v>18640</v>
      </c>
    </row>
    <row r="9725" spans="3:8" x14ac:dyDescent="0.25">
      <c r="C9725" s="4">
        <v>42020.583333333336</v>
      </c>
      <c r="D9725" t="s">
        <v>7</v>
      </c>
      <c r="E9725" s="5">
        <v>-544</v>
      </c>
      <c r="F9725" s="5">
        <f t="shared" si="303"/>
        <v>2122934</v>
      </c>
      <c r="G9725" s="5">
        <f>IF(C9725="","",MAX(F$13:$F9725))</f>
        <v>2142118</v>
      </c>
      <c r="H9725" s="5">
        <f t="shared" si="302"/>
        <v>19184</v>
      </c>
    </row>
    <row r="9726" spans="3:8" x14ac:dyDescent="0.25">
      <c r="C9726" s="4">
        <v>42020.583333333336</v>
      </c>
      <c r="D9726" t="s">
        <v>17</v>
      </c>
      <c r="E9726" s="5">
        <v>1094</v>
      </c>
      <c r="F9726" s="5">
        <f t="shared" si="303"/>
        <v>2124028</v>
      </c>
      <c r="G9726" s="5">
        <f>IF(C9726="","",MAX(F$13:$F9726))</f>
        <v>2142118</v>
      </c>
      <c r="H9726" s="5">
        <f t="shared" si="302"/>
        <v>18090</v>
      </c>
    </row>
    <row r="9727" spans="3:8" x14ac:dyDescent="0.25">
      <c r="C9727" s="4">
        <v>42023.416666666664</v>
      </c>
      <c r="D9727" t="s">
        <v>31</v>
      </c>
      <c r="E9727" s="5">
        <v>134</v>
      </c>
      <c r="F9727" s="5">
        <f t="shared" si="303"/>
        <v>2124162</v>
      </c>
      <c r="G9727" s="5">
        <f>IF(C9727="","",MAX(F$13:$F9727))</f>
        <v>2142118</v>
      </c>
      <c r="H9727" s="5">
        <f t="shared" si="302"/>
        <v>17956</v>
      </c>
    </row>
    <row r="9728" spans="3:8" x14ac:dyDescent="0.25">
      <c r="C9728" s="4">
        <v>42024.125</v>
      </c>
      <c r="D9728" t="s">
        <v>30</v>
      </c>
      <c r="E9728" s="5">
        <v>-644</v>
      </c>
      <c r="F9728" s="5">
        <f t="shared" si="303"/>
        <v>2123518</v>
      </c>
      <c r="G9728" s="5">
        <f>IF(C9728="","",MAX(F$13:$F9728))</f>
        <v>2142118</v>
      </c>
      <c r="H9728" s="5">
        <f t="shared" si="302"/>
        <v>18600</v>
      </c>
    </row>
    <row r="9729" spans="3:8" x14ac:dyDescent="0.25">
      <c r="C9729" s="4">
        <v>42024.552083333336</v>
      </c>
      <c r="D9729" t="s">
        <v>6</v>
      </c>
      <c r="E9729" s="5">
        <v>1957</v>
      </c>
      <c r="F9729" s="5">
        <f t="shared" si="303"/>
        <v>2125475</v>
      </c>
      <c r="G9729" s="5">
        <f>IF(C9729="","",MAX(F$13:$F9729))</f>
        <v>2142118</v>
      </c>
      <c r="H9729" s="5">
        <f t="shared" si="302"/>
        <v>16643</v>
      </c>
    </row>
    <row r="9730" spans="3:8" x14ac:dyDescent="0.25">
      <c r="C9730" s="4">
        <v>42024.583333333336</v>
      </c>
      <c r="D9730" t="s">
        <v>11</v>
      </c>
      <c r="E9730" s="5">
        <v>529</v>
      </c>
      <c r="F9730" s="5">
        <f t="shared" si="303"/>
        <v>2126004</v>
      </c>
      <c r="G9730" s="5">
        <f>IF(C9730="","",MAX(F$13:$F9730))</f>
        <v>2142118</v>
      </c>
      <c r="H9730" s="5">
        <f t="shared" si="302"/>
        <v>16114</v>
      </c>
    </row>
    <row r="9731" spans="3:8" x14ac:dyDescent="0.25">
      <c r="C9731" s="4">
        <v>42025</v>
      </c>
      <c r="D9731" t="s">
        <v>30</v>
      </c>
      <c r="E9731" s="5">
        <v>-581</v>
      </c>
      <c r="F9731" s="5">
        <f t="shared" si="303"/>
        <v>2125423</v>
      </c>
      <c r="G9731" s="5">
        <f>IF(C9731="","",MAX(F$13:$F9731))</f>
        <v>2142118</v>
      </c>
      <c r="H9731" s="5">
        <f t="shared" si="302"/>
        <v>16695</v>
      </c>
    </row>
    <row r="9732" spans="3:8" x14ac:dyDescent="0.25">
      <c r="C9732" s="4">
        <v>42025.552083333336</v>
      </c>
      <c r="D9732" t="s">
        <v>23</v>
      </c>
      <c r="E9732" s="5">
        <v>1069</v>
      </c>
      <c r="F9732" s="5">
        <f t="shared" si="303"/>
        <v>2126492</v>
      </c>
      <c r="G9732" s="5">
        <f>IF(C9732="","",MAX(F$13:$F9732))</f>
        <v>2142118</v>
      </c>
      <c r="H9732" s="5">
        <f t="shared" si="302"/>
        <v>15626</v>
      </c>
    </row>
    <row r="9733" spans="3:8" x14ac:dyDescent="0.25">
      <c r="C9733" s="4">
        <v>42025.552083333336</v>
      </c>
      <c r="D9733" t="s">
        <v>25</v>
      </c>
      <c r="E9733" s="5">
        <v>-566</v>
      </c>
      <c r="F9733" s="5">
        <f t="shared" si="303"/>
        <v>2125926</v>
      </c>
      <c r="G9733" s="5">
        <f>IF(C9733="","",MAX(F$13:$F9733))</f>
        <v>2142118</v>
      </c>
      <c r="H9733" s="5">
        <f t="shared" si="302"/>
        <v>16192</v>
      </c>
    </row>
    <row r="9734" spans="3:8" x14ac:dyDescent="0.25">
      <c r="C9734" s="4">
        <v>42025.552083333336</v>
      </c>
      <c r="D9734" t="s">
        <v>26</v>
      </c>
      <c r="E9734" s="5">
        <v>-531</v>
      </c>
      <c r="F9734" s="5">
        <f t="shared" si="303"/>
        <v>2125395</v>
      </c>
      <c r="G9734" s="5">
        <f>IF(C9734="","",MAX(F$13:$F9734))</f>
        <v>2142118</v>
      </c>
      <c r="H9734" s="5">
        <f t="shared" si="302"/>
        <v>16723</v>
      </c>
    </row>
    <row r="9735" spans="3:8" x14ac:dyDescent="0.25">
      <c r="C9735" s="4">
        <v>42025.552083333336</v>
      </c>
      <c r="D9735" t="s">
        <v>27</v>
      </c>
      <c r="E9735" s="5">
        <v>-416</v>
      </c>
      <c r="F9735" s="5">
        <f t="shared" si="303"/>
        <v>2124979</v>
      </c>
      <c r="G9735" s="5">
        <f>IF(C9735="","",MAX(F$13:$F9735))</f>
        <v>2142118</v>
      </c>
      <c r="H9735" s="5">
        <f t="shared" si="302"/>
        <v>17139</v>
      </c>
    </row>
    <row r="9736" spans="3:8" x14ac:dyDescent="0.25">
      <c r="C9736" s="4">
        <v>42025.552083333336</v>
      </c>
      <c r="D9736" t="s">
        <v>28</v>
      </c>
      <c r="E9736" s="5">
        <v>254</v>
      </c>
      <c r="F9736" s="5">
        <f t="shared" si="303"/>
        <v>2125233</v>
      </c>
      <c r="G9736" s="5">
        <f>IF(C9736="","",MAX(F$13:$F9736))</f>
        <v>2142118</v>
      </c>
      <c r="H9736" s="5">
        <f t="shared" si="302"/>
        <v>16885</v>
      </c>
    </row>
    <row r="9737" spans="3:8" x14ac:dyDescent="0.25">
      <c r="C9737" s="4">
        <v>42025.552083333336</v>
      </c>
      <c r="D9737" t="s">
        <v>29</v>
      </c>
      <c r="E9737" s="5">
        <v>-406</v>
      </c>
      <c r="F9737" s="5">
        <f t="shared" si="303"/>
        <v>2124827</v>
      </c>
      <c r="G9737" s="5">
        <f>IF(C9737="","",MAX(F$13:$F9737))</f>
        <v>2142118</v>
      </c>
      <c r="H9737" s="5">
        <f t="shared" si="302"/>
        <v>17291</v>
      </c>
    </row>
    <row r="9738" spans="3:8" x14ac:dyDescent="0.25">
      <c r="C9738" s="4">
        <v>42026.125</v>
      </c>
      <c r="D9738" t="s">
        <v>30</v>
      </c>
      <c r="E9738" s="5">
        <v>-944</v>
      </c>
      <c r="F9738" s="5">
        <f t="shared" si="303"/>
        <v>2123883</v>
      </c>
      <c r="G9738" s="5">
        <f>IF(C9738="","",MAX(F$13:$F9738))</f>
        <v>2142118</v>
      </c>
      <c r="H9738" s="5">
        <f t="shared" si="302"/>
        <v>18235</v>
      </c>
    </row>
    <row r="9739" spans="3:8" x14ac:dyDescent="0.25">
      <c r="C9739" s="4">
        <v>42026.375</v>
      </c>
      <c r="D9739" t="s">
        <v>23</v>
      </c>
      <c r="E9739" s="5">
        <v>1082</v>
      </c>
      <c r="F9739" s="5">
        <f t="shared" si="303"/>
        <v>2124965</v>
      </c>
      <c r="G9739" s="5">
        <f>IF(C9739="","",MAX(F$13:$F9739))</f>
        <v>2142118</v>
      </c>
      <c r="H9739" s="5">
        <f t="shared" si="302"/>
        <v>17153</v>
      </c>
    </row>
    <row r="9740" spans="3:8" x14ac:dyDescent="0.25">
      <c r="C9740" s="4">
        <v>42027.4375</v>
      </c>
      <c r="D9740" t="s">
        <v>10</v>
      </c>
      <c r="E9740" s="5">
        <v>-1026</v>
      </c>
      <c r="F9740" s="5">
        <f t="shared" si="303"/>
        <v>2123939</v>
      </c>
      <c r="G9740" s="5">
        <f>IF(C9740="","",MAX(F$13:$F9740))</f>
        <v>2142118</v>
      </c>
      <c r="H9740" s="5">
        <f t="shared" si="302"/>
        <v>18179</v>
      </c>
    </row>
    <row r="9741" spans="3:8" x14ac:dyDescent="0.25">
      <c r="C9741" s="4">
        <v>42027.552083333336</v>
      </c>
      <c r="D9741" t="s">
        <v>6</v>
      </c>
      <c r="E9741" s="5">
        <v>-1031</v>
      </c>
      <c r="F9741" s="5">
        <f t="shared" si="303"/>
        <v>2122908</v>
      </c>
      <c r="G9741" s="5">
        <f>IF(C9741="","",MAX(F$13:$F9741))</f>
        <v>2142118</v>
      </c>
      <c r="H9741" s="5">
        <f t="shared" si="302"/>
        <v>19210</v>
      </c>
    </row>
    <row r="9742" spans="3:8" x14ac:dyDescent="0.25">
      <c r="C9742" s="4">
        <v>42027.552083333336</v>
      </c>
      <c r="D9742" t="s">
        <v>35</v>
      </c>
      <c r="E9742" s="5">
        <v>2904</v>
      </c>
      <c r="F9742" s="5">
        <f t="shared" si="303"/>
        <v>2125812</v>
      </c>
      <c r="G9742" s="5">
        <f>IF(C9742="","",MAX(F$13:$F9742))</f>
        <v>2142118</v>
      </c>
      <c r="H9742" s="5">
        <f t="shared" ref="H9742:H9805" si="304">IF(C9742="","",G9742-F9742)</f>
        <v>16306</v>
      </c>
    </row>
    <row r="9743" spans="3:8" x14ac:dyDescent="0.25">
      <c r="C9743" s="4">
        <v>42027.552083333336</v>
      </c>
      <c r="D9743" t="s">
        <v>36</v>
      </c>
      <c r="E9743" s="5">
        <v>844</v>
      </c>
      <c r="F9743" s="5">
        <f t="shared" ref="F9743:F9806" si="305">IF(C9743="","",E9743+F9742)</f>
        <v>2126656</v>
      </c>
      <c r="G9743" s="5">
        <f>IF(C9743="","",MAX(F$13:$F9743))</f>
        <v>2142118</v>
      </c>
      <c r="H9743" s="5">
        <f t="shared" si="304"/>
        <v>15462</v>
      </c>
    </row>
    <row r="9744" spans="3:8" x14ac:dyDescent="0.25">
      <c r="C9744" s="4">
        <v>42027.552083333336</v>
      </c>
      <c r="D9744" t="s">
        <v>37</v>
      </c>
      <c r="E9744" s="5">
        <v>1474</v>
      </c>
      <c r="F9744" s="5">
        <f t="shared" si="305"/>
        <v>2128130</v>
      </c>
      <c r="G9744" s="5">
        <f>IF(C9744="","",MAX(F$13:$F9744))</f>
        <v>2142118</v>
      </c>
      <c r="H9744" s="5">
        <f t="shared" si="304"/>
        <v>13988</v>
      </c>
    </row>
    <row r="9745" spans="3:8" x14ac:dyDescent="0.25">
      <c r="C9745" s="4">
        <v>42027.552083333336</v>
      </c>
      <c r="D9745" t="s">
        <v>38</v>
      </c>
      <c r="E9745" s="5">
        <v>269</v>
      </c>
      <c r="F9745" s="5">
        <f t="shared" si="305"/>
        <v>2128399</v>
      </c>
      <c r="G9745" s="5">
        <f>IF(C9745="","",MAX(F$13:$F9745))</f>
        <v>2142118</v>
      </c>
      <c r="H9745" s="5">
        <f t="shared" si="304"/>
        <v>13719</v>
      </c>
    </row>
    <row r="9746" spans="3:8" x14ac:dyDescent="0.25">
      <c r="C9746" s="4">
        <v>42030.46875</v>
      </c>
      <c r="D9746" t="s">
        <v>32</v>
      </c>
      <c r="E9746" s="5">
        <v>-596</v>
      </c>
      <c r="F9746" s="5">
        <f t="shared" si="305"/>
        <v>2127803</v>
      </c>
      <c r="G9746" s="5">
        <f>IF(C9746="","",MAX(F$13:$F9746))</f>
        <v>2142118</v>
      </c>
      <c r="H9746" s="5">
        <f t="shared" si="304"/>
        <v>14315</v>
      </c>
    </row>
    <row r="9747" spans="3:8" x14ac:dyDescent="0.25">
      <c r="C9747" s="4">
        <v>42030.552083333336</v>
      </c>
      <c r="D9747" t="s">
        <v>25</v>
      </c>
      <c r="E9747" s="5">
        <v>1794</v>
      </c>
      <c r="F9747" s="5">
        <f t="shared" si="305"/>
        <v>2129597</v>
      </c>
      <c r="G9747" s="5">
        <f>IF(C9747="","",MAX(F$13:$F9747))</f>
        <v>2142118</v>
      </c>
      <c r="H9747" s="5">
        <f t="shared" si="304"/>
        <v>12521</v>
      </c>
    </row>
    <row r="9748" spans="3:8" x14ac:dyDescent="0.25">
      <c r="C9748" s="4">
        <v>42031.3125</v>
      </c>
      <c r="D9748" t="s">
        <v>31</v>
      </c>
      <c r="E9748" s="5">
        <v>-516</v>
      </c>
      <c r="F9748" s="5">
        <f t="shared" si="305"/>
        <v>2129081</v>
      </c>
      <c r="G9748" s="5">
        <f>IF(C9748="","",MAX(F$13:$F9748))</f>
        <v>2142118</v>
      </c>
      <c r="H9748" s="5">
        <f t="shared" si="304"/>
        <v>13037</v>
      </c>
    </row>
    <row r="9749" spans="3:8" x14ac:dyDescent="0.25">
      <c r="C9749" s="4">
        <v>42031.46875</v>
      </c>
      <c r="D9749" t="s">
        <v>32</v>
      </c>
      <c r="E9749" s="5">
        <v>-236</v>
      </c>
      <c r="F9749" s="5">
        <f t="shared" si="305"/>
        <v>2128845</v>
      </c>
      <c r="G9749" s="5">
        <f>IF(C9749="","",MAX(F$13:$F9749))</f>
        <v>2142118</v>
      </c>
      <c r="H9749" s="5">
        <f t="shared" si="304"/>
        <v>13273</v>
      </c>
    </row>
    <row r="9750" spans="3:8" x14ac:dyDescent="0.25">
      <c r="C9750" s="4">
        <v>42031.583333333336</v>
      </c>
      <c r="D9750" t="s">
        <v>34</v>
      </c>
      <c r="E9750" s="5">
        <v>1513</v>
      </c>
      <c r="F9750" s="5">
        <f t="shared" si="305"/>
        <v>2130358</v>
      </c>
      <c r="G9750" s="5">
        <f>IF(C9750="","",MAX(F$13:$F9750))</f>
        <v>2142118</v>
      </c>
      <c r="H9750" s="5">
        <f t="shared" si="304"/>
        <v>11760</v>
      </c>
    </row>
    <row r="9751" spans="3:8" x14ac:dyDescent="0.25">
      <c r="C9751" s="4">
        <v>42032.46875</v>
      </c>
      <c r="D9751" t="s">
        <v>31</v>
      </c>
      <c r="E9751" s="5">
        <v>159</v>
      </c>
      <c r="F9751" s="5">
        <f t="shared" si="305"/>
        <v>2130517</v>
      </c>
      <c r="G9751" s="5">
        <f>IF(C9751="","",MAX(F$13:$F9751))</f>
        <v>2142118</v>
      </c>
      <c r="H9751" s="5">
        <f t="shared" si="304"/>
        <v>11601</v>
      </c>
    </row>
    <row r="9752" spans="3:8" x14ac:dyDescent="0.25">
      <c r="C9752" s="4">
        <v>42032.53125</v>
      </c>
      <c r="D9752" t="s">
        <v>27</v>
      </c>
      <c r="E9752" s="5">
        <v>-1516</v>
      </c>
      <c r="F9752" s="5">
        <f t="shared" si="305"/>
        <v>2129001</v>
      </c>
      <c r="G9752" s="5">
        <f>IF(C9752="","",MAX(F$13:$F9752))</f>
        <v>2142118</v>
      </c>
      <c r="H9752" s="5">
        <f t="shared" si="304"/>
        <v>13117</v>
      </c>
    </row>
    <row r="9753" spans="3:8" x14ac:dyDescent="0.25">
      <c r="C9753" s="4">
        <v>42032.552083333336</v>
      </c>
      <c r="D9753" t="s">
        <v>18</v>
      </c>
      <c r="E9753" s="5">
        <v>-1031</v>
      </c>
      <c r="F9753" s="5">
        <f t="shared" si="305"/>
        <v>2127970</v>
      </c>
      <c r="G9753" s="5">
        <f>IF(C9753="","",MAX(F$13:$F9753))</f>
        <v>2142118</v>
      </c>
      <c r="H9753" s="5">
        <f t="shared" si="304"/>
        <v>14148</v>
      </c>
    </row>
    <row r="9754" spans="3:8" x14ac:dyDescent="0.25">
      <c r="C9754" s="4">
        <v>42032.552083333336</v>
      </c>
      <c r="D9754" t="s">
        <v>26</v>
      </c>
      <c r="E9754" s="5">
        <v>-2081</v>
      </c>
      <c r="F9754" s="5">
        <f t="shared" si="305"/>
        <v>2125889</v>
      </c>
      <c r="G9754" s="5">
        <f>IF(C9754="","",MAX(F$13:$F9754))</f>
        <v>2142118</v>
      </c>
      <c r="H9754" s="5">
        <f t="shared" si="304"/>
        <v>16229</v>
      </c>
    </row>
    <row r="9755" spans="3:8" x14ac:dyDescent="0.25">
      <c r="C9755" s="4">
        <v>42032.552083333336</v>
      </c>
      <c r="D9755" t="s">
        <v>29</v>
      </c>
      <c r="E9755" s="5">
        <v>-1411</v>
      </c>
      <c r="F9755" s="5">
        <f t="shared" si="305"/>
        <v>2124478</v>
      </c>
      <c r="G9755" s="5">
        <f>IF(C9755="","",MAX(F$13:$F9755))</f>
        <v>2142118</v>
      </c>
      <c r="H9755" s="5">
        <f t="shared" si="304"/>
        <v>17640</v>
      </c>
    </row>
    <row r="9756" spans="3:8" x14ac:dyDescent="0.25">
      <c r="C9756" s="4">
        <v>42032.552083333336</v>
      </c>
      <c r="D9756" t="s">
        <v>36</v>
      </c>
      <c r="E9756" s="5">
        <v>569</v>
      </c>
      <c r="F9756" s="5">
        <f t="shared" si="305"/>
        <v>2125047</v>
      </c>
      <c r="G9756" s="5">
        <f>IF(C9756="","",MAX(F$13:$F9756))</f>
        <v>2142118</v>
      </c>
      <c r="H9756" s="5">
        <f t="shared" si="304"/>
        <v>17071</v>
      </c>
    </row>
    <row r="9757" spans="3:8" x14ac:dyDescent="0.25">
      <c r="C9757" s="4">
        <v>42032.552083333336</v>
      </c>
      <c r="D9757" t="s">
        <v>38</v>
      </c>
      <c r="E9757" s="5">
        <v>444</v>
      </c>
      <c r="F9757" s="5">
        <f t="shared" si="305"/>
        <v>2125491</v>
      </c>
      <c r="G9757" s="5">
        <f>IF(C9757="","",MAX(F$13:$F9757))</f>
        <v>2142118</v>
      </c>
      <c r="H9757" s="5">
        <f t="shared" si="304"/>
        <v>16627</v>
      </c>
    </row>
    <row r="9758" spans="3:8" x14ac:dyDescent="0.25">
      <c r="C9758" s="4">
        <v>42032.583333333336</v>
      </c>
      <c r="D9758" t="s">
        <v>14</v>
      </c>
      <c r="E9758" s="5">
        <v>4182</v>
      </c>
      <c r="F9758" s="5">
        <f t="shared" si="305"/>
        <v>2129673</v>
      </c>
      <c r="G9758" s="5">
        <f>IF(C9758="","",MAX(F$13:$F9758))</f>
        <v>2142118</v>
      </c>
      <c r="H9758" s="5">
        <f t="shared" si="304"/>
        <v>12445</v>
      </c>
    </row>
    <row r="9759" spans="3:8" x14ac:dyDescent="0.25">
      <c r="C9759" s="4">
        <v>42032.583333333336</v>
      </c>
      <c r="D9759" t="s">
        <v>39</v>
      </c>
      <c r="E9759" s="5">
        <v>4182</v>
      </c>
      <c r="F9759" s="5">
        <f t="shared" si="305"/>
        <v>2133855</v>
      </c>
      <c r="G9759" s="5">
        <f>IF(C9759="","",MAX(F$13:$F9759))</f>
        <v>2142118</v>
      </c>
      <c r="H9759" s="5">
        <f t="shared" si="304"/>
        <v>8263</v>
      </c>
    </row>
    <row r="9760" spans="3:8" x14ac:dyDescent="0.25">
      <c r="C9760" s="4">
        <v>42033.552083333336</v>
      </c>
      <c r="D9760" t="s">
        <v>20</v>
      </c>
      <c r="E9760" s="5">
        <v>359</v>
      </c>
      <c r="F9760" s="5">
        <f t="shared" si="305"/>
        <v>2134214</v>
      </c>
      <c r="G9760" s="5">
        <f>IF(C9760="","",MAX(F$13:$F9760))</f>
        <v>2142118</v>
      </c>
      <c r="H9760" s="5">
        <f t="shared" si="304"/>
        <v>7904</v>
      </c>
    </row>
    <row r="9761" spans="3:8" x14ac:dyDescent="0.25">
      <c r="C9761" s="4">
        <v>42033.583333333336</v>
      </c>
      <c r="D9761" t="s">
        <v>16</v>
      </c>
      <c r="E9761" s="5">
        <v>1454</v>
      </c>
      <c r="F9761" s="5">
        <f t="shared" si="305"/>
        <v>2135668</v>
      </c>
      <c r="G9761" s="5">
        <f>IF(C9761="","",MAX(F$13:$F9761))</f>
        <v>2142118</v>
      </c>
      <c r="H9761" s="5">
        <f t="shared" si="304"/>
        <v>6450</v>
      </c>
    </row>
    <row r="9762" spans="3:8" x14ac:dyDescent="0.25">
      <c r="C9762" s="4">
        <v>42033.583333333336</v>
      </c>
      <c r="D9762" t="s">
        <v>7</v>
      </c>
      <c r="E9762" s="5">
        <v>1257</v>
      </c>
      <c r="F9762" s="5">
        <f t="shared" si="305"/>
        <v>2136925</v>
      </c>
      <c r="G9762" s="5">
        <f>IF(C9762="","",MAX(F$13:$F9762))</f>
        <v>2142118</v>
      </c>
      <c r="H9762" s="5">
        <f t="shared" si="304"/>
        <v>5193</v>
      </c>
    </row>
    <row r="9763" spans="3:8" x14ac:dyDescent="0.25">
      <c r="C9763" s="4">
        <v>42033.583333333336</v>
      </c>
      <c r="D9763" t="s">
        <v>11</v>
      </c>
      <c r="E9763" s="5">
        <v>1554</v>
      </c>
      <c r="F9763" s="5">
        <f t="shared" si="305"/>
        <v>2138479</v>
      </c>
      <c r="G9763" s="5">
        <f>IF(C9763="","",MAX(F$13:$F9763))</f>
        <v>2142118</v>
      </c>
      <c r="H9763" s="5">
        <f t="shared" si="304"/>
        <v>3639</v>
      </c>
    </row>
    <row r="9764" spans="3:8" x14ac:dyDescent="0.25">
      <c r="C9764" s="4">
        <v>42033.583333333336</v>
      </c>
      <c r="D9764" t="s">
        <v>17</v>
      </c>
      <c r="E9764" s="5">
        <v>1454</v>
      </c>
      <c r="F9764" s="5">
        <f t="shared" si="305"/>
        <v>2139933</v>
      </c>
      <c r="G9764" s="5">
        <f>IF(C9764="","",MAX(F$13:$F9764))</f>
        <v>2142118</v>
      </c>
      <c r="H9764" s="5">
        <f t="shared" si="304"/>
        <v>2185</v>
      </c>
    </row>
    <row r="9765" spans="3:8" x14ac:dyDescent="0.25">
      <c r="C9765" s="4">
        <v>42034.052083333336</v>
      </c>
      <c r="D9765" t="s">
        <v>31</v>
      </c>
      <c r="E9765" s="5">
        <v>-516</v>
      </c>
      <c r="F9765" s="5">
        <f t="shared" si="305"/>
        <v>2139417</v>
      </c>
      <c r="G9765" s="5">
        <f>IF(C9765="","",MAX(F$13:$F9765))</f>
        <v>2142118</v>
      </c>
      <c r="H9765" s="5">
        <f t="shared" si="304"/>
        <v>2701</v>
      </c>
    </row>
    <row r="9766" spans="3:8" x14ac:dyDescent="0.25">
      <c r="C9766" s="4">
        <v>42034.46875</v>
      </c>
      <c r="D9766" t="s">
        <v>32</v>
      </c>
      <c r="E9766" s="5">
        <v>49</v>
      </c>
      <c r="F9766" s="5">
        <f t="shared" si="305"/>
        <v>2139466</v>
      </c>
      <c r="G9766" s="5">
        <f>IF(C9766="","",MAX(F$13:$F9766))</f>
        <v>2142118</v>
      </c>
      <c r="H9766" s="5">
        <f t="shared" si="304"/>
        <v>2652</v>
      </c>
    </row>
    <row r="9767" spans="3:8" x14ac:dyDescent="0.25">
      <c r="C9767" s="4">
        <v>42034.552083333336</v>
      </c>
      <c r="D9767" t="s">
        <v>26</v>
      </c>
      <c r="E9767" s="5">
        <v>882</v>
      </c>
      <c r="F9767" s="5">
        <f t="shared" si="305"/>
        <v>2140348</v>
      </c>
      <c r="G9767" s="5">
        <f>IF(C9767="","",MAX(F$13:$F9767))</f>
        <v>2142118</v>
      </c>
      <c r="H9767" s="5">
        <f t="shared" si="304"/>
        <v>1770</v>
      </c>
    </row>
    <row r="9768" spans="3:8" x14ac:dyDescent="0.25">
      <c r="C9768" s="4">
        <v>42034.552083333336</v>
      </c>
      <c r="D9768" t="s">
        <v>29</v>
      </c>
      <c r="E9768" s="5">
        <v>974</v>
      </c>
      <c r="F9768" s="5">
        <f t="shared" si="305"/>
        <v>2141322</v>
      </c>
      <c r="G9768" s="5">
        <f>IF(C9768="","",MAX(F$13:$F9768))</f>
        <v>2142118</v>
      </c>
      <c r="H9768" s="5">
        <f t="shared" si="304"/>
        <v>796</v>
      </c>
    </row>
    <row r="9769" spans="3:8" x14ac:dyDescent="0.25">
      <c r="C9769" s="4">
        <v>42034.583333333336</v>
      </c>
      <c r="D9769" t="s">
        <v>13</v>
      </c>
      <c r="E9769" s="5">
        <v>2063</v>
      </c>
      <c r="F9769" s="5">
        <f t="shared" si="305"/>
        <v>2143385</v>
      </c>
      <c r="G9769" s="5">
        <f>IF(C9769="","",MAX(F$13:$F9769))</f>
        <v>2143385</v>
      </c>
      <c r="H9769" s="5">
        <f t="shared" si="304"/>
        <v>0</v>
      </c>
    </row>
    <row r="9770" spans="3:8" x14ac:dyDescent="0.25">
      <c r="C9770" s="4">
        <v>42034.583333333336</v>
      </c>
      <c r="D9770" t="s">
        <v>14</v>
      </c>
      <c r="E9770" s="5">
        <v>1212</v>
      </c>
      <c r="F9770" s="5">
        <f t="shared" si="305"/>
        <v>2144597</v>
      </c>
      <c r="G9770" s="5">
        <f>IF(C9770="","",MAX(F$13:$F9770))</f>
        <v>2144597</v>
      </c>
      <c r="H9770" s="5">
        <f t="shared" si="304"/>
        <v>0</v>
      </c>
    </row>
    <row r="9771" spans="3:8" x14ac:dyDescent="0.25">
      <c r="C9771" s="4">
        <v>42037.46875</v>
      </c>
      <c r="D9771" t="s">
        <v>32</v>
      </c>
      <c r="E9771" s="5">
        <v>-181</v>
      </c>
      <c r="F9771" s="5">
        <f t="shared" si="305"/>
        <v>2144416</v>
      </c>
      <c r="G9771" s="5">
        <f>IF(C9771="","",MAX(F$13:$F9771))</f>
        <v>2144597</v>
      </c>
      <c r="H9771" s="5">
        <f t="shared" si="304"/>
        <v>181</v>
      </c>
    </row>
    <row r="9772" spans="3:8" x14ac:dyDescent="0.25">
      <c r="C9772" s="4">
        <v>42037.46875</v>
      </c>
      <c r="D9772" t="s">
        <v>31</v>
      </c>
      <c r="E9772" s="5">
        <v>54</v>
      </c>
      <c r="F9772" s="5">
        <f t="shared" si="305"/>
        <v>2144470</v>
      </c>
      <c r="G9772" s="5">
        <f>IF(C9772="","",MAX(F$13:$F9772))</f>
        <v>2144597</v>
      </c>
      <c r="H9772" s="5">
        <f t="shared" si="304"/>
        <v>127</v>
      </c>
    </row>
    <row r="9773" spans="3:8" x14ac:dyDescent="0.25">
      <c r="C9773" s="4">
        <v>42037.552083333336</v>
      </c>
      <c r="D9773" t="s">
        <v>18</v>
      </c>
      <c r="E9773" s="5">
        <v>-1031</v>
      </c>
      <c r="F9773" s="5">
        <f t="shared" si="305"/>
        <v>2143439</v>
      </c>
      <c r="G9773" s="5">
        <f>IF(C9773="","",MAX(F$13:$F9773))</f>
        <v>2144597</v>
      </c>
      <c r="H9773" s="5">
        <f t="shared" si="304"/>
        <v>1158</v>
      </c>
    </row>
    <row r="9774" spans="3:8" x14ac:dyDescent="0.25">
      <c r="C9774" s="4">
        <v>42037.552083333336</v>
      </c>
      <c r="D9774" t="s">
        <v>35</v>
      </c>
      <c r="E9774" s="5">
        <v>-3526</v>
      </c>
      <c r="F9774" s="5">
        <f t="shared" si="305"/>
        <v>2139913</v>
      </c>
      <c r="G9774" s="5">
        <f>IF(C9774="","",MAX(F$13:$F9774))</f>
        <v>2144597</v>
      </c>
      <c r="H9774" s="5">
        <f t="shared" si="304"/>
        <v>4684</v>
      </c>
    </row>
    <row r="9775" spans="3:8" x14ac:dyDescent="0.25">
      <c r="C9775" s="4">
        <v>42037.583333333336</v>
      </c>
      <c r="D9775" t="s">
        <v>11</v>
      </c>
      <c r="E9775" s="5">
        <v>729</v>
      </c>
      <c r="F9775" s="5">
        <f t="shared" si="305"/>
        <v>2140642</v>
      </c>
      <c r="G9775" s="5">
        <f>IF(C9775="","",MAX(F$13:$F9775))</f>
        <v>2144597</v>
      </c>
      <c r="H9775" s="5">
        <f t="shared" si="304"/>
        <v>3955</v>
      </c>
    </row>
    <row r="9776" spans="3:8" x14ac:dyDescent="0.25">
      <c r="C9776" s="4">
        <v>42038.583333333336</v>
      </c>
      <c r="D9776" t="s">
        <v>39</v>
      </c>
      <c r="E9776" s="5">
        <v>-1569</v>
      </c>
      <c r="F9776" s="5">
        <f t="shared" si="305"/>
        <v>2139073</v>
      </c>
      <c r="G9776" s="5">
        <f>IF(C9776="","",MAX(F$13:$F9776))</f>
        <v>2144597</v>
      </c>
      <c r="H9776" s="5">
        <f t="shared" si="304"/>
        <v>5524</v>
      </c>
    </row>
    <row r="9777" spans="3:8" x14ac:dyDescent="0.25">
      <c r="C9777" s="4">
        <v>42039.552083333336</v>
      </c>
      <c r="D9777" t="s">
        <v>36</v>
      </c>
      <c r="E9777" s="5">
        <v>1644</v>
      </c>
      <c r="F9777" s="5">
        <f t="shared" si="305"/>
        <v>2140717</v>
      </c>
      <c r="G9777" s="5">
        <f>IF(C9777="","",MAX(F$13:$F9777))</f>
        <v>2144597</v>
      </c>
      <c r="H9777" s="5">
        <f t="shared" si="304"/>
        <v>3880</v>
      </c>
    </row>
    <row r="9778" spans="3:8" x14ac:dyDescent="0.25">
      <c r="C9778" s="4">
        <v>42039.552083333336</v>
      </c>
      <c r="D9778" t="s">
        <v>38</v>
      </c>
      <c r="E9778" s="5">
        <v>1279</v>
      </c>
      <c r="F9778" s="5">
        <f t="shared" si="305"/>
        <v>2141996</v>
      </c>
      <c r="G9778" s="5">
        <f>IF(C9778="","",MAX(F$13:$F9778))</f>
        <v>2144597</v>
      </c>
      <c r="H9778" s="5">
        <f t="shared" si="304"/>
        <v>2601</v>
      </c>
    </row>
    <row r="9779" spans="3:8" x14ac:dyDescent="0.25">
      <c r="C9779" s="4">
        <v>42039.583333333336</v>
      </c>
      <c r="D9779" t="s">
        <v>12</v>
      </c>
      <c r="E9779" s="5">
        <v>1907</v>
      </c>
      <c r="F9779" s="5">
        <f t="shared" si="305"/>
        <v>2143903</v>
      </c>
      <c r="G9779" s="5">
        <f>IF(C9779="","",MAX(F$13:$F9779))</f>
        <v>2144597</v>
      </c>
      <c r="H9779" s="5">
        <f t="shared" si="304"/>
        <v>694</v>
      </c>
    </row>
    <row r="9780" spans="3:8" x14ac:dyDescent="0.25">
      <c r="C9780" s="4">
        <v>42039.583333333336</v>
      </c>
      <c r="D9780" t="s">
        <v>19</v>
      </c>
      <c r="E9780" s="5">
        <v>1559</v>
      </c>
      <c r="F9780" s="5">
        <f t="shared" si="305"/>
        <v>2145462</v>
      </c>
      <c r="G9780" s="5">
        <f>IF(C9780="","",MAX(F$13:$F9780))</f>
        <v>2145462</v>
      </c>
      <c r="H9780" s="5">
        <f t="shared" si="304"/>
        <v>0</v>
      </c>
    </row>
    <row r="9781" spans="3:8" x14ac:dyDescent="0.25">
      <c r="C9781" s="4">
        <v>42040.46875</v>
      </c>
      <c r="D9781" t="s">
        <v>32</v>
      </c>
      <c r="E9781" s="5">
        <v>609</v>
      </c>
      <c r="F9781" s="5">
        <f t="shared" si="305"/>
        <v>2146071</v>
      </c>
      <c r="G9781" s="5">
        <f>IF(C9781="","",MAX(F$13:$F9781))</f>
        <v>2146071</v>
      </c>
      <c r="H9781" s="5">
        <f t="shared" si="304"/>
        <v>0</v>
      </c>
    </row>
    <row r="9782" spans="3:8" x14ac:dyDescent="0.25">
      <c r="C9782" s="4">
        <v>42040.552083333336</v>
      </c>
      <c r="D9782" t="s">
        <v>8</v>
      </c>
      <c r="E9782" s="5">
        <v>1132</v>
      </c>
      <c r="F9782" s="5">
        <f t="shared" si="305"/>
        <v>2147203</v>
      </c>
      <c r="G9782" s="5">
        <f>IF(C9782="","",MAX(F$13:$F9782))</f>
        <v>2147203</v>
      </c>
      <c r="H9782" s="5">
        <f t="shared" si="304"/>
        <v>0</v>
      </c>
    </row>
    <row r="9783" spans="3:8" x14ac:dyDescent="0.25">
      <c r="C9783" s="4">
        <v>42040.552083333336</v>
      </c>
      <c r="D9783" t="s">
        <v>25</v>
      </c>
      <c r="E9783" s="5">
        <v>684</v>
      </c>
      <c r="F9783" s="5">
        <f t="shared" si="305"/>
        <v>2147887</v>
      </c>
      <c r="G9783" s="5">
        <f>IF(C9783="","",MAX(F$13:$F9783))</f>
        <v>2147887</v>
      </c>
      <c r="H9783" s="5">
        <f t="shared" si="304"/>
        <v>0</v>
      </c>
    </row>
    <row r="9784" spans="3:8" x14ac:dyDescent="0.25">
      <c r="C9784" s="4">
        <v>42040.552083333336</v>
      </c>
      <c r="D9784" t="s">
        <v>26</v>
      </c>
      <c r="E9784" s="5">
        <v>369</v>
      </c>
      <c r="F9784" s="5">
        <f t="shared" si="305"/>
        <v>2148256</v>
      </c>
      <c r="G9784" s="5">
        <f>IF(C9784="","",MAX(F$13:$F9784))</f>
        <v>2148256</v>
      </c>
      <c r="H9784" s="5">
        <f t="shared" si="304"/>
        <v>0</v>
      </c>
    </row>
    <row r="9785" spans="3:8" x14ac:dyDescent="0.25">
      <c r="C9785" s="4">
        <v>42040.552083333336</v>
      </c>
      <c r="D9785" t="s">
        <v>27</v>
      </c>
      <c r="E9785" s="5">
        <v>334</v>
      </c>
      <c r="F9785" s="5">
        <f t="shared" si="305"/>
        <v>2148590</v>
      </c>
      <c r="G9785" s="5">
        <f>IF(C9785="","",MAX(F$13:$F9785))</f>
        <v>2148590</v>
      </c>
      <c r="H9785" s="5">
        <f t="shared" si="304"/>
        <v>0</v>
      </c>
    </row>
    <row r="9786" spans="3:8" x14ac:dyDescent="0.25">
      <c r="C9786" s="4">
        <v>42040.552083333336</v>
      </c>
      <c r="D9786" t="s">
        <v>28</v>
      </c>
      <c r="E9786" s="5">
        <v>219</v>
      </c>
      <c r="F9786" s="5">
        <f t="shared" si="305"/>
        <v>2148809</v>
      </c>
      <c r="G9786" s="5">
        <f>IF(C9786="","",MAX(F$13:$F9786))</f>
        <v>2148809</v>
      </c>
      <c r="H9786" s="5">
        <f t="shared" si="304"/>
        <v>0</v>
      </c>
    </row>
    <row r="9787" spans="3:8" x14ac:dyDescent="0.25">
      <c r="C9787" s="4">
        <v>42040.552083333336</v>
      </c>
      <c r="D9787" t="s">
        <v>29</v>
      </c>
      <c r="E9787" s="5">
        <v>384</v>
      </c>
      <c r="F9787" s="5">
        <f t="shared" si="305"/>
        <v>2149193</v>
      </c>
      <c r="G9787" s="5">
        <f>IF(C9787="","",MAX(F$13:$F9787))</f>
        <v>2149193</v>
      </c>
      <c r="H9787" s="5">
        <f t="shared" si="304"/>
        <v>0</v>
      </c>
    </row>
    <row r="9788" spans="3:8" x14ac:dyDescent="0.25">
      <c r="C9788" s="4">
        <v>42040.583333333336</v>
      </c>
      <c r="D9788" t="s">
        <v>34</v>
      </c>
      <c r="E9788" s="5">
        <v>-1537</v>
      </c>
      <c r="F9788" s="5">
        <f t="shared" si="305"/>
        <v>2147656</v>
      </c>
      <c r="G9788" s="5">
        <f>IF(C9788="","",MAX(F$13:$F9788))</f>
        <v>2149193</v>
      </c>
      <c r="H9788" s="5">
        <f t="shared" si="304"/>
        <v>1537</v>
      </c>
    </row>
    <row r="9789" spans="3:8" x14ac:dyDescent="0.25">
      <c r="C9789" s="4">
        <v>42041.552083333336</v>
      </c>
      <c r="D9789" t="s">
        <v>36</v>
      </c>
      <c r="E9789" s="5">
        <v>819</v>
      </c>
      <c r="F9789" s="5">
        <f t="shared" si="305"/>
        <v>2148475</v>
      </c>
      <c r="G9789" s="5">
        <f>IF(C9789="","",MAX(F$13:$F9789))</f>
        <v>2149193</v>
      </c>
      <c r="H9789" s="5">
        <f t="shared" si="304"/>
        <v>718</v>
      </c>
    </row>
    <row r="9790" spans="3:8" x14ac:dyDescent="0.25">
      <c r="C9790" s="4">
        <v>42041.552083333336</v>
      </c>
      <c r="D9790" t="s">
        <v>38</v>
      </c>
      <c r="E9790" s="5">
        <v>769</v>
      </c>
      <c r="F9790" s="5">
        <f t="shared" si="305"/>
        <v>2149244</v>
      </c>
      <c r="G9790" s="5">
        <f>IF(C9790="","",MAX(F$13:$F9790))</f>
        <v>2149244</v>
      </c>
      <c r="H9790" s="5">
        <f t="shared" si="304"/>
        <v>0</v>
      </c>
    </row>
    <row r="9791" spans="3:8" x14ac:dyDescent="0.25">
      <c r="C9791" s="4">
        <v>42041.583333333336</v>
      </c>
      <c r="D9791" t="s">
        <v>33</v>
      </c>
      <c r="E9791" s="5">
        <v>-2526</v>
      </c>
      <c r="F9791" s="5">
        <f t="shared" si="305"/>
        <v>2146718</v>
      </c>
      <c r="G9791" s="5">
        <f>IF(C9791="","",MAX(F$13:$F9791))</f>
        <v>2149244</v>
      </c>
      <c r="H9791" s="5">
        <f t="shared" si="304"/>
        <v>2526</v>
      </c>
    </row>
    <row r="9792" spans="3:8" x14ac:dyDescent="0.25">
      <c r="C9792" s="4">
        <v>42041.583333333336</v>
      </c>
      <c r="D9792" t="s">
        <v>24</v>
      </c>
      <c r="E9792" s="5">
        <v>2504</v>
      </c>
      <c r="F9792" s="5">
        <f t="shared" si="305"/>
        <v>2149222</v>
      </c>
      <c r="G9792" s="5">
        <f>IF(C9792="","",MAX(F$13:$F9792))</f>
        <v>2149244</v>
      </c>
      <c r="H9792" s="5">
        <f t="shared" si="304"/>
        <v>22</v>
      </c>
    </row>
    <row r="9793" spans="3:8" x14ac:dyDescent="0.25">
      <c r="C9793" s="4">
        <v>42044.46875</v>
      </c>
      <c r="D9793" t="s">
        <v>31</v>
      </c>
      <c r="E9793" s="5">
        <v>379</v>
      </c>
      <c r="F9793" s="5">
        <f t="shared" si="305"/>
        <v>2149601</v>
      </c>
      <c r="G9793" s="5">
        <f>IF(C9793="","",MAX(F$13:$F9793))</f>
        <v>2149601</v>
      </c>
      <c r="H9793" s="5">
        <f t="shared" si="304"/>
        <v>0</v>
      </c>
    </row>
    <row r="9794" spans="3:8" x14ac:dyDescent="0.25">
      <c r="C9794" s="4">
        <v>42045.46875</v>
      </c>
      <c r="D9794" t="s">
        <v>32</v>
      </c>
      <c r="E9794" s="5">
        <v>24</v>
      </c>
      <c r="F9794" s="5">
        <f t="shared" si="305"/>
        <v>2149625</v>
      </c>
      <c r="G9794" s="5">
        <f>IF(C9794="","",MAX(F$13:$F9794))</f>
        <v>2149625</v>
      </c>
      <c r="H9794" s="5">
        <f t="shared" si="304"/>
        <v>0</v>
      </c>
    </row>
    <row r="9795" spans="3:8" x14ac:dyDescent="0.25">
      <c r="C9795" s="4">
        <v>42045.46875</v>
      </c>
      <c r="D9795" t="s">
        <v>31</v>
      </c>
      <c r="E9795" s="5">
        <v>724</v>
      </c>
      <c r="F9795" s="5">
        <f t="shared" si="305"/>
        <v>2150349</v>
      </c>
      <c r="G9795" s="5">
        <f>IF(C9795="","",MAX(F$13:$F9795))</f>
        <v>2150349</v>
      </c>
      <c r="H9795" s="5">
        <f t="shared" si="304"/>
        <v>0</v>
      </c>
    </row>
    <row r="9796" spans="3:8" x14ac:dyDescent="0.25">
      <c r="C9796" s="4">
        <v>42046.46875</v>
      </c>
      <c r="D9796" t="s">
        <v>31</v>
      </c>
      <c r="E9796" s="5">
        <v>829</v>
      </c>
      <c r="F9796" s="5">
        <f t="shared" si="305"/>
        <v>2151178</v>
      </c>
      <c r="G9796" s="5">
        <f>IF(C9796="","",MAX(F$13:$F9796))</f>
        <v>2151178</v>
      </c>
      <c r="H9796" s="5">
        <f t="shared" si="304"/>
        <v>0</v>
      </c>
    </row>
    <row r="9797" spans="3:8" x14ac:dyDescent="0.25">
      <c r="C9797" s="4">
        <v>42046.552083333336</v>
      </c>
      <c r="D9797" t="s">
        <v>35</v>
      </c>
      <c r="E9797" s="5">
        <v>2464</v>
      </c>
      <c r="F9797" s="5">
        <f t="shared" si="305"/>
        <v>2153642</v>
      </c>
      <c r="G9797" s="5">
        <f>IF(C9797="","",MAX(F$13:$F9797))</f>
        <v>2153642</v>
      </c>
      <c r="H9797" s="5">
        <f t="shared" si="304"/>
        <v>0</v>
      </c>
    </row>
    <row r="9798" spans="3:8" x14ac:dyDescent="0.25">
      <c r="C9798" s="4">
        <v>42046.552083333336</v>
      </c>
      <c r="D9798" t="s">
        <v>37</v>
      </c>
      <c r="E9798" s="5">
        <v>1629</v>
      </c>
      <c r="F9798" s="5">
        <f t="shared" si="305"/>
        <v>2155271</v>
      </c>
      <c r="G9798" s="5">
        <f>IF(C9798="","",MAX(F$13:$F9798))</f>
        <v>2155271</v>
      </c>
      <c r="H9798" s="5">
        <f t="shared" si="304"/>
        <v>0</v>
      </c>
    </row>
    <row r="9799" spans="3:8" x14ac:dyDescent="0.25">
      <c r="C9799" s="4">
        <v>42046.583333333336</v>
      </c>
      <c r="D9799" t="s">
        <v>39</v>
      </c>
      <c r="E9799" s="5">
        <v>-1569</v>
      </c>
      <c r="F9799" s="5">
        <f t="shared" si="305"/>
        <v>2153702</v>
      </c>
      <c r="G9799" s="5">
        <f>IF(C9799="","",MAX(F$13:$F9799))</f>
        <v>2155271</v>
      </c>
      <c r="H9799" s="5">
        <f t="shared" si="304"/>
        <v>1569</v>
      </c>
    </row>
    <row r="9800" spans="3:8" x14ac:dyDescent="0.25">
      <c r="C9800" s="4">
        <v>42047.375</v>
      </c>
      <c r="D9800" t="s">
        <v>23</v>
      </c>
      <c r="E9800" s="5">
        <v>1069</v>
      </c>
      <c r="F9800" s="5">
        <f t="shared" si="305"/>
        <v>2154771</v>
      </c>
      <c r="G9800" s="5">
        <f>IF(C9800="","",MAX(F$13:$F9800))</f>
        <v>2155271</v>
      </c>
      <c r="H9800" s="5">
        <f t="shared" si="304"/>
        <v>500</v>
      </c>
    </row>
    <row r="9801" spans="3:8" x14ac:dyDescent="0.25">
      <c r="C9801" s="4">
        <v>42047.53125</v>
      </c>
      <c r="D9801" t="s">
        <v>30</v>
      </c>
      <c r="E9801" s="5">
        <v>3369</v>
      </c>
      <c r="F9801" s="5">
        <f t="shared" si="305"/>
        <v>2158140</v>
      </c>
      <c r="G9801" s="5">
        <f>IF(C9801="","",MAX(F$13:$F9801))</f>
        <v>2158140</v>
      </c>
      <c r="H9801" s="5">
        <f t="shared" si="304"/>
        <v>0</v>
      </c>
    </row>
    <row r="9802" spans="3:8" x14ac:dyDescent="0.25">
      <c r="C9802" s="4">
        <v>42048.46875</v>
      </c>
      <c r="D9802" t="s">
        <v>32</v>
      </c>
      <c r="E9802" s="5">
        <v>94</v>
      </c>
      <c r="F9802" s="5">
        <f t="shared" si="305"/>
        <v>2158234</v>
      </c>
      <c r="G9802" s="5">
        <f>IF(C9802="","",MAX(F$13:$F9802))</f>
        <v>2158234</v>
      </c>
      <c r="H9802" s="5">
        <f t="shared" si="304"/>
        <v>0</v>
      </c>
    </row>
    <row r="9803" spans="3:8" x14ac:dyDescent="0.25">
      <c r="C9803" s="4">
        <v>42048.552083333336</v>
      </c>
      <c r="D9803" t="s">
        <v>6</v>
      </c>
      <c r="E9803" s="5">
        <v>-2294</v>
      </c>
      <c r="F9803" s="5">
        <f t="shared" si="305"/>
        <v>2155940</v>
      </c>
      <c r="G9803" s="5">
        <f>IF(C9803="","",MAX(F$13:$F9803))</f>
        <v>2158234</v>
      </c>
      <c r="H9803" s="5">
        <f t="shared" si="304"/>
        <v>2294</v>
      </c>
    </row>
    <row r="9804" spans="3:8" x14ac:dyDescent="0.25">
      <c r="C9804" s="4">
        <v>42048.552083333336</v>
      </c>
      <c r="D9804" t="s">
        <v>35</v>
      </c>
      <c r="E9804" s="5">
        <v>754</v>
      </c>
      <c r="F9804" s="5">
        <f t="shared" si="305"/>
        <v>2156694</v>
      </c>
      <c r="G9804" s="5">
        <f>IF(C9804="","",MAX(F$13:$F9804))</f>
        <v>2158234</v>
      </c>
      <c r="H9804" s="5">
        <f t="shared" si="304"/>
        <v>1540</v>
      </c>
    </row>
    <row r="9805" spans="3:8" x14ac:dyDescent="0.25">
      <c r="C9805" s="4">
        <v>42048.552083333336</v>
      </c>
      <c r="D9805" t="s">
        <v>37</v>
      </c>
      <c r="E9805" s="5">
        <v>674</v>
      </c>
      <c r="F9805" s="5">
        <f t="shared" si="305"/>
        <v>2157368</v>
      </c>
      <c r="G9805" s="5">
        <f>IF(C9805="","",MAX(F$13:$F9805))</f>
        <v>2158234</v>
      </c>
      <c r="H9805" s="5">
        <f t="shared" si="304"/>
        <v>866</v>
      </c>
    </row>
    <row r="9806" spans="3:8" x14ac:dyDescent="0.25">
      <c r="C9806" s="4">
        <v>42048.583333333336</v>
      </c>
      <c r="D9806" t="s">
        <v>14</v>
      </c>
      <c r="E9806" s="5">
        <v>4932</v>
      </c>
      <c r="F9806" s="5">
        <f t="shared" si="305"/>
        <v>2162300</v>
      </c>
      <c r="G9806" s="5">
        <f>IF(C9806="","",MAX(F$13:$F9806))</f>
        <v>2162300</v>
      </c>
      <c r="H9806" s="5">
        <f t="shared" ref="H9806:H9869" si="306">IF(C9806="","",G9806-F9806)</f>
        <v>0</v>
      </c>
    </row>
    <row r="9807" spans="3:8" x14ac:dyDescent="0.25">
      <c r="C9807" s="4">
        <v>42048.583333333336</v>
      </c>
      <c r="D9807" t="s">
        <v>39</v>
      </c>
      <c r="E9807" s="5">
        <v>-1569</v>
      </c>
      <c r="F9807" s="5">
        <f t="shared" ref="F9807:F9870" si="307">IF(C9807="","",E9807+F9806)</f>
        <v>2160731</v>
      </c>
      <c r="G9807" s="5">
        <f>IF(C9807="","",MAX(F$13:$F9807))</f>
        <v>2162300</v>
      </c>
      <c r="H9807" s="5">
        <f t="shared" si="306"/>
        <v>1569</v>
      </c>
    </row>
    <row r="9808" spans="3:8" x14ac:dyDescent="0.25">
      <c r="C9808" s="4">
        <v>42051</v>
      </c>
      <c r="D9808" t="s">
        <v>30</v>
      </c>
      <c r="E9808" s="5">
        <v>-469</v>
      </c>
      <c r="F9808" s="5">
        <f t="shared" si="307"/>
        <v>2160262</v>
      </c>
      <c r="G9808" s="5">
        <f>IF(C9808="","",MAX(F$13:$F9808))</f>
        <v>2162300</v>
      </c>
      <c r="H9808" s="5">
        <f t="shared" si="306"/>
        <v>2038</v>
      </c>
    </row>
    <row r="9809" spans="3:8" x14ac:dyDescent="0.25">
      <c r="C9809" s="4">
        <v>42051.416666666664</v>
      </c>
      <c r="D9809" t="s">
        <v>31</v>
      </c>
      <c r="E9809" s="5">
        <v>449</v>
      </c>
      <c r="F9809" s="5">
        <f t="shared" si="307"/>
        <v>2160711</v>
      </c>
      <c r="G9809" s="5">
        <f>IF(C9809="","",MAX(F$13:$F9809))</f>
        <v>2162300</v>
      </c>
      <c r="H9809" s="5">
        <f t="shared" si="306"/>
        <v>1589</v>
      </c>
    </row>
    <row r="9810" spans="3:8" x14ac:dyDescent="0.25">
      <c r="C9810" s="4">
        <v>42051.552083333336</v>
      </c>
      <c r="D9810" t="s">
        <v>23</v>
      </c>
      <c r="E9810" s="5">
        <v>1069</v>
      </c>
      <c r="F9810" s="5">
        <f t="shared" si="307"/>
        <v>2161780</v>
      </c>
      <c r="G9810" s="5">
        <f>IF(C9810="","",MAX(F$13:$F9810))</f>
        <v>2162300</v>
      </c>
      <c r="H9810" s="5">
        <f t="shared" si="306"/>
        <v>520</v>
      </c>
    </row>
    <row r="9811" spans="3:8" x14ac:dyDescent="0.25">
      <c r="C9811" s="4">
        <v>42052.46875</v>
      </c>
      <c r="D9811" t="s">
        <v>32</v>
      </c>
      <c r="E9811" s="5">
        <v>-816</v>
      </c>
      <c r="F9811" s="5">
        <f t="shared" si="307"/>
        <v>2160964</v>
      </c>
      <c r="G9811" s="5">
        <f>IF(C9811="","",MAX(F$13:$F9811))</f>
        <v>2162300</v>
      </c>
      <c r="H9811" s="5">
        <f t="shared" si="306"/>
        <v>1336</v>
      </c>
    </row>
    <row r="9812" spans="3:8" x14ac:dyDescent="0.25">
      <c r="C9812" s="4">
        <v>42052.46875</v>
      </c>
      <c r="D9812" t="s">
        <v>31</v>
      </c>
      <c r="E9812" s="5">
        <v>909</v>
      </c>
      <c r="F9812" s="5">
        <f t="shared" si="307"/>
        <v>2161873</v>
      </c>
      <c r="G9812" s="5">
        <f>IF(C9812="","",MAX(F$13:$F9812))</f>
        <v>2162300</v>
      </c>
      <c r="H9812" s="5">
        <f t="shared" si="306"/>
        <v>427</v>
      </c>
    </row>
    <row r="9813" spans="3:8" x14ac:dyDescent="0.25">
      <c r="C9813" s="4">
        <v>42052.583333333336</v>
      </c>
      <c r="D9813" t="s">
        <v>34</v>
      </c>
      <c r="E9813" s="5">
        <v>-1537</v>
      </c>
      <c r="F9813" s="5">
        <f t="shared" si="307"/>
        <v>2160336</v>
      </c>
      <c r="G9813" s="5">
        <f>IF(C9813="","",MAX(F$13:$F9813))</f>
        <v>2162300</v>
      </c>
      <c r="H9813" s="5">
        <f t="shared" si="306"/>
        <v>1964</v>
      </c>
    </row>
    <row r="9814" spans="3:8" x14ac:dyDescent="0.25">
      <c r="C9814" s="4">
        <v>42053.083333333336</v>
      </c>
      <c r="D9814" t="s">
        <v>30</v>
      </c>
      <c r="E9814" s="5">
        <v>-906</v>
      </c>
      <c r="F9814" s="5">
        <f t="shared" si="307"/>
        <v>2159430</v>
      </c>
      <c r="G9814" s="5">
        <f>IF(C9814="","",MAX(F$13:$F9814))</f>
        <v>2162300</v>
      </c>
      <c r="H9814" s="5">
        <f t="shared" si="306"/>
        <v>2870</v>
      </c>
    </row>
    <row r="9815" spans="3:8" x14ac:dyDescent="0.25">
      <c r="C9815" s="4">
        <v>42053.46875</v>
      </c>
      <c r="D9815" t="s">
        <v>32</v>
      </c>
      <c r="E9815" s="5">
        <v>-336</v>
      </c>
      <c r="F9815" s="5">
        <f t="shared" si="307"/>
        <v>2159094</v>
      </c>
      <c r="G9815" s="5">
        <f>IF(C9815="","",MAX(F$13:$F9815))</f>
        <v>2162300</v>
      </c>
      <c r="H9815" s="5">
        <f t="shared" si="306"/>
        <v>3206</v>
      </c>
    </row>
    <row r="9816" spans="3:8" x14ac:dyDescent="0.25">
      <c r="C9816" s="4">
        <v>42053.552083333336</v>
      </c>
      <c r="D9816" t="s">
        <v>23</v>
      </c>
      <c r="E9816" s="5">
        <v>-1569</v>
      </c>
      <c r="F9816" s="5">
        <f t="shared" si="307"/>
        <v>2157525</v>
      </c>
      <c r="G9816" s="5">
        <f>IF(C9816="","",MAX(F$13:$F9816))</f>
        <v>2162300</v>
      </c>
      <c r="H9816" s="5">
        <f t="shared" si="306"/>
        <v>4775</v>
      </c>
    </row>
    <row r="9817" spans="3:8" x14ac:dyDescent="0.25">
      <c r="C9817" s="4">
        <v>42053.552083333336</v>
      </c>
      <c r="D9817" t="s">
        <v>35</v>
      </c>
      <c r="E9817" s="5">
        <v>-246</v>
      </c>
      <c r="F9817" s="5">
        <f t="shared" si="307"/>
        <v>2157279</v>
      </c>
      <c r="G9817" s="5">
        <f>IF(C9817="","",MAX(F$13:$F9817))</f>
        <v>2162300</v>
      </c>
      <c r="H9817" s="5">
        <f t="shared" si="306"/>
        <v>5021</v>
      </c>
    </row>
    <row r="9818" spans="3:8" x14ac:dyDescent="0.25">
      <c r="C9818" s="4">
        <v>42053.583333333336</v>
      </c>
      <c r="D9818" t="s">
        <v>39</v>
      </c>
      <c r="E9818" s="5">
        <v>341</v>
      </c>
      <c r="F9818" s="5">
        <f t="shared" si="307"/>
        <v>2157620</v>
      </c>
      <c r="G9818" s="5">
        <f>IF(C9818="","",MAX(F$13:$F9818))</f>
        <v>2162300</v>
      </c>
      <c r="H9818" s="5">
        <f t="shared" si="306"/>
        <v>4680</v>
      </c>
    </row>
    <row r="9819" spans="3:8" x14ac:dyDescent="0.25">
      <c r="C9819" s="4">
        <v>42054.46875</v>
      </c>
      <c r="D9819" t="s">
        <v>32</v>
      </c>
      <c r="E9819" s="5">
        <v>144</v>
      </c>
      <c r="F9819" s="5">
        <f t="shared" si="307"/>
        <v>2157764</v>
      </c>
      <c r="G9819" s="5">
        <f>IF(C9819="","",MAX(F$13:$F9819))</f>
        <v>2162300</v>
      </c>
      <c r="H9819" s="5">
        <f t="shared" si="306"/>
        <v>4536</v>
      </c>
    </row>
    <row r="9820" spans="3:8" x14ac:dyDescent="0.25">
      <c r="C9820" s="4">
        <v>42054.552083333336</v>
      </c>
      <c r="D9820" t="s">
        <v>8</v>
      </c>
      <c r="E9820" s="5">
        <v>2469</v>
      </c>
      <c r="F9820" s="5">
        <f t="shared" si="307"/>
        <v>2160233</v>
      </c>
      <c r="G9820" s="5">
        <f>IF(C9820="","",MAX(F$13:$F9820))</f>
        <v>2162300</v>
      </c>
      <c r="H9820" s="5">
        <f t="shared" si="306"/>
        <v>2067</v>
      </c>
    </row>
    <row r="9821" spans="3:8" x14ac:dyDescent="0.25">
      <c r="C9821" s="4">
        <v>42055.375</v>
      </c>
      <c r="D9821" t="s">
        <v>23</v>
      </c>
      <c r="E9821" s="5">
        <v>1069</v>
      </c>
      <c r="F9821" s="5">
        <f t="shared" si="307"/>
        <v>2161302</v>
      </c>
      <c r="G9821" s="5">
        <f>IF(C9821="","",MAX(F$13:$F9821))</f>
        <v>2162300</v>
      </c>
      <c r="H9821" s="5">
        <f t="shared" si="306"/>
        <v>998</v>
      </c>
    </row>
    <row r="9822" spans="3:8" x14ac:dyDescent="0.25">
      <c r="C9822" s="4">
        <v>42055.46875</v>
      </c>
      <c r="D9822" t="s">
        <v>32</v>
      </c>
      <c r="E9822" s="5">
        <v>-1</v>
      </c>
      <c r="F9822" s="5">
        <f t="shared" si="307"/>
        <v>2161301</v>
      </c>
      <c r="G9822" s="5">
        <f>IF(C9822="","",MAX(F$13:$F9822))</f>
        <v>2162300</v>
      </c>
      <c r="H9822" s="5">
        <f t="shared" si="306"/>
        <v>999</v>
      </c>
    </row>
    <row r="9823" spans="3:8" x14ac:dyDescent="0.25">
      <c r="C9823" s="4">
        <v>42055.46875</v>
      </c>
      <c r="D9823" t="s">
        <v>31</v>
      </c>
      <c r="E9823" s="5">
        <v>309</v>
      </c>
      <c r="F9823" s="5">
        <f t="shared" si="307"/>
        <v>2161610</v>
      </c>
      <c r="G9823" s="5">
        <f>IF(C9823="","",MAX(F$13:$F9823))</f>
        <v>2162300</v>
      </c>
      <c r="H9823" s="5">
        <f t="shared" si="306"/>
        <v>690</v>
      </c>
    </row>
    <row r="9824" spans="3:8" x14ac:dyDescent="0.25">
      <c r="C9824" s="4">
        <v>42055.552083333336</v>
      </c>
      <c r="D9824" t="s">
        <v>18</v>
      </c>
      <c r="E9824" s="5">
        <v>1769</v>
      </c>
      <c r="F9824" s="5">
        <f t="shared" si="307"/>
        <v>2163379</v>
      </c>
      <c r="G9824" s="5">
        <f>IF(C9824="","",MAX(F$13:$F9824))</f>
        <v>2163379</v>
      </c>
      <c r="H9824" s="5">
        <f t="shared" si="306"/>
        <v>0</v>
      </c>
    </row>
    <row r="9825" spans="3:8" x14ac:dyDescent="0.25">
      <c r="C9825" s="4">
        <v>42055.552083333336</v>
      </c>
      <c r="D9825" t="s">
        <v>35</v>
      </c>
      <c r="E9825" s="5">
        <v>24</v>
      </c>
      <c r="F9825" s="5">
        <f t="shared" si="307"/>
        <v>2163403</v>
      </c>
      <c r="G9825" s="5">
        <f>IF(C9825="","",MAX(F$13:$F9825))</f>
        <v>2163403</v>
      </c>
      <c r="H9825" s="5">
        <f t="shared" si="306"/>
        <v>0</v>
      </c>
    </row>
    <row r="9826" spans="3:8" x14ac:dyDescent="0.25">
      <c r="C9826" s="4">
        <v>42058.4375</v>
      </c>
      <c r="D9826" t="s">
        <v>9</v>
      </c>
      <c r="E9826" s="5">
        <v>2964</v>
      </c>
      <c r="F9826" s="5">
        <f t="shared" si="307"/>
        <v>2166367</v>
      </c>
      <c r="G9826" s="5">
        <f>IF(C9826="","",MAX(F$13:$F9826))</f>
        <v>2166367</v>
      </c>
      <c r="H9826" s="5">
        <f t="shared" si="306"/>
        <v>0</v>
      </c>
    </row>
    <row r="9827" spans="3:8" x14ac:dyDescent="0.25">
      <c r="C9827" s="4">
        <v>42058.46875</v>
      </c>
      <c r="D9827" t="s">
        <v>32</v>
      </c>
      <c r="E9827" s="5">
        <v>154</v>
      </c>
      <c r="F9827" s="5">
        <f t="shared" si="307"/>
        <v>2166521</v>
      </c>
      <c r="G9827" s="5">
        <f>IF(C9827="","",MAX(F$13:$F9827))</f>
        <v>2166521</v>
      </c>
      <c r="H9827" s="5">
        <f t="shared" si="306"/>
        <v>0</v>
      </c>
    </row>
    <row r="9828" spans="3:8" x14ac:dyDescent="0.25">
      <c r="C9828" s="4">
        <v>42058.46875</v>
      </c>
      <c r="D9828" t="s">
        <v>31</v>
      </c>
      <c r="E9828" s="5">
        <v>69</v>
      </c>
      <c r="F9828" s="5">
        <f t="shared" si="307"/>
        <v>2166590</v>
      </c>
      <c r="G9828" s="5">
        <f>IF(C9828="","",MAX(F$13:$F9828))</f>
        <v>2166590</v>
      </c>
      <c r="H9828" s="5">
        <f t="shared" si="306"/>
        <v>0</v>
      </c>
    </row>
    <row r="9829" spans="3:8" x14ac:dyDescent="0.25">
      <c r="C9829" s="4">
        <v>42059.041666666664</v>
      </c>
      <c r="D9829" t="s">
        <v>30</v>
      </c>
      <c r="E9829" s="5">
        <v>-369</v>
      </c>
      <c r="F9829" s="5">
        <f t="shared" si="307"/>
        <v>2166221</v>
      </c>
      <c r="G9829" s="5">
        <f>IF(C9829="","",MAX(F$13:$F9829))</f>
        <v>2166590</v>
      </c>
      <c r="H9829" s="5">
        <f t="shared" si="306"/>
        <v>369</v>
      </c>
    </row>
    <row r="9830" spans="3:8" x14ac:dyDescent="0.25">
      <c r="C9830" s="4">
        <v>42059.4375</v>
      </c>
      <c r="D9830" t="s">
        <v>10</v>
      </c>
      <c r="E9830" s="5">
        <v>3124</v>
      </c>
      <c r="F9830" s="5">
        <f t="shared" si="307"/>
        <v>2169345</v>
      </c>
      <c r="G9830" s="5">
        <f>IF(C9830="","",MAX(F$13:$F9830))</f>
        <v>2169345</v>
      </c>
      <c r="H9830" s="5">
        <f t="shared" si="306"/>
        <v>0</v>
      </c>
    </row>
    <row r="9831" spans="3:8" x14ac:dyDescent="0.25">
      <c r="C9831" s="4">
        <v>42059.552083333336</v>
      </c>
      <c r="D9831" t="s">
        <v>35</v>
      </c>
      <c r="E9831" s="5">
        <v>144</v>
      </c>
      <c r="F9831" s="5">
        <f t="shared" si="307"/>
        <v>2169489</v>
      </c>
      <c r="G9831" s="5">
        <f>IF(C9831="","",MAX(F$13:$F9831))</f>
        <v>2169489</v>
      </c>
      <c r="H9831" s="5">
        <f t="shared" si="306"/>
        <v>0</v>
      </c>
    </row>
    <row r="9832" spans="3:8" x14ac:dyDescent="0.25">
      <c r="C9832" s="4">
        <v>42060.46875</v>
      </c>
      <c r="D9832" t="s">
        <v>32</v>
      </c>
      <c r="E9832" s="5">
        <v>379</v>
      </c>
      <c r="F9832" s="5">
        <f t="shared" si="307"/>
        <v>2169868</v>
      </c>
      <c r="G9832" s="5">
        <f>IF(C9832="","",MAX(F$13:$F9832))</f>
        <v>2169868</v>
      </c>
      <c r="H9832" s="5">
        <f t="shared" si="306"/>
        <v>0</v>
      </c>
    </row>
    <row r="9833" spans="3:8" x14ac:dyDescent="0.25">
      <c r="C9833" s="4">
        <v>42060.46875</v>
      </c>
      <c r="D9833" t="s">
        <v>31</v>
      </c>
      <c r="E9833" s="5">
        <v>234</v>
      </c>
      <c r="F9833" s="5">
        <f t="shared" si="307"/>
        <v>2170102</v>
      </c>
      <c r="G9833" s="5">
        <f>IF(C9833="","",MAX(F$13:$F9833))</f>
        <v>2170102</v>
      </c>
      <c r="H9833" s="5">
        <f t="shared" si="306"/>
        <v>0</v>
      </c>
    </row>
    <row r="9834" spans="3:8" x14ac:dyDescent="0.25">
      <c r="C9834" s="4">
        <v>42060.552083333336</v>
      </c>
      <c r="D9834" t="s">
        <v>23</v>
      </c>
      <c r="E9834" s="5">
        <v>1069</v>
      </c>
      <c r="F9834" s="5">
        <f t="shared" si="307"/>
        <v>2171171</v>
      </c>
      <c r="G9834" s="5">
        <f>IF(C9834="","",MAX(F$13:$F9834))</f>
        <v>2171171</v>
      </c>
      <c r="H9834" s="5">
        <f t="shared" si="306"/>
        <v>0</v>
      </c>
    </row>
    <row r="9835" spans="3:8" x14ac:dyDescent="0.25">
      <c r="C9835" s="4">
        <v>42060.552083333336</v>
      </c>
      <c r="D9835" t="s">
        <v>6</v>
      </c>
      <c r="E9835" s="5">
        <v>244</v>
      </c>
      <c r="F9835" s="5">
        <f t="shared" si="307"/>
        <v>2171415</v>
      </c>
      <c r="G9835" s="5">
        <f>IF(C9835="","",MAX(F$13:$F9835))</f>
        <v>2171415</v>
      </c>
      <c r="H9835" s="5">
        <f t="shared" si="306"/>
        <v>0</v>
      </c>
    </row>
    <row r="9836" spans="3:8" x14ac:dyDescent="0.25">
      <c r="C9836" s="4">
        <v>42060.552083333336</v>
      </c>
      <c r="D9836" t="s">
        <v>36</v>
      </c>
      <c r="E9836" s="5">
        <v>3419</v>
      </c>
      <c r="F9836" s="5">
        <f t="shared" si="307"/>
        <v>2174834</v>
      </c>
      <c r="G9836" s="5">
        <f>IF(C9836="","",MAX(F$13:$F9836))</f>
        <v>2174834</v>
      </c>
      <c r="H9836" s="5">
        <f t="shared" si="306"/>
        <v>0</v>
      </c>
    </row>
    <row r="9837" spans="3:8" x14ac:dyDescent="0.25">
      <c r="C9837" s="4">
        <v>42060.552083333336</v>
      </c>
      <c r="D9837" t="s">
        <v>37</v>
      </c>
      <c r="E9837" s="5">
        <v>19</v>
      </c>
      <c r="F9837" s="5">
        <f t="shared" si="307"/>
        <v>2174853</v>
      </c>
      <c r="G9837" s="5">
        <f>IF(C9837="","",MAX(F$13:$F9837))</f>
        <v>2174853</v>
      </c>
      <c r="H9837" s="5">
        <f t="shared" si="306"/>
        <v>0</v>
      </c>
    </row>
    <row r="9838" spans="3:8" x14ac:dyDescent="0.25">
      <c r="C9838" s="4">
        <v>42060.552083333336</v>
      </c>
      <c r="D9838" t="s">
        <v>38</v>
      </c>
      <c r="E9838" s="5">
        <v>2534</v>
      </c>
      <c r="F9838" s="5">
        <f t="shared" si="307"/>
        <v>2177387</v>
      </c>
      <c r="G9838" s="5">
        <f>IF(C9838="","",MAX(F$13:$F9838))</f>
        <v>2177387</v>
      </c>
      <c r="H9838" s="5">
        <f t="shared" si="306"/>
        <v>0</v>
      </c>
    </row>
    <row r="9839" spans="3:8" x14ac:dyDescent="0.25">
      <c r="C9839" s="4">
        <v>42061.09375</v>
      </c>
      <c r="D9839" t="s">
        <v>31</v>
      </c>
      <c r="E9839" s="5">
        <v>-516</v>
      </c>
      <c r="F9839" s="5">
        <f t="shared" si="307"/>
        <v>2176871</v>
      </c>
      <c r="G9839" s="5">
        <f>IF(C9839="","",MAX(F$13:$F9839))</f>
        <v>2177387</v>
      </c>
      <c r="H9839" s="5">
        <f t="shared" si="306"/>
        <v>516</v>
      </c>
    </row>
    <row r="9840" spans="3:8" x14ac:dyDescent="0.25">
      <c r="C9840" s="4">
        <v>42061.46875</v>
      </c>
      <c r="D9840" t="s">
        <v>32</v>
      </c>
      <c r="E9840" s="5">
        <v>-116</v>
      </c>
      <c r="F9840" s="5">
        <f t="shared" si="307"/>
        <v>2176755</v>
      </c>
      <c r="G9840" s="5">
        <f>IF(C9840="","",MAX(F$13:$F9840))</f>
        <v>2177387</v>
      </c>
      <c r="H9840" s="5">
        <f t="shared" si="306"/>
        <v>632</v>
      </c>
    </row>
    <row r="9841" spans="3:8" x14ac:dyDescent="0.25">
      <c r="C9841" s="4">
        <v>42061.53125</v>
      </c>
      <c r="D9841" t="s">
        <v>30</v>
      </c>
      <c r="E9841" s="5">
        <v>1882</v>
      </c>
      <c r="F9841" s="5">
        <f t="shared" si="307"/>
        <v>2178637</v>
      </c>
      <c r="G9841" s="5">
        <f>IF(C9841="","",MAX(F$13:$F9841))</f>
        <v>2178637</v>
      </c>
      <c r="H9841" s="5">
        <f t="shared" si="306"/>
        <v>0</v>
      </c>
    </row>
    <row r="9842" spans="3:8" x14ac:dyDescent="0.25">
      <c r="C9842" s="4">
        <v>42061.552083333336</v>
      </c>
      <c r="D9842" t="s">
        <v>23</v>
      </c>
      <c r="E9842" s="5">
        <v>-6</v>
      </c>
      <c r="F9842" s="5">
        <f t="shared" si="307"/>
        <v>2178631</v>
      </c>
      <c r="G9842" s="5">
        <f>IF(C9842="","",MAX(F$13:$F9842))</f>
        <v>2178637</v>
      </c>
      <c r="H9842" s="5">
        <f t="shared" si="306"/>
        <v>6</v>
      </c>
    </row>
    <row r="9843" spans="3:8" x14ac:dyDescent="0.25">
      <c r="C9843" s="4">
        <v>42061.552083333336</v>
      </c>
      <c r="D9843" t="s">
        <v>35</v>
      </c>
      <c r="E9843" s="5">
        <v>-16</v>
      </c>
      <c r="F9843" s="5">
        <f t="shared" si="307"/>
        <v>2178615</v>
      </c>
      <c r="G9843" s="5">
        <f>IF(C9843="","",MAX(F$13:$F9843))</f>
        <v>2178637</v>
      </c>
      <c r="H9843" s="5">
        <f t="shared" si="306"/>
        <v>22</v>
      </c>
    </row>
    <row r="9844" spans="3:8" x14ac:dyDescent="0.25">
      <c r="C9844" s="4">
        <v>42062.270833333336</v>
      </c>
      <c r="D9844" t="s">
        <v>31</v>
      </c>
      <c r="E9844" s="5">
        <v>-516</v>
      </c>
      <c r="F9844" s="5">
        <f t="shared" si="307"/>
        <v>2178099</v>
      </c>
      <c r="G9844" s="5">
        <f>IF(C9844="","",MAX(F$13:$F9844))</f>
        <v>2178637</v>
      </c>
      <c r="H9844" s="5">
        <f t="shared" si="306"/>
        <v>538</v>
      </c>
    </row>
    <row r="9845" spans="3:8" x14ac:dyDescent="0.25">
      <c r="C9845" s="4">
        <v>42062.583333333336</v>
      </c>
      <c r="D9845" t="s">
        <v>34</v>
      </c>
      <c r="E9845" s="5">
        <v>183</v>
      </c>
      <c r="F9845" s="5">
        <f t="shared" si="307"/>
        <v>2178282</v>
      </c>
      <c r="G9845" s="5">
        <f>IF(C9845="","",MAX(F$13:$F9845))</f>
        <v>2178637</v>
      </c>
      <c r="H9845" s="5">
        <f t="shared" si="306"/>
        <v>355</v>
      </c>
    </row>
    <row r="9846" spans="3:8" x14ac:dyDescent="0.25">
      <c r="C9846" s="4">
        <v>42062.583333333336</v>
      </c>
      <c r="D9846" t="s">
        <v>39</v>
      </c>
      <c r="E9846" s="5">
        <v>-1569</v>
      </c>
      <c r="F9846" s="5">
        <f t="shared" si="307"/>
        <v>2176713</v>
      </c>
      <c r="G9846" s="5">
        <f>IF(C9846="","",MAX(F$13:$F9846))</f>
        <v>2178637</v>
      </c>
      <c r="H9846" s="5">
        <f t="shared" si="306"/>
        <v>1924</v>
      </c>
    </row>
    <row r="9847" spans="3:8" x14ac:dyDescent="0.25">
      <c r="C9847" s="4">
        <v>42065.46875</v>
      </c>
      <c r="D9847" t="s">
        <v>32</v>
      </c>
      <c r="E9847" s="5">
        <v>-261</v>
      </c>
      <c r="F9847" s="5">
        <f t="shared" si="307"/>
        <v>2176452</v>
      </c>
      <c r="G9847" s="5">
        <f>IF(C9847="","",MAX(F$13:$F9847))</f>
        <v>2178637</v>
      </c>
      <c r="H9847" s="5">
        <f t="shared" si="306"/>
        <v>2185</v>
      </c>
    </row>
    <row r="9848" spans="3:8" x14ac:dyDescent="0.25">
      <c r="C9848" s="4">
        <v>42065.552083333336</v>
      </c>
      <c r="D9848" t="s">
        <v>27</v>
      </c>
      <c r="E9848" s="5">
        <v>434</v>
      </c>
      <c r="F9848" s="5">
        <f t="shared" si="307"/>
        <v>2176886</v>
      </c>
      <c r="G9848" s="5">
        <f>IF(C9848="","",MAX(F$13:$F9848))</f>
        <v>2178637</v>
      </c>
      <c r="H9848" s="5">
        <f t="shared" si="306"/>
        <v>1751</v>
      </c>
    </row>
    <row r="9849" spans="3:8" x14ac:dyDescent="0.25">
      <c r="C9849" s="4">
        <v>42066.041666666664</v>
      </c>
      <c r="D9849" t="s">
        <v>30</v>
      </c>
      <c r="E9849" s="5">
        <v>-356</v>
      </c>
      <c r="F9849" s="5">
        <f t="shared" si="307"/>
        <v>2176530</v>
      </c>
      <c r="G9849" s="5">
        <f>IF(C9849="","",MAX(F$13:$F9849))</f>
        <v>2178637</v>
      </c>
      <c r="H9849" s="5">
        <f t="shared" si="306"/>
        <v>2107</v>
      </c>
    </row>
    <row r="9850" spans="3:8" x14ac:dyDescent="0.25">
      <c r="C9850" s="4">
        <v>42066.46875</v>
      </c>
      <c r="D9850" t="s">
        <v>32</v>
      </c>
      <c r="E9850" s="5">
        <v>144</v>
      </c>
      <c r="F9850" s="5">
        <f t="shared" si="307"/>
        <v>2176674</v>
      </c>
      <c r="G9850" s="5">
        <f>IF(C9850="","",MAX(F$13:$F9850))</f>
        <v>2178637</v>
      </c>
      <c r="H9850" s="5">
        <f t="shared" si="306"/>
        <v>1963</v>
      </c>
    </row>
    <row r="9851" spans="3:8" x14ac:dyDescent="0.25">
      <c r="C9851" s="4">
        <v>42067.46875</v>
      </c>
      <c r="D9851" t="s">
        <v>32</v>
      </c>
      <c r="E9851" s="5">
        <v>64</v>
      </c>
      <c r="F9851" s="5">
        <f t="shared" si="307"/>
        <v>2176738</v>
      </c>
      <c r="G9851" s="5">
        <f>IF(C9851="","",MAX(F$13:$F9851))</f>
        <v>2178637</v>
      </c>
      <c r="H9851" s="5">
        <f t="shared" si="306"/>
        <v>1899</v>
      </c>
    </row>
    <row r="9852" spans="3:8" x14ac:dyDescent="0.25">
      <c r="C9852" s="4">
        <v>42068</v>
      </c>
      <c r="D9852" t="s">
        <v>30</v>
      </c>
      <c r="E9852" s="5">
        <v>-381</v>
      </c>
      <c r="F9852" s="5">
        <f t="shared" si="307"/>
        <v>2176357</v>
      </c>
      <c r="G9852" s="5">
        <f>IF(C9852="","",MAX(F$13:$F9852))</f>
        <v>2178637</v>
      </c>
      <c r="H9852" s="5">
        <f t="shared" si="306"/>
        <v>2280</v>
      </c>
    </row>
    <row r="9853" spans="3:8" x14ac:dyDescent="0.25">
      <c r="C9853" s="4">
        <v>42068.583333333336</v>
      </c>
      <c r="D9853" t="s">
        <v>14</v>
      </c>
      <c r="E9853" s="5">
        <v>4932</v>
      </c>
      <c r="F9853" s="5">
        <f t="shared" si="307"/>
        <v>2181289</v>
      </c>
      <c r="G9853" s="5">
        <f>IF(C9853="","",MAX(F$13:$F9853))</f>
        <v>2181289</v>
      </c>
      <c r="H9853" s="5">
        <f t="shared" si="306"/>
        <v>0</v>
      </c>
    </row>
    <row r="9854" spans="3:8" x14ac:dyDescent="0.25">
      <c r="C9854" s="4">
        <v>42069.552083333336</v>
      </c>
      <c r="D9854" t="s">
        <v>18</v>
      </c>
      <c r="E9854" s="5">
        <v>-1031</v>
      </c>
      <c r="F9854" s="5">
        <f t="shared" si="307"/>
        <v>2180258</v>
      </c>
      <c r="G9854" s="5">
        <f>IF(C9854="","",MAX(F$13:$F9854))</f>
        <v>2181289</v>
      </c>
      <c r="H9854" s="5">
        <f t="shared" si="306"/>
        <v>1031</v>
      </c>
    </row>
    <row r="9855" spans="3:8" x14ac:dyDescent="0.25">
      <c r="C9855" s="4">
        <v>42072</v>
      </c>
      <c r="D9855" t="s">
        <v>30</v>
      </c>
      <c r="E9855" s="5">
        <v>-494</v>
      </c>
      <c r="F9855" s="5">
        <f t="shared" si="307"/>
        <v>2179764</v>
      </c>
      <c r="G9855" s="5">
        <f>IF(C9855="","",MAX(F$13:$F9855))</f>
        <v>2181289</v>
      </c>
      <c r="H9855" s="5">
        <f t="shared" si="306"/>
        <v>1525</v>
      </c>
    </row>
    <row r="9856" spans="3:8" x14ac:dyDescent="0.25">
      <c r="C9856" s="4">
        <v>42072.46875</v>
      </c>
      <c r="D9856" t="s">
        <v>32</v>
      </c>
      <c r="E9856" s="5">
        <v>179</v>
      </c>
      <c r="F9856" s="5">
        <f t="shared" si="307"/>
        <v>2179943</v>
      </c>
      <c r="G9856" s="5">
        <f>IF(C9856="","",MAX(F$13:$F9856))</f>
        <v>2181289</v>
      </c>
      <c r="H9856" s="5">
        <f t="shared" si="306"/>
        <v>1346</v>
      </c>
    </row>
    <row r="9857" spans="3:8" x14ac:dyDescent="0.25">
      <c r="C9857" s="4">
        <v>42072.583333333336</v>
      </c>
      <c r="D9857" t="s">
        <v>14</v>
      </c>
      <c r="E9857" s="5">
        <v>-1569</v>
      </c>
      <c r="F9857" s="5">
        <f t="shared" si="307"/>
        <v>2178374</v>
      </c>
      <c r="G9857" s="5">
        <f>IF(C9857="","",MAX(F$13:$F9857))</f>
        <v>2181289</v>
      </c>
      <c r="H9857" s="5">
        <f t="shared" si="306"/>
        <v>2915</v>
      </c>
    </row>
    <row r="9858" spans="3:8" x14ac:dyDescent="0.25">
      <c r="C9858" s="4">
        <v>42073</v>
      </c>
      <c r="D9858" t="s">
        <v>30</v>
      </c>
      <c r="E9858" s="5">
        <v>-369</v>
      </c>
      <c r="F9858" s="5">
        <f t="shared" si="307"/>
        <v>2178005</v>
      </c>
      <c r="G9858" s="5">
        <f>IF(C9858="","",MAX(F$13:$F9858))</f>
        <v>2181289</v>
      </c>
      <c r="H9858" s="5">
        <f t="shared" si="306"/>
        <v>3284</v>
      </c>
    </row>
    <row r="9859" spans="3:8" x14ac:dyDescent="0.25">
      <c r="C9859" s="4">
        <v>42073.46875</v>
      </c>
      <c r="D9859" t="s">
        <v>32</v>
      </c>
      <c r="E9859" s="5">
        <v>624</v>
      </c>
      <c r="F9859" s="5">
        <f t="shared" si="307"/>
        <v>2178629</v>
      </c>
      <c r="G9859" s="5">
        <f>IF(C9859="","",MAX(F$13:$F9859))</f>
        <v>2181289</v>
      </c>
      <c r="H9859" s="5">
        <f t="shared" si="306"/>
        <v>2660</v>
      </c>
    </row>
    <row r="9860" spans="3:8" x14ac:dyDescent="0.25">
      <c r="C9860" s="4">
        <v>42073.552083333336</v>
      </c>
      <c r="D9860" t="s">
        <v>26</v>
      </c>
      <c r="E9860" s="5">
        <v>732</v>
      </c>
      <c r="F9860" s="5">
        <f t="shared" si="307"/>
        <v>2179361</v>
      </c>
      <c r="G9860" s="5">
        <f>IF(C9860="","",MAX(F$13:$F9860))</f>
        <v>2181289</v>
      </c>
      <c r="H9860" s="5">
        <f t="shared" si="306"/>
        <v>1928</v>
      </c>
    </row>
    <row r="9861" spans="3:8" x14ac:dyDescent="0.25">
      <c r="C9861" s="4">
        <v>42073.552083333336</v>
      </c>
      <c r="D9861" t="s">
        <v>29</v>
      </c>
      <c r="E9861" s="5">
        <v>674</v>
      </c>
      <c r="F9861" s="5">
        <f t="shared" si="307"/>
        <v>2180035</v>
      </c>
      <c r="G9861" s="5">
        <f>IF(C9861="","",MAX(F$13:$F9861))</f>
        <v>2181289</v>
      </c>
      <c r="H9861" s="5">
        <f t="shared" si="306"/>
        <v>1254</v>
      </c>
    </row>
    <row r="9862" spans="3:8" x14ac:dyDescent="0.25">
      <c r="C9862" s="4">
        <v>42073.552083333336</v>
      </c>
      <c r="D9862" t="s">
        <v>35</v>
      </c>
      <c r="E9862" s="5">
        <v>-3526</v>
      </c>
      <c r="F9862" s="5">
        <f t="shared" si="307"/>
        <v>2176509</v>
      </c>
      <c r="G9862" s="5">
        <f>IF(C9862="","",MAX(F$13:$F9862))</f>
        <v>2181289</v>
      </c>
      <c r="H9862" s="5">
        <f t="shared" si="306"/>
        <v>4780</v>
      </c>
    </row>
    <row r="9863" spans="3:8" x14ac:dyDescent="0.25">
      <c r="C9863" s="4">
        <v>42074.46875</v>
      </c>
      <c r="D9863" t="s">
        <v>32</v>
      </c>
      <c r="E9863" s="5">
        <v>254</v>
      </c>
      <c r="F9863" s="5">
        <f t="shared" si="307"/>
        <v>2176763</v>
      </c>
      <c r="G9863" s="5">
        <f>IF(C9863="","",MAX(F$13:$F9863))</f>
        <v>2181289</v>
      </c>
      <c r="H9863" s="5">
        <f t="shared" si="306"/>
        <v>4526</v>
      </c>
    </row>
    <row r="9864" spans="3:8" x14ac:dyDescent="0.25">
      <c r="C9864" s="4">
        <v>42074.53125</v>
      </c>
      <c r="D9864" t="s">
        <v>30</v>
      </c>
      <c r="E9864" s="5">
        <v>6119</v>
      </c>
      <c r="F9864" s="5">
        <f t="shared" si="307"/>
        <v>2182882</v>
      </c>
      <c r="G9864" s="5">
        <f>IF(C9864="","",MAX(F$13:$F9864))</f>
        <v>2182882</v>
      </c>
      <c r="H9864" s="5">
        <f t="shared" si="306"/>
        <v>0</v>
      </c>
    </row>
    <row r="9865" spans="3:8" x14ac:dyDescent="0.25">
      <c r="C9865" s="4">
        <v>42074.552083333336</v>
      </c>
      <c r="D9865" t="s">
        <v>25</v>
      </c>
      <c r="E9865" s="5">
        <v>754</v>
      </c>
      <c r="F9865" s="5">
        <f t="shared" si="307"/>
        <v>2183636</v>
      </c>
      <c r="G9865" s="5">
        <f>IF(C9865="","",MAX(F$13:$F9865))</f>
        <v>2183636</v>
      </c>
      <c r="H9865" s="5">
        <f t="shared" si="306"/>
        <v>0</v>
      </c>
    </row>
    <row r="9866" spans="3:8" x14ac:dyDescent="0.25">
      <c r="C9866" s="4">
        <v>42074.552083333336</v>
      </c>
      <c r="D9866" t="s">
        <v>26</v>
      </c>
      <c r="E9866" s="5">
        <v>-469</v>
      </c>
      <c r="F9866" s="5">
        <f t="shared" si="307"/>
        <v>2183167</v>
      </c>
      <c r="G9866" s="5">
        <f>IF(C9866="","",MAX(F$13:$F9866))</f>
        <v>2183636</v>
      </c>
      <c r="H9866" s="5">
        <f t="shared" si="306"/>
        <v>469</v>
      </c>
    </row>
    <row r="9867" spans="3:8" x14ac:dyDescent="0.25">
      <c r="C9867" s="4">
        <v>42074.552083333336</v>
      </c>
      <c r="D9867" t="s">
        <v>27</v>
      </c>
      <c r="E9867" s="5">
        <v>-611</v>
      </c>
      <c r="F9867" s="5">
        <f t="shared" si="307"/>
        <v>2182556</v>
      </c>
      <c r="G9867" s="5">
        <f>IF(C9867="","",MAX(F$13:$F9867))</f>
        <v>2183636</v>
      </c>
      <c r="H9867" s="5">
        <f t="shared" si="306"/>
        <v>1080</v>
      </c>
    </row>
    <row r="9868" spans="3:8" x14ac:dyDescent="0.25">
      <c r="C9868" s="4">
        <v>42074.552083333336</v>
      </c>
      <c r="D9868" t="s">
        <v>28</v>
      </c>
      <c r="E9868" s="5">
        <v>274</v>
      </c>
      <c r="F9868" s="5">
        <f t="shared" si="307"/>
        <v>2182830</v>
      </c>
      <c r="G9868" s="5">
        <f>IF(C9868="","",MAX(F$13:$F9868))</f>
        <v>2183636</v>
      </c>
      <c r="H9868" s="5">
        <f t="shared" si="306"/>
        <v>806</v>
      </c>
    </row>
    <row r="9869" spans="3:8" x14ac:dyDescent="0.25">
      <c r="C9869" s="4">
        <v>42074.552083333336</v>
      </c>
      <c r="D9869" t="s">
        <v>29</v>
      </c>
      <c r="E9869" s="5">
        <v>-366</v>
      </c>
      <c r="F9869" s="5">
        <f t="shared" si="307"/>
        <v>2182464</v>
      </c>
      <c r="G9869" s="5">
        <f>IF(C9869="","",MAX(F$13:$F9869))</f>
        <v>2183636</v>
      </c>
      <c r="H9869" s="5">
        <f t="shared" si="306"/>
        <v>1172</v>
      </c>
    </row>
    <row r="9870" spans="3:8" x14ac:dyDescent="0.25">
      <c r="C9870" s="4">
        <v>42074.552083333336</v>
      </c>
      <c r="D9870" t="s">
        <v>36</v>
      </c>
      <c r="E9870" s="5">
        <v>-3531</v>
      </c>
      <c r="F9870" s="5">
        <f t="shared" si="307"/>
        <v>2178933</v>
      </c>
      <c r="G9870" s="5">
        <f>IF(C9870="","",MAX(F$13:$F9870))</f>
        <v>2183636</v>
      </c>
      <c r="H9870" s="5">
        <f t="shared" ref="H9870:H9933" si="308">IF(C9870="","",G9870-F9870)</f>
        <v>4703</v>
      </c>
    </row>
    <row r="9871" spans="3:8" x14ac:dyDescent="0.25">
      <c r="C9871" s="4">
        <v>42074.583333333336</v>
      </c>
      <c r="D9871" t="s">
        <v>14</v>
      </c>
      <c r="E9871" s="5">
        <v>-1569</v>
      </c>
      <c r="F9871" s="5">
        <f t="shared" ref="F9871:F9934" si="309">IF(C9871="","",E9871+F9870)</f>
        <v>2177364</v>
      </c>
      <c r="G9871" s="5">
        <f>IF(C9871="","",MAX(F$13:$F9871))</f>
        <v>2183636</v>
      </c>
      <c r="H9871" s="5">
        <f t="shared" si="308"/>
        <v>6272</v>
      </c>
    </row>
    <row r="9872" spans="3:8" x14ac:dyDescent="0.25">
      <c r="C9872" s="4">
        <v>42074.583333333336</v>
      </c>
      <c r="D9872" t="s">
        <v>39</v>
      </c>
      <c r="E9872" s="5">
        <v>-1569</v>
      </c>
      <c r="F9872" s="5">
        <f t="shared" si="309"/>
        <v>2175795</v>
      </c>
      <c r="G9872" s="5">
        <f>IF(C9872="","",MAX(F$13:$F9872))</f>
        <v>2183636</v>
      </c>
      <c r="H9872" s="5">
        <f t="shared" si="308"/>
        <v>7841</v>
      </c>
    </row>
    <row r="9873" spans="3:8" x14ac:dyDescent="0.25">
      <c r="C9873" s="4">
        <v>42074.583333333336</v>
      </c>
      <c r="D9873" t="s">
        <v>16</v>
      </c>
      <c r="E9873" s="5">
        <v>1524</v>
      </c>
      <c r="F9873" s="5">
        <f t="shared" si="309"/>
        <v>2177319</v>
      </c>
      <c r="G9873" s="5">
        <f>IF(C9873="","",MAX(F$13:$F9873))</f>
        <v>2183636</v>
      </c>
      <c r="H9873" s="5">
        <f t="shared" si="308"/>
        <v>6317</v>
      </c>
    </row>
    <row r="9874" spans="3:8" x14ac:dyDescent="0.25">
      <c r="C9874" s="4">
        <v>42075.552083333336</v>
      </c>
      <c r="D9874" t="s">
        <v>27</v>
      </c>
      <c r="E9874" s="5">
        <v>-296</v>
      </c>
      <c r="F9874" s="5">
        <f t="shared" si="309"/>
        <v>2177023</v>
      </c>
      <c r="G9874" s="5">
        <f>IF(C9874="","",MAX(F$13:$F9874))</f>
        <v>2183636</v>
      </c>
      <c r="H9874" s="5">
        <f t="shared" si="308"/>
        <v>6613</v>
      </c>
    </row>
    <row r="9875" spans="3:8" x14ac:dyDescent="0.25">
      <c r="C9875" s="4">
        <v>42075.583333333336</v>
      </c>
      <c r="D9875" t="s">
        <v>7</v>
      </c>
      <c r="E9875" s="5">
        <v>957</v>
      </c>
      <c r="F9875" s="5">
        <f t="shared" si="309"/>
        <v>2177980</v>
      </c>
      <c r="G9875" s="5">
        <f>IF(C9875="","",MAX(F$13:$F9875))</f>
        <v>2183636</v>
      </c>
      <c r="H9875" s="5">
        <f t="shared" si="308"/>
        <v>5656</v>
      </c>
    </row>
    <row r="9876" spans="3:8" x14ac:dyDescent="0.25">
      <c r="C9876" s="4">
        <v>42075.583333333336</v>
      </c>
      <c r="D9876" t="s">
        <v>11</v>
      </c>
      <c r="E9876" s="5">
        <v>-41</v>
      </c>
      <c r="F9876" s="5">
        <f t="shared" si="309"/>
        <v>2177939</v>
      </c>
      <c r="G9876" s="5">
        <f>IF(C9876="","",MAX(F$13:$F9876))</f>
        <v>2183636</v>
      </c>
      <c r="H9876" s="5">
        <f t="shared" si="308"/>
        <v>5697</v>
      </c>
    </row>
    <row r="9877" spans="3:8" x14ac:dyDescent="0.25">
      <c r="C9877" s="4">
        <v>42075.583333333336</v>
      </c>
      <c r="D9877" t="s">
        <v>17</v>
      </c>
      <c r="E9877" s="5">
        <v>919</v>
      </c>
      <c r="F9877" s="5">
        <f t="shared" si="309"/>
        <v>2178858</v>
      </c>
      <c r="G9877" s="5">
        <f>IF(C9877="","",MAX(F$13:$F9877))</f>
        <v>2183636</v>
      </c>
      <c r="H9877" s="5">
        <f t="shared" si="308"/>
        <v>4778</v>
      </c>
    </row>
    <row r="9878" spans="3:8" x14ac:dyDescent="0.25">
      <c r="C9878" s="4">
        <v>42076.4375</v>
      </c>
      <c r="D9878" t="s">
        <v>9</v>
      </c>
      <c r="E9878" s="5">
        <v>1504</v>
      </c>
      <c r="F9878" s="5">
        <f t="shared" si="309"/>
        <v>2180362</v>
      </c>
      <c r="G9878" s="5">
        <f>IF(C9878="","",MAX(F$13:$F9878))</f>
        <v>2183636</v>
      </c>
      <c r="H9878" s="5">
        <f t="shared" si="308"/>
        <v>3274</v>
      </c>
    </row>
    <row r="9879" spans="3:8" x14ac:dyDescent="0.25">
      <c r="C9879" s="4">
        <v>42076.46875</v>
      </c>
      <c r="D9879" t="s">
        <v>32</v>
      </c>
      <c r="E9879" s="5">
        <v>249</v>
      </c>
      <c r="F9879" s="5">
        <f t="shared" si="309"/>
        <v>2180611</v>
      </c>
      <c r="G9879" s="5">
        <f>IF(C9879="","",MAX(F$13:$F9879))</f>
        <v>2183636</v>
      </c>
      <c r="H9879" s="5">
        <f t="shared" si="308"/>
        <v>3025</v>
      </c>
    </row>
    <row r="9880" spans="3:8" x14ac:dyDescent="0.25">
      <c r="C9880" s="4">
        <v>42076.46875</v>
      </c>
      <c r="D9880" t="s">
        <v>31</v>
      </c>
      <c r="E9880" s="5">
        <v>144</v>
      </c>
      <c r="F9880" s="5">
        <f t="shared" si="309"/>
        <v>2180755</v>
      </c>
      <c r="G9880" s="5">
        <f>IF(C9880="","",MAX(F$13:$F9880))</f>
        <v>2183636</v>
      </c>
      <c r="H9880" s="5">
        <f t="shared" si="308"/>
        <v>2881</v>
      </c>
    </row>
    <row r="9881" spans="3:8" x14ac:dyDescent="0.25">
      <c r="C9881" s="4">
        <v>42076.552083333336</v>
      </c>
      <c r="D9881" t="s">
        <v>37</v>
      </c>
      <c r="E9881" s="5">
        <v>-3516</v>
      </c>
      <c r="F9881" s="5">
        <f t="shared" si="309"/>
        <v>2177239</v>
      </c>
      <c r="G9881" s="5">
        <f>IF(C9881="","",MAX(F$13:$F9881))</f>
        <v>2183636</v>
      </c>
      <c r="H9881" s="5">
        <f t="shared" si="308"/>
        <v>6397</v>
      </c>
    </row>
    <row r="9882" spans="3:8" x14ac:dyDescent="0.25">
      <c r="C9882" s="4">
        <v>42076.583333333336</v>
      </c>
      <c r="D9882" t="s">
        <v>34</v>
      </c>
      <c r="E9882" s="5">
        <v>-167</v>
      </c>
      <c r="F9882" s="5">
        <f t="shared" si="309"/>
        <v>2177072</v>
      </c>
      <c r="G9882" s="5">
        <f>IF(C9882="","",MAX(F$13:$F9882))</f>
        <v>2183636</v>
      </c>
      <c r="H9882" s="5">
        <f t="shared" si="308"/>
        <v>6564</v>
      </c>
    </row>
    <row r="9883" spans="3:8" x14ac:dyDescent="0.25">
      <c r="C9883" s="4">
        <v>42079.53125</v>
      </c>
      <c r="D9883" t="s">
        <v>30</v>
      </c>
      <c r="E9883" s="5">
        <v>5207</v>
      </c>
      <c r="F9883" s="5">
        <f t="shared" si="309"/>
        <v>2182279</v>
      </c>
      <c r="G9883" s="5">
        <f>IF(C9883="","",MAX(F$13:$F9883))</f>
        <v>2183636</v>
      </c>
      <c r="H9883" s="5">
        <f t="shared" si="308"/>
        <v>1357</v>
      </c>
    </row>
    <row r="9884" spans="3:8" x14ac:dyDescent="0.25">
      <c r="C9884" s="4">
        <v>42079.552083333336</v>
      </c>
      <c r="D9884" t="s">
        <v>18</v>
      </c>
      <c r="E9884" s="5">
        <v>682</v>
      </c>
      <c r="F9884" s="5">
        <f t="shared" si="309"/>
        <v>2182961</v>
      </c>
      <c r="G9884" s="5">
        <f>IF(C9884="","",MAX(F$13:$F9884))</f>
        <v>2183636</v>
      </c>
      <c r="H9884" s="5">
        <f t="shared" si="308"/>
        <v>675</v>
      </c>
    </row>
    <row r="9885" spans="3:8" x14ac:dyDescent="0.25">
      <c r="C9885" s="4">
        <v>42079.583333333336</v>
      </c>
      <c r="D9885" t="s">
        <v>16</v>
      </c>
      <c r="E9885" s="5">
        <v>1564</v>
      </c>
      <c r="F9885" s="5">
        <f t="shared" si="309"/>
        <v>2184525</v>
      </c>
      <c r="G9885" s="5">
        <f>IF(C9885="","",MAX(F$13:$F9885))</f>
        <v>2184525</v>
      </c>
      <c r="H9885" s="5">
        <f t="shared" si="308"/>
        <v>0</v>
      </c>
    </row>
    <row r="9886" spans="3:8" x14ac:dyDescent="0.25">
      <c r="C9886" s="4">
        <v>42079.583333333336</v>
      </c>
      <c r="D9886" t="s">
        <v>7</v>
      </c>
      <c r="E9886" s="5">
        <v>1132</v>
      </c>
      <c r="F9886" s="5">
        <f t="shared" si="309"/>
        <v>2185657</v>
      </c>
      <c r="G9886" s="5">
        <f>IF(C9886="","",MAX(F$13:$F9886))</f>
        <v>2185657</v>
      </c>
      <c r="H9886" s="5">
        <f t="shared" si="308"/>
        <v>0</v>
      </c>
    </row>
    <row r="9887" spans="3:8" x14ac:dyDescent="0.25">
      <c r="C9887" s="4">
        <v>42079.583333333336</v>
      </c>
      <c r="D9887" t="s">
        <v>11</v>
      </c>
      <c r="E9887" s="5">
        <v>824</v>
      </c>
      <c r="F9887" s="5">
        <f t="shared" si="309"/>
        <v>2186481</v>
      </c>
      <c r="G9887" s="5">
        <f>IF(C9887="","",MAX(F$13:$F9887))</f>
        <v>2186481</v>
      </c>
      <c r="H9887" s="5">
        <f t="shared" si="308"/>
        <v>0</v>
      </c>
    </row>
    <row r="9888" spans="3:8" x14ac:dyDescent="0.25">
      <c r="C9888" s="4">
        <v>42079.583333333336</v>
      </c>
      <c r="D9888" t="s">
        <v>17</v>
      </c>
      <c r="E9888" s="5">
        <v>924</v>
      </c>
      <c r="F9888" s="5">
        <f t="shared" si="309"/>
        <v>2187405</v>
      </c>
      <c r="G9888" s="5">
        <f>IF(C9888="","",MAX(F$13:$F9888))</f>
        <v>2187405</v>
      </c>
      <c r="H9888" s="5">
        <f t="shared" si="308"/>
        <v>0</v>
      </c>
    </row>
    <row r="9889" spans="3:8" x14ac:dyDescent="0.25">
      <c r="C9889" s="4">
        <v>42080.46875</v>
      </c>
      <c r="D9889" t="s">
        <v>32</v>
      </c>
      <c r="E9889" s="5">
        <v>194</v>
      </c>
      <c r="F9889" s="5">
        <f t="shared" si="309"/>
        <v>2187599</v>
      </c>
      <c r="G9889" s="5">
        <f>IF(C9889="","",MAX(F$13:$F9889))</f>
        <v>2187599</v>
      </c>
      <c r="H9889" s="5">
        <f t="shared" si="308"/>
        <v>0</v>
      </c>
    </row>
    <row r="9890" spans="3:8" x14ac:dyDescent="0.25">
      <c r="C9890" s="4">
        <v>42081.416666666664</v>
      </c>
      <c r="D9890" t="s">
        <v>30</v>
      </c>
      <c r="E9890" s="5">
        <v>-481</v>
      </c>
      <c r="F9890" s="5">
        <f t="shared" si="309"/>
        <v>2187118</v>
      </c>
      <c r="G9890" s="5">
        <f>IF(C9890="","",MAX(F$13:$F9890))</f>
        <v>2187599</v>
      </c>
      <c r="H9890" s="5">
        <f t="shared" si="308"/>
        <v>481</v>
      </c>
    </row>
    <row r="9891" spans="3:8" x14ac:dyDescent="0.25">
      <c r="C9891" s="4">
        <v>42081.46875</v>
      </c>
      <c r="D9891" t="s">
        <v>32</v>
      </c>
      <c r="E9891" s="5">
        <v>-501</v>
      </c>
      <c r="F9891" s="5">
        <f t="shared" si="309"/>
        <v>2186617</v>
      </c>
      <c r="G9891" s="5">
        <f>IF(C9891="","",MAX(F$13:$F9891))</f>
        <v>2187599</v>
      </c>
      <c r="H9891" s="5">
        <f t="shared" si="308"/>
        <v>982</v>
      </c>
    </row>
    <row r="9892" spans="3:8" x14ac:dyDescent="0.25">
      <c r="C9892" s="4">
        <v>42081.552083333336</v>
      </c>
      <c r="D9892" t="s">
        <v>38</v>
      </c>
      <c r="E9892" s="5">
        <v>-2246</v>
      </c>
      <c r="F9892" s="5">
        <f t="shared" si="309"/>
        <v>2184371</v>
      </c>
      <c r="G9892" s="5">
        <f>IF(C9892="","",MAX(F$13:$F9892))</f>
        <v>2187599</v>
      </c>
      <c r="H9892" s="5">
        <f t="shared" si="308"/>
        <v>3228</v>
      </c>
    </row>
    <row r="9893" spans="3:8" x14ac:dyDescent="0.25">
      <c r="C9893" s="4">
        <v>42081.583333333336</v>
      </c>
      <c r="D9893" t="s">
        <v>12</v>
      </c>
      <c r="E9893" s="5">
        <v>269</v>
      </c>
      <c r="F9893" s="5">
        <f t="shared" si="309"/>
        <v>2184640</v>
      </c>
      <c r="G9893" s="5">
        <f>IF(C9893="","",MAX(F$13:$F9893))</f>
        <v>2187599</v>
      </c>
      <c r="H9893" s="5">
        <f t="shared" si="308"/>
        <v>2959</v>
      </c>
    </row>
    <row r="9894" spans="3:8" x14ac:dyDescent="0.25">
      <c r="C9894" s="4">
        <v>42081.583333333336</v>
      </c>
      <c r="D9894" t="s">
        <v>11</v>
      </c>
      <c r="E9894" s="5">
        <v>1049</v>
      </c>
      <c r="F9894" s="5">
        <f t="shared" si="309"/>
        <v>2185689</v>
      </c>
      <c r="G9894" s="5">
        <f>IF(C9894="","",MAX(F$13:$F9894))</f>
        <v>2187599</v>
      </c>
      <c r="H9894" s="5">
        <f t="shared" si="308"/>
        <v>1910</v>
      </c>
    </row>
    <row r="9895" spans="3:8" x14ac:dyDescent="0.25">
      <c r="C9895" s="4">
        <v>42082.4375</v>
      </c>
      <c r="D9895" t="s">
        <v>10</v>
      </c>
      <c r="E9895" s="5">
        <v>2294</v>
      </c>
      <c r="F9895" s="5">
        <f t="shared" si="309"/>
        <v>2187983</v>
      </c>
      <c r="G9895" s="5">
        <f>IF(C9895="","",MAX(F$13:$F9895))</f>
        <v>2187983</v>
      </c>
      <c r="H9895" s="5">
        <f t="shared" si="308"/>
        <v>0</v>
      </c>
    </row>
    <row r="9896" spans="3:8" x14ac:dyDescent="0.25">
      <c r="C9896" s="4">
        <v>42082.46875</v>
      </c>
      <c r="D9896" t="s">
        <v>32</v>
      </c>
      <c r="E9896" s="5">
        <v>-431</v>
      </c>
      <c r="F9896" s="5">
        <f t="shared" si="309"/>
        <v>2187552</v>
      </c>
      <c r="G9896" s="5">
        <f>IF(C9896="","",MAX(F$13:$F9896))</f>
        <v>2187983</v>
      </c>
      <c r="H9896" s="5">
        <f t="shared" si="308"/>
        <v>431</v>
      </c>
    </row>
    <row r="9897" spans="3:8" x14ac:dyDescent="0.25">
      <c r="C9897" s="4">
        <v>42082.46875</v>
      </c>
      <c r="D9897" t="s">
        <v>31</v>
      </c>
      <c r="E9897" s="5">
        <v>264</v>
      </c>
      <c r="F9897" s="5">
        <f t="shared" si="309"/>
        <v>2187816</v>
      </c>
      <c r="G9897" s="5">
        <f>IF(C9897="","",MAX(F$13:$F9897))</f>
        <v>2187983</v>
      </c>
      <c r="H9897" s="5">
        <f t="shared" si="308"/>
        <v>167</v>
      </c>
    </row>
    <row r="9898" spans="3:8" x14ac:dyDescent="0.25">
      <c r="C9898" s="4">
        <v>42082.552083333336</v>
      </c>
      <c r="D9898" t="s">
        <v>35</v>
      </c>
      <c r="E9898" s="5">
        <v>2604</v>
      </c>
      <c r="F9898" s="5">
        <f t="shared" si="309"/>
        <v>2190420</v>
      </c>
      <c r="G9898" s="5">
        <f>IF(C9898="","",MAX(F$13:$F9898))</f>
        <v>2190420</v>
      </c>
      <c r="H9898" s="5">
        <f t="shared" si="308"/>
        <v>0</v>
      </c>
    </row>
    <row r="9899" spans="3:8" x14ac:dyDescent="0.25">
      <c r="C9899" s="4">
        <v>42082.552083333336</v>
      </c>
      <c r="D9899" t="s">
        <v>37</v>
      </c>
      <c r="E9899" s="5">
        <v>1314</v>
      </c>
      <c r="F9899" s="5">
        <f t="shared" si="309"/>
        <v>2191734</v>
      </c>
      <c r="G9899" s="5">
        <f>IF(C9899="","",MAX(F$13:$F9899))</f>
        <v>2191734</v>
      </c>
      <c r="H9899" s="5">
        <f t="shared" si="308"/>
        <v>0</v>
      </c>
    </row>
    <row r="9900" spans="3:8" x14ac:dyDescent="0.25">
      <c r="C9900" s="4">
        <v>42083.291666666664</v>
      </c>
      <c r="D9900" t="s">
        <v>31</v>
      </c>
      <c r="E9900" s="5">
        <v>-516</v>
      </c>
      <c r="F9900" s="5">
        <f t="shared" si="309"/>
        <v>2191218</v>
      </c>
      <c r="G9900" s="5">
        <f>IF(C9900="","",MAX(F$13:$F9900))</f>
        <v>2191734</v>
      </c>
      <c r="H9900" s="5">
        <f t="shared" si="308"/>
        <v>516</v>
      </c>
    </row>
    <row r="9901" spans="3:8" x14ac:dyDescent="0.25">
      <c r="C9901" s="4">
        <v>42083.583333333336</v>
      </c>
      <c r="D9901" t="s">
        <v>39</v>
      </c>
      <c r="E9901" s="5">
        <v>4932</v>
      </c>
      <c r="F9901" s="5">
        <f t="shared" si="309"/>
        <v>2196150</v>
      </c>
      <c r="G9901" s="5">
        <f>IF(C9901="","",MAX(F$13:$F9901))</f>
        <v>2196150</v>
      </c>
      <c r="H9901" s="5">
        <f t="shared" si="308"/>
        <v>0</v>
      </c>
    </row>
    <row r="9902" spans="3:8" x14ac:dyDescent="0.25">
      <c r="C9902" s="4">
        <v>42086.46875</v>
      </c>
      <c r="D9902" t="s">
        <v>32</v>
      </c>
      <c r="E9902" s="5">
        <v>-691</v>
      </c>
      <c r="F9902" s="5">
        <f t="shared" si="309"/>
        <v>2195459</v>
      </c>
      <c r="G9902" s="5">
        <f>IF(C9902="","",MAX(F$13:$F9902))</f>
        <v>2196150</v>
      </c>
      <c r="H9902" s="5">
        <f t="shared" si="308"/>
        <v>691</v>
      </c>
    </row>
    <row r="9903" spans="3:8" x14ac:dyDescent="0.25">
      <c r="C9903" s="4">
        <v>42086.552083333336</v>
      </c>
      <c r="D9903" t="s">
        <v>8</v>
      </c>
      <c r="E9903" s="5">
        <v>-319</v>
      </c>
      <c r="F9903" s="5">
        <f t="shared" si="309"/>
        <v>2195140</v>
      </c>
      <c r="G9903" s="5">
        <f>IF(C9903="","",MAX(F$13:$F9903))</f>
        <v>2196150</v>
      </c>
      <c r="H9903" s="5">
        <f t="shared" si="308"/>
        <v>1010</v>
      </c>
    </row>
    <row r="9904" spans="3:8" x14ac:dyDescent="0.25">
      <c r="C9904" s="4">
        <v>42086.552083333336</v>
      </c>
      <c r="D9904" t="s">
        <v>6</v>
      </c>
      <c r="E9904" s="5">
        <v>582</v>
      </c>
      <c r="F9904" s="5">
        <f t="shared" si="309"/>
        <v>2195722</v>
      </c>
      <c r="G9904" s="5">
        <f>IF(C9904="","",MAX(F$13:$F9904))</f>
        <v>2196150</v>
      </c>
      <c r="H9904" s="5">
        <f t="shared" si="308"/>
        <v>428</v>
      </c>
    </row>
    <row r="9905" spans="3:8" x14ac:dyDescent="0.25">
      <c r="C9905" s="4">
        <v>42086.552083333336</v>
      </c>
      <c r="D9905" t="s">
        <v>36</v>
      </c>
      <c r="E9905" s="5">
        <v>2244</v>
      </c>
      <c r="F9905" s="5">
        <f t="shared" si="309"/>
        <v>2197966</v>
      </c>
      <c r="G9905" s="5">
        <f>IF(C9905="","",MAX(F$13:$F9905))</f>
        <v>2197966</v>
      </c>
      <c r="H9905" s="5">
        <f t="shared" si="308"/>
        <v>0</v>
      </c>
    </row>
    <row r="9906" spans="3:8" x14ac:dyDescent="0.25">
      <c r="C9906" s="4">
        <v>42086.552083333336</v>
      </c>
      <c r="D9906" t="s">
        <v>38</v>
      </c>
      <c r="E9906" s="5">
        <v>579</v>
      </c>
      <c r="F9906" s="5">
        <f t="shared" si="309"/>
        <v>2198545</v>
      </c>
      <c r="G9906" s="5">
        <f>IF(C9906="","",MAX(F$13:$F9906))</f>
        <v>2198545</v>
      </c>
      <c r="H9906" s="5">
        <f t="shared" si="308"/>
        <v>0</v>
      </c>
    </row>
    <row r="9907" spans="3:8" x14ac:dyDescent="0.25">
      <c r="C9907" s="4">
        <v>42087.552083333336</v>
      </c>
      <c r="D9907" t="s">
        <v>20</v>
      </c>
      <c r="E9907" s="5">
        <v>2134</v>
      </c>
      <c r="F9907" s="5">
        <f t="shared" si="309"/>
        <v>2200679</v>
      </c>
      <c r="G9907" s="5">
        <f>IF(C9907="","",MAX(F$13:$F9907))</f>
        <v>2200679</v>
      </c>
      <c r="H9907" s="5">
        <f t="shared" si="308"/>
        <v>0</v>
      </c>
    </row>
    <row r="9908" spans="3:8" x14ac:dyDescent="0.25">
      <c r="C9908" s="4">
        <v>42088.208333333336</v>
      </c>
      <c r="D9908" t="s">
        <v>30</v>
      </c>
      <c r="E9908" s="5">
        <v>-806</v>
      </c>
      <c r="F9908" s="5">
        <f t="shared" si="309"/>
        <v>2199873</v>
      </c>
      <c r="G9908" s="5">
        <f>IF(C9908="","",MAX(F$13:$F9908))</f>
        <v>2200679</v>
      </c>
      <c r="H9908" s="5">
        <f t="shared" si="308"/>
        <v>806</v>
      </c>
    </row>
    <row r="9909" spans="3:8" x14ac:dyDescent="0.25">
      <c r="C9909" s="4">
        <v>42088.46875</v>
      </c>
      <c r="D9909" t="s">
        <v>32</v>
      </c>
      <c r="E9909" s="5">
        <v>359</v>
      </c>
      <c r="F9909" s="5">
        <f t="shared" si="309"/>
        <v>2200232</v>
      </c>
      <c r="G9909" s="5">
        <f>IF(C9909="","",MAX(F$13:$F9909))</f>
        <v>2200679</v>
      </c>
      <c r="H9909" s="5">
        <f t="shared" si="308"/>
        <v>447</v>
      </c>
    </row>
    <row r="9910" spans="3:8" x14ac:dyDescent="0.25">
      <c r="C9910" s="4">
        <v>42088.552083333336</v>
      </c>
      <c r="D9910" t="s">
        <v>18</v>
      </c>
      <c r="E9910" s="5">
        <v>-1031</v>
      </c>
      <c r="F9910" s="5">
        <f t="shared" si="309"/>
        <v>2199201</v>
      </c>
      <c r="G9910" s="5">
        <f>IF(C9910="","",MAX(F$13:$F9910))</f>
        <v>2200679</v>
      </c>
      <c r="H9910" s="5">
        <f t="shared" si="308"/>
        <v>1478</v>
      </c>
    </row>
    <row r="9911" spans="3:8" x14ac:dyDescent="0.25">
      <c r="C9911" s="4">
        <v>42088.583333333336</v>
      </c>
      <c r="D9911" t="s">
        <v>33</v>
      </c>
      <c r="E9911" s="5">
        <v>3854</v>
      </c>
      <c r="F9911" s="5">
        <f t="shared" si="309"/>
        <v>2203055</v>
      </c>
      <c r="G9911" s="5">
        <f>IF(C9911="","",MAX(F$13:$F9911))</f>
        <v>2203055</v>
      </c>
      <c r="H9911" s="5">
        <f t="shared" si="308"/>
        <v>0</v>
      </c>
    </row>
    <row r="9912" spans="3:8" x14ac:dyDescent="0.25">
      <c r="C9912" s="4">
        <v>42088.583333333336</v>
      </c>
      <c r="D9912" t="s">
        <v>14</v>
      </c>
      <c r="E9912" s="5">
        <v>-1569</v>
      </c>
      <c r="F9912" s="5">
        <f t="shared" si="309"/>
        <v>2201486</v>
      </c>
      <c r="G9912" s="5">
        <f>IF(C9912="","",MAX(F$13:$F9912))</f>
        <v>2203055</v>
      </c>
      <c r="H9912" s="5">
        <f t="shared" si="308"/>
        <v>1569</v>
      </c>
    </row>
    <row r="9913" spans="3:8" x14ac:dyDescent="0.25">
      <c r="C9913" s="4">
        <v>42088.583333333336</v>
      </c>
      <c r="D9913" t="s">
        <v>39</v>
      </c>
      <c r="E9913" s="5">
        <v>-1569</v>
      </c>
      <c r="F9913" s="5">
        <f t="shared" si="309"/>
        <v>2199917</v>
      </c>
      <c r="G9913" s="5">
        <f>IF(C9913="","",MAX(F$13:$F9913))</f>
        <v>2203055</v>
      </c>
      <c r="H9913" s="5">
        <f t="shared" si="308"/>
        <v>3138</v>
      </c>
    </row>
    <row r="9914" spans="3:8" x14ac:dyDescent="0.25">
      <c r="C9914" s="4">
        <v>42090.46875</v>
      </c>
      <c r="D9914" t="s">
        <v>32</v>
      </c>
      <c r="E9914" s="5">
        <v>204</v>
      </c>
      <c r="F9914" s="5">
        <f t="shared" si="309"/>
        <v>2200121</v>
      </c>
      <c r="G9914" s="5">
        <f>IF(C9914="","",MAX(F$13:$F9914))</f>
        <v>2203055</v>
      </c>
      <c r="H9914" s="5">
        <f t="shared" si="308"/>
        <v>2934</v>
      </c>
    </row>
    <row r="9915" spans="3:8" x14ac:dyDescent="0.25">
      <c r="C9915" s="4">
        <v>42090.552083333336</v>
      </c>
      <c r="D9915" t="s">
        <v>28</v>
      </c>
      <c r="E9915" s="5">
        <v>179</v>
      </c>
      <c r="F9915" s="5">
        <f t="shared" si="309"/>
        <v>2200300</v>
      </c>
      <c r="G9915" s="5">
        <f>IF(C9915="","",MAX(F$13:$F9915))</f>
        <v>2203055</v>
      </c>
      <c r="H9915" s="5">
        <f t="shared" si="308"/>
        <v>2755</v>
      </c>
    </row>
    <row r="9916" spans="3:8" x14ac:dyDescent="0.25">
      <c r="C9916" s="4">
        <v>42090.583333333336</v>
      </c>
      <c r="D9916" t="s">
        <v>34</v>
      </c>
      <c r="E9916" s="5">
        <v>1433</v>
      </c>
      <c r="F9916" s="5">
        <f t="shared" si="309"/>
        <v>2201733</v>
      </c>
      <c r="G9916" s="5">
        <f>IF(C9916="","",MAX(F$13:$F9916))</f>
        <v>2203055</v>
      </c>
      <c r="H9916" s="5">
        <f t="shared" si="308"/>
        <v>1322</v>
      </c>
    </row>
    <row r="9917" spans="3:8" x14ac:dyDescent="0.25">
      <c r="C9917" s="4">
        <v>42090.583333333336</v>
      </c>
      <c r="D9917" t="s">
        <v>16</v>
      </c>
      <c r="E9917" s="5">
        <v>354</v>
      </c>
      <c r="F9917" s="5">
        <f t="shared" si="309"/>
        <v>2202087</v>
      </c>
      <c r="G9917" s="5">
        <f>IF(C9917="","",MAX(F$13:$F9917))</f>
        <v>2203055</v>
      </c>
      <c r="H9917" s="5">
        <f t="shared" si="308"/>
        <v>968</v>
      </c>
    </row>
    <row r="9918" spans="3:8" x14ac:dyDescent="0.25">
      <c r="C9918" s="4">
        <v>42090.583333333336</v>
      </c>
      <c r="D9918" t="s">
        <v>7</v>
      </c>
      <c r="E9918" s="5">
        <v>-194</v>
      </c>
      <c r="F9918" s="5">
        <f t="shared" si="309"/>
        <v>2201893</v>
      </c>
      <c r="G9918" s="5">
        <f>IF(C9918="","",MAX(F$13:$F9918))</f>
        <v>2203055</v>
      </c>
      <c r="H9918" s="5">
        <f t="shared" si="308"/>
        <v>1162</v>
      </c>
    </row>
    <row r="9919" spans="3:8" x14ac:dyDescent="0.25">
      <c r="C9919" s="4">
        <v>42090.583333333336</v>
      </c>
      <c r="D9919" t="s">
        <v>11</v>
      </c>
      <c r="E9919" s="5">
        <v>-6</v>
      </c>
      <c r="F9919" s="5">
        <f t="shared" si="309"/>
        <v>2201887</v>
      </c>
      <c r="G9919" s="5">
        <f>IF(C9919="","",MAX(F$13:$F9919))</f>
        <v>2203055</v>
      </c>
      <c r="H9919" s="5">
        <f t="shared" si="308"/>
        <v>1168</v>
      </c>
    </row>
    <row r="9920" spans="3:8" x14ac:dyDescent="0.25">
      <c r="C9920" s="4">
        <v>42090.583333333336</v>
      </c>
      <c r="D9920" t="s">
        <v>17</v>
      </c>
      <c r="E9920" s="5">
        <v>-226</v>
      </c>
      <c r="F9920" s="5">
        <f t="shared" si="309"/>
        <v>2201661</v>
      </c>
      <c r="G9920" s="5">
        <f>IF(C9920="","",MAX(F$13:$F9920))</f>
        <v>2203055</v>
      </c>
      <c r="H9920" s="5">
        <f t="shared" si="308"/>
        <v>1394</v>
      </c>
    </row>
    <row r="9921" spans="3:8" x14ac:dyDescent="0.25">
      <c r="C9921" s="4">
        <v>42093.46875</v>
      </c>
      <c r="D9921" t="s">
        <v>32</v>
      </c>
      <c r="E9921" s="5">
        <v>-531</v>
      </c>
      <c r="F9921" s="5">
        <f t="shared" si="309"/>
        <v>2201130</v>
      </c>
      <c r="G9921" s="5">
        <f>IF(C9921="","",MAX(F$13:$F9921))</f>
        <v>2203055</v>
      </c>
      <c r="H9921" s="5">
        <f t="shared" si="308"/>
        <v>1925</v>
      </c>
    </row>
    <row r="9922" spans="3:8" x14ac:dyDescent="0.25">
      <c r="C9922" s="4">
        <v>42093.53125</v>
      </c>
      <c r="D9922" t="s">
        <v>30</v>
      </c>
      <c r="E9922" s="5">
        <v>3119</v>
      </c>
      <c r="F9922" s="5">
        <f t="shared" si="309"/>
        <v>2204249</v>
      </c>
      <c r="G9922" s="5">
        <f>IF(C9922="","",MAX(F$13:$F9922))</f>
        <v>2204249</v>
      </c>
      <c r="H9922" s="5">
        <f t="shared" si="308"/>
        <v>0</v>
      </c>
    </row>
    <row r="9923" spans="3:8" x14ac:dyDescent="0.25">
      <c r="C9923" s="4">
        <v>42093.583333333336</v>
      </c>
      <c r="D9923" t="s">
        <v>14</v>
      </c>
      <c r="E9923" s="5">
        <v>272</v>
      </c>
      <c r="F9923" s="5">
        <f t="shared" si="309"/>
        <v>2204521</v>
      </c>
      <c r="G9923" s="5">
        <f>IF(C9923="","",MAX(F$13:$F9923))</f>
        <v>2204521</v>
      </c>
      <c r="H9923" s="5">
        <f t="shared" si="308"/>
        <v>0</v>
      </c>
    </row>
    <row r="9924" spans="3:8" x14ac:dyDescent="0.25">
      <c r="C9924" s="4">
        <v>42094.229166666664</v>
      </c>
      <c r="D9924" t="s">
        <v>31</v>
      </c>
      <c r="E9924" s="5">
        <v>-516</v>
      </c>
      <c r="F9924" s="5">
        <f t="shared" si="309"/>
        <v>2204005</v>
      </c>
      <c r="G9924" s="5">
        <f>IF(C9924="","",MAX(F$13:$F9924))</f>
        <v>2204521</v>
      </c>
      <c r="H9924" s="5">
        <f t="shared" si="308"/>
        <v>516</v>
      </c>
    </row>
    <row r="9925" spans="3:8" x14ac:dyDescent="0.25">
      <c r="C9925" s="4">
        <v>42094.46875</v>
      </c>
      <c r="D9925" t="s">
        <v>32</v>
      </c>
      <c r="E9925" s="5">
        <v>-446</v>
      </c>
      <c r="F9925" s="5">
        <f t="shared" si="309"/>
        <v>2203559</v>
      </c>
      <c r="G9925" s="5">
        <f>IF(C9925="","",MAX(F$13:$F9925))</f>
        <v>2204521</v>
      </c>
      <c r="H9925" s="5">
        <f t="shared" si="308"/>
        <v>962</v>
      </c>
    </row>
    <row r="9926" spans="3:8" x14ac:dyDescent="0.25">
      <c r="C9926" s="4">
        <v>42095.552083333336</v>
      </c>
      <c r="D9926" t="s">
        <v>18</v>
      </c>
      <c r="E9926" s="5">
        <v>-1031</v>
      </c>
      <c r="F9926" s="5">
        <f t="shared" si="309"/>
        <v>2202528</v>
      </c>
      <c r="G9926" s="5">
        <f>IF(C9926="","",MAX(F$13:$F9926))</f>
        <v>2204521</v>
      </c>
      <c r="H9926" s="5">
        <f t="shared" si="308"/>
        <v>1993</v>
      </c>
    </row>
    <row r="9927" spans="3:8" x14ac:dyDescent="0.25">
      <c r="C9927" s="4">
        <v>42096</v>
      </c>
      <c r="D9927" t="s">
        <v>30</v>
      </c>
      <c r="E9927" s="5">
        <v>-856</v>
      </c>
      <c r="F9927" s="5">
        <f t="shared" si="309"/>
        <v>2201672</v>
      </c>
      <c r="G9927" s="5">
        <f>IF(C9927="","",MAX(F$13:$F9927))</f>
        <v>2204521</v>
      </c>
      <c r="H9927" s="5">
        <f t="shared" si="308"/>
        <v>2849</v>
      </c>
    </row>
    <row r="9928" spans="3:8" x14ac:dyDescent="0.25">
      <c r="C9928" s="4">
        <v>42096.583333333336</v>
      </c>
      <c r="D9928" t="s">
        <v>19</v>
      </c>
      <c r="E9928" s="5">
        <v>1024</v>
      </c>
      <c r="F9928" s="5">
        <f t="shared" si="309"/>
        <v>2202696</v>
      </c>
      <c r="G9928" s="5">
        <f>IF(C9928="","",MAX(F$13:$F9928))</f>
        <v>2204521</v>
      </c>
      <c r="H9928" s="5">
        <f t="shared" si="308"/>
        <v>1825</v>
      </c>
    </row>
    <row r="9929" spans="3:8" x14ac:dyDescent="0.25">
      <c r="C9929" s="4">
        <v>42096.583333333336</v>
      </c>
      <c r="D9929" t="s">
        <v>17</v>
      </c>
      <c r="E9929" s="5">
        <v>-906</v>
      </c>
      <c r="F9929" s="5">
        <f t="shared" si="309"/>
        <v>2201790</v>
      </c>
      <c r="G9929" s="5">
        <f>IF(C9929="","",MAX(F$13:$F9929))</f>
        <v>2204521</v>
      </c>
      <c r="H9929" s="5">
        <f t="shared" si="308"/>
        <v>2731</v>
      </c>
    </row>
    <row r="9930" spans="3:8" x14ac:dyDescent="0.25">
      <c r="C9930" s="4">
        <v>42100.46875</v>
      </c>
      <c r="D9930" t="s">
        <v>32</v>
      </c>
      <c r="E9930" s="5">
        <v>614</v>
      </c>
      <c r="F9930" s="5">
        <f t="shared" si="309"/>
        <v>2202404</v>
      </c>
      <c r="G9930" s="5">
        <f>IF(C9930="","",MAX(F$13:$F9930))</f>
        <v>2204521</v>
      </c>
      <c r="H9930" s="5">
        <f t="shared" si="308"/>
        <v>2117</v>
      </c>
    </row>
    <row r="9931" spans="3:8" x14ac:dyDescent="0.25">
      <c r="C9931" s="4">
        <v>42100.583333333336</v>
      </c>
      <c r="D9931" t="s">
        <v>11</v>
      </c>
      <c r="E9931" s="5">
        <v>344</v>
      </c>
      <c r="F9931" s="5">
        <f t="shared" si="309"/>
        <v>2202748</v>
      </c>
      <c r="G9931" s="5">
        <f>IF(C9931="","",MAX(F$13:$F9931))</f>
        <v>2204521</v>
      </c>
      <c r="H9931" s="5">
        <f t="shared" si="308"/>
        <v>1773</v>
      </c>
    </row>
    <row r="9932" spans="3:8" x14ac:dyDescent="0.25">
      <c r="C9932" s="4">
        <v>42101.46875</v>
      </c>
      <c r="D9932" t="s">
        <v>32</v>
      </c>
      <c r="E9932" s="5">
        <v>424</v>
      </c>
      <c r="F9932" s="5">
        <f t="shared" si="309"/>
        <v>2203172</v>
      </c>
      <c r="G9932" s="5">
        <f>IF(C9932="","",MAX(F$13:$F9932))</f>
        <v>2204521</v>
      </c>
      <c r="H9932" s="5">
        <f t="shared" si="308"/>
        <v>1349</v>
      </c>
    </row>
    <row r="9933" spans="3:8" x14ac:dyDescent="0.25">
      <c r="C9933" s="4">
        <v>42101.583333333336</v>
      </c>
      <c r="D9933" t="s">
        <v>21</v>
      </c>
      <c r="E9933" s="5">
        <v>1434</v>
      </c>
      <c r="F9933" s="5">
        <f t="shared" si="309"/>
        <v>2204606</v>
      </c>
      <c r="G9933" s="5">
        <f>IF(C9933="","",MAX(F$13:$F9933))</f>
        <v>2204606</v>
      </c>
      <c r="H9933" s="5">
        <f t="shared" si="308"/>
        <v>0</v>
      </c>
    </row>
    <row r="9934" spans="3:8" x14ac:dyDescent="0.25">
      <c r="C9934" s="4">
        <v>42102.3125</v>
      </c>
      <c r="D9934" t="s">
        <v>31</v>
      </c>
      <c r="E9934" s="5">
        <v>-516</v>
      </c>
      <c r="F9934" s="5">
        <f t="shared" si="309"/>
        <v>2204090</v>
      </c>
      <c r="G9934" s="5">
        <f>IF(C9934="","",MAX(F$13:$F9934))</f>
        <v>2204606</v>
      </c>
      <c r="H9934" s="5">
        <f t="shared" ref="H9934:H9997" si="310">IF(C9934="","",G9934-F9934)</f>
        <v>516</v>
      </c>
    </row>
    <row r="9935" spans="3:8" x14ac:dyDescent="0.25">
      <c r="C9935" s="4">
        <v>42102.458333333336</v>
      </c>
      <c r="D9935" t="s">
        <v>30</v>
      </c>
      <c r="E9935" s="5">
        <v>-1019</v>
      </c>
      <c r="F9935" s="5">
        <f t="shared" ref="F9935:F9998" si="311">IF(C9935="","",E9935+F9934)</f>
        <v>2203071</v>
      </c>
      <c r="G9935" s="5">
        <f>IF(C9935="","",MAX(F$13:$F9935))</f>
        <v>2204606</v>
      </c>
      <c r="H9935" s="5">
        <f t="shared" si="310"/>
        <v>1535</v>
      </c>
    </row>
    <row r="9936" spans="3:8" x14ac:dyDescent="0.25">
      <c r="C9936" s="4">
        <v>42102.46875</v>
      </c>
      <c r="D9936" t="s">
        <v>32</v>
      </c>
      <c r="E9936" s="5">
        <v>-286</v>
      </c>
      <c r="F9936" s="5">
        <f t="shared" si="311"/>
        <v>2202785</v>
      </c>
      <c r="G9936" s="5">
        <f>IF(C9936="","",MAX(F$13:$F9936))</f>
        <v>2204606</v>
      </c>
      <c r="H9936" s="5">
        <f t="shared" si="310"/>
        <v>1821</v>
      </c>
    </row>
    <row r="9937" spans="3:8" x14ac:dyDescent="0.25">
      <c r="C9937" s="4">
        <v>42102.552083333336</v>
      </c>
      <c r="D9937" t="s">
        <v>18</v>
      </c>
      <c r="E9937" s="5">
        <v>1057</v>
      </c>
      <c r="F9937" s="5">
        <f t="shared" si="311"/>
        <v>2203842</v>
      </c>
      <c r="G9937" s="5">
        <f>IF(C9937="","",MAX(F$13:$F9937))</f>
        <v>2204606</v>
      </c>
      <c r="H9937" s="5">
        <f t="shared" si="310"/>
        <v>764</v>
      </c>
    </row>
    <row r="9938" spans="3:8" x14ac:dyDescent="0.25">
      <c r="C9938" s="4">
        <v>42103</v>
      </c>
      <c r="D9938" t="s">
        <v>30</v>
      </c>
      <c r="E9938" s="5">
        <v>-419</v>
      </c>
      <c r="F9938" s="5">
        <f t="shared" si="311"/>
        <v>2203423</v>
      </c>
      <c r="G9938" s="5">
        <f>IF(C9938="","",MAX(F$13:$F9938))</f>
        <v>2204606</v>
      </c>
      <c r="H9938" s="5">
        <f t="shared" si="310"/>
        <v>1183</v>
      </c>
    </row>
    <row r="9939" spans="3:8" x14ac:dyDescent="0.25">
      <c r="C9939" s="4">
        <v>42103.46875</v>
      </c>
      <c r="D9939" t="s">
        <v>31</v>
      </c>
      <c r="E9939" s="5">
        <v>-211</v>
      </c>
      <c r="F9939" s="5">
        <f t="shared" si="311"/>
        <v>2203212</v>
      </c>
      <c r="G9939" s="5">
        <f>IF(C9939="","",MAX(F$13:$F9939))</f>
        <v>2204606</v>
      </c>
      <c r="H9939" s="5">
        <f t="shared" si="310"/>
        <v>1394</v>
      </c>
    </row>
    <row r="9940" spans="3:8" x14ac:dyDescent="0.25">
      <c r="C9940" s="4">
        <v>42103.552083333336</v>
      </c>
      <c r="D9940" t="s">
        <v>35</v>
      </c>
      <c r="E9940" s="5">
        <v>1474</v>
      </c>
      <c r="F9940" s="5">
        <f t="shared" si="311"/>
        <v>2204686</v>
      </c>
      <c r="G9940" s="5">
        <f>IF(C9940="","",MAX(F$13:$F9940))</f>
        <v>2204686</v>
      </c>
      <c r="H9940" s="5">
        <f t="shared" si="310"/>
        <v>0</v>
      </c>
    </row>
    <row r="9941" spans="3:8" x14ac:dyDescent="0.25">
      <c r="C9941" s="4">
        <v>42103.552083333336</v>
      </c>
      <c r="D9941" t="s">
        <v>37</v>
      </c>
      <c r="E9941" s="5">
        <v>334</v>
      </c>
      <c r="F9941" s="5">
        <f t="shared" si="311"/>
        <v>2205020</v>
      </c>
      <c r="G9941" s="5">
        <f>IF(C9941="","",MAX(F$13:$F9941))</f>
        <v>2205020</v>
      </c>
      <c r="H9941" s="5">
        <f t="shared" si="310"/>
        <v>0</v>
      </c>
    </row>
    <row r="9942" spans="3:8" x14ac:dyDescent="0.25">
      <c r="C9942" s="4">
        <v>42103.583333333336</v>
      </c>
      <c r="D9942" t="s">
        <v>24</v>
      </c>
      <c r="E9942" s="5">
        <v>989</v>
      </c>
      <c r="F9942" s="5">
        <f t="shared" si="311"/>
        <v>2206009</v>
      </c>
      <c r="G9942" s="5">
        <f>IF(C9942="","",MAX(F$13:$F9942))</f>
        <v>2206009</v>
      </c>
      <c r="H9942" s="5">
        <f t="shared" si="310"/>
        <v>0</v>
      </c>
    </row>
    <row r="9943" spans="3:8" x14ac:dyDescent="0.25">
      <c r="C9943" s="4">
        <v>42104.46875</v>
      </c>
      <c r="D9943" t="s">
        <v>32</v>
      </c>
      <c r="E9943" s="5">
        <v>609</v>
      </c>
      <c r="F9943" s="5">
        <f t="shared" si="311"/>
        <v>2206618</v>
      </c>
      <c r="G9943" s="5">
        <f>IF(C9943="","",MAX(F$13:$F9943))</f>
        <v>2206618</v>
      </c>
      <c r="H9943" s="5">
        <f t="shared" si="310"/>
        <v>0</v>
      </c>
    </row>
    <row r="9944" spans="3:8" x14ac:dyDescent="0.25">
      <c r="C9944" s="4">
        <v>42104.583333333336</v>
      </c>
      <c r="D9944" t="s">
        <v>39</v>
      </c>
      <c r="E9944" s="5">
        <v>-1569</v>
      </c>
      <c r="F9944" s="5">
        <f t="shared" si="311"/>
        <v>2205049</v>
      </c>
      <c r="G9944" s="5">
        <f>IF(C9944="","",MAX(F$13:$F9944))</f>
        <v>2206618</v>
      </c>
      <c r="H9944" s="5">
        <f t="shared" si="310"/>
        <v>1569</v>
      </c>
    </row>
    <row r="9945" spans="3:8" x14ac:dyDescent="0.25">
      <c r="C9945" s="4">
        <v>42107.552083333336</v>
      </c>
      <c r="D9945" t="s">
        <v>6</v>
      </c>
      <c r="E9945" s="5">
        <v>607</v>
      </c>
      <c r="F9945" s="5">
        <f t="shared" si="311"/>
        <v>2205656</v>
      </c>
      <c r="G9945" s="5">
        <f>IF(C9945="","",MAX(F$13:$F9945))</f>
        <v>2206618</v>
      </c>
      <c r="H9945" s="5">
        <f t="shared" si="310"/>
        <v>962</v>
      </c>
    </row>
    <row r="9946" spans="3:8" x14ac:dyDescent="0.25">
      <c r="C9946" s="4">
        <v>42108.34375</v>
      </c>
      <c r="D9946" t="s">
        <v>31</v>
      </c>
      <c r="E9946" s="5">
        <v>-516</v>
      </c>
      <c r="F9946" s="5">
        <f t="shared" si="311"/>
        <v>2205140</v>
      </c>
      <c r="G9946" s="5">
        <f>IF(C9946="","",MAX(F$13:$F9946))</f>
        <v>2206618</v>
      </c>
      <c r="H9946" s="5">
        <f t="shared" si="310"/>
        <v>1478</v>
      </c>
    </row>
    <row r="9947" spans="3:8" x14ac:dyDescent="0.25">
      <c r="C9947" s="4">
        <v>42108.552083333336</v>
      </c>
      <c r="D9947" t="s">
        <v>20</v>
      </c>
      <c r="E9947" s="5">
        <v>1489</v>
      </c>
      <c r="F9947" s="5">
        <f t="shared" si="311"/>
        <v>2206629</v>
      </c>
      <c r="G9947" s="5">
        <f>IF(C9947="","",MAX(F$13:$F9947))</f>
        <v>2206629</v>
      </c>
      <c r="H9947" s="5">
        <f t="shared" si="310"/>
        <v>0</v>
      </c>
    </row>
    <row r="9948" spans="3:8" x14ac:dyDescent="0.25">
      <c r="C9948" s="4">
        <v>42108.583333333336</v>
      </c>
      <c r="D9948" t="s">
        <v>14</v>
      </c>
      <c r="E9948" s="5">
        <v>682</v>
      </c>
      <c r="F9948" s="5">
        <f t="shared" si="311"/>
        <v>2207311</v>
      </c>
      <c r="G9948" s="5">
        <f>IF(C9948="","",MAX(F$13:$F9948))</f>
        <v>2207311</v>
      </c>
      <c r="H9948" s="5">
        <f t="shared" si="310"/>
        <v>0</v>
      </c>
    </row>
    <row r="9949" spans="3:8" x14ac:dyDescent="0.25">
      <c r="C9949" s="4">
        <v>42109.166666666664</v>
      </c>
      <c r="D9949" t="s">
        <v>30</v>
      </c>
      <c r="E9949" s="5">
        <v>-894</v>
      </c>
      <c r="F9949" s="5">
        <f t="shared" si="311"/>
        <v>2206417</v>
      </c>
      <c r="G9949" s="5">
        <f>IF(C9949="","",MAX(F$13:$F9949))</f>
        <v>2207311</v>
      </c>
      <c r="H9949" s="5">
        <f t="shared" si="310"/>
        <v>894</v>
      </c>
    </row>
    <row r="9950" spans="3:8" x14ac:dyDescent="0.25">
      <c r="C9950" s="4">
        <v>42109.46875</v>
      </c>
      <c r="D9950" t="s">
        <v>32</v>
      </c>
      <c r="E9950" s="5">
        <v>319</v>
      </c>
      <c r="F9950" s="5">
        <f t="shared" si="311"/>
        <v>2206736</v>
      </c>
      <c r="G9950" s="5">
        <f>IF(C9950="","",MAX(F$13:$F9950))</f>
        <v>2207311</v>
      </c>
      <c r="H9950" s="5">
        <f t="shared" si="310"/>
        <v>575</v>
      </c>
    </row>
    <row r="9951" spans="3:8" x14ac:dyDescent="0.25">
      <c r="C9951" s="4">
        <v>42109.552083333336</v>
      </c>
      <c r="D9951" t="s">
        <v>36</v>
      </c>
      <c r="E9951" s="5">
        <v>1494</v>
      </c>
      <c r="F9951" s="5">
        <f t="shared" si="311"/>
        <v>2208230</v>
      </c>
      <c r="G9951" s="5">
        <f>IF(C9951="","",MAX(F$13:$F9951))</f>
        <v>2208230</v>
      </c>
      <c r="H9951" s="5">
        <f t="shared" si="310"/>
        <v>0</v>
      </c>
    </row>
    <row r="9952" spans="3:8" x14ac:dyDescent="0.25">
      <c r="C9952" s="4">
        <v>42109.552083333336</v>
      </c>
      <c r="D9952" t="s">
        <v>38</v>
      </c>
      <c r="E9952" s="5">
        <v>1234</v>
      </c>
      <c r="F9952" s="5">
        <f t="shared" si="311"/>
        <v>2209464</v>
      </c>
      <c r="G9952" s="5">
        <f>IF(C9952="","",MAX(F$13:$F9952))</f>
        <v>2209464</v>
      </c>
      <c r="H9952" s="5">
        <f t="shared" si="310"/>
        <v>0</v>
      </c>
    </row>
    <row r="9953" spans="3:8" x14ac:dyDescent="0.25">
      <c r="C9953" s="4">
        <v>42110.46875</v>
      </c>
      <c r="D9953" t="s">
        <v>32</v>
      </c>
      <c r="E9953" s="5">
        <v>464</v>
      </c>
      <c r="F9953" s="5">
        <f t="shared" si="311"/>
        <v>2209928</v>
      </c>
      <c r="G9953" s="5">
        <f>IF(C9953="","",MAX(F$13:$F9953))</f>
        <v>2209928</v>
      </c>
      <c r="H9953" s="5">
        <f t="shared" si="310"/>
        <v>0</v>
      </c>
    </row>
    <row r="9954" spans="3:8" x14ac:dyDescent="0.25">
      <c r="C9954" s="4">
        <v>42110.53125</v>
      </c>
      <c r="D9954" t="s">
        <v>30</v>
      </c>
      <c r="E9954" s="5">
        <v>5194</v>
      </c>
      <c r="F9954" s="5">
        <f t="shared" si="311"/>
        <v>2215122</v>
      </c>
      <c r="G9954" s="5">
        <f>IF(C9954="","",MAX(F$13:$F9954))</f>
        <v>2215122</v>
      </c>
      <c r="H9954" s="5">
        <f t="shared" si="310"/>
        <v>0</v>
      </c>
    </row>
    <row r="9955" spans="3:8" x14ac:dyDescent="0.25">
      <c r="C9955" s="4">
        <v>42110.583333333336</v>
      </c>
      <c r="D9955" t="s">
        <v>14</v>
      </c>
      <c r="E9955" s="5">
        <v>-1569</v>
      </c>
      <c r="F9955" s="5">
        <f t="shared" si="311"/>
        <v>2213553</v>
      </c>
      <c r="G9955" s="5">
        <f>IF(C9955="","",MAX(F$13:$F9955))</f>
        <v>2215122</v>
      </c>
      <c r="H9955" s="5">
        <f t="shared" si="310"/>
        <v>1569</v>
      </c>
    </row>
    <row r="9956" spans="3:8" x14ac:dyDescent="0.25">
      <c r="C9956" s="4">
        <v>42111.4375</v>
      </c>
      <c r="D9956" t="s">
        <v>9</v>
      </c>
      <c r="E9956" s="5">
        <v>1084</v>
      </c>
      <c r="F9956" s="5">
        <f t="shared" si="311"/>
        <v>2214637</v>
      </c>
      <c r="G9956" s="5">
        <f>IF(C9956="","",MAX(F$13:$F9956))</f>
        <v>2215122</v>
      </c>
      <c r="H9956" s="5">
        <f t="shared" si="310"/>
        <v>485</v>
      </c>
    </row>
    <row r="9957" spans="3:8" x14ac:dyDescent="0.25">
      <c r="C9957" s="4">
        <v>42111.447916666664</v>
      </c>
      <c r="D9957" t="s">
        <v>31</v>
      </c>
      <c r="E9957" s="5">
        <v>-516</v>
      </c>
      <c r="F9957" s="5">
        <f t="shared" si="311"/>
        <v>2214121</v>
      </c>
      <c r="G9957" s="5">
        <f>IF(C9957="","",MAX(F$13:$F9957))</f>
        <v>2215122</v>
      </c>
      <c r="H9957" s="5">
        <f t="shared" si="310"/>
        <v>1001</v>
      </c>
    </row>
    <row r="9958" spans="3:8" x14ac:dyDescent="0.25">
      <c r="C9958" s="4">
        <v>42111.552083333336</v>
      </c>
      <c r="D9958" t="s">
        <v>8</v>
      </c>
      <c r="E9958" s="5">
        <v>-81</v>
      </c>
      <c r="F9958" s="5">
        <f t="shared" si="311"/>
        <v>2214040</v>
      </c>
      <c r="G9958" s="5">
        <f>IF(C9958="","",MAX(F$13:$F9958))</f>
        <v>2215122</v>
      </c>
      <c r="H9958" s="5">
        <f t="shared" si="310"/>
        <v>1082</v>
      </c>
    </row>
    <row r="9959" spans="3:8" x14ac:dyDescent="0.25">
      <c r="C9959" s="4">
        <v>42114.583333333336</v>
      </c>
      <c r="D9959" t="s">
        <v>14</v>
      </c>
      <c r="E9959" s="5">
        <v>901</v>
      </c>
      <c r="F9959" s="5">
        <f t="shared" si="311"/>
        <v>2214941</v>
      </c>
      <c r="G9959" s="5">
        <f>IF(C9959="","",MAX(F$13:$F9959))</f>
        <v>2215122</v>
      </c>
      <c r="H9959" s="5">
        <f t="shared" si="310"/>
        <v>181</v>
      </c>
    </row>
    <row r="9960" spans="3:8" x14ac:dyDescent="0.25">
      <c r="C9960" s="4">
        <v>42114.583333333336</v>
      </c>
      <c r="D9960" t="s">
        <v>16</v>
      </c>
      <c r="E9960" s="5">
        <v>514</v>
      </c>
      <c r="F9960" s="5">
        <f t="shared" si="311"/>
        <v>2215455</v>
      </c>
      <c r="G9960" s="5">
        <f>IF(C9960="","",MAX(F$13:$F9960))</f>
        <v>2215455</v>
      </c>
      <c r="H9960" s="5">
        <f t="shared" si="310"/>
        <v>0</v>
      </c>
    </row>
    <row r="9961" spans="3:8" x14ac:dyDescent="0.25">
      <c r="C9961" s="4">
        <v>42114.583333333336</v>
      </c>
      <c r="D9961" t="s">
        <v>7</v>
      </c>
      <c r="E9961" s="5">
        <v>394</v>
      </c>
      <c r="F9961" s="5">
        <f t="shared" si="311"/>
        <v>2215849</v>
      </c>
      <c r="G9961" s="5">
        <f>IF(C9961="","",MAX(F$13:$F9961))</f>
        <v>2215849</v>
      </c>
      <c r="H9961" s="5">
        <f t="shared" si="310"/>
        <v>0</v>
      </c>
    </row>
    <row r="9962" spans="3:8" x14ac:dyDescent="0.25">
      <c r="C9962" s="4">
        <v>42115.583333333336</v>
      </c>
      <c r="D9962" t="s">
        <v>14</v>
      </c>
      <c r="E9962" s="5">
        <v>-1569</v>
      </c>
      <c r="F9962" s="5">
        <f t="shared" si="311"/>
        <v>2214280</v>
      </c>
      <c r="G9962" s="5">
        <f>IF(C9962="","",MAX(F$13:$F9962))</f>
        <v>2215849</v>
      </c>
      <c r="H9962" s="5">
        <f t="shared" si="310"/>
        <v>1569</v>
      </c>
    </row>
    <row r="9963" spans="3:8" x14ac:dyDescent="0.25">
      <c r="C9963" s="4">
        <v>42115.583333333336</v>
      </c>
      <c r="D9963" t="s">
        <v>39</v>
      </c>
      <c r="E9963" s="5">
        <v>-1569</v>
      </c>
      <c r="F9963" s="5">
        <f t="shared" si="311"/>
        <v>2212711</v>
      </c>
      <c r="G9963" s="5">
        <f>IF(C9963="","",MAX(F$13:$F9963))</f>
        <v>2215849</v>
      </c>
      <c r="H9963" s="5">
        <f t="shared" si="310"/>
        <v>3138</v>
      </c>
    </row>
    <row r="9964" spans="3:8" x14ac:dyDescent="0.25">
      <c r="C9964" s="4">
        <v>42116</v>
      </c>
      <c r="D9964" t="s">
        <v>30</v>
      </c>
      <c r="E9964" s="5">
        <v>-844</v>
      </c>
      <c r="F9964" s="5">
        <f t="shared" si="311"/>
        <v>2211867</v>
      </c>
      <c r="G9964" s="5">
        <f>IF(C9964="","",MAX(F$13:$F9964))</f>
        <v>2215849</v>
      </c>
      <c r="H9964" s="5">
        <f t="shared" si="310"/>
        <v>3982</v>
      </c>
    </row>
    <row r="9965" spans="3:8" x14ac:dyDescent="0.25">
      <c r="C9965" s="4">
        <v>42116.46875</v>
      </c>
      <c r="D9965" t="s">
        <v>31</v>
      </c>
      <c r="E9965" s="5">
        <v>964</v>
      </c>
      <c r="F9965" s="5">
        <f t="shared" si="311"/>
        <v>2212831</v>
      </c>
      <c r="G9965" s="5">
        <f>IF(C9965="","",MAX(F$13:$F9965))</f>
        <v>2215849</v>
      </c>
      <c r="H9965" s="5">
        <f t="shared" si="310"/>
        <v>3018</v>
      </c>
    </row>
    <row r="9966" spans="3:8" x14ac:dyDescent="0.25">
      <c r="C9966" s="4">
        <v>42117.427083333336</v>
      </c>
      <c r="D9966" t="s">
        <v>31</v>
      </c>
      <c r="E9966" s="5">
        <v>-516</v>
      </c>
      <c r="F9966" s="5">
        <f t="shared" si="311"/>
        <v>2212315</v>
      </c>
      <c r="G9966" s="5">
        <f>IF(C9966="","",MAX(F$13:$F9966))</f>
        <v>2215849</v>
      </c>
      <c r="H9966" s="5">
        <f t="shared" si="310"/>
        <v>3534</v>
      </c>
    </row>
    <row r="9967" spans="3:8" x14ac:dyDescent="0.25">
      <c r="C9967" s="4">
        <v>42117.53125</v>
      </c>
      <c r="D9967" t="s">
        <v>30</v>
      </c>
      <c r="E9967" s="5">
        <v>457</v>
      </c>
      <c r="F9967" s="5">
        <f t="shared" si="311"/>
        <v>2212772</v>
      </c>
      <c r="G9967" s="5">
        <f>IF(C9967="","",MAX(F$13:$F9967))</f>
        <v>2215849</v>
      </c>
      <c r="H9967" s="5">
        <f t="shared" si="310"/>
        <v>3077</v>
      </c>
    </row>
    <row r="9968" spans="3:8" x14ac:dyDescent="0.25">
      <c r="C9968" s="4">
        <v>42117.583333333336</v>
      </c>
      <c r="D9968" t="s">
        <v>34</v>
      </c>
      <c r="E9968" s="5">
        <v>-97</v>
      </c>
      <c r="F9968" s="5">
        <f t="shared" si="311"/>
        <v>2212675</v>
      </c>
      <c r="G9968" s="5">
        <f>IF(C9968="","",MAX(F$13:$F9968))</f>
        <v>2215849</v>
      </c>
      <c r="H9968" s="5">
        <f t="shared" si="310"/>
        <v>3174</v>
      </c>
    </row>
    <row r="9969" spans="3:8" x14ac:dyDescent="0.25">
      <c r="C9969" s="4">
        <v>42117.583333333336</v>
      </c>
      <c r="D9969" t="s">
        <v>24</v>
      </c>
      <c r="E9969" s="5">
        <v>1619</v>
      </c>
      <c r="F9969" s="5">
        <f t="shared" si="311"/>
        <v>2214294</v>
      </c>
      <c r="G9969" s="5">
        <f>IF(C9969="","",MAX(F$13:$F9969))</f>
        <v>2215849</v>
      </c>
      <c r="H9969" s="5">
        <f t="shared" si="310"/>
        <v>1555</v>
      </c>
    </row>
    <row r="9970" spans="3:8" x14ac:dyDescent="0.25">
      <c r="C9970" s="4">
        <v>42118.552083333336</v>
      </c>
      <c r="D9970" t="s">
        <v>35</v>
      </c>
      <c r="E9970" s="5">
        <v>684</v>
      </c>
      <c r="F9970" s="5">
        <f t="shared" si="311"/>
        <v>2214978</v>
      </c>
      <c r="G9970" s="5">
        <f>IF(C9970="","",MAX(F$13:$F9970))</f>
        <v>2215849</v>
      </c>
      <c r="H9970" s="5">
        <f t="shared" si="310"/>
        <v>871</v>
      </c>
    </row>
    <row r="9971" spans="3:8" x14ac:dyDescent="0.25">
      <c r="C9971" s="4">
        <v>42118.552083333336</v>
      </c>
      <c r="D9971" t="s">
        <v>37</v>
      </c>
      <c r="E9971" s="5">
        <v>1924</v>
      </c>
      <c r="F9971" s="5">
        <f t="shared" si="311"/>
        <v>2216902</v>
      </c>
      <c r="G9971" s="5">
        <f>IF(C9971="","",MAX(F$13:$F9971))</f>
        <v>2216902</v>
      </c>
      <c r="H9971" s="5">
        <f t="shared" si="310"/>
        <v>0</v>
      </c>
    </row>
    <row r="9972" spans="3:8" x14ac:dyDescent="0.25">
      <c r="C9972" s="4">
        <v>42121.041666666664</v>
      </c>
      <c r="D9972" t="s">
        <v>30</v>
      </c>
      <c r="E9972" s="5">
        <v>-1044</v>
      </c>
      <c r="F9972" s="5">
        <f t="shared" si="311"/>
        <v>2215858</v>
      </c>
      <c r="G9972" s="5">
        <f>IF(C9972="","",MAX(F$13:$F9972))</f>
        <v>2216902</v>
      </c>
      <c r="H9972" s="5">
        <f t="shared" si="310"/>
        <v>1044</v>
      </c>
    </row>
    <row r="9973" spans="3:8" x14ac:dyDescent="0.25">
      <c r="C9973" s="4">
        <v>42121.270833333336</v>
      </c>
      <c r="D9973" t="s">
        <v>31</v>
      </c>
      <c r="E9973" s="5">
        <v>-516</v>
      </c>
      <c r="F9973" s="5">
        <f t="shared" si="311"/>
        <v>2215342</v>
      </c>
      <c r="G9973" s="5">
        <f>IF(C9973="","",MAX(F$13:$F9973))</f>
        <v>2216902</v>
      </c>
      <c r="H9973" s="5">
        <f t="shared" si="310"/>
        <v>1560</v>
      </c>
    </row>
    <row r="9974" spans="3:8" x14ac:dyDescent="0.25">
      <c r="C9974" s="4">
        <v>42121.46875</v>
      </c>
      <c r="D9974" t="s">
        <v>32</v>
      </c>
      <c r="E9974" s="5">
        <v>134</v>
      </c>
      <c r="F9974" s="5">
        <f t="shared" si="311"/>
        <v>2215476</v>
      </c>
      <c r="G9974" s="5">
        <f>IF(C9974="","",MAX(F$13:$F9974))</f>
        <v>2216902</v>
      </c>
      <c r="H9974" s="5">
        <f t="shared" si="310"/>
        <v>1426</v>
      </c>
    </row>
    <row r="9975" spans="3:8" x14ac:dyDescent="0.25">
      <c r="C9975" s="4">
        <v>42121.552083333336</v>
      </c>
      <c r="D9975" t="s">
        <v>6</v>
      </c>
      <c r="E9975" s="5">
        <v>757</v>
      </c>
      <c r="F9975" s="5">
        <f t="shared" si="311"/>
        <v>2216233</v>
      </c>
      <c r="G9975" s="5">
        <f>IF(C9975="","",MAX(F$13:$F9975))</f>
        <v>2216902</v>
      </c>
      <c r="H9975" s="5">
        <f t="shared" si="310"/>
        <v>669</v>
      </c>
    </row>
    <row r="9976" spans="3:8" x14ac:dyDescent="0.25">
      <c r="C9976" s="4">
        <v>42122.041666666664</v>
      </c>
      <c r="D9976" t="s">
        <v>30</v>
      </c>
      <c r="E9976" s="5">
        <v>-1044</v>
      </c>
      <c r="F9976" s="5">
        <f t="shared" si="311"/>
        <v>2215189</v>
      </c>
      <c r="G9976" s="5">
        <f>IF(C9976="","",MAX(F$13:$F9976))</f>
        <v>2216902</v>
      </c>
      <c r="H9976" s="5">
        <f t="shared" si="310"/>
        <v>1713</v>
      </c>
    </row>
    <row r="9977" spans="3:8" x14ac:dyDescent="0.25">
      <c r="C9977" s="4">
        <v>42122.46875</v>
      </c>
      <c r="D9977" t="s">
        <v>32</v>
      </c>
      <c r="E9977" s="5">
        <v>169</v>
      </c>
      <c r="F9977" s="5">
        <f t="shared" si="311"/>
        <v>2215358</v>
      </c>
      <c r="G9977" s="5">
        <f>IF(C9977="","",MAX(F$13:$F9977))</f>
        <v>2216902</v>
      </c>
      <c r="H9977" s="5">
        <f t="shared" si="310"/>
        <v>1544</v>
      </c>
    </row>
    <row r="9978" spans="3:8" x14ac:dyDescent="0.25">
      <c r="C9978" s="4">
        <v>42122.46875</v>
      </c>
      <c r="D9978" t="s">
        <v>31</v>
      </c>
      <c r="E9978" s="5">
        <v>814</v>
      </c>
      <c r="F9978" s="5">
        <f t="shared" si="311"/>
        <v>2216172</v>
      </c>
      <c r="G9978" s="5">
        <f>IF(C9978="","",MAX(F$13:$F9978))</f>
        <v>2216902</v>
      </c>
      <c r="H9978" s="5">
        <f t="shared" si="310"/>
        <v>730</v>
      </c>
    </row>
    <row r="9979" spans="3:8" x14ac:dyDescent="0.25">
      <c r="C9979" s="4">
        <v>42122.552083333336</v>
      </c>
      <c r="D9979" t="s">
        <v>25</v>
      </c>
      <c r="E9979" s="5">
        <v>-696</v>
      </c>
      <c r="F9979" s="5">
        <f t="shared" si="311"/>
        <v>2215476</v>
      </c>
      <c r="G9979" s="5">
        <f>IF(C9979="","",MAX(F$13:$F9979))</f>
        <v>2216902</v>
      </c>
      <c r="H9979" s="5">
        <f t="shared" si="310"/>
        <v>1426</v>
      </c>
    </row>
    <row r="9980" spans="3:8" x14ac:dyDescent="0.25">
      <c r="C9980" s="4">
        <v>42122.552083333336</v>
      </c>
      <c r="D9980" t="s">
        <v>28</v>
      </c>
      <c r="E9980" s="5">
        <v>-366</v>
      </c>
      <c r="F9980" s="5">
        <f t="shared" si="311"/>
        <v>2215110</v>
      </c>
      <c r="G9980" s="5">
        <f>IF(C9980="","",MAX(F$13:$F9980))</f>
        <v>2216902</v>
      </c>
      <c r="H9980" s="5">
        <f t="shared" si="310"/>
        <v>1792</v>
      </c>
    </row>
    <row r="9981" spans="3:8" x14ac:dyDescent="0.25">
      <c r="C9981" s="4">
        <v>42122.583333333336</v>
      </c>
      <c r="D9981" t="s">
        <v>13</v>
      </c>
      <c r="E9981" s="5">
        <v>-117</v>
      </c>
      <c r="F9981" s="5">
        <f t="shared" si="311"/>
        <v>2214993</v>
      </c>
      <c r="G9981" s="5">
        <f>IF(C9981="","",MAX(F$13:$F9981))</f>
        <v>2216902</v>
      </c>
      <c r="H9981" s="5">
        <f t="shared" si="310"/>
        <v>1909</v>
      </c>
    </row>
    <row r="9982" spans="3:8" x14ac:dyDescent="0.25">
      <c r="C9982" s="4">
        <v>42122.583333333336</v>
      </c>
      <c r="D9982" t="s">
        <v>14</v>
      </c>
      <c r="E9982" s="5">
        <v>-1569</v>
      </c>
      <c r="F9982" s="5">
        <f t="shared" si="311"/>
        <v>2213424</v>
      </c>
      <c r="G9982" s="5">
        <f>IF(C9982="","",MAX(F$13:$F9982))</f>
        <v>2216902</v>
      </c>
      <c r="H9982" s="5">
        <f t="shared" si="310"/>
        <v>3478</v>
      </c>
    </row>
    <row r="9983" spans="3:8" x14ac:dyDescent="0.25">
      <c r="C9983" s="4">
        <v>42122.583333333336</v>
      </c>
      <c r="D9983" t="s">
        <v>39</v>
      </c>
      <c r="E9983" s="5">
        <v>-1569</v>
      </c>
      <c r="F9983" s="5">
        <f t="shared" si="311"/>
        <v>2211855</v>
      </c>
      <c r="G9983" s="5">
        <f>IF(C9983="","",MAX(F$13:$F9983))</f>
        <v>2216902</v>
      </c>
      <c r="H9983" s="5">
        <f t="shared" si="310"/>
        <v>5047</v>
      </c>
    </row>
    <row r="9984" spans="3:8" x14ac:dyDescent="0.25">
      <c r="C9984" s="4">
        <v>42122.583333333336</v>
      </c>
      <c r="D9984" t="s">
        <v>16</v>
      </c>
      <c r="E9984" s="5">
        <v>914</v>
      </c>
      <c r="F9984" s="5">
        <f t="shared" si="311"/>
        <v>2212769</v>
      </c>
      <c r="G9984" s="5">
        <f>IF(C9984="","",MAX(F$13:$F9984))</f>
        <v>2216902</v>
      </c>
      <c r="H9984" s="5">
        <f t="shared" si="310"/>
        <v>4133</v>
      </c>
    </row>
    <row r="9985" spans="3:8" x14ac:dyDescent="0.25">
      <c r="C9985" s="4">
        <v>42123.583333333336</v>
      </c>
      <c r="D9985" t="s">
        <v>34</v>
      </c>
      <c r="E9985" s="5">
        <v>-1537</v>
      </c>
      <c r="F9985" s="5">
        <f t="shared" si="311"/>
        <v>2211232</v>
      </c>
      <c r="G9985" s="5">
        <f>IF(C9985="","",MAX(F$13:$F9985))</f>
        <v>2216902</v>
      </c>
      <c r="H9985" s="5">
        <f t="shared" si="310"/>
        <v>5670</v>
      </c>
    </row>
    <row r="9986" spans="3:8" x14ac:dyDescent="0.25">
      <c r="C9986" s="4">
        <v>42124.46875</v>
      </c>
      <c r="D9986" t="s">
        <v>32</v>
      </c>
      <c r="E9986" s="5">
        <v>129</v>
      </c>
      <c r="F9986" s="5">
        <f t="shared" si="311"/>
        <v>2211361</v>
      </c>
      <c r="G9986" s="5">
        <f>IF(C9986="","",MAX(F$13:$F9986))</f>
        <v>2216902</v>
      </c>
      <c r="H9986" s="5">
        <f t="shared" si="310"/>
        <v>5541</v>
      </c>
    </row>
    <row r="9987" spans="3:8" x14ac:dyDescent="0.25">
      <c r="C9987" s="4">
        <v>42124.552083333336</v>
      </c>
      <c r="D9987" t="s">
        <v>25</v>
      </c>
      <c r="E9987" s="5">
        <v>1094</v>
      </c>
      <c r="F9987" s="5">
        <f t="shared" si="311"/>
        <v>2212455</v>
      </c>
      <c r="G9987" s="5">
        <f>IF(C9987="","",MAX(F$13:$F9987))</f>
        <v>2216902</v>
      </c>
      <c r="H9987" s="5">
        <f t="shared" si="310"/>
        <v>4447</v>
      </c>
    </row>
    <row r="9988" spans="3:8" x14ac:dyDescent="0.25">
      <c r="C9988" s="4">
        <v>42124.552083333336</v>
      </c>
      <c r="D9988" t="s">
        <v>28</v>
      </c>
      <c r="E9988" s="5">
        <v>719</v>
      </c>
      <c r="F9988" s="5">
        <f t="shared" si="311"/>
        <v>2213174</v>
      </c>
      <c r="G9988" s="5">
        <f>IF(C9988="","",MAX(F$13:$F9988))</f>
        <v>2216902</v>
      </c>
      <c r="H9988" s="5">
        <f t="shared" si="310"/>
        <v>3728</v>
      </c>
    </row>
    <row r="9989" spans="3:8" x14ac:dyDescent="0.25">
      <c r="C9989" s="4">
        <v>42124.583333333336</v>
      </c>
      <c r="D9989" t="s">
        <v>14</v>
      </c>
      <c r="E9989" s="5">
        <v>-1569</v>
      </c>
      <c r="F9989" s="5">
        <f t="shared" si="311"/>
        <v>2211605</v>
      </c>
      <c r="G9989" s="5">
        <f>IF(C9989="","",MAX(F$13:$F9989))</f>
        <v>2216902</v>
      </c>
      <c r="H9989" s="5">
        <f t="shared" si="310"/>
        <v>5297</v>
      </c>
    </row>
    <row r="9990" spans="3:8" x14ac:dyDescent="0.25">
      <c r="C9990" s="4">
        <v>42125.552083333336</v>
      </c>
      <c r="D9990" t="s">
        <v>36</v>
      </c>
      <c r="E9990" s="5">
        <v>-381</v>
      </c>
      <c r="F9990" s="5">
        <f t="shared" si="311"/>
        <v>2211224</v>
      </c>
      <c r="G9990" s="5">
        <f>IF(C9990="","",MAX(F$13:$F9990))</f>
        <v>2216902</v>
      </c>
      <c r="H9990" s="5">
        <f t="shared" si="310"/>
        <v>5678</v>
      </c>
    </row>
    <row r="9991" spans="3:8" x14ac:dyDescent="0.25">
      <c r="C9991" s="4">
        <v>42125.552083333336</v>
      </c>
      <c r="D9991" t="s">
        <v>38</v>
      </c>
      <c r="E9991" s="5">
        <v>-691</v>
      </c>
      <c r="F9991" s="5">
        <f t="shared" si="311"/>
        <v>2210533</v>
      </c>
      <c r="G9991" s="5">
        <f>IF(C9991="","",MAX(F$13:$F9991))</f>
        <v>2216902</v>
      </c>
      <c r="H9991" s="5">
        <f t="shared" si="310"/>
        <v>6369</v>
      </c>
    </row>
    <row r="9992" spans="3:8" x14ac:dyDescent="0.25">
      <c r="C9992" s="4">
        <v>42125.583333333336</v>
      </c>
      <c r="D9992" t="s">
        <v>16</v>
      </c>
      <c r="E9992" s="5">
        <v>-266</v>
      </c>
      <c r="F9992" s="5">
        <f t="shared" si="311"/>
        <v>2210267</v>
      </c>
      <c r="G9992" s="5">
        <f>IF(C9992="","",MAX(F$13:$F9992))</f>
        <v>2216902</v>
      </c>
      <c r="H9992" s="5">
        <f t="shared" si="310"/>
        <v>6635</v>
      </c>
    </row>
    <row r="9993" spans="3:8" x14ac:dyDescent="0.25">
      <c r="C9993" s="4">
        <v>42125.583333333336</v>
      </c>
      <c r="D9993" t="s">
        <v>7</v>
      </c>
      <c r="E9993" s="5">
        <v>144</v>
      </c>
      <c r="F9993" s="5">
        <f t="shared" si="311"/>
        <v>2210411</v>
      </c>
      <c r="G9993" s="5">
        <f>IF(C9993="","",MAX(F$13:$F9993))</f>
        <v>2216902</v>
      </c>
      <c r="H9993" s="5">
        <f t="shared" si="310"/>
        <v>6491</v>
      </c>
    </row>
    <row r="9994" spans="3:8" x14ac:dyDescent="0.25">
      <c r="C9994" s="4">
        <v>42125.583333333336</v>
      </c>
      <c r="D9994" t="s">
        <v>11</v>
      </c>
      <c r="E9994" s="5">
        <v>1139</v>
      </c>
      <c r="F9994" s="5">
        <f t="shared" si="311"/>
        <v>2211550</v>
      </c>
      <c r="G9994" s="5">
        <f>IF(C9994="","",MAX(F$13:$F9994))</f>
        <v>2216902</v>
      </c>
      <c r="H9994" s="5">
        <f t="shared" si="310"/>
        <v>5352</v>
      </c>
    </row>
    <row r="9995" spans="3:8" x14ac:dyDescent="0.25">
      <c r="C9995" s="4">
        <v>42125.583333333336</v>
      </c>
      <c r="D9995" t="s">
        <v>17</v>
      </c>
      <c r="E9995" s="5">
        <v>774</v>
      </c>
      <c r="F9995" s="5">
        <f t="shared" si="311"/>
        <v>2212324</v>
      </c>
      <c r="G9995" s="5">
        <f>IF(C9995="","",MAX(F$13:$F9995))</f>
        <v>2216902</v>
      </c>
      <c r="H9995" s="5">
        <f t="shared" si="310"/>
        <v>4578</v>
      </c>
    </row>
    <row r="9996" spans="3:8" x14ac:dyDescent="0.25">
      <c r="C9996" s="4">
        <v>42128</v>
      </c>
      <c r="D9996" t="s">
        <v>30</v>
      </c>
      <c r="E9996" s="5">
        <v>-1044</v>
      </c>
      <c r="F9996" s="5">
        <f t="shared" si="311"/>
        <v>2211280</v>
      </c>
      <c r="G9996" s="5">
        <f>IF(C9996="","",MAX(F$13:$F9996))</f>
        <v>2216902</v>
      </c>
      <c r="H9996" s="5">
        <f t="shared" si="310"/>
        <v>5622</v>
      </c>
    </row>
    <row r="9997" spans="3:8" x14ac:dyDescent="0.25">
      <c r="C9997" s="4">
        <v>42128.4375</v>
      </c>
      <c r="D9997" t="s">
        <v>10</v>
      </c>
      <c r="E9997" s="5">
        <v>1184</v>
      </c>
      <c r="F9997" s="5">
        <f t="shared" si="311"/>
        <v>2212464</v>
      </c>
      <c r="G9997" s="5">
        <f>IF(C9997="","",MAX(F$13:$F9997))</f>
        <v>2216902</v>
      </c>
      <c r="H9997" s="5">
        <f t="shared" si="310"/>
        <v>4438</v>
      </c>
    </row>
    <row r="9998" spans="3:8" x14ac:dyDescent="0.25">
      <c r="C9998" s="4">
        <v>42129</v>
      </c>
      <c r="D9998" t="s">
        <v>30</v>
      </c>
      <c r="E9998" s="5">
        <v>-706</v>
      </c>
      <c r="F9998" s="5">
        <f t="shared" si="311"/>
        <v>2211758</v>
      </c>
      <c r="G9998" s="5">
        <f>IF(C9998="","",MAX(F$13:$F9998))</f>
        <v>2216902</v>
      </c>
      <c r="H9998" s="5">
        <f t="shared" ref="H9998:H10061" si="312">IF(C9998="","",G9998-F9998)</f>
        <v>5144</v>
      </c>
    </row>
    <row r="9999" spans="3:8" x14ac:dyDescent="0.25">
      <c r="C9999" s="4">
        <v>42129.583333333336</v>
      </c>
      <c r="D9999" t="s">
        <v>14</v>
      </c>
      <c r="E9999" s="5">
        <v>-1569</v>
      </c>
      <c r="F9999" s="5">
        <f t="shared" ref="F9999:F10062" si="313">IF(C9999="","",E9999+F9998)</f>
        <v>2210189</v>
      </c>
      <c r="G9999" s="5">
        <f>IF(C9999="","",MAX(F$13:$F9999))</f>
        <v>2216902</v>
      </c>
      <c r="H9999" s="5">
        <f t="shared" si="312"/>
        <v>6713</v>
      </c>
    </row>
    <row r="10000" spans="3:8" x14ac:dyDescent="0.25">
      <c r="C10000" s="4">
        <v>42130.46875</v>
      </c>
      <c r="D10000" t="s">
        <v>32</v>
      </c>
      <c r="E10000" s="5">
        <v>389</v>
      </c>
      <c r="F10000" s="5">
        <f t="shared" si="313"/>
        <v>2210578</v>
      </c>
      <c r="G10000" s="5">
        <f>IF(C10000="","",MAX(F$13:$F10000))</f>
        <v>2216902</v>
      </c>
      <c r="H10000" s="5">
        <f t="shared" si="312"/>
        <v>6324</v>
      </c>
    </row>
    <row r="10001" spans="3:8" x14ac:dyDescent="0.25">
      <c r="C10001" s="4">
        <v>42130.583333333336</v>
      </c>
      <c r="D10001" t="s">
        <v>13</v>
      </c>
      <c r="E10001" s="5">
        <v>-1537</v>
      </c>
      <c r="F10001" s="5">
        <f t="shared" si="313"/>
        <v>2209041</v>
      </c>
      <c r="G10001" s="5">
        <f>IF(C10001="","",MAX(F$13:$F10001))</f>
        <v>2216902</v>
      </c>
      <c r="H10001" s="5">
        <f t="shared" si="312"/>
        <v>7861</v>
      </c>
    </row>
    <row r="10002" spans="3:8" x14ac:dyDescent="0.25">
      <c r="C10002" s="4">
        <v>42131.041666666664</v>
      </c>
      <c r="D10002" t="s">
        <v>30</v>
      </c>
      <c r="E10002" s="5">
        <v>-1044</v>
      </c>
      <c r="F10002" s="5">
        <f t="shared" si="313"/>
        <v>2207997</v>
      </c>
      <c r="G10002" s="5">
        <f>IF(C10002="","",MAX(F$13:$F10002))</f>
        <v>2216902</v>
      </c>
      <c r="H10002" s="5">
        <f t="shared" si="312"/>
        <v>8905</v>
      </c>
    </row>
    <row r="10003" spans="3:8" x14ac:dyDescent="0.25">
      <c r="C10003" s="4">
        <v>42131.46875</v>
      </c>
      <c r="D10003" t="s">
        <v>32</v>
      </c>
      <c r="E10003" s="5">
        <v>234</v>
      </c>
      <c r="F10003" s="5">
        <f t="shared" si="313"/>
        <v>2208231</v>
      </c>
      <c r="G10003" s="5">
        <f>IF(C10003="","",MAX(F$13:$F10003))</f>
        <v>2216902</v>
      </c>
      <c r="H10003" s="5">
        <f t="shared" si="312"/>
        <v>8671</v>
      </c>
    </row>
    <row r="10004" spans="3:8" x14ac:dyDescent="0.25">
      <c r="C10004" s="4">
        <v>42131.552083333336</v>
      </c>
      <c r="D10004" t="s">
        <v>25</v>
      </c>
      <c r="E10004" s="5">
        <v>384</v>
      </c>
      <c r="F10004" s="5">
        <f t="shared" si="313"/>
        <v>2208615</v>
      </c>
      <c r="G10004" s="5">
        <f>IF(C10004="","",MAX(F$13:$F10004))</f>
        <v>2216902</v>
      </c>
      <c r="H10004" s="5">
        <f t="shared" si="312"/>
        <v>8287</v>
      </c>
    </row>
    <row r="10005" spans="3:8" x14ac:dyDescent="0.25">
      <c r="C10005" s="4">
        <v>42131.583333333336</v>
      </c>
      <c r="D10005" t="s">
        <v>14</v>
      </c>
      <c r="E10005" s="5">
        <v>-1569</v>
      </c>
      <c r="F10005" s="5">
        <f t="shared" si="313"/>
        <v>2207046</v>
      </c>
      <c r="G10005" s="5">
        <f>IF(C10005="","",MAX(F$13:$F10005))</f>
        <v>2216902</v>
      </c>
      <c r="H10005" s="5">
        <f t="shared" si="312"/>
        <v>9856</v>
      </c>
    </row>
    <row r="10006" spans="3:8" x14ac:dyDescent="0.25">
      <c r="C10006" s="4">
        <v>42131.583333333336</v>
      </c>
      <c r="D10006" t="s">
        <v>39</v>
      </c>
      <c r="E10006" s="5">
        <v>-1569</v>
      </c>
      <c r="F10006" s="5">
        <f t="shared" si="313"/>
        <v>2205477</v>
      </c>
      <c r="G10006" s="5">
        <f>IF(C10006="","",MAX(F$13:$F10006))</f>
        <v>2216902</v>
      </c>
      <c r="H10006" s="5">
        <f t="shared" si="312"/>
        <v>11425</v>
      </c>
    </row>
    <row r="10007" spans="3:8" x14ac:dyDescent="0.25">
      <c r="C10007" s="4">
        <v>42132.46875</v>
      </c>
      <c r="D10007" t="s">
        <v>32</v>
      </c>
      <c r="E10007" s="5">
        <v>-421</v>
      </c>
      <c r="F10007" s="5">
        <f t="shared" si="313"/>
        <v>2205056</v>
      </c>
      <c r="G10007" s="5">
        <f>IF(C10007="","",MAX(F$13:$F10007))</f>
        <v>2216902</v>
      </c>
      <c r="H10007" s="5">
        <f t="shared" si="312"/>
        <v>11846</v>
      </c>
    </row>
    <row r="10008" spans="3:8" x14ac:dyDescent="0.25">
      <c r="C10008" s="4">
        <v>42135.4375</v>
      </c>
      <c r="D10008" t="s">
        <v>10</v>
      </c>
      <c r="E10008" s="5">
        <v>-1026</v>
      </c>
      <c r="F10008" s="5">
        <f t="shared" si="313"/>
        <v>2204030</v>
      </c>
      <c r="G10008" s="5">
        <f>IF(C10008="","",MAX(F$13:$F10008))</f>
        <v>2216902</v>
      </c>
      <c r="H10008" s="5">
        <f t="shared" si="312"/>
        <v>12872</v>
      </c>
    </row>
    <row r="10009" spans="3:8" x14ac:dyDescent="0.25">
      <c r="C10009" s="4">
        <v>42135.4375</v>
      </c>
      <c r="D10009" t="s">
        <v>9</v>
      </c>
      <c r="E10009" s="5">
        <v>-1026</v>
      </c>
      <c r="F10009" s="5">
        <f t="shared" si="313"/>
        <v>2203004</v>
      </c>
      <c r="G10009" s="5">
        <f>IF(C10009="","",MAX(F$13:$F10009))</f>
        <v>2216902</v>
      </c>
      <c r="H10009" s="5">
        <f t="shared" si="312"/>
        <v>13898</v>
      </c>
    </row>
    <row r="10010" spans="3:8" x14ac:dyDescent="0.25">
      <c r="C10010" s="4">
        <v>42135.46875</v>
      </c>
      <c r="D10010" t="s">
        <v>32</v>
      </c>
      <c r="E10010" s="5">
        <v>429</v>
      </c>
      <c r="F10010" s="5">
        <f t="shared" si="313"/>
        <v>2203433</v>
      </c>
      <c r="G10010" s="5">
        <f>IF(C10010="","",MAX(F$13:$F10010))</f>
        <v>2216902</v>
      </c>
      <c r="H10010" s="5">
        <f t="shared" si="312"/>
        <v>13469</v>
      </c>
    </row>
    <row r="10011" spans="3:8" x14ac:dyDescent="0.25">
      <c r="C10011" s="4">
        <v>42136.46875</v>
      </c>
      <c r="D10011" t="s">
        <v>32</v>
      </c>
      <c r="E10011" s="5">
        <v>84</v>
      </c>
      <c r="F10011" s="5">
        <f t="shared" si="313"/>
        <v>2203517</v>
      </c>
      <c r="G10011" s="5">
        <f>IF(C10011="","",MAX(F$13:$F10011))</f>
        <v>2216902</v>
      </c>
      <c r="H10011" s="5">
        <f t="shared" si="312"/>
        <v>13385</v>
      </c>
    </row>
    <row r="10012" spans="3:8" x14ac:dyDescent="0.25">
      <c r="C10012" s="4">
        <v>42136.552083333336</v>
      </c>
      <c r="D10012" t="s">
        <v>8</v>
      </c>
      <c r="E10012" s="5">
        <v>644</v>
      </c>
      <c r="F10012" s="5">
        <f t="shared" si="313"/>
        <v>2204161</v>
      </c>
      <c r="G10012" s="5">
        <f>IF(C10012="","",MAX(F$13:$F10012))</f>
        <v>2216902</v>
      </c>
      <c r="H10012" s="5">
        <f t="shared" si="312"/>
        <v>12741</v>
      </c>
    </row>
    <row r="10013" spans="3:8" x14ac:dyDescent="0.25">
      <c r="C10013" s="4">
        <v>42136.552083333336</v>
      </c>
      <c r="D10013" t="s">
        <v>18</v>
      </c>
      <c r="E10013" s="5">
        <v>-1031</v>
      </c>
      <c r="F10013" s="5">
        <f t="shared" si="313"/>
        <v>2203130</v>
      </c>
      <c r="G10013" s="5">
        <f>IF(C10013="","",MAX(F$13:$F10013))</f>
        <v>2216902</v>
      </c>
      <c r="H10013" s="5">
        <f t="shared" si="312"/>
        <v>13772</v>
      </c>
    </row>
    <row r="10014" spans="3:8" x14ac:dyDescent="0.25">
      <c r="C10014" s="4">
        <v>42136.583333333336</v>
      </c>
      <c r="D10014" t="s">
        <v>12</v>
      </c>
      <c r="E10014" s="5">
        <v>819</v>
      </c>
      <c r="F10014" s="5">
        <f t="shared" si="313"/>
        <v>2203949</v>
      </c>
      <c r="G10014" s="5">
        <f>IF(C10014="","",MAX(F$13:$F10014))</f>
        <v>2216902</v>
      </c>
      <c r="H10014" s="5">
        <f t="shared" si="312"/>
        <v>12953</v>
      </c>
    </row>
    <row r="10015" spans="3:8" x14ac:dyDescent="0.25">
      <c r="C10015" s="4">
        <v>42137.239583333336</v>
      </c>
      <c r="D10015" t="s">
        <v>31</v>
      </c>
      <c r="E10015" s="5">
        <v>-516</v>
      </c>
      <c r="F10015" s="5">
        <f t="shared" si="313"/>
        <v>2203433</v>
      </c>
      <c r="G10015" s="5">
        <f>IF(C10015="","",MAX(F$13:$F10015))</f>
        <v>2216902</v>
      </c>
      <c r="H10015" s="5">
        <f t="shared" si="312"/>
        <v>13469</v>
      </c>
    </row>
    <row r="10016" spans="3:8" x14ac:dyDescent="0.25">
      <c r="C10016" s="4">
        <v>42137.583333333336</v>
      </c>
      <c r="D10016" t="s">
        <v>34</v>
      </c>
      <c r="E10016" s="5">
        <v>373</v>
      </c>
      <c r="F10016" s="5">
        <f t="shared" si="313"/>
        <v>2203806</v>
      </c>
      <c r="G10016" s="5">
        <f>IF(C10016="","",MAX(F$13:$F10016))</f>
        <v>2216902</v>
      </c>
      <c r="H10016" s="5">
        <f t="shared" si="312"/>
        <v>13096</v>
      </c>
    </row>
    <row r="10017" spans="3:8" x14ac:dyDescent="0.25">
      <c r="C10017" s="4">
        <v>42137.583333333336</v>
      </c>
      <c r="D10017" t="s">
        <v>39</v>
      </c>
      <c r="E10017" s="5">
        <v>3781</v>
      </c>
      <c r="F10017" s="5">
        <f t="shared" si="313"/>
        <v>2207587</v>
      </c>
      <c r="G10017" s="5">
        <f>IF(C10017="","",MAX(F$13:$F10017))</f>
        <v>2216902</v>
      </c>
      <c r="H10017" s="5">
        <f t="shared" si="312"/>
        <v>9315</v>
      </c>
    </row>
    <row r="10018" spans="3:8" x14ac:dyDescent="0.25">
      <c r="C10018" s="4">
        <v>42137.583333333336</v>
      </c>
      <c r="D10018" t="s">
        <v>11</v>
      </c>
      <c r="E10018" s="5">
        <v>-131</v>
      </c>
      <c r="F10018" s="5">
        <f t="shared" si="313"/>
        <v>2207456</v>
      </c>
      <c r="G10018" s="5">
        <f>IF(C10018="","",MAX(F$13:$F10018))</f>
        <v>2216902</v>
      </c>
      <c r="H10018" s="5">
        <f t="shared" si="312"/>
        <v>9446</v>
      </c>
    </row>
    <row r="10019" spans="3:8" x14ac:dyDescent="0.25">
      <c r="C10019" s="4">
        <v>42138.583333333336</v>
      </c>
      <c r="D10019" t="s">
        <v>33</v>
      </c>
      <c r="E10019" s="5">
        <v>3224</v>
      </c>
      <c r="F10019" s="5">
        <f t="shared" si="313"/>
        <v>2210680</v>
      </c>
      <c r="G10019" s="5">
        <f>IF(C10019="","",MAX(F$13:$F10019))</f>
        <v>2216902</v>
      </c>
      <c r="H10019" s="5">
        <f t="shared" si="312"/>
        <v>6222</v>
      </c>
    </row>
    <row r="10020" spans="3:8" x14ac:dyDescent="0.25">
      <c r="C10020" s="4">
        <v>42139.552083333336</v>
      </c>
      <c r="D10020" t="s">
        <v>6</v>
      </c>
      <c r="E10020" s="5">
        <v>57</v>
      </c>
      <c r="F10020" s="5">
        <f t="shared" si="313"/>
        <v>2210737</v>
      </c>
      <c r="G10020" s="5">
        <f>IF(C10020="","",MAX(F$13:$F10020))</f>
        <v>2216902</v>
      </c>
      <c r="H10020" s="5">
        <f t="shared" si="312"/>
        <v>6165</v>
      </c>
    </row>
    <row r="10021" spans="3:8" x14ac:dyDescent="0.25">
      <c r="C10021" s="4">
        <v>42139.583333333336</v>
      </c>
      <c r="D10021" t="s">
        <v>24</v>
      </c>
      <c r="E10021" s="5">
        <v>1304</v>
      </c>
      <c r="F10021" s="5">
        <f t="shared" si="313"/>
        <v>2212041</v>
      </c>
      <c r="G10021" s="5">
        <f>IF(C10021="","",MAX(F$13:$F10021))</f>
        <v>2216902</v>
      </c>
      <c r="H10021" s="5">
        <f t="shared" si="312"/>
        <v>4861</v>
      </c>
    </row>
    <row r="10022" spans="3:8" x14ac:dyDescent="0.25">
      <c r="C10022" s="4">
        <v>42142</v>
      </c>
      <c r="D10022" t="s">
        <v>30</v>
      </c>
      <c r="E10022" s="5">
        <v>-806</v>
      </c>
      <c r="F10022" s="5">
        <f t="shared" si="313"/>
        <v>2211235</v>
      </c>
      <c r="G10022" s="5">
        <f>IF(C10022="","",MAX(F$13:$F10022))</f>
        <v>2216902</v>
      </c>
      <c r="H10022" s="5">
        <f t="shared" si="312"/>
        <v>5667</v>
      </c>
    </row>
    <row r="10023" spans="3:8" x14ac:dyDescent="0.25">
      <c r="C10023" s="4">
        <v>42142.083333333336</v>
      </c>
      <c r="D10023" t="s">
        <v>30</v>
      </c>
      <c r="E10023" s="5">
        <v>-806</v>
      </c>
      <c r="F10023" s="5">
        <f t="shared" si="313"/>
        <v>2210429</v>
      </c>
      <c r="G10023" s="5">
        <f>IF(C10023="","",MAX(F$13:$F10023))</f>
        <v>2216902</v>
      </c>
      <c r="H10023" s="5">
        <f t="shared" si="312"/>
        <v>6473</v>
      </c>
    </row>
    <row r="10024" spans="3:8" x14ac:dyDescent="0.25">
      <c r="C10024" s="4">
        <v>42142.46875</v>
      </c>
      <c r="D10024" t="s">
        <v>32</v>
      </c>
      <c r="E10024" s="5">
        <v>-886</v>
      </c>
      <c r="F10024" s="5">
        <f t="shared" si="313"/>
        <v>2209543</v>
      </c>
      <c r="G10024" s="5">
        <f>IF(C10024="","",MAX(F$13:$F10024))</f>
        <v>2216902</v>
      </c>
      <c r="H10024" s="5">
        <f t="shared" si="312"/>
        <v>7359</v>
      </c>
    </row>
    <row r="10025" spans="3:8" x14ac:dyDescent="0.25">
      <c r="C10025" s="4">
        <v>42142.552083333336</v>
      </c>
      <c r="D10025" t="s">
        <v>35</v>
      </c>
      <c r="E10025" s="5">
        <v>1294</v>
      </c>
      <c r="F10025" s="5">
        <f t="shared" si="313"/>
        <v>2210837</v>
      </c>
      <c r="G10025" s="5">
        <f>IF(C10025="","",MAX(F$13:$F10025))</f>
        <v>2216902</v>
      </c>
      <c r="H10025" s="5">
        <f t="shared" si="312"/>
        <v>6065</v>
      </c>
    </row>
    <row r="10026" spans="3:8" x14ac:dyDescent="0.25">
      <c r="C10026" s="4">
        <v>42142.552083333336</v>
      </c>
      <c r="D10026" t="s">
        <v>37</v>
      </c>
      <c r="E10026" s="5">
        <v>469</v>
      </c>
      <c r="F10026" s="5">
        <f t="shared" si="313"/>
        <v>2211306</v>
      </c>
      <c r="G10026" s="5">
        <f>IF(C10026="","",MAX(F$13:$F10026))</f>
        <v>2216902</v>
      </c>
      <c r="H10026" s="5">
        <f t="shared" si="312"/>
        <v>5596</v>
      </c>
    </row>
    <row r="10027" spans="3:8" x14ac:dyDescent="0.25">
      <c r="C10027" s="4">
        <v>42142.583333333336</v>
      </c>
      <c r="D10027" t="s">
        <v>14</v>
      </c>
      <c r="E10027" s="5">
        <v>2712</v>
      </c>
      <c r="F10027" s="5">
        <f t="shared" si="313"/>
        <v>2214018</v>
      </c>
      <c r="G10027" s="5">
        <f>IF(C10027="","",MAX(F$13:$F10027))</f>
        <v>2216902</v>
      </c>
      <c r="H10027" s="5">
        <f t="shared" si="312"/>
        <v>2884</v>
      </c>
    </row>
    <row r="10028" spans="3:8" x14ac:dyDescent="0.25">
      <c r="C10028" s="4">
        <v>42142.583333333336</v>
      </c>
      <c r="D10028" t="s">
        <v>21</v>
      </c>
      <c r="E10028" s="5">
        <v>2814</v>
      </c>
      <c r="F10028" s="5">
        <f t="shared" si="313"/>
        <v>2216832</v>
      </c>
      <c r="G10028" s="5">
        <f>IF(C10028="","",MAX(F$13:$F10028))</f>
        <v>2216902</v>
      </c>
      <c r="H10028" s="5">
        <f t="shared" si="312"/>
        <v>70</v>
      </c>
    </row>
    <row r="10029" spans="3:8" x14ac:dyDescent="0.25">
      <c r="C10029" s="4">
        <v>42143.552083333336</v>
      </c>
      <c r="D10029" t="s">
        <v>6</v>
      </c>
      <c r="E10029" s="5">
        <v>107</v>
      </c>
      <c r="F10029" s="5">
        <f t="shared" si="313"/>
        <v>2216939</v>
      </c>
      <c r="G10029" s="5">
        <f>IF(C10029="","",MAX(F$13:$F10029))</f>
        <v>2216939</v>
      </c>
      <c r="H10029" s="5">
        <f t="shared" si="312"/>
        <v>0</v>
      </c>
    </row>
    <row r="10030" spans="3:8" x14ac:dyDescent="0.25">
      <c r="C10030" s="4">
        <v>42144.552083333336</v>
      </c>
      <c r="D10030" t="s">
        <v>35</v>
      </c>
      <c r="E10030" s="5">
        <v>-306</v>
      </c>
      <c r="F10030" s="5">
        <f t="shared" si="313"/>
        <v>2216633</v>
      </c>
      <c r="G10030" s="5">
        <f>IF(C10030="","",MAX(F$13:$F10030))</f>
        <v>2216939</v>
      </c>
      <c r="H10030" s="5">
        <f t="shared" si="312"/>
        <v>306</v>
      </c>
    </row>
    <row r="10031" spans="3:8" x14ac:dyDescent="0.25">
      <c r="C10031" s="4">
        <v>42144.552083333336</v>
      </c>
      <c r="D10031" t="s">
        <v>36</v>
      </c>
      <c r="E10031" s="5">
        <v>1007</v>
      </c>
      <c r="F10031" s="5">
        <f t="shared" si="313"/>
        <v>2217640</v>
      </c>
      <c r="G10031" s="5">
        <f>IF(C10031="","",MAX(F$13:$F10031))</f>
        <v>2217640</v>
      </c>
      <c r="H10031" s="5">
        <f t="shared" si="312"/>
        <v>0</v>
      </c>
    </row>
    <row r="10032" spans="3:8" x14ac:dyDescent="0.25">
      <c r="C10032" s="4">
        <v>42144.552083333336</v>
      </c>
      <c r="D10032" t="s">
        <v>37</v>
      </c>
      <c r="E10032" s="5">
        <v>-161</v>
      </c>
      <c r="F10032" s="5">
        <f t="shared" si="313"/>
        <v>2217479</v>
      </c>
      <c r="G10032" s="5">
        <f>IF(C10032="","",MAX(F$13:$F10032))</f>
        <v>2217640</v>
      </c>
      <c r="H10032" s="5">
        <f t="shared" si="312"/>
        <v>161</v>
      </c>
    </row>
    <row r="10033" spans="3:8" x14ac:dyDescent="0.25">
      <c r="C10033" s="4">
        <v>42144.552083333336</v>
      </c>
      <c r="D10033" t="s">
        <v>38</v>
      </c>
      <c r="E10033" s="5">
        <v>1659</v>
      </c>
      <c r="F10033" s="5">
        <f t="shared" si="313"/>
        <v>2219138</v>
      </c>
      <c r="G10033" s="5">
        <f>IF(C10033="","",MAX(F$13:$F10033))</f>
        <v>2219138</v>
      </c>
      <c r="H10033" s="5">
        <f t="shared" si="312"/>
        <v>0</v>
      </c>
    </row>
    <row r="10034" spans="3:8" x14ac:dyDescent="0.25">
      <c r="C10034" s="4">
        <v>42145</v>
      </c>
      <c r="D10034" t="s">
        <v>30</v>
      </c>
      <c r="E10034" s="5">
        <v>-719</v>
      </c>
      <c r="F10034" s="5">
        <f t="shared" si="313"/>
        <v>2218419</v>
      </c>
      <c r="G10034" s="5">
        <f>IF(C10034="","",MAX(F$13:$F10034))</f>
        <v>2219138</v>
      </c>
      <c r="H10034" s="5">
        <f t="shared" si="312"/>
        <v>719</v>
      </c>
    </row>
    <row r="10035" spans="3:8" x14ac:dyDescent="0.25">
      <c r="C10035" s="4">
        <v>42145.552083333336</v>
      </c>
      <c r="D10035" t="s">
        <v>35</v>
      </c>
      <c r="E10035" s="5">
        <v>224</v>
      </c>
      <c r="F10035" s="5">
        <f t="shared" si="313"/>
        <v>2218643</v>
      </c>
      <c r="G10035" s="5">
        <f>IF(C10035="","",MAX(F$13:$F10035))</f>
        <v>2219138</v>
      </c>
      <c r="H10035" s="5">
        <f t="shared" si="312"/>
        <v>495</v>
      </c>
    </row>
    <row r="10036" spans="3:8" x14ac:dyDescent="0.25">
      <c r="C10036" s="4">
        <v>42145.552083333336</v>
      </c>
      <c r="D10036" t="s">
        <v>37</v>
      </c>
      <c r="E10036" s="5">
        <v>139</v>
      </c>
      <c r="F10036" s="5">
        <f t="shared" si="313"/>
        <v>2218782</v>
      </c>
      <c r="G10036" s="5">
        <f>IF(C10036="","",MAX(F$13:$F10036))</f>
        <v>2219138</v>
      </c>
      <c r="H10036" s="5">
        <f t="shared" si="312"/>
        <v>356</v>
      </c>
    </row>
    <row r="10037" spans="3:8" x14ac:dyDescent="0.25">
      <c r="C10037" s="4">
        <v>42146.46875</v>
      </c>
      <c r="D10037" t="s">
        <v>31</v>
      </c>
      <c r="E10037" s="5">
        <v>529</v>
      </c>
      <c r="F10037" s="5">
        <f t="shared" si="313"/>
        <v>2219311</v>
      </c>
      <c r="G10037" s="5">
        <f>IF(C10037="","",MAX(F$13:$F10037))</f>
        <v>2219311</v>
      </c>
      <c r="H10037" s="5">
        <f t="shared" si="312"/>
        <v>0</v>
      </c>
    </row>
    <row r="10038" spans="3:8" x14ac:dyDescent="0.25">
      <c r="C10038" s="4">
        <v>42146.552083333336</v>
      </c>
      <c r="D10038" t="s">
        <v>18</v>
      </c>
      <c r="E10038" s="5">
        <v>119</v>
      </c>
      <c r="F10038" s="5">
        <f t="shared" si="313"/>
        <v>2219430</v>
      </c>
      <c r="G10038" s="5">
        <f>IF(C10038="","",MAX(F$13:$F10038))</f>
        <v>2219430</v>
      </c>
      <c r="H10038" s="5">
        <f t="shared" si="312"/>
        <v>0</v>
      </c>
    </row>
    <row r="10039" spans="3:8" x14ac:dyDescent="0.25">
      <c r="C10039" s="4">
        <v>42146.583333333336</v>
      </c>
      <c r="D10039" t="s">
        <v>39</v>
      </c>
      <c r="E10039" s="5">
        <v>-1569</v>
      </c>
      <c r="F10039" s="5">
        <f t="shared" si="313"/>
        <v>2217861</v>
      </c>
      <c r="G10039" s="5">
        <f>IF(C10039="","",MAX(F$13:$F10039))</f>
        <v>2219430</v>
      </c>
      <c r="H10039" s="5">
        <f t="shared" si="312"/>
        <v>1569</v>
      </c>
    </row>
    <row r="10040" spans="3:8" x14ac:dyDescent="0.25">
      <c r="C10040" s="4">
        <v>42150.46875</v>
      </c>
      <c r="D10040" t="s">
        <v>32</v>
      </c>
      <c r="E10040" s="5">
        <v>-26</v>
      </c>
      <c r="F10040" s="5">
        <f t="shared" si="313"/>
        <v>2217835</v>
      </c>
      <c r="G10040" s="5">
        <f>IF(C10040="","",MAX(F$13:$F10040))</f>
        <v>2219430</v>
      </c>
      <c r="H10040" s="5">
        <f t="shared" si="312"/>
        <v>1595</v>
      </c>
    </row>
    <row r="10041" spans="3:8" x14ac:dyDescent="0.25">
      <c r="C10041" s="4">
        <v>42150.552083333336</v>
      </c>
      <c r="D10041" t="s">
        <v>20</v>
      </c>
      <c r="E10041" s="5">
        <v>844</v>
      </c>
      <c r="F10041" s="5">
        <f t="shared" si="313"/>
        <v>2218679</v>
      </c>
      <c r="G10041" s="5">
        <f>IF(C10041="","",MAX(F$13:$F10041))</f>
        <v>2219430</v>
      </c>
      <c r="H10041" s="5">
        <f t="shared" si="312"/>
        <v>751</v>
      </c>
    </row>
    <row r="10042" spans="3:8" x14ac:dyDescent="0.25">
      <c r="C10042" s="4">
        <v>42150.583333333336</v>
      </c>
      <c r="D10042" t="s">
        <v>14</v>
      </c>
      <c r="E10042" s="5">
        <v>3742</v>
      </c>
      <c r="F10042" s="5">
        <f t="shared" si="313"/>
        <v>2222421</v>
      </c>
      <c r="G10042" s="5">
        <f>IF(C10042="","",MAX(F$13:$F10042))</f>
        <v>2222421</v>
      </c>
      <c r="H10042" s="5">
        <f t="shared" si="312"/>
        <v>0</v>
      </c>
    </row>
    <row r="10043" spans="3:8" x14ac:dyDescent="0.25">
      <c r="C10043" s="4">
        <v>42151.041666666664</v>
      </c>
      <c r="D10043" t="s">
        <v>30</v>
      </c>
      <c r="E10043" s="5">
        <v>-819</v>
      </c>
      <c r="F10043" s="5">
        <f t="shared" si="313"/>
        <v>2221602</v>
      </c>
      <c r="G10043" s="5">
        <f>IF(C10043="","",MAX(F$13:$F10043))</f>
        <v>2222421</v>
      </c>
      <c r="H10043" s="5">
        <f t="shared" si="312"/>
        <v>819</v>
      </c>
    </row>
    <row r="10044" spans="3:8" x14ac:dyDescent="0.25">
      <c r="C10044" s="4">
        <v>42151.552083333336</v>
      </c>
      <c r="D10044" t="s">
        <v>28</v>
      </c>
      <c r="E10044" s="5">
        <v>-761</v>
      </c>
      <c r="F10044" s="5">
        <f t="shared" si="313"/>
        <v>2220841</v>
      </c>
      <c r="G10044" s="5">
        <f>IF(C10044="","",MAX(F$13:$F10044))</f>
        <v>2222421</v>
      </c>
      <c r="H10044" s="5">
        <f t="shared" si="312"/>
        <v>1580</v>
      </c>
    </row>
    <row r="10045" spans="3:8" x14ac:dyDescent="0.25">
      <c r="C10045" s="4">
        <v>42151.583333333336</v>
      </c>
      <c r="D10045" t="s">
        <v>34</v>
      </c>
      <c r="E10045" s="5">
        <v>-667</v>
      </c>
      <c r="F10045" s="5">
        <f t="shared" si="313"/>
        <v>2220174</v>
      </c>
      <c r="G10045" s="5">
        <f>IF(C10045="","",MAX(F$13:$F10045))</f>
        <v>2222421</v>
      </c>
      <c r="H10045" s="5">
        <f t="shared" si="312"/>
        <v>2247</v>
      </c>
    </row>
    <row r="10046" spans="3:8" x14ac:dyDescent="0.25">
      <c r="C10046" s="4">
        <v>42151.583333333336</v>
      </c>
      <c r="D10046" t="s">
        <v>16</v>
      </c>
      <c r="E10046" s="5">
        <v>1294</v>
      </c>
      <c r="F10046" s="5">
        <f t="shared" si="313"/>
        <v>2221468</v>
      </c>
      <c r="G10046" s="5">
        <f>IF(C10046="","",MAX(F$13:$F10046))</f>
        <v>2222421</v>
      </c>
      <c r="H10046" s="5">
        <f t="shared" si="312"/>
        <v>953</v>
      </c>
    </row>
    <row r="10047" spans="3:8" x14ac:dyDescent="0.25">
      <c r="C10047" s="4">
        <v>42151.583333333336</v>
      </c>
      <c r="D10047" t="s">
        <v>7</v>
      </c>
      <c r="E10047" s="5">
        <v>682</v>
      </c>
      <c r="F10047" s="5">
        <f t="shared" si="313"/>
        <v>2222150</v>
      </c>
      <c r="G10047" s="5">
        <f>IF(C10047="","",MAX(F$13:$F10047))</f>
        <v>2222421</v>
      </c>
      <c r="H10047" s="5">
        <f t="shared" si="312"/>
        <v>271</v>
      </c>
    </row>
    <row r="10048" spans="3:8" x14ac:dyDescent="0.25">
      <c r="C10048" s="4">
        <v>42151.583333333336</v>
      </c>
      <c r="D10048" t="s">
        <v>11</v>
      </c>
      <c r="E10048" s="5">
        <v>1164</v>
      </c>
      <c r="F10048" s="5">
        <f t="shared" si="313"/>
        <v>2223314</v>
      </c>
      <c r="G10048" s="5">
        <f>IF(C10048="","",MAX(F$13:$F10048))</f>
        <v>2223314</v>
      </c>
      <c r="H10048" s="5">
        <f t="shared" si="312"/>
        <v>0</v>
      </c>
    </row>
    <row r="10049" spans="3:8" x14ac:dyDescent="0.25">
      <c r="C10049" s="4">
        <v>42156.270833333336</v>
      </c>
      <c r="D10049" t="s">
        <v>31</v>
      </c>
      <c r="E10049" s="5">
        <v>-516</v>
      </c>
      <c r="F10049" s="5">
        <f t="shared" si="313"/>
        <v>2222798</v>
      </c>
      <c r="G10049" s="5">
        <f>IF(C10049="","",MAX(F$13:$F10049))</f>
        <v>2223314</v>
      </c>
      <c r="H10049" s="5">
        <f t="shared" si="312"/>
        <v>516</v>
      </c>
    </row>
    <row r="10050" spans="3:8" x14ac:dyDescent="0.25">
      <c r="C10050" s="4">
        <v>42156.46875</v>
      </c>
      <c r="D10050" t="s">
        <v>32</v>
      </c>
      <c r="E10050" s="5">
        <v>204</v>
      </c>
      <c r="F10050" s="5">
        <f t="shared" si="313"/>
        <v>2223002</v>
      </c>
      <c r="G10050" s="5">
        <f>IF(C10050="","",MAX(F$13:$F10050))</f>
        <v>2223314</v>
      </c>
      <c r="H10050" s="5">
        <f t="shared" si="312"/>
        <v>312</v>
      </c>
    </row>
    <row r="10051" spans="3:8" x14ac:dyDescent="0.25">
      <c r="C10051" s="4">
        <v>42156.583333333336</v>
      </c>
      <c r="D10051" t="s">
        <v>14</v>
      </c>
      <c r="E10051" s="5">
        <v>772</v>
      </c>
      <c r="F10051" s="5">
        <f t="shared" si="313"/>
        <v>2223774</v>
      </c>
      <c r="G10051" s="5">
        <f>IF(C10051="","",MAX(F$13:$F10051))</f>
        <v>2223774</v>
      </c>
      <c r="H10051" s="5">
        <f t="shared" si="312"/>
        <v>0</v>
      </c>
    </row>
    <row r="10052" spans="3:8" x14ac:dyDescent="0.25">
      <c r="C10052" s="4">
        <v>42156.583333333336</v>
      </c>
      <c r="D10052" t="s">
        <v>7</v>
      </c>
      <c r="E10052" s="5">
        <v>169</v>
      </c>
      <c r="F10052" s="5">
        <f t="shared" si="313"/>
        <v>2223943</v>
      </c>
      <c r="G10052" s="5">
        <f>IF(C10052="","",MAX(F$13:$F10052))</f>
        <v>2223943</v>
      </c>
      <c r="H10052" s="5">
        <f t="shared" si="312"/>
        <v>0</v>
      </c>
    </row>
    <row r="10053" spans="3:8" x14ac:dyDescent="0.25">
      <c r="C10053" s="4">
        <v>42156.583333333336</v>
      </c>
      <c r="D10053" t="s">
        <v>11</v>
      </c>
      <c r="E10053" s="5">
        <v>-336</v>
      </c>
      <c r="F10053" s="5">
        <f t="shared" si="313"/>
        <v>2223607</v>
      </c>
      <c r="G10053" s="5">
        <f>IF(C10053="","",MAX(F$13:$F10053))</f>
        <v>2223943</v>
      </c>
      <c r="H10053" s="5">
        <f t="shared" si="312"/>
        <v>336</v>
      </c>
    </row>
    <row r="10054" spans="3:8" x14ac:dyDescent="0.25">
      <c r="C10054" s="4">
        <v>42157.46875</v>
      </c>
      <c r="D10054" t="s">
        <v>31</v>
      </c>
      <c r="E10054" s="5">
        <v>-411</v>
      </c>
      <c r="F10054" s="5">
        <f t="shared" si="313"/>
        <v>2223196</v>
      </c>
      <c r="G10054" s="5">
        <f>IF(C10054="","",MAX(F$13:$F10054))</f>
        <v>2223943</v>
      </c>
      <c r="H10054" s="5">
        <f t="shared" si="312"/>
        <v>747</v>
      </c>
    </row>
    <row r="10055" spans="3:8" x14ac:dyDescent="0.25">
      <c r="C10055" s="4">
        <v>42157.53125</v>
      </c>
      <c r="D10055" t="s">
        <v>30</v>
      </c>
      <c r="E10055" s="5">
        <v>2007</v>
      </c>
      <c r="F10055" s="5">
        <f t="shared" si="313"/>
        <v>2225203</v>
      </c>
      <c r="G10055" s="5">
        <f>IF(C10055="","",MAX(F$13:$F10055))</f>
        <v>2225203</v>
      </c>
      <c r="H10055" s="5">
        <f t="shared" si="312"/>
        <v>0</v>
      </c>
    </row>
    <row r="10056" spans="3:8" x14ac:dyDescent="0.25">
      <c r="C10056" s="4">
        <v>42159.25</v>
      </c>
      <c r="D10056" t="s">
        <v>30</v>
      </c>
      <c r="E10056" s="5">
        <v>-969</v>
      </c>
      <c r="F10056" s="5">
        <f t="shared" si="313"/>
        <v>2224234</v>
      </c>
      <c r="G10056" s="5">
        <f>IF(C10056="","",MAX(F$13:$F10056))</f>
        <v>2225203</v>
      </c>
      <c r="H10056" s="5">
        <f t="shared" si="312"/>
        <v>969</v>
      </c>
    </row>
    <row r="10057" spans="3:8" x14ac:dyDescent="0.25">
      <c r="C10057" s="4">
        <v>42159.46875</v>
      </c>
      <c r="D10057" t="s">
        <v>31</v>
      </c>
      <c r="E10057" s="5">
        <v>159</v>
      </c>
      <c r="F10057" s="5">
        <f t="shared" si="313"/>
        <v>2224393</v>
      </c>
      <c r="G10057" s="5">
        <f>IF(C10057="","",MAX(F$13:$F10057))</f>
        <v>2225203</v>
      </c>
      <c r="H10057" s="5">
        <f t="shared" si="312"/>
        <v>810</v>
      </c>
    </row>
    <row r="10058" spans="3:8" x14ac:dyDescent="0.25">
      <c r="C10058" s="4">
        <v>42159.583333333336</v>
      </c>
      <c r="D10058" t="s">
        <v>12</v>
      </c>
      <c r="E10058" s="5">
        <v>-481</v>
      </c>
      <c r="F10058" s="5">
        <f t="shared" si="313"/>
        <v>2223912</v>
      </c>
      <c r="G10058" s="5">
        <f>IF(C10058="","",MAX(F$13:$F10058))</f>
        <v>2225203</v>
      </c>
      <c r="H10058" s="5">
        <f t="shared" si="312"/>
        <v>1291</v>
      </c>
    </row>
    <row r="10059" spans="3:8" x14ac:dyDescent="0.25">
      <c r="C10059" s="4">
        <v>42159.583333333336</v>
      </c>
      <c r="D10059" t="s">
        <v>13</v>
      </c>
      <c r="E10059" s="5">
        <v>-1537</v>
      </c>
      <c r="F10059" s="5">
        <f t="shared" si="313"/>
        <v>2222375</v>
      </c>
      <c r="G10059" s="5">
        <f>IF(C10059="","",MAX(F$13:$F10059))</f>
        <v>2225203</v>
      </c>
      <c r="H10059" s="5">
        <f t="shared" si="312"/>
        <v>2828</v>
      </c>
    </row>
    <row r="10060" spans="3:8" x14ac:dyDescent="0.25">
      <c r="C10060" s="4">
        <v>42160.46875</v>
      </c>
      <c r="D10060" t="s">
        <v>32</v>
      </c>
      <c r="E10060" s="5">
        <v>474</v>
      </c>
      <c r="F10060" s="5">
        <f t="shared" si="313"/>
        <v>2222849</v>
      </c>
      <c r="G10060" s="5">
        <f>IF(C10060="","",MAX(F$13:$F10060))</f>
        <v>2225203</v>
      </c>
      <c r="H10060" s="5">
        <f t="shared" si="312"/>
        <v>2354</v>
      </c>
    </row>
    <row r="10061" spans="3:8" x14ac:dyDescent="0.25">
      <c r="C10061" s="4">
        <v>42160.552083333336</v>
      </c>
      <c r="D10061" t="s">
        <v>8</v>
      </c>
      <c r="E10061" s="5">
        <v>-469</v>
      </c>
      <c r="F10061" s="5">
        <f t="shared" si="313"/>
        <v>2222380</v>
      </c>
      <c r="G10061" s="5">
        <f>IF(C10061="","",MAX(F$13:$F10061))</f>
        <v>2225203</v>
      </c>
      <c r="H10061" s="5">
        <f t="shared" si="312"/>
        <v>2823</v>
      </c>
    </row>
    <row r="10062" spans="3:8" x14ac:dyDescent="0.25">
      <c r="C10062" s="4">
        <v>42160.552083333336</v>
      </c>
      <c r="D10062" t="s">
        <v>26</v>
      </c>
      <c r="E10062" s="5">
        <v>-306</v>
      </c>
      <c r="F10062" s="5">
        <f t="shared" si="313"/>
        <v>2222074</v>
      </c>
      <c r="G10062" s="5">
        <f>IF(C10062="","",MAX(F$13:$F10062))</f>
        <v>2225203</v>
      </c>
      <c r="H10062" s="5">
        <f t="shared" ref="H10062:H10125" si="314">IF(C10062="","",G10062-F10062)</f>
        <v>3129</v>
      </c>
    </row>
    <row r="10063" spans="3:8" x14ac:dyDescent="0.25">
      <c r="C10063" s="4">
        <v>42160.552083333336</v>
      </c>
      <c r="D10063" t="s">
        <v>27</v>
      </c>
      <c r="E10063" s="5">
        <v>-491</v>
      </c>
      <c r="F10063" s="5">
        <f t="shared" ref="F10063:F10126" si="315">IF(C10063="","",E10063+F10062)</f>
        <v>2221583</v>
      </c>
      <c r="G10063" s="5">
        <f>IF(C10063="","",MAX(F$13:$F10063))</f>
        <v>2225203</v>
      </c>
      <c r="H10063" s="5">
        <f t="shared" si="314"/>
        <v>3620</v>
      </c>
    </row>
    <row r="10064" spans="3:8" x14ac:dyDescent="0.25">
      <c r="C10064" s="4">
        <v>42160.552083333336</v>
      </c>
      <c r="D10064" t="s">
        <v>29</v>
      </c>
      <c r="E10064" s="5">
        <v>-81</v>
      </c>
      <c r="F10064" s="5">
        <f t="shared" si="315"/>
        <v>2221502</v>
      </c>
      <c r="G10064" s="5">
        <f>IF(C10064="","",MAX(F$13:$F10064))</f>
        <v>2225203</v>
      </c>
      <c r="H10064" s="5">
        <f t="shared" si="314"/>
        <v>3701</v>
      </c>
    </row>
    <row r="10065" spans="3:8" x14ac:dyDescent="0.25">
      <c r="C10065" s="4">
        <v>42163.041666666664</v>
      </c>
      <c r="D10065" t="s">
        <v>30</v>
      </c>
      <c r="E10065" s="5">
        <v>-906</v>
      </c>
      <c r="F10065" s="5">
        <f t="shared" si="315"/>
        <v>2220596</v>
      </c>
      <c r="G10065" s="5">
        <f>IF(C10065="","",MAX(F$13:$F10065))</f>
        <v>2225203</v>
      </c>
      <c r="H10065" s="5">
        <f t="shared" si="314"/>
        <v>4607</v>
      </c>
    </row>
    <row r="10066" spans="3:8" x14ac:dyDescent="0.25">
      <c r="C10066" s="4">
        <v>42163.46875</v>
      </c>
      <c r="D10066" t="s">
        <v>32</v>
      </c>
      <c r="E10066" s="5">
        <v>-186</v>
      </c>
      <c r="F10066" s="5">
        <f t="shared" si="315"/>
        <v>2220410</v>
      </c>
      <c r="G10066" s="5">
        <f>IF(C10066="","",MAX(F$13:$F10066))</f>
        <v>2225203</v>
      </c>
      <c r="H10066" s="5">
        <f t="shared" si="314"/>
        <v>4793</v>
      </c>
    </row>
    <row r="10067" spans="3:8" x14ac:dyDescent="0.25">
      <c r="C10067" s="4">
        <v>42163.552083333336</v>
      </c>
      <c r="D10067" t="s">
        <v>26</v>
      </c>
      <c r="E10067" s="5">
        <v>407</v>
      </c>
      <c r="F10067" s="5">
        <f t="shared" si="315"/>
        <v>2220817</v>
      </c>
      <c r="G10067" s="5">
        <f>IF(C10067="","",MAX(F$13:$F10067))</f>
        <v>2225203</v>
      </c>
      <c r="H10067" s="5">
        <f t="shared" si="314"/>
        <v>4386</v>
      </c>
    </row>
    <row r="10068" spans="3:8" x14ac:dyDescent="0.25">
      <c r="C10068" s="4">
        <v>42163.552083333336</v>
      </c>
      <c r="D10068" t="s">
        <v>27</v>
      </c>
      <c r="E10068" s="5">
        <v>574</v>
      </c>
      <c r="F10068" s="5">
        <f t="shared" si="315"/>
        <v>2221391</v>
      </c>
      <c r="G10068" s="5">
        <f>IF(C10068="","",MAX(F$13:$F10068))</f>
        <v>2225203</v>
      </c>
      <c r="H10068" s="5">
        <f t="shared" si="314"/>
        <v>3812</v>
      </c>
    </row>
    <row r="10069" spans="3:8" x14ac:dyDescent="0.25">
      <c r="C10069" s="4">
        <v>42163.552083333336</v>
      </c>
      <c r="D10069" t="s">
        <v>29</v>
      </c>
      <c r="E10069" s="5">
        <v>144</v>
      </c>
      <c r="F10069" s="5">
        <f t="shared" si="315"/>
        <v>2221535</v>
      </c>
      <c r="G10069" s="5">
        <f>IF(C10069="","",MAX(F$13:$F10069))</f>
        <v>2225203</v>
      </c>
      <c r="H10069" s="5">
        <f t="shared" si="314"/>
        <v>3668</v>
      </c>
    </row>
    <row r="10070" spans="3:8" x14ac:dyDescent="0.25">
      <c r="C10070" s="4">
        <v>42164.552083333336</v>
      </c>
      <c r="D10070" t="s">
        <v>26</v>
      </c>
      <c r="E10070" s="5">
        <v>-306</v>
      </c>
      <c r="F10070" s="5">
        <f t="shared" si="315"/>
        <v>2221229</v>
      </c>
      <c r="G10070" s="5">
        <f>IF(C10070="","",MAX(F$13:$F10070))</f>
        <v>2225203</v>
      </c>
      <c r="H10070" s="5">
        <f t="shared" si="314"/>
        <v>3974</v>
      </c>
    </row>
    <row r="10071" spans="3:8" x14ac:dyDescent="0.25">
      <c r="C10071" s="4">
        <v>42164.552083333336</v>
      </c>
      <c r="D10071" t="s">
        <v>27</v>
      </c>
      <c r="E10071" s="5">
        <v>-531</v>
      </c>
      <c r="F10071" s="5">
        <f t="shared" si="315"/>
        <v>2220698</v>
      </c>
      <c r="G10071" s="5">
        <f>IF(C10071="","",MAX(F$13:$F10071))</f>
        <v>2225203</v>
      </c>
      <c r="H10071" s="5">
        <f t="shared" si="314"/>
        <v>4505</v>
      </c>
    </row>
    <row r="10072" spans="3:8" x14ac:dyDescent="0.25">
      <c r="C10072" s="4">
        <v>42164.552083333336</v>
      </c>
      <c r="D10072" t="s">
        <v>29</v>
      </c>
      <c r="E10072" s="5">
        <v>-196</v>
      </c>
      <c r="F10072" s="5">
        <f t="shared" si="315"/>
        <v>2220502</v>
      </c>
      <c r="G10072" s="5">
        <f>IF(C10072="","",MAX(F$13:$F10072))</f>
        <v>2225203</v>
      </c>
      <c r="H10072" s="5">
        <f t="shared" si="314"/>
        <v>4701</v>
      </c>
    </row>
    <row r="10073" spans="3:8" x14ac:dyDescent="0.25">
      <c r="C10073" s="4">
        <v>42165</v>
      </c>
      <c r="D10073" t="s">
        <v>30</v>
      </c>
      <c r="E10073" s="5">
        <v>-1237</v>
      </c>
      <c r="F10073" s="5">
        <f t="shared" si="315"/>
        <v>2219265</v>
      </c>
      <c r="G10073" s="5">
        <f>IF(C10073="","",MAX(F$13:$F10073))</f>
        <v>2225203</v>
      </c>
      <c r="H10073" s="5">
        <f t="shared" si="314"/>
        <v>5938</v>
      </c>
    </row>
    <row r="10074" spans="3:8" x14ac:dyDescent="0.25">
      <c r="C10074" s="4">
        <v>42166.552083333336</v>
      </c>
      <c r="D10074" t="s">
        <v>6</v>
      </c>
      <c r="E10074" s="5">
        <v>782</v>
      </c>
      <c r="F10074" s="5">
        <f t="shared" si="315"/>
        <v>2220047</v>
      </c>
      <c r="G10074" s="5">
        <f>IF(C10074="","",MAX(F$13:$F10074))</f>
        <v>2225203</v>
      </c>
      <c r="H10074" s="5">
        <f t="shared" si="314"/>
        <v>5156</v>
      </c>
    </row>
    <row r="10075" spans="3:8" x14ac:dyDescent="0.25">
      <c r="C10075" s="4">
        <v>42167.583333333336</v>
      </c>
      <c r="D10075" t="s">
        <v>12</v>
      </c>
      <c r="E10075" s="5">
        <v>1057</v>
      </c>
      <c r="F10075" s="5">
        <f t="shared" si="315"/>
        <v>2221104</v>
      </c>
      <c r="G10075" s="5">
        <f>IF(C10075="","",MAX(F$13:$F10075))</f>
        <v>2225203</v>
      </c>
      <c r="H10075" s="5">
        <f t="shared" si="314"/>
        <v>4099</v>
      </c>
    </row>
    <row r="10076" spans="3:8" x14ac:dyDescent="0.25">
      <c r="C10076" s="4">
        <v>42167.583333333336</v>
      </c>
      <c r="D10076" t="s">
        <v>34</v>
      </c>
      <c r="E10076" s="5">
        <v>433</v>
      </c>
      <c r="F10076" s="5">
        <f t="shared" si="315"/>
        <v>2221537</v>
      </c>
      <c r="G10076" s="5">
        <f>IF(C10076="","",MAX(F$13:$F10076))</f>
        <v>2225203</v>
      </c>
      <c r="H10076" s="5">
        <f t="shared" si="314"/>
        <v>3666</v>
      </c>
    </row>
    <row r="10077" spans="3:8" x14ac:dyDescent="0.25">
      <c r="C10077" s="4">
        <v>42170.46875</v>
      </c>
      <c r="D10077" t="s">
        <v>32</v>
      </c>
      <c r="E10077" s="5">
        <v>539</v>
      </c>
      <c r="F10077" s="5">
        <f t="shared" si="315"/>
        <v>2222076</v>
      </c>
      <c r="G10077" s="5">
        <f>IF(C10077="","",MAX(F$13:$F10077))</f>
        <v>2225203</v>
      </c>
      <c r="H10077" s="5">
        <f t="shared" si="314"/>
        <v>3127</v>
      </c>
    </row>
    <row r="10078" spans="3:8" x14ac:dyDescent="0.25">
      <c r="C10078" s="4">
        <v>42171.041666666664</v>
      </c>
      <c r="D10078" t="s">
        <v>30</v>
      </c>
      <c r="E10078" s="5">
        <v>-1044</v>
      </c>
      <c r="F10078" s="5">
        <f t="shared" si="315"/>
        <v>2221032</v>
      </c>
      <c r="G10078" s="5">
        <f>IF(C10078="","",MAX(F$13:$F10078))</f>
        <v>2225203</v>
      </c>
      <c r="H10078" s="5">
        <f t="shared" si="314"/>
        <v>4171</v>
      </c>
    </row>
    <row r="10079" spans="3:8" x14ac:dyDescent="0.25">
      <c r="C10079" s="4">
        <v>42171.4375</v>
      </c>
      <c r="D10079" t="s">
        <v>10</v>
      </c>
      <c r="E10079" s="5">
        <v>-1026</v>
      </c>
      <c r="F10079" s="5">
        <f t="shared" si="315"/>
        <v>2220006</v>
      </c>
      <c r="G10079" s="5">
        <f>IF(C10079="","",MAX(F$13:$F10079))</f>
        <v>2225203</v>
      </c>
      <c r="H10079" s="5">
        <f t="shared" si="314"/>
        <v>5197</v>
      </c>
    </row>
    <row r="10080" spans="3:8" x14ac:dyDescent="0.25">
      <c r="C10080" s="4">
        <v>42171.4375</v>
      </c>
      <c r="D10080" t="s">
        <v>9</v>
      </c>
      <c r="E10080" s="5">
        <v>-1026</v>
      </c>
      <c r="F10080" s="5">
        <f t="shared" si="315"/>
        <v>2218980</v>
      </c>
      <c r="G10080" s="5">
        <f>IF(C10080="","",MAX(F$13:$F10080))</f>
        <v>2225203</v>
      </c>
      <c r="H10080" s="5">
        <f t="shared" si="314"/>
        <v>6223</v>
      </c>
    </row>
    <row r="10081" spans="3:8" x14ac:dyDescent="0.25">
      <c r="C10081" s="4">
        <v>42171.46875</v>
      </c>
      <c r="D10081" t="s">
        <v>32</v>
      </c>
      <c r="E10081" s="5">
        <v>-466</v>
      </c>
      <c r="F10081" s="5">
        <f t="shared" si="315"/>
        <v>2218514</v>
      </c>
      <c r="G10081" s="5">
        <f>IF(C10081="","",MAX(F$13:$F10081))</f>
        <v>2225203</v>
      </c>
      <c r="H10081" s="5">
        <f t="shared" si="314"/>
        <v>6689</v>
      </c>
    </row>
    <row r="10082" spans="3:8" x14ac:dyDescent="0.25">
      <c r="C10082" s="4">
        <v>42171.552083333336</v>
      </c>
      <c r="D10082" t="s">
        <v>26</v>
      </c>
      <c r="E10082" s="5">
        <v>-556</v>
      </c>
      <c r="F10082" s="5">
        <f t="shared" si="315"/>
        <v>2217958</v>
      </c>
      <c r="G10082" s="5">
        <f>IF(C10082="","",MAX(F$13:$F10082))</f>
        <v>2225203</v>
      </c>
      <c r="H10082" s="5">
        <f t="shared" si="314"/>
        <v>7245</v>
      </c>
    </row>
    <row r="10083" spans="3:8" x14ac:dyDescent="0.25">
      <c r="C10083" s="4">
        <v>42171.552083333336</v>
      </c>
      <c r="D10083" t="s">
        <v>27</v>
      </c>
      <c r="E10083" s="5">
        <v>-376</v>
      </c>
      <c r="F10083" s="5">
        <f t="shared" si="315"/>
        <v>2217582</v>
      </c>
      <c r="G10083" s="5">
        <f>IF(C10083="","",MAX(F$13:$F10083))</f>
        <v>2225203</v>
      </c>
      <c r="H10083" s="5">
        <f t="shared" si="314"/>
        <v>7621</v>
      </c>
    </row>
    <row r="10084" spans="3:8" x14ac:dyDescent="0.25">
      <c r="C10084" s="4">
        <v>42171.583333333336</v>
      </c>
      <c r="D10084" t="s">
        <v>33</v>
      </c>
      <c r="E10084" s="5">
        <v>-76</v>
      </c>
      <c r="F10084" s="5">
        <f t="shared" si="315"/>
        <v>2217506</v>
      </c>
      <c r="G10084" s="5">
        <f>IF(C10084="","",MAX(F$13:$F10084))</f>
        <v>2225203</v>
      </c>
      <c r="H10084" s="5">
        <f t="shared" si="314"/>
        <v>7697</v>
      </c>
    </row>
    <row r="10085" spans="3:8" x14ac:dyDescent="0.25">
      <c r="C10085" s="4">
        <v>42171.583333333336</v>
      </c>
      <c r="D10085" t="s">
        <v>16</v>
      </c>
      <c r="E10085" s="5">
        <v>1474</v>
      </c>
      <c r="F10085" s="5">
        <f t="shared" si="315"/>
        <v>2218980</v>
      </c>
      <c r="G10085" s="5">
        <f>IF(C10085="","",MAX(F$13:$F10085))</f>
        <v>2225203</v>
      </c>
      <c r="H10085" s="5">
        <f t="shared" si="314"/>
        <v>6223</v>
      </c>
    </row>
    <row r="10086" spans="3:8" x14ac:dyDescent="0.25">
      <c r="C10086" s="4">
        <v>42171.583333333336</v>
      </c>
      <c r="D10086" t="s">
        <v>7</v>
      </c>
      <c r="E10086" s="5">
        <v>694</v>
      </c>
      <c r="F10086" s="5">
        <f t="shared" si="315"/>
        <v>2219674</v>
      </c>
      <c r="G10086" s="5">
        <f>IF(C10086="","",MAX(F$13:$F10086))</f>
        <v>2225203</v>
      </c>
      <c r="H10086" s="5">
        <f t="shared" si="314"/>
        <v>5529</v>
      </c>
    </row>
    <row r="10087" spans="3:8" x14ac:dyDescent="0.25">
      <c r="C10087" s="4">
        <v>42171.583333333336</v>
      </c>
      <c r="D10087" t="s">
        <v>11</v>
      </c>
      <c r="E10087" s="5">
        <v>429</v>
      </c>
      <c r="F10087" s="5">
        <f t="shared" si="315"/>
        <v>2220103</v>
      </c>
      <c r="G10087" s="5">
        <f>IF(C10087="","",MAX(F$13:$F10087))</f>
        <v>2225203</v>
      </c>
      <c r="H10087" s="5">
        <f t="shared" si="314"/>
        <v>5100</v>
      </c>
    </row>
    <row r="10088" spans="3:8" x14ac:dyDescent="0.25">
      <c r="C10088" s="4">
        <v>42172.291666666664</v>
      </c>
      <c r="D10088" t="s">
        <v>30</v>
      </c>
      <c r="E10088" s="5">
        <v>-856</v>
      </c>
      <c r="F10088" s="5">
        <f t="shared" si="315"/>
        <v>2219247</v>
      </c>
      <c r="G10088" s="5">
        <f>IF(C10088="","",MAX(F$13:$F10088))</f>
        <v>2225203</v>
      </c>
      <c r="H10088" s="5">
        <f t="shared" si="314"/>
        <v>5956</v>
      </c>
    </row>
    <row r="10089" spans="3:8" x14ac:dyDescent="0.25">
      <c r="C10089" s="4">
        <v>42172.583333333336</v>
      </c>
      <c r="D10089" t="s">
        <v>14</v>
      </c>
      <c r="E10089" s="5">
        <v>621</v>
      </c>
      <c r="F10089" s="5">
        <f t="shared" si="315"/>
        <v>2219868</v>
      </c>
      <c r="G10089" s="5">
        <f>IF(C10089="","",MAX(F$13:$F10089))</f>
        <v>2225203</v>
      </c>
      <c r="H10089" s="5">
        <f t="shared" si="314"/>
        <v>5335</v>
      </c>
    </row>
    <row r="10090" spans="3:8" x14ac:dyDescent="0.25">
      <c r="C10090" s="4">
        <v>42173.0625</v>
      </c>
      <c r="D10090" t="s">
        <v>31</v>
      </c>
      <c r="E10090" s="5">
        <v>-516</v>
      </c>
      <c r="F10090" s="5">
        <f t="shared" si="315"/>
        <v>2219352</v>
      </c>
      <c r="G10090" s="5">
        <f>IF(C10090="","",MAX(F$13:$F10090))</f>
        <v>2225203</v>
      </c>
      <c r="H10090" s="5">
        <f t="shared" si="314"/>
        <v>5851</v>
      </c>
    </row>
    <row r="10091" spans="3:8" x14ac:dyDescent="0.25">
      <c r="C10091" s="4">
        <v>42173.552083333336</v>
      </c>
      <c r="D10091" t="s">
        <v>18</v>
      </c>
      <c r="E10091" s="5">
        <v>1332</v>
      </c>
      <c r="F10091" s="5">
        <f t="shared" si="315"/>
        <v>2220684</v>
      </c>
      <c r="G10091" s="5">
        <f>IF(C10091="","",MAX(F$13:$F10091))</f>
        <v>2225203</v>
      </c>
      <c r="H10091" s="5">
        <f t="shared" si="314"/>
        <v>4519</v>
      </c>
    </row>
    <row r="10092" spans="3:8" x14ac:dyDescent="0.25">
      <c r="C10092" s="4">
        <v>42173.583333333336</v>
      </c>
      <c r="D10092" t="s">
        <v>34</v>
      </c>
      <c r="E10092" s="5">
        <v>53</v>
      </c>
      <c r="F10092" s="5">
        <f t="shared" si="315"/>
        <v>2220737</v>
      </c>
      <c r="G10092" s="5">
        <f>IF(C10092="","",MAX(F$13:$F10092))</f>
        <v>2225203</v>
      </c>
      <c r="H10092" s="5">
        <f t="shared" si="314"/>
        <v>4466</v>
      </c>
    </row>
    <row r="10093" spans="3:8" x14ac:dyDescent="0.25">
      <c r="C10093" s="4">
        <v>42173.583333333336</v>
      </c>
      <c r="D10093" t="s">
        <v>39</v>
      </c>
      <c r="E10093" s="5">
        <v>1212</v>
      </c>
      <c r="F10093" s="5">
        <f t="shared" si="315"/>
        <v>2221949</v>
      </c>
      <c r="G10093" s="5">
        <f>IF(C10093="","",MAX(F$13:$F10093))</f>
        <v>2225203</v>
      </c>
      <c r="H10093" s="5">
        <f t="shared" si="314"/>
        <v>3254</v>
      </c>
    </row>
    <row r="10094" spans="3:8" x14ac:dyDescent="0.25">
      <c r="C10094" s="4">
        <v>42173.583333333336</v>
      </c>
      <c r="D10094" t="s">
        <v>11</v>
      </c>
      <c r="E10094" s="5">
        <v>1499</v>
      </c>
      <c r="F10094" s="5">
        <f t="shared" si="315"/>
        <v>2223448</v>
      </c>
      <c r="G10094" s="5">
        <f>IF(C10094="","",MAX(F$13:$F10094))</f>
        <v>2225203</v>
      </c>
      <c r="H10094" s="5">
        <f t="shared" si="314"/>
        <v>1755</v>
      </c>
    </row>
    <row r="10095" spans="3:8" x14ac:dyDescent="0.25">
      <c r="C10095" s="4">
        <v>42174.46875</v>
      </c>
      <c r="D10095" t="s">
        <v>32</v>
      </c>
      <c r="E10095" s="5">
        <v>399</v>
      </c>
      <c r="F10095" s="5">
        <f t="shared" si="315"/>
        <v>2223847</v>
      </c>
      <c r="G10095" s="5">
        <f>IF(C10095="","",MAX(F$13:$F10095))</f>
        <v>2225203</v>
      </c>
      <c r="H10095" s="5">
        <f t="shared" si="314"/>
        <v>1356</v>
      </c>
    </row>
    <row r="10096" spans="3:8" x14ac:dyDescent="0.25">
      <c r="C10096" s="4">
        <v>42174.46875</v>
      </c>
      <c r="D10096" t="s">
        <v>31</v>
      </c>
      <c r="E10096" s="5">
        <v>-156</v>
      </c>
      <c r="F10096" s="5">
        <f t="shared" si="315"/>
        <v>2223691</v>
      </c>
      <c r="G10096" s="5">
        <f>IF(C10096="","",MAX(F$13:$F10096))</f>
        <v>2225203</v>
      </c>
      <c r="H10096" s="5">
        <f t="shared" si="314"/>
        <v>1512</v>
      </c>
    </row>
    <row r="10097" spans="3:8" x14ac:dyDescent="0.25">
      <c r="C10097" s="4">
        <v>42174.552083333336</v>
      </c>
      <c r="D10097" t="s">
        <v>8</v>
      </c>
      <c r="E10097" s="5">
        <v>2469</v>
      </c>
      <c r="F10097" s="5">
        <f t="shared" si="315"/>
        <v>2226160</v>
      </c>
      <c r="G10097" s="5">
        <f>IF(C10097="","",MAX(F$13:$F10097))</f>
        <v>2226160</v>
      </c>
      <c r="H10097" s="5">
        <f t="shared" si="314"/>
        <v>0</v>
      </c>
    </row>
    <row r="10098" spans="3:8" x14ac:dyDescent="0.25">
      <c r="C10098" s="4">
        <v>42174.552083333336</v>
      </c>
      <c r="D10098" t="s">
        <v>35</v>
      </c>
      <c r="E10098" s="5">
        <v>2014</v>
      </c>
      <c r="F10098" s="5">
        <f t="shared" si="315"/>
        <v>2228174</v>
      </c>
      <c r="G10098" s="5">
        <f>IF(C10098="","",MAX(F$13:$F10098))</f>
        <v>2228174</v>
      </c>
      <c r="H10098" s="5">
        <f t="shared" si="314"/>
        <v>0</v>
      </c>
    </row>
    <row r="10099" spans="3:8" x14ac:dyDescent="0.25">
      <c r="C10099" s="4">
        <v>42174.552083333336</v>
      </c>
      <c r="D10099" t="s">
        <v>37</v>
      </c>
      <c r="E10099" s="5">
        <v>1244</v>
      </c>
      <c r="F10099" s="5">
        <f t="shared" si="315"/>
        <v>2229418</v>
      </c>
      <c r="G10099" s="5">
        <f>IF(C10099="","",MAX(F$13:$F10099))</f>
        <v>2229418</v>
      </c>
      <c r="H10099" s="5">
        <f t="shared" si="314"/>
        <v>0</v>
      </c>
    </row>
    <row r="10100" spans="3:8" x14ac:dyDescent="0.25">
      <c r="C10100" s="4">
        <v>42174.583333333336</v>
      </c>
      <c r="D10100" t="s">
        <v>21</v>
      </c>
      <c r="E10100" s="5">
        <v>2214</v>
      </c>
      <c r="F10100" s="5">
        <f t="shared" si="315"/>
        <v>2231632</v>
      </c>
      <c r="G10100" s="5">
        <f>IF(C10100="","",MAX(F$13:$F10100))</f>
        <v>2231632</v>
      </c>
      <c r="H10100" s="5">
        <f t="shared" si="314"/>
        <v>0</v>
      </c>
    </row>
    <row r="10101" spans="3:8" x14ac:dyDescent="0.25">
      <c r="C10101" s="4">
        <v>42177.46875</v>
      </c>
      <c r="D10101" t="s">
        <v>32</v>
      </c>
      <c r="E10101" s="5">
        <v>-366</v>
      </c>
      <c r="F10101" s="5">
        <f t="shared" si="315"/>
        <v>2231266</v>
      </c>
      <c r="G10101" s="5">
        <f>IF(C10101="","",MAX(F$13:$F10101))</f>
        <v>2231632</v>
      </c>
      <c r="H10101" s="5">
        <f t="shared" si="314"/>
        <v>366</v>
      </c>
    </row>
    <row r="10102" spans="3:8" x14ac:dyDescent="0.25">
      <c r="C10102" s="4">
        <v>42177.46875</v>
      </c>
      <c r="D10102" t="s">
        <v>31</v>
      </c>
      <c r="E10102" s="5">
        <v>779</v>
      </c>
      <c r="F10102" s="5">
        <f t="shared" si="315"/>
        <v>2232045</v>
      </c>
      <c r="G10102" s="5">
        <f>IF(C10102="","",MAX(F$13:$F10102))</f>
        <v>2232045</v>
      </c>
      <c r="H10102" s="5">
        <f t="shared" si="314"/>
        <v>0</v>
      </c>
    </row>
    <row r="10103" spans="3:8" x14ac:dyDescent="0.25">
      <c r="C10103" s="4">
        <v>42177.53125</v>
      </c>
      <c r="D10103" t="s">
        <v>30</v>
      </c>
      <c r="E10103" s="5">
        <v>432</v>
      </c>
      <c r="F10103" s="5">
        <f t="shared" si="315"/>
        <v>2232477</v>
      </c>
      <c r="G10103" s="5">
        <f>IF(C10103="","",MAX(F$13:$F10103))</f>
        <v>2232477</v>
      </c>
      <c r="H10103" s="5">
        <f t="shared" si="314"/>
        <v>0</v>
      </c>
    </row>
    <row r="10104" spans="3:8" x14ac:dyDescent="0.25">
      <c r="C10104" s="4">
        <v>42177.552083333336</v>
      </c>
      <c r="D10104" t="s">
        <v>25</v>
      </c>
      <c r="E10104" s="5">
        <v>154</v>
      </c>
      <c r="F10104" s="5">
        <f t="shared" si="315"/>
        <v>2232631</v>
      </c>
      <c r="G10104" s="5">
        <f>IF(C10104="","",MAX(F$13:$F10104))</f>
        <v>2232631</v>
      </c>
      <c r="H10104" s="5">
        <f t="shared" si="314"/>
        <v>0</v>
      </c>
    </row>
    <row r="10105" spans="3:8" x14ac:dyDescent="0.25">
      <c r="C10105" s="4">
        <v>42177.552083333336</v>
      </c>
      <c r="D10105" t="s">
        <v>26</v>
      </c>
      <c r="E10105" s="5">
        <v>-106</v>
      </c>
      <c r="F10105" s="5">
        <f t="shared" si="315"/>
        <v>2232525</v>
      </c>
      <c r="G10105" s="5">
        <f>IF(C10105="","",MAX(F$13:$F10105))</f>
        <v>2232631</v>
      </c>
      <c r="H10105" s="5">
        <f t="shared" si="314"/>
        <v>106</v>
      </c>
    </row>
    <row r="10106" spans="3:8" x14ac:dyDescent="0.25">
      <c r="C10106" s="4">
        <v>42177.552083333336</v>
      </c>
      <c r="D10106" t="s">
        <v>27</v>
      </c>
      <c r="E10106" s="5">
        <v>-116</v>
      </c>
      <c r="F10106" s="5">
        <f t="shared" si="315"/>
        <v>2232409</v>
      </c>
      <c r="G10106" s="5">
        <f>IF(C10106="","",MAX(F$13:$F10106))</f>
        <v>2232631</v>
      </c>
      <c r="H10106" s="5">
        <f t="shared" si="314"/>
        <v>222</v>
      </c>
    </row>
    <row r="10107" spans="3:8" x14ac:dyDescent="0.25">
      <c r="C10107" s="4">
        <v>42177.552083333336</v>
      </c>
      <c r="D10107" t="s">
        <v>28</v>
      </c>
      <c r="E10107" s="5">
        <v>124</v>
      </c>
      <c r="F10107" s="5">
        <f t="shared" si="315"/>
        <v>2232533</v>
      </c>
      <c r="G10107" s="5">
        <f>IF(C10107="","",MAX(F$13:$F10107))</f>
        <v>2232631</v>
      </c>
      <c r="H10107" s="5">
        <f t="shared" si="314"/>
        <v>98</v>
      </c>
    </row>
    <row r="10108" spans="3:8" x14ac:dyDescent="0.25">
      <c r="C10108" s="4">
        <v>42177.552083333336</v>
      </c>
      <c r="D10108" t="s">
        <v>29</v>
      </c>
      <c r="E10108" s="5">
        <v>-121</v>
      </c>
      <c r="F10108" s="5">
        <f t="shared" si="315"/>
        <v>2232412</v>
      </c>
      <c r="G10108" s="5">
        <f>IF(C10108="","",MAX(F$13:$F10108))</f>
        <v>2232631</v>
      </c>
      <c r="H10108" s="5">
        <f t="shared" si="314"/>
        <v>219</v>
      </c>
    </row>
    <row r="10109" spans="3:8" x14ac:dyDescent="0.25">
      <c r="C10109" s="4">
        <v>42177.583333333336</v>
      </c>
      <c r="D10109" t="s">
        <v>11</v>
      </c>
      <c r="E10109" s="5">
        <v>509</v>
      </c>
      <c r="F10109" s="5">
        <f t="shared" si="315"/>
        <v>2232921</v>
      </c>
      <c r="G10109" s="5">
        <f>IF(C10109="","",MAX(F$13:$F10109))</f>
        <v>2232921</v>
      </c>
      <c r="H10109" s="5">
        <f t="shared" si="314"/>
        <v>0</v>
      </c>
    </row>
    <row r="10110" spans="3:8" x14ac:dyDescent="0.25">
      <c r="C10110" s="4">
        <v>42178.46875</v>
      </c>
      <c r="D10110" t="s">
        <v>32</v>
      </c>
      <c r="E10110" s="5">
        <v>174</v>
      </c>
      <c r="F10110" s="5">
        <f t="shared" si="315"/>
        <v>2233095</v>
      </c>
      <c r="G10110" s="5">
        <f>IF(C10110="","",MAX(F$13:$F10110))</f>
        <v>2233095</v>
      </c>
      <c r="H10110" s="5">
        <f t="shared" si="314"/>
        <v>0</v>
      </c>
    </row>
    <row r="10111" spans="3:8" x14ac:dyDescent="0.25">
      <c r="C10111" s="4">
        <v>42178.46875</v>
      </c>
      <c r="D10111" t="s">
        <v>31</v>
      </c>
      <c r="E10111" s="5">
        <v>209</v>
      </c>
      <c r="F10111" s="5">
        <f t="shared" si="315"/>
        <v>2233304</v>
      </c>
      <c r="G10111" s="5">
        <f>IF(C10111="","",MAX(F$13:$F10111))</f>
        <v>2233304</v>
      </c>
      <c r="H10111" s="5">
        <f t="shared" si="314"/>
        <v>0</v>
      </c>
    </row>
    <row r="10112" spans="3:8" x14ac:dyDescent="0.25">
      <c r="C10112" s="4">
        <v>42178.552083333336</v>
      </c>
      <c r="D10112" t="s">
        <v>20</v>
      </c>
      <c r="E10112" s="5">
        <v>1514</v>
      </c>
      <c r="F10112" s="5">
        <f t="shared" si="315"/>
        <v>2234818</v>
      </c>
      <c r="G10112" s="5">
        <f>IF(C10112="","",MAX(F$13:$F10112))</f>
        <v>2234818</v>
      </c>
      <c r="H10112" s="5">
        <f t="shared" si="314"/>
        <v>0</v>
      </c>
    </row>
    <row r="10113" spans="3:8" x14ac:dyDescent="0.25">
      <c r="C10113" s="4">
        <v>42178.552083333336</v>
      </c>
      <c r="D10113" t="s">
        <v>36</v>
      </c>
      <c r="E10113" s="5">
        <v>1732</v>
      </c>
      <c r="F10113" s="5">
        <f t="shared" si="315"/>
        <v>2236550</v>
      </c>
      <c r="G10113" s="5">
        <f>IF(C10113="","",MAX(F$13:$F10113))</f>
        <v>2236550</v>
      </c>
      <c r="H10113" s="5">
        <f t="shared" si="314"/>
        <v>0</v>
      </c>
    </row>
    <row r="10114" spans="3:8" x14ac:dyDescent="0.25">
      <c r="C10114" s="4">
        <v>42178.552083333336</v>
      </c>
      <c r="D10114" t="s">
        <v>38</v>
      </c>
      <c r="E10114" s="5">
        <v>1519</v>
      </c>
      <c r="F10114" s="5">
        <f t="shared" si="315"/>
        <v>2238069</v>
      </c>
      <c r="G10114" s="5">
        <f>IF(C10114="","",MAX(F$13:$F10114))</f>
        <v>2238069</v>
      </c>
      <c r="H10114" s="5">
        <f t="shared" si="314"/>
        <v>0</v>
      </c>
    </row>
    <row r="10115" spans="3:8" x14ac:dyDescent="0.25">
      <c r="C10115" s="4">
        <v>42179.46875</v>
      </c>
      <c r="D10115" t="s">
        <v>32</v>
      </c>
      <c r="E10115" s="5">
        <v>-81</v>
      </c>
      <c r="F10115" s="5">
        <f t="shared" si="315"/>
        <v>2237988</v>
      </c>
      <c r="G10115" s="5">
        <f>IF(C10115="","",MAX(F$13:$F10115))</f>
        <v>2238069</v>
      </c>
      <c r="H10115" s="5">
        <f t="shared" si="314"/>
        <v>81</v>
      </c>
    </row>
    <row r="10116" spans="3:8" x14ac:dyDescent="0.25">
      <c r="C10116" s="4">
        <v>42179.53125</v>
      </c>
      <c r="D10116" t="s">
        <v>30</v>
      </c>
      <c r="E10116" s="5">
        <v>2182</v>
      </c>
      <c r="F10116" s="5">
        <f t="shared" si="315"/>
        <v>2240170</v>
      </c>
      <c r="G10116" s="5">
        <f>IF(C10116="","",MAX(F$13:$F10116))</f>
        <v>2240170</v>
      </c>
      <c r="H10116" s="5">
        <f t="shared" si="314"/>
        <v>0</v>
      </c>
    </row>
    <row r="10117" spans="3:8" x14ac:dyDescent="0.25">
      <c r="C10117" s="4">
        <v>42179.552083333336</v>
      </c>
      <c r="D10117" t="s">
        <v>35</v>
      </c>
      <c r="E10117" s="5">
        <v>-6</v>
      </c>
      <c r="F10117" s="5">
        <f t="shared" si="315"/>
        <v>2240164</v>
      </c>
      <c r="G10117" s="5">
        <f>IF(C10117="","",MAX(F$13:$F10117))</f>
        <v>2240170</v>
      </c>
      <c r="H10117" s="5">
        <f t="shared" si="314"/>
        <v>6</v>
      </c>
    </row>
    <row r="10118" spans="3:8" x14ac:dyDescent="0.25">
      <c r="C10118" s="4">
        <v>42179.552083333336</v>
      </c>
      <c r="D10118" t="s">
        <v>37</v>
      </c>
      <c r="E10118" s="5">
        <v>-136</v>
      </c>
      <c r="F10118" s="5">
        <f t="shared" si="315"/>
        <v>2240028</v>
      </c>
      <c r="G10118" s="5">
        <f>IF(C10118="","",MAX(F$13:$F10118))</f>
        <v>2240170</v>
      </c>
      <c r="H10118" s="5">
        <f t="shared" si="314"/>
        <v>142</v>
      </c>
    </row>
    <row r="10119" spans="3:8" x14ac:dyDescent="0.25">
      <c r="C10119" s="4">
        <v>42180.46875</v>
      </c>
      <c r="D10119" t="s">
        <v>32</v>
      </c>
      <c r="E10119" s="5">
        <v>499</v>
      </c>
      <c r="F10119" s="5">
        <f t="shared" si="315"/>
        <v>2240527</v>
      </c>
      <c r="G10119" s="5">
        <f>IF(C10119="","",MAX(F$13:$F10119))</f>
        <v>2240527</v>
      </c>
      <c r="H10119" s="5">
        <f t="shared" si="314"/>
        <v>0</v>
      </c>
    </row>
    <row r="10120" spans="3:8" x14ac:dyDescent="0.25">
      <c r="C10120" s="4">
        <v>42180.46875</v>
      </c>
      <c r="D10120" t="s">
        <v>31</v>
      </c>
      <c r="E10120" s="5">
        <v>-311</v>
      </c>
      <c r="F10120" s="5">
        <f t="shared" si="315"/>
        <v>2240216</v>
      </c>
      <c r="G10120" s="5">
        <f>IF(C10120="","",MAX(F$13:$F10120))</f>
        <v>2240527</v>
      </c>
      <c r="H10120" s="5">
        <f t="shared" si="314"/>
        <v>311</v>
      </c>
    </row>
    <row r="10121" spans="3:8" x14ac:dyDescent="0.25">
      <c r="C10121" s="4">
        <v>42180.552083333336</v>
      </c>
      <c r="D10121" t="s">
        <v>26</v>
      </c>
      <c r="E10121" s="5">
        <v>-431</v>
      </c>
      <c r="F10121" s="5">
        <f t="shared" si="315"/>
        <v>2239785</v>
      </c>
      <c r="G10121" s="5">
        <f>IF(C10121="","",MAX(F$13:$F10121))</f>
        <v>2240527</v>
      </c>
      <c r="H10121" s="5">
        <f t="shared" si="314"/>
        <v>742</v>
      </c>
    </row>
    <row r="10122" spans="3:8" x14ac:dyDescent="0.25">
      <c r="C10122" s="4">
        <v>42180.552083333336</v>
      </c>
      <c r="D10122" t="s">
        <v>27</v>
      </c>
      <c r="E10122" s="5">
        <v>-331</v>
      </c>
      <c r="F10122" s="5">
        <f t="shared" si="315"/>
        <v>2239454</v>
      </c>
      <c r="G10122" s="5">
        <f>IF(C10122="","",MAX(F$13:$F10122))</f>
        <v>2240527</v>
      </c>
      <c r="H10122" s="5">
        <f t="shared" si="314"/>
        <v>1073</v>
      </c>
    </row>
    <row r="10123" spans="3:8" x14ac:dyDescent="0.25">
      <c r="C10123" s="4">
        <v>42181.46875</v>
      </c>
      <c r="D10123" t="s">
        <v>32</v>
      </c>
      <c r="E10123" s="5">
        <v>964</v>
      </c>
      <c r="F10123" s="5">
        <f t="shared" si="315"/>
        <v>2240418</v>
      </c>
      <c r="G10123" s="5">
        <f>IF(C10123="","",MAX(F$13:$F10123))</f>
        <v>2240527</v>
      </c>
      <c r="H10123" s="5">
        <f t="shared" si="314"/>
        <v>109</v>
      </c>
    </row>
    <row r="10124" spans="3:8" x14ac:dyDescent="0.25">
      <c r="C10124" s="4">
        <v>42181.552083333336</v>
      </c>
      <c r="D10124" t="s">
        <v>18</v>
      </c>
      <c r="E10124" s="5">
        <v>-1031</v>
      </c>
      <c r="F10124" s="5">
        <f t="shared" si="315"/>
        <v>2239387</v>
      </c>
      <c r="G10124" s="5">
        <f>IF(C10124="","",MAX(F$13:$F10124))</f>
        <v>2240527</v>
      </c>
      <c r="H10124" s="5">
        <f t="shared" si="314"/>
        <v>1140</v>
      </c>
    </row>
    <row r="10125" spans="3:8" x14ac:dyDescent="0.25">
      <c r="C10125" s="4">
        <v>42181.583333333336</v>
      </c>
      <c r="D10125" t="s">
        <v>14</v>
      </c>
      <c r="E10125" s="5">
        <v>-1569</v>
      </c>
      <c r="F10125" s="5">
        <f t="shared" si="315"/>
        <v>2237818</v>
      </c>
      <c r="G10125" s="5">
        <f>IF(C10125="","",MAX(F$13:$F10125))</f>
        <v>2240527</v>
      </c>
      <c r="H10125" s="5">
        <f t="shared" si="314"/>
        <v>2709</v>
      </c>
    </row>
    <row r="10126" spans="3:8" x14ac:dyDescent="0.25">
      <c r="C10126" s="4">
        <v>42181.583333333336</v>
      </c>
      <c r="D10126" t="s">
        <v>11</v>
      </c>
      <c r="E10126" s="5">
        <v>-1551</v>
      </c>
      <c r="F10126" s="5">
        <f t="shared" si="315"/>
        <v>2236267</v>
      </c>
      <c r="G10126" s="5">
        <f>IF(C10126="","",MAX(F$13:$F10126))</f>
        <v>2240527</v>
      </c>
      <c r="H10126" s="5">
        <f t="shared" ref="H10126:H10189" si="316">IF(C10126="","",G10126-F10126)</f>
        <v>4260</v>
      </c>
    </row>
    <row r="10127" spans="3:8" x14ac:dyDescent="0.25">
      <c r="C10127" s="4">
        <v>42181.583333333336</v>
      </c>
      <c r="D10127" t="s">
        <v>17</v>
      </c>
      <c r="E10127" s="5">
        <v>-736</v>
      </c>
      <c r="F10127" s="5">
        <f t="shared" ref="F10127:F10190" si="317">IF(C10127="","",E10127+F10126)</f>
        <v>2235531</v>
      </c>
      <c r="G10127" s="5">
        <f>IF(C10127="","",MAX(F$13:$F10127))</f>
        <v>2240527</v>
      </c>
      <c r="H10127" s="5">
        <f t="shared" si="316"/>
        <v>4996</v>
      </c>
    </row>
    <row r="10128" spans="3:8" x14ac:dyDescent="0.25">
      <c r="C10128" s="4">
        <v>42184.552083333336</v>
      </c>
      <c r="D10128" t="s">
        <v>18</v>
      </c>
      <c r="E10128" s="5">
        <v>-1031</v>
      </c>
      <c r="F10128" s="5">
        <f t="shared" si="317"/>
        <v>2234500</v>
      </c>
      <c r="G10128" s="5">
        <f>IF(C10128="","",MAX(F$13:$F10128))</f>
        <v>2240527</v>
      </c>
      <c r="H10128" s="5">
        <f t="shared" si="316"/>
        <v>6027</v>
      </c>
    </row>
    <row r="10129" spans="3:8" x14ac:dyDescent="0.25">
      <c r="C10129" s="4">
        <v>42185</v>
      </c>
      <c r="D10129" t="s">
        <v>30</v>
      </c>
      <c r="E10129" s="5">
        <v>-1044</v>
      </c>
      <c r="F10129" s="5">
        <f t="shared" si="317"/>
        <v>2233456</v>
      </c>
      <c r="G10129" s="5">
        <f>IF(C10129="","",MAX(F$13:$F10129))</f>
        <v>2240527</v>
      </c>
      <c r="H10129" s="5">
        <f t="shared" si="316"/>
        <v>7071</v>
      </c>
    </row>
    <row r="10130" spans="3:8" x14ac:dyDescent="0.25">
      <c r="C10130" s="4">
        <v>42185.46875</v>
      </c>
      <c r="D10130" t="s">
        <v>32</v>
      </c>
      <c r="E10130" s="5">
        <v>-596</v>
      </c>
      <c r="F10130" s="5">
        <f t="shared" si="317"/>
        <v>2232860</v>
      </c>
      <c r="G10130" s="5">
        <f>IF(C10130="","",MAX(F$13:$F10130))</f>
        <v>2240527</v>
      </c>
      <c r="H10130" s="5">
        <f t="shared" si="316"/>
        <v>7667</v>
      </c>
    </row>
    <row r="10131" spans="3:8" x14ac:dyDescent="0.25">
      <c r="C10131" s="4">
        <v>42185.552083333336</v>
      </c>
      <c r="D10131" t="s">
        <v>25</v>
      </c>
      <c r="E10131" s="5">
        <v>-596</v>
      </c>
      <c r="F10131" s="5">
        <f t="shared" si="317"/>
        <v>2232264</v>
      </c>
      <c r="G10131" s="5">
        <f>IF(C10131="","",MAX(F$13:$F10131))</f>
        <v>2240527</v>
      </c>
      <c r="H10131" s="5">
        <f t="shared" si="316"/>
        <v>8263</v>
      </c>
    </row>
    <row r="10132" spans="3:8" x14ac:dyDescent="0.25">
      <c r="C10132" s="4">
        <v>42185.552083333336</v>
      </c>
      <c r="D10132" t="s">
        <v>26</v>
      </c>
      <c r="E10132" s="5">
        <v>-331</v>
      </c>
      <c r="F10132" s="5">
        <f t="shared" si="317"/>
        <v>2231933</v>
      </c>
      <c r="G10132" s="5">
        <f>IF(C10132="","",MAX(F$13:$F10132))</f>
        <v>2240527</v>
      </c>
      <c r="H10132" s="5">
        <f t="shared" si="316"/>
        <v>8594</v>
      </c>
    </row>
    <row r="10133" spans="3:8" x14ac:dyDescent="0.25">
      <c r="C10133" s="4">
        <v>42185.552083333336</v>
      </c>
      <c r="D10133" t="s">
        <v>27</v>
      </c>
      <c r="E10133" s="5">
        <v>-76</v>
      </c>
      <c r="F10133" s="5">
        <f t="shared" si="317"/>
        <v>2231857</v>
      </c>
      <c r="G10133" s="5">
        <f>IF(C10133="","",MAX(F$13:$F10133))</f>
        <v>2240527</v>
      </c>
      <c r="H10133" s="5">
        <f t="shared" si="316"/>
        <v>8670</v>
      </c>
    </row>
    <row r="10134" spans="3:8" x14ac:dyDescent="0.25">
      <c r="C10134" s="4">
        <v>42185.552083333336</v>
      </c>
      <c r="D10134" t="s">
        <v>28</v>
      </c>
      <c r="E10134" s="5">
        <v>-76</v>
      </c>
      <c r="F10134" s="5">
        <f t="shared" si="317"/>
        <v>2231781</v>
      </c>
      <c r="G10134" s="5">
        <f>IF(C10134="","",MAX(F$13:$F10134))</f>
        <v>2240527</v>
      </c>
      <c r="H10134" s="5">
        <f t="shared" si="316"/>
        <v>8746</v>
      </c>
    </row>
    <row r="10135" spans="3:8" x14ac:dyDescent="0.25">
      <c r="C10135" s="4">
        <v>42185.552083333336</v>
      </c>
      <c r="D10135" t="s">
        <v>29</v>
      </c>
      <c r="E10135" s="5">
        <v>-276</v>
      </c>
      <c r="F10135" s="5">
        <f t="shared" si="317"/>
        <v>2231505</v>
      </c>
      <c r="G10135" s="5">
        <f>IF(C10135="","",MAX(F$13:$F10135))</f>
        <v>2240527</v>
      </c>
      <c r="H10135" s="5">
        <f t="shared" si="316"/>
        <v>9022</v>
      </c>
    </row>
    <row r="10136" spans="3:8" x14ac:dyDescent="0.25">
      <c r="C10136" s="4">
        <v>42185.583333333336</v>
      </c>
      <c r="D10136" t="s">
        <v>16</v>
      </c>
      <c r="E10136" s="5">
        <v>264</v>
      </c>
      <c r="F10136" s="5">
        <f t="shared" si="317"/>
        <v>2231769</v>
      </c>
      <c r="G10136" s="5">
        <f>IF(C10136="","",MAX(F$13:$F10136))</f>
        <v>2240527</v>
      </c>
      <c r="H10136" s="5">
        <f t="shared" si="316"/>
        <v>8758</v>
      </c>
    </row>
    <row r="10137" spans="3:8" x14ac:dyDescent="0.25">
      <c r="C10137" s="4">
        <v>42185.583333333336</v>
      </c>
      <c r="D10137" t="s">
        <v>11</v>
      </c>
      <c r="E10137" s="5">
        <v>114</v>
      </c>
      <c r="F10137" s="5">
        <f t="shared" si="317"/>
        <v>2231883</v>
      </c>
      <c r="G10137" s="5">
        <f>IF(C10137="","",MAX(F$13:$F10137))</f>
        <v>2240527</v>
      </c>
      <c r="H10137" s="5">
        <f t="shared" si="316"/>
        <v>8644</v>
      </c>
    </row>
    <row r="10138" spans="3:8" x14ac:dyDescent="0.25">
      <c r="C10138" s="4">
        <v>42186.083333333336</v>
      </c>
      <c r="D10138" t="s">
        <v>30</v>
      </c>
      <c r="E10138" s="5">
        <v>-1044</v>
      </c>
      <c r="F10138" s="5">
        <f t="shared" si="317"/>
        <v>2230839</v>
      </c>
      <c r="G10138" s="5">
        <f>IF(C10138="","",MAX(F$13:$F10138))</f>
        <v>2240527</v>
      </c>
      <c r="H10138" s="5">
        <f t="shared" si="316"/>
        <v>9688</v>
      </c>
    </row>
    <row r="10139" spans="3:8" x14ac:dyDescent="0.25">
      <c r="C10139" s="4">
        <v>42186.46875</v>
      </c>
      <c r="D10139" t="s">
        <v>32</v>
      </c>
      <c r="E10139" s="5">
        <v>134</v>
      </c>
      <c r="F10139" s="5">
        <f t="shared" si="317"/>
        <v>2230973</v>
      </c>
      <c r="G10139" s="5">
        <f>IF(C10139="","",MAX(F$13:$F10139))</f>
        <v>2240527</v>
      </c>
      <c r="H10139" s="5">
        <f t="shared" si="316"/>
        <v>9554</v>
      </c>
    </row>
    <row r="10140" spans="3:8" x14ac:dyDescent="0.25">
      <c r="C10140" s="4">
        <v>42186.552083333336</v>
      </c>
      <c r="D10140" t="s">
        <v>23</v>
      </c>
      <c r="E10140" s="5">
        <v>1107</v>
      </c>
      <c r="F10140" s="5">
        <f t="shared" si="317"/>
        <v>2232080</v>
      </c>
      <c r="G10140" s="5">
        <f>IF(C10140="","",MAX(F$13:$F10140))</f>
        <v>2240527</v>
      </c>
      <c r="H10140" s="5">
        <f t="shared" si="316"/>
        <v>8447</v>
      </c>
    </row>
    <row r="10141" spans="3:8" x14ac:dyDescent="0.25">
      <c r="C10141" s="4">
        <v>42186.583333333336</v>
      </c>
      <c r="D10141" t="s">
        <v>7</v>
      </c>
      <c r="E10141" s="5">
        <v>819</v>
      </c>
      <c r="F10141" s="5">
        <f t="shared" si="317"/>
        <v>2232899</v>
      </c>
      <c r="G10141" s="5">
        <f>IF(C10141="","",MAX(F$13:$F10141))</f>
        <v>2240527</v>
      </c>
      <c r="H10141" s="5">
        <f t="shared" si="316"/>
        <v>7628</v>
      </c>
    </row>
    <row r="10142" spans="3:8" x14ac:dyDescent="0.25">
      <c r="C10142" s="4">
        <v>42187.53125</v>
      </c>
      <c r="D10142" t="s">
        <v>30</v>
      </c>
      <c r="E10142" s="5">
        <v>419</v>
      </c>
      <c r="F10142" s="5">
        <f t="shared" si="317"/>
        <v>2233318</v>
      </c>
      <c r="G10142" s="5">
        <f>IF(C10142="","",MAX(F$13:$F10142))</f>
        <v>2240527</v>
      </c>
      <c r="H10142" s="5">
        <f t="shared" si="316"/>
        <v>7209</v>
      </c>
    </row>
    <row r="10143" spans="3:8" x14ac:dyDescent="0.25">
      <c r="C10143" s="4">
        <v>42187.583333333336</v>
      </c>
      <c r="D10143" t="s">
        <v>33</v>
      </c>
      <c r="E10143" s="5">
        <v>-2526</v>
      </c>
      <c r="F10143" s="5">
        <f t="shared" si="317"/>
        <v>2230792</v>
      </c>
      <c r="G10143" s="5">
        <f>IF(C10143="","",MAX(F$13:$F10143))</f>
        <v>2240527</v>
      </c>
      <c r="H10143" s="5">
        <f t="shared" si="316"/>
        <v>9735</v>
      </c>
    </row>
    <row r="10144" spans="3:8" x14ac:dyDescent="0.25">
      <c r="C10144" s="4">
        <v>42191.375</v>
      </c>
      <c r="D10144" t="s">
        <v>23</v>
      </c>
      <c r="E10144" s="5">
        <v>-1619</v>
      </c>
      <c r="F10144" s="5">
        <f t="shared" si="317"/>
        <v>2229173</v>
      </c>
      <c r="G10144" s="5">
        <f>IF(C10144="","",MAX(F$13:$F10144))</f>
        <v>2240527</v>
      </c>
      <c r="H10144" s="5">
        <f t="shared" si="316"/>
        <v>11354</v>
      </c>
    </row>
    <row r="10145" spans="3:8" x14ac:dyDescent="0.25">
      <c r="C10145" s="4">
        <v>42191.552083333336</v>
      </c>
      <c r="D10145" t="s">
        <v>8</v>
      </c>
      <c r="E10145" s="5">
        <v>-3531</v>
      </c>
      <c r="F10145" s="5">
        <f t="shared" si="317"/>
        <v>2225642</v>
      </c>
      <c r="G10145" s="5">
        <f>IF(C10145="","",MAX(F$13:$F10145))</f>
        <v>2240527</v>
      </c>
      <c r="H10145" s="5">
        <f t="shared" si="316"/>
        <v>14885</v>
      </c>
    </row>
    <row r="10146" spans="3:8" x14ac:dyDescent="0.25">
      <c r="C10146" s="4">
        <v>42191.552083333336</v>
      </c>
      <c r="D10146" t="s">
        <v>23</v>
      </c>
      <c r="E10146" s="5">
        <v>1119</v>
      </c>
      <c r="F10146" s="5">
        <f t="shared" si="317"/>
        <v>2226761</v>
      </c>
      <c r="G10146" s="5">
        <f>IF(C10146="","",MAX(F$13:$F10146))</f>
        <v>2240527</v>
      </c>
      <c r="H10146" s="5">
        <f t="shared" si="316"/>
        <v>13766</v>
      </c>
    </row>
    <row r="10147" spans="3:8" x14ac:dyDescent="0.25">
      <c r="C10147" s="4">
        <v>42191.583333333336</v>
      </c>
      <c r="D10147" t="s">
        <v>14</v>
      </c>
      <c r="E10147" s="5">
        <v>-1569</v>
      </c>
      <c r="F10147" s="5">
        <f t="shared" si="317"/>
        <v>2225192</v>
      </c>
      <c r="G10147" s="5">
        <f>IF(C10147="","",MAX(F$13:$F10147))</f>
        <v>2240527</v>
      </c>
      <c r="H10147" s="5">
        <f t="shared" si="316"/>
        <v>15335</v>
      </c>
    </row>
    <row r="10148" spans="3:8" x14ac:dyDescent="0.25">
      <c r="C10148" s="4">
        <v>42192.46875</v>
      </c>
      <c r="D10148" t="s">
        <v>32</v>
      </c>
      <c r="E10148" s="5">
        <v>529</v>
      </c>
      <c r="F10148" s="5">
        <f t="shared" si="317"/>
        <v>2225721</v>
      </c>
      <c r="G10148" s="5">
        <f>IF(C10148="","",MAX(F$13:$F10148))</f>
        <v>2240527</v>
      </c>
      <c r="H10148" s="5">
        <f t="shared" si="316"/>
        <v>14806</v>
      </c>
    </row>
    <row r="10149" spans="3:8" x14ac:dyDescent="0.25">
      <c r="C10149" s="4">
        <v>42192.46875</v>
      </c>
      <c r="D10149" t="s">
        <v>31</v>
      </c>
      <c r="E10149" s="5">
        <v>1129</v>
      </c>
      <c r="F10149" s="5">
        <f t="shared" si="317"/>
        <v>2226850</v>
      </c>
      <c r="G10149" s="5">
        <f>IF(C10149="","",MAX(F$13:$F10149))</f>
        <v>2240527</v>
      </c>
      <c r="H10149" s="5">
        <f t="shared" si="316"/>
        <v>13677</v>
      </c>
    </row>
    <row r="10150" spans="3:8" x14ac:dyDescent="0.25">
      <c r="C10150" s="4">
        <v>42192.5</v>
      </c>
      <c r="D10150" t="s">
        <v>30</v>
      </c>
      <c r="E10150" s="5">
        <v>-856</v>
      </c>
      <c r="F10150" s="5">
        <f t="shared" si="317"/>
        <v>2225994</v>
      </c>
      <c r="G10150" s="5">
        <f>IF(C10150="","",MAX(F$13:$F10150))</f>
        <v>2240527</v>
      </c>
      <c r="H10150" s="5">
        <f t="shared" si="316"/>
        <v>14533</v>
      </c>
    </row>
    <row r="10151" spans="3:8" x14ac:dyDescent="0.25">
      <c r="C10151" s="4">
        <v>42192.552083333336</v>
      </c>
      <c r="D10151" t="s">
        <v>36</v>
      </c>
      <c r="E10151" s="5">
        <v>-3531</v>
      </c>
      <c r="F10151" s="5">
        <f t="shared" si="317"/>
        <v>2222463</v>
      </c>
      <c r="G10151" s="5">
        <f>IF(C10151="","",MAX(F$13:$F10151))</f>
        <v>2240527</v>
      </c>
      <c r="H10151" s="5">
        <f t="shared" si="316"/>
        <v>18064</v>
      </c>
    </row>
    <row r="10152" spans="3:8" x14ac:dyDescent="0.25">
      <c r="C10152" s="4">
        <v>42192.552083333336</v>
      </c>
      <c r="D10152" t="s">
        <v>38</v>
      </c>
      <c r="E10152" s="5">
        <v>-3016</v>
      </c>
      <c r="F10152" s="5">
        <f t="shared" si="317"/>
        <v>2219447</v>
      </c>
      <c r="G10152" s="5">
        <f>IF(C10152="","",MAX(F$13:$F10152))</f>
        <v>2240527</v>
      </c>
      <c r="H10152" s="5">
        <f t="shared" si="316"/>
        <v>21080</v>
      </c>
    </row>
    <row r="10153" spans="3:8" x14ac:dyDescent="0.25">
      <c r="C10153" s="4">
        <v>42193.052083333336</v>
      </c>
      <c r="D10153" t="s">
        <v>31</v>
      </c>
      <c r="E10153" s="5">
        <v>-516</v>
      </c>
      <c r="F10153" s="5">
        <f t="shared" si="317"/>
        <v>2218931</v>
      </c>
      <c r="G10153" s="5">
        <f>IF(C10153="","",MAX(F$13:$F10153))</f>
        <v>2240527</v>
      </c>
      <c r="H10153" s="5">
        <f t="shared" si="316"/>
        <v>21596</v>
      </c>
    </row>
    <row r="10154" spans="3:8" x14ac:dyDescent="0.25">
      <c r="C10154" s="4">
        <v>42193.552083333336</v>
      </c>
      <c r="D10154" t="s">
        <v>25</v>
      </c>
      <c r="E10154" s="5">
        <v>1184</v>
      </c>
      <c r="F10154" s="5">
        <f t="shared" si="317"/>
        <v>2220115</v>
      </c>
      <c r="G10154" s="5">
        <f>IF(C10154="","",MAX(F$13:$F10154))</f>
        <v>2240527</v>
      </c>
      <c r="H10154" s="5">
        <f t="shared" si="316"/>
        <v>20412</v>
      </c>
    </row>
    <row r="10155" spans="3:8" x14ac:dyDescent="0.25">
      <c r="C10155" s="4">
        <v>42193.552083333336</v>
      </c>
      <c r="D10155" t="s">
        <v>26</v>
      </c>
      <c r="E10155" s="5">
        <v>944</v>
      </c>
      <c r="F10155" s="5">
        <f t="shared" si="317"/>
        <v>2221059</v>
      </c>
      <c r="G10155" s="5">
        <f>IF(C10155="","",MAX(F$13:$F10155))</f>
        <v>2240527</v>
      </c>
      <c r="H10155" s="5">
        <f t="shared" si="316"/>
        <v>19468</v>
      </c>
    </row>
    <row r="10156" spans="3:8" x14ac:dyDescent="0.25">
      <c r="C10156" s="4">
        <v>42193.552083333336</v>
      </c>
      <c r="D10156" t="s">
        <v>27</v>
      </c>
      <c r="E10156" s="5">
        <v>764</v>
      </c>
      <c r="F10156" s="5">
        <f t="shared" si="317"/>
        <v>2221823</v>
      </c>
      <c r="G10156" s="5">
        <f>IF(C10156="","",MAX(F$13:$F10156))</f>
        <v>2240527</v>
      </c>
      <c r="H10156" s="5">
        <f t="shared" si="316"/>
        <v>18704</v>
      </c>
    </row>
    <row r="10157" spans="3:8" x14ac:dyDescent="0.25">
      <c r="C10157" s="4">
        <v>42193.552083333336</v>
      </c>
      <c r="D10157" t="s">
        <v>28</v>
      </c>
      <c r="E10157" s="5">
        <v>524</v>
      </c>
      <c r="F10157" s="5">
        <f t="shared" si="317"/>
        <v>2222347</v>
      </c>
      <c r="G10157" s="5">
        <f>IF(C10157="","",MAX(F$13:$F10157))</f>
        <v>2240527</v>
      </c>
      <c r="H10157" s="5">
        <f t="shared" si="316"/>
        <v>18180</v>
      </c>
    </row>
    <row r="10158" spans="3:8" x14ac:dyDescent="0.25">
      <c r="C10158" s="4">
        <v>42193.552083333336</v>
      </c>
      <c r="D10158" t="s">
        <v>29</v>
      </c>
      <c r="E10158" s="5">
        <v>504</v>
      </c>
      <c r="F10158" s="5">
        <f t="shared" si="317"/>
        <v>2222851</v>
      </c>
      <c r="G10158" s="5">
        <f>IF(C10158="","",MAX(F$13:$F10158))</f>
        <v>2240527</v>
      </c>
      <c r="H10158" s="5">
        <f t="shared" si="316"/>
        <v>17676</v>
      </c>
    </row>
    <row r="10159" spans="3:8" x14ac:dyDescent="0.25">
      <c r="C10159" s="4">
        <v>42193.583333333336</v>
      </c>
      <c r="D10159" t="s">
        <v>12</v>
      </c>
      <c r="E10159" s="5">
        <v>-869</v>
      </c>
      <c r="F10159" s="5">
        <f t="shared" si="317"/>
        <v>2221982</v>
      </c>
      <c r="G10159" s="5">
        <f>IF(C10159="","",MAX(F$13:$F10159))</f>
        <v>2240527</v>
      </c>
      <c r="H10159" s="5">
        <f t="shared" si="316"/>
        <v>18545</v>
      </c>
    </row>
    <row r="10160" spans="3:8" x14ac:dyDescent="0.25">
      <c r="C10160" s="4">
        <v>42194.46875</v>
      </c>
      <c r="D10160" t="s">
        <v>31</v>
      </c>
      <c r="E10160" s="5">
        <v>564</v>
      </c>
      <c r="F10160" s="5">
        <f t="shared" si="317"/>
        <v>2222546</v>
      </c>
      <c r="G10160" s="5">
        <f>IF(C10160="","",MAX(F$13:$F10160))</f>
        <v>2240527</v>
      </c>
      <c r="H10160" s="5">
        <f t="shared" si="316"/>
        <v>17981</v>
      </c>
    </row>
    <row r="10161" spans="3:8" x14ac:dyDescent="0.25">
      <c r="C10161" s="4">
        <v>42194.53125</v>
      </c>
      <c r="D10161" t="s">
        <v>30</v>
      </c>
      <c r="E10161" s="5">
        <v>3007</v>
      </c>
      <c r="F10161" s="5">
        <f t="shared" si="317"/>
        <v>2225553</v>
      </c>
      <c r="G10161" s="5">
        <f>IF(C10161="","",MAX(F$13:$F10161))</f>
        <v>2240527</v>
      </c>
      <c r="H10161" s="5">
        <f t="shared" si="316"/>
        <v>14974</v>
      </c>
    </row>
    <row r="10162" spans="3:8" x14ac:dyDescent="0.25">
      <c r="C10162" s="4">
        <v>42194.552083333336</v>
      </c>
      <c r="D10162" t="s">
        <v>23</v>
      </c>
      <c r="E10162" s="5">
        <v>5219</v>
      </c>
      <c r="F10162" s="5">
        <f t="shared" si="317"/>
        <v>2230772</v>
      </c>
      <c r="G10162" s="5">
        <f>IF(C10162="","",MAX(F$13:$F10162))</f>
        <v>2240527</v>
      </c>
      <c r="H10162" s="5">
        <f t="shared" si="316"/>
        <v>9755</v>
      </c>
    </row>
    <row r="10163" spans="3:8" x14ac:dyDescent="0.25">
      <c r="C10163" s="4">
        <v>42194.583333333336</v>
      </c>
      <c r="D10163" t="s">
        <v>39</v>
      </c>
      <c r="E10163" s="5">
        <v>-1569</v>
      </c>
      <c r="F10163" s="5">
        <f t="shared" si="317"/>
        <v>2229203</v>
      </c>
      <c r="G10163" s="5">
        <f>IF(C10163="","",MAX(F$13:$F10163))</f>
        <v>2240527</v>
      </c>
      <c r="H10163" s="5">
        <f t="shared" si="316"/>
        <v>11324</v>
      </c>
    </row>
    <row r="10164" spans="3:8" x14ac:dyDescent="0.25">
      <c r="C10164" s="4">
        <v>42198.114583333336</v>
      </c>
      <c r="D10164" t="s">
        <v>31</v>
      </c>
      <c r="E10164" s="5">
        <v>-516</v>
      </c>
      <c r="F10164" s="5">
        <f t="shared" si="317"/>
        <v>2228687</v>
      </c>
      <c r="G10164" s="5">
        <f>IF(C10164="","",MAX(F$13:$F10164))</f>
        <v>2240527</v>
      </c>
      <c r="H10164" s="5">
        <f t="shared" si="316"/>
        <v>11840</v>
      </c>
    </row>
    <row r="10165" spans="3:8" x14ac:dyDescent="0.25">
      <c r="C10165" s="4">
        <v>42198.46875</v>
      </c>
      <c r="D10165" t="s">
        <v>32</v>
      </c>
      <c r="E10165" s="5">
        <v>-26</v>
      </c>
      <c r="F10165" s="5">
        <f t="shared" si="317"/>
        <v>2228661</v>
      </c>
      <c r="G10165" s="5">
        <f>IF(C10165="","",MAX(F$13:$F10165))</f>
        <v>2240527</v>
      </c>
      <c r="H10165" s="5">
        <f t="shared" si="316"/>
        <v>11866</v>
      </c>
    </row>
    <row r="10166" spans="3:8" x14ac:dyDescent="0.25">
      <c r="C10166" s="4">
        <v>42198.583333333336</v>
      </c>
      <c r="D10166" t="s">
        <v>12</v>
      </c>
      <c r="E10166" s="5">
        <v>969</v>
      </c>
      <c r="F10166" s="5">
        <f t="shared" si="317"/>
        <v>2229630</v>
      </c>
      <c r="G10166" s="5">
        <f>IF(C10166="","",MAX(F$13:$F10166))</f>
        <v>2240527</v>
      </c>
      <c r="H10166" s="5">
        <f t="shared" si="316"/>
        <v>10897</v>
      </c>
    </row>
    <row r="10167" spans="3:8" x14ac:dyDescent="0.25">
      <c r="C10167" s="4">
        <v>42198.583333333336</v>
      </c>
      <c r="D10167" t="s">
        <v>13</v>
      </c>
      <c r="E10167" s="5">
        <v>353</v>
      </c>
      <c r="F10167" s="5">
        <f t="shared" si="317"/>
        <v>2229983</v>
      </c>
      <c r="G10167" s="5">
        <f>IF(C10167="","",MAX(F$13:$F10167))</f>
        <v>2240527</v>
      </c>
      <c r="H10167" s="5">
        <f t="shared" si="316"/>
        <v>10544</v>
      </c>
    </row>
    <row r="10168" spans="3:8" x14ac:dyDescent="0.25">
      <c r="C10168" s="4">
        <v>42198.583333333336</v>
      </c>
      <c r="D10168" t="s">
        <v>11</v>
      </c>
      <c r="E10168" s="5">
        <v>2049</v>
      </c>
      <c r="F10168" s="5">
        <f t="shared" si="317"/>
        <v>2232032</v>
      </c>
      <c r="G10168" s="5">
        <f>IF(C10168="","",MAX(F$13:$F10168))</f>
        <v>2240527</v>
      </c>
      <c r="H10168" s="5">
        <f t="shared" si="316"/>
        <v>8495</v>
      </c>
    </row>
    <row r="10169" spans="3:8" x14ac:dyDescent="0.25">
      <c r="C10169" s="4">
        <v>42199.552083333336</v>
      </c>
      <c r="D10169" t="s">
        <v>6</v>
      </c>
      <c r="E10169" s="5">
        <v>-406</v>
      </c>
      <c r="F10169" s="5">
        <f t="shared" si="317"/>
        <v>2231626</v>
      </c>
      <c r="G10169" s="5">
        <f>IF(C10169="","",MAX(F$13:$F10169))</f>
        <v>2240527</v>
      </c>
      <c r="H10169" s="5">
        <f t="shared" si="316"/>
        <v>8901</v>
      </c>
    </row>
    <row r="10170" spans="3:8" x14ac:dyDescent="0.25">
      <c r="C10170" s="4">
        <v>42199.552083333336</v>
      </c>
      <c r="D10170" t="s">
        <v>35</v>
      </c>
      <c r="E10170" s="5">
        <v>324</v>
      </c>
      <c r="F10170" s="5">
        <f t="shared" si="317"/>
        <v>2231950</v>
      </c>
      <c r="G10170" s="5">
        <f>IF(C10170="","",MAX(F$13:$F10170))</f>
        <v>2240527</v>
      </c>
      <c r="H10170" s="5">
        <f t="shared" si="316"/>
        <v>8577</v>
      </c>
    </row>
    <row r="10171" spans="3:8" x14ac:dyDescent="0.25">
      <c r="C10171" s="4">
        <v>42199.552083333336</v>
      </c>
      <c r="D10171" t="s">
        <v>37</v>
      </c>
      <c r="E10171" s="5">
        <v>874</v>
      </c>
      <c r="F10171" s="5">
        <f t="shared" si="317"/>
        <v>2232824</v>
      </c>
      <c r="G10171" s="5">
        <f>IF(C10171="","",MAX(F$13:$F10171))</f>
        <v>2240527</v>
      </c>
      <c r="H10171" s="5">
        <f t="shared" si="316"/>
        <v>7703</v>
      </c>
    </row>
    <row r="10172" spans="3:8" x14ac:dyDescent="0.25">
      <c r="C10172" s="4">
        <v>42199.583333333336</v>
      </c>
      <c r="D10172" t="s">
        <v>34</v>
      </c>
      <c r="E10172" s="5">
        <v>-587</v>
      </c>
      <c r="F10172" s="5">
        <f t="shared" si="317"/>
        <v>2232237</v>
      </c>
      <c r="G10172" s="5">
        <f>IF(C10172="","",MAX(F$13:$F10172))</f>
        <v>2240527</v>
      </c>
      <c r="H10172" s="5">
        <f t="shared" si="316"/>
        <v>8290</v>
      </c>
    </row>
    <row r="10173" spans="3:8" x14ac:dyDescent="0.25">
      <c r="C10173" s="4">
        <v>42199.583333333336</v>
      </c>
      <c r="D10173" t="s">
        <v>24</v>
      </c>
      <c r="E10173" s="5">
        <v>1279</v>
      </c>
      <c r="F10173" s="5">
        <f t="shared" si="317"/>
        <v>2233516</v>
      </c>
      <c r="G10173" s="5">
        <f>IF(C10173="","",MAX(F$13:$F10173))</f>
        <v>2240527</v>
      </c>
      <c r="H10173" s="5">
        <f t="shared" si="316"/>
        <v>7011</v>
      </c>
    </row>
    <row r="10174" spans="3:8" x14ac:dyDescent="0.25">
      <c r="C10174" s="4">
        <v>42200</v>
      </c>
      <c r="D10174" t="s">
        <v>30</v>
      </c>
      <c r="E10174" s="5">
        <v>-606</v>
      </c>
      <c r="F10174" s="5">
        <f t="shared" si="317"/>
        <v>2232910</v>
      </c>
      <c r="G10174" s="5">
        <f>IF(C10174="","",MAX(F$13:$F10174))</f>
        <v>2240527</v>
      </c>
      <c r="H10174" s="5">
        <f t="shared" si="316"/>
        <v>7617</v>
      </c>
    </row>
    <row r="10175" spans="3:8" x14ac:dyDescent="0.25">
      <c r="C10175" s="4">
        <v>42200.375</v>
      </c>
      <c r="D10175" t="s">
        <v>23</v>
      </c>
      <c r="E10175" s="5">
        <v>-1631</v>
      </c>
      <c r="F10175" s="5">
        <f t="shared" si="317"/>
        <v>2231279</v>
      </c>
      <c r="G10175" s="5">
        <f>IF(C10175="","",MAX(F$13:$F10175))</f>
        <v>2240527</v>
      </c>
      <c r="H10175" s="5">
        <f t="shared" si="316"/>
        <v>9248</v>
      </c>
    </row>
    <row r="10176" spans="3:8" x14ac:dyDescent="0.25">
      <c r="C10176" s="4">
        <v>42200.46875</v>
      </c>
      <c r="D10176" t="s">
        <v>31</v>
      </c>
      <c r="E10176" s="5">
        <v>304</v>
      </c>
      <c r="F10176" s="5">
        <f t="shared" si="317"/>
        <v>2231583</v>
      </c>
      <c r="G10176" s="5">
        <f>IF(C10176="","",MAX(F$13:$F10176))</f>
        <v>2240527</v>
      </c>
      <c r="H10176" s="5">
        <f t="shared" si="316"/>
        <v>8944</v>
      </c>
    </row>
    <row r="10177" spans="3:8" x14ac:dyDescent="0.25">
      <c r="C10177" s="4">
        <v>42200.552083333336</v>
      </c>
      <c r="D10177" t="s">
        <v>8</v>
      </c>
      <c r="E10177" s="5">
        <v>2469</v>
      </c>
      <c r="F10177" s="5">
        <f t="shared" si="317"/>
        <v>2234052</v>
      </c>
      <c r="G10177" s="5">
        <f>IF(C10177="","",MAX(F$13:$F10177))</f>
        <v>2240527</v>
      </c>
      <c r="H10177" s="5">
        <f t="shared" si="316"/>
        <v>6475</v>
      </c>
    </row>
    <row r="10178" spans="3:8" x14ac:dyDescent="0.25">
      <c r="C10178" s="4">
        <v>42201.53125</v>
      </c>
      <c r="D10178" t="s">
        <v>30</v>
      </c>
      <c r="E10178" s="5">
        <v>1494</v>
      </c>
      <c r="F10178" s="5">
        <f t="shared" si="317"/>
        <v>2235546</v>
      </c>
      <c r="G10178" s="5">
        <f>IF(C10178="","",MAX(F$13:$F10178))</f>
        <v>2240527</v>
      </c>
      <c r="H10178" s="5">
        <f t="shared" si="316"/>
        <v>4981</v>
      </c>
    </row>
    <row r="10179" spans="3:8" x14ac:dyDescent="0.25">
      <c r="C10179" s="4">
        <v>42201.552083333336</v>
      </c>
      <c r="D10179" t="s">
        <v>23</v>
      </c>
      <c r="E10179" s="5">
        <v>-1656</v>
      </c>
      <c r="F10179" s="5">
        <f t="shared" si="317"/>
        <v>2233890</v>
      </c>
      <c r="G10179" s="5">
        <f>IF(C10179="","",MAX(F$13:$F10179))</f>
        <v>2240527</v>
      </c>
      <c r="H10179" s="5">
        <f t="shared" si="316"/>
        <v>6637</v>
      </c>
    </row>
    <row r="10180" spans="3:8" x14ac:dyDescent="0.25">
      <c r="C10180" s="4">
        <v>42201.552083333336</v>
      </c>
      <c r="D10180" t="s">
        <v>35</v>
      </c>
      <c r="E10180" s="5">
        <v>-196</v>
      </c>
      <c r="F10180" s="5">
        <f t="shared" si="317"/>
        <v>2233694</v>
      </c>
      <c r="G10180" s="5">
        <f>IF(C10180="","",MAX(F$13:$F10180))</f>
        <v>2240527</v>
      </c>
      <c r="H10180" s="5">
        <f t="shared" si="316"/>
        <v>6833</v>
      </c>
    </row>
    <row r="10181" spans="3:8" x14ac:dyDescent="0.25">
      <c r="C10181" s="4">
        <v>42201.552083333336</v>
      </c>
      <c r="D10181" t="s">
        <v>37</v>
      </c>
      <c r="E10181" s="5">
        <v>669</v>
      </c>
      <c r="F10181" s="5">
        <f t="shared" si="317"/>
        <v>2234363</v>
      </c>
      <c r="G10181" s="5">
        <f>IF(C10181="","",MAX(F$13:$F10181))</f>
        <v>2240527</v>
      </c>
      <c r="H10181" s="5">
        <f t="shared" si="316"/>
        <v>6164</v>
      </c>
    </row>
    <row r="10182" spans="3:8" x14ac:dyDescent="0.25">
      <c r="C10182" s="4">
        <v>42202.46875</v>
      </c>
      <c r="D10182" t="s">
        <v>31</v>
      </c>
      <c r="E10182" s="5">
        <v>354</v>
      </c>
      <c r="F10182" s="5">
        <f t="shared" si="317"/>
        <v>2234717</v>
      </c>
      <c r="G10182" s="5">
        <f>IF(C10182="","",MAX(F$13:$F10182))</f>
        <v>2240527</v>
      </c>
      <c r="H10182" s="5">
        <f t="shared" si="316"/>
        <v>5810</v>
      </c>
    </row>
    <row r="10183" spans="3:8" x14ac:dyDescent="0.25">
      <c r="C10183" s="4">
        <v>42202.552083333336</v>
      </c>
      <c r="D10183" t="s">
        <v>20</v>
      </c>
      <c r="E10183" s="5">
        <v>5349</v>
      </c>
      <c r="F10183" s="5">
        <f t="shared" si="317"/>
        <v>2240066</v>
      </c>
      <c r="G10183" s="5">
        <f>IF(C10183="","",MAX(F$13:$F10183))</f>
        <v>2240527</v>
      </c>
      <c r="H10183" s="5">
        <f t="shared" si="316"/>
        <v>461</v>
      </c>
    </row>
    <row r="10184" spans="3:8" x14ac:dyDescent="0.25">
      <c r="C10184" s="4">
        <v>42202.583333333336</v>
      </c>
      <c r="D10184" t="s">
        <v>33</v>
      </c>
      <c r="E10184" s="5">
        <v>-2526</v>
      </c>
      <c r="F10184" s="5">
        <f t="shared" si="317"/>
        <v>2237540</v>
      </c>
      <c r="G10184" s="5">
        <f>IF(C10184="","",MAX(F$13:$F10184))</f>
        <v>2240527</v>
      </c>
      <c r="H10184" s="5">
        <f t="shared" si="316"/>
        <v>2987</v>
      </c>
    </row>
    <row r="10185" spans="3:8" x14ac:dyDescent="0.25">
      <c r="C10185" s="4">
        <v>42205.46875</v>
      </c>
      <c r="D10185" t="s">
        <v>32</v>
      </c>
      <c r="E10185" s="5">
        <v>239</v>
      </c>
      <c r="F10185" s="5">
        <f t="shared" si="317"/>
        <v>2237779</v>
      </c>
      <c r="G10185" s="5">
        <f>IF(C10185="","",MAX(F$13:$F10185))</f>
        <v>2240527</v>
      </c>
      <c r="H10185" s="5">
        <f t="shared" si="316"/>
        <v>2748</v>
      </c>
    </row>
    <row r="10186" spans="3:8" x14ac:dyDescent="0.25">
      <c r="C10186" s="4">
        <v>42205.552083333336</v>
      </c>
      <c r="D10186" t="s">
        <v>23</v>
      </c>
      <c r="E10186" s="5">
        <v>1763</v>
      </c>
      <c r="F10186" s="5">
        <f t="shared" si="317"/>
        <v>2239542</v>
      </c>
      <c r="G10186" s="5">
        <f>IF(C10186="","",MAX(F$13:$F10186))</f>
        <v>2240527</v>
      </c>
      <c r="H10186" s="5">
        <f t="shared" si="316"/>
        <v>985</v>
      </c>
    </row>
    <row r="10187" spans="3:8" x14ac:dyDescent="0.25">
      <c r="C10187" s="4">
        <v>42205.552083333336</v>
      </c>
      <c r="D10187" t="s">
        <v>6</v>
      </c>
      <c r="E10187" s="5">
        <v>119</v>
      </c>
      <c r="F10187" s="5">
        <f t="shared" si="317"/>
        <v>2239661</v>
      </c>
      <c r="G10187" s="5">
        <f>IF(C10187="","",MAX(F$13:$F10187))</f>
        <v>2240527</v>
      </c>
      <c r="H10187" s="5">
        <f t="shared" si="316"/>
        <v>866</v>
      </c>
    </row>
    <row r="10188" spans="3:8" x14ac:dyDescent="0.25">
      <c r="C10188" s="4">
        <v>42205.552083333336</v>
      </c>
      <c r="D10188" t="s">
        <v>35</v>
      </c>
      <c r="E10188" s="5">
        <v>-1176</v>
      </c>
      <c r="F10188" s="5">
        <f t="shared" si="317"/>
        <v>2238485</v>
      </c>
      <c r="G10188" s="5">
        <f>IF(C10188="","",MAX(F$13:$F10188))</f>
        <v>2240527</v>
      </c>
      <c r="H10188" s="5">
        <f t="shared" si="316"/>
        <v>2042</v>
      </c>
    </row>
    <row r="10189" spans="3:8" x14ac:dyDescent="0.25">
      <c r="C10189" s="4">
        <v>42205.552083333336</v>
      </c>
      <c r="D10189" t="s">
        <v>37</v>
      </c>
      <c r="E10189" s="5">
        <v>769</v>
      </c>
      <c r="F10189" s="5">
        <f t="shared" si="317"/>
        <v>2239254</v>
      </c>
      <c r="G10189" s="5">
        <f>IF(C10189="","",MAX(F$13:$F10189))</f>
        <v>2240527</v>
      </c>
      <c r="H10189" s="5">
        <f t="shared" si="316"/>
        <v>1273</v>
      </c>
    </row>
    <row r="10190" spans="3:8" x14ac:dyDescent="0.25">
      <c r="C10190" s="4">
        <v>42206.104166666664</v>
      </c>
      <c r="D10190" t="s">
        <v>31</v>
      </c>
      <c r="E10190" s="5">
        <v>-516</v>
      </c>
      <c r="F10190" s="5">
        <f t="shared" si="317"/>
        <v>2238738</v>
      </c>
      <c r="G10190" s="5">
        <f>IF(C10190="","",MAX(F$13:$F10190))</f>
        <v>2240527</v>
      </c>
      <c r="H10190" s="5">
        <f t="shared" ref="H10190:H10253" si="318">IF(C10190="","",G10190-F10190)</f>
        <v>1789</v>
      </c>
    </row>
    <row r="10191" spans="3:8" x14ac:dyDescent="0.25">
      <c r="C10191" s="4">
        <v>42206.53125</v>
      </c>
      <c r="D10191" t="s">
        <v>30</v>
      </c>
      <c r="E10191" s="5">
        <v>3194</v>
      </c>
      <c r="F10191" s="5">
        <f t="shared" ref="F10191:F10254" si="319">IF(C10191="","",E10191+F10190)</f>
        <v>2241932</v>
      </c>
      <c r="G10191" s="5">
        <f>IF(C10191="","",MAX(F$13:$F10191))</f>
        <v>2241932</v>
      </c>
      <c r="H10191" s="5">
        <f t="shared" si="318"/>
        <v>0</v>
      </c>
    </row>
    <row r="10192" spans="3:8" x14ac:dyDescent="0.25">
      <c r="C10192" s="4">
        <v>42206.552083333336</v>
      </c>
      <c r="D10192" t="s">
        <v>23</v>
      </c>
      <c r="E10192" s="5">
        <v>1119</v>
      </c>
      <c r="F10192" s="5">
        <f t="shared" si="319"/>
        <v>2243051</v>
      </c>
      <c r="G10192" s="5">
        <f>IF(C10192="","",MAX(F$13:$F10192))</f>
        <v>2243051</v>
      </c>
      <c r="H10192" s="5">
        <f t="shared" si="318"/>
        <v>0</v>
      </c>
    </row>
    <row r="10193" spans="3:8" x14ac:dyDescent="0.25">
      <c r="C10193" s="4">
        <v>42206.552083333336</v>
      </c>
      <c r="D10193" t="s">
        <v>25</v>
      </c>
      <c r="E10193" s="5">
        <v>1414</v>
      </c>
      <c r="F10193" s="5">
        <f t="shared" si="319"/>
        <v>2244465</v>
      </c>
      <c r="G10193" s="5">
        <f>IF(C10193="","",MAX(F$13:$F10193))</f>
        <v>2244465</v>
      </c>
      <c r="H10193" s="5">
        <f t="shared" si="318"/>
        <v>0</v>
      </c>
    </row>
    <row r="10194" spans="3:8" x14ac:dyDescent="0.25">
      <c r="C10194" s="4">
        <v>42206.552083333336</v>
      </c>
      <c r="D10194" t="s">
        <v>28</v>
      </c>
      <c r="E10194" s="5">
        <v>544</v>
      </c>
      <c r="F10194" s="5">
        <f t="shared" si="319"/>
        <v>2245009</v>
      </c>
      <c r="G10194" s="5">
        <f>IF(C10194="","",MAX(F$13:$F10194))</f>
        <v>2245009</v>
      </c>
      <c r="H10194" s="5">
        <f t="shared" si="318"/>
        <v>0</v>
      </c>
    </row>
    <row r="10195" spans="3:8" x14ac:dyDescent="0.25">
      <c r="C10195" s="4">
        <v>42206.583333333336</v>
      </c>
      <c r="D10195" t="s">
        <v>21</v>
      </c>
      <c r="E10195" s="5">
        <v>484</v>
      </c>
      <c r="F10195" s="5">
        <f t="shared" si="319"/>
        <v>2245493</v>
      </c>
      <c r="G10195" s="5">
        <f>IF(C10195="","",MAX(F$13:$F10195))</f>
        <v>2245493</v>
      </c>
      <c r="H10195" s="5">
        <f t="shared" si="318"/>
        <v>0</v>
      </c>
    </row>
    <row r="10196" spans="3:8" x14ac:dyDescent="0.25">
      <c r="C10196" s="4">
        <v>42207.427083333336</v>
      </c>
      <c r="D10196" t="s">
        <v>31</v>
      </c>
      <c r="E10196" s="5">
        <v>-516</v>
      </c>
      <c r="F10196" s="5">
        <f t="shared" si="319"/>
        <v>2244977</v>
      </c>
      <c r="G10196" s="5">
        <f>IF(C10196="","",MAX(F$13:$F10196))</f>
        <v>2245493</v>
      </c>
      <c r="H10196" s="5">
        <f t="shared" si="318"/>
        <v>516</v>
      </c>
    </row>
    <row r="10197" spans="3:8" x14ac:dyDescent="0.25">
      <c r="C10197" s="4">
        <v>42207.46875</v>
      </c>
      <c r="D10197" t="s">
        <v>32</v>
      </c>
      <c r="E10197" s="5">
        <v>-311</v>
      </c>
      <c r="F10197" s="5">
        <f t="shared" si="319"/>
        <v>2244666</v>
      </c>
      <c r="G10197" s="5">
        <f>IF(C10197="","",MAX(F$13:$F10197))</f>
        <v>2245493</v>
      </c>
      <c r="H10197" s="5">
        <f t="shared" si="318"/>
        <v>827</v>
      </c>
    </row>
    <row r="10198" spans="3:8" x14ac:dyDescent="0.25">
      <c r="C10198" s="4">
        <v>42207.552083333336</v>
      </c>
      <c r="D10198" t="s">
        <v>25</v>
      </c>
      <c r="E10198" s="5">
        <v>-396</v>
      </c>
      <c r="F10198" s="5">
        <f t="shared" si="319"/>
        <v>2244270</v>
      </c>
      <c r="G10198" s="5">
        <f>IF(C10198="","",MAX(F$13:$F10198))</f>
        <v>2245493</v>
      </c>
      <c r="H10198" s="5">
        <f t="shared" si="318"/>
        <v>1223</v>
      </c>
    </row>
    <row r="10199" spans="3:8" x14ac:dyDescent="0.25">
      <c r="C10199" s="4">
        <v>42207.552083333336</v>
      </c>
      <c r="D10199" t="s">
        <v>28</v>
      </c>
      <c r="E10199" s="5">
        <v>-346</v>
      </c>
      <c r="F10199" s="5">
        <f t="shared" si="319"/>
        <v>2243924</v>
      </c>
      <c r="G10199" s="5">
        <f>IF(C10199="","",MAX(F$13:$F10199))</f>
        <v>2245493</v>
      </c>
      <c r="H10199" s="5">
        <f t="shared" si="318"/>
        <v>1569</v>
      </c>
    </row>
    <row r="10200" spans="3:8" x14ac:dyDescent="0.25">
      <c r="C10200" s="4">
        <v>42207.583333333336</v>
      </c>
      <c r="D10200" t="s">
        <v>14</v>
      </c>
      <c r="E10200" s="5">
        <v>-1569</v>
      </c>
      <c r="F10200" s="5">
        <f t="shared" si="319"/>
        <v>2242355</v>
      </c>
      <c r="G10200" s="5">
        <f>IF(C10200="","",MAX(F$13:$F10200))</f>
        <v>2245493</v>
      </c>
      <c r="H10200" s="5">
        <f t="shared" si="318"/>
        <v>3138</v>
      </c>
    </row>
    <row r="10201" spans="3:8" x14ac:dyDescent="0.25">
      <c r="C10201" s="4">
        <v>42208.53125</v>
      </c>
      <c r="D10201" t="s">
        <v>30</v>
      </c>
      <c r="E10201" s="5">
        <v>2482</v>
      </c>
      <c r="F10201" s="5">
        <f t="shared" si="319"/>
        <v>2244837</v>
      </c>
      <c r="G10201" s="5">
        <f>IF(C10201="","",MAX(F$13:$F10201))</f>
        <v>2245493</v>
      </c>
      <c r="H10201" s="5">
        <f t="shared" si="318"/>
        <v>656</v>
      </c>
    </row>
    <row r="10202" spans="3:8" x14ac:dyDescent="0.25">
      <c r="C10202" s="4">
        <v>42208.552083333336</v>
      </c>
      <c r="D10202" t="s">
        <v>23</v>
      </c>
      <c r="E10202" s="5">
        <v>-1631</v>
      </c>
      <c r="F10202" s="5">
        <f t="shared" si="319"/>
        <v>2243206</v>
      </c>
      <c r="G10202" s="5">
        <f>IF(C10202="","",MAX(F$13:$F10202))</f>
        <v>2245493</v>
      </c>
      <c r="H10202" s="5">
        <f t="shared" si="318"/>
        <v>2287</v>
      </c>
    </row>
    <row r="10203" spans="3:8" x14ac:dyDescent="0.25">
      <c r="C10203" s="4">
        <v>42209.46875</v>
      </c>
      <c r="D10203" t="s">
        <v>31</v>
      </c>
      <c r="E10203" s="5">
        <v>-376</v>
      </c>
      <c r="F10203" s="5">
        <f t="shared" si="319"/>
        <v>2242830</v>
      </c>
      <c r="G10203" s="5">
        <f>IF(C10203="","",MAX(F$13:$F10203))</f>
        <v>2245493</v>
      </c>
      <c r="H10203" s="5">
        <f t="shared" si="318"/>
        <v>2663</v>
      </c>
    </row>
    <row r="10204" spans="3:8" x14ac:dyDescent="0.25">
      <c r="C10204" s="4">
        <v>42209.552083333336</v>
      </c>
      <c r="D10204" t="s">
        <v>18</v>
      </c>
      <c r="E10204" s="5">
        <v>-1031</v>
      </c>
      <c r="F10204" s="5">
        <f t="shared" si="319"/>
        <v>2241799</v>
      </c>
      <c r="G10204" s="5">
        <f>IF(C10204="","",MAX(F$13:$F10204))</f>
        <v>2245493</v>
      </c>
      <c r="H10204" s="5">
        <f t="shared" si="318"/>
        <v>3694</v>
      </c>
    </row>
    <row r="10205" spans="3:8" x14ac:dyDescent="0.25">
      <c r="C10205" s="4">
        <v>42209.552083333336</v>
      </c>
      <c r="D10205" t="s">
        <v>25</v>
      </c>
      <c r="E10205" s="5">
        <v>1344</v>
      </c>
      <c r="F10205" s="5">
        <f t="shared" si="319"/>
        <v>2243143</v>
      </c>
      <c r="G10205" s="5">
        <f>IF(C10205="","",MAX(F$13:$F10205))</f>
        <v>2245493</v>
      </c>
      <c r="H10205" s="5">
        <f t="shared" si="318"/>
        <v>2350</v>
      </c>
    </row>
    <row r="10206" spans="3:8" x14ac:dyDescent="0.25">
      <c r="C10206" s="4">
        <v>42209.552083333336</v>
      </c>
      <c r="D10206" t="s">
        <v>28</v>
      </c>
      <c r="E10206" s="5">
        <v>624</v>
      </c>
      <c r="F10206" s="5">
        <f t="shared" si="319"/>
        <v>2243767</v>
      </c>
      <c r="G10206" s="5">
        <f>IF(C10206="","",MAX(F$13:$F10206))</f>
        <v>2245493</v>
      </c>
      <c r="H10206" s="5">
        <f t="shared" si="318"/>
        <v>1726</v>
      </c>
    </row>
    <row r="10207" spans="3:8" x14ac:dyDescent="0.25">
      <c r="C10207" s="4">
        <v>42209.552083333336</v>
      </c>
      <c r="D10207" t="s">
        <v>29</v>
      </c>
      <c r="E10207" s="5">
        <v>514</v>
      </c>
      <c r="F10207" s="5">
        <f t="shared" si="319"/>
        <v>2244281</v>
      </c>
      <c r="G10207" s="5">
        <f>IF(C10207="","",MAX(F$13:$F10207))</f>
        <v>2245493</v>
      </c>
      <c r="H10207" s="5">
        <f t="shared" si="318"/>
        <v>1212</v>
      </c>
    </row>
    <row r="10208" spans="3:8" x14ac:dyDescent="0.25">
      <c r="C10208" s="4">
        <v>42212.46875</v>
      </c>
      <c r="D10208" t="s">
        <v>32</v>
      </c>
      <c r="E10208" s="5">
        <v>304</v>
      </c>
      <c r="F10208" s="5">
        <f t="shared" si="319"/>
        <v>2244585</v>
      </c>
      <c r="G10208" s="5">
        <f>IF(C10208="","",MAX(F$13:$F10208))</f>
        <v>2245493</v>
      </c>
      <c r="H10208" s="5">
        <f t="shared" si="318"/>
        <v>908</v>
      </c>
    </row>
    <row r="10209" spans="3:8" x14ac:dyDescent="0.25">
      <c r="C10209" s="4">
        <v>42213.552083333336</v>
      </c>
      <c r="D10209" t="s">
        <v>36</v>
      </c>
      <c r="E10209" s="5">
        <v>-681</v>
      </c>
      <c r="F10209" s="5">
        <f t="shared" si="319"/>
        <v>2243904</v>
      </c>
      <c r="G10209" s="5">
        <f>IF(C10209="","",MAX(F$13:$F10209))</f>
        <v>2245493</v>
      </c>
      <c r="H10209" s="5">
        <f t="shared" si="318"/>
        <v>1589</v>
      </c>
    </row>
    <row r="10210" spans="3:8" x14ac:dyDescent="0.25">
      <c r="C10210" s="4">
        <v>42213.552083333336</v>
      </c>
      <c r="D10210" t="s">
        <v>38</v>
      </c>
      <c r="E10210" s="5">
        <v>-2021</v>
      </c>
      <c r="F10210" s="5">
        <f t="shared" si="319"/>
        <v>2241883</v>
      </c>
      <c r="G10210" s="5">
        <f>IF(C10210="","",MAX(F$13:$F10210))</f>
        <v>2245493</v>
      </c>
      <c r="H10210" s="5">
        <f t="shared" si="318"/>
        <v>3610</v>
      </c>
    </row>
    <row r="10211" spans="3:8" x14ac:dyDescent="0.25">
      <c r="C10211" s="4">
        <v>42213.583333333336</v>
      </c>
      <c r="D10211" t="s">
        <v>14</v>
      </c>
      <c r="E10211" s="5">
        <v>-288</v>
      </c>
      <c r="F10211" s="5">
        <f t="shared" si="319"/>
        <v>2241595</v>
      </c>
      <c r="G10211" s="5">
        <f>IF(C10211="","",MAX(F$13:$F10211))</f>
        <v>2245493</v>
      </c>
      <c r="H10211" s="5">
        <f t="shared" si="318"/>
        <v>3898</v>
      </c>
    </row>
    <row r="10212" spans="3:8" x14ac:dyDescent="0.25">
      <c r="C10212" s="4">
        <v>42213.583333333336</v>
      </c>
      <c r="D10212" t="s">
        <v>21</v>
      </c>
      <c r="E10212" s="5">
        <v>-3026</v>
      </c>
      <c r="F10212" s="5">
        <f t="shared" si="319"/>
        <v>2238569</v>
      </c>
      <c r="G10212" s="5">
        <f>IF(C10212="","",MAX(F$13:$F10212))</f>
        <v>2245493</v>
      </c>
      <c r="H10212" s="5">
        <f t="shared" si="318"/>
        <v>6924</v>
      </c>
    </row>
    <row r="10213" spans="3:8" x14ac:dyDescent="0.25">
      <c r="C10213" s="4">
        <v>42213.583333333336</v>
      </c>
      <c r="D10213" t="s">
        <v>16</v>
      </c>
      <c r="E10213" s="5">
        <v>204</v>
      </c>
      <c r="F10213" s="5">
        <f t="shared" si="319"/>
        <v>2238773</v>
      </c>
      <c r="G10213" s="5">
        <f>IF(C10213="","",MAX(F$13:$F10213))</f>
        <v>2245493</v>
      </c>
      <c r="H10213" s="5">
        <f t="shared" si="318"/>
        <v>6720</v>
      </c>
    </row>
    <row r="10214" spans="3:8" x14ac:dyDescent="0.25">
      <c r="C10214" s="4">
        <v>42213.583333333336</v>
      </c>
      <c r="D10214" t="s">
        <v>7</v>
      </c>
      <c r="E10214" s="5">
        <v>457</v>
      </c>
      <c r="F10214" s="5">
        <f t="shared" si="319"/>
        <v>2239230</v>
      </c>
      <c r="G10214" s="5">
        <f>IF(C10214="","",MAX(F$13:$F10214))</f>
        <v>2245493</v>
      </c>
      <c r="H10214" s="5">
        <f t="shared" si="318"/>
        <v>6263</v>
      </c>
    </row>
    <row r="10215" spans="3:8" x14ac:dyDescent="0.25">
      <c r="C10215" s="4">
        <v>42213.583333333336</v>
      </c>
      <c r="D10215" t="s">
        <v>11</v>
      </c>
      <c r="E10215" s="5">
        <v>719</v>
      </c>
      <c r="F10215" s="5">
        <f t="shared" si="319"/>
        <v>2239949</v>
      </c>
      <c r="G10215" s="5">
        <f>IF(C10215="","",MAX(F$13:$F10215))</f>
        <v>2245493</v>
      </c>
      <c r="H10215" s="5">
        <f t="shared" si="318"/>
        <v>5544</v>
      </c>
    </row>
    <row r="10216" spans="3:8" x14ac:dyDescent="0.25">
      <c r="C10216" s="4">
        <v>42213.583333333336</v>
      </c>
      <c r="D10216" t="s">
        <v>17</v>
      </c>
      <c r="E10216" s="5">
        <v>119</v>
      </c>
      <c r="F10216" s="5">
        <f t="shared" si="319"/>
        <v>2240068</v>
      </c>
      <c r="G10216" s="5">
        <f>IF(C10216="","",MAX(F$13:$F10216))</f>
        <v>2245493</v>
      </c>
      <c r="H10216" s="5">
        <f t="shared" si="318"/>
        <v>5425</v>
      </c>
    </row>
    <row r="10217" spans="3:8" x14ac:dyDescent="0.25">
      <c r="C10217" s="4">
        <v>42215.083333333336</v>
      </c>
      <c r="D10217" t="s">
        <v>30</v>
      </c>
      <c r="E10217" s="5">
        <v>-1006</v>
      </c>
      <c r="F10217" s="5">
        <f t="shared" si="319"/>
        <v>2239062</v>
      </c>
      <c r="G10217" s="5">
        <f>IF(C10217="","",MAX(F$13:$F10217))</f>
        <v>2245493</v>
      </c>
      <c r="H10217" s="5">
        <f t="shared" si="318"/>
        <v>6431</v>
      </c>
    </row>
    <row r="10218" spans="3:8" x14ac:dyDescent="0.25">
      <c r="C10218" s="4">
        <v>42215.552083333336</v>
      </c>
      <c r="D10218" t="s">
        <v>23</v>
      </c>
      <c r="E10218" s="5">
        <v>-1619</v>
      </c>
      <c r="F10218" s="5">
        <f t="shared" si="319"/>
        <v>2237443</v>
      </c>
      <c r="G10218" s="5">
        <f>IF(C10218="","",MAX(F$13:$F10218))</f>
        <v>2245493</v>
      </c>
      <c r="H10218" s="5">
        <f t="shared" si="318"/>
        <v>8050</v>
      </c>
    </row>
    <row r="10219" spans="3:8" x14ac:dyDescent="0.25">
      <c r="C10219" s="4">
        <v>42215.583333333336</v>
      </c>
      <c r="D10219" t="s">
        <v>12</v>
      </c>
      <c r="E10219" s="5">
        <v>1132</v>
      </c>
      <c r="F10219" s="5">
        <f t="shared" si="319"/>
        <v>2238575</v>
      </c>
      <c r="G10219" s="5">
        <f>IF(C10219="","",MAX(F$13:$F10219))</f>
        <v>2245493</v>
      </c>
      <c r="H10219" s="5">
        <f t="shared" si="318"/>
        <v>6918</v>
      </c>
    </row>
    <row r="10220" spans="3:8" x14ac:dyDescent="0.25">
      <c r="C10220" s="4">
        <v>42215.583333333336</v>
      </c>
      <c r="D10220" t="s">
        <v>34</v>
      </c>
      <c r="E10220" s="5">
        <v>693</v>
      </c>
      <c r="F10220" s="5">
        <f t="shared" si="319"/>
        <v>2239268</v>
      </c>
      <c r="G10220" s="5">
        <f>IF(C10220="","",MAX(F$13:$F10220))</f>
        <v>2245493</v>
      </c>
      <c r="H10220" s="5">
        <f t="shared" si="318"/>
        <v>6225</v>
      </c>
    </row>
    <row r="10221" spans="3:8" x14ac:dyDescent="0.25">
      <c r="C10221" s="4">
        <v>42215.583333333336</v>
      </c>
      <c r="D10221" t="s">
        <v>39</v>
      </c>
      <c r="E10221" s="5">
        <v>3212</v>
      </c>
      <c r="F10221" s="5">
        <f t="shared" si="319"/>
        <v>2242480</v>
      </c>
      <c r="G10221" s="5">
        <f>IF(C10221="","",MAX(F$13:$F10221))</f>
        <v>2245493</v>
      </c>
      <c r="H10221" s="5">
        <f t="shared" si="318"/>
        <v>3013</v>
      </c>
    </row>
    <row r="10222" spans="3:8" x14ac:dyDescent="0.25">
      <c r="C10222" s="4">
        <v>42216.552083333336</v>
      </c>
      <c r="D10222" t="s">
        <v>23</v>
      </c>
      <c r="E10222" s="5">
        <v>-1631</v>
      </c>
      <c r="F10222" s="5">
        <f t="shared" si="319"/>
        <v>2240849</v>
      </c>
      <c r="G10222" s="5">
        <f>IF(C10222="","",MAX(F$13:$F10222))</f>
        <v>2245493</v>
      </c>
      <c r="H10222" s="5">
        <f t="shared" si="318"/>
        <v>4644</v>
      </c>
    </row>
    <row r="10223" spans="3:8" x14ac:dyDescent="0.25">
      <c r="C10223" s="4">
        <v>42216.552083333336</v>
      </c>
      <c r="D10223" t="s">
        <v>25</v>
      </c>
      <c r="E10223" s="5">
        <v>-36</v>
      </c>
      <c r="F10223" s="5">
        <f t="shared" si="319"/>
        <v>2240813</v>
      </c>
      <c r="G10223" s="5">
        <f>IF(C10223="","",MAX(F$13:$F10223))</f>
        <v>2245493</v>
      </c>
      <c r="H10223" s="5">
        <f t="shared" si="318"/>
        <v>4680</v>
      </c>
    </row>
    <row r="10224" spans="3:8" x14ac:dyDescent="0.25">
      <c r="C10224" s="4">
        <v>42216.552083333336</v>
      </c>
      <c r="D10224" t="s">
        <v>28</v>
      </c>
      <c r="E10224" s="5">
        <v>239</v>
      </c>
      <c r="F10224" s="5">
        <f t="shared" si="319"/>
        <v>2241052</v>
      </c>
      <c r="G10224" s="5">
        <f>IF(C10224="","",MAX(F$13:$F10224))</f>
        <v>2245493</v>
      </c>
      <c r="H10224" s="5">
        <f t="shared" si="318"/>
        <v>4441</v>
      </c>
    </row>
    <row r="10225" spans="3:8" x14ac:dyDescent="0.25">
      <c r="C10225" s="4">
        <v>42216.552083333336</v>
      </c>
      <c r="D10225" t="s">
        <v>6</v>
      </c>
      <c r="E10225" s="5">
        <v>469</v>
      </c>
      <c r="F10225" s="5">
        <f t="shared" si="319"/>
        <v>2241521</v>
      </c>
      <c r="G10225" s="5">
        <f>IF(C10225="","",MAX(F$13:$F10225))</f>
        <v>2245493</v>
      </c>
      <c r="H10225" s="5">
        <f t="shared" si="318"/>
        <v>3972</v>
      </c>
    </row>
    <row r="10226" spans="3:8" x14ac:dyDescent="0.25">
      <c r="C10226" s="4">
        <v>42219</v>
      </c>
      <c r="D10226" t="s">
        <v>30</v>
      </c>
      <c r="E10226" s="5">
        <v>-862</v>
      </c>
      <c r="F10226" s="5">
        <f t="shared" si="319"/>
        <v>2240659</v>
      </c>
      <c r="G10226" s="5">
        <f>IF(C10226="","",MAX(F$13:$F10226))</f>
        <v>2245493</v>
      </c>
      <c r="H10226" s="5">
        <f t="shared" si="318"/>
        <v>4834</v>
      </c>
    </row>
    <row r="10227" spans="3:8" x14ac:dyDescent="0.25">
      <c r="C10227" s="4">
        <v>42220.46875</v>
      </c>
      <c r="D10227" t="s">
        <v>31</v>
      </c>
      <c r="E10227" s="5">
        <v>-181</v>
      </c>
      <c r="F10227" s="5">
        <f t="shared" si="319"/>
        <v>2240478</v>
      </c>
      <c r="G10227" s="5">
        <f>IF(C10227="","",MAX(F$13:$F10227))</f>
        <v>2245493</v>
      </c>
      <c r="H10227" s="5">
        <f t="shared" si="318"/>
        <v>5015</v>
      </c>
    </row>
    <row r="10228" spans="3:8" x14ac:dyDescent="0.25">
      <c r="C10228" s="4">
        <v>42220.552083333336</v>
      </c>
      <c r="D10228" t="s">
        <v>26</v>
      </c>
      <c r="E10228" s="5">
        <v>382</v>
      </c>
      <c r="F10228" s="5">
        <f t="shared" si="319"/>
        <v>2240860</v>
      </c>
      <c r="G10228" s="5">
        <f>IF(C10228="","",MAX(F$13:$F10228))</f>
        <v>2245493</v>
      </c>
      <c r="H10228" s="5">
        <f t="shared" si="318"/>
        <v>4633</v>
      </c>
    </row>
    <row r="10229" spans="3:8" x14ac:dyDescent="0.25">
      <c r="C10229" s="4">
        <v>42220.552083333336</v>
      </c>
      <c r="D10229" t="s">
        <v>27</v>
      </c>
      <c r="E10229" s="5">
        <v>309</v>
      </c>
      <c r="F10229" s="5">
        <f t="shared" si="319"/>
        <v>2241169</v>
      </c>
      <c r="G10229" s="5">
        <f>IF(C10229="","",MAX(F$13:$F10229))</f>
        <v>2245493</v>
      </c>
      <c r="H10229" s="5">
        <f t="shared" si="318"/>
        <v>4324</v>
      </c>
    </row>
    <row r="10230" spans="3:8" x14ac:dyDescent="0.25">
      <c r="C10230" s="4">
        <v>42220.583333333336</v>
      </c>
      <c r="D10230" t="s">
        <v>13</v>
      </c>
      <c r="E10230" s="5">
        <v>2293</v>
      </c>
      <c r="F10230" s="5">
        <f t="shared" si="319"/>
        <v>2243462</v>
      </c>
      <c r="G10230" s="5">
        <f>IF(C10230="","",MAX(F$13:$F10230))</f>
        <v>2245493</v>
      </c>
      <c r="H10230" s="5">
        <f t="shared" si="318"/>
        <v>2031</v>
      </c>
    </row>
    <row r="10231" spans="3:8" x14ac:dyDescent="0.25">
      <c r="C10231" s="4">
        <v>42221.53125</v>
      </c>
      <c r="D10231" t="s">
        <v>30</v>
      </c>
      <c r="E10231" s="5">
        <v>1257</v>
      </c>
      <c r="F10231" s="5">
        <f t="shared" si="319"/>
        <v>2244719</v>
      </c>
      <c r="G10231" s="5">
        <f>IF(C10231="","",MAX(F$13:$F10231))</f>
        <v>2245493</v>
      </c>
      <c r="H10231" s="5">
        <f t="shared" si="318"/>
        <v>774</v>
      </c>
    </row>
    <row r="10232" spans="3:8" x14ac:dyDescent="0.25">
      <c r="C10232" s="4">
        <v>42222.46875</v>
      </c>
      <c r="D10232" t="s">
        <v>32</v>
      </c>
      <c r="E10232" s="5">
        <v>534</v>
      </c>
      <c r="F10232" s="5">
        <f t="shared" si="319"/>
        <v>2245253</v>
      </c>
      <c r="G10232" s="5">
        <f>IF(C10232="","",MAX(F$13:$F10232))</f>
        <v>2245493</v>
      </c>
      <c r="H10232" s="5">
        <f t="shared" si="318"/>
        <v>240</v>
      </c>
    </row>
    <row r="10233" spans="3:8" x14ac:dyDescent="0.25">
      <c r="C10233" s="4">
        <v>42222.46875</v>
      </c>
      <c r="D10233" t="s">
        <v>31</v>
      </c>
      <c r="E10233" s="5">
        <v>-46</v>
      </c>
      <c r="F10233" s="5">
        <f t="shared" si="319"/>
        <v>2245207</v>
      </c>
      <c r="G10233" s="5">
        <f>IF(C10233="","",MAX(F$13:$F10233))</f>
        <v>2245493</v>
      </c>
      <c r="H10233" s="5">
        <f t="shared" si="318"/>
        <v>286</v>
      </c>
    </row>
    <row r="10234" spans="3:8" x14ac:dyDescent="0.25">
      <c r="C10234" s="4">
        <v>42222.583333333336</v>
      </c>
      <c r="D10234" t="s">
        <v>21</v>
      </c>
      <c r="E10234" s="5">
        <v>2404</v>
      </c>
      <c r="F10234" s="5">
        <f t="shared" si="319"/>
        <v>2247611</v>
      </c>
      <c r="G10234" s="5">
        <f>IF(C10234="","",MAX(F$13:$F10234))</f>
        <v>2247611</v>
      </c>
      <c r="H10234" s="5">
        <f t="shared" si="318"/>
        <v>0</v>
      </c>
    </row>
    <row r="10235" spans="3:8" x14ac:dyDescent="0.25">
      <c r="C10235" s="4">
        <v>42223.552083333336</v>
      </c>
      <c r="D10235" t="s">
        <v>25</v>
      </c>
      <c r="E10235" s="5">
        <v>14</v>
      </c>
      <c r="F10235" s="5">
        <f t="shared" si="319"/>
        <v>2247625</v>
      </c>
      <c r="G10235" s="5">
        <f>IF(C10235="","",MAX(F$13:$F10235))</f>
        <v>2247625</v>
      </c>
      <c r="H10235" s="5">
        <f t="shared" si="318"/>
        <v>0</v>
      </c>
    </row>
    <row r="10236" spans="3:8" x14ac:dyDescent="0.25">
      <c r="C10236" s="4">
        <v>42223.552083333336</v>
      </c>
      <c r="D10236" t="s">
        <v>26</v>
      </c>
      <c r="E10236" s="5">
        <v>32</v>
      </c>
      <c r="F10236" s="5">
        <f t="shared" si="319"/>
        <v>2247657</v>
      </c>
      <c r="G10236" s="5">
        <f>IF(C10236="","",MAX(F$13:$F10236))</f>
        <v>2247657</v>
      </c>
      <c r="H10236" s="5">
        <f t="shared" si="318"/>
        <v>0</v>
      </c>
    </row>
    <row r="10237" spans="3:8" x14ac:dyDescent="0.25">
      <c r="C10237" s="4">
        <v>42223.552083333336</v>
      </c>
      <c r="D10237" t="s">
        <v>27</v>
      </c>
      <c r="E10237" s="5">
        <v>-166</v>
      </c>
      <c r="F10237" s="5">
        <f t="shared" si="319"/>
        <v>2247491</v>
      </c>
      <c r="G10237" s="5">
        <f>IF(C10237="","",MAX(F$13:$F10237))</f>
        <v>2247657</v>
      </c>
      <c r="H10237" s="5">
        <f t="shared" si="318"/>
        <v>166</v>
      </c>
    </row>
    <row r="10238" spans="3:8" x14ac:dyDescent="0.25">
      <c r="C10238" s="4">
        <v>42223.552083333336</v>
      </c>
      <c r="D10238" t="s">
        <v>28</v>
      </c>
      <c r="E10238" s="5">
        <v>139</v>
      </c>
      <c r="F10238" s="5">
        <f t="shared" si="319"/>
        <v>2247630</v>
      </c>
      <c r="G10238" s="5">
        <f>IF(C10238="","",MAX(F$13:$F10238))</f>
        <v>2247657</v>
      </c>
      <c r="H10238" s="5">
        <f t="shared" si="318"/>
        <v>27</v>
      </c>
    </row>
    <row r="10239" spans="3:8" x14ac:dyDescent="0.25">
      <c r="C10239" s="4">
        <v>42223.552083333336</v>
      </c>
      <c r="D10239" t="s">
        <v>29</v>
      </c>
      <c r="E10239" s="5">
        <v>119</v>
      </c>
      <c r="F10239" s="5">
        <f t="shared" si="319"/>
        <v>2247749</v>
      </c>
      <c r="G10239" s="5">
        <f>IF(C10239="","",MAX(F$13:$F10239))</f>
        <v>2247749</v>
      </c>
      <c r="H10239" s="5">
        <f t="shared" si="318"/>
        <v>0</v>
      </c>
    </row>
    <row r="10240" spans="3:8" x14ac:dyDescent="0.25">
      <c r="C10240" s="4">
        <v>42226.46875</v>
      </c>
      <c r="D10240" t="s">
        <v>32</v>
      </c>
      <c r="E10240" s="5">
        <v>-426</v>
      </c>
      <c r="F10240" s="5">
        <f t="shared" si="319"/>
        <v>2247323</v>
      </c>
      <c r="G10240" s="5">
        <f>IF(C10240="","",MAX(F$13:$F10240))</f>
        <v>2247749</v>
      </c>
      <c r="H10240" s="5">
        <f t="shared" si="318"/>
        <v>426</v>
      </c>
    </row>
    <row r="10241" spans="3:8" x14ac:dyDescent="0.25">
      <c r="C10241" s="4">
        <v>42226.583333333336</v>
      </c>
      <c r="D10241" t="s">
        <v>33</v>
      </c>
      <c r="E10241" s="5">
        <v>-106</v>
      </c>
      <c r="F10241" s="5">
        <f t="shared" si="319"/>
        <v>2247217</v>
      </c>
      <c r="G10241" s="5">
        <f>IF(C10241="","",MAX(F$13:$F10241))</f>
        <v>2247749</v>
      </c>
      <c r="H10241" s="5">
        <f t="shared" si="318"/>
        <v>532</v>
      </c>
    </row>
    <row r="10242" spans="3:8" x14ac:dyDescent="0.25">
      <c r="C10242" s="4">
        <v>42227.041666666664</v>
      </c>
      <c r="D10242" t="s">
        <v>30</v>
      </c>
      <c r="E10242" s="5">
        <v>-706</v>
      </c>
      <c r="F10242" s="5">
        <f t="shared" si="319"/>
        <v>2246511</v>
      </c>
      <c r="G10242" s="5">
        <f>IF(C10242="","",MAX(F$13:$F10242))</f>
        <v>2247749</v>
      </c>
      <c r="H10242" s="5">
        <f t="shared" si="318"/>
        <v>1238</v>
      </c>
    </row>
    <row r="10243" spans="3:8" x14ac:dyDescent="0.25">
      <c r="C10243" s="4">
        <v>42227.583333333336</v>
      </c>
      <c r="D10243" t="s">
        <v>14</v>
      </c>
      <c r="E10243" s="5">
        <v>4932</v>
      </c>
      <c r="F10243" s="5">
        <f t="shared" si="319"/>
        <v>2251443</v>
      </c>
      <c r="G10243" s="5">
        <f>IF(C10243="","",MAX(F$13:$F10243))</f>
        <v>2251443</v>
      </c>
      <c r="H10243" s="5">
        <f t="shared" si="318"/>
        <v>0</v>
      </c>
    </row>
    <row r="10244" spans="3:8" x14ac:dyDescent="0.25">
      <c r="C10244" s="4">
        <v>42227.583333333336</v>
      </c>
      <c r="D10244" t="s">
        <v>16</v>
      </c>
      <c r="E10244" s="5">
        <v>-2526</v>
      </c>
      <c r="F10244" s="5">
        <f t="shared" si="319"/>
        <v>2248917</v>
      </c>
      <c r="G10244" s="5">
        <f>IF(C10244="","",MAX(F$13:$F10244))</f>
        <v>2251443</v>
      </c>
      <c r="H10244" s="5">
        <f t="shared" si="318"/>
        <v>2526</v>
      </c>
    </row>
    <row r="10245" spans="3:8" x14ac:dyDescent="0.25">
      <c r="C10245" s="4">
        <v>42228.552083333336</v>
      </c>
      <c r="D10245" t="s">
        <v>37</v>
      </c>
      <c r="E10245" s="5">
        <v>-2516</v>
      </c>
      <c r="F10245" s="5">
        <f t="shared" si="319"/>
        <v>2246401</v>
      </c>
      <c r="G10245" s="5">
        <f>IF(C10245="","",MAX(F$13:$F10245))</f>
        <v>2251443</v>
      </c>
      <c r="H10245" s="5">
        <f t="shared" si="318"/>
        <v>5042</v>
      </c>
    </row>
    <row r="10246" spans="3:8" x14ac:dyDescent="0.25">
      <c r="C10246" s="4">
        <v>42228.583333333336</v>
      </c>
      <c r="D10246" t="s">
        <v>7</v>
      </c>
      <c r="E10246" s="5">
        <v>69</v>
      </c>
      <c r="F10246" s="5">
        <f t="shared" si="319"/>
        <v>2246470</v>
      </c>
      <c r="G10246" s="5">
        <f>IF(C10246="","",MAX(F$13:$F10246))</f>
        <v>2251443</v>
      </c>
      <c r="H10246" s="5">
        <f t="shared" si="318"/>
        <v>4973</v>
      </c>
    </row>
    <row r="10247" spans="3:8" x14ac:dyDescent="0.25">
      <c r="C10247" s="4">
        <v>42228.583333333336</v>
      </c>
      <c r="D10247" t="s">
        <v>17</v>
      </c>
      <c r="E10247" s="5">
        <v>-76</v>
      </c>
      <c r="F10247" s="5">
        <f t="shared" si="319"/>
        <v>2246394</v>
      </c>
      <c r="G10247" s="5">
        <f>IF(C10247="","",MAX(F$13:$F10247))</f>
        <v>2251443</v>
      </c>
      <c r="H10247" s="5">
        <f t="shared" si="318"/>
        <v>5049</v>
      </c>
    </row>
    <row r="10248" spans="3:8" x14ac:dyDescent="0.25">
      <c r="C10248" s="4">
        <v>42229.46875</v>
      </c>
      <c r="D10248" t="s">
        <v>32</v>
      </c>
      <c r="E10248" s="5">
        <v>874</v>
      </c>
      <c r="F10248" s="5">
        <f t="shared" si="319"/>
        <v>2247268</v>
      </c>
      <c r="G10248" s="5">
        <f>IF(C10248="","",MAX(F$13:$F10248))</f>
        <v>2251443</v>
      </c>
      <c r="H10248" s="5">
        <f t="shared" si="318"/>
        <v>4175</v>
      </c>
    </row>
    <row r="10249" spans="3:8" x14ac:dyDescent="0.25">
      <c r="C10249" s="4">
        <v>42229.552083333336</v>
      </c>
      <c r="D10249" t="s">
        <v>8</v>
      </c>
      <c r="E10249" s="5">
        <v>-1319</v>
      </c>
      <c r="F10249" s="5">
        <f t="shared" si="319"/>
        <v>2245949</v>
      </c>
      <c r="G10249" s="5">
        <f>IF(C10249="","",MAX(F$13:$F10249))</f>
        <v>2251443</v>
      </c>
      <c r="H10249" s="5">
        <f t="shared" si="318"/>
        <v>5494</v>
      </c>
    </row>
    <row r="10250" spans="3:8" x14ac:dyDescent="0.25">
      <c r="C10250" s="4">
        <v>42229.552083333336</v>
      </c>
      <c r="D10250" t="s">
        <v>25</v>
      </c>
      <c r="E10250" s="5">
        <v>-376</v>
      </c>
      <c r="F10250" s="5">
        <f t="shared" si="319"/>
        <v>2245573</v>
      </c>
      <c r="G10250" s="5">
        <f>IF(C10250="","",MAX(F$13:$F10250))</f>
        <v>2251443</v>
      </c>
      <c r="H10250" s="5">
        <f t="shared" si="318"/>
        <v>5870</v>
      </c>
    </row>
    <row r="10251" spans="3:8" x14ac:dyDescent="0.25">
      <c r="C10251" s="4">
        <v>42229.552083333336</v>
      </c>
      <c r="D10251" t="s">
        <v>26</v>
      </c>
      <c r="E10251" s="5">
        <v>-156</v>
      </c>
      <c r="F10251" s="5">
        <f t="shared" si="319"/>
        <v>2245417</v>
      </c>
      <c r="G10251" s="5">
        <f>IF(C10251="","",MAX(F$13:$F10251))</f>
        <v>2251443</v>
      </c>
      <c r="H10251" s="5">
        <f t="shared" si="318"/>
        <v>6026</v>
      </c>
    </row>
    <row r="10252" spans="3:8" x14ac:dyDescent="0.25">
      <c r="C10252" s="4">
        <v>42229.552083333336</v>
      </c>
      <c r="D10252" t="s">
        <v>27</v>
      </c>
      <c r="E10252" s="5">
        <v>204</v>
      </c>
      <c r="F10252" s="5">
        <f t="shared" si="319"/>
        <v>2245621</v>
      </c>
      <c r="G10252" s="5">
        <f>IF(C10252="","",MAX(F$13:$F10252))</f>
        <v>2251443</v>
      </c>
      <c r="H10252" s="5">
        <f t="shared" si="318"/>
        <v>5822</v>
      </c>
    </row>
    <row r="10253" spans="3:8" x14ac:dyDescent="0.25">
      <c r="C10253" s="4">
        <v>42229.552083333336</v>
      </c>
      <c r="D10253" t="s">
        <v>29</v>
      </c>
      <c r="E10253" s="5">
        <v>-246</v>
      </c>
      <c r="F10253" s="5">
        <f t="shared" si="319"/>
        <v>2245375</v>
      </c>
      <c r="G10253" s="5">
        <f>IF(C10253="","",MAX(F$13:$F10253))</f>
        <v>2251443</v>
      </c>
      <c r="H10253" s="5">
        <f t="shared" si="318"/>
        <v>6068</v>
      </c>
    </row>
    <row r="10254" spans="3:8" x14ac:dyDescent="0.25">
      <c r="C10254" s="4">
        <v>42230.552083333336</v>
      </c>
      <c r="D10254" t="s">
        <v>25</v>
      </c>
      <c r="E10254" s="5">
        <v>-836</v>
      </c>
      <c r="F10254" s="5">
        <f t="shared" si="319"/>
        <v>2244539</v>
      </c>
      <c r="G10254" s="5">
        <f>IF(C10254="","",MAX(F$13:$F10254))</f>
        <v>2251443</v>
      </c>
      <c r="H10254" s="5">
        <f t="shared" ref="H10254:H10317" si="320">IF(C10254="","",G10254-F10254)</f>
        <v>6904</v>
      </c>
    </row>
    <row r="10255" spans="3:8" x14ac:dyDescent="0.25">
      <c r="C10255" s="4">
        <v>42230.552083333336</v>
      </c>
      <c r="D10255" t="s">
        <v>26</v>
      </c>
      <c r="E10255" s="5">
        <v>-481</v>
      </c>
      <c r="F10255" s="5">
        <f t="shared" ref="F10255:F10318" si="321">IF(C10255="","",E10255+F10254)</f>
        <v>2244058</v>
      </c>
      <c r="G10255" s="5">
        <f>IF(C10255="","",MAX(F$13:$F10255))</f>
        <v>2251443</v>
      </c>
      <c r="H10255" s="5">
        <f t="shared" si="320"/>
        <v>7385</v>
      </c>
    </row>
    <row r="10256" spans="3:8" x14ac:dyDescent="0.25">
      <c r="C10256" s="4">
        <v>42230.552083333336</v>
      </c>
      <c r="D10256" t="s">
        <v>27</v>
      </c>
      <c r="E10256" s="5">
        <v>-426</v>
      </c>
      <c r="F10256" s="5">
        <f t="shared" si="321"/>
        <v>2243632</v>
      </c>
      <c r="G10256" s="5">
        <f>IF(C10256="","",MAX(F$13:$F10256))</f>
        <v>2251443</v>
      </c>
      <c r="H10256" s="5">
        <f t="shared" si="320"/>
        <v>7811</v>
      </c>
    </row>
    <row r="10257" spans="3:8" x14ac:dyDescent="0.25">
      <c r="C10257" s="4">
        <v>42230.552083333336</v>
      </c>
      <c r="D10257" t="s">
        <v>28</v>
      </c>
      <c r="E10257" s="5">
        <v>-456</v>
      </c>
      <c r="F10257" s="5">
        <f t="shared" si="321"/>
        <v>2243176</v>
      </c>
      <c r="G10257" s="5">
        <f>IF(C10257="","",MAX(F$13:$F10257))</f>
        <v>2251443</v>
      </c>
      <c r="H10257" s="5">
        <f t="shared" si="320"/>
        <v>8267</v>
      </c>
    </row>
    <row r="10258" spans="3:8" x14ac:dyDescent="0.25">
      <c r="C10258" s="4">
        <v>42230.552083333336</v>
      </c>
      <c r="D10258" t="s">
        <v>29</v>
      </c>
      <c r="E10258" s="5">
        <v>-346</v>
      </c>
      <c r="F10258" s="5">
        <f t="shared" si="321"/>
        <v>2242830</v>
      </c>
      <c r="G10258" s="5">
        <f>IF(C10258="","",MAX(F$13:$F10258))</f>
        <v>2251443</v>
      </c>
      <c r="H10258" s="5">
        <f t="shared" si="320"/>
        <v>8613</v>
      </c>
    </row>
    <row r="10259" spans="3:8" x14ac:dyDescent="0.25">
      <c r="C10259" s="4">
        <v>42230.583333333336</v>
      </c>
      <c r="D10259" t="s">
        <v>39</v>
      </c>
      <c r="E10259" s="5">
        <v>1471</v>
      </c>
      <c r="F10259" s="5">
        <f t="shared" si="321"/>
        <v>2244301</v>
      </c>
      <c r="G10259" s="5">
        <f>IF(C10259="","",MAX(F$13:$F10259))</f>
        <v>2251443</v>
      </c>
      <c r="H10259" s="5">
        <f t="shared" si="320"/>
        <v>7142</v>
      </c>
    </row>
    <row r="10260" spans="3:8" x14ac:dyDescent="0.25">
      <c r="C10260" s="4">
        <v>42233</v>
      </c>
      <c r="D10260" t="s">
        <v>30</v>
      </c>
      <c r="E10260" s="5">
        <v>-1037</v>
      </c>
      <c r="F10260" s="5">
        <f t="shared" si="321"/>
        <v>2243264</v>
      </c>
      <c r="G10260" s="5">
        <f>IF(C10260="","",MAX(F$13:$F10260))</f>
        <v>2251443</v>
      </c>
      <c r="H10260" s="5">
        <f t="shared" si="320"/>
        <v>8179</v>
      </c>
    </row>
    <row r="10261" spans="3:8" x14ac:dyDescent="0.25">
      <c r="C10261" s="4">
        <v>42233.46875</v>
      </c>
      <c r="D10261" t="s">
        <v>32</v>
      </c>
      <c r="E10261" s="5">
        <v>-306</v>
      </c>
      <c r="F10261" s="5">
        <f t="shared" si="321"/>
        <v>2242958</v>
      </c>
      <c r="G10261" s="5">
        <f>IF(C10261="","",MAX(F$13:$F10261))</f>
        <v>2251443</v>
      </c>
      <c r="H10261" s="5">
        <f t="shared" si="320"/>
        <v>8485</v>
      </c>
    </row>
    <row r="10262" spans="3:8" x14ac:dyDescent="0.25">
      <c r="C10262" s="4">
        <v>42233.583333333336</v>
      </c>
      <c r="D10262" t="s">
        <v>12</v>
      </c>
      <c r="E10262" s="5">
        <v>219</v>
      </c>
      <c r="F10262" s="5">
        <f t="shared" si="321"/>
        <v>2243177</v>
      </c>
      <c r="G10262" s="5">
        <f>IF(C10262="","",MAX(F$13:$F10262))</f>
        <v>2251443</v>
      </c>
      <c r="H10262" s="5">
        <f t="shared" si="320"/>
        <v>8266</v>
      </c>
    </row>
    <row r="10263" spans="3:8" x14ac:dyDescent="0.25">
      <c r="C10263" s="4">
        <v>42233.583333333336</v>
      </c>
      <c r="D10263" t="s">
        <v>34</v>
      </c>
      <c r="E10263" s="5">
        <v>463</v>
      </c>
      <c r="F10263" s="5">
        <f t="shared" si="321"/>
        <v>2243640</v>
      </c>
      <c r="G10263" s="5">
        <f>IF(C10263="","",MAX(F$13:$F10263))</f>
        <v>2251443</v>
      </c>
      <c r="H10263" s="5">
        <f t="shared" si="320"/>
        <v>7803</v>
      </c>
    </row>
    <row r="10264" spans="3:8" x14ac:dyDescent="0.25">
      <c r="C10264" s="4">
        <v>42234.46875</v>
      </c>
      <c r="D10264" t="s">
        <v>32</v>
      </c>
      <c r="E10264" s="5">
        <v>-206</v>
      </c>
      <c r="F10264" s="5">
        <f t="shared" si="321"/>
        <v>2243434</v>
      </c>
      <c r="G10264" s="5">
        <f>IF(C10264="","",MAX(F$13:$F10264))</f>
        <v>2251443</v>
      </c>
      <c r="H10264" s="5">
        <f t="shared" si="320"/>
        <v>8009</v>
      </c>
    </row>
    <row r="10265" spans="3:8" x14ac:dyDescent="0.25">
      <c r="C10265" s="4">
        <v>42235.46875</v>
      </c>
      <c r="D10265" t="s">
        <v>32</v>
      </c>
      <c r="E10265" s="5">
        <v>89</v>
      </c>
      <c r="F10265" s="5">
        <f t="shared" si="321"/>
        <v>2243523</v>
      </c>
      <c r="G10265" s="5">
        <f>IF(C10265="","",MAX(F$13:$F10265))</f>
        <v>2251443</v>
      </c>
      <c r="H10265" s="5">
        <f t="shared" si="320"/>
        <v>7920</v>
      </c>
    </row>
    <row r="10266" spans="3:8" x14ac:dyDescent="0.25">
      <c r="C10266" s="4">
        <v>42235.552083333336</v>
      </c>
      <c r="D10266" t="s">
        <v>28</v>
      </c>
      <c r="E10266" s="5">
        <v>229</v>
      </c>
      <c r="F10266" s="5">
        <f t="shared" si="321"/>
        <v>2243752</v>
      </c>
      <c r="G10266" s="5">
        <f>IF(C10266="","",MAX(F$13:$F10266))</f>
        <v>2251443</v>
      </c>
      <c r="H10266" s="5">
        <f t="shared" si="320"/>
        <v>7691</v>
      </c>
    </row>
    <row r="10267" spans="3:8" x14ac:dyDescent="0.25">
      <c r="C10267" s="4">
        <v>42235.552083333336</v>
      </c>
      <c r="D10267" t="s">
        <v>29</v>
      </c>
      <c r="E10267" s="5">
        <v>199</v>
      </c>
      <c r="F10267" s="5">
        <f t="shared" si="321"/>
        <v>2243951</v>
      </c>
      <c r="G10267" s="5">
        <f>IF(C10267="","",MAX(F$13:$F10267))</f>
        <v>2251443</v>
      </c>
      <c r="H10267" s="5">
        <f t="shared" si="320"/>
        <v>7492</v>
      </c>
    </row>
    <row r="10268" spans="3:8" x14ac:dyDescent="0.25">
      <c r="C10268" s="4">
        <v>42235.552083333336</v>
      </c>
      <c r="D10268" t="s">
        <v>36</v>
      </c>
      <c r="E10268" s="5">
        <v>-356</v>
      </c>
      <c r="F10268" s="5">
        <f t="shared" si="321"/>
        <v>2243595</v>
      </c>
      <c r="G10268" s="5">
        <f>IF(C10268="","",MAX(F$13:$F10268))</f>
        <v>2251443</v>
      </c>
      <c r="H10268" s="5">
        <f t="shared" si="320"/>
        <v>7848</v>
      </c>
    </row>
    <row r="10269" spans="3:8" x14ac:dyDescent="0.25">
      <c r="C10269" s="4">
        <v>42235.552083333336</v>
      </c>
      <c r="D10269" t="s">
        <v>38</v>
      </c>
      <c r="E10269" s="5">
        <v>-741</v>
      </c>
      <c r="F10269" s="5">
        <f t="shared" si="321"/>
        <v>2242854</v>
      </c>
      <c r="G10269" s="5">
        <f>IF(C10269="","",MAX(F$13:$F10269))</f>
        <v>2251443</v>
      </c>
      <c r="H10269" s="5">
        <f t="shared" si="320"/>
        <v>8589</v>
      </c>
    </row>
    <row r="10270" spans="3:8" x14ac:dyDescent="0.25">
      <c r="C10270" s="4">
        <v>42235.583333333336</v>
      </c>
      <c r="D10270" t="s">
        <v>16</v>
      </c>
      <c r="E10270" s="5">
        <v>-2526</v>
      </c>
      <c r="F10270" s="5">
        <f t="shared" si="321"/>
        <v>2240328</v>
      </c>
      <c r="G10270" s="5">
        <f>IF(C10270="","",MAX(F$13:$F10270))</f>
        <v>2251443</v>
      </c>
      <c r="H10270" s="5">
        <f t="shared" si="320"/>
        <v>11115</v>
      </c>
    </row>
    <row r="10271" spans="3:8" x14ac:dyDescent="0.25">
      <c r="C10271" s="4">
        <v>42235.583333333336</v>
      </c>
      <c r="D10271" t="s">
        <v>11</v>
      </c>
      <c r="E10271" s="5">
        <v>-1516</v>
      </c>
      <c r="F10271" s="5">
        <f t="shared" si="321"/>
        <v>2238812</v>
      </c>
      <c r="G10271" s="5">
        <f>IF(C10271="","",MAX(F$13:$F10271))</f>
        <v>2251443</v>
      </c>
      <c r="H10271" s="5">
        <f t="shared" si="320"/>
        <v>12631</v>
      </c>
    </row>
    <row r="10272" spans="3:8" x14ac:dyDescent="0.25">
      <c r="C10272" s="4">
        <v>42236.46875</v>
      </c>
      <c r="D10272" t="s">
        <v>32</v>
      </c>
      <c r="E10272" s="5">
        <v>144</v>
      </c>
      <c r="F10272" s="5">
        <f t="shared" si="321"/>
        <v>2238956</v>
      </c>
      <c r="G10272" s="5">
        <f>IF(C10272="","",MAX(F$13:$F10272))</f>
        <v>2251443</v>
      </c>
      <c r="H10272" s="5">
        <f t="shared" si="320"/>
        <v>12487</v>
      </c>
    </row>
    <row r="10273" spans="3:8" x14ac:dyDescent="0.25">
      <c r="C10273" s="4">
        <v>42236.552083333336</v>
      </c>
      <c r="D10273" t="s">
        <v>8</v>
      </c>
      <c r="E10273" s="5">
        <v>-3531</v>
      </c>
      <c r="F10273" s="5">
        <f t="shared" si="321"/>
        <v>2235425</v>
      </c>
      <c r="G10273" s="5">
        <f>IF(C10273="","",MAX(F$13:$F10273))</f>
        <v>2251443</v>
      </c>
      <c r="H10273" s="5">
        <f t="shared" si="320"/>
        <v>16018</v>
      </c>
    </row>
    <row r="10274" spans="3:8" x14ac:dyDescent="0.25">
      <c r="C10274" s="4">
        <v>42236.552083333336</v>
      </c>
      <c r="D10274" t="s">
        <v>18</v>
      </c>
      <c r="E10274" s="5">
        <v>-1031</v>
      </c>
      <c r="F10274" s="5">
        <f t="shared" si="321"/>
        <v>2234394</v>
      </c>
      <c r="G10274" s="5">
        <f>IF(C10274="","",MAX(F$13:$F10274))</f>
        <v>2251443</v>
      </c>
      <c r="H10274" s="5">
        <f t="shared" si="320"/>
        <v>17049</v>
      </c>
    </row>
    <row r="10275" spans="3:8" x14ac:dyDescent="0.25">
      <c r="C10275" s="4">
        <v>42236.552083333336</v>
      </c>
      <c r="D10275" t="s">
        <v>25</v>
      </c>
      <c r="E10275" s="5">
        <v>2194</v>
      </c>
      <c r="F10275" s="5">
        <f t="shared" si="321"/>
        <v>2236588</v>
      </c>
      <c r="G10275" s="5">
        <f>IF(C10275="","",MAX(F$13:$F10275))</f>
        <v>2251443</v>
      </c>
      <c r="H10275" s="5">
        <f t="shared" si="320"/>
        <v>14855</v>
      </c>
    </row>
    <row r="10276" spans="3:8" x14ac:dyDescent="0.25">
      <c r="C10276" s="4">
        <v>42236.552083333336</v>
      </c>
      <c r="D10276" t="s">
        <v>26</v>
      </c>
      <c r="E10276" s="5">
        <v>1894</v>
      </c>
      <c r="F10276" s="5">
        <f t="shared" si="321"/>
        <v>2238482</v>
      </c>
      <c r="G10276" s="5">
        <f>IF(C10276="","",MAX(F$13:$F10276))</f>
        <v>2251443</v>
      </c>
      <c r="H10276" s="5">
        <f t="shared" si="320"/>
        <v>12961</v>
      </c>
    </row>
    <row r="10277" spans="3:8" x14ac:dyDescent="0.25">
      <c r="C10277" s="4">
        <v>42236.552083333336</v>
      </c>
      <c r="D10277" t="s">
        <v>27</v>
      </c>
      <c r="E10277" s="5">
        <v>2274</v>
      </c>
      <c r="F10277" s="5">
        <f t="shared" si="321"/>
        <v>2240756</v>
      </c>
      <c r="G10277" s="5">
        <f>IF(C10277="","",MAX(F$13:$F10277))</f>
        <v>2251443</v>
      </c>
      <c r="H10277" s="5">
        <f t="shared" si="320"/>
        <v>10687</v>
      </c>
    </row>
    <row r="10278" spans="3:8" x14ac:dyDescent="0.25">
      <c r="C10278" s="4">
        <v>42236.552083333336</v>
      </c>
      <c r="D10278" t="s">
        <v>28</v>
      </c>
      <c r="E10278" s="5">
        <v>1174</v>
      </c>
      <c r="F10278" s="5">
        <f t="shared" si="321"/>
        <v>2241930</v>
      </c>
      <c r="G10278" s="5">
        <f>IF(C10278="","",MAX(F$13:$F10278))</f>
        <v>2251443</v>
      </c>
      <c r="H10278" s="5">
        <f t="shared" si="320"/>
        <v>9513</v>
      </c>
    </row>
    <row r="10279" spans="3:8" x14ac:dyDescent="0.25">
      <c r="C10279" s="4">
        <v>42236.552083333336</v>
      </c>
      <c r="D10279" t="s">
        <v>29</v>
      </c>
      <c r="E10279" s="5">
        <v>1319</v>
      </c>
      <c r="F10279" s="5">
        <f t="shared" si="321"/>
        <v>2243249</v>
      </c>
      <c r="G10279" s="5">
        <f>IF(C10279="","",MAX(F$13:$F10279))</f>
        <v>2251443</v>
      </c>
      <c r="H10279" s="5">
        <f t="shared" si="320"/>
        <v>8194</v>
      </c>
    </row>
    <row r="10280" spans="3:8" x14ac:dyDescent="0.25">
      <c r="C10280" s="4">
        <v>42236.552083333336</v>
      </c>
      <c r="D10280" t="s">
        <v>35</v>
      </c>
      <c r="E10280" s="5">
        <v>-3526</v>
      </c>
      <c r="F10280" s="5">
        <f t="shared" si="321"/>
        <v>2239723</v>
      </c>
      <c r="G10280" s="5">
        <f>IF(C10280="","",MAX(F$13:$F10280))</f>
        <v>2251443</v>
      </c>
      <c r="H10280" s="5">
        <f t="shared" si="320"/>
        <v>11720</v>
      </c>
    </row>
    <row r="10281" spans="3:8" x14ac:dyDescent="0.25">
      <c r="C10281" s="4">
        <v>42236.552083333336</v>
      </c>
      <c r="D10281" t="s">
        <v>37</v>
      </c>
      <c r="E10281" s="5">
        <v>-2516</v>
      </c>
      <c r="F10281" s="5">
        <f t="shared" si="321"/>
        <v>2237207</v>
      </c>
      <c r="G10281" s="5">
        <f>IF(C10281="","",MAX(F$13:$F10281))</f>
        <v>2251443</v>
      </c>
      <c r="H10281" s="5">
        <f t="shared" si="320"/>
        <v>14236</v>
      </c>
    </row>
    <row r="10282" spans="3:8" x14ac:dyDescent="0.25">
      <c r="C10282" s="4">
        <v>42236.583333333336</v>
      </c>
      <c r="D10282" t="s">
        <v>22</v>
      </c>
      <c r="E10282" s="5">
        <v>929</v>
      </c>
      <c r="F10282" s="5">
        <f t="shared" si="321"/>
        <v>2238136</v>
      </c>
      <c r="G10282" s="5">
        <f>IF(C10282="","",MAX(F$13:$F10282))</f>
        <v>2251443</v>
      </c>
      <c r="H10282" s="5">
        <f t="shared" si="320"/>
        <v>13307</v>
      </c>
    </row>
    <row r="10283" spans="3:8" x14ac:dyDescent="0.25">
      <c r="C10283" s="4">
        <v>42236.583333333336</v>
      </c>
      <c r="D10283" t="s">
        <v>16</v>
      </c>
      <c r="E10283" s="5">
        <v>-2526</v>
      </c>
      <c r="F10283" s="5">
        <f t="shared" si="321"/>
        <v>2235610</v>
      </c>
      <c r="G10283" s="5">
        <f>IF(C10283="","",MAX(F$13:$F10283))</f>
        <v>2251443</v>
      </c>
      <c r="H10283" s="5">
        <f t="shared" si="320"/>
        <v>15833</v>
      </c>
    </row>
    <row r="10284" spans="3:8" x14ac:dyDescent="0.25">
      <c r="C10284" s="4">
        <v>42236.583333333336</v>
      </c>
      <c r="D10284" t="s">
        <v>7</v>
      </c>
      <c r="E10284" s="5">
        <v>-3031</v>
      </c>
      <c r="F10284" s="5">
        <f t="shared" si="321"/>
        <v>2232579</v>
      </c>
      <c r="G10284" s="5">
        <f>IF(C10284="","",MAX(F$13:$F10284))</f>
        <v>2251443</v>
      </c>
      <c r="H10284" s="5">
        <f t="shared" si="320"/>
        <v>18864</v>
      </c>
    </row>
    <row r="10285" spans="3:8" x14ac:dyDescent="0.25">
      <c r="C10285" s="4">
        <v>42236.583333333336</v>
      </c>
      <c r="D10285" t="s">
        <v>11</v>
      </c>
      <c r="E10285" s="5">
        <v>-1516</v>
      </c>
      <c r="F10285" s="5">
        <f t="shared" si="321"/>
        <v>2231063</v>
      </c>
      <c r="G10285" s="5">
        <f>IF(C10285="","",MAX(F$13:$F10285))</f>
        <v>2251443</v>
      </c>
      <c r="H10285" s="5">
        <f t="shared" si="320"/>
        <v>20380</v>
      </c>
    </row>
    <row r="10286" spans="3:8" x14ac:dyDescent="0.25">
      <c r="C10286" s="4">
        <v>42236.583333333336</v>
      </c>
      <c r="D10286" t="s">
        <v>17</v>
      </c>
      <c r="E10286" s="5">
        <v>-3016</v>
      </c>
      <c r="F10286" s="5">
        <f t="shared" si="321"/>
        <v>2228047</v>
      </c>
      <c r="G10286" s="5">
        <f>IF(C10286="","",MAX(F$13:$F10286))</f>
        <v>2251443</v>
      </c>
      <c r="H10286" s="5">
        <f t="shared" si="320"/>
        <v>23396</v>
      </c>
    </row>
    <row r="10287" spans="3:8" x14ac:dyDescent="0.25">
      <c r="C10287" s="4">
        <v>42237.583333333336</v>
      </c>
      <c r="D10287" t="s">
        <v>14</v>
      </c>
      <c r="E10287" s="5">
        <v>2612</v>
      </c>
      <c r="F10287" s="5">
        <f t="shared" si="321"/>
        <v>2230659</v>
      </c>
      <c r="G10287" s="5">
        <f>IF(C10287="","",MAX(F$13:$F10287))</f>
        <v>2251443</v>
      </c>
      <c r="H10287" s="5">
        <f t="shared" si="320"/>
        <v>20784</v>
      </c>
    </row>
    <row r="10288" spans="3:8" x14ac:dyDescent="0.25">
      <c r="C10288" s="4">
        <v>42237.583333333336</v>
      </c>
      <c r="D10288" t="s">
        <v>39</v>
      </c>
      <c r="E10288" s="5">
        <v>4932</v>
      </c>
      <c r="F10288" s="5">
        <f t="shared" si="321"/>
        <v>2235591</v>
      </c>
      <c r="G10288" s="5">
        <f>IF(C10288="","",MAX(F$13:$F10288))</f>
        <v>2251443</v>
      </c>
      <c r="H10288" s="5">
        <f t="shared" si="320"/>
        <v>15852</v>
      </c>
    </row>
    <row r="10289" spans="3:8" x14ac:dyDescent="0.25">
      <c r="C10289" s="4">
        <v>42237.583333333336</v>
      </c>
      <c r="D10289" t="s">
        <v>7</v>
      </c>
      <c r="E10289" s="5">
        <v>-3031</v>
      </c>
      <c r="F10289" s="5">
        <f t="shared" si="321"/>
        <v>2232560</v>
      </c>
      <c r="G10289" s="5">
        <f>IF(C10289="","",MAX(F$13:$F10289))</f>
        <v>2251443</v>
      </c>
      <c r="H10289" s="5">
        <f t="shared" si="320"/>
        <v>18883</v>
      </c>
    </row>
    <row r="10290" spans="3:8" x14ac:dyDescent="0.25">
      <c r="C10290" s="4">
        <v>42237.583333333336</v>
      </c>
      <c r="D10290" t="s">
        <v>11</v>
      </c>
      <c r="E10290" s="5">
        <v>-1516</v>
      </c>
      <c r="F10290" s="5">
        <f t="shared" si="321"/>
        <v>2231044</v>
      </c>
      <c r="G10290" s="5">
        <f>IF(C10290="","",MAX(F$13:$F10290))</f>
        <v>2251443</v>
      </c>
      <c r="H10290" s="5">
        <f t="shared" si="320"/>
        <v>20399</v>
      </c>
    </row>
    <row r="10291" spans="3:8" x14ac:dyDescent="0.25">
      <c r="C10291" s="4">
        <v>42240.166666666664</v>
      </c>
      <c r="D10291" t="s">
        <v>30</v>
      </c>
      <c r="E10291" s="5">
        <v>-1044</v>
      </c>
      <c r="F10291" s="5">
        <f t="shared" si="321"/>
        <v>2230000</v>
      </c>
      <c r="G10291" s="5">
        <f>IF(C10291="","",MAX(F$13:$F10291))</f>
        <v>2251443</v>
      </c>
      <c r="H10291" s="5">
        <f t="shared" si="320"/>
        <v>21443</v>
      </c>
    </row>
    <row r="10292" spans="3:8" x14ac:dyDescent="0.25">
      <c r="C10292" s="4">
        <v>42240.302083333336</v>
      </c>
      <c r="D10292" t="s">
        <v>25</v>
      </c>
      <c r="E10292" s="5">
        <v>-2526</v>
      </c>
      <c r="F10292" s="5">
        <f t="shared" si="321"/>
        <v>2227474</v>
      </c>
      <c r="G10292" s="5">
        <f>IF(C10292="","",MAX(F$13:$F10292))</f>
        <v>2251443</v>
      </c>
      <c r="H10292" s="5">
        <f t="shared" si="320"/>
        <v>23969</v>
      </c>
    </row>
    <row r="10293" spans="3:8" x14ac:dyDescent="0.25">
      <c r="C10293" s="4">
        <v>42240.333333333336</v>
      </c>
      <c r="D10293" t="s">
        <v>27</v>
      </c>
      <c r="E10293" s="5">
        <v>-1516</v>
      </c>
      <c r="F10293" s="5">
        <f t="shared" si="321"/>
        <v>2225958</v>
      </c>
      <c r="G10293" s="5">
        <f>IF(C10293="","",MAX(F$13:$F10293))</f>
        <v>2251443</v>
      </c>
      <c r="H10293" s="5">
        <f t="shared" si="320"/>
        <v>25485</v>
      </c>
    </row>
    <row r="10294" spans="3:8" x14ac:dyDescent="0.25">
      <c r="C10294" s="4">
        <v>42240.4375</v>
      </c>
      <c r="D10294" t="s">
        <v>10</v>
      </c>
      <c r="E10294" s="5">
        <v>-1026</v>
      </c>
      <c r="F10294" s="5">
        <f t="shared" si="321"/>
        <v>2224932</v>
      </c>
      <c r="G10294" s="5">
        <f>IF(C10294="","",MAX(F$13:$F10294))</f>
        <v>2251443</v>
      </c>
      <c r="H10294" s="5">
        <f t="shared" si="320"/>
        <v>26511</v>
      </c>
    </row>
    <row r="10295" spans="3:8" x14ac:dyDescent="0.25">
      <c r="C10295" s="4">
        <v>42240.4375</v>
      </c>
      <c r="D10295" t="s">
        <v>9</v>
      </c>
      <c r="E10295" s="5">
        <v>-1026</v>
      </c>
      <c r="F10295" s="5">
        <f t="shared" si="321"/>
        <v>2223906</v>
      </c>
      <c r="G10295" s="5">
        <f>IF(C10295="","",MAX(F$13:$F10295))</f>
        <v>2251443</v>
      </c>
      <c r="H10295" s="5">
        <f t="shared" si="320"/>
        <v>27537</v>
      </c>
    </row>
    <row r="10296" spans="3:8" x14ac:dyDescent="0.25">
      <c r="C10296" s="4">
        <v>42240.46875</v>
      </c>
      <c r="D10296" t="s">
        <v>32</v>
      </c>
      <c r="E10296" s="5">
        <v>1169</v>
      </c>
      <c r="F10296" s="5">
        <f t="shared" si="321"/>
        <v>2225075</v>
      </c>
      <c r="G10296" s="5">
        <f>IF(C10296="","",MAX(F$13:$F10296))</f>
        <v>2251443</v>
      </c>
      <c r="H10296" s="5">
        <f t="shared" si="320"/>
        <v>26368</v>
      </c>
    </row>
    <row r="10297" spans="3:8" x14ac:dyDescent="0.25">
      <c r="C10297" s="4">
        <v>42240.552083333336</v>
      </c>
      <c r="D10297" t="s">
        <v>26</v>
      </c>
      <c r="E10297" s="5">
        <v>1594</v>
      </c>
      <c r="F10297" s="5">
        <f t="shared" si="321"/>
        <v>2226669</v>
      </c>
      <c r="G10297" s="5">
        <f>IF(C10297="","",MAX(F$13:$F10297))</f>
        <v>2251443</v>
      </c>
      <c r="H10297" s="5">
        <f t="shared" si="320"/>
        <v>24774</v>
      </c>
    </row>
    <row r="10298" spans="3:8" x14ac:dyDescent="0.25">
      <c r="C10298" s="4">
        <v>42240.552083333336</v>
      </c>
      <c r="D10298" t="s">
        <v>28</v>
      </c>
      <c r="E10298" s="5">
        <v>354</v>
      </c>
      <c r="F10298" s="5">
        <f t="shared" si="321"/>
        <v>2227023</v>
      </c>
      <c r="G10298" s="5">
        <f>IF(C10298="","",MAX(F$13:$F10298))</f>
        <v>2251443</v>
      </c>
      <c r="H10298" s="5">
        <f t="shared" si="320"/>
        <v>24420</v>
      </c>
    </row>
    <row r="10299" spans="3:8" x14ac:dyDescent="0.25">
      <c r="C10299" s="4">
        <v>42240.552083333336</v>
      </c>
      <c r="D10299" t="s">
        <v>29</v>
      </c>
      <c r="E10299" s="5">
        <v>909</v>
      </c>
      <c r="F10299" s="5">
        <f t="shared" si="321"/>
        <v>2227932</v>
      </c>
      <c r="G10299" s="5">
        <f>IF(C10299="","",MAX(F$13:$F10299))</f>
        <v>2251443</v>
      </c>
      <c r="H10299" s="5">
        <f t="shared" si="320"/>
        <v>23511</v>
      </c>
    </row>
    <row r="10300" spans="3:8" x14ac:dyDescent="0.25">
      <c r="C10300" s="4">
        <v>42241.041666666664</v>
      </c>
      <c r="D10300" t="s">
        <v>30</v>
      </c>
      <c r="E10300" s="5">
        <v>-1031</v>
      </c>
      <c r="F10300" s="5">
        <f t="shared" si="321"/>
        <v>2226901</v>
      </c>
      <c r="G10300" s="5">
        <f>IF(C10300="","",MAX(F$13:$F10300))</f>
        <v>2251443</v>
      </c>
      <c r="H10300" s="5">
        <f t="shared" si="320"/>
        <v>24542</v>
      </c>
    </row>
    <row r="10301" spans="3:8" x14ac:dyDescent="0.25">
      <c r="C10301" s="4">
        <v>42241.375</v>
      </c>
      <c r="D10301" t="s">
        <v>23</v>
      </c>
      <c r="E10301" s="5">
        <v>-1556</v>
      </c>
      <c r="F10301" s="5">
        <f t="shared" si="321"/>
        <v>2225345</v>
      </c>
      <c r="G10301" s="5">
        <f>IF(C10301="","",MAX(F$13:$F10301))</f>
        <v>2251443</v>
      </c>
      <c r="H10301" s="5">
        <f t="shared" si="320"/>
        <v>26098</v>
      </c>
    </row>
    <row r="10302" spans="3:8" x14ac:dyDescent="0.25">
      <c r="C10302" s="4">
        <v>42241.46875</v>
      </c>
      <c r="D10302" t="s">
        <v>31</v>
      </c>
      <c r="E10302" s="5">
        <v>119</v>
      </c>
      <c r="F10302" s="5">
        <f t="shared" si="321"/>
        <v>2225464</v>
      </c>
      <c r="G10302" s="5">
        <f>IF(C10302="","",MAX(F$13:$F10302))</f>
        <v>2251443</v>
      </c>
      <c r="H10302" s="5">
        <f t="shared" si="320"/>
        <v>25979</v>
      </c>
    </row>
    <row r="10303" spans="3:8" x14ac:dyDescent="0.25">
      <c r="C10303" s="4">
        <v>42241.53125</v>
      </c>
      <c r="D10303" t="s">
        <v>27</v>
      </c>
      <c r="E10303" s="5">
        <v>-1516</v>
      </c>
      <c r="F10303" s="5">
        <f t="shared" si="321"/>
        <v>2223948</v>
      </c>
      <c r="G10303" s="5">
        <f>IF(C10303="","",MAX(F$13:$F10303))</f>
        <v>2251443</v>
      </c>
      <c r="H10303" s="5">
        <f t="shared" si="320"/>
        <v>27495</v>
      </c>
    </row>
    <row r="10304" spans="3:8" x14ac:dyDescent="0.25">
      <c r="C10304" s="4">
        <v>42241.541666666664</v>
      </c>
      <c r="D10304" t="s">
        <v>25</v>
      </c>
      <c r="E10304" s="5">
        <v>-2526</v>
      </c>
      <c r="F10304" s="5">
        <f t="shared" si="321"/>
        <v>2221422</v>
      </c>
      <c r="G10304" s="5">
        <f>IF(C10304="","",MAX(F$13:$F10304))</f>
        <v>2251443</v>
      </c>
      <c r="H10304" s="5">
        <f t="shared" si="320"/>
        <v>30021</v>
      </c>
    </row>
    <row r="10305" spans="3:8" x14ac:dyDescent="0.25">
      <c r="C10305" s="4">
        <v>42241.541666666664</v>
      </c>
      <c r="D10305" t="s">
        <v>26</v>
      </c>
      <c r="E10305" s="5">
        <v>-2531</v>
      </c>
      <c r="F10305" s="5">
        <f t="shared" si="321"/>
        <v>2218891</v>
      </c>
      <c r="G10305" s="5">
        <f>IF(C10305="","",MAX(F$13:$F10305))</f>
        <v>2251443</v>
      </c>
      <c r="H10305" s="5">
        <f t="shared" si="320"/>
        <v>32552</v>
      </c>
    </row>
    <row r="10306" spans="3:8" x14ac:dyDescent="0.25">
      <c r="C10306" s="4">
        <v>42241.541666666664</v>
      </c>
      <c r="D10306" t="s">
        <v>29</v>
      </c>
      <c r="E10306" s="5">
        <v>-2516</v>
      </c>
      <c r="F10306" s="5">
        <f t="shared" si="321"/>
        <v>2216375</v>
      </c>
      <c r="G10306" s="5">
        <f>IF(C10306="","",MAX(F$13:$F10306))</f>
        <v>2251443</v>
      </c>
      <c r="H10306" s="5">
        <f t="shared" si="320"/>
        <v>35068</v>
      </c>
    </row>
    <row r="10307" spans="3:8" x14ac:dyDescent="0.25">
      <c r="C10307" s="4">
        <v>42241.552083333336</v>
      </c>
      <c r="D10307" t="s">
        <v>28</v>
      </c>
      <c r="E10307" s="5">
        <v>-656</v>
      </c>
      <c r="F10307" s="5">
        <f t="shared" si="321"/>
        <v>2215719</v>
      </c>
      <c r="G10307" s="5">
        <f>IF(C10307="","",MAX(F$13:$F10307))</f>
        <v>2251443</v>
      </c>
      <c r="H10307" s="5">
        <f t="shared" si="320"/>
        <v>35724</v>
      </c>
    </row>
    <row r="10308" spans="3:8" x14ac:dyDescent="0.25">
      <c r="C10308" s="4">
        <v>42241.583333333336</v>
      </c>
      <c r="D10308" t="s">
        <v>39</v>
      </c>
      <c r="E10308" s="5">
        <v>-1569</v>
      </c>
      <c r="F10308" s="5">
        <f t="shared" si="321"/>
        <v>2214150</v>
      </c>
      <c r="G10308" s="5">
        <f>IF(C10308="","",MAX(F$13:$F10308))</f>
        <v>2251443</v>
      </c>
      <c r="H10308" s="5">
        <f t="shared" si="320"/>
        <v>37293</v>
      </c>
    </row>
    <row r="10309" spans="3:8" x14ac:dyDescent="0.25">
      <c r="C10309" s="4">
        <v>42241.583333333336</v>
      </c>
      <c r="D10309" t="s">
        <v>16</v>
      </c>
      <c r="E10309" s="5">
        <v>914</v>
      </c>
      <c r="F10309" s="5">
        <f t="shared" si="321"/>
        <v>2215064</v>
      </c>
      <c r="G10309" s="5">
        <f>IF(C10309="","",MAX(F$13:$F10309))</f>
        <v>2251443</v>
      </c>
      <c r="H10309" s="5">
        <f t="shared" si="320"/>
        <v>36379</v>
      </c>
    </row>
    <row r="10310" spans="3:8" x14ac:dyDescent="0.25">
      <c r="C10310" s="4">
        <v>42241.583333333336</v>
      </c>
      <c r="D10310" t="s">
        <v>11</v>
      </c>
      <c r="E10310" s="5">
        <v>759</v>
      </c>
      <c r="F10310" s="5">
        <f t="shared" si="321"/>
        <v>2215823</v>
      </c>
      <c r="G10310" s="5">
        <f>IF(C10310="","",MAX(F$13:$F10310))</f>
        <v>2251443</v>
      </c>
      <c r="H10310" s="5">
        <f t="shared" si="320"/>
        <v>35620</v>
      </c>
    </row>
    <row r="10311" spans="3:8" x14ac:dyDescent="0.25">
      <c r="C10311" s="4">
        <v>42242.166666666664</v>
      </c>
      <c r="D10311" t="s">
        <v>30</v>
      </c>
      <c r="E10311" s="5">
        <v>-1044</v>
      </c>
      <c r="F10311" s="5">
        <f t="shared" si="321"/>
        <v>2214779</v>
      </c>
      <c r="G10311" s="5">
        <f>IF(C10311="","",MAX(F$13:$F10311))</f>
        <v>2251443</v>
      </c>
      <c r="H10311" s="5">
        <f t="shared" si="320"/>
        <v>36664</v>
      </c>
    </row>
    <row r="10312" spans="3:8" x14ac:dyDescent="0.25">
      <c r="C10312" s="4">
        <v>42242.375</v>
      </c>
      <c r="D10312" t="s">
        <v>23</v>
      </c>
      <c r="E10312" s="5">
        <v>-1581</v>
      </c>
      <c r="F10312" s="5">
        <f t="shared" si="321"/>
        <v>2213198</v>
      </c>
      <c r="G10312" s="5">
        <f>IF(C10312="","",MAX(F$13:$F10312))</f>
        <v>2251443</v>
      </c>
      <c r="H10312" s="5">
        <f t="shared" si="320"/>
        <v>38245</v>
      </c>
    </row>
    <row r="10313" spans="3:8" x14ac:dyDescent="0.25">
      <c r="C10313" s="4">
        <v>42242.46875</v>
      </c>
      <c r="D10313" t="s">
        <v>31</v>
      </c>
      <c r="E10313" s="5">
        <v>-1</v>
      </c>
      <c r="F10313" s="5">
        <f t="shared" si="321"/>
        <v>2213197</v>
      </c>
      <c r="G10313" s="5">
        <f>IF(C10313="","",MAX(F$13:$F10313))</f>
        <v>2251443</v>
      </c>
      <c r="H10313" s="5">
        <f t="shared" si="320"/>
        <v>38246</v>
      </c>
    </row>
    <row r="10314" spans="3:8" x14ac:dyDescent="0.25">
      <c r="C10314" s="4">
        <v>42242.583333333336</v>
      </c>
      <c r="D10314" t="s">
        <v>13</v>
      </c>
      <c r="E10314" s="5">
        <v>1423</v>
      </c>
      <c r="F10314" s="5">
        <f t="shared" si="321"/>
        <v>2214620</v>
      </c>
      <c r="G10314" s="5">
        <f>IF(C10314="","",MAX(F$13:$F10314))</f>
        <v>2251443</v>
      </c>
      <c r="H10314" s="5">
        <f t="shared" si="320"/>
        <v>36823</v>
      </c>
    </row>
    <row r="10315" spans="3:8" x14ac:dyDescent="0.25">
      <c r="C10315" s="4">
        <v>42242.583333333336</v>
      </c>
      <c r="D10315" t="s">
        <v>7</v>
      </c>
      <c r="E10315" s="5">
        <v>3394</v>
      </c>
      <c r="F10315" s="5">
        <f t="shared" si="321"/>
        <v>2218014</v>
      </c>
      <c r="G10315" s="5">
        <f>IF(C10315="","",MAX(F$13:$F10315))</f>
        <v>2251443</v>
      </c>
      <c r="H10315" s="5">
        <f t="shared" si="320"/>
        <v>33429</v>
      </c>
    </row>
    <row r="10316" spans="3:8" x14ac:dyDescent="0.25">
      <c r="C10316" s="4">
        <v>42243.46875</v>
      </c>
      <c r="D10316" t="s">
        <v>31</v>
      </c>
      <c r="E10316" s="5">
        <v>-246</v>
      </c>
      <c r="F10316" s="5">
        <f t="shared" si="321"/>
        <v>2217768</v>
      </c>
      <c r="G10316" s="5">
        <f>IF(C10316="","",MAX(F$13:$F10316))</f>
        <v>2251443</v>
      </c>
      <c r="H10316" s="5">
        <f t="shared" si="320"/>
        <v>33675</v>
      </c>
    </row>
    <row r="10317" spans="3:8" x14ac:dyDescent="0.25">
      <c r="C10317" s="4">
        <v>42243.583333333336</v>
      </c>
      <c r="D10317" t="s">
        <v>34</v>
      </c>
      <c r="E10317" s="5">
        <v>963</v>
      </c>
      <c r="F10317" s="5">
        <f t="shared" si="321"/>
        <v>2218731</v>
      </c>
      <c r="G10317" s="5">
        <f>IF(C10317="","",MAX(F$13:$F10317))</f>
        <v>2251443</v>
      </c>
      <c r="H10317" s="5">
        <f t="shared" si="320"/>
        <v>32712</v>
      </c>
    </row>
    <row r="10318" spans="3:8" x14ac:dyDescent="0.25">
      <c r="C10318" s="4">
        <v>42243.583333333336</v>
      </c>
      <c r="D10318" t="s">
        <v>11</v>
      </c>
      <c r="E10318" s="5">
        <v>2069</v>
      </c>
      <c r="F10318" s="5">
        <f t="shared" si="321"/>
        <v>2220800</v>
      </c>
      <c r="G10318" s="5">
        <f>IF(C10318="","",MAX(F$13:$F10318))</f>
        <v>2251443</v>
      </c>
      <c r="H10318" s="5">
        <f t="shared" ref="H10318:H10381" si="322">IF(C10318="","",G10318-F10318)</f>
        <v>30643</v>
      </c>
    </row>
    <row r="10319" spans="3:8" x14ac:dyDescent="0.25">
      <c r="C10319" s="4">
        <v>42243.583333333336</v>
      </c>
      <c r="D10319" t="s">
        <v>17</v>
      </c>
      <c r="E10319" s="5">
        <v>1854</v>
      </c>
      <c r="F10319" s="5">
        <f t="shared" ref="F10319:F10382" si="323">IF(C10319="","",E10319+F10318)</f>
        <v>2222654</v>
      </c>
      <c r="G10319" s="5">
        <f>IF(C10319="","",MAX(F$13:$F10319))</f>
        <v>2251443</v>
      </c>
      <c r="H10319" s="5">
        <f t="shared" si="322"/>
        <v>28789</v>
      </c>
    </row>
    <row r="10320" spans="3:8" x14ac:dyDescent="0.25">
      <c r="C10320" s="4">
        <v>42244.46875</v>
      </c>
      <c r="D10320" t="s">
        <v>32</v>
      </c>
      <c r="E10320" s="5">
        <v>49</v>
      </c>
      <c r="F10320" s="5">
        <f t="shared" si="323"/>
        <v>2222703</v>
      </c>
      <c r="G10320" s="5">
        <f>IF(C10320="","",MAX(F$13:$F10320))</f>
        <v>2251443</v>
      </c>
      <c r="H10320" s="5">
        <f t="shared" si="322"/>
        <v>28740</v>
      </c>
    </row>
    <row r="10321" spans="3:8" x14ac:dyDescent="0.25">
      <c r="C10321" s="4">
        <v>42247.041666666664</v>
      </c>
      <c r="D10321" t="s">
        <v>30</v>
      </c>
      <c r="E10321" s="5">
        <v>-944</v>
      </c>
      <c r="F10321" s="5">
        <f t="shared" si="323"/>
        <v>2221759</v>
      </c>
      <c r="G10321" s="5">
        <f>IF(C10321="","",MAX(F$13:$F10321))</f>
        <v>2251443</v>
      </c>
      <c r="H10321" s="5">
        <f t="shared" si="322"/>
        <v>29684</v>
      </c>
    </row>
    <row r="10322" spans="3:8" x14ac:dyDescent="0.25">
      <c r="C10322" s="4">
        <v>42247.46875</v>
      </c>
      <c r="D10322" t="s">
        <v>32</v>
      </c>
      <c r="E10322" s="5">
        <v>-266</v>
      </c>
      <c r="F10322" s="5">
        <f t="shared" si="323"/>
        <v>2221493</v>
      </c>
      <c r="G10322" s="5">
        <f>IF(C10322="","",MAX(F$13:$F10322))</f>
        <v>2251443</v>
      </c>
      <c r="H10322" s="5">
        <f t="shared" si="322"/>
        <v>29950</v>
      </c>
    </row>
    <row r="10323" spans="3:8" x14ac:dyDescent="0.25">
      <c r="C10323" s="4">
        <v>42247.552083333336</v>
      </c>
      <c r="D10323" t="s">
        <v>8</v>
      </c>
      <c r="E10323" s="5">
        <v>1969</v>
      </c>
      <c r="F10323" s="5">
        <f t="shared" si="323"/>
        <v>2223462</v>
      </c>
      <c r="G10323" s="5">
        <f>IF(C10323="","",MAX(F$13:$F10323))</f>
        <v>2251443</v>
      </c>
      <c r="H10323" s="5">
        <f t="shared" si="322"/>
        <v>27981</v>
      </c>
    </row>
    <row r="10324" spans="3:8" x14ac:dyDescent="0.25">
      <c r="C10324" s="4">
        <v>42247.552083333336</v>
      </c>
      <c r="D10324" t="s">
        <v>23</v>
      </c>
      <c r="E10324" s="5">
        <v>-5562</v>
      </c>
      <c r="F10324" s="5">
        <f t="shared" si="323"/>
        <v>2217900</v>
      </c>
      <c r="G10324" s="5">
        <f>IF(C10324="","",MAX(F$13:$F10324))</f>
        <v>2251443</v>
      </c>
      <c r="H10324" s="5">
        <f t="shared" si="322"/>
        <v>33543</v>
      </c>
    </row>
    <row r="10325" spans="3:8" x14ac:dyDescent="0.25">
      <c r="C10325" s="4">
        <v>42247.583333333336</v>
      </c>
      <c r="D10325" t="s">
        <v>14</v>
      </c>
      <c r="E10325" s="5">
        <v>4932</v>
      </c>
      <c r="F10325" s="5">
        <f t="shared" si="323"/>
        <v>2222832</v>
      </c>
      <c r="G10325" s="5">
        <f>IF(C10325="","",MAX(F$13:$F10325))</f>
        <v>2251443</v>
      </c>
      <c r="H10325" s="5">
        <f t="shared" si="322"/>
        <v>28611</v>
      </c>
    </row>
    <row r="10326" spans="3:8" x14ac:dyDescent="0.25">
      <c r="C10326" s="4">
        <v>42247.583333333336</v>
      </c>
      <c r="D10326" t="s">
        <v>11</v>
      </c>
      <c r="E10326" s="5">
        <v>-1516</v>
      </c>
      <c r="F10326" s="5">
        <f t="shared" si="323"/>
        <v>2221316</v>
      </c>
      <c r="G10326" s="5">
        <f>IF(C10326="","",MAX(F$13:$F10326))</f>
        <v>2251443</v>
      </c>
      <c r="H10326" s="5">
        <f t="shared" si="322"/>
        <v>30127</v>
      </c>
    </row>
    <row r="10327" spans="3:8" x14ac:dyDescent="0.25">
      <c r="C10327" s="4">
        <v>42248.46875</v>
      </c>
      <c r="D10327" t="s">
        <v>32</v>
      </c>
      <c r="E10327" s="5">
        <v>364</v>
      </c>
      <c r="F10327" s="5">
        <f t="shared" si="323"/>
        <v>2221680</v>
      </c>
      <c r="G10327" s="5">
        <f>IF(C10327="","",MAX(F$13:$F10327))</f>
        <v>2251443</v>
      </c>
      <c r="H10327" s="5">
        <f t="shared" si="322"/>
        <v>29763</v>
      </c>
    </row>
    <row r="10328" spans="3:8" x14ac:dyDescent="0.25">
      <c r="C10328" s="4">
        <v>42248.552083333336</v>
      </c>
      <c r="D10328" t="s">
        <v>37</v>
      </c>
      <c r="E10328" s="5">
        <v>-2516</v>
      </c>
      <c r="F10328" s="5">
        <f t="shared" si="323"/>
        <v>2219164</v>
      </c>
      <c r="G10328" s="5">
        <f>IF(C10328="","",MAX(F$13:$F10328))</f>
        <v>2251443</v>
      </c>
      <c r="H10328" s="5">
        <f t="shared" si="322"/>
        <v>32279</v>
      </c>
    </row>
    <row r="10329" spans="3:8" x14ac:dyDescent="0.25">
      <c r="C10329" s="4">
        <v>42249</v>
      </c>
      <c r="D10329" t="s">
        <v>30</v>
      </c>
      <c r="E10329" s="5">
        <v>-969</v>
      </c>
      <c r="F10329" s="5">
        <f t="shared" si="323"/>
        <v>2218195</v>
      </c>
      <c r="G10329" s="5">
        <f>IF(C10329="","",MAX(F$13:$F10329))</f>
        <v>2251443</v>
      </c>
      <c r="H10329" s="5">
        <f t="shared" si="322"/>
        <v>33248</v>
      </c>
    </row>
    <row r="10330" spans="3:8" x14ac:dyDescent="0.25">
      <c r="C10330" s="4">
        <v>42249.375</v>
      </c>
      <c r="D10330" t="s">
        <v>23</v>
      </c>
      <c r="E10330" s="5">
        <v>1094</v>
      </c>
      <c r="F10330" s="5">
        <f t="shared" si="323"/>
        <v>2219289</v>
      </c>
      <c r="G10330" s="5">
        <f>IF(C10330="","",MAX(F$13:$F10330))</f>
        <v>2251443</v>
      </c>
      <c r="H10330" s="5">
        <f t="shared" si="322"/>
        <v>32154</v>
      </c>
    </row>
    <row r="10331" spans="3:8" x14ac:dyDescent="0.25">
      <c r="C10331" s="4">
        <v>42249.46875</v>
      </c>
      <c r="D10331" t="s">
        <v>31</v>
      </c>
      <c r="E10331" s="5">
        <v>149</v>
      </c>
      <c r="F10331" s="5">
        <f t="shared" si="323"/>
        <v>2219438</v>
      </c>
      <c r="G10331" s="5">
        <f>IF(C10331="","",MAX(F$13:$F10331))</f>
        <v>2251443</v>
      </c>
      <c r="H10331" s="5">
        <f t="shared" si="322"/>
        <v>32005</v>
      </c>
    </row>
    <row r="10332" spans="3:8" x14ac:dyDescent="0.25">
      <c r="C10332" s="4">
        <v>42249.552083333336</v>
      </c>
      <c r="D10332" t="s">
        <v>8</v>
      </c>
      <c r="E10332" s="5">
        <v>2469</v>
      </c>
      <c r="F10332" s="5">
        <f t="shared" si="323"/>
        <v>2221907</v>
      </c>
      <c r="G10332" s="5">
        <f>IF(C10332="","",MAX(F$13:$F10332))</f>
        <v>2251443</v>
      </c>
      <c r="H10332" s="5">
        <f t="shared" si="322"/>
        <v>29536</v>
      </c>
    </row>
    <row r="10333" spans="3:8" x14ac:dyDescent="0.25">
      <c r="C10333" s="4">
        <v>42249.552083333336</v>
      </c>
      <c r="D10333" t="s">
        <v>25</v>
      </c>
      <c r="E10333" s="5">
        <v>764</v>
      </c>
      <c r="F10333" s="5">
        <f t="shared" si="323"/>
        <v>2222671</v>
      </c>
      <c r="G10333" s="5">
        <f>IF(C10333="","",MAX(F$13:$F10333))</f>
        <v>2251443</v>
      </c>
      <c r="H10333" s="5">
        <f t="shared" si="322"/>
        <v>28772</v>
      </c>
    </row>
    <row r="10334" spans="3:8" x14ac:dyDescent="0.25">
      <c r="C10334" s="4">
        <v>42249.552083333336</v>
      </c>
      <c r="D10334" t="s">
        <v>26</v>
      </c>
      <c r="E10334" s="5">
        <v>832</v>
      </c>
      <c r="F10334" s="5">
        <f t="shared" si="323"/>
        <v>2223503</v>
      </c>
      <c r="G10334" s="5">
        <f>IF(C10334="","",MAX(F$13:$F10334))</f>
        <v>2251443</v>
      </c>
      <c r="H10334" s="5">
        <f t="shared" si="322"/>
        <v>27940</v>
      </c>
    </row>
    <row r="10335" spans="3:8" x14ac:dyDescent="0.25">
      <c r="C10335" s="4">
        <v>42249.552083333336</v>
      </c>
      <c r="D10335" t="s">
        <v>27</v>
      </c>
      <c r="E10335" s="5">
        <v>1414</v>
      </c>
      <c r="F10335" s="5">
        <f t="shared" si="323"/>
        <v>2224917</v>
      </c>
      <c r="G10335" s="5">
        <f>IF(C10335="","",MAX(F$13:$F10335))</f>
        <v>2251443</v>
      </c>
      <c r="H10335" s="5">
        <f t="shared" si="322"/>
        <v>26526</v>
      </c>
    </row>
    <row r="10336" spans="3:8" x14ac:dyDescent="0.25">
      <c r="C10336" s="4">
        <v>42249.552083333336</v>
      </c>
      <c r="D10336" t="s">
        <v>29</v>
      </c>
      <c r="E10336" s="5">
        <v>584</v>
      </c>
      <c r="F10336" s="5">
        <f t="shared" si="323"/>
        <v>2225501</v>
      </c>
      <c r="G10336" s="5">
        <f>IF(C10336="","",MAX(F$13:$F10336))</f>
        <v>2251443</v>
      </c>
      <c r="H10336" s="5">
        <f t="shared" si="322"/>
        <v>25942</v>
      </c>
    </row>
    <row r="10337" spans="3:8" x14ac:dyDescent="0.25">
      <c r="C10337" s="4">
        <v>42249.583333333336</v>
      </c>
      <c r="D10337" t="s">
        <v>15</v>
      </c>
      <c r="E10337" s="5">
        <v>3607</v>
      </c>
      <c r="F10337" s="5">
        <f t="shared" si="323"/>
        <v>2229108</v>
      </c>
      <c r="G10337" s="5">
        <f>IF(C10337="","",MAX(F$13:$F10337))</f>
        <v>2251443</v>
      </c>
      <c r="H10337" s="5">
        <f t="shared" si="322"/>
        <v>22335</v>
      </c>
    </row>
    <row r="10338" spans="3:8" x14ac:dyDescent="0.25">
      <c r="C10338" s="4">
        <v>42250.125</v>
      </c>
      <c r="D10338" t="s">
        <v>30</v>
      </c>
      <c r="E10338" s="5">
        <v>-1044</v>
      </c>
      <c r="F10338" s="5">
        <f t="shared" si="323"/>
        <v>2228064</v>
      </c>
      <c r="G10338" s="5">
        <f>IF(C10338="","",MAX(F$13:$F10338))</f>
        <v>2251443</v>
      </c>
      <c r="H10338" s="5">
        <f t="shared" si="322"/>
        <v>23379</v>
      </c>
    </row>
    <row r="10339" spans="3:8" x14ac:dyDescent="0.25">
      <c r="C10339" s="4">
        <v>42254.416666666664</v>
      </c>
      <c r="D10339" t="s">
        <v>31</v>
      </c>
      <c r="E10339" s="5">
        <v>224</v>
      </c>
      <c r="F10339" s="5">
        <f t="shared" si="323"/>
        <v>2228288</v>
      </c>
      <c r="G10339" s="5">
        <f>IF(C10339="","",MAX(F$13:$F10339))</f>
        <v>2251443</v>
      </c>
      <c r="H10339" s="5">
        <f t="shared" si="322"/>
        <v>23155</v>
      </c>
    </row>
    <row r="10340" spans="3:8" x14ac:dyDescent="0.25">
      <c r="C10340" s="4">
        <v>42255.375</v>
      </c>
      <c r="D10340" t="s">
        <v>23</v>
      </c>
      <c r="E10340" s="5">
        <v>1094</v>
      </c>
      <c r="F10340" s="5">
        <f t="shared" si="323"/>
        <v>2229382</v>
      </c>
      <c r="G10340" s="5">
        <f>IF(C10340="","",MAX(F$13:$F10340))</f>
        <v>2251443</v>
      </c>
      <c r="H10340" s="5">
        <f t="shared" si="322"/>
        <v>22061</v>
      </c>
    </row>
    <row r="10341" spans="3:8" x14ac:dyDescent="0.25">
      <c r="C10341" s="4">
        <v>42255.53125</v>
      </c>
      <c r="D10341" t="s">
        <v>30</v>
      </c>
      <c r="E10341" s="5">
        <v>1507</v>
      </c>
      <c r="F10341" s="5">
        <f t="shared" si="323"/>
        <v>2230889</v>
      </c>
      <c r="G10341" s="5">
        <f>IF(C10341="","",MAX(F$13:$F10341))</f>
        <v>2251443</v>
      </c>
      <c r="H10341" s="5">
        <f t="shared" si="322"/>
        <v>20554</v>
      </c>
    </row>
    <row r="10342" spans="3:8" x14ac:dyDescent="0.25">
      <c r="C10342" s="4">
        <v>42255.552083333336</v>
      </c>
      <c r="D10342" t="s">
        <v>25</v>
      </c>
      <c r="E10342" s="5">
        <v>1134</v>
      </c>
      <c r="F10342" s="5">
        <f t="shared" si="323"/>
        <v>2232023</v>
      </c>
      <c r="G10342" s="5">
        <f>IF(C10342="","",MAX(F$13:$F10342))</f>
        <v>2251443</v>
      </c>
      <c r="H10342" s="5">
        <f t="shared" si="322"/>
        <v>19420</v>
      </c>
    </row>
    <row r="10343" spans="3:8" x14ac:dyDescent="0.25">
      <c r="C10343" s="4">
        <v>42255.552083333336</v>
      </c>
      <c r="D10343" t="s">
        <v>26</v>
      </c>
      <c r="E10343" s="5">
        <v>419</v>
      </c>
      <c r="F10343" s="5">
        <f t="shared" si="323"/>
        <v>2232442</v>
      </c>
      <c r="G10343" s="5">
        <f>IF(C10343="","",MAX(F$13:$F10343))</f>
        <v>2251443</v>
      </c>
      <c r="H10343" s="5">
        <f t="shared" si="322"/>
        <v>19001</v>
      </c>
    </row>
    <row r="10344" spans="3:8" x14ac:dyDescent="0.25">
      <c r="C10344" s="4">
        <v>42255.552083333336</v>
      </c>
      <c r="D10344" t="s">
        <v>27</v>
      </c>
      <c r="E10344" s="5">
        <v>274</v>
      </c>
      <c r="F10344" s="5">
        <f t="shared" si="323"/>
        <v>2232716</v>
      </c>
      <c r="G10344" s="5">
        <f>IF(C10344="","",MAX(F$13:$F10344))</f>
        <v>2251443</v>
      </c>
      <c r="H10344" s="5">
        <f t="shared" si="322"/>
        <v>18727</v>
      </c>
    </row>
    <row r="10345" spans="3:8" x14ac:dyDescent="0.25">
      <c r="C10345" s="4">
        <v>42255.552083333336</v>
      </c>
      <c r="D10345" t="s">
        <v>28</v>
      </c>
      <c r="E10345" s="5">
        <v>329</v>
      </c>
      <c r="F10345" s="5">
        <f t="shared" si="323"/>
        <v>2233045</v>
      </c>
      <c r="G10345" s="5">
        <f>IF(C10345="","",MAX(F$13:$F10345))</f>
        <v>2251443</v>
      </c>
      <c r="H10345" s="5">
        <f t="shared" si="322"/>
        <v>18398</v>
      </c>
    </row>
    <row r="10346" spans="3:8" x14ac:dyDescent="0.25">
      <c r="C10346" s="4">
        <v>42255.552083333336</v>
      </c>
      <c r="D10346" t="s">
        <v>29</v>
      </c>
      <c r="E10346" s="5">
        <v>239</v>
      </c>
      <c r="F10346" s="5">
        <f t="shared" si="323"/>
        <v>2233284</v>
      </c>
      <c r="G10346" s="5">
        <f>IF(C10346="","",MAX(F$13:$F10346))</f>
        <v>2251443</v>
      </c>
      <c r="H10346" s="5">
        <f t="shared" si="322"/>
        <v>18159</v>
      </c>
    </row>
    <row r="10347" spans="3:8" x14ac:dyDescent="0.25">
      <c r="C10347" s="4">
        <v>42255.583333333336</v>
      </c>
      <c r="D10347" t="s">
        <v>39</v>
      </c>
      <c r="E10347" s="5">
        <v>-1569</v>
      </c>
      <c r="F10347" s="5">
        <f t="shared" si="323"/>
        <v>2231715</v>
      </c>
      <c r="G10347" s="5">
        <f>IF(C10347="","",MAX(F$13:$F10347))</f>
        <v>2251443</v>
      </c>
      <c r="H10347" s="5">
        <f t="shared" si="322"/>
        <v>19728</v>
      </c>
    </row>
    <row r="10348" spans="3:8" x14ac:dyDescent="0.25">
      <c r="C10348" s="4">
        <v>42256.4375</v>
      </c>
      <c r="D10348" t="s">
        <v>9</v>
      </c>
      <c r="E10348" s="5">
        <v>1344</v>
      </c>
      <c r="F10348" s="5">
        <f t="shared" si="323"/>
        <v>2233059</v>
      </c>
      <c r="G10348" s="5">
        <f>IF(C10348="","",MAX(F$13:$F10348))</f>
        <v>2251443</v>
      </c>
      <c r="H10348" s="5">
        <f t="shared" si="322"/>
        <v>18384</v>
      </c>
    </row>
    <row r="10349" spans="3:8" x14ac:dyDescent="0.25">
      <c r="C10349" s="4">
        <v>42256.46875</v>
      </c>
      <c r="D10349" t="s">
        <v>32</v>
      </c>
      <c r="E10349" s="5">
        <v>54</v>
      </c>
      <c r="F10349" s="5">
        <f t="shared" si="323"/>
        <v>2233113</v>
      </c>
      <c r="G10349" s="5">
        <f>IF(C10349="","",MAX(F$13:$F10349))</f>
        <v>2251443</v>
      </c>
      <c r="H10349" s="5">
        <f t="shared" si="322"/>
        <v>18330</v>
      </c>
    </row>
    <row r="10350" spans="3:8" x14ac:dyDescent="0.25">
      <c r="C10350" s="4">
        <v>42256.552083333336</v>
      </c>
      <c r="D10350" t="s">
        <v>35</v>
      </c>
      <c r="E10350" s="5">
        <v>3174</v>
      </c>
      <c r="F10350" s="5">
        <f t="shared" si="323"/>
        <v>2236287</v>
      </c>
      <c r="G10350" s="5">
        <f>IF(C10350="","",MAX(F$13:$F10350))</f>
        <v>2251443</v>
      </c>
      <c r="H10350" s="5">
        <f t="shared" si="322"/>
        <v>15156</v>
      </c>
    </row>
    <row r="10351" spans="3:8" x14ac:dyDescent="0.25">
      <c r="C10351" s="4">
        <v>42256.552083333336</v>
      </c>
      <c r="D10351" t="s">
        <v>37</v>
      </c>
      <c r="E10351" s="5">
        <v>1634</v>
      </c>
      <c r="F10351" s="5">
        <f t="shared" si="323"/>
        <v>2237921</v>
      </c>
      <c r="G10351" s="5">
        <f>IF(C10351="","",MAX(F$13:$F10351))</f>
        <v>2251443</v>
      </c>
      <c r="H10351" s="5">
        <f t="shared" si="322"/>
        <v>13522</v>
      </c>
    </row>
    <row r="10352" spans="3:8" x14ac:dyDescent="0.25">
      <c r="C10352" s="4">
        <v>42256.583333333336</v>
      </c>
      <c r="D10352" t="s">
        <v>21</v>
      </c>
      <c r="E10352" s="5">
        <v>-3026</v>
      </c>
      <c r="F10352" s="5">
        <f t="shared" si="323"/>
        <v>2234895</v>
      </c>
      <c r="G10352" s="5">
        <f>IF(C10352="","",MAX(F$13:$F10352))</f>
        <v>2251443</v>
      </c>
      <c r="H10352" s="5">
        <f t="shared" si="322"/>
        <v>16548</v>
      </c>
    </row>
    <row r="10353" spans="3:8" x14ac:dyDescent="0.25">
      <c r="C10353" s="4">
        <v>42257.46875</v>
      </c>
      <c r="D10353" t="s">
        <v>32</v>
      </c>
      <c r="E10353" s="5">
        <v>309</v>
      </c>
      <c r="F10353" s="5">
        <f t="shared" si="323"/>
        <v>2235204</v>
      </c>
      <c r="G10353" s="5">
        <f>IF(C10353="","",MAX(F$13:$F10353))</f>
        <v>2251443</v>
      </c>
      <c r="H10353" s="5">
        <f t="shared" si="322"/>
        <v>16239</v>
      </c>
    </row>
    <row r="10354" spans="3:8" x14ac:dyDescent="0.25">
      <c r="C10354" s="4">
        <v>42257.46875</v>
      </c>
      <c r="D10354" t="s">
        <v>31</v>
      </c>
      <c r="E10354" s="5">
        <v>289</v>
      </c>
      <c r="F10354" s="5">
        <f t="shared" si="323"/>
        <v>2235493</v>
      </c>
      <c r="G10354" s="5">
        <f>IF(C10354="","",MAX(F$13:$F10354))</f>
        <v>2251443</v>
      </c>
      <c r="H10354" s="5">
        <f t="shared" si="322"/>
        <v>15950</v>
      </c>
    </row>
    <row r="10355" spans="3:8" x14ac:dyDescent="0.25">
      <c r="C10355" s="4">
        <v>42257.583333333336</v>
      </c>
      <c r="D10355" t="s">
        <v>15</v>
      </c>
      <c r="E10355" s="5">
        <v>1094</v>
      </c>
      <c r="F10355" s="5">
        <f t="shared" si="323"/>
        <v>2236587</v>
      </c>
      <c r="G10355" s="5">
        <f>IF(C10355="","",MAX(F$13:$F10355))</f>
        <v>2251443</v>
      </c>
      <c r="H10355" s="5">
        <f t="shared" si="322"/>
        <v>14856</v>
      </c>
    </row>
    <row r="10356" spans="3:8" x14ac:dyDescent="0.25">
      <c r="C10356" s="4">
        <v>42257.583333333336</v>
      </c>
      <c r="D10356" t="s">
        <v>19</v>
      </c>
      <c r="E10356" s="5">
        <v>484</v>
      </c>
      <c r="F10356" s="5">
        <f t="shared" si="323"/>
        <v>2237071</v>
      </c>
      <c r="G10356" s="5">
        <f>IF(C10356="","",MAX(F$13:$F10356))</f>
        <v>2251443</v>
      </c>
      <c r="H10356" s="5">
        <f t="shared" si="322"/>
        <v>14372</v>
      </c>
    </row>
    <row r="10357" spans="3:8" x14ac:dyDescent="0.25">
      <c r="C10357" s="4">
        <v>42257.583333333336</v>
      </c>
      <c r="D10357" t="s">
        <v>22</v>
      </c>
      <c r="E10357" s="5">
        <v>294</v>
      </c>
      <c r="F10357" s="5">
        <f t="shared" si="323"/>
        <v>2237365</v>
      </c>
      <c r="G10357" s="5">
        <f>IF(C10357="","",MAX(F$13:$F10357))</f>
        <v>2251443</v>
      </c>
      <c r="H10357" s="5">
        <f t="shared" si="322"/>
        <v>14078</v>
      </c>
    </row>
    <row r="10358" spans="3:8" x14ac:dyDescent="0.25">
      <c r="C10358" s="4">
        <v>42258.46875</v>
      </c>
      <c r="D10358" t="s">
        <v>31</v>
      </c>
      <c r="E10358" s="5">
        <v>839</v>
      </c>
      <c r="F10358" s="5">
        <f t="shared" si="323"/>
        <v>2238204</v>
      </c>
      <c r="G10358" s="5">
        <f>IF(C10358="","",MAX(F$13:$F10358))</f>
        <v>2251443</v>
      </c>
      <c r="H10358" s="5">
        <f t="shared" si="322"/>
        <v>13239</v>
      </c>
    </row>
    <row r="10359" spans="3:8" x14ac:dyDescent="0.25">
      <c r="C10359" s="4">
        <v>42258.552083333336</v>
      </c>
      <c r="D10359" t="s">
        <v>6</v>
      </c>
      <c r="E10359" s="5">
        <v>1419</v>
      </c>
      <c r="F10359" s="5">
        <f t="shared" si="323"/>
        <v>2239623</v>
      </c>
      <c r="G10359" s="5">
        <f>IF(C10359="","",MAX(F$13:$F10359))</f>
        <v>2251443</v>
      </c>
      <c r="H10359" s="5">
        <f t="shared" si="322"/>
        <v>11820</v>
      </c>
    </row>
    <row r="10360" spans="3:8" x14ac:dyDescent="0.25">
      <c r="C10360" s="4">
        <v>42258.583333333336</v>
      </c>
      <c r="D10360" t="s">
        <v>33</v>
      </c>
      <c r="E10360" s="5">
        <v>-2526</v>
      </c>
      <c r="F10360" s="5">
        <f t="shared" si="323"/>
        <v>2237097</v>
      </c>
      <c r="G10360" s="5">
        <f>IF(C10360="","",MAX(F$13:$F10360))</f>
        <v>2251443</v>
      </c>
      <c r="H10360" s="5">
        <f t="shared" si="322"/>
        <v>14346</v>
      </c>
    </row>
    <row r="10361" spans="3:8" x14ac:dyDescent="0.25">
      <c r="C10361" s="4">
        <v>42258.583333333336</v>
      </c>
      <c r="D10361" t="s">
        <v>34</v>
      </c>
      <c r="E10361" s="5">
        <v>73</v>
      </c>
      <c r="F10361" s="5">
        <f t="shared" si="323"/>
        <v>2237170</v>
      </c>
      <c r="G10361" s="5">
        <f>IF(C10361="","",MAX(F$13:$F10361))</f>
        <v>2251443</v>
      </c>
      <c r="H10361" s="5">
        <f t="shared" si="322"/>
        <v>14273</v>
      </c>
    </row>
    <row r="10362" spans="3:8" x14ac:dyDescent="0.25">
      <c r="C10362" s="4">
        <v>42258.583333333336</v>
      </c>
      <c r="D10362" t="s">
        <v>11</v>
      </c>
      <c r="E10362" s="5">
        <v>659</v>
      </c>
      <c r="F10362" s="5">
        <f t="shared" si="323"/>
        <v>2237829</v>
      </c>
      <c r="G10362" s="5">
        <f>IF(C10362="","",MAX(F$13:$F10362))</f>
        <v>2251443</v>
      </c>
      <c r="H10362" s="5">
        <f t="shared" si="322"/>
        <v>13614</v>
      </c>
    </row>
    <row r="10363" spans="3:8" x14ac:dyDescent="0.25">
      <c r="C10363" s="4">
        <v>42261.4375</v>
      </c>
      <c r="D10363" t="s">
        <v>10</v>
      </c>
      <c r="E10363" s="5">
        <v>1604</v>
      </c>
      <c r="F10363" s="5">
        <f t="shared" si="323"/>
        <v>2239433</v>
      </c>
      <c r="G10363" s="5">
        <f>IF(C10363="","",MAX(F$13:$F10363))</f>
        <v>2251443</v>
      </c>
      <c r="H10363" s="5">
        <f t="shared" si="322"/>
        <v>12010</v>
      </c>
    </row>
    <row r="10364" spans="3:8" x14ac:dyDescent="0.25">
      <c r="C10364" s="4">
        <v>42261.46875</v>
      </c>
      <c r="D10364" t="s">
        <v>32</v>
      </c>
      <c r="E10364" s="5">
        <v>344</v>
      </c>
      <c r="F10364" s="5">
        <f t="shared" si="323"/>
        <v>2239777</v>
      </c>
      <c r="G10364" s="5">
        <f>IF(C10364="","",MAX(F$13:$F10364))</f>
        <v>2251443</v>
      </c>
      <c r="H10364" s="5">
        <f t="shared" si="322"/>
        <v>11666</v>
      </c>
    </row>
    <row r="10365" spans="3:8" x14ac:dyDescent="0.25">
      <c r="C10365" s="4">
        <v>42261.552083333336</v>
      </c>
      <c r="D10365" t="s">
        <v>29</v>
      </c>
      <c r="E10365" s="5">
        <v>-116</v>
      </c>
      <c r="F10365" s="5">
        <f t="shared" si="323"/>
        <v>2239661</v>
      </c>
      <c r="G10365" s="5">
        <f>IF(C10365="","",MAX(F$13:$F10365))</f>
        <v>2251443</v>
      </c>
      <c r="H10365" s="5">
        <f t="shared" si="322"/>
        <v>11782</v>
      </c>
    </row>
    <row r="10366" spans="3:8" x14ac:dyDescent="0.25">
      <c r="C10366" s="4">
        <v>42261.552083333336</v>
      </c>
      <c r="D10366" t="s">
        <v>35</v>
      </c>
      <c r="E10366" s="5">
        <v>1574</v>
      </c>
      <c r="F10366" s="5">
        <f t="shared" si="323"/>
        <v>2241235</v>
      </c>
      <c r="G10366" s="5">
        <f>IF(C10366="","",MAX(F$13:$F10366))</f>
        <v>2251443</v>
      </c>
      <c r="H10366" s="5">
        <f t="shared" si="322"/>
        <v>10208</v>
      </c>
    </row>
    <row r="10367" spans="3:8" x14ac:dyDescent="0.25">
      <c r="C10367" s="4">
        <v>42261.552083333336</v>
      </c>
      <c r="D10367" t="s">
        <v>36</v>
      </c>
      <c r="E10367" s="5">
        <v>-119</v>
      </c>
      <c r="F10367" s="5">
        <f t="shared" si="323"/>
        <v>2241116</v>
      </c>
      <c r="G10367" s="5">
        <f>IF(C10367="","",MAX(F$13:$F10367))</f>
        <v>2251443</v>
      </c>
      <c r="H10367" s="5">
        <f t="shared" si="322"/>
        <v>10327</v>
      </c>
    </row>
    <row r="10368" spans="3:8" x14ac:dyDescent="0.25">
      <c r="C10368" s="4">
        <v>42261.552083333336</v>
      </c>
      <c r="D10368" t="s">
        <v>37</v>
      </c>
      <c r="E10368" s="5">
        <v>1179</v>
      </c>
      <c r="F10368" s="5">
        <f t="shared" si="323"/>
        <v>2242295</v>
      </c>
      <c r="G10368" s="5">
        <f>IF(C10368="","",MAX(F$13:$F10368))</f>
        <v>2251443</v>
      </c>
      <c r="H10368" s="5">
        <f t="shared" si="322"/>
        <v>9148</v>
      </c>
    </row>
    <row r="10369" spans="3:8" x14ac:dyDescent="0.25">
      <c r="C10369" s="4">
        <v>42261.552083333336</v>
      </c>
      <c r="D10369" t="s">
        <v>38</v>
      </c>
      <c r="E10369" s="5">
        <v>-236</v>
      </c>
      <c r="F10369" s="5">
        <f t="shared" si="323"/>
        <v>2242059</v>
      </c>
      <c r="G10369" s="5">
        <f>IF(C10369="","",MAX(F$13:$F10369))</f>
        <v>2251443</v>
      </c>
      <c r="H10369" s="5">
        <f t="shared" si="322"/>
        <v>9384</v>
      </c>
    </row>
    <row r="10370" spans="3:8" x14ac:dyDescent="0.25">
      <c r="C10370" s="4">
        <v>42262.125</v>
      </c>
      <c r="D10370" t="s">
        <v>30</v>
      </c>
      <c r="E10370" s="5">
        <v>-794</v>
      </c>
      <c r="F10370" s="5">
        <f t="shared" si="323"/>
        <v>2241265</v>
      </c>
      <c r="G10370" s="5">
        <f>IF(C10370="","",MAX(F$13:$F10370))</f>
        <v>2251443</v>
      </c>
      <c r="H10370" s="5">
        <f t="shared" si="322"/>
        <v>10178</v>
      </c>
    </row>
    <row r="10371" spans="3:8" x14ac:dyDescent="0.25">
      <c r="C10371" s="4">
        <v>42262.375</v>
      </c>
      <c r="D10371" t="s">
        <v>23</v>
      </c>
      <c r="E10371" s="5">
        <v>1082</v>
      </c>
      <c r="F10371" s="5">
        <f t="shared" si="323"/>
        <v>2242347</v>
      </c>
      <c r="G10371" s="5">
        <f>IF(C10371="","",MAX(F$13:$F10371))</f>
        <v>2251443</v>
      </c>
      <c r="H10371" s="5">
        <f t="shared" si="322"/>
        <v>9096</v>
      </c>
    </row>
    <row r="10372" spans="3:8" x14ac:dyDescent="0.25">
      <c r="C10372" s="4">
        <v>42262.46875</v>
      </c>
      <c r="D10372" t="s">
        <v>32</v>
      </c>
      <c r="E10372" s="5">
        <v>119</v>
      </c>
      <c r="F10372" s="5">
        <f t="shared" si="323"/>
        <v>2242466</v>
      </c>
      <c r="G10372" s="5">
        <f>IF(C10372="","",MAX(F$13:$F10372))</f>
        <v>2251443</v>
      </c>
      <c r="H10372" s="5">
        <f t="shared" si="322"/>
        <v>8977</v>
      </c>
    </row>
    <row r="10373" spans="3:8" x14ac:dyDescent="0.25">
      <c r="C10373" s="4">
        <v>42262.46875</v>
      </c>
      <c r="D10373" t="s">
        <v>31</v>
      </c>
      <c r="E10373" s="5">
        <v>-401</v>
      </c>
      <c r="F10373" s="5">
        <f t="shared" si="323"/>
        <v>2242065</v>
      </c>
      <c r="G10373" s="5">
        <f>IF(C10373="","",MAX(F$13:$F10373))</f>
        <v>2251443</v>
      </c>
      <c r="H10373" s="5">
        <f t="shared" si="322"/>
        <v>9378</v>
      </c>
    </row>
    <row r="10374" spans="3:8" x14ac:dyDescent="0.25">
      <c r="C10374" s="4">
        <v>42262.552083333336</v>
      </c>
      <c r="D10374" t="s">
        <v>25</v>
      </c>
      <c r="E10374" s="5">
        <v>1404</v>
      </c>
      <c r="F10374" s="5">
        <f t="shared" si="323"/>
        <v>2243469</v>
      </c>
      <c r="G10374" s="5">
        <f>IF(C10374="","",MAX(F$13:$F10374))</f>
        <v>2251443</v>
      </c>
      <c r="H10374" s="5">
        <f t="shared" si="322"/>
        <v>7974</v>
      </c>
    </row>
    <row r="10375" spans="3:8" x14ac:dyDescent="0.25">
      <c r="C10375" s="4">
        <v>42262.552083333336</v>
      </c>
      <c r="D10375" t="s">
        <v>26</v>
      </c>
      <c r="E10375" s="5">
        <v>1169</v>
      </c>
      <c r="F10375" s="5">
        <f t="shared" si="323"/>
        <v>2244638</v>
      </c>
      <c r="G10375" s="5">
        <f>IF(C10375="","",MAX(F$13:$F10375))</f>
        <v>2251443</v>
      </c>
      <c r="H10375" s="5">
        <f t="shared" si="322"/>
        <v>6805</v>
      </c>
    </row>
    <row r="10376" spans="3:8" x14ac:dyDescent="0.25">
      <c r="C10376" s="4">
        <v>42262.552083333336</v>
      </c>
      <c r="D10376" t="s">
        <v>27</v>
      </c>
      <c r="E10376" s="5">
        <v>884</v>
      </c>
      <c r="F10376" s="5">
        <f t="shared" si="323"/>
        <v>2245522</v>
      </c>
      <c r="G10376" s="5">
        <f>IF(C10376="","",MAX(F$13:$F10376))</f>
        <v>2251443</v>
      </c>
      <c r="H10376" s="5">
        <f t="shared" si="322"/>
        <v>5921</v>
      </c>
    </row>
    <row r="10377" spans="3:8" x14ac:dyDescent="0.25">
      <c r="C10377" s="4">
        <v>42262.552083333336</v>
      </c>
      <c r="D10377" t="s">
        <v>28</v>
      </c>
      <c r="E10377" s="5">
        <v>559</v>
      </c>
      <c r="F10377" s="5">
        <f t="shared" si="323"/>
        <v>2246081</v>
      </c>
      <c r="G10377" s="5">
        <f>IF(C10377="","",MAX(F$13:$F10377))</f>
        <v>2251443</v>
      </c>
      <c r="H10377" s="5">
        <f t="shared" si="322"/>
        <v>5362</v>
      </c>
    </row>
    <row r="10378" spans="3:8" x14ac:dyDescent="0.25">
      <c r="C10378" s="4">
        <v>42262.552083333336</v>
      </c>
      <c r="D10378" t="s">
        <v>29</v>
      </c>
      <c r="E10378" s="5">
        <v>1064</v>
      </c>
      <c r="F10378" s="5">
        <f t="shared" si="323"/>
        <v>2247145</v>
      </c>
      <c r="G10378" s="5">
        <f>IF(C10378="","",MAX(F$13:$F10378))</f>
        <v>2251443</v>
      </c>
      <c r="H10378" s="5">
        <f t="shared" si="322"/>
        <v>4298</v>
      </c>
    </row>
    <row r="10379" spans="3:8" x14ac:dyDescent="0.25">
      <c r="C10379" s="4">
        <v>42262.583333333336</v>
      </c>
      <c r="D10379" t="s">
        <v>14</v>
      </c>
      <c r="E10379" s="5">
        <v>2212</v>
      </c>
      <c r="F10379" s="5">
        <f t="shared" si="323"/>
        <v>2249357</v>
      </c>
      <c r="G10379" s="5">
        <f>IF(C10379="","",MAX(F$13:$F10379))</f>
        <v>2251443</v>
      </c>
      <c r="H10379" s="5">
        <f t="shared" si="322"/>
        <v>2086</v>
      </c>
    </row>
    <row r="10380" spans="3:8" x14ac:dyDescent="0.25">
      <c r="C10380" s="4">
        <v>42262.583333333336</v>
      </c>
      <c r="D10380" t="s">
        <v>15</v>
      </c>
      <c r="E10380" s="5">
        <v>444</v>
      </c>
      <c r="F10380" s="5">
        <f t="shared" si="323"/>
        <v>2249801</v>
      </c>
      <c r="G10380" s="5">
        <f>IF(C10380="","",MAX(F$13:$F10380))</f>
        <v>2251443</v>
      </c>
      <c r="H10380" s="5">
        <f t="shared" si="322"/>
        <v>1642</v>
      </c>
    </row>
    <row r="10381" spans="3:8" x14ac:dyDescent="0.25">
      <c r="C10381" s="4">
        <v>42262.583333333336</v>
      </c>
      <c r="D10381" t="s">
        <v>19</v>
      </c>
      <c r="E10381" s="5">
        <v>399</v>
      </c>
      <c r="F10381" s="5">
        <f t="shared" si="323"/>
        <v>2250200</v>
      </c>
      <c r="G10381" s="5">
        <f>IF(C10381="","",MAX(F$13:$F10381))</f>
        <v>2251443</v>
      </c>
      <c r="H10381" s="5">
        <f t="shared" si="322"/>
        <v>1243</v>
      </c>
    </row>
    <row r="10382" spans="3:8" x14ac:dyDescent="0.25">
      <c r="C10382" s="4">
        <v>42262.583333333336</v>
      </c>
      <c r="D10382" t="s">
        <v>11</v>
      </c>
      <c r="E10382" s="5">
        <v>1064</v>
      </c>
      <c r="F10382" s="5">
        <f t="shared" si="323"/>
        <v>2251264</v>
      </c>
      <c r="G10382" s="5">
        <f>IF(C10382="","",MAX(F$13:$F10382))</f>
        <v>2251443</v>
      </c>
      <c r="H10382" s="5">
        <f t="shared" ref="H10382:H10445" si="324">IF(C10382="","",G10382-F10382)</f>
        <v>179</v>
      </c>
    </row>
    <row r="10383" spans="3:8" x14ac:dyDescent="0.25">
      <c r="C10383" s="4">
        <v>42263.291666666664</v>
      </c>
      <c r="D10383" t="s">
        <v>30</v>
      </c>
      <c r="E10383" s="5">
        <v>-1044</v>
      </c>
      <c r="F10383" s="5">
        <f t="shared" ref="F10383:F10446" si="325">IF(C10383="","",E10383+F10382)</f>
        <v>2250220</v>
      </c>
      <c r="G10383" s="5">
        <f>IF(C10383="","",MAX(F$13:$F10383))</f>
        <v>2251443</v>
      </c>
      <c r="H10383" s="5">
        <f t="shared" si="324"/>
        <v>1223</v>
      </c>
    </row>
    <row r="10384" spans="3:8" x14ac:dyDescent="0.25">
      <c r="C10384" s="4">
        <v>42263.46875</v>
      </c>
      <c r="D10384" t="s">
        <v>32</v>
      </c>
      <c r="E10384" s="5">
        <v>-61</v>
      </c>
      <c r="F10384" s="5">
        <f t="shared" si="325"/>
        <v>2250159</v>
      </c>
      <c r="G10384" s="5">
        <f>IF(C10384="","",MAX(F$13:$F10384))</f>
        <v>2251443</v>
      </c>
      <c r="H10384" s="5">
        <f t="shared" si="324"/>
        <v>1284</v>
      </c>
    </row>
    <row r="10385" spans="3:8" x14ac:dyDescent="0.25">
      <c r="C10385" s="4">
        <v>42263.46875</v>
      </c>
      <c r="D10385" t="s">
        <v>31</v>
      </c>
      <c r="E10385" s="5">
        <v>-446</v>
      </c>
      <c r="F10385" s="5">
        <f t="shared" si="325"/>
        <v>2249713</v>
      </c>
      <c r="G10385" s="5">
        <f>IF(C10385="","",MAX(F$13:$F10385))</f>
        <v>2251443</v>
      </c>
      <c r="H10385" s="5">
        <f t="shared" si="324"/>
        <v>1730</v>
      </c>
    </row>
    <row r="10386" spans="3:8" x14ac:dyDescent="0.25">
      <c r="C10386" s="4">
        <v>42263.552083333336</v>
      </c>
      <c r="D10386" t="s">
        <v>8</v>
      </c>
      <c r="E10386" s="5">
        <v>2469</v>
      </c>
      <c r="F10386" s="5">
        <f t="shared" si="325"/>
        <v>2252182</v>
      </c>
      <c r="G10386" s="5">
        <f>IF(C10386="","",MAX(F$13:$F10386))</f>
        <v>2252182</v>
      </c>
      <c r="H10386" s="5">
        <f t="shared" si="324"/>
        <v>0</v>
      </c>
    </row>
    <row r="10387" spans="3:8" x14ac:dyDescent="0.25">
      <c r="C10387" s="4">
        <v>42263.552083333336</v>
      </c>
      <c r="D10387" t="s">
        <v>23</v>
      </c>
      <c r="E10387" s="5">
        <v>1144</v>
      </c>
      <c r="F10387" s="5">
        <f t="shared" si="325"/>
        <v>2253326</v>
      </c>
      <c r="G10387" s="5">
        <f>IF(C10387="","",MAX(F$13:$F10387))</f>
        <v>2253326</v>
      </c>
      <c r="H10387" s="5">
        <f t="shared" si="324"/>
        <v>0</v>
      </c>
    </row>
    <row r="10388" spans="3:8" x14ac:dyDescent="0.25">
      <c r="C10388" s="4">
        <v>42264</v>
      </c>
      <c r="D10388" t="s">
        <v>30</v>
      </c>
      <c r="E10388" s="5">
        <v>-681</v>
      </c>
      <c r="F10388" s="5">
        <f t="shared" si="325"/>
        <v>2252645</v>
      </c>
      <c r="G10388" s="5">
        <f>IF(C10388="","",MAX(F$13:$F10388))</f>
        <v>2253326</v>
      </c>
      <c r="H10388" s="5">
        <f t="shared" si="324"/>
        <v>681</v>
      </c>
    </row>
    <row r="10389" spans="3:8" x14ac:dyDescent="0.25">
      <c r="C10389" s="4">
        <v>42264.552083333336</v>
      </c>
      <c r="D10389" t="s">
        <v>23</v>
      </c>
      <c r="E10389" s="5">
        <v>1082</v>
      </c>
      <c r="F10389" s="5">
        <f t="shared" si="325"/>
        <v>2253727</v>
      </c>
      <c r="G10389" s="5">
        <f>IF(C10389="","",MAX(F$13:$F10389))</f>
        <v>2253727</v>
      </c>
      <c r="H10389" s="5">
        <f t="shared" si="324"/>
        <v>0</v>
      </c>
    </row>
    <row r="10390" spans="3:8" x14ac:dyDescent="0.25">
      <c r="C10390" s="4">
        <v>42264.552083333336</v>
      </c>
      <c r="D10390" t="s">
        <v>35</v>
      </c>
      <c r="E10390" s="5">
        <v>1384</v>
      </c>
      <c r="F10390" s="5">
        <f t="shared" si="325"/>
        <v>2255111</v>
      </c>
      <c r="G10390" s="5">
        <f>IF(C10390="","",MAX(F$13:$F10390))</f>
        <v>2255111</v>
      </c>
      <c r="H10390" s="5">
        <f t="shared" si="324"/>
        <v>0</v>
      </c>
    </row>
    <row r="10391" spans="3:8" x14ac:dyDescent="0.25">
      <c r="C10391" s="4">
        <v>42264.552083333336</v>
      </c>
      <c r="D10391" t="s">
        <v>37</v>
      </c>
      <c r="E10391" s="5">
        <v>379</v>
      </c>
      <c r="F10391" s="5">
        <f t="shared" si="325"/>
        <v>2255490</v>
      </c>
      <c r="G10391" s="5">
        <f>IF(C10391="","",MAX(F$13:$F10391))</f>
        <v>2255490</v>
      </c>
      <c r="H10391" s="5">
        <f t="shared" si="324"/>
        <v>0</v>
      </c>
    </row>
    <row r="10392" spans="3:8" x14ac:dyDescent="0.25">
      <c r="C10392" s="4">
        <v>42264.583333333336</v>
      </c>
      <c r="D10392" t="s">
        <v>39</v>
      </c>
      <c r="E10392" s="5">
        <v>-1569</v>
      </c>
      <c r="F10392" s="5">
        <f t="shared" si="325"/>
        <v>2253921</v>
      </c>
      <c r="G10392" s="5">
        <f>IF(C10392="","",MAX(F$13:$F10392))</f>
        <v>2255490</v>
      </c>
      <c r="H10392" s="5">
        <f t="shared" si="324"/>
        <v>1569</v>
      </c>
    </row>
    <row r="10393" spans="3:8" x14ac:dyDescent="0.25">
      <c r="C10393" s="4">
        <v>42265.552083333336</v>
      </c>
      <c r="D10393" t="s">
        <v>23</v>
      </c>
      <c r="E10393" s="5">
        <v>1094</v>
      </c>
      <c r="F10393" s="5">
        <f t="shared" si="325"/>
        <v>2255015</v>
      </c>
      <c r="G10393" s="5">
        <f>IF(C10393="","",MAX(F$13:$F10393))</f>
        <v>2255490</v>
      </c>
      <c r="H10393" s="5">
        <f t="shared" si="324"/>
        <v>475</v>
      </c>
    </row>
    <row r="10394" spans="3:8" x14ac:dyDescent="0.25">
      <c r="C10394" s="4">
        <v>42265.583333333336</v>
      </c>
      <c r="D10394" t="s">
        <v>19</v>
      </c>
      <c r="E10394" s="5">
        <v>-161</v>
      </c>
      <c r="F10394" s="5">
        <f t="shared" si="325"/>
        <v>2254854</v>
      </c>
      <c r="G10394" s="5">
        <f>IF(C10394="","",MAX(F$13:$F10394))</f>
        <v>2255490</v>
      </c>
      <c r="H10394" s="5">
        <f t="shared" si="324"/>
        <v>636</v>
      </c>
    </row>
    <row r="10395" spans="3:8" x14ac:dyDescent="0.25">
      <c r="C10395" s="4">
        <v>42268.46875</v>
      </c>
      <c r="D10395" t="s">
        <v>32</v>
      </c>
      <c r="E10395" s="5">
        <v>-111</v>
      </c>
      <c r="F10395" s="5">
        <f t="shared" si="325"/>
        <v>2254743</v>
      </c>
      <c r="G10395" s="5">
        <f>IF(C10395="","",MAX(F$13:$F10395))</f>
        <v>2255490</v>
      </c>
      <c r="H10395" s="5">
        <f t="shared" si="324"/>
        <v>747</v>
      </c>
    </row>
    <row r="10396" spans="3:8" x14ac:dyDescent="0.25">
      <c r="C10396" s="4">
        <v>42268.583333333336</v>
      </c>
      <c r="D10396" t="s">
        <v>34</v>
      </c>
      <c r="E10396" s="5">
        <v>13</v>
      </c>
      <c r="F10396" s="5">
        <f t="shared" si="325"/>
        <v>2254756</v>
      </c>
      <c r="G10396" s="5">
        <f>IF(C10396="","",MAX(F$13:$F10396))</f>
        <v>2255490</v>
      </c>
      <c r="H10396" s="5">
        <f t="shared" si="324"/>
        <v>734</v>
      </c>
    </row>
    <row r="10397" spans="3:8" x14ac:dyDescent="0.25">
      <c r="C10397" s="4">
        <v>42268.583333333336</v>
      </c>
      <c r="D10397" t="s">
        <v>21</v>
      </c>
      <c r="E10397" s="5">
        <v>2344</v>
      </c>
      <c r="F10397" s="5">
        <f t="shared" si="325"/>
        <v>2257100</v>
      </c>
      <c r="G10397" s="5">
        <f>IF(C10397="","",MAX(F$13:$F10397))</f>
        <v>2257100</v>
      </c>
      <c r="H10397" s="5">
        <f t="shared" si="324"/>
        <v>0</v>
      </c>
    </row>
    <row r="10398" spans="3:8" x14ac:dyDescent="0.25">
      <c r="C10398" s="4">
        <v>42268.583333333336</v>
      </c>
      <c r="D10398" t="s">
        <v>15</v>
      </c>
      <c r="E10398" s="5">
        <v>1019</v>
      </c>
      <c r="F10398" s="5">
        <f t="shared" si="325"/>
        <v>2258119</v>
      </c>
      <c r="G10398" s="5">
        <f>IF(C10398="","",MAX(F$13:$F10398))</f>
        <v>2258119</v>
      </c>
      <c r="H10398" s="5">
        <f t="shared" si="324"/>
        <v>0</v>
      </c>
    </row>
    <row r="10399" spans="3:8" x14ac:dyDescent="0.25">
      <c r="C10399" s="4">
        <v>42268.583333333336</v>
      </c>
      <c r="D10399" t="s">
        <v>22</v>
      </c>
      <c r="E10399" s="5">
        <v>-231</v>
      </c>
      <c r="F10399" s="5">
        <f t="shared" si="325"/>
        <v>2257888</v>
      </c>
      <c r="G10399" s="5">
        <f>IF(C10399="","",MAX(F$13:$F10399))</f>
        <v>2258119</v>
      </c>
      <c r="H10399" s="5">
        <f t="shared" si="324"/>
        <v>231</v>
      </c>
    </row>
    <row r="10400" spans="3:8" x14ac:dyDescent="0.25">
      <c r="C10400" s="4">
        <v>42269.46875</v>
      </c>
      <c r="D10400" t="s">
        <v>31</v>
      </c>
      <c r="E10400" s="5">
        <v>1769</v>
      </c>
      <c r="F10400" s="5">
        <f t="shared" si="325"/>
        <v>2259657</v>
      </c>
      <c r="G10400" s="5">
        <f>IF(C10400="","",MAX(F$13:$F10400))</f>
        <v>2259657</v>
      </c>
      <c r="H10400" s="5">
        <f t="shared" si="324"/>
        <v>0</v>
      </c>
    </row>
    <row r="10401" spans="3:8" x14ac:dyDescent="0.25">
      <c r="C10401" s="4">
        <v>42269.53125</v>
      </c>
      <c r="D10401" t="s">
        <v>30</v>
      </c>
      <c r="E10401" s="5">
        <v>8107</v>
      </c>
      <c r="F10401" s="5">
        <f t="shared" si="325"/>
        <v>2267764</v>
      </c>
      <c r="G10401" s="5">
        <f>IF(C10401="","",MAX(F$13:$F10401))</f>
        <v>2267764</v>
      </c>
      <c r="H10401" s="5">
        <f t="shared" si="324"/>
        <v>0</v>
      </c>
    </row>
    <row r="10402" spans="3:8" x14ac:dyDescent="0.25">
      <c r="C10402" s="4">
        <v>42270.46875</v>
      </c>
      <c r="D10402" t="s">
        <v>32</v>
      </c>
      <c r="E10402" s="5">
        <v>14</v>
      </c>
      <c r="F10402" s="5">
        <f t="shared" si="325"/>
        <v>2267778</v>
      </c>
      <c r="G10402" s="5">
        <f>IF(C10402="","",MAX(F$13:$F10402))</f>
        <v>2267778</v>
      </c>
      <c r="H10402" s="5">
        <f t="shared" si="324"/>
        <v>0</v>
      </c>
    </row>
    <row r="10403" spans="3:8" x14ac:dyDescent="0.25">
      <c r="C10403" s="4">
        <v>42270.552083333336</v>
      </c>
      <c r="D10403" t="s">
        <v>6</v>
      </c>
      <c r="E10403" s="5">
        <v>3757</v>
      </c>
      <c r="F10403" s="5">
        <f t="shared" si="325"/>
        <v>2271535</v>
      </c>
      <c r="G10403" s="5">
        <f>IF(C10403="","",MAX(F$13:$F10403))</f>
        <v>2271535</v>
      </c>
      <c r="H10403" s="5">
        <f t="shared" si="324"/>
        <v>0</v>
      </c>
    </row>
    <row r="10404" spans="3:8" x14ac:dyDescent="0.25">
      <c r="C10404" s="4">
        <v>42270.583333333336</v>
      </c>
      <c r="D10404" t="s">
        <v>14</v>
      </c>
      <c r="E10404" s="5">
        <v>-168</v>
      </c>
      <c r="F10404" s="5">
        <f t="shared" si="325"/>
        <v>2271367</v>
      </c>
      <c r="G10404" s="5">
        <f>IF(C10404="","",MAX(F$13:$F10404))</f>
        <v>2271535</v>
      </c>
      <c r="H10404" s="5">
        <f t="shared" si="324"/>
        <v>168</v>
      </c>
    </row>
    <row r="10405" spans="3:8" x14ac:dyDescent="0.25">
      <c r="C10405" s="4">
        <v>42271.041666666664</v>
      </c>
      <c r="D10405" t="s">
        <v>30</v>
      </c>
      <c r="E10405" s="5">
        <v>-1044</v>
      </c>
      <c r="F10405" s="5">
        <f t="shared" si="325"/>
        <v>2270323</v>
      </c>
      <c r="G10405" s="5">
        <f>IF(C10405="","",MAX(F$13:$F10405))</f>
        <v>2271535</v>
      </c>
      <c r="H10405" s="5">
        <f t="shared" si="324"/>
        <v>1212</v>
      </c>
    </row>
    <row r="10406" spans="3:8" x14ac:dyDescent="0.25">
      <c r="C10406" s="4">
        <v>42271.552083333336</v>
      </c>
      <c r="D10406" t="s">
        <v>35</v>
      </c>
      <c r="E10406" s="5">
        <v>-3526</v>
      </c>
      <c r="F10406" s="5">
        <f t="shared" si="325"/>
        <v>2266797</v>
      </c>
      <c r="G10406" s="5">
        <f>IF(C10406="","",MAX(F$13:$F10406))</f>
        <v>2271535</v>
      </c>
      <c r="H10406" s="5">
        <f t="shared" si="324"/>
        <v>4738</v>
      </c>
    </row>
    <row r="10407" spans="3:8" x14ac:dyDescent="0.25">
      <c r="C10407" s="4">
        <v>42271.552083333336</v>
      </c>
      <c r="D10407" t="s">
        <v>36</v>
      </c>
      <c r="E10407" s="5">
        <v>-3531</v>
      </c>
      <c r="F10407" s="5">
        <f t="shared" si="325"/>
        <v>2263266</v>
      </c>
      <c r="G10407" s="5">
        <f>IF(C10407="","",MAX(F$13:$F10407))</f>
        <v>2271535</v>
      </c>
      <c r="H10407" s="5">
        <f t="shared" si="324"/>
        <v>8269</v>
      </c>
    </row>
    <row r="10408" spans="3:8" x14ac:dyDescent="0.25">
      <c r="C10408" s="4">
        <v>42271.552083333336</v>
      </c>
      <c r="D10408" t="s">
        <v>38</v>
      </c>
      <c r="E10408" s="5">
        <v>-3016</v>
      </c>
      <c r="F10408" s="5">
        <f t="shared" si="325"/>
        <v>2260250</v>
      </c>
      <c r="G10408" s="5">
        <f>IF(C10408="","",MAX(F$13:$F10408))</f>
        <v>2271535</v>
      </c>
      <c r="H10408" s="5">
        <f t="shared" si="324"/>
        <v>11285</v>
      </c>
    </row>
    <row r="10409" spans="3:8" x14ac:dyDescent="0.25">
      <c r="C10409" s="4">
        <v>42272.375</v>
      </c>
      <c r="D10409" t="s">
        <v>23</v>
      </c>
      <c r="E10409" s="5">
        <v>-1156</v>
      </c>
      <c r="F10409" s="5">
        <f t="shared" si="325"/>
        <v>2259094</v>
      </c>
      <c r="G10409" s="5">
        <f>IF(C10409="","",MAX(F$13:$F10409))</f>
        <v>2271535</v>
      </c>
      <c r="H10409" s="5">
        <f t="shared" si="324"/>
        <v>12441</v>
      </c>
    </row>
    <row r="10410" spans="3:8" x14ac:dyDescent="0.25">
      <c r="C10410" s="4">
        <v>42272.552083333336</v>
      </c>
      <c r="D10410" t="s">
        <v>8</v>
      </c>
      <c r="E10410" s="5">
        <v>-3531</v>
      </c>
      <c r="F10410" s="5">
        <f t="shared" si="325"/>
        <v>2255563</v>
      </c>
      <c r="G10410" s="5">
        <f>IF(C10410="","",MAX(F$13:$F10410))</f>
        <v>2271535</v>
      </c>
      <c r="H10410" s="5">
        <f t="shared" si="324"/>
        <v>15972</v>
      </c>
    </row>
    <row r="10411" spans="3:8" x14ac:dyDescent="0.25">
      <c r="C10411" s="4">
        <v>42272.552083333336</v>
      </c>
      <c r="D10411" t="s">
        <v>23</v>
      </c>
      <c r="E10411" s="5">
        <v>-1144</v>
      </c>
      <c r="F10411" s="5">
        <f t="shared" si="325"/>
        <v>2254419</v>
      </c>
      <c r="G10411" s="5">
        <f>IF(C10411="","",MAX(F$13:$F10411))</f>
        <v>2271535</v>
      </c>
      <c r="H10411" s="5">
        <f t="shared" si="324"/>
        <v>17116</v>
      </c>
    </row>
    <row r="10412" spans="3:8" x14ac:dyDescent="0.25">
      <c r="C10412" s="4">
        <v>42272.583333333336</v>
      </c>
      <c r="D10412" t="s">
        <v>16</v>
      </c>
      <c r="E10412" s="5">
        <v>-1466</v>
      </c>
      <c r="F10412" s="5">
        <f t="shared" si="325"/>
        <v>2252953</v>
      </c>
      <c r="G10412" s="5">
        <f>IF(C10412="","",MAX(F$13:$F10412))</f>
        <v>2271535</v>
      </c>
      <c r="H10412" s="5">
        <f t="shared" si="324"/>
        <v>18582</v>
      </c>
    </row>
    <row r="10413" spans="3:8" x14ac:dyDescent="0.25">
      <c r="C10413" s="4">
        <v>42272.583333333336</v>
      </c>
      <c r="D10413" t="s">
        <v>7</v>
      </c>
      <c r="E10413" s="5">
        <v>-781</v>
      </c>
      <c r="F10413" s="5">
        <f t="shared" si="325"/>
        <v>2252172</v>
      </c>
      <c r="G10413" s="5">
        <f>IF(C10413="","",MAX(F$13:$F10413))</f>
        <v>2271535</v>
      </c>
      <c r="H10413" s="5">
        <f t="shared" si="324"/>
        <v>19363</v>
      </c>
    </row>
    <row r="10414" spans="3:8" x14ac:dyDescent="0.25">
      <c r="C10414" s="4">
        <v>42275.46875</v>
      </c>
      <c r="D10414" t="s">
        <v>32</v>
      </c>
      <c r="E10414" s="5">
        <v>-266</v>
      </c>
      <c r="F10414" s="5">
        <f t="shared" si="325"/>
        <v>2251906</v>
      </c>
      <c r="G10414" s="5">
        <f>IF(C10414="","",MAX(F$13:$F10414))</f>
        <v>2271535</v>
      </c>
      <c r="H10414" s="5">
        <f t="shared" si="324"/>
        <v>19629</v>
      </c>
    </row>
    <row r="10415" spans="3:8" x14ac:dyDescent="0.25">
      <c r="C10415" s="4">
        <v>42275.46875</v>
      </c>
      <c r="D10415" t="s">
        <v>31</v>
      </c>
      <c r="E10415" s="5">
        <v>694</v>
      </c>
      <c r="F10415" s="5">
        <f t="shared" si="325"/>
        <v>2252600</v>
      </c>
      <c r="G10415" s="5">
        <f>IF(C10415="","",MAX(F$13:$F10415))</f>
        <v>2271535</v>
      </c>
      <c r="H10415" s="5">
        <f t="shared" si="324"/>
        <v>18935</v>
      </c>
    </row>
    <row r="10416" spans="3:8" x14ac:dyDescent="0.25">
      <c r="C10416" s="4">
        <v>42275.53125</v>
      </c>
      <c r="D10416" t="s">
        <v>30</v>
      </c>
      <c r="E10416" s="5">
        <v>1069</v>
      </c>
      <c r="F10416" s="5">
        <f t="shared" si="325"/>
        <v>2253669</v>
      </c>
      <c r="G10416" s="5">
        <f>IF(C10416="","",MAX(F$13:$F10416))</f>
        <v>2271535</v>
      </c>
      <c r="H10416" s="5">
        <f t="shared" si="324"/>
        <v>17866</v>
      </c>
    </row>
    <row r="10417" spans="3:8" x14ac:dyDescent="0.25">
      <c r="C10417" s="4">
        <v>42275.552083333336</v>
      </c>
      <c r="D10417" t="s">
        <v>23</v>
      </c>
      <c r="E10417" s="5">
        <v>1082</v>
      </c>
      <c r="F10417" s="5">
        <f t="shared" si="325"/>
        <v>2254751</v>
      </c>
      <c r="G10417" s="5">
        <f>IF(C10417="","",MAX(F$13:$F10417))</f>
        <v>2271535</v>
      </c>
      <c r="H10417" s="5">
        <f t="shared" si="324"/>
        <v>16784</v>
      </c>
    </row>
    <row r="10418" spans="3:8" x14ac:dyDescent="0.25">
      <c r="C10418" s="4">
        <v>42275.552083333336</v>
      </c>
      <c r="D10418" t="s">
        <v>18</v>
      </c>
      <c r="E10418" s="5">
        <v>-1531</v>
      </c>
      <c r="F10418" s="5">
        <f t="shared" si="325"/>
        <v>2253220</v>
      </c>
      <c r="G10418" s="5">
        <f>IF(C10418="","",MAX(F$13:$F10418))</f>
        <v>2271535</v>
      </c>
      <c r="H10418" s="5">
        <f t="shared" si="324"/>
        <v>18315</v>
      </c>
    </row>
    <row r="10419" spans="3:8" x14ac:dyDescent="0.25">
      <c r="C10419" s="4">
        <v>42275.552083333336</v>
      </c>
      <c r="D10419" t="s">
        <v>37</v>
      </c>
      <c r="E10419" s="5">
        <v>-2516</v>
      </c>
      <c r="F10419" s="5">
        <f t="shared" si="325"/>
        <v>2250704</v>
      </c>
      <c r="G10419" s="5">
        <f>IF(C10419="","",MAX(F$13:$F10419))</f>
        <v>2271535</v>
      </c>
      <c r="H10419" s="5">
        <f t="shared" si="324"/>
        <v>20831</v>
      </c>
    </row>
    <row r="10420" spans="3:8" x14ac:dyDescent="0.25">
      <c r="C10420" s="4">
        <v>42276.083333333336</v>
      </c>
      <c r="D10420" t="s">
        <v>30</v>
      </c>
      <c r="E10420" s="5">
        <v>-1044</v>
      </c>
      <c r="F10420" s="5">
        <f t="shared" si="325"/>
        <v>2249660</v>
      </c>
      <c r="G10420" s="5">
        <f>IF(C10420="","",MAX(F$13:$F10420))</f>
        <v>2271535</v>
      </c>
      <c r="H10420" s="5">
        <f t="shared" si="324"/>
        <v>21875</v>
      </c>
    </row>
    <row r="10421" spans="3:8" x14ac:dyDescent="0.25">
      <c r="C10421" s="4">
        <v>42276.583333333336</v>
      </c>
      <c r="D10421" t="s">
        <v>17</v>
      </c>
      <c r="E10421" s="5">
        <v>54</v>
      </c>
      <c r="F10421" s="5">
        <f t="shared" si="325"/>
        <v>2249714</v>
      </c>
      <c r="G10421" s="5">
        <f>IF(C10421="","",MAX(F$13:$F10421))</f>
        <v>2271535</v>
      </c>
      <c r="H10421" s="5">
        <f t="shared" si="324"/>
        <v>21821</v>
      </c>
    </row>
    <row r="10422" spans="3:8" x14ac:dyDescent="0.25">
      <c r="C10422" s="4">
        <v>42277.208333333336</v>
      </c>
      <c r="D10422" t="s">
        <v>30</v>
      </c>
      <c r="E10422" s="5">
        <v>-1031</v>
      </c>
      <c r="F10422" s="5">
        <f t="shared" si="325"/>
        <v>2248683</v>
      </c>
      <c r="G10422" s="5">
        <f>IF(C10422="","",MAX(F$13:$F10422))</f>
        <v>2271535</v>
      </c>
      <c r="H10422" s="5">
        <f t="shared" si="324"/>
        <v>22852</v>
      </c>
    </row>
    <row r="10423" spans="3:8" x14ac:dyDescent="0.25">
      <c r="C10423" s="4">
        <v>42277.375</v>
      </c>
      <c r="D10423" t="s">
        <v>23</v>
      </c>
      <c r="E10423" s="5">
        <v>-1156</v>
      </c>
      <c r="F10423" s="5">
        <f t="shared" si="325"/>
        <v>2247527</v>
      </c>
      <c r="G10423" s="5">
        <f>IF(C10423="","",MAX(F$13:$F10423))</f>
        <v>2271535</v>
      </c>
      <c r="H10423" s="5">
        <f t="shared" si="324"/>
        <v>24008</v>
      </c>
    </row>
    <row r="10424" spans="3:8" x14ac:dyDescent="0.25">
      <c r="C10424" s="4">
        <v>42277.46875</v>
      </c>
      <c r="D10424" t="s">
        <v>32</v>
      </c>
      <c r="E10424" s="5">
        <v>214</v>
      </c>
      <c r="F10424" s="5">
        <f t="shared" si="325"/>
        <v>2247741</v>
      </c>
      <c r="G10424" s="5">
        <f>IF(C10424="","",MAX(F$13:$F10424))</f>
        <v>2271535</v>
      </c>
      <c r="H10424" s="5">
        <f t="shared" si="324"/>
        <v>23794</v>
      </c>
    </row>
    <row r="10425" spans="3:8" x14ac:dyDescent="0.25">
      <c r="C10425" s="4">
        <v>42277.583333333336</v>
      </c>
      <c r="D10425" t="s">
        <v>16</v>
      </c>
      <c r="E10425" s="5">
        <v>1484</v>
      </c>
      <c r="F10425" s="5">
        <f t="shared" si="325"/>
        <v>2249225</v>
      </c>
      <c r="G10425" s="5">
        <f>IF(C10425="","",MAX(F$13:$F10425))</f>
        <v>2271535</v>
      </c>
      <c r="H10425" s="5">
        <f t="shared" si="324"/>
        <v>22310</v>
      </c>
    </row>
    <row r="10426" spans="3:8" x14ac:dyDescent="0.25">
      <c r="C10426" s="4">
        <v>42277.583333333336</v>
      </c>
      <c r="D10426" t="s">
        <v>7</v>
      </c>
      <c r="E10426" s="5">
        <v>1282</v>
      </c>
      <c r="F10426" s="5">
        <f t="shared" si="325"/>
        <v>2250507</v>
      </c>
      <c r="G10426" s="5">
        <f>IF(C10426="","",MAX(F$13:$F10426))</f>
        <v>2271535</v>
      </c>
      <c r="H10426" s="5">
        <f t="shared" si="324"/>
        <v>21028</v>
      </c>
    </row>
    <row r="10427" spans="3:8" x14ac:dyDescent="0.25">
      <c r="C10427" s="4">
        <v>42277.583333333336</v>
      </c>
      <c r="D10427" t="s">
        <v>11</v>
      </c>
      <c r="E10427" s="5">
        <v>939</v>
      </c>
      <c r="F10427" s="5">
        <f t="shared" si="325"/>
        <v>2251446</v>
      </c>
      <c r="G10427" s="5">
        <f>IF(C10427="","",MAX(F$13:$F10427))</f>
        <v>2271535</v>
      </c>
      <c r="H10427" s="5">
        <f t="shared" si="324"/>
        <v>20089</v>
      </c>
    </row>
    <row r="10428" spans="3:8" x14ac:dyDescent="0.25">
      <c r="C10428" s="4">
        <v>42278.4375</v>
      </c>
      <c r="D10428" t="s">
        <v>9</v>
      </c>
      <c r="E10428" s="5">
        <v>1374</v>
      </c>
      <c r="F10428" s="5">
        <f t="shared" si="325"/>
        <v>2252820</v>
      </c>
      <c r="G10428" s="5">
        <f>IF(C10428="","",MAX(F$13:$F10428))</f>
        <v>2271535</v>
      </c>
      <c r="H10428" s="5">
        <f t="shared" si="324"/>
        <v>18715</v>
      </c>
    </row>
    <row r="10429" spans="3:8" x14ac:dyDescent="0.25">
      <c r="C10429" s="4">
        <v>42278.46875</v>
      </c>
      <c r="D10429" t="s">
        <v>31</v>
      </c>
      <c r="E10429" s="5">
        <v>489</v>
      </c>
      <c r="F10429" s="5">
        <f t="shared" si="325"/>
        <v>2253309</v>
      </c>
      <c r="G10429" s="5">
        <f>IF(C10429="","",MAX(F$13:$F10429))</f>
        <v>2271535</v>
      </c>
      <c r="H10429" s="5">
        <f t="shared" si="324"/>
        <v>18226</v>
      </c>
    </row>
    <row r="10430" spans="3:8" x14ac:dyDescent="0.25">
      <c r="C10430" s="4">
        <v>42278.53125</v>
      </c>
      <c r="D10430" t="s">
        <v>30</v>
      </c>
      <c r="E10430" s="5">
        <v>4369</v>
      </c>
      <c r="F10430" s="5">
        <f t="shared" si="325"/>
        <v>2257678</v>
      </c>
      <c r="G10430" s="5">
        <f>IF(C10430="","",MAX(F$13:$F10430))</f>
        <v>2271535</v>
      </c>
      <c r="H10430" s="5">
        <f t="shared" si="324"/>
        <v>13857</v>
      </c>
    </row>
    <row r="10431" spans="3:8" x14ac:dyDescent="0.25">
      <c r="C10431" s="4">
        <v>42278.552083333336</v>
      </c>
      <c r="D10431" t="s">
        <v>8</v>
      </c>
      <c r="E10431" s="5">
        <v>2469</v>
      </c>
      <c r="F10431" s="5">
        <f t="shared" si="325"/>
        <v>2260147</v>
      </c>
      <c r="G10431" s="5">
        <f>IF(C10431="","",MAX(F$13:$F10431))</f>
        <v>2271535</v>
      </c>
      <c r="H10431" s="5">
        <f t="shared" si="324"/>
        <v>11388</v>
      </c>
    </row>
    <row r="10432" spans="3:8" x14ac:dyDescent="0.25">
      <c r="C10432" s="4">
        <v>42279.583333333336</v>
      </c>
      <c r="D10432" t="s">
        <v>13</v>
      </c>
      <c r="E10432" s="5">
        <v>2963</v>
      </c>
      <c r="F10432" s="5">
        <f t="shared" si="325"/>
        <v>2263110</v>
      </c>
      <c r="G10432" s="5">
        <f>IF(C10432="","",MAX(F$13:$F10432))</f>
        <v>2271535</v>
      </c>
      <c r="H10432" s="5">
        <f t="shared" si="324"/>
        <v>8425</v>
      </c>
    </row>
    <row r="10433" spans="3:8" x14ac:dyDescent="0.25">
      <c r="C10433" s="4">
        <v>42282</v>
      </c>
      <c r="D10433" t="s">
        <v>30</v>
      </c>
      <c r="E10433" s="5">
        <v>-819</v>
      </c>
      <c r="F10433" s="5">
        <f t="shared" si="325"/>
        <v>2262291</v>
      </c>
      <c r="G10433" s="5">
        <f>IF(C10433="","",MAX(F$13:$F10433))</f>
        <v>2271535</v>
      </c>
      <c r="H10433" s="5">
        <f t="shared" si="324"/>
        <v>9244</v>
      </c>
    </row>
    <row r="10434" spans="3:8" x14ac:dyDescent="0.25">
      <c r="C10434" s="4">
        <v>42282.375</v>
      </c>
      <c r="D10434" t="s">
        <v>23</v>
      </c>
      <c r="E10434" s="5">
        <v>1094</v>
      </c>
      <c r="F10434" s="5">
        <f t="shared" si="325"/>
        <v>2263385</v>
      </c>
      <c r="G10434" s="5">
        <f>IF(C10434="","",MAX(F$13:$F10434))</f>
        <v>2271535</v>
      </c>
      <c r="H10434" s="5">
        <f t="shared" si="324"/>
        <v>8150</v>
      </c>
    </row>
    <row r="10435" spans="3:8" x14ac:dyDescent="0.25">
      <c r="C10435" s="4">
        <v>42282.46875</v>
      </c>
      <c r="D10435" t="s">
        <v>32</v>
      </c>
      <c r="E10435" s="5">
        <v>-791</v>
      </c>
      <c r="F10435" s="5">
        <f t="shared" si="325"/>
        <v>2262594</v>
      </c>
      <c r="G10435" s="5">
        <f>IF(C10435="","",MAX(F$13:$F10435))</f>
        <v>2271535</v>
      </c>
      <c r="H10435" s="5">
        <f t="shared" si="324"/>
        <v>8941</v>
      </c>
    </row>
    <row r="10436" spans="3:8" x14ac:dyDescent="0.25">
      <c r="C10436" s="4">
        <v>42282.552083333336</v>
      </c>
      <c r="D10436" t="s">
        <v>6</v>
      </c>
      <c r="E10436" s="5">
        <v>3082</v>
      </c>
      <c r="F10436" s="5">
        <f t="shared" si="325"/>
        <v>2265676</v>
      </c>
      <c r="G10436" s="5">
        <f>IF(C10436="","",MAX(F$13:$F10436))</f>
        <v>2271535</v>
      </c>
      <c r="H10436" s="5">
        <f t="shared" si="324"/>
        <v>5859</v>
      </c>
    </row>
    <row r="10437" spans="3:8" x14ac:dyDescent="0.25">
      <c r="C10437" s="4">
        <v>42282.552083333336</v>
      </c>
      <c r="D10437" t="s">
        <v>35</v>
      </c>
      <c r="E10437" s="5">
        <v>4264</v>
      </c>
      <c r="F10437" s="5">
        <f t="shared" si="325"/>
        <v>2269940</v>
      </c>
      <c r="G10437" s="5">
        <f>IF(C10437="","",MAX(F$13:$F10437))</f>
        <v>2271535</v>
      </c>
      <c r="H10437" s="5">
        <f t="shared" si="324"/>
        <v>1595</v>
      </c>
    </row>
    <row r="10438" spans="3:8" x14ac:dyDescent="0.25">
      <c r="C10438" s="4">
        <v>42282.552083333336</v>
      </c>
      <c r="D10438" t="s">
        <v>37</v>
      </c>
      <c r="E10438" s="5">
        <v>3239</v>
      </c>
      <c r="F10438" s="5">
        <f t="shared" si="325"/>
        <v>2273179</v>
      </c>
      <c r="G10438" s="5">
        <f>IF(C10438="","",MAX(F$13:$F10438))</f>
        <v>2273179</v>
      </c>
      <c r="H10438" s="5">
        <f t="shared" si="324"/>
        <v>0</v>
      </c>
    </row>
    <row r="10439" spans="3:8" x14ac:dyDescent="0.25">
      <c r="C10439" s="4">
        <v>42283.302083333336</v>
      </c>
      <c r="D10439" t="s">
        <v>31</v>
      </c>
      <c r="E10439" s="5">
        <v>-1016</v>
      </c>
      <c r="F10439" s="5">
        <f t="shared" si="325"/>
        <v>2272163</v>
      </c>
      <c r="G10439" s="5">
        <f>IF(C10439="","",MAX(F$13:$F10439))</f>
        <v>2273179</v>
      </c>
      <c r="H10439" s="5">
        <f t="shared" si="324"/>
        <v>1016</v>
      </c>
    </row>
    <row r="10440" spans="3:8" x14ac:dyDescent="0.25">
      <c r="C10440" s="4">
        <v>42283.46875</v>
      </c>
      <c r="D10440" t="s">
        <v>32</v>
      </c>
      <c r="E10440" s="5">
        <v>19</v>
      </c>
      <c r="F10440" s="5">
        <f t="shared" si="325"/>
        <v>2272182</v>
      </c>
      <c r="G10440" s="5">
        <f>IF(C10440="","",MAX(F$13:$F10440))</f>
        <v>2273179</v>
      </c>
      <c r="H10440" s="5">
        <f t="shared" si="324"/>
        <v>997</v>
      </c>
    </row>
    <row r="10441" spans="3:8" x14ac:dyDescent="0.25">
      <c r="C10441" s="4">
        <v>42283.552083333336</v>
      </c>
      <c r="D10441" t="s">
        <v>6</v>
      </c>
      <c r="E10441" s="5">
        <v>-106</v>
      </c>
      <c r="F10441" s="5">
        <f t="shared" si="325"/>
        <v>2272076</v>
      </c>
      <c r="G10441" s="5">
        <f>IF(C10441="","",MAX(F$13:$F10441))</f>
        <v>2273179</v>
      </c>
      <c r="H10441" s="5">
        <f t="shared" si="324"/>
        <v>1103</v>
      </c>
    </row>
    <row r="10442" spans="3:8" x14ac:dyDescent="0.25">
      <c r="C10442" s="4">
        <v>42283.552083333336</v>
      </c>
      <c r="D10442" t="s">
        <v>36</v>
      </c>
      <c r="E10442" s="5">
        <v>4257</v>
      </c>
      <c r="F10442" s="5">
        <f t="shared" si="325"/>
        <v>2276333</v>
      </c>
      <c r="G10442" s="5">
        <f>IF(C10442="","",MAX(F$13:$F10442))</f>
        <v>2276333</v>
      </c>
      <c r="H10442" s="5">
        <f t="shared" si="324"/>
        <v>0</v>
      </c>
    </row>
    <row r="10443" spans="3:8" x14ac:dyDescent="0.25">
      <c r="C10443" s="4">
        <v>42283.552083333336</v>
      </c>
      <c r="D10443" t="s">
        <v>38</v>
      </c>
      <c r="E10443" s="5">
        <v>3549</v>
      </c>
      <c r="F10443" s="5">
        <f t="shared" si="325"/>
        <v>2279882</v>
      </c>
      <c r="G10443" s="5">
        <f>IF(C10443="","",MAX(F$13:$F10443))</f>
        <v>2279882</v>
      </c>
      <c r="H10443" s="5">
        <f t="shared" si="324"/>
        <v>0</v>
      </c>
    </row>
    <row r="10444" spans="3:8" x14ac:dyDescent="0.25">
      <c r="C10444" s="4">
        <v>42283.583333333336</v>
      </c>
      <c r="D10444" t="s">
        <v>34</v>
      </c>
      <c r="E10444" s="5">
        <v>1123</v>
      </c>
      <c r="F10444" s="5">
        <f t="shared" si="325"/>
        <v>2281005</v>
      </c>
      <c r="G10444" s="5">
        <f>IF(C10444="","",MAX(F$13:$F10444))</f>
        <v>2281005</v>
      </c>
      <c r="H10444" s="5">
        <f t="shared" si="324"/>
        <v>0</v>
      </c>
    </row>
    <row r="10445" spans="3:8" x14ac:dyDescent="0.25">
      <c r="C10445" s="4">
        <v>42283.583333333336</v>
      </c>
      <c r="D10445" t="s">
        <v>39</v>
      </c>
      <c r="E10445" s="5">
        <v>552</v>
      </c>
      <c r="F10445" s="5">
        <f t="shared" si="325"/>
        <v>2281557</v>
      </c>
      <c r="G10445" s="5">
        <f>IF(C10445="","",MAX(F$13:$F10445))</f>
        <v>2281557</v>
      </c>
      <c r="H10445" s="5">
        <f t="shared" si="324"/>
        <v>0</v>
      </c>
    </row>
    <row r="10446" spans="3:8" x14ac:dyDescent="0.25">
      <c r="C10446" s="4">
        <v>42284.083333333336</v>
      </c>
      <c r="D10446" t="s">
        <v>30</v>
      </c>
      <c r="E10446" s="5">
        <v>-1031</v>
      </c>
      <c r="F10446" s="5">
        <f t="shared" si="325"/>
        <v>2280526</v>
      </c>
      <c r="G10446" s="5">
        <f>IF(C10446="","",MAX(F$13:$F10446))</f>
        <v>2281557</v>
      </c>
      <c r="H10446" s="5">
        <f t="shared" ref="H10446:H10509" si="326">IF(C10446="","",G10446-F10446)</f>
        <v>1031</v>
      </c>
    </row>
    <row r="10447" spans="3:8" x14ac:dyDescent="0.25">
      <c r="C10447" s="4">
        <v>42284.375</v>
      </c>
      <c r="D10447" t="s">
        <v>23</v>
      </c>
      <c r="E10447" s="5">
        <v>1082</v>
      </c>
      <c r="F10447" s="5">
        <f t="shared" ref="F10447:F10510" si="327">IF(C10447="","",E10447+F10446)</f>
        <v>2281608</v>
      </c>
      <c r="G10447" s="5">
        <f>IF(C10447="","",MAX(F$13:$F10447))</f>
        <v>2281608</v>
      </c>
      <c r="H10447" s="5">
        <f t="shared" si="326"/>
        <v>0</v>
      </c>
    </row>
    <row r="10448" spans="3:8" x14ac:dyDescent="0.25">
      <c r="C10448" s="4">
        <v>42284.46875</v>
      </c>
      <c r="D10448" t="s">
        <v>31</v>
      </c>
      <c r="E10448" s="5">
        <v>-166</v>
      </c>
      <c r="F10448" s="5">
        <f t="shared" si="327"/>
        <v>2281442</v>
      </c>
      <c r="G10448" s="5">
        <f>IF(C10448="","",MAX(F$13:$F10448))</f>
        <v>2281608</v>
      </c>
      <c r="H10448" s="5">
        <f t="shared" si="326"/>
        <v>166</v>
      </c>
    </row>
    <row r="10449" spans="3:8" x14ac:dyDescent="0.25">
      <c r="C10449" s="4">
        <v>42284.552083333336</v>
      </c>
      <c r="D10449" t="s">
        <v>35</v>
      </c>
      <c r="E10449" s="5">
        <v>274</v>
      </c>
      <c r="F10449" s="5">
        <f t="shared" si="327"/>
        <v>2281716</v>
      </c>
      <c r="G10449" s="5">
        <f>IF(C10449="","",MAX(F$13:$F10449))</f>
        <v>2281716</v>
      </c>
      <c r="H10449" s="5">
        <f t="shared" si="326"/>
        <v>0</v>
      </c>
    </row>
    <row r="10450" spans="3:8" x14ac:dyDescent="0.25">
      <c r="C10450" s="4">
        <v>42284.552083333336</v>
      </c>
      <c r="D10450" t="s">
        <v>37</v>
      </c>
      <c r="E10450" s="5">
        <v>339</v>
      </c>
      <c r="F10450" s="5">
        <f t="shared" si="327"/>
        <v>2282055</v>
      </c>
      <c r="G10450" s="5">
        <f>IF(C10450="","",MAX(F$13:$F10450))</f>
        <v>2282055</v>
      </c>
      <c r="H10450" s="5">
        <f t="shared" si="326"/>
        <v>0</v>
      </c>
    </row>
    <row r="10451" spans="3:8" x14ac:dyDescent="0.25">
      <c r="C10451" s="4">
        <v>42284.583333333336</v>
      </c>
      <c r="D10451" t="s">
        <v>14</v>
      </c>
      <c r="E10451" s="5">
        <v>-1569</v>
      </c>
      <c r="F10451" s="5">
        <f t="shared" si="327"/>
        <v>2280486</v>
      </c>
      <c r="G10451" s="5">
        <f>IF(C10451="","",MAX(F$13:$F10451))</f>
        <v>2282055</v>
      </c>
      <c r="H10451" s="5">
        <f t="shared" si="326"/>
        <v>1569</v>
      </c>
    </row>
    <row r="10452" spans="3:8" x14ac:dyDescent="0.25">
      <c r="C10452" s="4">
        <v>42285.46875</v>
      </c>
      <c r="D10452" t="s">
        <v>32</v>
      </c>
      <c r="E10452" s="5">
        <v>194</v>
      </c>
      <c r="F10452" s="5">
        <f t="shared" si="327"/>
        <v>2280680</v>
      </c>
      <c r="G10452" s="5">
        <f>IF(C10452="","",MAX(F$13:$F10452))</f>
        <v>2282055</v>
      </c>
      <c r="H10452" s="5">
        <f t="shared" si="326"/>
        <v>1375</v>
      </c>
    </row>
    <row r="10453" spans="3:8" x14ac:dyDescent="0.25">
      <c r="C10453" s="4">
        <v>42285.552083333336</v>
      </c>
      <c r="D10453" t="s">
        <v>36</v>
      </c>
      <c r="E10453" s="5">
        <v>19</v>
      </c>
      <c r="F10453" s="5">
        <f t="shared" si="327"/>
        <v>2280699</v>
      </c>
      <c r="G10453" s="5">
        <f>IF(C10453="","",MAX(F$13:$F10453))</f>
        <v>2282055</v>
      </c>
      <c r="H10453" s="5">
        <f t="shared" si="326"/>
        <v>1356</v>
      </c>
    </row>
    <row r="10454" spans="3:8" x14ac:dyDescent="0.25">
      <c r="C10454" s="4">
        <v>42285.552083333336</v>
      </c>
      <c r="D10454" t="s">
        <v>38</v>
      </c>
      <c r="E10454" s="5">
        <v>-71</v>
      </c>
      <c r="F10454" s="5">
        <f t="shared" si="327"/>
        <v>2280628</v>
      </c>
      <c r="G10454" s="5">
        <f>IF(C10454="","",MAX(F$13:$F10454))</f>
        <v>2282055</v>
      </c>
      <c r="H10454" s="5">
        <f t="shared" si="326"/>
        <v>1427</v>
      </c>
    </row>
    <row r="10455" spans="3:8" x14ac:dyDescent="0.25">
      <c r="C10455" s="4">
        <v>42285.583333333336</v>
      </c>
      <c r="D10455" t="s">
        <v>34</v>
      </c>
      <c r="E10455" s="5">
        <v>513</v>
      </c>
      <c r="F10455" s="5">
        <f t="shared" si="327"/>
        <v>2281141</v>
      </c>
      <c r="G10455" s="5">
        <f>IF(C10455="","",MAX(F$13:$F10455))</f>
        <v>2282055</v>
      </c>
      <c r="H10455" s="5">
        <f t="shared" si="326"/>
        <v>914</v>
      </c>
    </row>
    <row r="10456" spans="3:8" x14ac:dyDescent="0.25">
      <c r="C10456" s="4">
        <v>42285.583333333336</v>
      </c>
      <c r="D10456" t="s">
        <v>39</v>
      </c>
      <c r="E10456" s="5">
        <v>1212</v>
      </c>
      <c r="F10456" s="5">
        <f t="shared" si="327"/>
        <v>2282353</v>
      </c>
      <c r="G10456" s="5">
        <f>IF(C10456="","",MAX(F$13:$F10456))</f>
        <v>2282353</v>
      </c>
      <c r="H10456" s="5">
        <f t="shared" si="326"/>
        <v>0</v>
      </c>
    </row>
    <row r="10457" spans="3:8" x14ac:dyDescent="0.25">
      <c r="C10457" s="4">
        <v>42286.4375</v>
      </c>
      <c r="D10457" t="s">
        <v>10</v>
      </c>
      <c r="E10457" s="5">
        <v>2024</v>
      </c>
      <c r="F10457" s="5">
        <f t="shared" si="327"/>
        <v>2284377</v>
      </c>
      <c r="G10457" s="5">
        <f>IF(C10457="","",MAX(F$13:$F10457))</f>
        <v>2284377</v>
      </c>
      <c r="H10457" s="5">
        <f t="shared" si="326"/>
        <v>0</v>
      </c>
    </row>
    <row r="10458" spans="3:8" x14ac:dyDescent="0.25">
      <c r="C10458" s="4">
        <v>42286.46875</v>
      </c>
      <c r="D10458" t="s">
        <v>32</v>
      </c>
      <c r="E10458" s="5">
        <v>-36</v>
      </c>
      <c r="F10458" s="5">
        <f t="shared" si="327"/>
        <v>2284341</v>
      </c>
      <c r="G10458" s="5">
        <f>IF(C10458="","",MAX(F$13:$F10458))</f>
        <v>2284377</v>
      </c>
      <c r="H10458" s="5">
        <f t="shared" si="326"/>
        <v>36</v>
      </c>
    </row>
    <row r="10459" spans="3:8" x14ac:dyDescent="0.25">
      <c r="C10459" s="4">
        <v>42286.552083333336</v>
      </c>
      <c r="D10459" t="s">
        <v>35</v>
      </c>
      <c r="E10459" s="5">
        <v>1994</v>
      </c>
      <c r="F10459" s="5">
        <f t="shared" si="327"/>
        <v>2286335</v>
      </c>
      <c r="G10459" s="5">
        <f>IF(C10459="","",MAX(F$13:$F10459))</f>
        <v>2286335</v>
      </c>
      <c r="H10459" s="5">
        <f t="shared" si="326"/>
        <v>0</v>
      </c>
    </row>
    <row r="10460" spans="3:8" x14ac:dyDescent="0.25">
      <c r="C10460" s="4">
        <v>42286.552083333336</v>
      </c>
      <c r="D10460" t="s">
        <v>37</v>
      </c>
      <c r="E10460" s="5">
        <v>699</v>
      </c>
      <c r="F10460" s="5">
        <f t="shared" si="327"/>
        <v>2287034</v>
      </c>
      <c r="G10460" s="5">
        <f>IF(C10460="","",MAX(F$13:$F10460))</f>
        <v>2287034</v>
      </c>
      <c r="H10460" s="5">
        <f t="shared" si="326"/>
        <v>0</v>
      </c>
    </row>
    <row r="10461" spans="3:8" x14ac:dyDescent="0.25">
      <c r="C10461" s="4">
        <v>42286.583333333336</v>
      </c>
      <c r="D10461" t="s">
        <v>34</v>
      </c>
      <c r="E10461" s="5">
        <v>13</v>
      </c>
      <c r="F10461" s="5">
        <f t="shared" si="327"/>
        <v>2287047</v>
      </c>
      <c r="G10461" s="5">
        <f>IF(C10461="","",MAX(F$13:$F10461))</f>
        <v>2287047</v>
      </c>
      <c r="H10461" s="5">
        <f t="shared" si="326"/>
        <v>0</v>
      </c>
    </row>
    <row r="10462" spans="3:8" x14ac:dyDescent="0.25">
      <c r="C10462" s="4">
        <v>42286.583333333336</v>
      </c>
      <c r="D10462" t="s">
        <v>39</v>
      </c>
      <c r="E10462" s="5">
        <v>341</v>
      </c>
      <c r="F10462" s="5">
        <f t="shared" si="327"/>
        <v>2287388</v>
      </c>
      <c r="G10462" s="5">
        <f>IF(C10462="","",MAX(F$13:$F10462))</f>
        <v>2287388</v>
      </c>
      <c r="H10462" s="5">
        <f t="shared" si="326"/>
        <v>0</v>
      </c>
    </row>
    <row r="10463" spans="3:8" x14ac:dyDescent="0.25">
      <c r="C10463" s="4">
        <v>42289.041666666664</v>
      </c>
      <c r="D10463" t="s">
        <v>30</v>
      </c>
      <c r="E10463" s="5">
        <v>-1031</v>
      </c>
      <c r="F10463" s="5">
        <f t="shared" si="327"/>
        <v>2286357</v>
      </c>
      <c r="G10463" s="5">
        <f>IF(C10463="","",MAX(F$13:$F10463))</f>
        <v>2287388</v>
      </c>
      <c r="H10463" s="5">
        <f t="shared" si="326"/>
        <v>1031</v>
      </c>
    </row>
    <row r="10464" spans="3:8" x14ac:dyDescent="0.25">
      <c r="C10464" s="4">
        <v>42289.46875</v>
      </c>
      <c r="D10464" t="s">
        <v>32</v>
      </c>
      <c r="E10464" s="5">
        <v>24</v>
      </c>
      <c r="F10464" s="5">
        <f t="shared" si="327"/>
        <v>2286381</v>
      </c>
      <c r="G10464" s="5">
        <f>IF(C10464="","",MAX(F$13:$F10464))</f>
        <v>2287388</v>
      </c>
      <c r="H10464" s="5">
        <f t="shared" si="326"/>
        <v>1007</v>
      </c>
    </row>
    <row r="10465" spans="3:8" x14ac:dyDescent="0.25">
      <c r="C10465" s="4">
        <v>42289.552083333336</v>
      </c>
      <c r="D10465" t="s">
        <v>23</v>
      </c>
      <c r="E10465" s="5">
        <v>713</v>
      </c>
      <c r="F10465" s="5">
        <f t="shared" si="327"/>
        <v>2287094</v>
      </c>
      <c r="G10465" s="5">
        <f>IF(C10465="","",MAX(F$13:$F10465))</f>
        <v>2287388</v>
      </c>
      <c r="H10465" s="5">
        <f t="shared" si="326"/>
        <v>294</v>
      </c>
    </row>
    <row r="10466" spans="3:8" x14ac:dyDescent="0.25">
      <c r="C10466" s="4">
        <v>42290.46875</v>
      </c>
      <c r="D10466" t="s">
        <v>32</v>
      </c>
      <c r="E10466" s="5">
        <v>-1071</v>
      </c>
      <c r="F10466" s="5">
        <f t="shared" si="327"/>
        <v>2286023</v>
      </c>
      <c r="G10466" s="5">
        <f>IF(C10466="","",MAX(F$13:$F10466))</f>
        <v>2287388</v>
      </c>
      <c r="H10466" s="5">
        <f t="shared" si="326"/>
        <v>1365</v>
      </c>
    </row>
    <row r="10467" spans="3:8" x14ac:dyDescent="0.25">
      <c r="C10467" s="4">
        <v>42290.53125</v>
      </c>
      <c r="D10467" t="s">
        <v>30</v>
      </c>
      <c r="E10467" s="5">
        <v>2182</v>
      </c>
      <c r="F10467" s="5">
        <f t="shared" si="327"/>
        <v>2288205</v>
      </c>
      <c r="G10467" s="5">
        <f>IF(C10467="","",MAX(F$13:$F10467))</f>
        <v>2288205</v>
      </c>
      <c r="H10467" s="5">
        <f t="shared" si="326"/>
        <v>0</v>
      </c>
    </row>
    <row r="10468" spans="3:8" x14ac:dyDescent="0.25">
      <c r="C10468" s="4">
        <v>42290.552083333336</v>
      </c>
      <c r="D10468" t="s">
        <v>23</v>
      </c>
      <c r="E10468" s="5">
        <v>1069</v>
      </c>
      <c r="F10468" s="5">
        <f t="shared" si="327"/>
        <v>2289274</v>
      </c>
      <c r="G10468" s="5">
        <f>IF(C10468="","",MAX(F$13:$F10468))</f>
        <v>2289274</v>
      </c>
      <c r="H10468" s="5">
        <f t="shared" si="326"/>
        <v>0</v>
      </c>
    </row>
    <row r="10469" spans="3:8" x14ac:dyDescent="0.25">
      <c r="C10469" s="4">
        <v>42290.552083333336</v>
      </c>
      <c r="D10469" t="s">
        <v>6</v>
      </c>
      <c r="E10469" s="5">
        <v>794</v>
      </c>
      <c r="F10469" s="5">
        <f t="shared" si="327"/>
        <v>2290068</v>
      </c>
      <c r="G10469" s="5">
        <f>IF(C10469="","",MAX(F$13:$F10469))</f>
        <v>2290068</v>
      </c>
      <c r="H10469" s="5">
        <f t="shared" si="326"/>
        <v>0</v>
      </c>
    </row>
    <row r="10470" spans="3:8" x14ac:dyDescent="0.25">
      <c r="C10470" s="4">
        <v>42290.583333333336</v>
      </c>
      <c r="D10470" t="s">
        <v>39</v>
      </c>
      <c r="E10470" s="5">
        <v>-1569</v>
      </c>
      <c r="F10470" s="5">
        <f t="shared" si="327"/>
        <v>2288499</v>
      </c>
      <c r="G10470" s="5">
        <f>IF(C10470="","",MAX(F$13:$F10470))</f>
        <v>2290068</v>
      </c>
      <c r="H10470" s="5">
        <f t="shared" si="326"/>
        <v>1569</v>
      </c>
    </row>
    <row r="10471" spans="3:8" x14ac:dyDescent="0.25">
      <c r="C10471" s="4">
        <v>42291.46875</v>
      </c>
      <c r="D10471" t="s">
        <v>32</v>
      </c>
      <c r="E10471" s="5">
        <v>-41</v>
      </c>
      <c r="F10471" s="5">
        <f t="shared" si="327"/>
        <v>2288458</v>
      </c>
      <c r="G10471" s="5">
        <f>IF(C10471="","",MAX(F$13:$F10471))</f>
        <v>2290068</v>
      </c>
      <c r="H10471" s="5">
        <f t="shared" si="326"/>
        <v>1610</v>
      </c>
    </row>
    <row r="10472" spans="3:8" x14ac:dyDescent="0.25">
      <c r="C10472" s="4">
        <v>42291.552083333336</v>
      </c>
      <c r="D10472" t="s">
        <v>25</v>
      </c>
      <c r="E10472" s="5">
        <v>-1516</v>
      </c>
      <c r="F10472" s="5">
        <f t="shared" si="327"/>
        <v>2286942</v>
      </c>
      <c r="G10472" s="5">
        <f>IF(C10472="","",MAX(F$13:$F10472))</f>
        <v>2290068</v>
      </c>
      <c r="H10472" s="5">
        <f t="shared" si="326"/>
        <v>3126</v>
      </c>
    </row>
    <row r="10473" spans="3:8" x14ac:dyDescent="0.25">
      <c r="C10473" s="4">
        <v>42291.552083333336</v>
      </c>
      <c r="D10473" t="s">
        <v>26</v>
      </c>
      <c r="E10473" s="5">
        <v>-794</v>
      </c>
      <c r="F10473" s="5">
        <f t="shared" si="327"/>
        <v>2286148</v>
      </c>
      <c r="G10473" s="5">
        <f>IF(C10473="","",MAX(F$13:$F10473))</f>
        <v>2290068</v>
      </c>
      <c r="H10473" s="5">
        <f t="shared" si="326"/>
        <v>3920</v>
      </c>
    </row>
    <row r="10474" spans="3:8" x14ac:dyDescent="0.25">
      <c r="C10474" s="4">
        <v>42291.552083333336</v>
      </c>
      <c r="D10474" t="s">
        <v>27</v>
      </c>
      <c r="E10474" s="5">
        <v>-701</v>
      </c>
      <c r="F10474" s="5">
        <f t="shared" si="327"/>
        <v>2285447</v>
      </c>
      <c r="G10474" s="5">
        <f>IF(C10474="","",MAX(F$13:$F10474))</f>
        <v>2290068</v>
      </c>
      <c r="H10474" s="5">
        <f t="shared" si="326"/>
        <v>4621</v>
      </c>
    </row>
    <row r="10475" spans="3:8" x14ac:dyDescent="0.25">
      <c r="C10475" s="4">
        <v>42291.552083333336</v>
      </c>
      <c r="D10475" t="s">
        <v>28</v>
      </c>
      <c r="E10475" s="5">
        <v>-1001</v>
      </c>
      <c r="F10475" s="5">
        <f t="shared" si="327"/>
        <v>2284446</v>
      </c>
      <c r="G10475" s="5">
        <f>IF(C10475="","",MAX(F$13:$F10475))</f>
        <v>2290068</v>
      </c>
      <c r="H10475" s="5">
        <f t="shared" si="326"/>
        <v>5622</v>
      </c>
    </row>
    <row r="10476" spans="3:8" x14ac:dyDescent="0.25">
      <c r="C10476" s="4">
        <v>42291.583333333336</v>
      </c>
      <c r="D10476" t="s">
        <v>33</v>
      </c>
      <c r="E10476" s="5">
        <v>5344</v>
      </c>
      <c r="F10476" s="5">
        <f t="shared" si="327"/>
        <v>2289790</v>
      </c>
      <c r="G10476" s="5">
        <f>IF(C10476="","",MAX(F$13:$F10476))</f>
        <v>2290068</v>
      </c>
      <c r="H10476" s="5">
        <f t="shared" si="326"/>
        <v>278</v>
      </c>
    </row>
    <row r="10477" spans="3:8" x14ac:dyDescent="0.25">
      <c r="C10477" s="4">
        <v>42292.375</v>
      </c>
      <c r="D10477" t="s">
        <v>23</v>
      </c>
      <c r="E10477" s="5">
        <v>1069</v>
      </c>
      <c r="F10477" s="5">
        <f t="shared" si="327"/>
        <v>2290859</v>
      </c>
      <c r="G10477" s="5">
        <f>IF(C10477="","",MAX(F$13:$F10477))</f>
        <v>2290859</v>
      </c>
      <c r="H10477" s="5">
        <f t="shared" si="326"/>
        <v>0</v>
      </c>
    </row>
    <row r="10478" spans="3:8" x14ac:dyDescent="0.25">
      <c r="C10478" s="4">
        <v>42292.46875</v>
      </c>
      <c r="D10478" t="s">
        <v>32</v>
      </c>
      <c r="E10478" s="5">
        <v>99</v>
      </c>
      <c r="F10478" s="5">
        <f t="shared" si="327"/>
        <v>2290958</v>
      </c>
      <c r="G10478" s="5">
        <f>IF(C10478="","",MAX(F$13:$F10478))</f>
        <v>2290958</v>
      </c>
      <c r="H10478" s="5">
        <f t="shared" si="326"/>
        <v>0</v>
      </c>
    </row>
    <row r="10479" spans="3:8" x14ac:dyDescent="0.25">
      <c r="C10479" s="4">
        <v>42292.53125</v>
      </c>
      <c r="D10479" t="s">
        <v>30</v>
      </c>
      <c r="E10479" s="5">
        <v>1944</v>
      </c>
      <c r="F10479" s="5">
        <f t="shared" si="327"/>
        <v>2292902</v>
      </c>
      <c r="G10479" s="5">
        <f>IF(C10479="","",MAX(F$13:$F10479))</f>
        <v>2292902</v>
      </c>
      <c r="H10479" s="5">
        <f t="shared" si="326"/>
        <v>0</v>
      </c>
    </row>
    <row r="10480" spans="3:8" x14ac:dyDescent="0.25">
      <c r="C10480" s="4">
        <v>42292.552083333336</v>
      </c>
      <c r="D10480" t="s">
        <v>25</v>
      </c>
      <c r="E10480" s="5">
        <v>1344</v>
      </c>
      <c r="F10480" s="5">
        <f t="shared" si="327"/>
        <v>2294246</v>
      </c>
      <c r="G10480" s="5">
        <f>IF(C10480="","",MAX(F$13:$F10480))</f>
        <v>2294246</v>
      </c>
      <c r="H10480" s="5">
        <f t="shared" si="326"/>
        <v>0</v>
      </c>
    </row>
    <row r="10481" spans="3:8" x14ac:dyDescent="0.25">
      <c r="C10481" s="4">
        <v>42292.552083333336</v>
      </c>
      <c r="D10481" t="s">
        <v>26</v>
      </c>
      <c r="E10481" s="5">
        <v>1094</v>
      </c>
      <c r="F10481" s="5">
        <f t="shared" si="327"/>
        <v>2295340</v>
      </c>
      <c r="G10481" s="5">
        <f>IF(C10481="","",MAX(F$13:$F10481))</f>
        <v>2295340</v>
      </c>
      <c r="H10481" s="5">
        <f t="shared" si="326"/>
        <v>0</v>
      </c>
    </row>
    <row r="10482" spans="3:8" x14ac:dyDescent="0.25">
      <c r="C10482" s="4">
        <v>42292.552083333336</v>
      </c>
      <c r="D10482" t="s">
        <v>27</v>
      </c>
      <c r="E10482" s="5">
        <v>839</v>
      </c>
      <c r="F10482" s="5">
        <f t="shared" si="327"/>
        <v>2296179</v>
      </c>
      <c r="G10482" s="5">
        <f>IF(C10482="","",MAX(F$13:$F10482))</f>
        <v>2296179</v>
      </c>
      <c r="H10482" s="5">
        <f t="shared" si="326"/>
        <v>0</v>
      </c>
    </row>
    <row r="10483" spans="3:8" x14ac:dyDescent="0.25">
      <c r="C10483" s="4">
        <v>42292.552083333336</v>
      </c>
      <c r="D10483" t="s">
        <v>28</v>
      </c>
      <c r="E10483" s="5">
        <v>1129</v>
      </c>
      <c r="F10483" s="5">
        <f t="shared" si="327"/>
        <v>2297308</v>
      </c>
      <c r="G10483" s="5">
        <f>IF(C10483="","",MAX(F$13:$F10483))</f>
        <v>2297308</v>
      </c>
      <c r="H10483" s="5">
        <f t="shared" si="326"/>
        <v>0</v>
      </c>
    </row>
    <row r="10484" spans="3:8" x14ac:dyDescent="0.25">
      <c r="C10484" s="4">
        <v>42292.552083333336</v>
      </c>
      <c r="D10484" t="s">
        <v>29</v>
      </c>
      <c r="E10484" s="5">
        <v>839</v>
      </c>
      <c r="F10484" s="5">
        <f t="shared" si="327"/>
        <v>2298147</v>
      </c>
      <c r="G10484" s="5">
        <f>IF(C10484="","",MAX(F$13:$F10484))</f>
        <v>2298147</v>
      </c>
      <c r="H10484" s="5">
        <f t="shared" si="326"/>
        <v>0</v>
      </c>
    </row>
    <row r="10485" spans="3:8" x14ac:dyDescent="0.25">
      <c r="C10485" s="4">
        <v>42292.552083333336</v>
      </c>
      <c r="D10485" t="s">
        <v>36</v>
      </c>
      <c r="E10485" s="5">
        <v>7</v>
      </c>
      <c r="F10485" s="5">
        <f t="shared" si="327"/>
        <v>2298154</v>
      </c>
      <c r="G10485" s="5">
        <f>IF(C10485="","",MAX(F$13:$F10485))</f>
        <v>2298154</v>
      </c>
      <c r="H10485" s="5">
        <f t="shared" si="326"/>
        <v>0</v>
      </c>
    </row>
    <row r="10486" spans="3:8" x14ac:dyDescent="0.25">
      <c r="C10486" s="4">
        <v>42292.552083333336</v>
      </c>
      <c r="D10486" t="s">
        <v>38</v>
      </c>
      <c r="E10486" s="5">
        <v>479</v>
      </c>
      <c r="F10486" s="5">
        <f t="shared" si="327"/>
        <v>2298633</v>
      </c>
      <c r="G10486" s="5">
        <f>IF(C10486="","",MAX(F$13:$F10486))</f>
        <v>2298633</v>
      </c>
      <c r="H10486" s="5">
        <f t="shared" si="326"/>
        <v>0</v>
      </c>
    </row>
    <row r="10487" spans="3:8" x14ac:dyDescent="0.25">
      <c r="C10487" s="4">
        <v>42292.583333333336</v>
      </c>
      <c r="D10487" t="s">
        <v>34</v>
      </c>
      <c r="E10487" s="5">
        <v>-597</v>
      </c>
      <c r="F10487" s="5">
        <f t="shared" si="327"/>
        <v>2298036</v>
      </c>
      <c r="G10487" s="5">
        <f>IF(C10487="","",MAX(F$13:$F10487))</f>
        <v>2298633</v>
      </c>
      <c r="H10487" s="5">
        <f t="shared" si="326"/>
        <v>597</v>
      </c>
    </row>
    <row r="10488" spans="3:8" x14ac:dyDescent="0.25">
      <c r="C10488" s="4">
        <v>42293.552083333336</v>
      </c>
      <c r="D10488" t="s">
        <v>35</v>
      </c>
      <c r="E10488" s="5">
        <v>264</v>
      </c>
      <c r="F10488" s="5">
        <f t="shared" si="327"/>
        <v>2298300</v>
      </c>
      <c r="G10488" s="5">
        <f>IF(C10488="","",MAX(F$13:$F10488))</f>
        <v>2298633</v>
      </c>
      <c r="H10488" s="5">
        <f t="shared" si="326"/>
        <v>333</v>
      </c>
    </row>
    <row r="10489" spans="3:8" x14ac:dyDescent="0.25">
      <c r="C10489" s="4">
        <v>42293.552083333336</v>
      </c>
      <c r="D10489" t="s">
        <v>37</v>
      </c>
      <c r="E10489" s="5">
        <v>1399</v>
      </c>
      <c r="F10489" s="5">
        <f t="shared" si="327"/>
        <v>2299699</v>
      </c>
      <c r="G10489" s="5">
        <f>IF(C10489="","",MAX(F$13:$F10489))</f>
        <v>2299699</v>
      </c>
      <c r="H10489" s="5">
        <f t="shared" si="326"/>
        <v>0</v>
      </c>
    </row>
    <row r="10490" spans="3:8" x14ac:dyDescent="0.25">
      <c r="C10490" s="4">
        <v>42296.208333333336</v>
      </c>
      <c r="D10490" t="s">
        <v>30</v>
      </c>
      <c r="E10490" s="5">
        <v>-1044</v>
      </c>
      <c r="F10490" s="5">
        <f t="shared" si="327"/>
        <v>2298655</v>
      </c>
      <c r="G10490" s="5">
        <f>IF(C10490="","",MAX(F$13:$F10490))</f>
        <v>2299699</v>
      </c>
      <c r="H10490" s="5">
        <f t="shared" si="326"/>
        <v>1044</v>
      </c>
    </row>
    <row r="10491" spans="3:8" x14ac:dyDescent="0.25">
      <c r="C10491" s="4">
        <v>42296.552083333336</v>
      </c>
      <c r="D10491" t="s">
        <v>23</v>
      </c>
      <c r="E10491" s="5">
        <v>-1144</v>
      </c>
      <c r="F10491" s="5">
        <f t="shared" si="327"/>
        <v>2297511</v>
      </c>
      <c r="G10491" s="5">
        <f>IF(C10491="","",MAX(F$13:$F10491))</f>
        <v>2299699</v>
      </c>
      <c r="H10491" s="5">
        <f t="shared" si="326"/>
        <v>2188</v>
      </c>
    </row>
    <row r="10492" spans="3:8" x14ac:dyDescent="0.25">
      <c r="C10492" s="4">
        <v>42296.552083333336</v>
      </c>
      <c r="D10492" t="s">
        <v>6</v>
      </c>
      <c r="E10492" s="5">
        <v>182</v>
      </c>
      <c r="F10492" s="5">
        <f t="shared" si="327"/>
        <v>2297693</v>
      </c>
      <c r="G10492" s="5">
        <f>IF(C10492="","",MAX(F$13:$F10492))</f>
        <v>2299699</v>
      </c>
      <c r="H10492" s="5">
        <f t="shared" si="326"/>
        <v>2006</v>
      </c>
    </row>
    <row r="10493" spans="3:8" x14ac:dyDescent="0.25">
      <c r="C10493" s="4">
        <v>42296.583333333336</v>
      </c>
      <c r="D10493" t="s">
        <v>39</v>
      </c>
      <c r="E10493" s="5">
        <v>-1569</v>
      </c>
      <c r="F10493" s="5">
        <f t="shared" si="327"/>
        <v>2296124</v>
      </c>
      <c r="G10493" s="5">
        <f>IF(C10493="","",MAX(F$13:$F10493))</f>
        <v>2299699</v>
      </c>
      <c r="H10493" s="5">
        <f t="shared" si="326"/>
        <v>3575</v>
      </c>
    </row>
    <row r="10494" spans="3:8" x14ac:dyDescent="0.25">
      <c r="C10494" s="4">
        <v>42297.041666666664</v>
      </c>
      <c r="D10494" t="s">
        <v>30</v>
      </c>
      <c r="E10494" s="5">
        <v>-569</v>
      </c>
      <c r="F10494" s="5">
        <f t="shared" si="327"/>
        <v>2295555</v>
      </c>
      <c r="G10494" s="5">
        <f>IF(C10494="","",MAX(F$13:$F10494))</f>
        <v>2299699</v>
      </c>
      <c r="H10494" s="5">
        <f t="shared" si="326"/>
        <v>4144</v>
      </c>
    </row>
    <row r="10495" spans="3:8" x14ac:dyDescent="0.25">
      <c r="C10495" s="4">
        <v>42297.46875</v>
      </c>
      <c r="D10495" t="s">
        <v>31</v>
      </c>
      <c r="E10495" s="5">
        <v>299</v>
      </c>
      <c r="F10495" s="5">
        <f t="shared" si="327"/>
        <v>2295854</v>
      </c>
      <c r="G10495" s="5">
        <f>IF(C10495="","",MAX(F$13:$F10495))</f>
        <v>2299699</v>
      </c>
      <c r="H10495" s="5">
        <f t="shared" si="326"/>
        <v>3845</v>
      </c>
    </row>
    <row r="10496" spans="3:8" x14ac:dyDescent="0.25">
      <c r="C10496" s="4">
        <v>42297.552083333336</v>
      </c>
      <c r="D10496" t="s">
        <v>35</v>
      </c>
      <c r="E10496" s="5">
        <v>764</v>
      </c>
      <c r="F10496" s="5">
        <f t="shared" si="327"/>
        <v>2296618</v>
      </c>
      <c r="G10496" s="5">
        <f>IF(C10496="","",MAX(F$13:$F10496))</f>
        <v>2299699</v>
      </c>
      <c r="H10496" s="5">
        <f t="shared" si="326"/>
        <v>3081</v>
      </c>
    </row>
    <row r="10497" spans="3:8" x14ac:dyDescent="0.25">
      <c r="C10497" s="4">
        <v>42297.552083333336</v>
      </c>
      <c r="D10497" t="s">
        <v>37</v>
      </c>
      <c r="E10497" s="5">
        <v>474</v>
      </c>
      <c r="F10497" s="5">
        <f t="shared" si="327"/>
        <v>2297092</v>
      </c>
      <c r="G10497" s="5">
        <f>IF(C10497="","",MAX(F$13:$F10497))</f>
        <v>2299699</v>
      </c>
      <c r="H10497" s="5">
        <f t="shared" si="326"/>
        <v>2607</v>
      </c>
    </row>
    <row r="10498" spans="3:8" x14ac:dyDescent="0.25">
      <c r="C10498" s="4">
        <v>42297.583333333336</v>
      </c>
      <c r="D10498" t="s">
        <v>21</v>
      </c>
      <c r="E10498" s="5">
        <v>-1256</v>
      </c>
      <c r="F10498" s="5">
        <f t="shared" si="327"/>
        <v>2295836</v>
      </c>
      <c r="G10498" s="5">
        <f>IF(C10498="","",MAX(F$13:$F10498))</f>
        <v>2299699</v>
      </c>
      <c r="H10498" s="5">
        <f t="shared" si="326"/>
        <v>3863</v>
      </c>
    </row>
    <row r="10499" spans="3:8" x14ac:dyDescent="0.25">
      <c r="C10499" s="4">
        <v>42298.083333333336</v>
      </c>
      <c r="D10499" t="s">
        <v>30</v>
      </c>
      <c r="E10499" s="5">
        <v>-594</v>
      </c>
      <c r="F10499" s="5">
        <f t="shared" si="327"/>
        <v>2295242</v>
      </c>
      <c r="G10499" s="5">
        <f>IF(C10499="","",MAX(F$13:$F10499))</f>
        <v>2299699</v>
      </c>
      <c r="H10499" s="5">
        <f t="shared" si="326"/>
        <v>4457</v>
      </c>
    </row>
    <row r="10500" spans="3:8" x14ac:dyDescent="0.25">
      <c r="C10500" s="4">
        <v>42298.375</v>
      </c>
      <c r="D10500" t="s">
        <v>23</v>
      </c>
      <c r="E10500" s="5">
        <v>-1144</v>
      </c>
      <c r="F10500" s="5">
        <f t="shared" si="327"/>
        <v>2294098</v>
      </c>
      <c r="G10500" s="5">
        <f>IF(C10500="","",MAX(F$13:$F10500))</f>
        <v>2299699</v>
      </c>
      <c r="H10500" s="5">
        <f t="shared" si="326"/>
        <v>5601</v>
      </c>
    </row>
    <row r="10501" spans="3:8" x14ac:dyDescent="0.25">
      <c r="C10501" s="4">
        <v>42298.552083333336</v>
      </c>
      <c r="D10501" t="s">
        <v>8</v>
      </c>
      <c r="E10501" s="5">
        <v>2469</v>
      </c>
      <c r="F10501" s="5">
        <f t="shared" si="327"/>
        <v>2296567</v>
      </c>
      <c r="G10501" s="5">
        <f>IF(C10501="","",MAX(F$13:$F10501))</f>
        <v>2299699</v>
      </c>
      <c r="H10501" s="5">
        <f t="shared" si="326"/>
        <v>3132</v>
      </c>
    </row>
    <row r="10502" spans="3:8" x14ac:dyDescent="0.25">
      <c r="C10502" s="4">
        <v>42298.583333333336</v>
      </c>
      <c r="D10502" t="s">
        <v>34</v>
      </c>
      <c r="E10502" s="5">
        <v>-237</v>
      </c>
      <c r="F10502" s="5">
        <f t="shared" si="327"/>
        <v>2296330</v>
      </c>
      <c r="G10502" s="5">
        <f>IF(C10502="","",MAX(F$13:$F10502))</f>
        <v>2299699</v>
      </c>
      <c r="H10502" s="5">
        <f t="shared" si="326"/>
        <v>3369</v>
      </c>
    </row>
    <row r="10503" spans="3:8" x14ac:dyDescent="0.25">
      <c r="C10503" s="4">
        <v>42299.375</v>
      </c>
      <c r="D10503" t="s">
        <v>23</v>
      </c>
      <c r="E10503" s="5">
        <v>1107</v>
      </c>
      <c r="F10503" s="5">
        <f t="shared" si="327"/>
        <v>2297437</v>
      </c>
      <c r="G10503" s="5">
        <f>IF(C10503="","",MAX(F$13:$F10503))</f>
        <v>2299699</v>
      </c>
      <c r="H10503" s="5">
        <f t="shared" si="326"/>
        <v>2262</v>
      </c>
    </row>
    <row r="10504" spans="3:8" x14ac:dyDescent="0.25">
      <c r="C10504" s="4">
        <v>42299.53125</v>
      </c>
      <c r="D10504" t="s">
        <v>30</v>
      </c>
      <c r="E10504" s="5">
        <v>7982</v>
      </c>
      <c r="F10504" s="5">
        <f t="shared" si="327"/>
        <v>2305419</v>
      </c>
      <c r="G10504" s="5">
        <f>IF(C10504="","",MAX(F$13:$F10504))</f>
        <v>2305419</v>
      </c>
      <c r="H10504" s="5">
        <f t="shared" si="326"/>
        <v>0</v>
      </c>
    </row>
    <row r="10505" spans="3:8" x14ac:dyDescent="0.25">
      <c r="C10505" s="4">
        <v>42299.552083333336</v>
      </c>
      <c r="D10505" t="s">
        <v>25</v>
      </c>
      <c r="E10505" s="5">
        <v>454</v>
      </c>
      <c r="F10505" s="5">
        <f t="shared" si="327"/>
        <v>2305873</v>
      </c>
      <c r="G10505" s="5">
        <f>IF(C10505="","",MAX(F$13:$F10505))</f>
        <v>2305873</v>
      </c>
      <c r="H10505" s="5">
        <f t="shared" si="326"/>
        <v>0</v>
      </c>
    </row>
    <row r="10506" spans="3:8" x14ac:dyDescent="0.25">
      <c r="C10506" s="4">
        <v>42299.552083333336</v>
      </c>
      <c r="D10506" t="s">
        <v>26</v>
      </c>
      <c r="E10506" s="5">
        <v>1107</v>
      </c>
      <c r="F10506" s="5">
        <f t="shared" si="327"/>
        <v>2306980</v>
      </c>
      <c r="G10506" s="5">
        <f>IF(C10506="","",MAX(F$13:$F10506))</f>
        <v>2306980</v>
      </c>
      <c r="H10506" s="5">
        <f t="shared" si="326"/>
        <v>0</v>
      </c>
    </row>
    <row r="10507" spans="3:8" x14ac:dyDescent="0.25">
      <c r="C10507" s="4">
        <v>42299.552083333336</v>
      </c>
      <c r="D10507" t="s">
        <v>27</v>
      </c>
      <c r="E10507" s="5">
        <v>1999</v>
      </c>
      <c r="F10507" s="5">
        <f t="shared" si="327"/>
        <v>2308979</v>
      </c>
      <c r="G10507" s="5">
        <f>IF(C10507="","",MAX(F$13:$F10507))</f>
        <v>2308979</v>
      </c>
      <c r="H10507" s="5">
        <f t="shared" si="326"/>
        <v>0</v>
      </c>
    </row>
    <row r="10508" spans="3:8" x14ac:dyDescent="0.25">
      <c r="C10508" s="4">
        <v>42299.552083333336</v>
      </c>
      <c r="D10508" t="s">
        <v>28</v>
      </c>
      <c r="E10508" s="5">
        <v>374</v>
      </c>
      <c r="F10508" s="5">
        <f t="shared" si="327"/>
        <v>2309353</v>
      </c>
      <c r="G10508" s="5">
        <f>IF(C10508="","",MAX(F$13:$F10508))</f>
        <v>2309353</v>
      </c>
      <c r="H10508" s="5">
        <f t="shared" si="326"/>
        <v>0</v>
      </c>
    </row>
    <row r="10509" spans="3:8" x14ac:dyDescent="0.25">
      <c r="C10509" s="4">
        <v>42299.552083333336</v>
      </c>
      <c r="D10509" t="s">
        <v>29</v>
      </c>
      <c r="E10509" s="5">
        <v>859</v>
      </c>
      <c r="F10509" s="5">
        <f t="shared" si="327"/>
        <v>2310212</v>
      </c>
      <c r="G10509" s="5">
        <f>IF(C10509="","",MAX(F$13:$F10509))</f>
        <v>2310212</v>
      </c>
      <c r="H10509" s="5">
        <f t="shared" si="326"/>
        <v>0</v>
      </c>
    </row>
    <row r="10510" spans="3:8" x14ac:dyDescent="0.25">
      <c r="C10510" s="4">
        <v>42299.583333333336</v>
      </c>
      <c r="D10510" t="s">
        <v>19</v>
      </c>
      <c r="E10510" s="5">
        <v>664</v>
      </c>
      <c r="F10510" s="5">
        <f t="shared" si="327"/>
        <v>2310876</v>
      </c>
      <c r="G10510" s="5">
        <f>IF(C10510="","",MAX(F$13:$F10510))</f>
        <v>2310876</v>
      </c>
      <c r="H10510" s="5">
        <f t="shared" ref="H10510:H10573" si="328">IF(C10510="","",G10510-F10510)</f>
        <v>0</v>
      </c>
    </row>
    <row r="10511" spans="3:8" x14ac:dyDescent="0.25">
      <c r="C10511" s="4">
        <v>42299.583333333336</v>
      </c>
      <c r="D10511" t="s">
        <v>16</v>
      </c>
      <c r="E10511" s="5">
        <v>1384</v>
      </c>
      <c r="F10511" s="5">
        <f t="shared" ref="F10511:F10574" si="329">IF(C10511="","",E10511+F10510)</f>
        <v>2312260</v>
      </c>
      <c r="G10511" s="5">
        <f>IF(C10511="","",MAX(F$13:$F10511))</f>
        <v>2312260</v>
      </c>
      <c r="H10511" s="5">
        <f t="shared" si="328"/>
        <v>0</v>
      </c>
    </row>
    <row r="10512" spans="3:8" x14ac:dyDescent="0.25">
      <c r="C10512" s="4">
        <v>42299.583333333336</v>
      </c>
      <c r="D10512" t="s">
        <v>7</v>
      </c>
      <c r="E10512" s="5">
        <v>2157</v>
      </c>
      <c r="F10512" s="5">
        <f t="shared" si="329"/>
        <v>2314417</v>
      </c>
      <c r="G10512" s="5">
        <f>IF(C10512="","",MAX(F$13:$F10512))</f>
        <v>2314417</v>
      </c>
      <c r="H10512" s="5">
        <f t="shared" si="328"/>
        <v>0</v>
      </c>
    </row>
    <row r="10513" spans="3:8" x14ac:dyDescent="0.25">
      <c r="C10513" s="4">
        <v>42300.46875</v>
      </c>
      <c r="D10513" t="s">
        <v>32</v>
      </c>
      <c r="E10513" s="5">
        <v>24</v>
      </c>
      <c r="F10513" s="5">
        <f t="shared" si="329"/>
        <v>2314441</v>
      </c>
      <c r="G10513" s="5">
        <f>IF(C10513="","",MAX(F$13:$F10513))</f>
        <v>2314441</v>
      </c>
      <c r="H10513" s="5">
        <f t="shared" si="328"/>
        <v>0</v>
      </c>
    </row>
    <row r="10514" spans="3:8" x14ac:dyDescent="0.25">
      <c r="C10514" s="4">
        <v>42303.46875</v>
      </c>
      <c r="D10514" t="s">
        <v>32</v>
      </c>
      <c r="E10514" s="5">
        <v>264</v>
      </c>
      <c r="F10514" s="5">
        <f t="shared" si="329"/>
        <v>2314705</v>
      </c>
      <c r="G10514" s="5">
        <f>IF(C10514="","",MAX(F$13:$F10514))</f>
        <v>2314705</v>
      </c>
      <c r="H10514" s="5">
        <f t="shared" si="328"/>
        <v>0</v>
      </c>
    </row>
    <row r="10515" spans="3:8" x14ac:dyDescent="0.25">
      <c r="C10515" s="4">
        <v>42303.552083333336</v>
      </c>
      <c r="D10515" t="s">
        <v>35</v>
      </c>
      <c r="E10515" s="5">
        <v>-496</v>
      </c>
      <c r="F10515" s="5">
        <f t="shared" si="329"/>
        <v>2314209</v>
      </c>
      <c r="G10515" s="5">
        <f>IF(C10515="","",MAX(F$13:$F10515))</f>
        <v>2314705</v>
      </c>
      <c r="H10515" s="5">
        <f t="shared" si="328"/>
        <v>496</v>
      </c>
    </row>
    <row r="10516" spans="3:8" x14ac:dyDescent="0.25">
      <c r="C10516" s="4">
        <v>42303.552083333336</v>
      </c>
      <c r="D10516" t="s">
        <v>37</v>
      </c>
      <c r="E10516" s="5">
        <v>4</v>
      </c>
      <c r="F10516" s="5">
        <f t="shared" si="329"/>
        <v>2314213</v>
      </c>
      <c r="G10516" s="5">
        <f>IF(C10516="","",MAX(F$13:$F10516))</f>
        <v>2314705</v>
      </c>
      <c r="H10516" s="5">
        <f t="shared" si="328"/>
        <v>492</v>
      </c>
    </row>
    <row r="10517" spans="3:8" x14ac:dyDescent="0.25">
      <c r="C10517" s="4">
        <v>42303.583333333336</v>
      </c>
      <c r="D10517" t="s">
        <v>14</v>
      </c>
      <c r="E10517" s="5">
        <v>1251</v>
      </c>
      <c r="F10517" s="5">
        <f t="shared" si="329"/>
        <v>2315464</v>
      </c>
      <c r="G10517" s="5">
        <f>IF(C10517="","",MAX(F$13:$F10517))</f>
        <v>2315464</v>
      </c>
      <c r="H10517" s="5">
        <f t="shared" si="328"/>
        <v>0</v>
      </c>
    </row>
    <row r="10518" spans="3:8" x14ac:dyDescent="0.25">
      <c r="C10518" s="4">
        <v>42304.208333333336</v>
      </c>
      <c r="D10518" t="s">
        <v>30</v>
      </c>
      <c r="E10518" s="5">
        <v>-644</v>
      </c>
      <c r="F10518" s="5">
        <f t="shared" si="329"/>
        <v>2314820</v>
      </c>
      <c r="G10518" s="5">
        <f>IF(C10518="","",MAX(F$13:$F10518))</f>
        <v>2315464</v>
      </c>
      <c r="H10518" s="5">
        <f t="shared" si="328"/>
        <v>644</v>
      </c>
    </row>
    <row r="10519" spans="3:8" x14ac:dyDescent="0.25">
      <c r="C10519" s="4">
        <v>42304.583333333336</v>
      </c>
      <c r="D10519" t="s">
        <v>13</v>
      </c>
      <c r="E10519" s="5">
        <v>-257</v>
      </c>
      <c r="F10519" s="5">
        <f t="shared" si="329"/>
        <v>2314563</v>
      </c>
      <c r="G10519" s="5">
        <f>IF(C10519="","",MAX(F$13:$F10519))</f>
        <v>2315464</v>
      </c>
      <c r="H10519" s="5">
        <f t="shared" si="328"/>
        <v>901</v>
      </c>
    </row>
    <row r="10520" spans="3:8" x14ac:dyDescent="0.25">
      <c r="C10520" s="4">
        <v>42305.53125</v>
      </c>
      <c r="D10520" t="s">
        <v>30</v>
      </c>
      <c r="E10520" s="5">
        <v>4132</v>
      </c>
      <c r="F10520" s="5">
        <f t="shared" si="329"/>
        <v>2318695</v>
      </c>
      <c r="G10520" s="5">
        <f>IF(C10520="","",MAX(F$13:$F10520))</f>
        <v>2318695</v>
      </c>
      <c r="H10520" s="5">
        <f t="shared" si="328"/>
        <v>0</v>
      </c>
    </row>
    <row r="10521" spans="3:8" x14ac:dyDescent="0.25">
      <c r="C10521" s="4">
        <v>42305.583333333336</v>
      </c>
      <c r="D10521" t="s">
        <v>34</v>
      </c>
      <c r="E10521" s="5">
        <v>743</v>
      </c>
      <c r="F10521" s="5">
        <f t="shared" si="329"/>
        <v>2319438</v>
      </c>
      <c r="G10521" s="5">
        <f>IF(C10521="","",MAX(F$13:$F10521))</f>
        <v>2319438</v>
      </c>
      <c r="H10521" s="5">
        <f t="shared" si="328"/>
        <v>0</v>
      </c>
    </row>
    <row r="10522" spans="3:8" x14ac:dyDescent="0.25">
      <c r="C10522" s="4">
        <v>42305.583333333336</v>
      </c>
      <c r="D10522" t="s">
        <v>39</v>
      </c>
      <c r="E10522" s="5">
        <v>-947</v>
      </c>
      <c r="F10522" s="5">
        <f t="shared" si="329"/>
        <v>2318491</v>
      </c>
      <c r="G10522" s="5">
        <f>IF(C10522="","",MAX(F$13:$F10522))</f>
        <v>2319438</v>
      </c>
      <c r="H10522" s="5">
        <f t="shared" si="328"/>
        <v>947</v>
      </c>
    </row>
    <row r="10523" spans="3:8" x14ac:dyDescent="0.25">
      <c r="C10523" s="4">
        <v>42305.583333333336</v>
      </c>
      <c r="D10523" t="s">
        <v>16</v>
      </c>
      <c r="E10523" s="5">
        <v>2854</v>
      </c>
      <c r="F10523" s="5">
        <f t="shared" si="329"/>
        <v>2321345</v>
      </c>
      <c r="G10523" s="5">
        <f>IF(C10523="","",MAX(F$13:$F10523))</f>
        <v>2321345</v>
      </c>
      <c r="H10523" s="5">
        <f t="shared" si="328"/>
        <v>0</v>
      </c>
    </row>
    <row r="10524" spans="3:8" x14ac:dyDescent="0.25">
      <c r="C10524" s="4">
        <v>42306.552083333336</v>
      </c>
      <c r="D10524" t="s">
        <v>35</v>
      </c>
      <c r="E10524" s="5">
        <v>1874</v>
      </c>
      <c r="F10524" s="5">
        <f t="shared" si="329"/>
        <v>2323219</v>
      </c>
      <c r="G10524" s="5">
        <f>IF(C10524="","",MAX(F$13:$F10524))</f>
        <v>2323219</v>
      </c>
      <c r="H10524" s="5">
        <f t="shared" si="328"/>
        <v>0</v>
      </c>
    </row>
    <row r="10525" spans="3:8" x14ac:dyDescent="0.25">
      <c r="C10525" s="4">
        <v>42306.552083333336</v>
      </c>
      <c r="D10525" t="s">
        <v>37</v>
      </c>
      <c r="E10525" s="5">
        <v>774</v>
      </c>
      <c r="F10525" s="5">
        <f t="shared" si="329"/>
        <v>2323993</v>
      </c>
      <c r="G10525" s="5">
        <f>IF(C10525="","",MAX(F$13:$F10525))</f>
        <v>2323993</v>
      </c>
      <c r="H10525" s="5">
        <f t="shared" si="328"/>
        <v>0</v>
      </c>
    </row>
    <row r="10526" spans="3:8" x14ac:dyDescent="0.25">
      <c r="C10526" s="4">
        <v>42307.46875</v>
      </c>
      <c r="D10526" t="s">
        <v>32</v>
      </c>
      <c r="E10526" s="5">
        <v>-416</v>
      </c>
      <c r="F10526" s="5">
        <f t="shared" si="329"/>
        <v>2323577</v>
      </c>
      <c r="G10526" s="5">
        <f>IF(C10526="","",MAX(F$13:$F10526))</f>
        <v>2323993</v>
      </c>
      <c r="H10526" s="5">
        <f t="shared" si="328"/>
        <v>416</v>
      </c>
    </row>
    <row r="10527" spans="3:8" x14ac:dyDescent="0.25">
      <c r="C10527" s="4">
        <v>42307.552083333336</v>
      </c>
      <c r="D10527" t="s">
        <v>18</v>
      </c>
      <c r="E10527" s="5">
        <v>2694</v>
      </c>
      <c r="F10527" s="5">
        <f t="shared" si="329"/>
        <v>2326271</v>
      </c>
      <c r="G10527" s="5">
        <f>IF(C10527="","",MAX(F$13:$F10527))</f>
        <v>2326271</v>
      </c>
      <c r="H10527" s="5">
        <f t="shared" si="328"/>
        <v>0</v>
      </c>
    </row>
    <row r="10528" spans="3:8" x14ac:dyDescent="0.25">
      <c r="C10528" s="4">
        <v>42307.583333333336</v>
      </c>
      <c r="D10528" t="s">
        <v>34</v>
      </c>
      <c r="E10528" s="5">
        <v>-417</v>
      </c>
      <c r="F10528" s="5">
        <f t="shared" si="329"/>
        <v>2325854</v>
      </c>
      <c r="G10528" s="5">
        <f>IF(C10528="","",MAX(F$13:$F10528))</f>
        <v>2326271</v>
      </c>
      <c r="H10528" s="5">
        <f t="shared" si="328"/>
        <v>417</v>
      </c>
    </row>
    <row r="10529" spans="3:8" x14ac:dyDescent="0.25">
      <c r="C10529" s="4">
        <v>42307.583333333336</v>
      </c>
      <c r="D10529" t="s">
        <v>19</v>
      </c>
      <c r="E10529" s="5">
        <v>474</v>
      </c>
      <c r="F10529" s="5">
        <f t="shared" si="329"/>
        <v>2326328</v>
      </c>
      <c r="G10529" s="5">
        <f>IF(C10529="","",MAX(F$13:$F10529))</f>
        <v>2326328</v>
      </c>
      <c r="H10529" s="5">
        <f t="shared" si="328"/>
        <v>0</v>
      </c>
    </row>
    <row r="10530" spans="3:8" x14ac:dyDescent="0.25">
      <c r="C10530" s="4">
        <v>42310.4375</v>
      </c>
      <c r="D10530" t="s">
        <v>9</v>
      </c>
      <c r="E10530" s="5">
        <v>1944</v>
      </c>
      <c r="F10530" s="5">
        <f t="shared" si="329"/>
        <v>2328272</v>
      </c>
      <c r="G10530" s="5">
        <f>IF(C10530="","",MAX(F$13:$F10530))</f>
        <v>2328272</v>
      </c>
      <c r="H10530" s="5">
        <f t="shared" si="328"/>
        <v>0</v>
      </c>
    </row>
    <row r="10531" spans="3:8" x14ac:dyDescent="0.25">
      <c r="C10531" s="4">
        <v>42310.46875</v>
      </c>
      <c r="D10531" t="s">
        <v>32</v>
      </c>
      <c r="E10531" s="5">
        <v>-186</v>
      </c>
      <c r="F10531" s="5">
        <f t="shared" si="329"/>
        <v>2328086</v>
      </c>
      <c r="G10531" s="5">
        <f>IF(C10531="","",MAX(F$13:$F10531))</f>
        <v>2328272</v>
      </c>
      <c r="H10531" s="5">
        <f t="shared" si="328"/>
        <v>186</v>
      </c>
    </row>
    <row r="10532" spans="3:8" x14ac:dyDescent="0.25">
      <c r="C10532" s="4">
        <v>42310.53125</v>
      </c>
      <c r="D10532" t="s">
        <v>30</v>
      </c>
      <c r="E10532" s="5">
        <v>4757</v>
      </c>
      <c r="F10532" s="5">
        <f t="shared" si="329"/>
        <v>2332843</v>
      </c>
      <c r="G10532" s="5">
        <f>IF(C10532="","",MAX(F$13:$F10532))</f>
        <v>2332843</v>
      </c>
      <c r="H10532" s="5">
        <f t="shared" si="328"/>
        <v>0</v>
      </c>
    </row>
    <row r="10533" spans="3:8" x14ac:dyDescent="0.25">
      <c r="C10533" s="4">
        <v>42310.552083333336</v>
      </c>
      <c r="D10533" t="s">
        <v>25</v>
      </c>
      <c r="E10533" s="5">
        <v>1724</v>
      </c>
      <c r="F10533" s="5">
        <f t="shared" si="329"/>
        <v>2334567</v>
      </c>
      <c r="G10533" s="5">
        <f>IF(C10533="","",MAX(F$13:$F10533))</f>
        <v>2334567</v>
      </c>
      <c r="H10533" s="5">
        <f t="shared" si="328"/>
        <v>0</v>
      </c>
    </row>
    <row r="10534" spans="3:8" x14ac:dyDescent="0.25">
      <c r="C10534" s="4">
        <v>42310.552083333336</v>
      </c>
      <c r="D10534" t="s">
        <v>26</v>
      </c>
      <c r="E10534" s="5">
        <v>719</v>
      </c>
      <c r="F10534" s="5">
        <f t="shared" si="329"/>
        <v>2335286</v>
      </c>
      <c r="G10534" s="5">
        <f>IF(C10534="","",MAX(F$13:$F10534))</f>
        <v>2335286</v>
      </c>
      <c r="H10534" s="5">
        <f t="shared" si="328"/>
        <v>0</v>
      </c>
    </row>
    <row r="10535" spans="3:8" x14ac:dyDescent="0.25">
      <c r="C10535" s="4">
        <v>42310.552083333336</v>
      </c>
      <c r="D10535" t="s">
        <v>27</v>
      </c>
      <c r="E10535" s="5">
        <v>839</v>
      </c>
      <c r="F10535" s="5">
        <f t="shared" si="329"/>
        <v>2336125</v>
      </c>
      <c r="G10535" s="5">
        <f>IF(C10535="","",MAX(F$13:$F10535))</f>
        <v>2336125</v>
      </c>
      <c r="H10535" s="5">
        <f t="shared" si="328"/>
        <v>0</v>
      </c>
    </row>
    <row r="10536" spans="3:8" x14ac:dyDescent="0.25">
      <c r="C10536" s="4">
        <v>42310.552083333336</v>
      </c>
      <c r="D10536" t="s">
        <v>28</v>
      </c>
      <c r="E10536" s="5">
        <v>819</v>
      </c>
      <c r="F10536" s="5">
        <f t="shared" si="329"/>
        <v>2336944</v>
      </c>
      <c r="G10536" s="5">
        <f>IF(C10536="","",MAX(F$13:$F10536))</f>
        <v>2336944</v>
      </c>
      <c r="H10536" s="5">
        <f t="shared" si="328"/>
        <v>0</v>
      </c>
    </row>
    <row r="10537" spans="3:8" x14ac:dyDescent="0.25">
      <c r="C10537" s="4">
        <v>42310.552083333336</v>
      </c>
      <c r="D10537" t="s">
        <v>29</v>
      </c>
      <c r="E10537" s="5">
        <v>409</v>
      </c>
      <c r="F10537" s="5">
        <f t="shared" si="329"/>
        <v>2337353</v>
      </c>
      <c r="G10537" s="5">
        <f>IF(C10537="","",MAX(F$13:$F10537))</f>
        <v>2337353</v>
      </c>
      <c r="H10537" s="5">
        <f t="shared" si="328"/>
        <v>0</v>
      </c>
    </row>
    <row r="10538" spans="3:8" x14ac:dyDescent="0.25">
      <c r="C10538" s="4">
        <v>42310.552083333336</v>
      </c>
      <c r="D10538" t="s">
        <v>36</v>
      </c>
      <c r="E10538" s="5">
        <v>2732</v>
      </c>
      <c r="F10538" s="5">
        <f t="shared" si="329"/>
        <v>2340085</v>
      </c>
      <c r="G10538" s="5">
        <f>IF(C10538="","",MAX(F$13:$F10538))</f>
        <v>2340085</v>
      </c>
      <c r="H10538" s="5">
        <f t="shared" si="328"/>
        <v>0</v>
      </c>
    </row>
    <row r="10539" spans="3:8" x14ac:dyDescent="0.25">
      <c r="C10539" s="4">
        <v>42310.552083333336</v>
      </c>
      <c r="D10539" t="s">
        <v>38</v>
      </c>
      <c r="E10539" s="5">
        <v>2599</v>
      </c>
      <c r="F10539" s="5">
        <f t="shared" si="329"/>
        <v>2342684</v>
      </c>
      <c r="G10539" s="5">
        <f>IF(C10539="","",MAX(F$13:$F10539))</f>
        <v>2342684</v>
      </c>
      <c r="H10539" s="5">
        <f t="shared" si="328"/>
        <v>0</v>
      </c>
    </row>
    <row r="10540" spans="3:8" x14ac:dyDescent="0.25">
      <c r="C10540" s="4">
        <v>42310.583333333336</v>
      </c>
      <c r="D10540" t="s">
        <v>7</v>
      </c>
      <c r="E10540" s="5">
        <v>982</v>
      </c>
      <c r="F10540" s="5">
        <f t="shared" si="329"/>
        <v>2343666</v>
      </c>
      <c r="G10540" s="5">
        <f>IF(C10540="","",MAX(F$13:$F10540))</f>
        <v>2343666</v>
      </c>
      <c r="H10540" s="5">
        <f t="shared" si="328"/>
        <v>0</v>
      </c>
    </row>
    <row r="10541" spans="3:8" x14ac:dyDescent="0.25">
      <c r="C10541" s="4">
        <v>42310.583333333336</v>
      </c>
      <c r="D10541" t="s">
        <v>17</v>
      </c>
      <c r="E10541" s="5">
        <v>609</v>
      </c>
      <c r="F10541" s="5">
        <f t="shared" si="329"/>
        <v>2344275</v>
      </c>
      <c r="G10541" s="5">
        <f>IF(C10541="","",MAX(F$13:$F10541))</f>
        <v>2344275</v>
      </c>
      <c r="H10541" s="5">
        <f t="shared" si="328"/>
        <v>0</v>
      </c>
    </row>
    <row r="10542" spans="3:8" x14ac:dyDescent="0.25">
      <c r="C10542" s="4">
        <v>42311.46875</v>
      </c>
      <c r="D10542" t="s">
        <v>31</v>
      </c>
      <c r="E10542" s="5">
        <v>829</v>
      </c>
      <c r="F10542" s="5">
        <f t="shared" si="329"/>
        <v>2345104</v>
      </c>
      <c r="G10542" s="5">
        <f>IF(C10542="","",MAX(F$13:$F10542))</f>
        <v>2345104</v>
      </c>
      <c r="H10542" s="5">
        <f t="shared" si="328"/>
        <v>0</v>
      </c>
    </row>
    <row r="10543" spans="3:8" x14ac:dyDescent="0.25">
      <c r="C10543" s="4">
        <v>42311.552083333336</v>
      </c>
      <c r="D10543" t="s">
        <v>6</v>
      </c>
      <c r="E10543" s="5">
        <v>-381</v>
      </c>
      <c r="F10543" s="5">
        <f t="shared" si="329"/>
        <v>2344723</v>
      </c>
      <c r="G10543" s="5">
        <f>IF(C10543="","",MAX(F$13:$F10543))</f>
        <v>2345104</v>
      </c>
      <c r="H10543" s="5">
        <f t="shared" si="328"/>
        <v>381</v>
      </c>
    </row>
    <row r="10544" spans="3:8" x14ac:dyDescent="0.25">
      <c r="C10544" s="4">
        <v>42312</v>
      </c>
      <c r="D10544" t="s">
        <v>30</v>
      </c>
      <c r="E10544" s="5">
        <v>-794</v>
      </c>
      <c r="F10544" s="5">
        <f t="shared" si="329"/>
        <v>2343929</v>
      </c>
      <c r="G10544" s="5">
        <f>IF(C10544="","",MAX(F$13:$F10544))</f>
        <v>2345104</v>
      </c>
      <c r="H10544" s="5">
        <f t="shared" si="328"/>
        <v>1175</v>
      </c>
    </row>
    <row r="10545" spans="3:8" x14ac:dyDescent="0.25">
      <c r="C10545" s="4">
        <v>42312.552083333336</v>
      </c>
      <c r="D10545" t="s">
        <v>35</v>
      </c>
      <c r="E10545" s="5">
        <v>834</v>
      </c>
      <c r="F10545" s="5">
        <f t="shared" si="329"/>
        <v>2344763</v>
      </c>
      <c r="G10545" s="5">
        <f>IF(C10545="","",MAX(F$13:$F10545))</f>
        <v>2345104</v>
      </c>
      <c r="H10545" s="5">
        <f t="shared" si="328"/>
        <v>341</v>
      </c>
    </row>
    <row r="10546" spans="3:8" x14ac:dyDescent="0.25">
      <c r="C10546" s="4">
        <v>42312.552083333336</v>
      </c>
      <c r="D10546" t="s">
        <v>36</v>
      </c>
      <c r="E10546" s="5">
        <v>657</v>
      </c>
      <c r="F10546" s="5">
        <f t="shared" si="329"/>
        <v>2345420</v>
      </c>
      <c r="G10546" s="5">
        <f>IF(C10546="","",MAX(F$13:$F10546))</f>
        <v>2345420</v>
      </c>
      <c r="H10546" s="5">
        <f t="shared" si="328"/>
        <v>0</v>
      </c>
    </row>
    <row r="10547" spans="3:8" x14ac:dyDescent="0.25">
      <c r="C10547" s="4">
        <v>42312.552083333336</v>
      </c>
      <c r="D10547" t="s">
        <v>37</v>
      </c>
      <c r="E10547" s="5">
        <v>814</v>
      </c>
      <c r="F10547" s="5">
        <f t="shared" si="329"/>
        <v>2346234</v>
      </c>
      <c r="G10547" s="5">
        <f>IF(C10547="","",MAX(F$13:$F10547))</f>
        <v>2346234</v>
      </c>
      <c r="H10547" s="5">
        <f t="shared" si="328"/>
        <v>0</v>
      </c>
    </row>
    <row r="10548" spans="3:8" x14ac:dyDescent="0.25">
      <c r="C10548" s="4">
        <v>42312.583333333336</v>
      </c>
      <c r="D10548" t="s">
        <v>19</v>
      </c>
      <c r="E10548" s="5">
        <v>-326</v>
      </c>
      <c r="F10548" s="5">
        <f t="shared" si="329"/>
        <v>2345908</v>
      </c>
      <c r="G10548" s="5">
        <f>IF(C10548="","",MAX(F$13:$F10548))</f>
        <v>2346234</v>
      </c>
      <c r="H10548" s="5">
        <f t="shared" si="328"/>
        <v>326</v>
      </c>
    </row>
    <row r="10549" spans="3:8" x14ac:dyDescent="0.25">
      <c r="C10549" s="4">
        <v>42313.4375</v>
      </c>
      <c r="D10549" t="s">
        <v>10</v>
      </c>
      <c r="E10549" s="5">
        <v>1654</v>
      </c>
      <c r="F10549" s="5">
        <f t="shared" si="329"/>
        <v>2347562</v>
      </c>
      <c r="G10549" s="5">
        <f>IF(C10549="","",MAX(F$13:$F10549))</f>
        <v>2347562</v>
      </c>
      <c r="H10549" s="5">
        <f t="shared" si="328"/>
        <v>0</v>
      </c>
    </row>
    <row r="10550" spans="3:8" x14ac:dyDescent="0.25">
      <c r="C10550" s="4">
        <v>42313.46875</v>
      </c>
      <c r="D10550" t="s">
        <v>32</v>
      </c>
      <c r="E10550" s="5">
        <v>49</v>
      </c>
      <c r="F10550" s="5">
        <f t="shared" si="329"/>
        <v>2347611</v>
      </c>
      <c r="G10550" s="5">
        <f>IF(C10550="","",MAX(F$13:$F10550))</f>
        <v>2347611</v>
      </c>
      <c r="H10550" s="5">
        <f t="shared" si="328"/>
        <v>0</v>
      </c>
    </row>
    <row r="10551" spans="3:8" x14ac:dyDescent="0.25">
      <c r="C10551" s="4">
        <v>42314.46875</v>
      </c>
      <c r="D10551" t="s">
        <v>31</v>
      </c>
      <c r="E10551" s="5">
        <v>744</v>
      </c>
      <c r="F10551" s="5">
        <f t="shared" si="329"/>
        <v>2348355</v>
      </c>
      <c r="G10551" s="5">
        <f>IF(C10551="","",MAX(F$13:$F10551))</f>
        <v>2348355</v>
      </c>
      <c r="H10551" s="5">
        <f t="shared" si="328"/>
        <v>0</v>
      </c>
    </row>
    <row r="10552" spans="3:8" x14ac:dyDescent="0.25">
      <c r="C10552" s="4">
        <v>42317.583333333336</v>
      </c>
      <c r="D10552" t="s">
        <v>19</v>
      </c>
      <c r="E10552" s="5">
        <v>-596</v>
      </c>
      <c r="F10552" s="5">
        <f t="shared" si="329"/>
        <v>2347759</v>
      </c>
      <c r="G10552" s="5">
        <f>IF(C10552="","",MAX(F$13:$F10552))</f>
        <v>2348355</v>
      </c>
      <c r="H10552" s="5">
        <f t="shared" si="328"/>
        <v>596</v>
      </c>
    </row>
    <row r="10553" spans="3:8" x14ac:dyDescent="0.25">
      <c r="C10553" s="4">
        <v>42318.46875</v>
      </c>
      <c r="D10553" t="s">
        <v>31</v>
      </c>
      <c r="E10553" s="5">
        <v>844</v>
      </c>
      <c r="F10553" s="5">
        <f t="shared" si="329"/>
        <v>2348603</v>
      </c>
      <c r="G10553" s="5">
        <f>IF(C10553="","",MAX(F$13:$F10553))</f>
        <v>2348603</v>
      </c>
      <c r="H10553" s="5">
        <f t="shared" si="328"/>
        <v>0</v>
      </c>
    </row>
    <row r="10554" spans="3:8" x14ac:dyDescent="0.25">
      <c r="C10554" s="4">
        <v>42318.552083333336</v>
      </c>
      <c r="D10554" t="s">
        <v>27</v>
      </c>
      <c r="E10554" s="5">
        <v>-526</v>
      </c>
      <c r="F10554" s="5">
        <f t="shared" si="329"/>
        <v>2348077</v>
      </c>
      <c r="G10554" s="5">
        <f>IF(C10554="","",MAX(F$13:$F10554))</f>
        <v>2348603</v>
      </c>
      <c r="H10554" s="5">
        <f t="shared" si="328"/>
        <v>526</v>
      </c>
    </row>
    <row r="10555" spans="3:8" x14ac:dyDescent="0.25">
      <c r="C10555" s="4">
        <v>42318.583333333336</v>
      </c>
      <c r="D10555" t="s">
        <v>21</v>
      </c>
      <c r="E10555" s="5">
        <v>1384</v>
      </c>
      <c r="F10555" s="5">
        <f t="shared" si="329"/>
        <v>2349461</v>
      </c>
      <c r="G10555" s="5">
        <f>IF(C10555="","",MAX(F$13:$F10555))</f>
        <v>2349461</v>
      </c>
      <c r="H10555" s="5">
        <f t="shared" si="328"/>
        <v>0</v>
      </c>
    </row>
    <row r="10556" spans="3:8" x14ac:dyDescent="0.25">
      <c r="C10556" s="4">
        <v>42319.291666666664</v>
      </c>
      <c r="D10556" t="s">
        <v>30</v>
      </c>
      <c r="E10556" s="5">
        <v>-494</v>
      </c>
      <c r="F10556" s="5">
        <f t="shared" si="329"/>
        <v>2348967</v>
      </c>
      <c r="G10556" s="5">
        <f>IF(C10556="","",MAX(F$13:$F10556))</f>
        <v>2349461</v>
      </c>
      <c r="H10556" s="5">
        <f t="shared" si="328"/>
        <v>494</v>
      </c>
    </row>
    <row r="10557" spans="3:8" x14ac:dyDescent="0.25">
      <c r="C10557" s="4">
        <v>42319.46875</v>
      </c>
      <c r="D10557" t="s">
        <v>32</v>
      </c>
      <c r="E10557" s="5">
        <v>-36</v>
      </c>
      <c r="F10557" s="5">
        <f t="shared" si="329"/>
        <v>2348931</v>
      </c>
      <c r="G10557" s="5">
        <f>IF(C10557="","",MAX(F$13:$F10557))</f>
        <v>2349461</v>
      </c>
      <c r="H10557" s="5">
        <f t="shared" si="328"/>
        <v>530</v>
      </c>
    </row>
    <row r="10558" spans="3:8" x14ac:dyDescent="0.25">
      <c r="C10558" s="4">
        <v>42319.583333333336</v>
      </c>
      <c r="D10558" t="s">
        <v>34</v>
      </c>
      <c r="E10558" s="5">
        <v>-37</v>
      </c>
      <c r="F10558" s="5">
        <f t="shared" si="329"/>
        <v>2348894</v>
      </c>
      <c r="G10558" s="5">
        <f>IF(C10558="","",MAX(F$13:$F10558))</f>
        <v>2349461</v>
      </c>
      <c r="H10558" s="5">
        <f t="shared" si="328"/>
        <v>567</v>
      </c>
    </row>
    <row r="10559" spans="3:8" x14ac:dyDescent="0.25">
      <c r="C10559" s="4">
        <v>42319.583333333336</v>
      </c>
      <c r="D10559" t="s">
        <v>39</v>
      </c>
      <c r="E10559" s="5">
        <v>2531</v>
      </c>
      <c r="F10559" s="5">
        <f t="shared" si="329"/>
        <v>2351425</v>
      </c>
      <c r="G10559" s="5">
        <f>IF(C10559="","",MAX(F$13:$F10559))</f>
        <v>2351425</v>
      </c>
      <c r="H10559" s="5">
        <f t="shared" si="328"/>
        <v>0</v>
      </c>
    </row>
    <row r="10560" spans="3:8" x14ac:dyDescent="0.25">
      <c r="C10560" s="4">
        <v>42320</v>
      </c>
      <c r="D10560" t="s">
        <v>30</v>
      </c>
      <c r="E10560" s="5">
        <v>-544</v>
      </c>
      <c r="F10560" s="5">
        <f t="shared" si="329"/>
        <v>2350881</v>
      </c>
      <c r="G10560" s="5">
        <f>IF(C10560="","",MAX(F$13:$F10560))</f>
        <v>2351425</v>
      </c>
      <c r="H10560" s="5">
        <f t="shared" si="328"/>
        <v>544</v>
      </c>
    </row>
    <row r="10561" spans="3:8" x14ac:dyDescent="0.25">
      <c r="C10561" s="4">
        <v>42320.041666666664</v>
      </c>
      <c r="D10561" t="s">
        <v>30</v>
      </c>
      <c r="E10561" s="5">
        <v>-544</v>
      </c>
      <c r="F10561" s="5">
        <f t="shared" si="329"/>
        <v>2350337</v>
      </c>
      <c r="G10561" s="5">
        <f>IF(C10561="","",MAX(F$13:$F10561))</f>
        <v>2351425</v>
      </c>
      <c r="H10561" s="5">
        <f t="shared" si="328"/>
        <v>1088</v>
      </c>
    </row>
    <row r="10562" spans="3:8" x14ac:dyDescent="0.25">
      <c r="C10562" s="4">
        <v>42320.4375</v>
      </c>
      <c r="D10562" t="s">
        <v>10</v>
      </c>
      <c r="E10562" s="5">
        <v>-1026</v>
      </c>
      <c r="F10562" s="5">
        <f t="shared" si="329"/>
        <v>2349311</v>
      </c>
      <c r="G10562" s="5">
        <f>IF(C10562="","",MAX(F$13:$F10562))</f>
        <v>2351425</v>
      </c>
      <c r="H10562" s="5">
        <f t="shared" si="328"/>
        <v>2114</v>
      </c>
    </row>
    <row r="10563" spans="3:8" x14ac:dyDescent="0.25">
      <c r="C10563" s="4">
        <v>42320.4375</v>
      </c>
      <c r="D10563" t="s">
        <v>9</v>
      </c>
      <c r="E10563" s="5">
        <v>-1026</v>
      </c>
      <c r="F10563" s="5">
        <f t="shared" si="329"/>
        <v>2348285</v>
      </c>
      <c r="G10563" s="5">
        <f>IF(C10563="","",MAX(F$13:$F10563))</f>
        <v>2351425</v>
      </c>
      <c r="H10563" s="5">
        <f t="shared" si="328"/>
        <v>3140</v>
      </c>
    </row>
    <row r="10564" spans="3:8" x14ac:dyDescent="0.25">
      <c r="C10564" s="4">
        <v>42320.46875</v>
      </c>
      <c r="D10564" t="s">
        <v>31</v>
      </c>
      <c r="E10564" s="5">
        <v>424</v>
      </c>
      <c r="F10564" s="5">
        <f t="shared" si="329"/>
        <v>2348709</v>
      </c>
      <c r="G10564" s="5">
        <f>IF(C10564="","",MAX(F$13:$F10564))</f>
        <v>2351425</v>
      </c>
      <c r="H10564" s="5">
        <f t="shared" si="328"/>
        <v>2716</v>
      </c>
    </row>
    <row r="10565" spans="3:8" x14ac:dyDescent="0.25">
      <c r="C10565" s="4">
        <v>42320.552083333336</v>
      </c>
      <c r="D10565" t="s">
        <v>18</v>
      </c>
      <c r="E10565" s="5">
        <v>-1531</v>
      </c>
      <c r="F10565" s="5">
        <f t="shared" si="329"/>
        <v>2347178</v>
      </c>
      <c r="G10565" s="5">
        <f>IF(C10565="","",MAX(F$13:$F10565))</f>
        <v>2351425</v>
      </c>
      <c r="H10565" s="5">
        <f t="shared" si="328"/>
        <v>4247</v>
      </c>
    </row>
    <row r="10566" spans="3:8" x14ac:dyDescent="0.25">
      <c r="C10566" s="4">
        <v>42320.552083333336</v>
      </c>
      <c r="D10566" t="s">
        <v>6</v>
      </c>
      <c r="E10566" s="5">
        <v>-1106</v>
      </c>
      <c r="F10566" s="5">
        <f t="shared" si="329"/>
        <v>2346072</v>
      </c>
      <c r="G10566" s="5">
        <f>IF(C10566="","",MAX(F$13:$F10566))</f>
        <v>2351425</v>
      </c>
      <c r="H10566" s="5">
        <f t="shared" si="328"/>
        <v>5353</v>
      </c>
    </row>
    <row r="10567" spans="3:8" x14ac:dyDescent="0.25">
      <c r="C10567" s="4">
        <v>42320.552083333336</v>
      </c>
      <c r="D10567" t="s">
        <v>35</v>
      </c>
      <c r="E10567" s="5">
        <v>-3526</v>
      </c>
      <c r="F10567" s="5">
        <f t="shared" si="329"/>
        <v>2342546</v>
      </c>
      <c r="G10567" s="5">
        <f>IF(C10567="","",MAX(F$13:$F10567))</f>
        <v>2351425</v>
      </c>
      <c r="H10567" s="5">
        <f t="shared" si="328"/>
        <v>8879</v>
      </c>
    </row>
    <row r="10568" spans="3:8" x14ac:dyDescent="0.25">
      <c r="C10568" s="4">
        <v>42320.583333333336</v>
      </c>
      <c r="D10568" t="s">
        <v>11</v>
      </c>
      <c r="E10568" s="5">
        <v>-1516</v>
      </c>
      <c r="F10568" s="5">
        <f t="shared" si="329"/>
        <v>2341030</v>
      </c>
      <c r="G10568" s="5">
        <f>IF(C10568="","",MAX(F$13:$F10568))</f>
        <v>2351425</v>
      </c>
      <c r="H10568" s="5">
        <f t="shared" si="328"/>
        <v>10395</v>
      </c>
    </row>
    <row r="10569" spans="3:8" x14ac:dyDescent="0.25">
      <c r="C10569" s="4">
        <v>42321.552083333336</v>
      </c>
      <c r="D10569" t="s">
        <v>36</v>
      </c>
      <c r="E10569" s="5">
        <v>-3531</v>
      </c>
      <c r="F10569" s="5">
        <f t="shared" si="329"/>
        <v>2337499</v>
      </c>
      <c r="G10569" s="5">
        <f>IF(C10569="","",MAX(F$13:$F10569))</f>
        <v>2351425</v>
      </c>
      <c r="H10569" s="5">
        <f t="shared" si="328"/>
        <v>13926</v>
      </c>
    </row>
    <row r="10570" spans="3:8" x14ac:dyDescent="0.25">
      <c r="C10570" s="4">
        <v>42321.552083333336</v>
      </c>
      <c r="D10570" t="s">
        <v>37</v>
      </c>
      <c r="E10570" s="5">
        <v>-2516</v>
      </c>
      <c r="F10570" s="5">
        <f t="shared" si="329"/>
        <v>2334983</v>
      </c>
      <c r="G10570" s="5">
        <f>IF(C10570="","",MAX(F$13:$F10570))</f>
        <v>2351425</v>
      </c>
      <c r="H10570" s="5">
        <f t="shared" si="328"/>
        <v>16442</v>
      </c>
    </row>
    <row r="10571" spans="3:8" x14ac:dyDescent="0.25">
      <c r="C10571" s="4">
        <v>42321.583333333336</v>
      </c>
      <c r="D10571" t="s">
        <v>12</v>
      </c>
      <c r="E10571" s="5">
        <v>-3031</v>
      </c>
      <c r="F10571" s="5">
        <f t="shared" si="329"/>
        <v>2331952</v>
      </c>
      <c r="G10571" s="5">
        <f>IF(C10571="","",MAX(F$13:$F10571))</f>
        <v>2351425</v>
      </c>
      <c r="H10571" s="5">
        <f t="shared" si="328"/>
        <v>19473</v>
      </c>
    </row>
    <row r="10572" spans="3:8" x14ac:dyDescent="0.25">
      <c r="C10572" s="4">
        <v>42321.583333333336</v>
      </c>
      <c r="D10572" t="s">
        <v>14</v>
      </c>
      <c r="E10572" s="5">
        <v>-1909</v>
      </c>
      <c r="F10572" s="5">
        <f t="shared" si="329"/>
        <v>2330043</v>
      </c>
      <c r="G10572" s="5">
        <f>IF(C10572="","",MAX(F$13:$F10572))</f>
        <v>2351425</v>
      </c>
      <c r="H10572" s="5">
        <f t="shared" si="328"/>
        <v>21382</v>
      </c>
    </row>
    <row r="10573" spans="3:8" x14ac:dyDescent="0.25">
      <c r="C10573" s="4">
        <v>42321.583333333336</v>
      </c>
      <c r="D10573" t="s">
        <v>15</v>
      </c>
      <c r="E10573" s="5">
        <v>-3031</v>
      </c>
      <c r="F10573" s="5">
        <f t="shared" si="329"/>
        <v>2327012</v>
      </c>
      <c r="G10573" s="5">
        <f>IF(C10573="","",MAX(F$13:$F10573))</f>
        <v>2351425</v>
      </c>
      <c r="H10573" s="5">
        <f t="shared" si="328"/>
        <v>24413</v>
      </c>
    </row>
    <row r="10574" spans="3:8" x14ac:dyDescent="0.25">
      <c r="C10574" s="4">
        <v>42321.583333333336</v>
      </c>
      <c r="D10574" t="s">
        <v>16</v>
      </c>
      <c r="E10574" s="5">
        <v>-2526</v>
      </c>
      <c r="F10574" s="5">
        <f t="shared" si="329"/>
        <v>2324486</v>
      </c>
      <c r="G10574" s="5">
        <f>IF(C10574="","",MAX(F$13:$F10574))</f>
        <v>2351425</v>
      </c>
      <c r="H10574" s="5">
        <f t="shared" ref="H10574:H10637" si="330">IF(C10574="","",G10574-F10574)</f>
        <v>26939</v>
      </c>
    </row>
    <row r="10575" spans="3:8" x14ac:dyDescent="0.25">
      <c r="C10575" s="4">
        <v>42324.46875</v>
      </c>
      <c r="D10575" t="s">
        <v>31</v>
      </c>
      <c r="E10575" s="5">
        <v>279</v>
      </c>
      <c r="F10575" s="5">
        <f t="shared" ref="F10575:F10638" si="331">IF(C10575="","",E10575+F10574)</f>
        <v>2324765</v>
      </c>
      <c r="G10575" s="5">
        <f>IF(C10575="","",MAX(F$13:$F10575))</f>
        <v>2351425</v>
      </c>
      <c r="H10575" s="5">
        <f t="shared" si="330"/>
        <v>26660</v>
      </c>
    </row>
    <row r="10576" spans="3:8" x14ac:dyDescent="0.25">
      <c r="C10576" s="4">
        <v>42324.53125</v>
      </c>
      <c r="D10576" t="s">
        <v>30</v>
      </c>
      <c r="E10576" s="5">
        <v>2857</v>
      </c>
      <c r="F10576" s="5">
        <f t="shared" si="331"/>
        <v>2327622</v>
      </c>
      <c r="G10576" s="5">
        <f>IF(C10576="","",MAX(F$13:$F10576))</f>
        <v>2351425</v>
      </c>
      <c r="H10576" s="5">
        <f t="shared" si="330"/>
        <v>23803</v>
      </c>
    </row>
    <row r="10577" spans="3:8" x14ac:dyDescent="0.25">
      <c r="C10577" s="4">
        <v>42324.552083333336</v>
      </c>
      <c r="D10577" t="s">
        <v>26</v>
      </c>
      <c r="E10577" s="5">
        <v>-1206</v>
      </c>
      <c r="F10577" s="5">
        <f t="shared" si="331"/>
        <v>2326416</v>
      </c>
      <c r="G10577" s="5">
        <f>IF(C10577="","",MAX(F$13:$F10577))</f>
        <v>2351425</v>
      </c>
      <c r="H10577" s="5">
        <f t="shared" si="330"/>
        <v>25009</v>
      </c>
    </row>
    <row r="10578" spans="3:8" x14ac:dyDescent="0.25">
      <c r="C10578" s="4">
        <v>42324.552083333336</v>
      </c>
      <c r="D10578" t="s">
        <v>27</v>
      </c>
      <c r="E10578" s="5">
        <v>-1036</v>
      </c>
      <c r="F10578" s="5">
        <f t="shared" si="331"/>
        <v>2325380</v>
      </c>
      <c r="G10578" s="5">
        <f>IF(C10578="","",MAX(F$13:$F10578))</f>
        <v>2351425</v>
      </c>
      <c r="H10578" s="5">
        <f t="shared" si="330"/>
        <v>26045</v>
      </c>
    </row>
    <row r="10579" spans="3:8" x14ac:dyDescent="0.25">
      <c r="C10579" s="4">
        <v>42324.552083333336</v>
      </c>
      <c r="D10579" t="s">
        <v>29</v>
      </c>
      <c r="E10579" s="5">
        <v>-846</v>
      </c>
      <c r="F10579" s="5">
        <f t="shared" si="331"/>
        <v>2324534</v>
      </c>
      <c r="G10579" s="5">
        <f>IF(C10579="","",MAX(F$13:$F10579))</f>
        <v>2351425</v>
      </c>
      <c r="H10579" s="5">
        <f t="shared" si="330"/>
        <v>26891</v>
      </c>
    </row>
    <row r="10580" spans="3:8" x14ac:dyDescent="0.25">
      <c r="C10580" s="4">
        <v>42324.583333333336</v>
      </c>
      <c r="D10580" t="s">
        <v>39</v>
      </c>
      <c r="E10580" s="5">
        <v>-629</v>
      </c>
      <c r="F10580" s="5">
        <f t="shared" si="331"/>
        <v>2323905</v>
      </c>
      <c r="G10580" s="5">
        <f>IF(C10580="","",MAX(F$13:$F10580))</f>
        <v>2351425</v>
      </c>
      <c r="H10580" s="5">
        <f t="shared" si="330"/>
        <v>27520</v>
      </c>
    </row>
    <row r="10581" spans="3:8" x14ac:dyDescent="0.25">
      <c r="C10581" s="4">
        <v>42324.583333333336</v>
      </c>
      <c r="D10581" t="s">
        <v>7</v>
      </c>
      <c r="E10581" s="5">
        <v>332</v>
      </c>
      <c r="F10581" s="5">
        <f t="shared" si="331"/>
        <v>2324237</v>
      </c>
      <c r="G10581" s="5">
        <f>IF(C10581="","",MAX(F$13:$F10581))</f>
        <v>2351425</v>
      </c>
      <c r="H10581" s="5">
        <f t="shared" si="330"/>
        <v>27188</v>
      </c>
    </row>
    <row r="10582" spans="3:8" x14ac:dyDescent="0.25">
      <c r="C10582" s="4">
        <v>42324.583333333336</v>
      </c>
      <c r="D10582" t="s">
        <v>11</v>
      </c>
      <c r="E10582" s="5">
        <v>1634</v>
      </c>
      <c r="F10582" s="5">
        <f t="shared" si="331"/>
        <v>2325871</v>
      </c>
      <c r="G10582" s="5">
        <f>IF(C10582="","",MAX(F$13:$F10582))</f>
        <v>2351425</v>
      </c>
      <c r="H10582" s="5">
        <f t="shared" si="330"/>
        <v>25554</v>
      </c>
    </row>
    <row r="10583" spans="3:8" x14ac:dyDescent="0.25">
      <c r="C10583" s="4">
        <v>42324.583333333336</v>
      </c>
      <c r="D10583" t="s">
        <v>17</v>
      </c>
      <c r="E10583" s="5">
        <v>69</v>
      </c>
      <c r="F10583" s="5">
        <f t="shared" si="331"/>
        <v>2325940</v>
      </c>
      <c r="G10583" s="5">
        <f>IF(C10583="","",MAX(F$13:$F10583))</f>
        <v>2351425</v>
      </c>
      <c r="H10583" s="5">
        <f t="shared" si="330"/>
        <v>25485</v>
      </c>
    </row>
    <row r="10584" spans="3:8" x14ac:dyDescent="0.25">
      <c r="C10584" s="4">
        <v>42326</v>
      </c>
      <c r="D10584" t="s">
        <v>30</v>
      </c>
      <c r="E10584" s="5">
        <v>-594</v>
      </c>
      <c r="F10584" s="5">
        <f t="shared" si="331"/>
        <v>2325346</v>
      </c>
      <c r="G10584" s="5">
        <f>IF(C10584="","",MAX(F$13:$F10584))</f>
        <v>2351425</v>
      </c>
      <c r="H10584" s="5">
        <f t="shared" si="330"/>
        <v>26079</v>
      </c>
    </row>
    <row r="10585" spans="3:8" x14ac:dyDescent="0.25">
      <c r="C10585" s="4">
        <v>42326.552083333336</v>
      </c>
      <c r="D10585" t="s">
        <v>25</v>
      </c>
      <c r="E10585" s="5">
        <v>2214</v>
      </c>
      <c r="F10585" s="5">
        <f t="shared" si="331"/>
        <v>2327560</v>
      </c>
      <c r="G10585" s="5">
        <f>IF(C10585="","",MAX(F$13:$F10585))</f>
        <v>2351425</v>
      </c>
      <c r="H10585" s="5">
        <f t="shared" si="330"/>
        <v>23865</v>
      </c>
    </row>
    <row r="10586" spans="3:8" x14ac:dyDescent="0.25">
      <c r="C10586" s="4">
        <v>42326.552083333336</v>
      </c>
      <c r="D10586" t="s">
        <v>26</v>
      </c>
      <c r="E10586" s="5">
        <v>1232</v>
      </c>
      <c r="F10586" s="5">
        <f t="shared" si="331"/>
        <v>2328792</v>
      </c>
      <c r="G10586" s="5">
        <f>IF(C10586="","",MAX(F$13:$F10586))</f>
        <v>2351425</v>
      </c>
      <c r="H10586" s="5">
        <f t="shared" si="330"/>
        <v>22633</v>
      </c>
    </row>
    <row r="10587" spans="3:8" x14ac:dyDescent="0.25">
      <c r="C10587" s="4">
        <v>42326.552083333336</v>
      </c>
      <c r="D10587" t="s">
        <v>27</v>
      </c>
      <c r="E10587" s="5">
        <v>1344</v>
      </c>
      <c r="F10587" s="5">
        <f t="shared" si="331"/>
        <v>2330136</v>
      </c>
      <c r="G10587" s="5">
        <f>IF(C10587="","",MAX(F$13:$F10587))</f>
        <v>2351425</v>
      </c>
      <c r="H10587" s="5">
        <f t="shared" si="330"/>
        <v>21289</v>
      </c>
    </row>
    <row r="10588" spans="3:8" x14ac:dyDescent="0.25">
      <c r="C10588" s="4">
        <v>42326.552083333336</v>
      </c>
      <c r="D10588" t="s">
        <v>28</v>
      </c>
      <c r="E10588" s="5">
        <v>814</v>
      </c>
      <c r="F10588" s="5">
        <f t="shared" si="331"/>
        <v>2330950</v>
      </c>
      <c r="G10588" s="5">
        <f>IF(C10588="","",MAX(F$13:$F10588))</f>
        <v>2351425</v>
      </c>
      <c r="H10588" s="5">
        <f t="shared" si="330"/>
        <v>20475</v>
      </c>
    </row>
    <row r="10589" spans="3:8" x14ac:dyDescent="0.25">
      <c r="C10589" s="4">
        <v>42326.552083333336</v>
      </c>
      <c r="D10589" t="s">
        <v>29</v>
      </c>
      <c r="E10589" s="5">
        <v>824</v>
      </c>
      <c r="F10589" s="5">
        <f t="shared" si="331"/>
        <v>2331774</v>
      </c>
      <c r="G10589" s="5">
        <f>IF(C10589="","",MAX(F$13:$F10589))</f>
        <v>2351425</v>
      </c>
      <c r="H10589" s="5">
        <f t="shared" si="330"/>
        <v>19651</v>
      </c>
    </row>
    <row r="10590" spans="3:8" x14ac:dyDescent="0.25">
      <c r="C10590" s="4">
        <v>42326.552083333336</v>
      </c>
      <c r="D10590" t="s">
        <v>38</v>
      </c>
      <c r="E10590" s="5">
        <v>-1141</v>
      </c>
      <c r="F10590" s="5">
        <f t="shared" si="331"/>
        <v>2330633</v>
      </c>
      <c r="G10590" s="5">
        <f>IF(C10590="","",MAX(F$13:$F10590))</f>
        <v>2351425</v>
      </c>
      <c r="H10590" s="5">
        <f t="shared" si="330"/>
        <v>20792</v>
      </c>
    </row>
    <row r="10591" spans="3:8" x14ac:dyDescent="0.25">
      <c r="C10591" s="4">
        <v>42326.583333333336</v>
      </c>
      <c r="D10591" t="s">
        <v>34</v>
      </c>
      <c r="E10591" s="5">
        <v>-417</v>
      </c>
      <c r="F10591" s="5">
        <f t="shared" si="331"/>
        <v>2330216</v>
      </c>
      <c r="G10591" s="5">
        <f>IF(C10591="","",MAX(F$13:$F10591))</f>
        <v>2351425</v>
      </c>
      <c r="H10591" s="5">
        <f t="shared" si="330"/>
        <v>21209</v>
      </c>
    </row>
    <row r="10592" spans="3:8" x14ac:dyDescent="0.25">
      <c r="C10592" s="4">
        <v>42326.583333333336</v>
      </c>
      <c r="D10592" t="s">
        <v>11</v>
      </c>
      <c r="E10592" s="5">
        <v>1574</v>
      </c>
      <c r="F10592" s="5">
        <f t="shared" si="331"/>
        <v>2331790</v>
      </c>
      <c r="G10592" s="5">
        <f>IF(C10592="","",MAX(F$13:$F10592))</f>
        <v>2351425</v>
      </c>
      <c r="H10592" s="5">
        <f t="shared" si="330"/>
        <v>19635</v>
      </c>
    </row>
    <row r="10593" spans="3:8" x14ac:dyDescent="0.25">
      <c r="C10593" s="4">
        <v>42327.46875</v>
      </c>
      <c r="D10593" t="s">
        <v>32</v>
      </c>
      <c r="E10593" s="5">
        <v>179</v>
      </c>
      <c r="F10593" s="5">
        <f t="shared" si="331"/>
        <v>2331969</v>
      </c>
      <c r="G10593" s="5">
        <f>IF(C10593="","",MAX(F$13:$F10593))</f>
        <v>2351425</v>
      </c>
      <c r="H10593" s="5">
        <f t="shared" si="330"/>
        <v>19456</v>
      </c>
    </row>
    <row r="10594" spans="3:8" x14ac:dyDescent="0.25">
      <c r="C10594" s="4">
        <v>42327.552083333336</v>
      </c>
      <c r="D10594" t="s">
        <v>8</v>
      </c>
      <c r="E10594" s="5">
        <v>1169</v>
      </c>
      <c r="F10594" s="5">
        <f t="shared" si="331"/>
        <v>2333138</v>
      </c>
      <c r="G10594" s="5">
        <f>IF(C10594="","",MAX(F$13:$F10594))</f>
        <v>2351425</v>
      </c>
      <c r="H10594" s="5">
        <f t="shared" si="330"/>
        <v>18287</v>
      </c>
    </row>
    <row r="10595" spans="3:8" x14ac:dyDescent="0.25">
      <c r="C10595" s="4">
        <v>42327.552083333336</v>
      </c>
      <c r="D10595" t="s">
        <v>6</v>
      </c>
      <c r="E10595" s="5">
        <v>-281</v>
      </c>
      <c r="F10595" s="5">
        <f t="shared" si="331"/>
        <v>2332857</v>
      </c>
      <c r="G10595" s="5">
        <f>IF(C10595="","",MAX(F$13:$F10595))</f>
        <v>2351425</v>
      </c>
      <c r="H10595" s="5">
        <f t="shared" si="330"/>
        <v>18568</v>
      </c>
    </row>
    <row r="10596" spans="3:8" x14ac:dyDescent="0.25">
      <c r="C10596" s="4">
        <v>42327.583333333336</v>
      </c>
      <c r="D10596" t="s">
        <v>12</v>
      </c>
      <c r="E10596" s="5">
        <v>1269</v>
      </c>
      <c r="F10596" s="5">
        <f t="shared" si="331"/>
        <v>2334126</v>
      </c>
      <c r="G10596" s="5">
        <f>IF(C10596="","",MAX(F$13:$F10596))</f>
        <v>2351425</v>
      </c>
      <c r="H10596" s="5">
        <f t="shared" si="330"/>
        <v>17299</v>
      </c>
    </row>
    <row r="10597" spans="3:8" x14ac:dyDescent="0.25">
      <c r="C10597" s="4">
        <v>42328.46875</v>
      </c>
      <c r="D10597" t="s">
        <v>32</v>
      </c>
      <c r="E10597" s="5">
        <v>34</v>
      </c>
      <c r="F10597" s="5">
        <f t="shared" si="331"/>
        <v>2334160</v>
      </c>
      <c r="G10597" s="5">
        <f>IF(C10597="","",MAX(F$13:$F10597))</f>
        <v>2351425</v>
      </c>
      <c r="H10597" s="5">
        <f t="shared" si="330"/>
        <v>17265</v>
      </c>
    </row>
    <row r="10598" spans="3:8" x14ac:dyDescent="0.25">
      <c r="C10598" s="4">
        <v>42328.583333333336</v>
      </c>
      <c r="D10598" t="s">
        <v>34</v>
      </c>
      <c r="E10598" s="5">
        <v>53</v>
      </c>
      <c r="F10598" s="5">
        <f t="shared" si="331"/>
        <v>2334213</v>
      </c>
      <c r="G10598" s="5">
        <f>IF(C10598="","",MAX(F$13:$F10598))</f>
        <v>2351425</v>
      </c>
      <c r="H10598" s="5">
        <f t="shared" si="330"/>
        <v>17212</v>
      </c>
    </row>
    <row r="10599" spans="3:8" x14ac:dyDescent="0.25">
      <c r="C10599" s="4">
        <v>42328.583333333336</v>
      </c>
      <c r="D10599" t="s">
        <v>14</v>
      </c>
      <c r="E10599" s="5">
        <v>-749</v>
      </c>
      <c r="F10599" s="5">
        <f t="shared" si="331"/>
        <v>2333464</v>
      </c>
      <c r="G10599" s="5">
        <f>IF(C10599="","",MAX(F$13:$F10599))</f>
        <v>2351425</v>
      </c>
      <c r="H10599" s="5">
        <f t="shared" si="330"/>
        <v>17961</v>
      </c>
    </row>
    <row r="10600" spans="3:8" x14ac:dyDescent="0.25">
      <c r="C10600" s="4">
        <v>42328.583333333336</v>
      </c>
      <c r="D10600" t="s">
        <v>39</v>
      </c>
      <c r="E10600" s="5">
        <v>61</v>
      </c>
      <c r="F10600" s="5">
        <f t="shared" si="331"/>
        <v>2333525</v>
      </c>
      <c r="G10600" s="5">
        <f>IF(C10600="","",MAX(F$13:$F10600))</f>
        <v>2351425</v>
      </c>
      <c r="H10600" s="5">
        <f t="shared" si="330"/>
        <v>17900</v>
      </c>
    </row>
    <row r="10601" spans="3:8" x14ac:dyDescent="0.25">
      <c r="C10601" s="4">
        <v>42328.583333333336</v>
      </c>
      <c r="D10601" t="s">
        <v>11</v>
      </c>
      <c r="E10601" s="5">
        <v>639</v>
      </c>
      <c r="F10601" s="5">
        <f t="shared" si="331"/>
        <v>2334164</v>
      </c>
      <c r="G10601" s="5">
        <f>IF(C10601="","",MAX(F$13:$F10601))</f>
        <v>2351425</v>
      </c>
      <c r="H10601" s="5">
        <f t="shared" si="330"/>
        <v>17261</v>
      </c>
    </row>
    <row r="10602" spans="3:8" x14ac:dyDescent="0.25">
      <c r="C10602" s="4">
        <v>42331.041666666664</v>
      </c>
      <c r="D10602" t="s">
        <v>30</v>
      </c>
      <c r="E10602" s="5">
        <v>-681</v>
      </c>
      <c r="F10602" s="5">
        <f t="shared" si="331"/>
        <v>2333483</v>
      </c>
      <c r="G10602" s="5">
        <f>IF(C10602="","",MAX(F$13:$F10602))</f>
        <v>2351425</v>
      </c>
      <c r="H10602" s="5">
        <f t="shared" si="330"/>
        <v>17942</v>
      </c>
    </row>
    <row r="10603" spans="3:8" x14ac:dyDescent="0.25">
      <c r="C10603" s="4">
        <v>42331.46875</v>
      </c>
      <c r="D10603" t="s">
        <v>32</v>
      </c>
      <c r="E10603" s="5">
        <v>554</v>
      </c>
      <c r="F10603" s="5">
        <f t="shared" si="331"/>
        <v>2334037</v>
      </c>
      <c r="G10603" s="5">
        <f>IF(C10603="","",MAX(F$13:$F10603))</f>
        <v>2351425</v>
      </c>
      <c r="H10603" s="5">
        <f t="shared" si="330"/>
        <v>17388</v>
      </c>
    </row>
    <row r="10604" spans="3:8" x14ac:dyDescent="0.25">
      <c r="C10604" s="4">
        <v>42331.46875</v>
      </c>
      <c r="D10604" t="s">
        <v>31</v>
      </c>
      <c r="E10604" s="5">
        <v>219</v>
      </c>
      <c r="F10604" s="5">
        <f t="shared" si="331"/>
        <v>2334256</v>
      </c>
      <c r="G10604" s="5">
        <f>IF(C10604="","",MAX(F$13:$F10604))</f>
        <v>2351425</v>
      </c>
      <c r="H10604" s="5">
        <f t="shared" si="330"/>
        <v>17169</v>
      </c>
    </row>
    <row r="10605" spans="3:8" x14ac:dyDescent="0.25">
      <c r="C10605" s="4">
        <v>42331.552083333336</v>
      </c>
      <c r="D10605" t="s">
        <v>35</v>
      </c>
      <c r="E10605" s="5">
        <v>424</v>
      </c>
      <c r="F10605" s="5">
        <f t="shared" si="331"/>
        <v>2334680</v>
      </c>
      <c r="G10605" s="5">
        <f>IF(C10605="","",MAX(F$13:$F10605))</f>
        <v>2351425</v>
      </c>
      <c r="H10605" s="5">
        <f t="shared" si="330"/>
        <v>16745</v>
      </c>
    </row>
    <row r="10606" spans="3:8" x14ac:dyDescent="0.25">
      <c r="C10606" s="4">
        <v>42331.552083333336</v>
      </c>
      <c r="D10606" t="s">
        <v>37</v>
      </c>
      <c r="E10606" s="5">
        <v>684</v>
      </c>
      <c r="F10606" s="5">
        <f t="shared" si="331"/>
        <v>2335364</v>
      </c>
      <c r="G10606" s="5">
        <f>IF(C10606="","",MAX(F$13:$F10606))</f>
        <v>2351425</v>
      </c>
      <c r="H10606" s="5">
        <f t="shared" si="330"/>
        <v>16061</v>
      </c>
    </row>
    <row r="10607" spans="3:8" x14ac:dyDescent="0.25">
      <c r="C10607" s="4">
        <v>42331.583333333336</v>
      </c>
      <c r="D10607" t="s">
        <v>19</v>
      </c>
      <c r="E10607" s="5">
        <v>-556</v>
      </c>
      <c r="F10607" s="5">
        <f t="shared" si="331"/>
        <v>2334808</v>
      </c>
      <c r="G10607" s="5">
        <f>IF(C10607="","",MAX(F$13:$F10607))</f>
        <v>2351425</v>
      </c>
      <c r="H10607" s="5">
        <f t="shared" si="330"/>
        <v>16617</v>
      </c>
    </row>
    <row r="10608" spans="3:8" x14ac:dyDescent="0.25">
      <c r="C10608" s="4">
        <v>42333.583333333336</v>
      </c>
      <c r="D10608" t="s">
        <v>19</v>
      </c>
      <c r="E10608" s="5">
        <v>-371</v>
      </c>
      <c r="F10608" s="5">
        <f t="shared" si="331"/>
        <v>2334437</v>
      </c>
      <c r="G10608" s="5">
        <f>IF(C10608="","",MAX(F$13:$F10608))</f>
        <v>2351425</v>
      </c>
      <c r="H10608" s="5">
        <f t="shared" si="330"/>
        <v>16988</v>
      </c>
    </row>
    <row r="10609" spans="3:8" x14ac:dyDescent="0.25">
      <c r="C10609" s="4">
        <v>42333.583333333336</v>
      </c>
      <c r="D10609" t="s">
        <v>11</v>
      </c>
      <c r="E10609" s="5">
        <v>279</v>
      </c>
      <c r="F10609" s="5">
        <f t="shared" si="331"/>
        <v>2334716</v>
      </c>
      <c r="G10609" s="5">
        <f>IF(C10609="","",MAX(F$13:$F10609))</f>
        <v>2351425</v>
      </c>
      <c r="H10609" s="5">
        <f t="shared" si="330"/>
        <v>16709</v>
      </c>
    </row>
    <row r="10610" spans="3:8" x14ac:dyDescent="0.25">
      <c r="C10610" s="4">
        <v>42335.427083333336</v>
      </c>
      <c r="D10610" t="s">
        <v>32</v>
      </c>
      <c r="E10610" s="5">
        <v>-386</v>
      </c>
      <c r="F10610" s="5">
        <f t="shared" si="331"/>
        <v>2334330</v>
      </c>
      <c r="G10610" s="5">
        <f>IF(C10610="","",MAX(F$13:$F10610))</f>
        <v>2351425</v>
      </c>
      <c r="H10610" s="5">
        <f t="shared" si="330"/>
        <v>17095</v>
      </c>
    </row>
    <row r="10611" spans="3:8" x14ac:dyDescent="0.25">
      <c r="C10611" s="4">
        <v>42335.583333333336</v>
      </c>
      <c r="D10611" t="s">
        <v>39</v>
      </c>
      <c r="E10611" s="5">
        <v>-168</v>
      </c>
      <c r="F10611" s="5">
        <f t="shared" si="331"/>
        <v>2334162</v>
      </c>
      <c r="G10611" s="5">
        <f>IF(C10611="","",MAX(F$13:$F10611))</f>
        <v>2351425</v>
      </c>
      <c r="H10611" s="5">
        <f t="shared" si="330"/>
        <v>17263</v>
      </c>
    </row>
    <row r="10612" spans="3:8" x14ac:dyDescent="0.25">
      <c r="C10612" s="4">
        <v>42338</v>
      </c>
      <c r="D10612" t="s">
        <v>30</v>
      </c>
      <c r="E10612" s="5">
        <v>-431</v>
      </c>
      <c r="F10612" s="5">
        <f t="shared" si="331"/>
        <v>2333731</v>
      </c>
      <c r="G10612" s="5">
        <f>IF(C10612="","",MAX(F$13:$F10612))</f>
        <v>2351425</v>
      </c>
      <c r="H10612" s="5">
        <f t="shared" si="330"/>
        <v>17694</v>
      </c>
    </row>
    <row r="10613" spans="3:8" x14ac:dyDescent="0.25">
      <c r="C10613" s="4">
        <v>42338.46875</v>
      </c>
      <c r="D10613" t="s">
        <v>32</v>
      </c>
      <c r="E10613" s="5">
        <v>629</v>
      </c>
      <c r="F10613" s="5">
        <f t="shared" si="331"/>
        <v>2334360</v>
      </c>
      <c r="G10613" s="5">
        <f>IF(C10613="","",MAX(F$13:$F10613))</f>
        <v>2351425</v>
      </c>
      <c r="H10613" s="5">
        <f t="shared" si="330"/>
        <v>17065</v>
      </c>
    </row>
    <row r="10614" spans="3:8" x14ac:dyDescent="0.25">
      <c r="C10614" s="4">
        <v>42338.53125</v>
      </c>
      <c r="D10614" t="s">
        <v>30</v>
      </c>
      <c r="E10614" s="5">
        <v>819</v>
      </c>
      <c r="F10614" s="5">
        <f t="shared" si="331"/>
        <v>2335179</v>
      </c>
      <c r="G10614" s="5">
        <f>IF(C10614="","",MAX(F$13:$F10614))</f>
        <v>2351425</v>
      </c>
      <c r="H10614" s="5">
        <f t="shared" si="330"/>
        <v>16246</v>
      </c>
    </row>
    <row r="10615" spans="3:8" x14ac:dyDescent="0.25">
      <c r="C10615" s="4">
        <v>42338.552083333336</v>
      </c>
      <c r="D10615" t="s">
        <v>6</v>
      </c>
      <c r="E10615" s="5">
        <v>144</v>
      </c>
      <c r="F10615" s="5">
        <f t="shared" si="331"/>
        <v>2335323</v>
      </c>
      <c r="G10615" s="5">
        <f>IF(C10615="","",MAX(F$13:$F10615))</f>
        <v>2351425</v>
      </c>
      <c r="H10615" s="5">
        <f t="shared" si="330"/>
        <v>16102</v>
      </c>
    </row>
    <row r="10616" spans="3:8" x14ac:dyDescent="0.25">
      <c r="C10616" s="4">
        <v>42338.583333333336</v>
      </c>
      <c r="D10616" t="s">
        <v>34</v>
      </c>
      <c r="E10616" s="5">
        <v>-287</v>
      </c>
      <c r="F10616" s="5">
        <f t="shared" si="331"/>
        <v>2335036</v>
      </c>
      <c r="G10616" s="5">
        <f>IF(C10616="","",MAX(F$13:$F10616))</f>
        <v>2351425</v>
      </c>
      <c r="H10616" s="5">
        <f t="shared" si="330"/>
        <v>16389</v>
      </c>
    </row>
    <row r="10617" spans="3:8" x14ac:dyDescent="0.25">
      <c r="C10617" s="4">
        <v>42338.583333333336</v>
      </c>
      <c r="D10617" t="s">
        <v>14</v>
      </c>
      <c r="E10617" s="5">
        <v>-1569</v>
      </c>
      <c r="F10617" s="5">
        <f t="shared" si="331"/>
        <v>2333467</v>
      </c>
      <c r="G10617" s="5">
        <f>IF(C10617="","",MAX(F$13:$F10617))</f>
        <v>2351425</v>
      </c>
      <c r="H10617" s="5">
        <f t="shared" si="330"/>
        <v>17958</v>
      </c>
    </row>
    <row r="10618" spans="3:8" x14ac:dyDescent="0.25">
      <c r="C10618" s="4">
        <v>42339</v>
      </c>
      <c r="D10618" t="s">
        <v>30</v>
      </c>
      <c r="E10618" s="5">
        <v>-531</v>
      </c>
      <c r="F10618" s="5">
        <f t="shared" si="331"/>
        <v>2332936</v>
      </c>
      <c r="G10618" s="5">
        <f>IF(C10618="","",MAX(F$13:$F10618))</f>
        <v>2351425</v>
      </c>
      <c r="H10618" s="5">
        <f t="shared" si="330"/>
        <v>18489</v>
      </c>
    </row>
    <row r="10619" spans="3:8" x14ac:dyDescent="0.25">
      <c r="C10619" s="4">
        <v>42339.552083333336</v>
      </c>
      <c r="D10619" t="s">
        <v>25</v>
      </c>
      <c r="E10619" s="5">
        <v>214</v>
      </c>
      <c r="F10619" s="5">
        <f t="shared" si="331"/>
        <v>2333150</v>
      </c>
      <c r="G10619" s="5">
        <f>IF(C10619="","",MAX(F$13:$F10619))</f>
        <v>2351425</v>
      </c>
      <c r="H10619" s="5">
        <f t="shared" si="330"/>
        <v>18275</v>
      </c>
    </row>
    <row r="10620" spans="3:8" x14ac:dyDescent="0.25">
      <c r="C10620" s="4">
        <v>42339.552083333336</v>
      </c>
      <c r="D10620" t="s">
        <v>26</v>
      </c>
      <c r="E10620" s="5">
        <v>307</v>
      </c>
      <c r="F10620" s="5">
        <f t="shared" si="331"/>
        <v>2333457</v>
      </c>
      <c r="G10620" s="5">
        <f>IF(C10620="","",MAX(F$13:$F10620))</f>
        <v>2351425</v>
      </c>
      <c r="H10620" s="5">
        <f t="shared" si="330"/>
        <v>17968</v>
      </c>
    </row>
    <row r="10621" spans="3:8" x14ac:dyDescent="0.25">
      <c r="C10621" s="4">
        <v>42339.552083333336</v>
      </c>
      <c r="D10621" t="s">
        <v>27</v>
      </c>
      <c r="E10621" s="5">
        <v>424</v>
      </c>
      <c r="F10621" s="5">
        <f t="shared" si="331"/>
        <v>2333881</v>
      </c>
      <c r="G10621" s="5">
        <f>IF(C10621="","",MAX(F$13:$F10621))</f>
        <v>2351425</v>
      </c>
      <c r="H10621" s="5">
        <f t="shared" si="330"/>
        <v>17544</v>
      </c>
    </row>
    <row r="10622" spans="3:8" x14ac:dyDescent="0.25">
      <c r="C10622" s="4">
        <v>42339.552083333336</v>
      </c>
      <c r="D10622" t="s">
        <v>28</v>
      </c>
      <c r="E10622" s="5">
        <v>49</v>
      </c>
      <c r="F10622" s="5">
        <f t="shared" si="331"/>
        <v>2333930</v>
      </c>
      <c r="G10622" s="5">
        <f>IF(C10622="","",MAX(F$13:$F10622))</f>
        <v>2351425</v>
      </c>
      <c r="H10622" s="5">
        <f t="shared" si="330"/>
        <v>17495</v>
      </c>
    </row>
    <row r="10623" spans="3:8" x14ac:dyDescent="0.25">
      <c r="C10623" s="4">
        <v>42339.552083333336</v>
      </c>
      <c r="D10623" t="s">
        <v>29</v>
      </c>
      <c r="E10623" s="5">
        <v>139</v>
      </c>
      <c r="F10623" s="5">
        <f t="shared" si="331"/>
        <v>2334069</v>
      </c>
      <c r="G10623" s="5">
        <f>IF(C10623="","",MAX(F$13:$F10623))</f>
        <v>2351425</v>
      </c>
      <c r="H10623" s="5">
        <f t="shared" si="330"/>
        <v>17356</v>
      </c>
    </row>
    <row r="10624" spans="3:8" x14ac:dyDescent="0.25">
      <c r="C10624" s="4">
        <v>42339.583333333336</v>
      </c>
      <c r="D10624" t="s">
        <v>19</v>
      </c>
      <c r="E10624" s="5">
        <v>-201</v>
      </c>
      <c r="F10624" s="5">
        <f t="shared" si="331"/>
        <v>2333868</v>
      </c>
      <c r="G10624" s="5">
        <f>IF(C10624="","",MAX(F$13:$F10624))</f>
        <v>2351425</v>
      </c>
      <c r="H10624" s="5">
        <f t="shared" si="330"/>
        <v>17557</v>
      </c>
    </row>
    <row r="10625" spans="3:8" x14ac:dyDescent="0.25">
      <c r="C10625" s="4">
        <v>42339.583333333336</v>
      </c>
      <c r="D10625" t="s">
        <v>11</v>
      </c>
      <c r="E10625" s="5">
        <v>709</v>
      </c>
      <c r="F10625" s="5">
        <f t="shared" si="331"/>
        <v>2334577</v>
      </c>
      <c r="G10625" s="5">
        <f>IF(C10625="","",MAX(F$13:$F10625))</f>
        <v>2351425</v>
      </c>
      <c r="H10625" s="5">
        <f t="shared" si="330"/>
        <v>16848</v>
      </c>
    </row>
    <row r="10626" spans="3:8" x14ac:dyDescent="0.25">
      <c r="C10626" s="4">
        <v>42340.46875</v>
      </c>
      <c r="D10626" t="s">
        <v>32</v>
      </c>
      <c r="E10626" s="5">
        <v>-31</v>
      </c>
      <c r="F10626" s="5">
        <f t="shared" si="331"/>
        <v>2334546</v>
      </c>
      <c r="G10626" s="5">
        <f>IF(C10626="","",MAX(F$13:$F10626))</f>
        <v>2351425</v>
      </c>
      <c r="H10626" s="5">
        <f t="shared" si="330"/>
        <v>16879</v>
      </c>
    </row>
    <row r="10627" spans="3:8" x14ac:dyDescent="0.25">
      <c r="C10627" s="4">
        <v>42340.46875</v>
      </c>
      <c r="D10627" t="s">
        <v>31</v>
      </c>
      <c r="E10627" s="5">
        <v>444</v>
      </c>
      <c r="F10627" s="5">
        <f t="shared" si="331"/>
        <v>2334990</v>
      </c>
      <c r="G10627" s="5">
        <f>IF(C10627="","",MAX(F$13:$F10627))</f>
        <v>2351425</v>
      </c>
      <c r="H10627" s="5">
        <f t="shared" si="330"/>
        <v>16435</v>
      </c>
    </row>
    <row r="10628" spans="3:8" x14ac:dyDescent="0.25">
      <c r="C10628" s="4">
        <v>42340.552083333336</v>
      </c>
      <c r="D10628" t="s">
        <v>35</v>
      </c>
      <c r="E10628" s="5">
        <v>674</v>
      </c>
      <c r="F10628" s="5">
        <f t="shared" si="331"/>
        <v>2335664</v>
      </c>
      <c r="G10628" s="5">
        <f>IF(C10628="","",MAX(F$13:$F10628))</f>
        <v>2351425</v>
      </c>
      <c r="H10628" s="5">
        <f t="shared" si="330"/>
        <v>15761</v>
      </c>
    </row>
    <row r="10629" spans="3:8" x14ac:dyDescent="0.25">
      <c r="C10629" s="4">
        <v>42340.552083333336</v>
      </c>
      <c r="D10629" t="s">
        <v>36</v>
      </c>
      <c r="E10629" s="5">
        <v>982</v>
      </c>
      <c r="F10629" s="5">
        <f t="shared" si="331"/>
        <v>2336646</v>
      </c>
      <c r="G10629" s="5">
        <f>IF(C10629="","",MAX(F$13:$F10629))</f>
        <v>2351425</v>
      </c>
      <c r="H10629" s="5">
        <f t="shared" si="330"/>
        <v>14779</v>
      </c>
    </row>
    <row r="10630" spans="3:8" x14ac:dyDescent="0.25">
      <c r="C10630" s="4">
        <v>42340.552083333336</v>
      </c>
      <c r="D10630" t="s">
        <v>37</v>
      </c>
      <c r="E10630" s="5">
        <v>674</v>
      </c>
      <c r="F10630" s="5">
        <f t="shared" si="331"/>
        <v>2337320</v>
      </c>
      <c r="G10630" s="5">
        <f>IF(C10630="","",MAX(F$13:$F10630))</f>
        <v>2351425</v>
      </c>
      <c r="H10630" s="5">
        <f t="shared" si="330"/>
        <v>14105</v>
      </c>
    </row>
    <row r="10631" spans="3:8" x14ac:dyDescent="0.25">
      <c r="C10631" s="4">
        <v>42340.583333333336</v>
      </c>
      <c r="D10631" t="s">
        <v>14</v>
      </c>
      <c r="E10631" s="5">
        <v>3432</v>
      </c>
      <c r="F10631" s="5">
        <f t="shared" si="331"/>
        <v>2340752</v>
      </c>
      <c r="G10631" s="5">
        <f>IF(C10631="","",MAX(F$13:$F10631))</f>
        <v>2351425</v>
      </c>
      <c r="H10631" s="5">
        <f t="shared" si="330"/>
        <v>10673</v>
      </c>
    </row>
    <row r="10632" spans="3:8" x14ac:dyDescent="0.25">
      <c r="C10632" s="4">
        <v>42340.583333333336</v>
      </c>
      <c r="D10632" t="s">
        <v>39</v>
      </c>
      <c r="E10632" s="5">
        <v>-1569</v>
      </c>
      <c r="F10632" s="5">
        <f t="shared" si="331"/>
        <v>2339183</v>
      </c>
      <c r="G10632" s="5">
        <f>IF(C10632="","",MAX(F$13:$F10632))</f>
        <v>2351425</v>
      </c>
      <c r="H10632" s="5">
        <f t="shared" si="330"/>
        <v>12242</v>
      </c>
    </row>
    <row r="10633" spans="3:8" x14ac:dyDescent="0.25">
      <c r="C10633" s="4">
        <v>42341.46875</v>
      </c>
      <c r="D10633" t="s">
        <v>31</v>
      </c>
      <c r="E10633" s="5">
        <v>-666</v>
      </c>
      <c r="F10633" s="5">
        <f t="shared" si="331"/>
        <v>2338517</v>
      </c>
      <c r="G10633" s="5">
        <f>IF(C10633="","",MAX(F$13:$F10633))</f>
        <v>2351425</v>
      </c>
      <c r="H10633" s="5">
        <f t="shared" si="330"/>
        <v>12908</v>
      </c>
    </row>
    <row r="10634" spans="3:8" x14ac:dyDescent="0.25">
      <c r="C10634" s="4">
        <v>42341.552083333336</v>
      </c>
      <c r="D10634" t="s">
        <v>18</v>
      </c>
      <c r="E10634" s="5">
        <v>-1531</v>
      </c>
      <c r="F10634" s="5">
        <f t="shared" si="331"/>
        <v>2336986</v>
      </c>
      <c r="G10634" s="5">
        <f>IF(C10634="","",MAX(F$13:$F10634))</f>
        <v>2351425</v>
      </c>
      <c r="H10634" s="5">
        <f t="shared" si="330"/>
        <v>14439</v>
      </c>
    </row>
    <row r="10635" spans="3:8" x14ac:dyDescent="0.25">
      <c r="C10635" s="4">
        <v>42342.28125</v>
      </c>
      <c r="D10635" t="s">
        <v>31</v>
      </c>
      <c r="E10635" s="5">
        <v>-1016</v>
      </c>
      <c r="F10635" s="5">
        <f t="shared" si="331"/>
        <v>2335970</v>
      </c>
      <c r="G10635" s="5">
        <f>IF(C10635="","",MAX(F$13:$F10635))</f>
        <v>2351425</v>
      </c>
      <c r="H10635" s="5">
        <f t="shared" si="330"/>
        <v>15455</v>
      </c>
    </row>
    <row r="10636" spans="3:8" x14ac:dyDescent="0.25">
      <c r="C10636" s="4">
        <v>42342.46875</v>
      </c>
      <c r="D10636" t="s">
        <v>32</v>
      </c>
      <c r="E10636" s="5">
        <v>374</v>
      </c>
      <c r="F10636" s="5">
        <f t="shared" si="331"/>
        <v>2336344</v>
      </c>
      <c r="G10636" s="5">
        <f>IF(C10636="","",MAX(F$13:$F10636))</f>
        <v>2351425</v>
      </c>
      <c r="H10636" s="5">
        <f t="shared" si="330"/>
        <v>15081</v>
      </c>
    </row>
    <row r="10637" spans="3:8" x14ac:dyDescent="0.25">
      <c r="C10637" s="4">
        <v>42342.552083333336</v>
      </c>
      <c r="D10637" t="s">
        <v>25</v>
      </c>
      <c r="E10637" s="5">
        <v>914</v>
      </c>
      <c r="F10637" s="5">
        <f t="shared" si="331"/>
        <v>2337258</v>
      </c>
      <c r="G10637" s="5">
        <f>IF(C10637="","",MAX(F$13:$F10637))</f>
        <v>2351425</v>
      </c>
      <c r="H10637" s="5">
        <f t="shared" si="330"/>
        <v>14167</v>
      </c>
    </row>
    <row r="10638" spans="3:8" x14ac:dyDescent="0.25">
      <c r="C10638" s="4">
        <v>42342.552083333336</v>
      </c>
      <c r="D10638" t="s">
        <v>26</v>
      </c>
      <c r="E10638" s="5">
        <v>1207</v>
      </c>
      <c r="F10638" s="5">
        <f t="shared" si="331"/>
        <v>2338465</v>
      </c>
      <c r="G10638" s="5">
        <f>IF(C10638="","",MAX(F$13:$F10638))</f>
        <v>2351425</v>
      </c>
      <c r="H10638" s="5">
        <f t="shared" ref="H10638:H10701" si="332">IF(C10638="","",G10638-F10638)</f>
        <v>12960</v>
      </c>
    </row>
    <row r="10639" spans="3:8" x14ac:dyDescent="0.25">
      <c r="C10639" s="4">
        <v>42342.552083333336</v>
      </c>
      <c r="D10639" t="s">
        <v>27</v>
      </c>
      <c r="E10639" s="5">
        <v>1319</v>
      </c>
      <c r="F10639" s="5">
        <f t="shared" ref="F10639:F10702" si="333">IF(C10639="","",E10639+F10638)</f>
        <v>2339784</v>
      </c>
      <c r="G10639" s="5">
        <f>IF(C10639="","",MAX(F$13:$F10639))</f>
        <v>2351425</v>
      </c>
      <c r="H10639" s="5">
        <f t="shared" si="332"/>
        <v>11641</v>
      </c>
    </row>
    <row r="10640" spans="3:8" x14ac:dyDescent="0.25">
      <c r="C10640" s="4">
        <v>42342.552083333336</v>
      </c>
      <c r="D10640" t="s">
        <v>29</v>
      </c>
      <c r="E10640" s="5">
        <v>1049</v>
      </c>
      <c r="F10640" s="5">
        <f t="shared" si="333"/>
        <v>2340833</v>
      </c>
      <c r="G10640" s="5">
        <f>IF(C10640="","",MAX(F$13:$F10640))</f>
        <v>2351425</v>
      </c>
      <c r="H10640" s="5">
        <f t="shared" si="332"/>
        <v>10592</v>
      </c>
    </row>
    <row r="10641" spans="3:8" x14ac:dyDescent="0.25">
      <c r="C10641" s="4">
        <v>42342.583333333336</v>
      </c>
      <c r="D10641" t="s">
        <v>14</v>
      </c>
      <c r="E10641" s="5">
        <v>-1569</v>
      </c>
      <c r="F10641" s="5">
        <f t="shared" si="333"/>
        <v>2339264</v>
      </c>
      <c r="G10641" s="5">
        <f>IF(C10641="","",MAX(F$13:$F10641))</f>
        <v>2351425</v>
      </c>
      <c r="H10641" s="5">
        <f t="shared" si="332"/>
        <v>12161</v>
      </c>
    </row>
    <row r="10642" spans="3:8" x14ac:dyDescent="0.25">
      <c r="C10642" s="4">
        <v>42342.583333333336</v>
      </c>
      <c r="D10642" t="s">
        <v>39</v>
      </c>
      <c r="E10642" s="5">
        <v>-1569</v>
      </c>
      <c r="F10642" s="5">
        <f t="shared" si="333"/>
        <v>2337695</v>
      </c>
      <c r="G10642" s="5">
        <f>IF(C10642="","",MAX(F$13:$F10642))</f>
        <v>2351425</v>
      </c>
      <c r="H10642" s="5">
        <f t="shared" si="332"/>
        <v>13730</v>
      </c>
    </row>
    <row r="10643" spans="3:8" x14ac:dyDescent="0.25">
      <c r="C10643" s="4">
        <v>42342.583333333336</v>
      </c>
      <c r="D10643" t="s">
        <v>21</v>
      </c>
      <c r="E10643" s="5">
        <v>2484</v>
      </c>
      <c r="F10643" s="5">
        <f t="shared" si="333"/>
        <v>2340179</v>
      </c>
      <c r="G10643" s="5">
        <f>IF(C10643="","",MAX(F$13:$F10643))</f>
        <v>2351425</v>
      </c>
      <c r="H10643" s="5">
        <f t="shared" si="332"/>
        <v>11246</v>
      </c>
    </row>
    <row r="10644" spans="3:8" x14ac:dyDescent="0.25">
      <c r="C10644" s="4">
        <v>42345.46875</v>
      </c>
      <c r="D10644" t="s">
        <v>32</v>
      </c>
      <c r="E10644" s="5">
        <v>-91</v>
      </c>
      <c r="F10644" s="5">
        <f t="shared" si="333"/>
        <v>2340088</v>
      </c>
      <c r="G10644" s="5">
        <f>IF(C10644="","",MAX(F$13:$F10644))</f>
        <v>2351425</v>
      </c>
      <c r="H10644" s="5">
        <f t="shared" si="332"/>
        <v>11337</v>
      </c>
    </row>
    <row r="10645" spans="3:8" x14ac:dyDescent="0.25">
      <c r="C10645" s="4">
        <v>42345.552083333336</v>
      </c>
      <c r="D10645" t="s">
        <v>38</v>
      </c>
      <c r="E10645" s="5">
        <v>654</v>
      </c>
      <c r="F10645" s="5">
        <f t="shared" si="333"/>
        <v>2340742</v>
      </c>
      <c r="G10645" s="5">
        <f>IF(C10645="","",MAX(F$13:$F10645))</f>
        <v>2351425</v>
      </c>
      <c r="H10645" s="5">
        <f t="shared" si="332"/>
        <v>10683</v>
      </c>
    </row>
    <row r="10646" spans="3:8" x14ac:dyDescent="0.25">
      <c r="C10646" s="4">
        <v>42346</v>
      </c>
      <c r="D10646" t="s">
        <v>30</v>
      </c>
      <c r="E10646" s="5">
        <v>-794</v>
      </c>
      <c r="F10646" s="5">
        <f t="shared" si="333"/>
        <v>2339948</v>
      </c>
      <c r="G10646" s="5">
        <f>IF(C10646="","",MAX(F$13:$F10646))</f>
        <v>2351425</v>
      </c>
      <c r="H10646" s="5">
        <f t="shared" si="332"/>
        <v>11477</v>
      </c>
    </row>
    <row r="10647" spans="3:8" x14ac:dyDescent="0.25">
      <c r="C10647" s="4">
        <v>42346.552083333336</v>
      </c>
      <c r="D10647" t="s">
        <v>20</v>
      </c>
      <c r="E10647" s="5">
        <v>-331</v>
      </c>
      <c r="F10647" s="5">
        <f t="shared" si="333"/>
        <v>2339617</v>
      </c>
      <c r="G10647" s="5">
        <f>IF(C10647="","",MAX(F$13:$F10647))</f>
        <v>2351425</v>
      </c>
      <c r="H10647" s="5">
        <f t="shared" si="332"/>
        <v>11808</v>
      </c>
    </row>
    <row r="10648" spans="3:8" x14ac:dyDescent="0.25">
      <c r="C10648" s="4">
        <v>42346.552083333336</v>
      </c>
      <c r="D10648" t="s">
        <v>25</v>
      </c>
      <c r="E10648" s="5">
        <v>-26</v>
      </c>
      <c r="F10648" s="5">
        <f t="shared" si="333"/>
        <v>2339591</v>
      </c>
      <c r="G10648" s="5">
        <f>IF(C10648="","",MAX(F$13:$F10648))</f>
        <v>2351425</v>
      </c>
      <c r="H10648" s="5">
        <f t="shared" si="332"/>
        <v>11834</v>
      </c>
    </row>
    <row r="10649" spans="3:8" x14ac:dyDescent="0.25">
      <c r="C10649" s="4">
        <v>42346.552083333336</v>
      </c>
      <c r="D10649" t="s">
        <v>28</v>
      </c>
      <c r="E10649" s="5">
        <v>-6</v>
      </c>
      <c r="F10649" s="5">
        <f t="shared" si="333"/>
        <v>2339585</v>
      </c>
      <c r="G10649" s="5">
        <f>IF(C10649="","",MAX(F$13:$F10649))</f>
        <v>2351425</v>
      </c>
      <c r="H10649" s="5">
        <f t="shared" si="332"/>
        <v>11840</v>
      </c>
    </row>
    <row r="10650" spans="3:8" x14ac:dyDescent="0.25">
      <c r="C10650" s="4">
        <v>42346.583333333336</v>
      </c>
      <c r="D10650" t="s">
        <v>34</v>
      </c>
      <c r="E10650" s="5">
        <v>-597</v>
      </c>
      <c r="F10650" s="5">
        <f t="shared" si="333"/>
        <v>2338988</v>
      </c>
      <c r="G10650" s="5">
        <f>IF(C10650="","",MAX(F$13:$F10650))</f>
        <v>2351425</v>
      </c>
      <c r="H10650" s="5">
        <f t="shared" si="332"/>
        <v>12437</v>
      </c>
    </row>
    <row r="10651" spans="3:8" x14ac:dyDescent="0.25">
      <c r="C10651" s="4">
        <v>42346.583333333336</v>
      </c>
      <c r="D10651" t="s">
        <v>39</v>
      </c>
      <c r="E10651" s="5">
        <v>-198</v>
      </c>
      <c r="F10651" s="5">
        <f t="shared" si="333"/>
        <v>2338790</v>
      </c>
      <c r="G10651" s="5">
        <f>IF(C10651="","",MAX(F$13:$F10651))</f>
        <v>2351425</v>
      </c>
      <c r="H10651" s="5">
        <f t="shared" si="332"/>
        <v>12635</v>
      </c>
    </row>
    <row r="10652" spans="3:8" x14ac:dyDescent="0.25">
      <c r="C10652" s="4">
        <v>42347.46875</v>
      </c>
      <c r="D10652" t="s">
        <v>31</v>
      </c>
      <c r="E10652" s="5">
        <v>-421</v>
      </c>
      <c r="F10652" s="5">
        <f t="shared" si="333"/>
        <v>2338369</v>
      </c>
      <c r="G10652" s="5">
        <f>IF(C10652="","",MAX(F$13:$F10652))</f>
        <v>2351425</v>
      </c>
      <c r="H10652" s="5">
        <f t="shared" si="332"/>
        <v>13056</v>
      </c>
    </row>
    <row r="10653" spans="3:8" x14ac:dyDescent="0.25">
      <c r="C10653" s="4">
        <v>42347.552083333336</v>
      </c>
      <c r="D10653" t="s">
        <v>28</v>
      </c>
      <c r="E10653" s="5">
        <v>779</v>
      </c>
      <c r="F10653" s="5">
        <f t="shared" si="333"/>
        <v>2339148</v>
      </c>
      <c r="G10653" s="5">
        <f>IF(C10653="","",MAX(F$13:$F10653))</f>
        <v>2351425</v>
      </c>
      <c r="H10653" s="5">
        <f t="shared" si="332"/>
        <v>12277</v>
      </c>
    </row>
    <row r="10654" spans="3:8" x14ac:dyDescent="0.25">
      <c r="C10654" s="4">
        <v>42347.552083333336</v>
      </c>
      <c r="D10654" t="s">
        <v>29</v>
      </c>
      <c r="E10654" s="5">
        <v>719</v>
      </c>
      <c r="F10654" s="5">
        <f t="shared" si="333"/>
        <v>2339867</v>
      </c>
      <c r="G10654" s="5">
        <f>IF(C10654="","",MAX(F$13:$F10654))</f>
        <v>2351425</v>
      </c>
      <c r="H10654" s="5">
        <f t="shared" si="332"/>
        <v>11558</v>
      </c>
    </row>
    <row r="10655" spans="3:8" x14ac:dyDescent="0.25">
      <c r="C10655" s="4">
        <v>42347.583333333336</v>
      </c>
      <c r="D10655" t="s">
        <v>33</v>
      </c>
      <c r="E10655" s="5">
        <v>414</v>
      </c>
      <c r="F10655" s="5">
        <f t="shared" si="333"/>
        <v>2340281</v>
      </c>
      <c r="G10655" s="5">
        <f>IF(C10655="","",MAX(F$13:$F10655))</f>
        <v>2351425</v>
      </c>
      <c r="H10655" s="5">
        <f t="shared" si="332"/>
        <v>11144</v>
      </c>
    </row>
    <row r="10656" spans="3:8" x14ac:dyDescent="0.25">
      <c r="C10656" s="4">
        <v>42348.46875</v>
      </c>
      <c r="D10656" t="s">
        <v>32</v>
      </c>
      <c r="E10656" s="5">
        <v>454</v>
      </c>
      <c r="F10656" s="5">
        <f t="shared" si="333"/>
        <v>2340735</v>
      </c>
      <c r="G10656" s="5">
        <f>IF(C10656="","",MAX(F$13:$F10656))</f>
        <v>2351425</v>
      </c>
      <c r="H10656" s="5">
        <f t="shared" si="332"/>
        <v>10690</v>
      </c>
    </row>
    <row r="10657" spans="3:8" x14ac:dyDescent="0.25">
      <c r="C10657" s="4">
        <v>42348.552083333336</v>
      </c>
      <c r="D10657" t="s">
        <v>8</v>
      </c>
      <c r="E10657" s="5">
        <v>-3531</v>
      </c>
      <c r="F10657" s="5">
        <f t="shared" si="333"/>
        <v>2337204</v>
      </c>
      <c r="G10657" s="5">
        <f>IF(C10657="","",MAX(F$13:$F10657))</f>
        <v>2351425</v>
      </c>
      <c r="H10657" s="5">
        <f t="shared" si="332"/>
        <v>14221</v>
      </c>
    </row>
    <row r="10658" spans="3:8" x14ac:dyDescent="0.25">
      <c r="C10658" s="4">
        <v>42348.583333333336</v>
      </c>
      <c r="D10658" t="s">
        <v>11</v>
      </c>
      <c r="E10658" s="5">
        <v>-1516</v>
      </c>
      <c r="F10658" s="5">
        <f t="shared" si="333"/>
        <v>2335688</v>
      </c>
      <c r="G10658" s="5">
        <f>IF(C10658="","",MAX(F$13:$F10658))</f>
        <v>2351425</v>
      </c>
      <c r="H10658" s="5">
        <f t="shared" si="332"/>
        <v>15737</v>
      </c>
    </row>
    <row r="10659" spans="3:8" x14ac:dyDescent="0.25">
      <c r="C10659" s="4">
        <v>42349.583333333336</v>
      </c>
      <c r="D10659" t="s">
        <v>12</v>
      </c>
      <c r="E10659" s="5">
        <v>-3156</v>
      </c>
      <c r="F10659" s="5">
        <f t="shared" si="333"/>
        <v>2332532</v>
      </c>
      <c r="G10659" s="5">
        <f>IF(C10659="","",MAX(F$13:$F10659))</f>
        <v>2351425</v>
      </c>
      <c r="H10659" s="5">
        <f t="shared" si="332"/>
        <v>18893</v>
      </c>
    </row>
    <row r="10660" spans="3:8" x14ac:dyDescent="0.25">
      <c r="C10660" s="4">
        <v>42352.46875</v>
      </c>
      <c r="D10660" t="s">
        <v>32</v>
      </c>
      <c r="E10660" s="5">
        <v>324</v>
      </c>
      <c r="F10660" s="5">
        <f t="shared" si="333"/>
        <v>2332856</v>
      </c>
      <c r="G10660" s="5">
        <f>IF(C10660="","",MAX(F$13:$F10660))</f>
        <v>2351425</v>
      </c>
      <c r="H10660" s="5">
        <f t="shared" si="332"/>
        <v>18569</v>
      </c>
    </row>
    <row r="10661" spans="3:8" x14ac:dyDescent="0.25">
      <c r="C10661" s="4">
        <v>42352.552083333336</v>
      </c>
      <c r="D10661" t="s">
        <v>28</v>
      </c>
      <c r="E10661" s="5">
        <v>384</v>
      </c>
      <c r="F10661" s="5">
        <f t="shared" si="333"/>
        <v>2333240</v>
      </c>
      <c r="G10661" s="5">
        <f>IF(C10661="","",MAX(F$13:$F10661))</f>
        <v>2351425</v>
      </c>
      <c r="H10661" s="5">
        <f t="shared" si="332"/>
        <v>18185</v>
      </c>
    </row>
    <row r="10662" spans="3:8" x14ac:dyDescent="0.25">
      <c r="C10662" s="4">
        <v>42352.583333333336</v>
      </c>
      <c r="D10662" t="s">
        <v>7</v>
      </c>
      <c r="E10662" s="5">
        <v>544</v>
      </c>
      <c r="F10662" s="5">
        <f t="shared" si="333"/>
        <v>2333784</v>
      </c>
      <c r="G10662" s="5">
        <f>IF(C10662="","",MAX(F$13:$F10662))</f>
        <v>2351425</v>
      </c>
      <c r="H10662" s="5">
        <f t="shared" si="332"/>
        <v>17641</v>
      </c>
    </row>
    <row r="10663" spans="3:8" x14ac:dyDescent="0.25">
      <c r="C10663" s="4">
        <v>42352.583333333336</v>
      </c>
      <c r="D10663" t="s">
        <v>11</v>
      </c>
      <c r="E10663" s="5">
        <v>754</v>
      </c>
      <c r="F10663" s="5">
        <f t="shared" si="333"/>
        <v>2334538</v>
      </c>
      <c r="G10663" s="5">
        <f>IF(C10663="","",MAX(F$13:$F10663))</f>
        <v>2351425</v>
      </c>
      <c r="H10663" s="5">
        <f t="shared" si="332"/>
        <v>16887</v>
      </c>
    </row>
    <row r="10664" spans="3:8" x14ac:dyDescent="0.25">
      <c r="C10664" s="4">
        <v>42352.583333333336</v>
      </c>
      <c r="D10664" t="s">
        <v>17</v>
      </c>
      <c r="E10664" s="5">
        <v>-1106</v>
      </c>
      <c r="F10664" s="5">
        <f t="shared" si="333"/>
        <v>2333432</v>
      </c>
      <c r="G10664" s="5">
        <f>IF(C10664="","",MAX(F$13:$F10664))</f>
        <v>2351425</v>
      </c>
      <c r="H10664" s="5">
        <f t="shared" si="332"/>
        <v>17993</v>
      </c>
    </row>
    <row r="10665" spans="3:8" x14ac:dyDescent="0.25">
      <c r="C10665" s="4">
        <v>42353.46875</v>
      </c>
      <c r="D10665" t="s">
        <v>32</v>
      </c>
      <c r="E10665" s="5">
        <v>44</v>
      </c>
      <c r="F10665" s="5">
        <f t="shared" si="333"/>
        <v>2333476</v>
      </c>
      <c r="G10665" s="5">
        <f>IF(C10665="","",MAX(F$13:$F10665))</f>
        <v>2351425</v>
      </c>
      <c r="H10665" s="5">
        <f t="shared" si="332"/>
        <v>17949</v>
      </c>
    </row>
    <row r="10666" spans="3:8" x14ac:dyDescent="0.25">
      <c r="C10666" s="4">
        <v>42353.53125</v>
      </c>
      <c r="D10666" t="s">
        <v>30</v>
      </c>
      <c r="E10666" s="5">
        <v>3407</v>
      </c>
      <c r="F10666" s="5">
        <f t="shared" si="333"/>
        <v>2336883</v>
      </c>
      <c r="G10666" s="5">
        <f>IF(C10666="","",MAX(F$13:$F10666))</f>
        <v>2351425</v>
      </c>
      <c r="H10666" s="5">
        <f t="shared" si="332"/>
        <v>14542</v>
      </c>
    </row>
    <row r="10667" spans="3:8" x14ac:dyDescent="0.25">
      <c r="C10667" s="4">
        <v>42353.583333333336</v>
      </c>
      <c r="D10667" t="s">
        <v>13</v>
      </c>
      <c r="E10667" s="5">
        <v>363</v>
      </c>
      <c r="F10667" s="5">
        <f t="shared" si="333"/>
        <v>2337246</v>
      </c>
      <c r="G10667" s="5">
        <f>IF(C10667="","",MAX(F$13:$F10667))</f>
        <v>2351425</v>
      </c>
      <c r="H10667" s="5">
        <f t="shared" si="332"/>
        <v>14179</v>
      </c>
    </row>
    <row r="10668" spans="3:8" x14ac:dyDescent="0.25">
      <c r="C10668" s="4">
        <v>42353.583333333336</v>
      </c>
      <c r="D10668" t="s">
        <v>14</v>
      </c>
      <c r="E10668" s="5">
        <v>2302</v>
      </c>
      <c r="F10668" s="5">
        <f t="shared" si="333"/>
        <v>2339548</v>
      </c>
      <c r="G10668" s="5">
        <f>IF(C10668="","",MAX(F$13:$F10668))</f>
        <v>2351425</v>
      </c>
      <c r="H10668" s="5">
        <f t="shared" si="332"/>
        <v>11877</v>
      </c>
    </row>
    <row r="10669" spans="3:8" x14ac:dyDescent="0.25">
      <c r="C10669" s="4">
        <v>42353.583333333336</v>
      </c>
      <c r="D10669" t="s">
        <v>16</v>
      </c>
      <c r="E10669" s="5">
        <v>954</v>
      </c>
      <c r="F10669" s="5">
        <f t="shared" si="333"/>
        <v>2340502</v>
      </c>
      <c r="G10669" s="5">
        <f>IF(C10669="","",MAX(F$13:$F10669))</f>
        <v>2351425</v>
      </c>
      <c r="H10669" s="5">
        <f t="shared" si="332"/>
        <v>10923</v>
      </c>
    </row>
    <row r="10670" spans="3:8" x14ac:dyDescent="0.25">
      <c r="C10670" s="4">
        <v>42354.4375</v>
      </c>
      <c r="D10670" t="s">
        <v>9</v>
      </c>
      <c r="E10670" s="5">
        <v>224</v>
      </c>
      <c r="F10670" s="5">
        <f t="shared" si="333"/>
        <v>2340726</v>
      </c>
      <c r="G10670" s="5">
        <f>IF(C10670="","",MAX(F$13:$F10670))</f>
        <v>2351425</v>
      </c>
      <c r="H10670" s="5">
        <f t="shared" si="332"/>
        <v>10699</v>
      </c>
    </row>
    <row r="10671" spans="3:8" x14ac:dyDescent="0.25">
      <c r="C10671" s="4">
        <v>42354.583333333336</v>
      </c>
      <c r="D10671" t="s">
        <v>11</v>
      </c>
      <c r="E10671" s="5">
        <v>919</v>
      </c>
      <c r="F10671" s="5">
        <f t="shared" si="333"/>
        <v>2341645</v>
      </c>
      <c r="G10671" s="5">
        <f>IF(C10671="","",MAX(F$13:$F10671))</f>
        <v>2351425</v>
      </c>
      <c r="H10671" s="5">
        <f t="shared" si="332"/>
        <v>9780</v>
      </c>
    </row>
    <row r="10672" spans="3:8" x14ac:dyDescent="0.25">
      <c r="C10672" s="4">
        <v>42354.583333333336</v>
      </c>
      <c r="D10672" t="s">
        <v>17</v>
      </c>
      <c r="E10672" s="5">
        <v>759</v>
      </c>
      <c r="F10672" s="5">
        <f t="shared" si="333"/>
        <v>2342404</v>
      </c>
      <c r="G10672" s="5">
        <f>IF(C10672="","",MAX(F$13:$F10672))</f>
        <v>2351425</v>
      </c>
      <c r="H10672" s="5">
        <f t="shared" si="332"/>
        <v>9021</v>
      </c>
    </row>
    <row r="10673" spans="3:8" x14ac:dyDescent="0.25">
      <c r="C10673" s="4">
        <v>42355.46875</v>
      </c>
      <c r="D10673" t="s">
        <v>32</v>
      </c>
      <c r="E10673" s="5">
        <v>214</v>
      </c>
      <c r="F10673" s="5">
        <f t="shared" si="333"/>
        <v>2342618</v>
      </c>
      <c r="G10673" s="5">
        <f>IF(C10673="","",MAX(F$13:$F10673))</f>
        <v>2351425</v>
      </c>
      <c r="H10673" s="5">
        <f t="shared" si="332"/>
        <v>8807</v>
      </c>
    </row>
    <row r="10674" spans="3:8" x14ac:dyDescent="0.25">
      <c r="C10674" s="4">
        <v>42356.3125</v>
      </c>
      <c r="D10674" t="s">
        <v>31</v>
      </c>
      <c r="E10674" s="5">
        <v>-1016</v>
      </c>
      <c r="F10674" s="5">
        <f t="shared" si="333"/>
        <v>2341602</v>
      </c>
      <c r="G10674" s="5">
        <f>IF(C10674="","",MAX(F$13:$F10674))</f>
        <v>2351425</v>
      </c>
      <c r="H10674" s="5">
        <f t="shared" si="332"/>
        <v>9823</v>
      </c>
    </row>
    <row r="10675" spans="3:8" x14ac:dyDescent="0.25">
      <c r="C10675" s="4">
        <v>42356.46875</v>
      </c>
      <c r="D10675" t="s">
        <v>32</v>
      </c>
      <c r="E10675" s="5">
        <v>-351</v>
      </c>
      <c r="F10675" s="5">
        <f t="shared" si="333"/>
        <v>2341251</v>
      </c>
      <c r="G10675" s="5">
        <f>IF(C10675="","",MAX(F$13:$F10675))</f>
        <v>2351425</v>
      </c>
      <c r="H10675" s="5">
        <f t="shared" si="332"/>
        <v>10174</v>
      </c>
    </row>
    <row r="10676" spans="3:8" x14ac:dyDescent="0.25">
      <c r="C10676" s="4">
        <v>42356.552083333336</v>
      </c>
      <c r="D10676" t="s">
        <v>26</v>
      </c>
      <c r="E10676" s="5">
        <v>1244</v>
      </c>
      <c r="F10676" s="5">
        <f t="shared" si="333"/>
        <v>2342495</v>
      </c>
      <c r="G10676" s="5">
        <f>IF(C10676="","",MAX(F$13:$F10676))</f>
        <v>2351425</v>
      </c>
      <c r="H10676" s="5">
        <f t="shared" si="332"/>
        <v>8930</v>
      </c>
    </row>
    <row r="10677" spans="3:8" x14ac:dyDescent="0.25">
      <c r="C10677" s="4">
        <v>42356.552083333336</v>
      </c>
      <c r="D10677" t="s">
        <v>28</v>
      </c>
      <c r="E10677" s="5">
        <v>564</v>
      </c>
      <c r="F10677" s="5">
        <f t="shared" si="333"/>
        <v>2343059</v>
      </c>
      <c r="G10677" s="5">
        <f>IF(C10677="","",MAX(F$13:$F10677))</f>
        <v>2351425</v>
      </c>
      <c r="H10677" s="5">
        <f t="shared" si="332"/>
        <v>8366</v>
      </c>
    </row>
    <row r="10678" spans="3:8" x14ac:dyDescent="0.25">
      <c r="C10678" s="4">
        <v>42356.552083333336</v>
      </c>
      <c r="D10678" t="s">
        <v>29</v>
      </c>
      <c r="E10678" s="5">
        <v>1254</v>
      </c>
      <c r="F10678" s="5">
        <f t="shared" si="333"/>
        <v>2344313</v>
      </c>
      <c r="G10678" s="5">
        <f>IF(C10678="","",MAX(F$13:$F10678))</f>
        <v>2351425</v>
      </c>
      <c r="H10678" s="5">
        <f t="shared" si="332"/>
        <v>7112</v>
      </c>
    </row>
    <row r="10679" spans="3:8" x14ac:dyDescent="0.25">
      <c r="C10679" s="4">
        <v>42356.583333333336</v>
      </c>
      <c r="D10679" t="s">
        <v>24</v>
      </c>
      <c r="E10679" s="5">
        <v>-2016</v>
      </c>
      <c r="F10679" s="5">
        <f t="shared" si="333"/>
        <v>2342297</v>
      </c>
      <c r="G10679" s="5">
        <f>IF(C10679="","",MAX(F$13:$F10679))</f>
        <v>2351425</v>
      </c>
      <c r="H10679" s="5">
        <f t="shared" si="332"/>
        <v>9128</v>
      </c>
    </row>
    <row r="10680" spans="3:8" x14ac:dyDescent="0.25">
      <c r="C10680" s="4">
        <v>42359.552083333336</v>
      </c>
      <c r="D10680" t="s">
        <v>25</v>
      </c>
      <c r="E10680" s="5">
        <v>94</v>
      </c>
      <c r="F10680" s="5">
        <f t="shared" si="333"/>
        <v>2342391</v>
      </c>
      <c r="G10680" s="5">
        <f>IF(C10680="","",MAX(F$13:$F10680))</f>
        <v>2351425</v>
      </c>
      <c r="H10680" s="5">
        <f t="shared" si="332"/>
        <v>9034</v>
      </c>
    </row>
    <row r="10681" spans="3:8" x14ac:dyDescent="0.25">
      <c r="C10681" s="4">
        <v>42359.552083333336</v>
      </c>
      <c r="D10681" t="s">
        <v>26</v>
      </c>
      <c r="E10681" s="5">
        <v>282</v>
      </c>
      <c r="F10681" s="5">
        <f t="shared" si="333"/>
        <v>2342673</v>
      </c>
      <c r="G10681" s="5">
        <f>IF(C10681="","",MAX(F$13:$F10681))</f>
        <v>2351425</v>
      </c>
      <c r="H10681" s="5">
        <f t="shared" si="332"/>
        <v>8752</v>
      </c>
    </row>
    <row r="10682" spans="3:8" x14ac:dyDescent="0.25">
      <c r="C10682" s="4">
        <v>42359.552083333336</v>
      </c>
      <c r="D10682" t="s">
        <v>27</v>
      </c>
      <c r="E10682" s="5">
        <v>424</v>
      </c>
      <c r="F10682" s="5">
        <f t="shared" si="333"/>
        <v>2343097</v>
      </c>
      <c r="G10682" s="5">
        <f>IF(C10682="","",MAX(F$13:$F10682))</f>
        <v>2351425</v>
      </c>
      <c r="H10682" s="5">
        <f t="shared" si="332"/>
        <v>8328</v>
      </c>
    </row>
    <row r="10683" spans="3:8" x14ac:dyDescent="0.25">
      <c r="C10683" s="4">
        <v>42359.552083333336</v>
      </c>
      <c r="D10683" t="s">
        <v>28</v>
      </c>
      <c r="E10683" s="5">
        <v>164</v>
      </c>
      <c r="F10683" s="5">
        <f t="shared" si="333"/>
        <v>2343261</v>
      </c>
      <c r="G10683" s="5">
        <f>IF(C10683="","",MAX(F$13:$F10683))</f>
        <v>2351425</v>
      </c>
      <c r="H10683" s="5">
        <f t="shared" si="332"/>
        <v>8164</v>
      </c>
    </row>
    <row r="10684" spans="3:8" x14ac:dyDescent="0.25">
      <c r="C10684" s="4">
        <v>42359.552083333336</v>
      </c>
      <c r="D10684" t="s">
        <v>29</v>
      </c>
      <c r="E10684" s="5">
        <v>149</v>
      </c>
      <c r="F10684" s="5">
        <f t="shared" si="333"/>
        <v>2343410</v>
      </c>
      <c r="G10684" s="5">
        <f>IF(C10684="","",MAX(F$13:$F10684))</f>
        <v>2351425</v>
      </c>
      <c r="H10684" s="5">
        <f t="shared" si="332"/>
        <v>8015</v>
      </c>
    </row>
    <row r="10685" spans="3:8" x14ac:dyDescent="0.25">
      <c r="C10685" s="4">
        <v>42359.583333333336</v>
      </c>
      <c r="D10685" t="s">
        <v>11</v>
      </c>
      <c r="E10685" s="5">
        <v>-26</v>
      </c>
      <c r="F10685" s="5">
        <f t="shared" si="333"/>
        <v>2343384</v>
      </c>
      <c r="G10685" s="5">
        <f>IF(C10685="","",MAX(F$13:$F10685))</f>
        <v>2351425</v>
      </c>
      <c r="H10685" s="5">
        <f t="shared" si="332"/>
        <v>8041</v>
      </c>
    </row>
    <row r="10686" spans="3:8" x14ac:dyDescent="0.25">
      <c r="C10686" s="4">
        <v>42360.53125</v>
      </c>
      <c r="D10686" t="s">
        <v>30</v>
      </c>
      <c r="E10686" s="5">
        <v>357</v>
      </c>
      <c r="F10686" s="5">
        <f t="shared" si="333"/>
        <v>2343741</v>
      </c>
      <c r="G10686" s="5">
        <f>IF(C10686="","",MAX(F$13:$F10686))</f>
        <v>2351425</v>
      </c>
      <c r="H10686" s="5">
        <f t="shared" si="332"/>
        <v>7684</v>
      </c>
    </row>
    <row r="10687" spans="3:8" x14ac:dyDescent="0.25">
      <c r="C10687" s="4">
        <v>42360.583333333336</v>
      </c>
      <c r="D10687" t="s">
        <v>33</v>
      </c>
      <c r="E10687" s="5">
        <v>1744</v>
      </c>
      <c r="F10687" s="5">
        <f t="shared" si="333"/>
        <v>2345485</v>
      </c>
      <c r="G10687" s="5">
        <f>IF(C10687="","",MAX(F$13:$F10687))</f>
        <v>2351425</v>
      </c>
      <c r="H10687" s="5">
        <f t="shared" si="332"/>
        <v>5940</v>
      </c>
    </row>
    <row r="10688" spans="3:8" x14ac:dyDescent="0.25">
      <c r="C10688" s="4">
        <v>42361.53125</v>
      </c>
      <c r="D10688" t="s">
        <v>30</v>
      </c>
      <c r="E10688" s="5">
        <v>3157</v>
      </c>
      <c r="F10688" s="5">
        <f t="shared" si="333"/>
        <v>2348642</v>
      </c>
      <c r="G10688" s="5">
        <f>IF(C10688="","",MAX(F$13:$F10688))</f>
        <v>2351425</v>
      </c>
      <c r="H10688" s="5">
        <f t="shared" si="332"/>
        <v>2783</v>
      </c>
    </row>
    <row r="10689" spans="3:8" x14ac:dyDescent="0.25">
      <c r="C10689" s="4">
        <v>42361.552083333336</v>
      </c>
      <c r="D10689" t="s">
        <v>6</v>
      </c>
      <c r="E10689" s="5">
        <v>732</v>
      </c>
      <c r="F10689" s="5">
        <f t="shared" si="333"/>
        <v>2349374</v>
      </c>
      <c r="G10689" s="5">
        <f>IF(C10689="","",MAX(F$13:$F10689))</f>
        <v>2351425</v>
      </c>
      <c r="H10689" s="5">
        <f t="shared" si="332"/>
        <v>2051</v>
      </c>
    </row>
    <row r="10690" spans="3:8" x14ac:dyDescent="0.25">
      <c r="C10690" s="4">
        <v>42362.4375</v>
      </c>
      <c r="D10690" t="s">
        <v>10</v>
      </c>
      <c r="E10690" s="5">
        <v>1144</v>
      </c>
      <c r="F10690" s="5">
        <f t="shared" si="333"/>
        <v>2350518</v>
      </c>
      <c r="G10690" s="5">
        <f>IF(C10690="","",MAX(F$13:$F10690))</f>
        <v>2351425</v>
      </c>
      <c r="H10690" s="5">
        <f t="shared" si="332"/>
        <v>907</v>
      </c>
    </row>
    <row r="10691" spans="3:8" x14ac:dyDescent="0.25">
      <c r="C10691" s="4">
        <v>42362.447916666664</v>
      </c>
      <c r="D10691" t="s">
        <v>31</v>
      </c>
      <c r="E10691" s="5">
        <v>314</v>
      </c>
      <c r="F10691" s="5">
        <f t="shared" si="333"/>
        <v>2350832</v>
      </c>
      <c r="G10691" s="5">
        <f>IF(C10691="","",MAX(F$13:$F10691))</f>
        <v>2351425</v>
      </c>
      <c r="H10691" s="5">
        <f t="shared" si="332"/>
        <v>593</v>
      </c>
    </row>
    <row r="10692" spans="3:8" x14ac:dyDescent="0.25">
      <c r="C10692" s="4">
        <v>42362.552083333336</v>
      </c>
      <c r="D10692" t="s">
        <v>35</v>
      </c>
      <c r="E10692" s="5">
        <v>1094</v>
      </c>
      <c r="F10692" s="5">
        <f t="shared" si="333"/>
        <v>2351926</v>
      </c>
      <c r="G10692" s="5">
        <f>IF(C10692="","",MAX(F$13:$F10692))</f>
        <v>2351926</v>
      </c>
      <c r="H10692" s="5">
        <f t="shared" si="332"/>
        <v>0</v>
      </c>
    </row>
    <row r="10693" spans="3:8" x14ac:dyDescent="0.25">
      <c r="C10693" s="4">
        <v>42362.552083333336</v>
      </c>
      <c r="D10693" t="s">
        <v>36</v>
      </c>
      <c r="E10693" s="5">
        <v>232</v>
      </c>
      <c r="F10693" s="5">
        <f t="shared" si="333"/>
        <v>2352158</v>
      </c>
      <c r="G10693" s="5">
        <f>IF(C10693="","",MAX(F$13:$F10693))</f>
        <v>2352158</v>
      </c>
      <c r="H10693" s="5">
        <f t="shared" si="332"/>
        <v>0</v>
      </c>
    </row>
    <row r="10694" spans="3:8" x14ac:dyDescent="0.25">
      <c r="C10694" s="4">
        <v>42362.552083333336</v>
      </c>
      <c r="D10694" t="s">
        <v>37</v>
      </c>
      <c r="E10694" s="5">
        <v>-206</v>
      </c>
      <c r="F10694" s="5">
        <f t="shared" si="333"/>
        <v>2351952</v>
      </c>
      <c r="G10694" s="5">
        <f>IF(C10694="","",MAX(F$13:$F10694))</f>
        <v>2352158</v>
      </c>
      <c r="H10694" s="5">
        <f t="shared" si="332"/>
        <v>206</v>
      </c>
    </row>
    <row r="10695" spans="3:8" x14ac:dyDescent="0.25">
      <c r="C10695" s="4">
        <v>42362.552083333336</v>
      </c>
      <c r="D10695" t="s">
        <v>38</v>
      </c>
      <c r="E10695" s="5">
        <v>-416</v>
      </c>
      <c r="F10695" s="5">
        <f t="shared" si="333"/>
        <v>2351536</v>
      </c>
      <c r="G10695" s="5">
        <f>IF(C10695="","",MAX(F$13:$F10695))</f>
        <v>2352158</v>
      </c>
      <c r="H10695" s="5">
        <f t="shared" si="332"/>
        <v>622</v>
      </c>
    </row>
    <row r="10696" spans="3:8" x14ac:dyDescent="0.25">
      <c r="C10696" s="4">
        <v>42362.583333333336</v>
      </c>
      <c r="D10696" t="s">
        <v>12</v>
      </c>
      <c r="E10696" s="5">
        <v>2144</v>
      </c>
      <c r="F10696" s="5">
        <f t="shared" si="333"/>
        <v>2353680</v>
      </c>
      <c r="G10696" s="5">
        <f>IF(C10696="","",MAX(F$13:$F10696))</f>
        <v>2353680</v>
      </c>
      <c r="H10696" s="5">
        <f t="shared" si="332"/>
        <v>0</v>
      </c>
    </row>
    <row r="10697" spans="3:8" x14ac:dyDescent="0.25">
      <c r="C10697" s="4">
        <v>42366.552083333336</v>
      </c>
      <c r="D10697" t="s">
        <v>8</v>
      </c>
      <c r="E10697" s="5">
        <v>2469</v>
      </c>
      <c r="F10697" s="5">
        <f t="shared" si="333"/>
        <v>2356149</v>
      </c>
      <c r="G10697" s="5">
        <f>IF(C10697="","",MAX(F$13:$F10697))</f>
        <v>2356149</v>
      </c>
      <c r="H10697" s="5">
        <f t="shared" si="332"/>
        <v>0</v>
      </c>
    </row>
    <row r="10698" spans="3:8" x14ac:dyDescent="0.25">
      <c r="C10698" s="4">
        <v>42367</v>
      </c>
      <c r="D10698" t="s">
        <v>30</v>
      </c>
      <c r="E10698" s="5">
        <v>-369</v>
      </c>
      <c r="F10698" s="5">
        <f t="shared" si="333"/>
        <v>2355780</v>
      </c>
      <c r="G10698" s="5">
        <f>IF(C10698="","",MAX(F$13:$F10698))</f>
        <v>2356149</v>
      </c>
      <c r="H10698" s="5">
        <f t="shared" si="332"/>
        <v>369</v>
      </c>
    </row>
    <row r="10699" spans="3:8" x14ac:dyDescent="0.25">
      <c r="C10699" s="4">
        <v>42367.46875</v>
      </c>
      <c r="D10699" t="s">
        <v>32</v>
      </c>
      <c r="E10699" s="5">
        <v>-186</v>
      </c>
      <c r="F10699" s="5">
        <f t="shared" si="333"/>
        <v>2355594</v>
      </c>
      <c r="G10699" s="5">
        <f>IF(C10699="","",MAX(F$13:$F10699))</f>
        <v>2356149</v>
      </c>
      <c r="H10699" s="5">
        <f t="shared" si="332"/>
        <v>555</v>
      </c>
    </row>
    <row r="10700" spans="3:8" x14ac:dyDescent="0.25">
      <c r="C10700" s="4">
        <v>42367.552083333336</v>
      </c>
      <c r="D10700" t="s">
        <v>25</v>
      </c>
      <c r="E10700" s="5">
        <v>-196</v>
      </c>
      <c r="F10700" s="5">
        <f t="shared" si="333"/>
        <v>2355398</v>
      </c>
      <c r="G10700" s="5">
        <f>IF(C10700="","",MAX(F$13:$F10700))</f>
        <v>2356149</v>
      </c>
      <c r="H10700" s="5">
        <f t="shared" si="332"/>
        <v>751</v>
      </c>
    </row>
    <row r="10701" spans="3:8" x14ac:dyDescent="0.25">
      <c r="C10701" s="4">
        <v>42367.552083333336</v>
      </c>
      <c r="D10701" t="s">
        <v>26</v>
      </c>
      <c r="E10701" s="5">
        <v>307</v>
      </c>
      <c r="F10701" s="5">
        <f t="shared" si="333"/>
        <v>2355705</v>
      </c>
      <c r="G10701" s="5">
        <f>IF(C10701="","",MAX(F$13:$F10701))</f>
        <v>2356149</v>
      </c>
      <c r="H10701" s="5">
        <f t="shared" si="332"/>
        <v>444</v>
      </c>
    </row>
    <row r="10702" spans="3:8" x14ac:dyDescent="0.25">
      <c r="C10702" s="4">
        <v>42367.552083333336</v>
      </c>
      <c r="D10702" t="s">
        <v>27</v>
      </c>
      <c r="E10702" s="5">
        <v>784</v>
      </c>
      <c r="F10702" s="5">
        <f t="shared" si="333"/>
        <v>2356489</v>
      </c>
      <c r="G10702" s="5">
        <f>IF(C10702="","",MAX(F$13:$F10702))</f>
        <v>2356489</v>
      </c>
      <c r="H10702" s="5">
        <f t="shared" ref="H10702:H10765" si="334">IF(C10702="","",G10702-F10702)</f>
        <v>0</v>
      </c>
    </row>
    <row r="10703" spans="3:8" x14ac:dyDescent="0.25">
      <c r="C10703" s="4">
        <v>42367.552083333336</v>
      </c>
      <c r="D10703" t="s">
        <v>28</v>
      </c>
      <c r="E10703" s="5">
        <v>199</v>
      </c>
      <c r="F10703" s="5">
        <f t="shared" ref="F10703:F10766" si="335">IF(C10703="","",E10703+F10702)</f>
        <v>2356688</v>
      </c>
      <c r="G10703" s="5">
        <f>IF(C10703="","",MAX(F$13:$F10703))</f>
        <v>2356688</v>
      </c>
      <c r="H10703" s="5">
        <f t="shared" si="334"/>
        <v>0</v>
      </c>
    </row>
    <row r="10704" spans="3:8" x14ac:dyDescent="0.25">
      <c r="C10704" s="4">
        <v>42367.552083333336</v>
      </c>
      <c r="D10704" t="s">
        <v>29</v>
      </c>
      <c r="E10704" s="5">
        <v>174</v>
      </c>
      <c r="F10704" s="5">
        <f t="shared" si="335"/>
        <v>2356862</v>
      </c>
      <c r="G10704" s="5">
        <f>IF(C10704="","",MAX(F$13:$F10704))</f>
        <v>2356862</v>
      </c>
      <c r="H10704" s="5">
        <f t="shared" si="334"/>
        <v>0</v>
      </c>
    </row>
    <row r="10705" spans="3:8" x14ac:dyDescent="0.25">
      <c r="C10705" s="4">
        <v>42367.583333333336</v>
      </c>
      <c r="D10705" t="s">
        <v>34</v>
      </c>
      <c r="E10705" s="5">
        <v>543</v>
      </c>
      <c r="F10705" s="5">
        <f t="shared" si="335"/>
        <v>2357405</v>
      </c>
      <c r="G10705" s="5">
        <f>IF(C10705="","",MAX(F$13:$F10705))</f>
        <v>2357405</v>
      </c>
      <c r="H10705" s="5">
        <f t="shared" si="334"/>
        <v>0</v>
      </c>
    </row>
    <row r="10706" spans="3:8" x14ac:dyDescent="0.25">
      <c r="C10706" s="4">
        <v>42367.583333333336</v>
      </c>
      <c r="D10706" t="s">
        <v>14</v>
      </c>
      <c r="E10706" s="5">
        <v>-1569</v>
      </c>
      <c r="F10706" s="5">
        <f t="shared" si="335"/>
        <v>2355836</v>
      </c>
      <c r="G10706" s="5">
        <f>IF(C10706="","",MAX(F$13:$F10706))</f>
        <v>2357405</v>
      </c>
      <c r="H10706" s="5">
        <f t="shared" si="334"/>
        <v>1569</v>
      </c>
    </row>
    <row r="10707" spans="3:8" x14ac:dyDescent="0.25">
      <c r="C10707" s="4">
        <v>42367.583333333336</v>
      </c>
      <c r="D10707" t="s">
        <v>39</v>
      </c>
      <c r="E10707" s="5">
        <v>2462</v>
      </c>
      <c r="F10707" s="5">
        <f t="shared" si="335"/>
        <v>2358298</v>
      </c>
      <c r="G10707" s="5">
        <f>IF(C10707="","",MAX(F$13:$F10707))</f>
        <v>2358298</v>
      </c>
      <c r="H10707" s="5">
        <f t="shared" si="334"/>
        <v>0</v>
      </c>
    </row>
    <row r="10708" spans="3:8" x14ac:dyDescent="0.25">
      <c r="C10708" s="4">
        <v>42368.583333333336</v>
      </c>
      <c r="D10708" t="s">
        <v>24</v>
      </c>
      <c r="E10708" s="5">
        <v>3454</v>
      </c>
      <c r="F10708" s="5">
        <f t="shared" si="335"/>
        <v>2361752</v>
      </c>
      <c r="G10708" s="5">
        <f>IF(C10708="","",MAX(F$13:$F10708))</f>
        <v>2361752</v>
      </c>
      <c r="H10708" s="5">
        <f t="shared" si="334"/>
        <v>0</v>
      </c>
    </row>
    <row r="10709" spans="3:8" x14ac:dyDescent="0.25">
      <c r="C10709" s="4">
        <v>42369.552083333336</v>
      </c>
      <c r="D10709" t="s">
        <v>18</v>
      </c>
      <c r="E10709" s="5">
        <v>-1531</v>
      </c>
      <c r="F10709" s="5">
        <f t="shared" si="335"/>
        <v>2360221</v>
      </c>
      <c r="G10709" s="5">
        <f>IF(C10709="","",MAX(F$13:$F10709))</f>
        <v>2361752</v>
      </c>
      <c r="H10709" s="5">
        <f t="shared" si="334"/>
        <v>1531</v>
      </c>
    </row>
    <row r="10710" spans="3:8" x14ac:dyDescent="0.25">
      <c r="C10710" s="4">
        <v>42369.552083333336</v>
      </c>
      <c r="D10710" t="s">
        <v>25</v>
      </c>
      <c r="E10710" s="5">
        <v>954</v>
      </c>
      <c r="F10710" s="5">
        <f t="shared" si="335"/>
        <v>2361175</v>
      </c>
      <c r="G10710" s="5">
        <f>IF(C10710="","",MAX(F$13:$F10710))</f>
        <v>2361752</v>
      </c>
      <c r="H10710" s="5">
        <f t="shared" si="334"/>
        <v>577</v>
      </c>
    </row>
    <row r="10711" spans="3:8" x14ac:dyDescent="0.25">
      <c r="C10711" s="4">
        <v>42369.552083333336</v>
      </c>
      <c r="D10711" t="s">
        <v>28</v>
      </c>
      <c r="E10711" s="5">
        <v>469</v>
      </c>
      <c r="F10711" s="5">
        <f t="shared" si="335"/>
        <v>2361644</v>
      </c>
      <c r="G10711" s="5">
        <f>IF(C10711="","",MAX(F$13:$F10711))</f>
        <v>2361752</v>
      </c>
      <c r="H10711" s="5">
        <f t="shared" si="334"/>
        <v>108</v>
      </c>
    </row>
    <row r="10712" spans="3:8" x14ac:dyDescent="0.25">
      <c r="C10712" s="4">
        <v>42369.552083333336</v>
      </c>
      <c r="D10712" t="s">
        <v>35</v>
      </c>
      <c r="E10712" s="5">
        <v>-1596</v>
      </c>
      <c r="F10712" s="5">
        <f t="shared" si="335"/>
        <v>2360048</v>
      </c>
      <c r="G10712" s="5">
        <f>IF(C10712="","",MAX(F$13:$F10712))</f>
        <v>2361752</v>
      </c>
      <c r="H10712" s="5">
        <f t="shared" si="334"/>
        <v>1704</v>
      </c>
    </row>
    <row r="10713" spans="3:8" x14ac:dyDescent="0.25">
      <c r="C10713" s="4">
        <v>42369.552083333336</v>
      </c>
      <c r="D10713" t="s">
        <v>37</v>
      </c>
      <c r="E10713" s="5">
        <v>-1091</v>
      </c>
      <c r="F10713" s="5">
        <f t="shared" si="335"/>
        <v>2358957</v>
      </c>
      <c r="G10713" s="5">
        <f>IF(C10713="","",MAX(F$13:$F10713))</f>
        <v>2361752</v>
      </c>
      <c r="H10713" s="5">
        <f t="shared" si="334"/>
        <v>2795</v>
      </c>
    </row>
    <row r="10714" spans="3:8" x14ac:dyDescent="0.25">
      <c r="C10714" s="4">
        <v>42369.583333333336</v>
      </c>
      <c r="D10714" t="s">
        <v>14</v>
      </c>
      <c r="E10714" s="5">
        <v>-99</v>
      </c>
      <c r="F10714" s="5">
        <f t="shared" si="335"/>
        <v>2358858</v>
      </c>
      <c r="G10714" s="5">
        <f>IF(C10714="","",MAX(F$13:$F10714))</f>
        <v>2361752</v>
      </c>
      <c r="H10714" s="5">
        <f t="shared" si="334"/>
        <v>2894</v>
      </c>
    </row>
    <row r="10715" spans="3:8" x14ac:dyDescent="0.25">
      <c r="C10715" s="4">
        <v>42369.583333333336</v>
      </c>
      <c r="D10715" t="s">
        <v>11</v>
      </c>
      <c r="E10715" s="5">
        <v>-1516</v>
      </c>
      <c r="F10715" s="5">
        <f t="shared" si="335"/>
        <v>2357342</v>
      </c>
      <c r="G10715" s="5">
        <f>IF(C10715="","",MAX(F$13:$F10715))</f>
        <v>2361752</v>
      </c>
      <c r="H10715" s="5">
        <f t="shared" si="334"/>
        <v>4410</v>
      </c>
    </row>
    <row r="10716" spans="3:8" x14ac:dyDescent="0.25">
      <c r="C10716" s="4">
        <v>42373.4375</v>
      </c>
      <c r="D10716" t="s">
        <v>10</v>
      </c>
      <c r="E10716" s="5">
        <v>-1026</v>
      </c>
      <c r="F10716" s="5">
        <f t="shared" si="335"/>
        <v>2356316</v>
      </c>
      <c r="G10716" s="5">
        <f>IF(C10716="","",MAX(F$13:$F10716))</f>
        <v>2361752</v>
      </c>
      <c r="H10716" s="5">
        <f t="shared" si="334"/>
        <v>5436</v>
      </c>
    </row>
    <row r="10717" spans="3:8" x14ac:dyDescent="0.25">
      <c r="C10717" s="4">
        <v>42373.4375</v>
      </c>
      <c r="D10717" t="s">
        <v>9</v>
      </c>
      <c r="E10717" s="5">
        <v>-1026</v>
      </c>
      <c r="F10717" s="5">
        <f t="shared" si="335"/>
        <v>2355290</v>
      </c>
      <c r="G10717" s="5">
        <f>IF(C10717="","",MAX(F$13:$F10717))</f>
        <v>2361752</v>
      </c>
      <c r="H10717" s="5">
        <f t="shared" si="334"/>
        <v>6462</v>
      </c>
    </row>
    <row r="10718" spans="3:8" x14ac:dyDescent="0.25">
      <c r="C10718" s="4">
        <v>42373.46875</v>
      </c>
      <c r="D10718" t="s">
        <v>32</v>
      </c>
      <c r="E10718" s="5">
        <v>379</v>
      </c>
      <c r="F10718" s="5">
        <f t="shared" si="335"/>
        <v>2355669</v>
      </c>
      <c r="G10718" s="5">
        <f>IF(C10718="","",MAX(F$13:$F10718))</f>
        <v>2361752</v>
      </c>
      <c r="H10718" s="5">
        <f t="shared" si="334"/>
        <v>6083</v>
      </c>
    </row>
    <row r="10719" spans="3:8" x14ac:dyDescent="0.25">
      <c r="C10719" s="4">
        <v>42373.552083333336</v>
      </c>
      <c r="D10719" t="s">
        <v>36</v>
      </c>
      <c r="E10719" s="5">
        <v>-3531</v>
      </c>
      <c r="F10719" s="5">
        <f t="shared" si="335"/>
        <v>2352138</v>
      </c>
      <c r="G10719" s="5">
        <f>IF(C10719="","",MAX(F$13:$F10719))</f>
        <v>2361752</v>
      </c>
      <c r="H10719" s="5">
        <f t="shared" si="334"/>
        <v>9614</v>
      </c>
    </row>
    <row r="10720" spans="3:8" x14ac:dyDescent="0.25">
      <c r="C10720" s="4">
        <v>42373.552083333336</v>
      </c>
      <c r="D10720" t="s">
        <v>38</v>
      </c>
      <c r="E10720" s="5">
        <v>-3016</v>
      </c>
      <c r="F10720" s="5">
        <f t="shared" si="335"/>
        <v>2349122</v>
      </c>
      <c r="G10720" s="5">
        <f>IF(C10720="","",MAX(F$13:$F10720))</f>
        <v>2361752</v>
      </c>
      <c r="H10720" s="5">
        <f t="shared" si="334"/>
        <v>12630</v>
      </c>
    </row>
    <row r="10721" spans="3:8" x14ac:dyDescent="0.25">
      <c r="C10721" s="4">
        <v>42374.552083333336</v>
      </c>
      <c r="D10721" t="s">
        <v>26</v>
      </c>
      <c r="E10721" s="5">
        <v>-56</v>
      </c>
      <c r="F10721" s="5">
        <f t="shared" si="335"/>
        <v>2349066</v>
      </c>
      <c r="G10721" s="5">
        <f>IF(C10721="","",MAX(F$13:$F10721))</f>
        <v>2361752</v>
      </c>
      <c r="H10721" s="5">
        <f t="shared" si="334"/>
        <v>12686</v>
      </c>
    </row>
    <row r="10722" spans="3:8" x14ac:dyDescent="0.25">
      <c r="C10722" s="4">
        <v>42374.552083333336</v>
      </c>
      <c r="D10722" t="s">
        <v>29</v>
      </c>
      <c r="E10722" s="5">
        <v>19</v>
      </c>
      <c r="F10722" s="5">
        <f t="shared" si="335"/>
        <v>2349085</v>
      </c>
      <c r="G10722" s="5">
        <f>IF(C10722="","",MAX(F$13:$F10722))</f>
        <v>2361752</v>
      </c>
      <c r="H10722" s="5">
        <f t="shared" si="334"/>
        <v>12667</v>
      </c>
    </row>
    <row r="10723" spans="3:8" x14ac:dyDescent="0.25">
      <c r="C10723" s="4">
        <v>42375</v>
      </c>
      <c r="D10723" t="s">
        <v>30</v>
      </c>
      <c r="E10723" s="5">
        <v>-1044</v>
      </c>
      <c r="F10723" s="5">
        <f t="shared" si="335"/>
        <v>2348041</v>
      </c>
      <c r="G10723" s="5">
        <f>IF(C10723="","",MAX(F$13:$F10723))</f>
        <v>2361752</v>
      </c>
      <c r="H10723" s="5">
        <f t="shared" si="334"/>
        <v>13711</v>
      </c>
    </row>
    <row r="10724" spans="3:8" x14ac:dyDescent="0.25">
      <c r="C10724" s="4">
        <v>42375.46875</v>
      </c>
      <c r="D10724" t="s">
        <v>32</v>
      </c>
      <c r="E10724" s="5">
        <v>319</v>
      </c>
      <c r="F10724" s="5">
        <f t="shared" si="335"/>
        <v>2348360</v>
      </c>
      <c r="G10724" s="5">
        <f>IF(C10724="","",MAX(F$13:$F10724))</f>
        <v>2361752</v>
      </c>
      <c r="H10724" s="5">
        <f t="shared" si="334"/>
        <v>13392</v>
      </c>
    </row>
    <row r="10725" spans="3:8" x14ac:dyDescent="0.25">
      <c r="C10725" s="4">
        <v>42375.552083333336</v>
      </c>
      <c r="D10725" t="s">
        <v>8</v>
      </c>
      <c r="E10725" s="5">
        <v>-3531</v>
      </c>
      <c r="F10725" s="5">
        <f t="shared" si="335"/>
        <v>2344829</v>
      </c>
      <c r="G10725" s="5">
        <f>IF(C10725="","",MAX(F$13:$F10725))</f>
        <v>2361752</v>
      </c>
      <c r="H10725" s="5">
        <f t="shared" si="334"/>
        <v>16923</v>
      </c>
    </row>
    <row r="10726" spans="3:8" x14ac:dyDescent="0.25">
      <c r="C10726" s="4">
        <v>42375.552083333336</v>
      </c>
      <c r="D10726" t="s">
        <v>25</v>
      </c>
      <c r="E10726" s="5">
        <v>624</v>
      </c>
      <c r="F10726" s="5">
        <f t="shared" si="335"/>
        <v>2345453</v>
      </c>
      <c r="G10726" s="5">
        <f>IF(C10726="","",MAX(F$13:$F10726))</f>
        <v>2361752</v>
      </c>
      <c r="H10726" s="5">
        <f t="shared" si="334"/>
        <v>16299</v>
      </c>
    </row>
    <row r="10727" spans="3:8" x14ac:dyDescent="0.25">
      <c r="C10727" s="4">
        <v>42375.552083333336</v>
      </c>
      <c r="D10727" t="s">
        <v>26</v>
      </c>
      <c r="E10727" s="5">
        <v>-119</v>
      </c>
      <c r="F10727" s="5">
        <f t="shared" si="335"/>
        <v>2345334</v>
      </c>
      <c r="G10727" s="5">
        <f>IF(C10727="","",MAX(F$13:$F10727))</f>
        <v>2361752</v>
      </c>
      <c r="H10727" s="5">
        <f t="shared" si="334"/>
        <v>16418</v>
      </c>
    </row>
    <row r="10728" spans="3:8" x14ac:dyDescent="0.25">
      <c r="C10728" s="4">
        <v>42375.552083333336</v>
      </c>
      <c r="D10728" t="s">
        <v>27</v>
      </c>
      <c r="E10728" s="5">
        <v>-446</v>
      </c>
      <c r="F10728" s="5">
        <f t="shared" si="335"/>
        <v>2344888</v>
      </c>
      <c r="G10728" s="5">
        <f>IF(C10728="","",MAX(F$13:$F10728))</f>
        <v>2361752</v>
      </c>
      <c r="H10728" s="5">
        <f t="shared" si="334"/>
        <v>16864</v>
      </c>
    </row>
    <row r="10729" spans="3:8" x14ac:dyDescent="0.25">
      <c r="C10729" s="4">
        <v>42375.552083333336</v>
      </c>
      <c r="D10729" t="s">
        <v>28</v>
      </c>
      <c r="E10729" s="5">
        <v>119</v>
      </c>
      <c r="F10729" s="5">
        <f t="shared" si="335"/>
        <v>2345007</v>
      </c>
      <c r="G10729" s="5">
        <f>IF(C10729="","",MAX(F$13:$F10729))</f>
        <v>2361752</v>
      </c>
      <c r="H10729" s="5">
        <f t="shared" si="334"/>
        <v>16745</v>
      </c>
    </row>
    <row r="10730" spans="3:8" x14ac:dyDescent="0.25">
      <c r="C10730" s="4">
        <v>42375.552083333336</v>
      </c>
      <c r="D10730" t="s">
        <v>29</v>
      </c>
      <c r="E10730" s="5">
        <v>54</v>
      </c>
      <c r="F10730" s="5">
        <f t="shared" si="335"/>
        <v>2345061</v>
      </c>
      <c r="G10730" s="5">
        <f>IF(C10730="","",MAX(F$13:$F10730))</f>
        <v>2361752</v>
      </c>
      <c r="H10730" s="5">
        <f t="shared" si="334"/>
        <v>16691</v>
      </c>
    </row>
    <row r="10731" spans="3:8" x14ac:dyDescent="0.25">
      <c r="C10731" s="4">
        <v>42376.46875</v>
      </c>
      <c r="D10731" t="s">
        <v>32</v>
      </c>
      <c r="E10731" s="5">
        <v>184</v>
      </c>
      <c r="F10731" s="5">
        <f t="shared" si="335"/>
        <v>2345245</v>
      </c>
      <c r="G10731" s="5">
        <f>IF(C10731="","",MAX(F$13:$F10731))</f>
        <v>2361752</v>
      </c>
      <c r="H10731" s="5">
        <f t="shared" si="334"/>
        <v>16507</v>
      </c>
    </row>
    <row r="10732" spans="3:8" x14ac:dyDescent="0.25">
      <c r="C10732" s="4">
        <v>42376.46875</v>
      </c>
      <c r="D10732" t="s">
        <v>31</v>
      </c>
      <c r="E10732" s="5">
        <v>-181</v>
      </c>
      <c r="F10732" s="5">
        <f t="shared" si="335"/>
        <v>2345064</v>
      </c>
      <c r="G10732" s="5">
        <f>IF(C10732="","",MAX(F$13:$F10732))</f>
        <v>2361752</v>
      </c>
      <c r="H10732" s="5">
        <f t="shared" si="334"/>
        <v>16688</v>
      </c>
    </row>
    <row r="10733" spans="3:8" x14ac:dyDescent="0.25">
      <c r="C10733" s="4">
        <v>42377.46875</v>
      </c>
      <c r="D10733" t="s">
        <v>32</v>
      </c>
      <c r="E10733" s="5">
        <v>-41</v>
      </c>
      <c r="F10733" s="5">
        <f t="shared" si="335"/>
        <v>2345023</v>
      </c>
      <c r="G10733" s="5">
        <f>IF(C10733="","",MAX(F$13:$F10733))</f>
        <v>2361752</v>
      </c>
      <c r="H10733" s="5">
        <f t="shared" si="334"/>
        <v>16729</v>
      </c>
    </row>
    <row r="10734" spans="3:8" x14ac:dyDescent="0.25">
      <c r="C10734" s="4">
        <v>42377.541666666664</v>
      </c>
      <c r="D10734" t="s">
        <v>27</v>
      </c>
      <c r="E10734" s="5">
        <v>-1516</v>
      </c>
      <c r="F10734" s="5">
        <f t="shared" si="335"/>
        <v>2343507</v>
      </c>
      <c r="G10734" s="5">
        <f>IF(C10734="","",MAX(F$13:$F10734))</f>
        <v>2361752</v>
      </c>
      <c r="H10734" s="5">
        <f t="shared" si="334"/>
        <v>18245</v>
      </c>
    </row>
    <row r="10735" spans="3:8" x14ac:dyDescent="0.25">
      <c r="C10735" s="4">
        <v>42377.552083333336</v>
      </c>
      <c r="D10735" t="s">
        <v>25</v>
      </c>
      <c r="E10735" s="5">
        <v>-1976</v>
      </c>
      <c r="F10735" s="5">
        <f t="shared" si="335"/>
        <v>2341531</v>
      </c>
      <c r="G10735" s="5">
        <f>IF(C10735="","",MAX(F$13:$F10735))</f>
        <v>2361752</v>
      </c>
      <c r="H10735" s="5">
        <f t="shared" si="334"/>
        <v>20221</v>
      </c>
    </row>
    <row r="10736" spans="3:8" x14ac:dyDescent="0.25">
      <c r="C10736" s="4">
        <v>42377.552083333336</v>
      </c>
      <c r="D10736" t="s">
        <v>26</v>
      </c>
      <c r="E10736" s="5">
        <v>-1581</v>
      </c>
      <c r="F10736" s="5">
        <f t="shared" si="335"/>
        <v>2339950</v>
      </c>
      <c r="G10736" s="5">
        <f>IF(C10736="","",MAX(F$13:$F10736))</f>
        <v>2361752</v>
      </c>
      <c r="H10736" s="5">
        <f t="shared" si="334"/>
        <v>21802</v>
      </c>
    </row>
    <row r="10737" spans="3:8" x14ac:dyDescent="0.25">
      <c r="C10737" s="4">
        <v>42377.552083333336</v>
      </c>
      <c r="D10737" t="s">
        <v>28</v>
      </c>
      <c r="E10737" s="5">
        <v>-1066</v>
      </c>
      <c r="F10737" s="5">
        <f t="shared" si="335"/>
        <v>2338884</v>
      </c>
      <c r="G10737" s="5">
        <f>IF(C10737="","",MAX(F$13:$F10737))</f>
        <v>2361752</v>
      </c>
      <c r="H10737" s="5">
        <f t="shared" si="334"/>
        <v>22868</v>
      </c>
    </row>
    <row r="10738" spans="3:8" x14ac:dyDescent="0.25">
      <c r="C10738" s="4">
        <v>42377.552083333336</v>
      </c>
      <c r="D10738" t="s">
        <v>29</v>
      </c>
      <c r="E10738" s="5">
        <v>-1231</v>
      </c>
      <c r="F10738" s="5">
        <f t="shared" si="335"/>
        <v>2337653</v>
      </c>
      <c r="G10738" s="5">
        <f>IF(C10738="","",MAX(F$13:$F10738))</f>
        <v>2361752</v>
      </c>
      <c r="H10738" s="5">
        <f t="shared" si="334"/>
        <v>24099</v>
      </c>
    </row>
    <row r="10739" spans="3:8" x14ac:dyDescent="0.25">
      <c r="C10739" s="4">
        <v>42380.4375</v>
      </c>
      <c r="D10739" t="s">
        <v>10</v>
      </c>
      <c r="E10739" s="5">
        <v>-1026</v>
      </c>
      <c r="F10739" s="5">
        <f t="shared" si="335"/>
        <v>2336627</v>
      </c>
      <c r="G10739" s="5">
        <f>IF(C10739="","",MAX(F$13:$F10739))</f>
        <v>2361752</v>
      </c>
      <c r="H10739" s="5">
        <f t="shared" si="334"/>
        <v>25125</v>
      </c>
    </row>
    <row r="10740" spans="3:8" x14ac:dyDescent="0.25">
      <c r="C10740" s="4">
        <v>42380.4375</v>
      </c>
      <c r="D10740" t="s">
        <v>9</v>
      </c>
      <c r="E10740" s="5">
        <v>-1026</v>
      </c>
      <c r="F10740" s="5">
        <f t="shared" si="335"/>
        <v>2335601</v>
      </c>
      <c r="G10740" s="5">
        <f>IF(C10740="","",MAX(F$13:$F10740))</f>
        <v>2361752</v>
      </c>
      <c r="H10740" s="5">
        <f t="shared" si="334"/>
        <v>26151</v>
      </c>
    </row>
    <row r="10741" spans="3:8" x14ac:dyDescent="0.25">
      <c r="C10741" s="4">
        <v>42380.46875</v>
      </c>
      <c r="D10741" t="s">
        <v>32</v>
      </c>
      <c r="E10741" s="5">
        <v>-141</v>
      </c>
      <c r="F10741" s="5">
        <f t="shared" si="335"/>
        <v>2335460</v>
      </c>
      <c r="G10741" s="5">
        <f>IF(C10741="","",MAX(F$13:$F10741))</f>
        <v>2361752</v>
      </c>
      <c r="H10741" s="5">
        <f t="shared" si="334"/>
        <v>26292</v>
      </c>
    </row>
    <row r="10742" spans="3:8" x14ac:dyDescent="0.25">
      <c r="C10742" s="4">
        <v>42380.46875</v>
      </c>
      <c r="D10742" t="s">
        <v>31</v>
      </c>
      <c r="E10742" s="5">
        <v>1479</v>
      </c>
      <c r="F10742" s="5">
        <f t="shared" si="335"/>
        <v>2336939</v>
      </c>
      <c r="G10742" s="5">
        <f>IF(C10742="","",MAX(F$13:$F10742))</f>
        <v>2361752</v>
      </c>
      <c r="H10742" s="5">
        <f t="shared" si="334"/>
        <v>24813</v>
      </c>
    </row>
    <row r="10743" spans="3:8" x14ac:dyDescent="0.25">
      <c r="C10743" s="4">
        <v>42380.583333333336</v>
      </c>
      <c r="D10743" t="s">
        <v>13</v>
      </c>
      <c r="E10743" s="5">
        <v>1813</v>
      </c>
      <c r="F10743" s="5">
        <f t="shared" si="335"/>
        <v>2338752</v>
      </c>
      <c r="G10743" s="5">
        <f>IF(C10743="","",MAX(F$13:$F10743))</f>
        <v>2361752</v>
      </c>
      <c r="H10743" s="5">
        <f t="shared" si="334"/>
        <v>23000</v>
      </c>
    </row>
    <row r="10744" spans="3:8" x14ac:dyDescent="0.25">
      <c r="C10744" s="4">
        <v>42380.583333333336</v>
      </c>
      <c r="D10744" t="s">
        <v>39</v>
      </c>
      <c r="E10744" s="5">
        <v>3432</v>
      </c>
      <c r="F10744" s="5">
        <f t="shared" si="335"/>
        <v>2342184</v>
      </c>
      <c r="G10744" s="5">
        <f>IF(C10744="","",MAX(F$13:$F10744))</f>
        <v>2361752</v>
      </c>
      <c r="H10744" s="5">
        <f t="shared" si="334"/>
        <v>19568</v>
      </c>
    </row>
    <row r="10745" spans="3:8" x14ac:dyDescent="0.25">
      <c r="C10745" s="4">
        <v>42381.46875</v>
      </c>
      <c r="D10745" t="s">
        <v>31</v>
      </c>
      <c r="E10745" s="5">
        <v>-291</v>
      </c>
      <c r="F10745" s="5">
        <f t="shared" si="335"/>
        <v>2341893</v>
      </c>
      <c r="G10745" s="5">
        <f>IF(C10745="","",MAX(F$13:$F10745))</f>
        <v>2361752</v>
      </c>
      <c r="H10745" s="5">
        <f t="shared" si="334"/>
        <v>19859</v>
      </c>
    </row>
    <row r="10746" spans="3:8" x14ac:dyDescent="0.25">
      <c r="C10746" s="4">
        <v>42381.479166666664</v>
      </c>
      <c r="D10746" t="s">
        <v>25</v>
      </c>
      <c r="E10746" s="5">
        <v>-2526</v>
      </c>
      <c r="F10746" s="5">
        <f t="shared" si="335"/>
        <v>2339367</v>
      </c>
      <c r="G10746" s="5">
        <f>IF(C10746="","",MAX(F$13:$F10746))</f>
        <v>2361752</v>
      </c>
      <c r="H10746" s="5">
        <f t="shared" si="334"/>
        <v>22385</v>
      </c>
    </row>
    <row r="10747" spans="3:8" x14ac:dyDescent="0.25">
      <c r="C10747" s="4">
        <v>42381.479166666664</v>
      </c>
      <c r="D10747" t="s">
        <v>27</v>
      </c>
      <c r="E10747" s="5">
        <v>-1516</v>
      </c>
      <c r="F10747" s="5">
        <f t="shared" si="335"/>
        <v>2337851</v>
      </c>
      <c r="G10747" s="5">
        <f>IF(C10747="","",MAX(F$13:$F10747))</f>
        <v>2361752</v>
      </c>
      <c r="H10747" s="5">
        <f t="shared" si="334"/>
        <v>23901</v>
      </c>
    </row>
    <row r="10748" spans="3:8" x14ac:dyDescent="0.25">
      <c r="C10748" s="4">
        <v>42381.552083333336</v>
      </c>
      <c r="D10748" t="s">
        <v>26</v>
      </c>
      <c r="E10748" s="5">
        <v>-656</v>
      </c>
      <c r="F10748" s="5">
        <f t="shared" si="335"/>
        <v>2337195</v>
      </c>
      <c r="G10748" s="5">
        <f>IF(C10748="","",MAX(F$13:$F10748))</f>
        <v>2361752</v>
      </c>
      <c r="H10748" s="5">
        <f t="shared" si="334"/>
        <v>24557</v>
      </c>
    </row>
    <row r="10749" spans="3:8" x14ac:dyDescent="0.25">
      <c r="C10749" s="4">
        <v>42381.552083333336</v>
      </c>
      <c r="D10749" t="s">
        <v>28</v>
      </c>
      <c r="E10749" s="5">
        <v>-781</v>
      </c>
      <c r="F10749" s="5">
        <f t="shared" si="335"/>
        <v>2336414</v>
      </c>
      <c r="G10749" s="5">
        <f>IF(C10749="","",MAX(F$13:$F10749))</f>
        <v>2361752</v>
      </c>
      <c r="H10749" s="5">
        <f t="shared" si="334"/>
        <v>25338</v>
      </c>
    </row>
    <row r="10750" spans="3:8" x14ac:dyDescent="0.25">
      <c r="C10750" s="4">
        <v>42381.552083333336</v>
      </c>
      <c r="D10750" t="s">
        <v>29</v>
      </c>
      <c r="E10750" s="5">
        <v>-581</v>
      </c>
      <c r="F10750" s="5">
        <f t="shared" si="335"/>
        <v>2335833</v>
      </c>
      <c r="G10750" s="5">
        <f>IF(C10750="","",MAX(F$13:$F10750))</f>
        <v>2361752</v>
      </c>
      <c r="H10750" s="5">
        <f t="shared" si="334"/>
        <v>25919</v>
      </c>
    </row>
    <row r="10751" spans="3:8" x14ac:dyDescent="0.25">
      <c r="C10751" s="4">
        <v>42381.583333333336</v>
      </c>
      <c r="D10751" t="s">
        <v>14</v>
      </c>
      <c r="E10751" s="5">
        <v>1901</v>
      </c>
      <c r="F10751" s="5">
        <f t="shared" si="335"/>
        <v>2337734</v>
      </c>
      <c r="G10751" s="5">
        <f>IF(C10751="","",MAX(F$13:$F10751))</f>
        <v>2361752</v>
      </c>
      <c r="H10751" s="5">
        <f t="shared" si="334"/>
        <v>24018</v>
      </c>
    </row>
    <row r="10752" spans="3:8" x14ac:dyDescent="0.25">
      <c r="C10752" s="4">
        <v>42381.583333333336</v>
      </c>
      <c r="D10752" t="s">
        <v>16</v>
      </c>
      <c r="E10752" s="5">
        <v>74</v>
      </c>
      <c r="F10752" s="5">
        <f t="shared" si="335"/>
        <v>2337808</v>
      </c>
      <c r="G10752" s="5">
        <f>IF(C10752="","",MAX(F$13:$F10752))</f>
        <v>2361752</v>
      </c>
      <c r="H10752" s="5">
        <f t="shared" si="334"/>
        <v>23944</v>
      </c>
    </row>
    <row r="10753" spans="3:8" x14ac:dyDescent="0.25">
      <c r="C10753" s="4">
        <v>42381.583333333336</v>
      </c>
      <c r="D10753" t="s">
        <v>11</v>
      </c>
      <c r="E10753" s="5">
        <v>714</v>
      </c>
      <c r="F10753" s="5">
        <f t="shared" si="335"/>
        <v>2338522</v>
      </c>
      <c r="G10753" s="5">
        <f>IF(C10753="","",MAX(F$13:$F10753))</f>
        <v>2361752</v>
      </c>
      <c r="H10753" s="5">
        <f t="shared" si="334"/>
        <v>23230</v>
      </c>
    </row>
    <row r="10754" spans="3:8" x14ac:dyDescent="0.25">
      <c r="C10754" s="4">
        <v>42382.46875</v>
      </c>
      <c r="D10754" t="s">
        <v>32</v>
      </c>
      <c r="E10754" s="5">
        <v>-301</v>
      </c>
      <c r="F10754" s="5">
        <f t="shared" si="335"/>
        <v>2338221</v>
      </c>
      <c r="G10754" s="5">
        <f>IF(C10754="","",MAX(F$13:$F10754))</f>
        <v>2361752</v>
      </c>
      <c r="H10754" s="5">
        <f t="shared" si="334"/>
        <v>23531</v>
      </c>
    </row>
    <row r="10755" spans="3:8" x14ac:dyDescent="0.25">
      <c r="C10755" s="4">
        <v>42383.552083333336</v>
      </c>
      <c r="D10755" t="s">
        <v>25</v>
      </c>
      <c r="E10755" s="5">
        <v>1324</v>
      </c>
      <c r="F10755" s="5">
        <f t="shared" si="335"/>
        <v>2339545</v>
      </c>
      <c r="G10755" s="5">
        <f>IF(C10755="","",MAX(F$13:$F10755))</f>
        <v>2361752</v>
      </c>
      <c r="H10755" s="5">
        <f t="shared" si="334"/>
        <v>22207</v>
      </c>
    </row>
    <row r="10756" spans="3:8" x14ac:dyDescent="0.25">
      <c r="C10756" s="4">
        <v>42383.552083333336</v>
      </c>
      <c r="D10756" t="s">
        <v>26</v>
      </c>
      <c r="E10756" s="5">
        <v>1369</v>
      </c>
      <c r="F10756" s="5">
        <f t="shared" si="335"/>
        <v>2340914</v>
      </c>
      <c r="G10756" s="5">
        <f>IF(C10756="","",MAX(F$13:$F10756))</f>
        <v>2361752</v>
      </c>
      <c r="H10756" s="5">
        <f t="shared" si="334"/>
        <v>20838</v>
      </c>
    </row>
    <row r="10757" spans="3:8" x14ac:dyDescent="0.25">
      <c r="C10757" s="4">
        <v>42383.583333333336</v>
      </c>
      <c r="D10757" t="s">
        <v>16</v>
      </c>
      <c r="E10757" s="5">
        <v>1794</v>
      </c>
      <c r="F10757" s="5">
        <f t="shared" si="335"/>
        <v>2342708</v>
      </c>
      <c r="G10757" s="5">
        <f>IF(C10757="","",MAX(F$13:$F10757))</f>
        <v>2361752</v>
      </c>
      <c r="H10757" s="5">
        <f t="shared" si="334"/>
        <v>19044</v>
      </c>
    </row>
    <row r="10758" spans="3:8" x14ac:dyDescent="0.25">
      <c r="C10758" s="4">
        <v>42383.583333333336</v>
      </c>
      <c r="D10758" t="s">
        <v>7</v>
      </c>
      <c r="E10758" s="5">
        <v>1457</v>
      </c>
      <c r="F10758" s="5">
        <f t="shared" si="335"/>
        <v>2344165</v>
      </c>
      <c r="G10758" s="5">
        <f>IF(C10758="","",MAX(F$13:$F10758))</f>
        <v>2361752</v>
      </c>
      <c r="H10758" s="5">
        <f t="shared" si="334"/>
        <v>17587</v>
      </c>
    </row>
    <row r="10759" spans="3:8" x14ac:dyDescent="0.25">
      <c r="C10759" s="4">
        <v>42383.583333333336</v>
      </c>
      <c r="D10759" t="s">
        <v>11</v>
      </c>
      <c r="E10759" s="5">
        <v>1454</v>
      </c>
      <c r="F10759" s="5">
        <f t="shared" si="335"/>
        <v>2345619</v>
      </c>
      <c r="G10759" s="5">
        <f>IF(C10759="","",MAX(F$13:$F10759))</f>
        <v>2361752</v>
      </c>
      <c r="H10759" s="5">
        <f t="shared" si="334"/>
        <v>16133</v>
      </c>
    </row>
    <row r="10760" spans="3:8" x14ac:dyDescent="0.25">
      <c r="C10760" s="4">
        <v>42384.46875</v>
      </c>
      <c r="D10760" t="s">
        <v>32</v>
      </c>
      <c r="E10760" s="5">
        <v>109</v>
      </c>
      <c r="F10760" s="5">
        <f t="shared" si="335"/>
        <v>2345728</v>
      </c>
      <c r="G10760" s="5">
        <f>IF(C10760="","",MAX(F$13:$F10760))</f>
        <v>2361752</v>
      </c>
      <c r="H10760" s="5">
        <f t="shared" si="334"/>
        <v>16024</v>
      </c>
    </row>
    <row r="10761" spans="3:8" x14ac:dyDescent="0.25">
      <c r="C10761" s="4">
        <v>42384.552083333336</v>
      </c>
      <c r="D10761" t="s">
        <v>23</v>
      </c>
      <c r="E10761" s="5">
        <v>-1181</v>
      </c>
      <c r="F10761" s="5">
        <f t="shared" si="335"/>
        <v>2344547</v>
      </c>
      <c r="G10761" s="5">
        <f>IF(C10761="","",MAX(F$13:$F10761))</f>
        <v>2361752</v>
      </c>
      <c r="H10761" s="5">
        <f t="shared" si="334"/>
        <v>17205</v>
      </c>
    </row>
    <row r="10762" spans="3:8" x14ac:dyDescent="0.25">
      <c r="C10762" s="4">
        <v>42387.416666666664</v>
      </c>
      <c r="D10762" t="s">
        <v>31</v>
      </c>
      <c r="E10762" s="5">
        <v>244</v>
      </c>
      <c r="F10762" s="5">
        <f t="shared" si="335"/>
        <v>2344791</v>
      </c>
      <c r="G10762" s="5">
        <f>IF(C10762="","",MAX(F$13:$F10762))</f>
        <v>2361752</v>
      </c>
      <c r="H10762" s="5">
        <f t="shared" si="334"/>
        <v>16961</v>
      </c>
    </row>
    <row r="10763" spans="3:8" x14ac:dyDescent="0.25">
      <c r="C10763" s="4">
        <v>42388.375</v>
      </c>
      <c r="D10763" t="s">
        <v>23</v>
      </c>
      <c r="E10763" s="5">
        <v>-1181</v>
      </c>
      <c r="F10763" s="5">
        <f t="shared" si="335"/>
        <v>2343610</v>
      </c>
      <c r="G10763" s="5">
        <f>IF(C10763="","",MAX(F$13:$F10763))</f>
        <v>2361752</v>
      </c>
      <c r="H10763" s="5">
        <f t="shared" si="334"/>
        <v>18142</v>
      </c>
    </row>
    <row r="10764" spans="3:8" x14ac:dyDescent="0.25">
      <c r="C10764" s="4">
        <v>42388.53125</v>
      </c>
      <c r="D10764" t="s">
        <v>30</v>
      </c>
      <c r="E10764" s="5">
        <v>-306</v>
      </c>
      <c r="F10764" s="5">
        <f t="shared" si="335"/>
        <v>2343304</v>
      </c>
      <c r="G10764" s="5">
        <f>IF(C10764="","",MAX(F$13:$F10764))</f>
        <v>2361752</v>
      </c>
      <c r="H10764" s="5">
        <f t="shared" si="334"/>
        <v>18448</v>
      </c>
    </row>
    <row r="10765" spans="3:8" x14ac:dyDescent="0.25">
      <c r="C10765" s="4">
        <v>42388.552083333336</v>
      </c>
      <c r="D10765" t="s">
        <v>23</v>
      </c>
      <c r="E10765" s="5">
        <v>-1181</v>
      </c>
      <c r="F10765" s="5">
        <f t="shared" si="335"/>
        <v>2342123</v>
      </c>
      <c r="G10765" s="5">
        <f>IF(C10765="","",MAX(F$13:$F10765))</f>
        <v>2361752</v>
      </c>
      <c r="H10765" s="5">
        <f t="shared" si="334"/>
        <v>19629</v>
      </c>
    </row>
    <row r="10766" spans="3:8" x14ac:dyDescent="0.25">
      <c r="C10766" s="4">
        <v>42388.583333333336</v>
      </c>
      <c r="D10766" t="s">
        <v>33</v>
      </c>
      <c r="E10766" s="5">
        <v>984</v>
      </c>
      <c r="F10766" s="5">
        <f t="shared" si="335"/>
        <v>2343107</v>
      </c>
      <c r="G10766" s="5">
        <f>IF(C10766="","",MAX(F$13:$F10766))</f>
        <v>2361752</v>
      </c>
      <c r="H10766" s="5">
        <f t="shared" ref="H10766:H10829" si="336">IF(C10766="","",G10766-F10766)</f>
        <v>18645</v>
      </c>
    </row>
    <row r="10767" spans="3:8" x14ac:dyDescent="0.25">
      <c r="C10767" s="4">
        <v>42388.583333333336</v>
      </c>
      <c r="D10767" t="s">
        <v>14</v>
      </c>
      <c r="E10767" s="5">
        <v>3432</v>
      </c>
      <c r="F10767" s="5">
        <f t="shared" ref="F10767:F10830" si="337">IF(C10767="","",E10767+F10766)</f>
        <v>2346539</v>
      </c>
      <c r="G10767" s="5">
        <f>IF(C10767="","",MAX(F$13:$F10767))</f>
        <v>2361752</v>
      </c>
      <c r="H10767" s="5">
        <f t="shared" si="336"/>
        <v>15213</v>
      </c>
    </row>
    <row r="10768" spans="3:8" x14ac:dyDescent="0.25">
      <c r="C10768" s="4">
        <v>42388.583333333336</v>
      </c>
      <c r="D10768" t="s">
        <v>39</v>
      </c>
      <c r="E10768" s="5">
        <v>1242</v>
      </c>
      <c r="F10768" s="5">
        <f t="shared" si="337"/>
        <v>2347781</v>
      </c>
      <c r="G10768" s="5">
        <f>IF(C10768="","",MAX(F$13:$F10768))</f>
        <v>2361752</v>
      </c>
      <c r="H10768" s="5">
        <f t="shared" si="336"/>
        <v>13971</v>
      </c>
    </row>
    <row r="10769" spans="3:8" x14ac:dyDescent="0.25">
      <c r="C10769" s="4">
        <v>42388.583333333336</v>
      </c>
      <c r="D10769" t="s">
        <v>16</v>
      </c>
      <c r="E10769" s="5">
        <v>-2526</v>
      </c>
      <c r="F10769" s="5">
        <f t="shared" si="337"/>
        <v>2345255</v>
      </c>
      <c r="G10769" s="5">
        <f>IF(C10769="","",MAX(F$13:$F10769))</f>
        <v>2361752</v>
      </c>
      <c r="H10769" s="5">
        <f t="shared" si="336"/>
        <v>16497</v>
      </c>
    </row>
    <row r="10770" spans="3:8" x14ac:dyDescent="0.25">
      <c r="C10770" s="4">
        <v>42388.583333333336</v>
      </c>
      <c r="D10770" t="s">
        <v>7</v>
      </c>
      <c r="E10770" s="5">
        <v>69</v>
      </c>
      <c r="F10770" s="5">
        <f t="shared" si="337"/>
        <v>2345324</v>
      </c>
      <c r="G10770" s="5">
        <f>IF(C10770="","",MAX(F$13:$F10770))</f>
        <v>2361752</v>
      </c>
      <c r="H10770" s="5">
        <f t="shared" si="336"/>
        <v>16428</v>
      </c>
    </row>
    <row r="10771" spans="3:8" x14ac:dyDescent="0.25">
      <c r="C10771" s="4">
        <v>42388.583333333336</v>
      </c>
      <c r="D10771" t="s">
        <v>11</v>
      </c>
      <c r="E10771" s="5">
        <v>269</v>
      </c>
      <c r="F10771" s="5">
        <f t="shared" si="337"/>
        <v>2345593</v>
      </c>
      <c r="G10771" s="5">
        <f>IF(C10771="","",MAX(F$13:$F10771))</f>
        <v>2361752</v>
      </c>
      <c r="H10771" s="5">
        <f t="shared" si="336"/>
        <v>16159</v>
      </c>
    </row>
    <row r="10772" spans="3:8" x14ac:dyDescent="0.25">
      <c r="C10772" s="4">
        <v>42389.375</v>
      </c>
      <c r="D10772" t="s">
        <v>30</v>
      </c>
      <c r="E10772" s="5">
        <v>-1044</v>
      </c>
      <c r="F10772" s="5">
        <f t="shared" si="337"/>
        <v>2344549</v>
      </c>
      <c r="G10772" s="5">
        <f>IF(C10772="","",MAX(F$13:$F10772))</f>
        <v>2361752</v>
      </c>
      <c r="H10772" s="5">
        <f t="shared" si="336"/>
        <v>17203</v>
      </c>
    </row>
    <row r="10773" spans="3:8" x14ac:dyDescent="0.25">
      <c r="C10773" s="4">
        <v>42389.46875</v>
      </c>
      <c r="D10773" t="s">
        <v>32</v>
      </c>
      <c r="E10773" s="5">
        <v>-296</v>
      </c>
      <c r="F10773" s="5">
        <f t="shared" si="337"/>
        <v>2344253</v>
      </c>
      <c r="G10773" s="5">
        <f>IF(C10773="","",MAX(F$13:$F10773))</f>
        <v>2361752</v>
      </c>
      <c r="H10773" s="5">
        <f t="shared" si="336"/>
        <v>17499</v>
      </c>
    </row>
    <row r="10774" spans="3:8" x14ac:dyDescent="0.25">
      <c r="C10774" s="4">
        <v>42389.46875</v>
      </c>
      <c r="D10774" t="s">
        <v>31</v>
      </c>
      <c r="E10774" s="5">
        <v>-71</v>
      </c>
      <c r="F10774" s="5">
        <f t="shared" si="337"/>
        <v>2344182</v>
      </c>
      <c r="G10774" s="5">
        <f>IF(C10774="","",MAX(F$13:$F10774))</f>
        <v>2361752</v>
      </c>
      <c r="H10774" s="5">
        <f t="shared" si="336"/>
        <v>17570</v>
      </c>
    </row>
    <row r="10775" spans="3:8" x14ac:dyDescent="0.25">
      <c r="C10775" s="4">
        <v>42389.552083333336</v>
      </c>
      <c r="D10775" t="s">
        <v>35</v>
      </c>
      <c r="E10775" s="5">
        <v>-3526</v>
      </c>
      <c r="F10775" s="5">
        <f t="shared" si="337"/>
        <v>2340656</v>
      </c>
      <c r="G10775" s="5">
        <f>IF(C10775="","",MAX(F$13:$F10775))</f>
        <v>2361752</v>
      </c>
      <c r="H10775" s="5">
        <f t="shared" si="336"/>
        <v>21096</v>
      </c>
    </row>
    <row r="10776" spans="3:8" x14ac:dyDescent="0.25">
      <c r="C10776" s="4">
        <v>42389.552083333336</v>
      </c>
      <c r="D10776" t="s">
        <v>37</v>
      </c>
      <c r="E10776" s="5">
        <v>-2516</v>
      </c>
      <c r="F10776" s="5">
        <f t="shared" si="337"/>
        <v>2338140</v>
      </c>
      <c r="G10776" s="5">
        <f>IF(C10776="","",MAX(F$13:$F10776))</f>
        <v>2361752</v>
      </c>
      <c r="H10776" s="5">
        <f t="shared" si="336"/>
        <v>23612</v>
      </c>
    </row>
    <row r="10777" spans="3:8" x14ac:dyDescent="0.25">
      <c r="C10777" s="4">
        <v>42390</v>
      </c>
      <c r="D10777" t="s">
        <v>30</v>
      </c>
      <c r="E10777" s="5">
        <v>-1044</v>
      </c>
      <c r="F10777" s="5">
        <f t="shared" si="337"/>
        <v>2337096</v>
      </c>
      <c r="G10777" s="5">
        <f>IF(C10777="","",MAX(F$13:$F10777))</f>
        <v>2361752</v>
      </c>
      <c r="H10777" s="5">
        <f t="shared" si="336"/>
        <v>24656</v>
      </c>
    </row>
    <row r="10778" spans="3:8" x14ac:dyDescent="0.25">
      <c r="C10778" s="4">
        <v>42390.375</v>
      </c>
      <c r="D10778" t="s">
        <v>23</v>
      </c>
      <c r="E10778" s="5">
        <v>1119</v>
      </c>
      <c r="F10778" s="5">
        <f t="shared" si="337"/>
        <v>2338215</v>
      </c>
      <c r="G10778" s="5">
        <f>IF(C10778="","",MAX(F$13:$F10778))</f>
        <v>2361752</v>
      </c>
      <c r="H10778" s="5">
        <f t="shared" si="336"/>
        <v>23537</v>
      </c>
    </row>
    <row r="10779" spans="3:8" x14ac:dyDescent="0.25">
      <c r="C10779" s="4">
        <v>42390.4375</v>
      </c>
      <c r="D10779" t="s">
        <v>10</v>
      </c>
      <c r="E10779" s="5">
        <v>-1026</v>
      </c>
      <c r="F10779" s="5">
        <f t="shared" si="337"/>
        <v>2337189</v>
      </c>
      <c r="G10779" s="5">
        <f>IF(C10779="","",MAX(F$13:$F10779))</f>
        <v>2361752</v>
      </c>
      <c r="H10779" s="5">
        <f t="shared" si="336"/>
        <v>24563</v>
      </c>
    </row>
    <row r="10780" spans="3:8" x14ac:dyDescent="0.25">
      <c r="C10780" s="4">
        <v>42390.4375</v>
      </c>
      <c r="D10780" t="s">
        <v>9</v>
      </c>
      <c r="E10780" s="5">
        <v>-1026</v>
      </c>
      <c r="F10780" s="5">
        <f t="shared" si="337"/>
        <v>2336163</v>
      </c>
      <c r="G10780" s="5">
        <f>IF(C10780="","",MAX(F$13:$F10780))</f>
        <v>2361752</v>
      </c>
      <c r="H10780" s="5">
        <f t="shared" si="336"/>
        <v>25589</v>
      </c>
    </row>
    <row r="10781" spans="3:8" x14ac:dyDescent="0.25">
      <c r="C10781" s="4">
        <v>42390.46875</v>
      </c>
      <c r="D10781" t="s">
        <v>31</v>
      </c>
      <c r="E10781" s="5">
        <v>-141</v>
      </c>
      <c r="F10781" s="5">
        <f t="shared" si="337"/>
        <v>2336022</v>
      </c>
      <c r="G10781" s="5">
        <f>IF(C10781="","",MAX(F$13:$F10781))</f>
        <v>2361752</v>
      </c>
      <c r="H10781" s="5">
        <f t="shared" si="336"/>
        <v>25730</v>
      </c>
    </row>
    <row r="10782" spans="3:8" x14ac:dyDescent="0.25">
      <c r="C10782" s="4">
        <v>42390.552083333336</v>
      </c>
      <c r="D10782" t="s">
        <v>8</v>
      </c>
      <c r="E10782" s="5">
        <v>2469</v>
      </c>
      <c r="F10782" s="5">
        <f t="shared" si="337"/>
        <v>2338491</v>
      </c>
      <c r="G10782" s="5">
        <f>IF(C10782="","",MAX(F$13:$F10782))</f>
        <v>2361752</v>
      </c>
      <c r="H10782" s="5">
        <f t="shared" si="336"/>
        <v>23261</v>
      </c>
    </row>
    <row r="10783" spans="3:8" x14ac:dyDescent="0.25">
      <c r="C10783" s="4">
        <v>42390.552083333336</v>
      </c>
      <c r="D10783" t="s">
        <v>25</v>
      </c>
      <c r="E10783" s="5">
        <v>-296</v>
      </c>
      <c r="F10783" s="5">
        <f t="shared" si="337"/>
        <v>2338195</v>
      </c>
      <c r="G10783" s="5">
        <f>IF(C10783="","",MAX(F$13:$F10783))</f>
        <v>2361752</v>
      </c>
      <c r="H10783" s="5">
        <f t="shared" si="336"/>
        <v>23557</v>
      </c>
    </row>
    <row r="10784" spans="3:8" x14ac:dyDescent="0.25">
      <c r="C10784" s="4">
        <v>42390.552083333336</v>
      </c>
      <c r="D10784" t="s">
        <v>28</v>
      </c>
      <c r="E10784" s="5">
        <v>-71</v>
      </c>
      <c r="F10784" s="5">
        <f t="shared" si="337"/>
        <v>2338124</v>
      </c>
      <c r="G10784" s="5">
        <f>IF(C10784="","",MAX(F$13:$F10784))</f>
        <v>2361752</v>
      </c>
      <c r="H10784" s="5">
        <f t="shared" si="336"/>
        <v>23628</v>
      </c>
    </row>
    <row r="10785" spans="3:8" x14ac:dyDescent="0.25">
      <c r="C10785" s="4">
        <v>42390.552083333336</v>
      </c>
      <c r="D10785" t="s">
        <v>29</v>
      </c>
      <c r="E10785" s="5">
        <v>-636</v>
      </c>
      <c r="F10785" s="5">
        <f t="shared" si="337"/>
        <v>2337488</v>
      </c>
      <c r="G10785" s="5">
        <f>IF(C10785="","",MAX(F$13:$F10785))</f>
        <v>2361752</v>
      </c>
      <c r="H10785" s="5">
        <f t="shared" si="336"/>
        <v>24264</v>
      </c>
    </row>
    <row r="10786" spans="3:8" x14ac:dyDescent="0.25">
      <c r="C10786" s="4">
        <v>42390.583333333336</v>
      </c>
      <c r="D10786" t="s">
        <v>7</v>
      </c>
      <c r="E10786" s="5">
        <v>157</v>
      </c>
      <c r="F10786" s="5">
        <f t="shared" si="337"/>
        <v>2337645</v>
      </c>
      <c r="G10786" s="5">
        <f>IF(C10786="","",MAX(F$13:$F10786))</f>
        <v>2361752</v>
      </c>
      <c r="H10786" s="5">
        <f t="shared" si="336"/>
        <v>24107</v>
      </c>
    </row>
    <row r="10787" spans="3:8" x14ac:dyDescent="0.25">
      <c r="C10787" s="4">
        <v>42390.583333333336</v>
      </c>
      <c r="D10787" t="s">
        <v>17</v>
      </c>
      <c r="E10787" s="5">
        <v>-681</v>
      </c>
      <c r="F10787" s="5">
        <f t="shared" si="337"/>
        <v>2336964</v>
      </c>
      <c r="G10787" s="5">
        <f>IF(C10787="","",MAX(F$13:$F10787))</f>
        <v>2361752</v>
      </c>
      <c r="H10787" s="5">
        <f t="shared" si="336"/>
        <v>24788</v>
      </c>
    </row>
    <row r="10788" spans="3:8" x14ac:dyDescent="0.25">
      <c r="C10788" s="4">
        <v>42391.46875</v>
      </c>
      <c r="D10788" t="s">
        <v>31</v>
      </c>
      <c r="E10788" s="5">
        <v>-231</v>
      </c>
      <c r="F10788" s="5">
        <f t="shared" si="337"/>
        <v>2336733</v>
      </c>
      <c r="G10788" s="5">
        <f>IF(C10788="","",MAX(F$13:$F10788))</f>
        <v>2361752</v>
      </c>
      <c r="H10788" s="5">
        <f t="shared" si="336"/>
        <v>25019</v>
      </c>
    </row>
    <row r="10789" spans="3:8" x14ac:dyDescent="0.25">
      <c r="C10789" s="4">
        <v>42391.583333333336</v>
      </c>
      <c r="D10789" t="s">
        <v>16</v>
      </c>
      <c r="E10789" s="5">
        <v>3004</v>
      </c>
      <c r="F10789" s="5">
        <f t="shared" si="337"/>
        <v>2339737</v>
      </c>
      <c r="G10789" s="5">
        <f>IF(C10789="","",MAX(F$13:$F10789))</f>
        <v>2361752</v>
      </c>
      <c r="H10789" s="5">
        <f t="shared" si="336"/>
        <v>22015</v>
      </c>
    </row>
    <row r="10790" spans="3:8" x14ac:dyDescent="0.25">
      <c r="C10790" s="4">
        <v>42391.583333333336</v>
      </c>
      <c r="D10790" t="s">
        <v>11</v>
      </c>
      <c r="E10790" s="5">
        <v>2319</v>
      </c>
      <c r="F10790" s="5">
        <f t="shared" si="337"/>
        <v>2342056</v>
      </c>
      <c r="G10790" s="5">
        <f>IF(C10790="","",MAX(F$13:$F10790))</f>
        <v>2361752</v>
      </c>
      <c r="H10790" s="5">
        <f t="shared" si="336"/>
        <v>19696</v>
      </c>
    </row>
    <row r="10791" spans="3:8" x14ac:dyDescent="0.25">
      <c r="C10791" s="4">
        <v>42394.46875</v>
      </c>
      <c r="D10791" t="s">
        <v>32</v>
      </c>
      <c r="E10791" s="5">
        <v>-416</v>
      </c>
      <c r="F10791" s="5">
        <f t="shared" si="337"/>
        <v>2341640</v>
      </c>
      <c r="G10791" s="5">
        <f>IF(C10791="","",MAX(F$13:$F10791))</f>
        <v>2361752</v>
      </c>
      <c r="H10791" s="5">
        <f t="shared" si="336"/>
        <v>20112</v>
      </c>
    </row>
    <row r="10792" spans="3:8" x14ac:dyDescent="0.25">
      <c r="C10792" s="4">
        <v>42394.583333333336</v>
      </c>
      <c r="D10792" t="s">
        <v>12</v>
      </c>
      <c r="E10792" s="5">
        <v>2419</v>
      </c>
      <c r="F10792" s="5">
        <f t="shared" si="337"/>
        <v>2344059</v>
      </c>
      <c r="G10792" s="5">
        <f>IF(C10792="","",MAX(F$13:$F10792))</f>
        <v>2361752</v>
      </c>
      <c r="H10792" s="5">
        <f t="shared" si="336"/>
        <v>17693</v>
      </c>
    </row>
    <row r="10793" spans="3:8" x14ac:dyDescent="0.25">
      <c r="C10793" s="4">
        <v>42394.583333333336</v>
      </c>
      <c r="D10793" t="s">
        <v>34</v>
      </c>
      <c r="E10793" s="5">
        <v>1443</v>
      </c>
      <c r="F10793" s="5">
        <f t="shared" si="337"/>
        <v>2345502</v>
      </c>
      <c r="G10793" s="5">
        <f>IF(C10793="","",MAX(F$13:$F10793))</f>
        <v>2361752</v>
      </c>
      <c r="H10793" s="5">
        <f t="shared" si="336"/>
        <v>16250</v>
      </c>
    </row>
    <row r="10794" spans="3:8" x14ac:dyDescent="0.25">
      <c r="C10794" s="4">
        <v>42394.583333333336</v>
      </c>
      <c r="D10794" t="s">
        <v>14</v>
      </c>
      <c r="E10794" s="5">
        <v>1061</v>
      </c>
      <c r="F10794" s="5">
        <f t="shared" si="337"/>
        <v>2346563</v>
      </c>
      <c r="G10794" s="5">
        <f>IF(C10794="","",MAX(F$13:$F10794))</f>
        <v>2361752</v>
      </c>
      <c r="H10794" s="5">
        <f t="shared" si="336"/>
        <v>15189</v>
      </c>
    </row>
    <row r="10795" spans="3:8" x14ac:dyDescent="0.25">
      <c r="C10795" s="4">
        <v>42394.583333333336</v>
      </c>
      <c r="D10795" t="s">
        <v>39</v>
      </c>
      <c r="E10795" s="5">
        <v>621</v>
      </c>
      <c r="F10795" s="5">
        <f t="shared" si="337"/>
        <v>2347184</v>
      </c>
      <c r="G10795" s="5">
        <f>IF(C10795="","",MAX(F$13:$F10795))</f>
        <v>2361752</v>
      </c>
      <c r="H10795" s="5">
        <f t="shared" si="336"/>
        <v>14568</v>
      </c>
    </row>
    <row r="10796" spans="3:8" x14ac:dyDescent="0.25">
      <c r="C10796" s="4">
        <v>42395.552083333336</v>
      </c>
      <c r="D10796" t="s">
        <v>25</v>
      </c>
      <c r="E10796" s="5">
        <v>1634</v>
      </c>
      <c r="F10796" s="5">
        <f t="shared" si="337"/>
        <v>2348818</v>
      </c>
      <c r="G10796" s="5">
        <f>IF(C10796="","",MAX(F$13:$F10796))</f>
        <v>2361752</v>
      </c>
      <c r="H10796" s="5">
        <f t="shared" si="336"/>
        <v>12934</v>
      </c>
    </row>
    <row r="10797" spans="3:8" x14ac:dyDescent="0.25">
      <c r="C10797" s="4">
        <v>42395.552083333336</v>
      </c>
      <c r="D10797" t="s">
        <v>26</v>
      </c>
      <c r="E10797" s="5">
        <v>657</v>
      </c>
      <c r="F10797" s="5">
        <f t="shared" si="337"/>
        <v>2349475</v>
      </c>
      <c r="G10797" s="5">
        <f>IF(C10797="","",MAX(F$13:$F10797))</f>
        <v>2361752</v>
      </c>
      <c r="H10797" s="5">
        <f t="shared" si="336"/>
        <v>12277</v>
      </c>
    </row>
    <row r="10798" spans="3:8" x14ac:dyDescent="0.25">
      <c r="C10798" s="4">
        <v>42395.552083333336</v>
      </c>
      <c r="D10798" t="s">
        <v>28</v>
      </c>
      <c r="E10798" s="5">
        <v>589</v>
      </c>
      <c r="F10798" s="5">
        <f t="shared" si="337"/>
        <v>2350064</v>
      </c>
      <c r="G10798" s="5">
        <f>IF(C10798="","",MAX(F$13:$F10798))</f>
        <v>2361752</v>
      </c>
      <c r="H10798" s="5">
        <f t="shared" si="336"/>
        <v>11688</v>
      </c>
    </row>
    <row r="10799" spans="3:8" x14ac:dyDescent="0.25">
      <c r="C10799" s="4">
        <v>42395.552083333336</v>
      </c>
      <c r="D10799" t="s">
        <v>29</v>
      </c>
      <c r="E10799" s="5">
        <v>594</v>
      </c>
      <c r="F10799" s="5">
        <f t="shared" si="337"/>
        <v>2350658</v>
      </c>
      <c r="G10799" s="5">
        <f>IF(C10799="","",MAX(F$13:$F10799))</f>
        <v>2361752</v>
      </c>
      <c r="H10799" s="5">
        <f t="shared" si="336"/>
        <v>11094</v>
      </c>
    </row>
    <row r="10800" spans="3:8" x14ac:dyDescent="0.25">
      <c r="C10800" s="4">
        <v>42395.583333333336</v>
      </c>
      <c r="D10800" t="s">
        <v>11</v>
      </c>
      <c r="E10800" s="5">
        <v>89</v>
      </c>
      <c r="F10800" s="5">
        <f t="shared" si="337"/>
        <v>2350747</v>
      </c>
      <c r="G10800" s="5">
        <f>IF(C10800="","",MAX(F$13:$F10800))</f>
        <v>2361752</v>
      </c>
      <c r="H10800" s="5">
        <f t="shared" si="336"/>
        <v>11005</v>
      </c>
    </row>
    <row r="10801" spans="3:8" x14ac:dyDescent="0.25">
      <c r="C10801" s="4">
        <v>42396.46875</v>
      </c>
      <c r="D10801" t="s">
        <v>32</v>
      </c>
      <c r="E10801" s="5">
        <v>224</v>
      </c>
      <c r="F10801" s="5">
        <f t="shared" si="337"/>
        <v>2350971</v>
      </c>
      <c r="G10801" s="5">
        <f>IF(C10801="","",MAX(F$13:$F10801))</f>
        <v>2361752</v>
      </c>
      <c r="H10801" s="5">
        <f t="shared" si="336"/>
        <v>10781</v>
      </c>
    </row>
    <row r="10802" spans="3:8" x14ac:dyDescent="0.25">
      <c r="C10802" s="4">
        <v>42397.083333333336</v>
      </c>
      <c r="D10802" t="s">
        <v>30</v>
      </c>
      <c r="E10802" s="5">
        <v>-919</v>
      </c>
      <c r="F10802" s="5">
        <f t="shared" si="337"/>
        <v>2350052</v>
      </c>
      <c r="G10802" s="5">
        <f>IF(C10802="","",MAX(F$13:$F10802))</f>
        <v>2361752</v>
      </c>
      <c r="H10802" s="5">
        <f t="shared" si="336"/>
        <v>11700</v>
      </c>
    </row>
    <row r="10803" spans="3:8" x14ac:dyDescent="0.25">
      <c r="C10803" s="4">
        <v>42397.583333333336</v>
      </c>
      <c r="D10803" t="s">
        <v>15</v>
      </c>
      <c r="E10803" s="5">
        <v>232</v>
      </c>
      <c r="F10803" s="5">
        <f t="shared" si="337"/>
        <v>2350284</v>
      </c>
      <c r="G10803" s="5">
        <f>IF(C10803="","",MAX(F$13:$F10803))</f>
        <v>2361752</v>
      </c>
      <c r="H10803" s="5">
        <f t="shared" si="336"/>
        <v>11468</v>
      </c>
    </row>
    <row r="10804" spans="3:8" x14ac:dyDescent="0.25">
      <c r="C10804" s="4">
        <v>42397.583333333336</v>
      </c>
      <c r="D10804" t="s">
        <v>11</v>
      </c>
      <c r="E10804" s="5">
        <v>-321</v>
      </c>
      <c r="F10804" s="5">
        <f t="shared" si="337"/>
        <v>2349963</v>
      </c>
      <c r="G10804" s="5">
        <f>IF(C10804="","",MAX(F$13:$F10804))</f>
        <v>2361752</v>
      </c>
      <c r="H10804" s="5">
        <f t="shared" si="336"/>
        <v>11789</v>
      </c>
    </row>
    <row r="10805" spans="3:8" x14ac:dyDescent="0.25">
      <c r="C10805" s="4">
        <v>42398.552083333336</v>
      </c>
      <c r="D10805" t="s">
        <v>23</v>
      </c>
      <c r="E10805" s="5">
        <v>-1181</v>
      </c>
      <c r="F10805" s="5">
        <f t="shared" si="337"/>
        <v>2348782</v>
      </c>
      <c r="G10805" s="5">
        <f>IF(C10805="","",MAX(F$13:$F10805))</f>
        <v>2361752</v>
      </c>
      <c r="H10805" s="5">
        <f t="shared" si="336"/>
        <v>12970</v>
      </c>
    </row>
    <row r="10806" spans="3:8" x14ac:dyDescent="0.25">
      <c r="C10806" s="4">
        <v>42401.46875</v>
      </c>
      <c r="D10806" t="s">
        <v>32</v>
      </c>
      <c r="E10806" s="5">
        <v>-261</v>
      </c>
      <c r="F10806" s="5">
        <f t="shared" si="337"/>
        <v>2348521</v>
      </c>
      <c r="G10806" s="5">
        <f>IF(C10806="","",MAX(F$13:$F10806))</f>
        <v>2361752</v>
      </c>
      <c r="H10806" s="5">
        <f t="shared" si="336"/>
        <v>13231</v>
      </c>
    </row>
    <row r="10807" spans="3:8" x14ac:dyDescent="0.25">
      <c r="C10807" s="4">
        <v>42401.5</v>
      </c>
      <c r="D10807" t="s">
        <v>30</v>
      </c>
      <c r="E10807" s="5">
        <v>-981</v>
      </c>
      <c r="F10807" s="5">
        <f t="shared" si="337"/>
        <v>2347540</v>
      </c>
      <c r="G10807" s="5">
        <f>IF(C10807="","",MAX(F$13:$F10807))</f>
        <v>2361752</v>
      </c>
      <c r="H10807" s="5">
        <f t="shared" si="336"/>
        <v>14212</v>
      </c>
    </row>
    <row r="10808" spans="3:8" x14ac:dyDescent="0.25">
      <c r="C10808" s="4">
        <v>42401.552083333336</v>
      </c>
      <c r="D10808" t="s">
        <v>35</v>
      </c>
      <c r="E10808" s="5">
        <v>3364</v>
      </c>
      <c r="F10808" s="5">
        <f t="shared" si="337"/>
        <v>2350904</v>
      </c>
      <c r="G10808" s="5">
        <f>IF(C10808="","",MAX(F$13:$F10808))</f>
        <v>2361752</v>
      </c>
      <c r="H10808" s="5">
        <f t="shared" si="336"/>
        <v>10848</v>
      </c>
    </row>
    <row r="10809" spans="3:8" x14ac:dyDescent="0.25">
      <c r="C10809" s="4">
        <v>42401.552083333336</v>
      </c>
      <c r="D10809" t="s">
        <v>36</v>
      </c>
      <c r="E10809" s="5">
        <v>2832</v>
      </c>
      <c r="F10809" s="5">
        <f t="shared" si="337"/>
        <v>2353736</v>
      </c>
      <c r="G10809" s="5">
        <f>IF(C10809="","",MAX(F$13:$F10809))</f>
        <v>2361752</v>
      </c>
      <c r="H10809" s="5">
        <f t="shared" si="336"/>
        <v>8016</v>
      </c>
    </row>
    <row r="10810" spans="3:8" x14ac:dyDescent="0.25">
      <c r="C10810" s="4">
        <v>42401.552083333336</v>
      </c>
      <c r="D10810" t="s">
        <v>37</v>
      </c>
      <c r="E10810" s="5">
        <v>624</v>
      </c>
      <c r="F10810" s="5">
        <f t="shared" si="337"/>
        <v>2354360</v>
      </c>
      <c r="G10810" s="5">
        <f>IF(C10810="","",MAX(F$13:$F10810))</f>
        <v>2361752</v>
      </c>
      <c r="H10810" s="5">
        <f t="shared" si="336"/>
        <v>7392</v>
      </c>
    </row>
    <row r="10811" spans="3:8" x14ac:dyDescent="0.25">
      <c r="C10811" s="4">
        <v>42401.552083333336</v>
      </c>
      <c r="D10811" t="s">
        <v>38</v>
      </c>
      <c r="E10811" s="5">
        <v>2079</v>
      </c>
      <c r="F10811" s="5">
        <f t="shared" si="337"/>
        <v>2356439</v>
      </c>
      <c r="G10811" s="5">
        <f>IF(C10811="","",MAX(F$13:$F10811))</f>
        <v>2361752</v>
      </c>
      <c r="H10811" s="5">
        <f t="shared" si="336"/>
        <v>5313</v>
      </c>
    </row>
    <row r="10812" spans="3:8" x14ac:dyDescent="0.25">
      <c r="C10812" s="4">
        <v>42401.583333333336</v>
      </c>
      <c r="D10812" t="s">
        <v>14</v>
      </c>
      <c r="E10812" s="5">
        <v>3432</v>
      </c>
      <c r="F10812" s="5">
        <f t="shared" si="337"/>
        <v>2359871</v>
      </c>
      <c r="G10812" s="5">
        <f>IF(C10812="","",MAX(F$13:$F10812))</f>
        <v>2361752</v>
      </c>
      <c r="H10812" s="5">
        <f t="shared" si="336"/>
        <v>1881</v>
      </c>
    </row>
    <row r="10813" spans="3:8" x14ac:dyDescent="0.25">
      <c r="C10813" s="4">
        <v>42402.53125</v>
      </c>
      <c r="D10813" t="s">
        <v>30</v>
      </c>
      <c r="E10813" s="5">
        <v>4269</v>
      </c>
      <c r="F10813" s="5">
        <f t="shared" si="337"/>
        <v>2364140</v>
      </c>
      <c r="G10813" s="5">
        <f>IF(C10813="","",MAX(F$13:$F10813))</f>
        <v>2364140</v>
      </c>
      <c r="H10813" s="5">
        <f t="shared" si="336"/>
        <v>0</v>
      </c>
    </row>
    <row r="10814" spans="3:8" x14ac:dyDescent="0.25">
      <c r="C10814" s="4">
        <v>42402.552083333336</v>
      </c>
      <c r="D10814" t="s">
        <v>23</v>
      </c>
      <c r="E10814" s="5">
        <v>-1169</v>
      </c>
      <c r="F10814" s="5">
        <f t="shared" si="337"/>
        <v>2362971</v>
      </c>
      <c r="G10814" s="5">
        <f>IF(C10814="","",MAX(F$13:$F10814))</f>
        <v>2364140</v>
      </c>
      <c r="H10814" s="5">
        <f t="shared" si="336"/>
        <v>1169</v>
      </c>
    </row>
    <row r="10815" spans="3:8" x14ac:dyDescent="0.25">
      <c r="C10815" s="4">
        <v>42402.552083333336</v>
      </c>
      <c r="D10815" t="s">
        <v>6</v>
      </c>
      <c r="E10815" s="5">
        <v>3157</v>
      </c>
      <c r="F10815" s="5">
        <f t="shared" si="337"/>
        <v>2366128</v>
      </c>
      <c r="G10815" s="5">
        <f>IF(C10815="","",MAX(F$13:$F10815))</f>
        <v>2366128</v>
      </c>
      <c r="H10815" s="5">
        <f t="shared" si="336"/>
        <v>0</v>
      </c>
    </row>
    <row r="10816" spans="3:8" x14ac:dyDescent="0.25">
      <c r="C10816" s="4">
        <v>42403.34375</v>
      </c>
      <c r="D10816" t="s">
        <v>31</v>
      </c>
      <c r="E10816" s="5">
        <v>-1016</v>
      </c>
      <c r="F10816" s="5">
        <f t="shared" si="337"/>
        <v>2365112</v>
      </c>
      <c r="G10816" s="5">
        <f>IF(C10816="","",MAX(F$13:$F10816))</f>
        <v>2366128</v>
      </c>
      <c r="H10816" s="5">
        <f t="shared" si="336"/>
        <v>1016</v>
      </c>
    </row>
    <row r="10817" spans="3:8" x14ac:dyDescent="0.25">
      <c r="C10817" s="4">
        <v>42403.552083333336</v>
      </c>
      <c r="D10817" t="s">
        <v>35</v>
      </c>
      <c r="E10817" s="5">
        <v>-3526</v>
      </c>
      <c r="F10817" s="5">
        <f t="shared" si="337"/>
        <v>2361586</v>
      </c>
      <c r="G10817" s="5">
        <f>IF(C10817="","",MAX(F$13:$F10817))</f>
        <v>2366128</v>
      </c>
      <c r="H10817" s="5">
        <f t="shared" si="336"/>
        <v>4542</v>
      </c>
    </row>
    <row r="10818" spans="3:8" x14ac:dyDescent="0.25">
      <c r="C10818" s="4">
        <v>42403.552083333336</v>
      </c>
      <c r="D10818" t="s">
        <v>37</v>
      </c>
      <c r="E10818" s="5">
        <v>-2516</v>
      </c>
      <c r="F10818" s="5">
        <f t="shared" si="337"/>
        <v>2359070</v>
      </c>
      <c r="G10818" s="5">
        <f>IF(C10818="","",MAX(F$13:$F10818))</f>
        <v>2366128</v>
      </c>
      <c r="H10818" s="5">
        <f t="shared" si="336"/>
        <v>7058</v>
      </c>
    </row>
    <row r="10819" spans="3:8" x14ac:dyDescent="0.25">
      <c r="C10819" s="4">
        <v>42404.53125</v>
      </c>
      <c r="D10819" t="s">
        <v>30</v>
      </c>
      <c r="E10819" s="5">
        <v>2832</v>
      </c>
      <c r="F10819" s="5">
        <f t="shared" si="337"/>
        <v>2361902</v>
      </c>
      <c r="G10819" s="5">
        <f>IF(C10819="","",MAX(F$13:$F10819))</f>
        <v>2366128</v>
      </c>
      <c r="H10819" s="5">
        <f t="shared" si="336"/>
        <v>4226</v>
      </c>
    </row>
    <row r="10820" spans="3:8" x14ac:dyDescent="0.25">
      <c r="C10820" s="4">
        <v>42404.552083333336</v>
      </c>
      <c r="D10820" t="s">
        <v>25</v>
      </c>
      <c r="E10820" s="5">
        <v>-1096</v>
      </c>
      <c r="F10820" s="5">
        <f t="shared" si="337"/>
        <v>2360806</v>
      </c>
      <c r="G10820" s="5">
        <f>IF(C10820="","",MAX(F$13:$F10820))</f>
        <v>2366128</v>
      </c>
      <c r="H10820" s="5">
        <f t="shared" si="336"/>
        <v>5322</v>
      </c>
    </row>
    <row r="10821" spans="3:8" x14ac:dyDescent="0.25">
      <c r="C10821" s="4">
        <v>42404.552083333336</v>
      </c>
      <c r="D10821" t="s">
        <v>27</v>
      </c>
      <c r="E10821" s="5">
        <v>-686</v>
      </c>
      <c r="F10821" s="5">
        <f t="shared" si="337"/>
        <v>2360120</v>
      </c>
      <c r="G10821" s="5">
        <f>IF(C10821="","",MAX(F$13:$F10821))</f>
        <v>2366128</v>
      </c>
      <c r="H10821" s="5">
        <f t="shared" si="336"/>
        <v>6008</v>
      </c>
    </row>
    <row r="10822" spans="3:8" x14ac:dyDescent="0.25">
      <c r="C10822" s="4">
        <v>42404.552083333336</v>
      </c>
      <c r="D10822" t="s">
        <v>28</v>
      </c>
      <c r="E10822" s="5">
        <v>-161</v>
      </c>
      <c r="F10822" s="5">
        <f t="shared" si="337"/>
        <v>2359959</v>
      </c>
      <c r="G10822" s="5">
        <f>IF(C10822="","",MAX(F$13:$F10822))</f>
        <v>2366128</v>
      </c>
      <c r="H10822" s="5">
        <f t="shared" si="336"/>
        <v>6169</v>
      </c>
    </row>
    <row r="10823" spans="3:8" x14ac:dyDescent="0.25">
      <c r="C10823" s="4">
        <v>42405.552083333336</v>
      </c>
      <c r="D10823" t="s">
        <v>8</v>
      </c>
      <c r="E10823" s="5">
        <v>-3531</v>
      </c>
      <c r="F10823" s="5">
        <f t="shared" si="337"/>
        <v>2356428</v>
      </c>
      <c r="G10823" s="5">
        <f>IF(C10823="","",MAX(F$13:$F10823))</f>
        <v>2366128</v>
      </c>
      <c r="H10823" s="5">
        <f t="shared" si="336"/>
        <v>9700</v>
      </c>
    </row>
    <row r="10824" spans="3:8" x14ac:dyDescent="0.25">
      <c r="C10824" s="4">
        <v>42405.552083333336</v>
      </c>
      <c r="D10824" t="s">
        <v>37</v>
      </c>
      <c r="E10824" s="5">
        <v>-2516</v>
      </c>
      <c r="F10824" s="5">
        <f t="shared" si="337"/>
        <v>2353912</v>
      </c>
      <c r="G10824" s="5">
        <f>IF(C10824="","",MAX(F$13:$F10824))</f>
        <v>2366128</v>
      </c>
      <c r="H10824" s="5">
        <f t="shared" si="336"/>
        <v>12216</v>
      </c>
    </row>
    <row r="10825" spans="3:8" x14ac:dyDescent="0.25">
      <c r="C10825" s="4">
        <v>42405.583333333336</v>
      </c>
      <c r="D10825" t="s">
        <v>14</v>
      </c>
      <c r="E10825" s="5">
        <v>3432</v>
      </c>
      <c r="F10825" s="5">
        <f t="shared" si="337"/>
        <v>2357344</v>
      </c>
      <c r="G10825" s="5">
        <f>IF(C10825="","",MAX(F$13:$F10825))</f>
        <v>2366128</v>
      </c>
      <c r="H10825" s="5">
        <f t="shared" si="336"/>
        <v>8784</v>
      </c>
    </row>
    <row r="10826" spans="3:8" x14ac:dyDescent="0.25">
      <c r="C10826" s="4">
        <v>42405.583333333336</v>
      </c>
      <c r="D10826" t="s">
        <v>39</v>
      </c>
      <c r="E10826" s="5">
        <v>3432</v>
      </c>
      <c r="F10826" s="5">
        <f t="shared" si="337"/>
        <v>2360776</v>
      </c>
      <c r="G10826" s="5">
        <f>IF(C10826="","",MAX(F$13:$F10826))</f>
        <v>2366128</v>
      </c>
      <c r="H10826" s="5">
        <f t="shared" si="336"/>
        <v>5352</v>
      </c>
    </row>
    <row r="10827" spans="3:8" x14ac:dyDescent="0.25">
      <c r="C10827" s="4">
        <v>42405.583333333336</v>
      </c>
      <c r="D10827" t="s">
        <v>15</v>
      </c>
      <c r="E10827" s="5">
        <v>1194</v>
      </c>
      <c r="F10827" s="5">
        <f t="shared" si="337"/>
        <v>2361970</v>
      </c>
      <c r="G10827" s="5">
        <f>IF(C10827="","",MAX(F$13:$F10827))</f>
        <v>2366128</v>
      </c>
      <c r="H10827" s="5">
        <f t="shared" si="336"/>
        <v>4158</v>
      </c>
    </row>
    <row r="10828" spans="3:8" x14ac:dyDescent="0.25">
      <c r="C10828" s="4">
        <v>42408</v>
      </c>
      <c r="D10828" t="s">
        <v>30</v>
      </c>
      <c r="E10828" s="5">
        <v>-819</v>
      </c>
      <c r="F10828" s="5">
        <f t="shared" si="337"/>
        <v>2361151</v>
      </c>
      <c r="G10828" s="5">
        <f>IF(C10828="","",MAX(F$13:$F10828))</f>
        <v>2366128</v>
      </c>
      <c r="H10828" s="5">
        <f t="shared" si="336"/>
        <v>4977</v>
      </c>
    </row>
    <row r="10829" spans="3:8" x14ac:dyDescent="0.25">
      <c r="C10829" s="4">
        <v>42408.46875</v>
      </c>
      <c r="D10829" t="s">
        <v>32</v>
      </c>
      <c r="E10829" s="5">
        <v>329</v>
      </c>
      <c r="F10829" s="5">
        <f t="shared" si="337"/>
        <v>2361480</v>
      </c>
      <c r="G10829" s="5">
        <f>IF(C10829="","",MAX(F$13:$F10829))</f>
        <v>2366128</v>
      </c>
      <c r="H10829" s="5">
        <f t="shared" si="336"/>
        <v>4648</v>
      </c>
    </row>
    <row r="10830" spans="3:8" x14ac:dyDescent="0.25">
      <c r="C10830" s="4">
        <v>42408.46875</v>
      </c>
      <c r="D10830" t="s">
        <v>31</v>
      </c>
      <c r="E10830" s="5">
        <v>1149</v>
      </c>
      <c r="F10830" s="5">
        <f t="shared" si="337"/>
        <v>2362629</v>
      </c>
      <c r="G10830" s="5">
        <f>IF(C10830="","",MAX(F$13:$F10830))</f>
        <v>2366128</v>
      </c>
      <c r="H10830" s="5">
        <f t="shared" ref="H10830:H10893" si="338">IF(C10830="","",G10830-F10830)</f>
        <v>3499</v>
      </c>
    </row>
    <row r="10831" spans="3:8" x14ac:dyDescent="0.25">
      <c r="C10831" s="4">
        <v>42408.552083333336</v>
      </c>
      <c r="D10831" t="s">
        <v>25</v>
      </c>
      <c r="E10831" s="5">
        <v>504</v>
      </c>
      <c r="F10831" s="5">
        <f t="shared" ref="F10831:F10894" si="339">IF(C10831="","",E10831+F10830)</f>
        <v>2363133</v>
      </c>
      <c r="G10831" s="5">
        <f>IF(C10831="","",MAX(F$13:$F10831))</f>
        <v>2366128</v>
      </c>
      <c r="H10831" s="5">
        <f t="shared" si="338"/>
        <v>2995</v>
      </c>
    </row>
    <row r="10832" spans="3:8" x14ac:dyDescent="0.25">
      <c r="C10832" s="4">
        <v>42408.552083333336</v>
      </c>
      <c r="D10832" t="s">
        <v>26</v>
      </c>
      <c r="E10832" s="5">
        <v>-206</v>
      </c>
      <c r="F10832" s="5">
        <f t="shared" si="339"/>
        <v>2362927</v>
      </c>
      <c r="G10832" s="5">
        <f>IF(C10832="","",MAX(F$13:$F10832))</f>
        <v>2366128</v>
      </c>
      <c r="H10832" s="5">
        <f t="shared" si="338"/>
        <v>3201</v>
      </c>
    </row>
    <row r="10833" spans="3:8" x14ac:dyDescent="0.25">
      <c r="C10833" s="4">
        <v>42408.552083333336</v>
      </c>
      <c r="D10833" t="s">
        <v>27</v>
      </c>
      <c r="E10833" s="5">
        <v>-306</v>
      </c>
      <c r="F10833" s="5">
        <f t="shared" si="339"/>
        <v>2362621</v>
      </c>
      <c r="G10833" s="5">
        <f>IF(C10833="","",MAX(F$13:$F10833))</f>
        <v>2366128</v>
      </c>
      <c r="H10833" s="5">
        <f t="shared" si="338"/>
        <v>3507</v>
      </c>
    </row>
    <row r="10834" spans="3:8" x14ac:dyDescent="0.25">
      <c r="C10834" s="4">
        <v>42408.552083333336</v>
      </c>
      <c r="D10834" t="s">
        <v>28</v>
      </c>
      <c r="E10834" s="5">
        <v>-6</v>
      </c>
      <c r="F10834" s="5">
        <f t="shared" si="339"/>
        <v>2362615</v>
      </c>
      <c r="G10834" s="5">
        <f>IF(C10834="","",MAX(F$13:$F10834))</f>
        <v>2366128</v>
      </c>
      <c r="H10834" s="5">
        <f t="shared" si="338"/>
        <v>3513</v>
      </c>
    </row>
    <row r="10835" spans="3:8" x14ac:dyDescent="0.25">
      <c r="C10835" s="4">
        <v>42408.552083333336</v>
      </c>
      <c r="D10835" t="s">
        <v>35</v>
      </c>
      <c r="E10835" s="5">
        <v>-3526</v>
      </c>
      <c r="F10835" s="5">
        <f t="shared" si="339"/>
        <v>2359089</v>
      </c>
      <c r="G10835" s="5">
        <f>IF(C10835="","",MAX(F$13:$F10835))</f>
        <v>2366128</v>
      </c>
      <c r="H10835" s="5">
        <f t="shared" si="338"/>
        <v>7039</v>
      </c>
    </row>
    <row r="10836" spans="3:8" x14ac:dyDescent="0.25">
      <c r="C10836" s="4">
        <v>42408.552083333336</v>
      </c>
      <c r="D10836" t="s">
        <v>36</v>
      </c>
      <c r="E10836" s="5">
        <v>-3531</v>
      </c>
      <c r="F10836" s="5">
        <f t="shared" si="339"/>
        <v>2355558</v>
      </c>
      <c r="G10836" s="5">
        <f>IF(C10836="","",MAX(F$13:$F10836))</f>
        <v>2366128</v>
      </c>
      <c r="H10836" s="5">
        <f t="shared" si="338"/>
        <v>10570</v>
      </c>
    </row>
    <row r="10837" spans="3:8" x14ac:dyDescent="0.25">
      <c r="C10837" s="4">
        <v>42408.583333333336</v>
      </c>
      <c r="D10837" t="s">
        <v>13</v>
      </c>
      <c r="E10837" s="5">
        <v>2963</v>
      </c>
      <c r="F10837" s="5">
        <f t="shared" si="339"/>
        <v>2358521</v>
      </c>
      <c r="G10837" s="5">
        <f>IF(C10837="","",MAX(F$13:$F10837))</f>
        <v>2366128</v>
      </c>
      <c r="H10837" s="5">
        <f t="shared" si="338"/>
        <v>7607</v>
      </c>
    </row>
    <row r="10838" spans="3:8" x14ac:dyDescent="0.25">
      <c r="C10838" s="4">
        <v>42408.583333333336</v>
      </c>
      <c r="D10838" t="s">
        <v>22</v>
      </c>
      <c r="E10838" s="5">
        <v>1084</v>
      </c>
      <c r="F10838" s="5">
        <f t="shared" si="339"/>
        <v>2359605</v>
      </c>
      <c r="G10838" s="5">
        <f>IF(C10838="","",MAX(F$13:$F10838))</f>
        <v>2366128</v>
      </c>
      <c r="H10838" s="5">
        <f t="shared" si="338"/>
        <v>6523</v>
      </c>
    </row>
    <row r="10839" spans="3:8" x14ac:dyDescent="0.25">
      <c r="C10839" s="4">
        <v>42409.46875</v>
      </c>
      <c r="D10839" t="s">
        <v>31</v>
      </c>
      <c r="E10839" s="5">
        <v>559</v>
      </c>
      <c r="F10839" s="5">
        <f t="shared" si="339"/>
        <v>2360164</v>
      </c>
      <c r="G10839" s="5">
        <f>IF(C10839="","",MAX(F$13:$F10839))</f>
        <v>2366128</v>
      </c>
      <c r="H10839" s="5">
        <f t="shared" si="338"/>
        <v>5964</v>
      </c>
    </row>
    <row r="10840" spans="3:8" x14ac:dyDescent="0.25">
      <c r="C10840" s="4">
        <v>42409.552083333336</v>
      </c>
      <c r="D10840" t="s">
        <v>8</v>
      </c>
      <c r="E10840" s="5">
        <v>2469</v>
      </c>
      <c r="F10840" s="5">
        <f t="shared" si="339"/>
        <v>2362633</v>
      </c>
      <c r="G10840" s="5">
        <f>IF(C10840="","",MAX(F$13:$F10840))</f>
        <v>2366128</v>
      </c>
      <c r="H10840" s="5">
        <f t="shared" si="338"/>
        <v>3495</v>
      </c>
    </row>
    <row r="10841" spans="3:8" x14ac:dyDescent="0.25">
      <c r="C10841" s="4">
        <v>42410.333333333336</v>
      </c>
      <c r="D10841" t="s">
        <v>30</v>
      </c>
      <c r="E10841" s="5">
        <v>-1044</v>
      </c>
      <c r="F10841" s="5">
        <f t="shared" si="339"/>
        <v>2361589</v>
      </c>
      <c r="G10841" s="5">
        <f>IF(C10841="","",MAX(F$13:$F10841))</f>
        <v>2366128</v>
      </c>
      <c r="H10841" s="5">
        <f t="shared" si="338"/>
        <v>4539</v>
      </c>
    </row>
    <row r="10842" spans="3:8" x14ac:dyDescent="0.25">
      <c r="C10842" s="4">
        <v>42410.375</v>
      </c>
      <c r="D10842" t="s">
        <v>23</v>
      </c>
      <c r="E10842" s="5">
        <v>-1144</v>
      </c>
      <c r="F10842" s="5">
        <f t="shared" si="339"/>
        <v>2360445</v>
      </c>
      <c r="G10842" s="5">
        <f>IF(C10842="","",MAX(F$13:$F10842))</f>
        <v>2366128</v>
      </c>
      <c r="H10842" s="5">
        <f t="shared" si="338"/>
        <v>5683</v>
      </c>
    </row>
    <row r="10843" spans="3:8" x14ac:dyDescent="0.25">
      <c r="C10843" s="4">
        <v>42410.46875</v>
      </c>
      <c r="D10843" t="s">
        <v>32</v>
      </c>
      <c r="E10843" s="5">
        <v>-81</v>
      </c>
      <c r="F10843" s="5">
        <f t="shared" si="339"/>
        <v>2360364</v>
      </c>
      <c r="G10843" s="5">
        <f>IF(C10843="","",MAX(F$13:$F10843))</f>
        <v>2366128</v>
      </c>
      <c r="H10843" s="5">
        <f t="shared" si="338"/>
        <v>5764</v>
      </c>
    </row>
    <row r="10844" spans="3:8" x14ac:dyDescent="0.25">
      <c r="C10844" s="4">
        <v>42410.552083333336</v>
      </c>
      <c r="D10844" t="s">
        <v>23</v>
      </c>
      <c r="E10844" s="5">
        <v>1082</v>
      </c>
      <c r="F10844" s="5">
        <f t="shared" si="339"/>
        <v>2361446</v>
      </c>
      <c r="G10844" s="5">
        <f>IF(C10844="","",MAX(F$13:$F10844))</f>
        <v>2366128</v>
      </c>
      <c r="H10844" s="5">
        <f t="shared" si="338"/>
        <v>4682</v>
      </c>
    </row>
    <row r="10845" spans="3:8" x14ac:dyDescent="0.25">
      <c r="C10845" s="4">
        <v>42410.583333333336</v>
      </c>
      <c r="D10845" t="s">
        <v>22</v>
      </c>
      <c r="E10845" s="5">
        <v>49</v>
      </c>
      <c r="F10845" s="5">
        <f t="shared" si="339"/>
        <v>2361495</v>
      </c>
      <c r="G10845" s="5">
        <f>IF(C10845="","",MAX(F$13:$F10845))</f>
        <v>2366128</v>
      </c>
      <c r="H10845" s="5">
        <f t="shared" si="338"/>
        <v>4633</v>
      </c>
    </row>
    <row r="10846" spans="3:8" x14ac:dyDescent="0.25">
      <c r="C10846" s="4">
        <v>42410.583333333336</v>
      </c>
      <c r="D10846" t="s">
        <v>11</v>
      </c>
      <c r="E10846" s="5">
        <v>-1516</v>
      </c>
      <c r="F10846" s="5">
        <f t="shared" si="339"/>
        <v>2359979</v>
      </c>
      <c r="G10846" s="5">
        <f>IF(C10846="","",MAX(F$13:$F10846))</f>
        <v>2366128</v>
      </c>
      <c r="H10846" s="5">
        <f t="shared" si="338"/>
        <v>6149</v>
      </c>
    </row>
    <row r="10847" spans="3:8" x14ac:dyDescent="0.25">
      <c r="C10847" s="4">
        <v>42411.25</v>
      </c>
      <c r="D10847" t="s">
        <v>30</v>
      </c>
      <c r="E10847" s="5">
        <v>-1006</v>
      </c>
      <c r="F10847" s="5">
        <f t="shared" si="339"/>
        <v>2358973</v>
      </c>
      <c r="G10847" s="5">
        <f>IF(C10847="","",MAX(F$13:$F10847))</f>
        <v>2366128</v>
      </c>
      <c r="H10847" s="5">
        <f t="shared" si="338"/>
        <v>7155</v>
      </c>
    </row>
    <row r="10848" spans="3:8" x14ac:dyDescent="0.25">
      <c r="C10848" s="4">
        <v>42411.552083333336</v>
      </c>
      <c r="D10848" t="s">
        <v>38</v>
      </c>
      <c r="E10848" s="5">
        <v>-3016</v>
      </c>
      <c r="F10848" s="5">
        <f t="shared" si="339"/>
        <v>2355957</v>
      </c>
      <c r="G10848" s="5">
        <f>IF(C10848="","",MAX(F$13:$F10848))</f>
        <v>2366128</v>
      </c>
      <c r="H10848" s="5">
        <f t="shared" si="338"/>
        <v>10171</v>
      </c>
    </row>
    <row r="10849" spans="3:8" x14ac:dyDescent="0.25">
      <c r="C10849" s="4">
        <v>42412.375</v>
      </c>
      <c r="D10849" t="s">
        <v>23</v>
      </c>
      <c r="E10849" s="5">
        <v>1082</v>
      </c>
      <c r="F10849" s="5">
        <f t="shared" si="339"/>
        <v>2357039</v>
      </c>
      <c r="G10849" s="5">
        <f>IF(C10849="","",MAX(F$13:$F10849))</f>
        <v>2366128</v>
      </c>
      <c r="H10849" s="5">
        <f t="shared" si="338"/>
        <v>9089</v>
      </c>
    </row>
    <row r="10850" spans="3:8" x14ac:dyDescent="0.25">
      <c r="C10850" s="4">
        <v>42412.46875</v>
      </c>
      <c r="D10850" t="s">
        <v>32</v>
      </c>
      <c r="E10850" s="5">
        <v>-271</v>
      </c>
      <c r="F10850" s="5">
        <f t="shared" si="339"/>
        <v>2356768</v>
      </c>
      <c r="G10850" s="5">
        <f>IF(C10850="","",MAX(F$13:$F10850))</f>
        <v>2366128</v>
      </c>
      <c r="H10850" s="5">
        <f t="shared" si="338"/>
        <v>9360</v>
      </c>
    </row>
    <row r="10851" spans="3:8" x14ac:dyDescent="0.25">
      <c r="C10851" s="4">
        <v>42412.552083333336</v>
      </c>
      <c r="D10851" t="s">
        <v>8</v>
      </c>
      <c r="E10851" s="5">
        <v>3207</v>
      </c>
      <c r="F10851" s="5">
        <f t="shared" si="339"/>
        <v>2359975</v>
      </c>
      <c r="G10851" s="5">
        <f>IF(C10851="","",MAX(F$13:$F10851))</f>
        <v>2366128</v>
      </c>
      <c r="H10851" s="5">
        <f t="shared" si="338"/>
        <v>6153</v>
      </c>
    </row>
    <row r="10852" spans="3:8" x14ac:dyDescent="0.25">
      <c r="C10852" s="4">
        <v>42412.552083333336</v>
      </c>
      <c r="D10852" t="s">
        <v>6</v>
      </c>
      <c r="E10852" s="5">
        <v>1507</v>
      </c>
      <c r="F10852" s="5">
        <f t="shared" si="339"/>
        <v>2361482</v>
      </c>
      <c r="G10852" s="5">
        <f>IF(C10852="","",MAX(F$13:$F10852))</f>
        <v>2366128</v>
      </c>
      <c r="H10852" s="5">
        <f t="shared" si="338"/>
        <v>4646</v>
      </c>
    </row>
    <row r="10853" spans="3:8" x14ac:dyDescent="0.25">
      <c r="C10853" s="4">
        <v>42412.583333333336</v>
      </c>
      <c r="D10853" t="s">
        <v>7</v>
      </c>
      <c r="E10853" s="5">
        <v>1869</v>
      </c>
      <c r="F10853" s="5">
        <f t="shared" si="339"/>
        <v>2363351</v>
      </c>
      <c r="G10853" s="5">
        <f>IF(C10853="","",MAX(F$13:$F10853))</f>
        <v>2366128</v>
      </c>
      <c r="H10853" s="5">
        <f t="shared" si="338"/>
        <v>2777</v>
      </c>
    </row>
    <row r="10854" spans="3:8" x14ac:dyDescent="0.25">
      <c r="C10854" s="4">
        <v>42412.583333333336</v>
      </c>
      <c r="D10854" t="s">
        <v>11</v>
      </c>
      <c r="E10854" s="5">
        <v>1149</v>
      </c>
      <c r="F10854" s="5">
        <f t="shared" si="339"/>
        <v>2364500</v>
      </c>
      <c r="G10854" s="5">
        <f>IF(C10854="","",MAX(F$13:$F10854))</f>
        <v>2366128</v>
      </c>
      <c r="H10854" s="5">
        <f t="shared" si="338"/>
        <v>1628</v>
      </c>
    </row>
    <row r="10855" spans="3:8" x14ac:dyDescent="0.25">
      <c r="C10855" s="4">
        <v>42416.583333333336</v>
      </c>
      <c r="D10855" t="s">
        <v>39</v>
      </c>
      <c r="E10855" s="5">
        <v>-1569</v>
      </c>
      <c r="F10855" s="5">
        <f t="shared" si="339"/>
        <v>2362931</v>
      </c>
      <c r="G10855" s="5">
        <f>IF(C10855="","",MAX(F$13:$F10855))</f>
        <v>2366128</v>
      </c>
      <c r="H10855" s="5">
        <f t="shared" si="338"/>
        <v>3197</v>
      </c>
    </row>
    <row r="10856" spans="3:8" x14ac:dyDescent="0.25">
      <c r="C10856" s="4">
        <v>42417</v>
      </c>
      <c r="D10856" t="s">
        <v>30</v>
      </c>
      <c r="E10856" s="5">
        <v>-619</v>
      </c>
      <c r="F10856" s="5">
        <f t="shared" si="339"/>
        <v>2362312</v>
      </c>
      <c r="G10856" s="5">
        <f>IF(C10856="","",MAX(F$13:$F10856))</f>
        <v>2366128</v>
      </c>
      <c r="H10856" s="5">
        <f t="shared" si="338"/>
        <v>3816</v>
      </c>
    </row>
    <row r="10857" spans="3:8" x14ac:dyDescent="0.25">
      <c r="C10857" s="4">
        <v>42417.375</v>
      </c>
      <c r="D10857" t="s">
        <v>23</v>
      </c>
      <c r="E10857" s="5">
        <v>1094</v>
      </c>
      <c r="F10857" s="5">
        <f t="shared" si="339"/>
        <v>2363406</v>
      </c>
      <c r="G10857" s="5">
        <f>IF(C10857="","",MAX(F$13:$F10857))</f>
        <v>2366128</v>
      </c>
      <c r="H10857" s="5">
        <f t="shared" si="338"/>
        <v>2722</v>
      </c>
    </row>
    <row r="10858" spans="3:8" x14ac:dyDescent="0.25">
      <c r="C10858" s="4">
        <v>42417.46875</v>
      </c>
      <c r="D10858" t="s">
        <v>32</v>
      </c>
      <c r="E10858" s="5">
        <v>-51</v>
      </c>
      <c r="F10858" s="5">
        <f t="shared" si="339"/>
        <v>2363355</v>
      </c>
      <c r="G10858" s="5">
        <f>IF(C10858="","",MAX(F$13:$F10858))</f>
        <v>2366128</v>
      </c>
      <c r="H10858" s="5">
        <f t="shared" si="338"/>
        <v>2773</v>
      </c>
    </row>
    <row r="10859" spans="3:8" x14ac:dyDescent="0.25">
      <c r="C10859" s="4">
        <v>42417.552083333336</v>
      </c>
      <c r="D10859" t="s">
        <v>35</v>
      </c>
      <c r="E10859" s="5">
        <v>4794</v>
      </c>
      <c r="F10859" s="5">
        <f t="shared" si="339"/>
        <v>2368149</v>
      </c>
      <c r="G10859" s="5">
        <f>IF(C10859="","",MAX(F$13:$F10859))</f>
        <v>2368149</v>
      </c>
      <c r="H10859" s="5">
        <f t="shared" si="338"/>
        <v>0</v>
      </c>
    </row>
    <row r="10860" spans="3:8" x14ac:dyDescent="0.25">
      <c r="C10860" s="4">
        <v>42417.552083333336</v>
      </c>
      <c r="D10860" t="s">
        <v>37</v>
      </c>
      <c r="E10860" s="5">
        <v>2729</v>
      </c>
      <c r="F10860" s="5">
        <f t="shared" si="339"/>
        <v>2370878</v>
      </c>
      <c r="G10860" s="5">
        <f>IF(C10860="","",MAX(F$13:$F10860))</f>
        <v>2370878</v>
      </c>
      <c r="H10860" s="5">
        <f t="shared" si="338"/>
        <v>0</v>
      </c>
    </row>
    <row r="10861" spans="3:8" x14ac:dyDescent="0.25">
      <c r="C10861" s="4">
        <v>42418.46875</v>
      </c>
      <c r="D10861" t="s">
        <v>32</v>
      </c>
      <c r="E10861" s="5">
        <v>99</v>
      </c>
      <c r="F10861" s="5">
        <f t="shared" si="339"/>
        <v>2370977</v>
      </c>
      <c r="G10861" s="5">
        <f>IF(C10861="","",MAX(F$13:$F10861))</f>
        <v>2370977</v>
      </c>
      <c r="H10861" s="5">
        <f t="shared" si="338"/>
        <v>0</v>
      </c>
    </row>
    <row r="10862" spans="3:8" x14ac:dyDescent="0.25">
      <c r="C10862" s="4">
        <v>42418.552083333336</v>
      </c>
      <c r="D10862" t="s">
        <v>36</v>
      </c>
      <c r="E10862" s="5">
        <v>4082</v>
      </c>
      <c r="F10862" s="5">
        <f t="shared" si="339"/>
        <v>2375059</v>
      </c>
      <c r="G10862" s="5">
        <f>IF(C10862="","",MAX(F$13:$F10862))</f>
        <v>2375059</v>
      </c>
      <c r="H10862" s="5">
        <f t="shared" si="338"/>
        <v>0</v>
      </c>
    </row>
    <row r="10863" spans="3:8" x14ac:dyDescent="0.25">
      <c r="C10863" s="4">
        <v>42418.583333333336</v>
      </c>
      <c r="D10863" t="s">
        <v>34</v>
      </c>
      <c r="E10863" s="5">
        <v>1773</v>
      </c>
      <c r="F10863" s="5">
        <f t="shared" si="339"/>
        <v>2376832</v>
      </c>
      <c r="G10863" s="5">
        <f>IF(C10863="","",MAX(F$13:$F10863))</f>
        <v>2376832</v>
      </c>
      <c r="H10863" s="5">
        <f t="shared" si="338"/>
        <v>0</v>
      </c>
    </row>
    <row r="10864" spans="3:8" x14ac:dyDescent="0.25">
      <c r="C10864" s="4">
        <v>42419.46875</v>
      </c>
      <c r="D10864" t="s">
        <v>31</v>
      </c>
      <c r="E10864" s="5">
        <v>49</v>
      </c>
      <c r="F10864" s="5">
        <f t="shared" si="339"/>
        <v>2376881</v>
      </c>
      <c r="G10864" s="5">
        <f>IF(C10864="","",MAX(F$13:$F10864))</f>
        <v>2376881</v>
      </c>
      <c r="H10864" s="5">
        <f t="shared" si="338"/>
        <v>0</v>
      </c>
    </row>
    <row r="10865" spans="3:8" x14ac:dyDescent="0.25">
      <c r="C10865" s="4">
        <v>42419.552083333336</v>
      </c>
      <c r="D10865" t="s">
        <v>6</v>
      </c>
      <c r="E10865" s="5">
        <v>-2569</v>
      </c>
      <c r="F10865" s="5">
        <f t="shared" si="339"/>
        <v>2374312</v>
      </c>
      <c r="G10865" s="5">
        <f>IF(C10865="","",MAX(F$13:$F10865))</f>
        <v>2376881</v>
      </c>
      <c r="H10865" s="5">
        <f t="shared" si="338"/>
        <v>2569</v>
      </c>
    </row>
    <row r="10866" spans="3:8" x14ac:dyDescent="0.25">
      <c r="C10866" s="4">
        <v>42422.46875</v>
      </c>
      <c r="D10866" t="s">
        <v>32</v>
      </c>
      <c r="E10866" s="5">
        <v>369</v>
      </c>
      <c r="F10866" s="5">
        <f t="shared" si="339"/>
        <v>2374681</v>
      </c>
      <c r="G10866" s="5">
        <f>IF(C10866="","",MAX(F$13:$F10866))</f>
        <v>2376881</v>
      </c>
      <c r="H10866" s="5">
        <f t="shared" si="338"/>
        <v>2200</v>
      </c>
    </row>
    <row r="10867" spans="3:8" x14ac:dyDescent="0.25">
      <c r="C10867" s="4">
        <v>42422.53125</v>
      </c>
      <c r="D10867" t="s">
        <v>30</v>
      </c>
      <c r="E10867" s="5">
        <v>1244</v>
      </c>
      <c r="F10867" s="5">
        <f t="shared" si="339"/>
        <v>2375925</v>
      </c>
      <c r="G10867" s="5">
        <f>IF(C10867="","",MAX(F$13:$F10867))</f>
        <v>2376881</v>
      </c>
      <c r="H10867" s="5">
        <f t="shared" si="338"/>
        <v>956</v>
      </c>
    </row>
    <row r="10868" spans="3:8" x14ac:dyDescent="0.25">
      <c r="C10868" s="4">
        <v>42422.552083333336</v>
      </c>
      <c r="D10868" t="s">
        <v>35</v>
      </c>
      <c r="E10868" s="5">
        <v>1694</v>
      </c>
      <c r="F10868" s="5">
        <f t="shared" si="339"/>
        <v>2377619</v>
      </c>
      <c r="G10868" s="5">
        <f>IF(C10868="","",MAX(F$13:$F10868))</f>
        <v>2377619</v>
      </c>
      <c r="H10868" s="5">
        <f t="shared" si="338"/>
        <v>0</v>
      </c>
    </row>
    <row r="10869" spans="3:8" x14ac:dyDescent="0.25">
      <c r="C10869" s="4">
        <v>42422.552083333336</v>
      </c>
      <c r="D10869" t="s">
        <v>36</v>
      </c>
      <c r="E10869" s="5">
        <v>1294</v>
      </c>
      <c r="F10869" s="5">
        <f t="shared" si="339"/>
        <v>2378913</v>
      </c>
      <c r="G10869" s="5">
        <f>IF(C10869="","",MAX(F$13:$F10869))</f>
        <v>2378913</v>
      </c>
      <c r="H10869" s="5">
        <f t="shared" si="338"/>
        <v>0</v>
      </c>
    </row>
    <row r="10870" spans="3:8" x14ac:dyDescent="0.25">
      <c r="C10870" s="4">
        <v>42422.552083333336</v>
      </c>
      <c r="D10870" t="s">
        <v>37</v>
      </c>
      <c r="E10870" s="5">
        <v>1319</v>
      </c>
      <c r="F10870" s="5">
        <f t="shared" si="339"/>
        <v>2380232</v>
      </c>
      <c r="G10870" s="5">
        <f>IF(C10870="","",MAX(F$13:$F10870))</f>
        <v>2380232</v>
      </c>
      <c r="H10870" s="5">
        <f t="shared" si="338"/>
        <v>0</v>
      </c>
    </row>
    <row r="10871" spans="3:8" x14ac:dyDescent="0.25">
      <c r="C10871" s="4">
        <v>42422.552083333336</v>
      </c>
      <c r="D10871" t="s">
        <v>38</v>
      </c>
      <c r="E10871" s="5">
        <v>3849</v>
      </c>
      <c r="F10871" s="5">
        <f t="shared" si="339"/>
        <v>2384081</v>
      </c>
      <c r="G10871" s="5">
        <f>IF(C10871="","",MAX(F$13:$F10871))</f>
        <v>2384081</v>
      </c>
      <c r="H10871" s="5">
        <f t="shared" si="338"/>
        <v>0</v>
      </c>
    </row>
    <row r="10872" spans="3:8" x14ac:dyDescent="0.25">
      <c r="C10872" s="4">
        <v>42422.583333333336</v>
      </c>
      <c r="D10872" t="s">
        <v>14</v>
      </c>
      <c r="E10872" s="5">
        <v>-1569</v>
      </c>
      <c r="F10872" s="5">
        <f t="shared" si="339"/>
        <v>2382512</v>
      </c>
      <c r="G10872" s="5">
        <f>IF(C10872="","",MAX(F$13:$F10872))</f>
        <v>2384081</v>
      </c>
      <c r="H10872" s="5">
        <f t="shared" si="338"/>
        <v>1569</v>
      </c>
    </row>
    <row r="10873" spans="3:8" x14ac:dyDescent="0.25">
      <c r="C10873" s="4">
        <v>42422.583333333336</v>
      </c>
      <c r="D10873" t="s">
        <v>39</v>
      </c>
      <c r="E10873" s="5">
        <v>-1569</v>
      </c>
      <c r="F10873" s="5">
        <f t="shared" si="339"/>
        <v>2380943</v>
      </c>
      <c r="G10873" s="5">
        <f>IF(C10873="","",MAX(F$13:$F10873))</f>
        <v>2384081</v>
      </c>
      <c r="H10873" s="5">
        <f t="shared" si="338"/>
        <v>3138</v>
      </c>
    </row>
    <row r="10874" spans="3:8" x14ac:dyDescent="0.25">
      <c r="C10874" s="4">
        <v>42423.46875</v>
      </c>
      <c r="D10874" t="s">
        <v>32</v>
      </c>
      <c r="E10874" s="5">
        <v>409</v>
      </c>
      <c r="F10874" s="5">
        <f t="shared" si="339"/>
        <v>2381352</v>
      </c>
      <c r="G10874" s="5">
        <f>IF(C10874="","",MAX(F$13:$F10874))</f>
        <v>2384081</v>
      </c>
      <c r="H10874" s="5">
        <f t="shared" si="338"/>
        <v>2729</v>
      </c>
    </row>
    <row r="10875" spans="3:8" x14ac:dyDescent="0.25">
      <c r="C10875" s="4">
        <v>42423.583333333336</v>
      </c>
      <c r="D10875" t="s">
        <v>34</v>
      </c>
      <c r="E10875" s="5">
        <v>223</v>
      </c>
      <c r="F10875" s="5">
        <f t="shared" si="339"/>
        <v>2381575</v>
      </c>
      <c r="G10875" s="5">
        <f>IF(C10875="","",MAX(F$13:$F10875))</f>
        <v>2384081</v>
      </c>
      <c r="H10875" s="5">
        <f t="shared" si="338"/>
        <v>2506</v>
      </c>
    </row>
    <row r="10876" spans="3:8" x14ac:dyDescent="0.25">
      <c r="C10876" s="4">
        <v>42424.46875</v>
      </c>
      <c r="D10876" t="s">
        <v>32</v>
      </c>
      <c r="E10876" s="5">
        <v>124</v>
      </c>
      <c r="F10876" s="5">
        <f t="shared" si="339"/>
        <v>2381699</v>
      </c>
      <c r="G10876" s="5">
        <f>IF(C10876="","",MAX(F$13:$F10876))</f>
        <v>2384081</v>
      </c>
      <c r="H10876" s="5">
        <f t="shared" si="338"/>
        <v>2382</v>
      </c>
    </row>
    <row r="10877" spans="3:8" x14ac:dyDescent="0.25">
      <c r="C10877" s="4">
        <v>42424.46875</v>
      </c>
      <c r="D10877" t="s">
        <v>31</v>
      </c>
      <c r="E10877" s="5">
        <v>-381</v>
      </c>
      <c r="F10877" s="5">
        <f t="shared" si="339"/>
        <v>2381318</v>
      </c>
      <c r="G10877" s="5">
        <f>IF(C10877="","",MAX(F$13:$F10877))</f>
        <v>2384081</v>
      </c>
      <c r="H10877" s="5">
        <f t="shared" si="338"/>
        <v>2763</v>
      </c>
    </row>
    <row r="10878" spans="3:8" x14ac:dyDescent="0.25">
      <c r="C10878" s="4">
        <v>42424.552083333336</v>
      </c>
      <c r="D10878" t="s">
        <v>36</v>
      </c>
      <c r="E10878" s="5">
        <v>-1731</v>
      </c>
      <c r="F10878" s="5">
        <f t="shared" si="339"/>
        <v>2379587</v>
      </c>
      <c r="G10878" s="5">
        <f>IF(C10878="","",MAX(F$13:$F10878))</f>
        <v>2384081</v>
      </c>
      <c r="H10878" s="5">
        <f t="shared" si="338"/>
        <v>4494</v>
      </c>
    </row>
    <row r="10879" spans="3:8" x14ac:dyDescent="0.25">
      <c r="C10879" s="4">
        <v>42424.552083333336</v>
      </c>
      <c r="D10879" t="s">
        <v>38</v>
      </c>
      <c r="E10879" s="5">
        <v>-1501</v>
      </c>
      <c r="F10879" s="5">
        <f t="shared" si="339"/>
        <v>2378086</v>
      </c>
      <c r="G10879" s="5">
        <f>IF(C10879="","",MAX(F$13:$F10879))</f>
        <v>2384081</v>
      </c>
      <c r="H10879" s="5">
        <f t="shared" si="338"/>
        <v>5995</v>
      </c>
    </row>
    <row r="10880" spans="3:8" x14ac:dyDescent="0.25">
      <c r="C10880" s="4">
        <v>42424.583333333336</v>
      </c>
      <c r="D10880" t="s">
        <v>15</v>
      </c>
      <c r="E10880" s="5">
        <v>-1319</v>
      </c>
      <c r="F10880" s="5">
        <f t="shared" si="339"/>
        <v>2376767</v>
      </c>
      <c r="G10880" s="5">
        <f>IF(C10880="","",MAX(F$13:$F10880))</f>
        <v>2384081</v>
      </c>
      <c r="H10880" s="5">
        <f t="shared" si="338"/>
        <v>7314</v>
      </c>
    </row>
    <row r="10881" spans="3:8" x14ac:dyDescent="0.25">
      <c r="C10881" s="4">
        <v>42425</v>
      </c>
      <c r="D10881" t="s">
        <v>30</v>
      </c>
      <c r="E10881" s="5">
        <v>-681</v>
      </c>
      <c r="F10881" s="5">
        <f t="shared" si="339"/>
        <v>2376086</v>
      </c>
      <c r="G10881" s="5">
        <f>IF(C10881="","",MAX(F$13:$F10881))</f>
        <v>2384081</v>
      </c>
      <c r="H10881" s="5">
        <f t="shared" si="338"/>
        <v>7995</v>
      </c>
    </row>
    <row r="10882" spans="3:8" x14ac:dyDescent="0.25">
      <c r="C10882" s="4">
        <v>42425.375</v>
      </c>
      <c r="D10882" t="s">
        <v>23</v>
      </c>
      <c r="E10882" s="5">
        <v>1107</v>
      </c>
      <c r="F10882" s="5">
        <f t="shared" si="339"/>
        <v>2377193</v>
      </c>
      <c r="G10882" s="5">
        <f>IF(C10882="","",MAX(F$13:$F10882))</f>
        <v>2384081</v>
      </c>
      <c r="H10882" s="5">
        <f t="shared" si="338"/>
        <v>6888</v>
      </c>
    </row>
    <row r="10883" spans="3:8" x14ac:dyDescent="0.25">
      <c r="C10883" s="4">
        <v>42425.46875</v>
      </c>
      <c r="D10883" t="s">
        <v>32</v>
      </c>
      <c r="E10883" s="5">
        <v>-191</v>
      </c>
      <c r="F10883" s="5">
        <f t="shared" si="339"/>
        <v>2377002</v>
      </c>
      <c r="G10883" s="5">
        <f>IF(C10883="","",MAX(F$13:$F10883))</f>
        <v>2384081</v>
      </c>
      <c r="H10883" s="5">
        <f t="shared" si="338"/>
        <v>7079</v>
      </c>
    </row>
    <row r="10884" spans="3:8" x14ac:dyDescent="0.25">
      <c r="C10884" s="4">
        <v>42426.552083333336</v>
      </c>
      <c r="D10884" t="s">
        <v>6</v>
      </c>
      <c r="E10884" s="5">
        <v>719</v>
      </c>
      <c r="F10884" s="5">
        <f t="shared" si="339"/>
        <v>2377721</v>
      </c>
      <c r="G10884" s="5">
        <f>IF(C10884="","",MAX(F$13:$F10884))</f>
        <v>2384081</v>
      </c>
      <c r="H10884" s="5">
        <f t="shared" si="338"/>
        <v>6360</v>
      </c>
    </row>
    <row r="10885" spans="3:8" x14ac:dyDescent="0.25">
      <c r="C10885" s="4">
        <v>42426.552083333336</v>
      </c>
      <c r="D10885" t="s">
        <v>35</v>
      </c>
      <c r="E10885" s="5">
        <v>1794</v>
      </c>
      <c r="F10885" s="5">
        <f t="shared" si="339"/>
        <v>2379515</v>
      </c>
      <c r="G10885" s="5">
        <f>IF(C10885="","",MAX(F$13:$F10885))</f>
        <v>2384081</v>
      </c>
      <c r="H10885" s="5">
        <f t="shared" si="338"/>
        <v>4566</v>
      </c>
    </row>
    <row r="10886" spans="3:8" x14ac:dyDescent="0.25">
      <c r="C10886" s="4">
        <v>42426.552083333336</v>
      </c>
      <c r="D10886" t="s">
        <v>36</v>
      </c>
      <c r="E10886" s="5">
        <v>1394</v>
      </c>
      <c r="F10886" s="5">
        <f t="shared" si="339"/>
        <v>2380909</v>
      </c>
      <c r="G10886" s="5">
        <f>IF(C10886="","",MAX(F$13:$F10886))</f>
        <v>2384081</v>
      </c>
      <c r="H10886" s="5">
        <f t="shared" si="338"/>
        <v>3172</v>
      </c>
    </row>
    <row r="10887" spans="3:8" x14ac:dyDescent="0.25">
      <c r="C10887" s="4">
        <v>42426.552083333336</v>
      </c>
      <c r="D10887" t="s">
        <v>37</v>
      </c>
      <c r="E10887" s="5">
        <v>1219</v>
      </c>
      <c r="F10887" s="5">
        <f t="shared" si="339"/>
        <v>2382128</v>
      </c>
      <c r="G10887" s="5">
        <f>IF(C10887="","",MAX(F$13:$F10887))</f>
        <v>2384081</v>
      </c>
      <c r="H10887" s="5">
        <f t="shared" si="338"/>
        <v>1953</v>
      </c>
    </row>
    <row r="10888" spans="3:8" x14ac:dyDescent="0.25">
      <c r="C10888" s="4">
        <v>42426.552083333336</v>
      </c>
      <c r="D10888" t="s">
        <v>38</v>
      </c>
      <c r="E10888" s="5">
        <v>1404</v>
      </c>
      <c r="F10888" s="5">
        <f t="shared" si="339"/>
        <v>2383532</v>
      </c>
      <c r="G10888" s="5">
        <f>IF(C10888="","",MAX(F$13:$F10888))</f>
        <v>2384081</v>
      </c>
      <c r="H10888" s="5">
        <f t="shared" si="338"/>
        <v>549</v>
      </c>
    </row>
    <row r="10889" spans="3:8" x14ac:dyDescent="0.25">
      <c r="C10889" s="4">
        <v>42429.083333333336</v>
      </c>
      <c r="D10889" t="s">
        <v>30</v>
      </c>
      <c r="E10889" s="5">
        <v>-769</v>
      </c>
      <c r="F10889" s="5">
        <f t="shared" si="339"/>
        <v>2382763</v>
      </c>
      <c r="G10889" s="5">
        <f>IF(C10889="","",MAX(F$13:$F10889))</f>
        <v>2384081</v>
      </c>
      <c r="H10889" s="5">
        <f t="shared" si="338"/>
        <v>1318</v>
      </c>
    </row>
    <row r="10890" spans="3:8" x14ac:dyDescent="0.25">
      <c r="C10890" s="4">
        <v>42429.375</v>
      </c>
      <c r="D10890" t="s">
        <v>23</v>
      </c>
      <c r="E10890" s="5">
        <v>-1181</v>
      </c>
      <c r="F10890" s="5">
        <f t="shared" si="339"/>
        <v>2381582</v>
      </c>
      <c r="G10890" s="5">
        <f>IF(C10890="","",MAX(F$13:$F10890))</f>
        <v>2384081</v>
      </c>
      <c r="H10890" s="5">
        <f t="shared" si="338"/>
        <v>2499</v>
      </c>
    </row>
    <row r="10891" spans="3:8" x14ac:dyDescent="0.25">
      <c r="C10891" s="4">
        <v>42429.46875</v>
      </c>
      <c r="D10891" t="s">
        <v>31</v>
      </c>
      <c r="E10891" s="5">
        <v>-581</v>
      </c>
      <c r="F10891" s="5">
        <f t="shared" si="339"/>
        <v>2381001</v>
      </c>
      <c r="G10891" s="5">
        <f>IF(C10891="","",MAX(F$13:$F10891))</f>
        <v>2384081</v>
      </c>
      <c r="H10891" s="5">
        <f t="shared" si="338"/>
        <v>3080</v>
      </c>
    </row>
    <row r="10892" spans="3:8" x14ac:dyDescent="0.25">
      <c r="C10892" s="4">
        <v>42429.583333333336</v>
      </c>
      <c r="D10892" t="s">
        <v>34</v>
      </c>
      <c r="E10892" s="5">
        <v>113</v>
      </c>
      <c r="F10892" s="5">
        <f t="shared" si="339"/>
        <v>2381114</v>
      </c>
      <c r="G10892" s="5">
        <f>IF(C10892="","",MAX(F$13:$F10892))</f>
        <v>2384081</v>
      </c>
      <c r="H10892" s="5">
        <f t="shared" si="338"/>
        <v>2967</v>
      </c>
    </row>
    <row r="10893" spans="3:8" x14ac:dyDescent="0.25">
      <c r="C10893" s="4">
        <v>42429.583333333336</v>
      </c>
      <c r="D10893" t="s">
        <v>14</v>
      </c>
      <c r="E10893" s="5">
        <v>-538</v>
      </c>
      <c r="F10893" s="5">
        <f t="shared" si="339"/>
        <v>2380576</v>
      </c>
      <c r="G10893" s="5">
        <f>IF(C10893="","",MAX(F$13:$F10893))</f>
        <v>2384081</v>
      </c>
      <c r="H10893" s="5">
        <f t="shared" si="338"/>
        <v>3505</v>
      </c>
    </row>
    <row r="10894" spans="3:8" x14ac:dyDescent="0.25">
      <c r="C10894" s="4">
        <v>42429.583333333336</v>
      </c>
      <c r="D10894" t="s">
        <v>39</v>
      </c>
      <c r="E10894" s="5">
        <v>-538</v>
      </c>
      <c r="F10894" s="5">
        <f t="shared" si="339"/>
        <v>2380038</v>
      </c>
      <c r="G10894" s="5">
        <f>IF(C10894="","",MAX(F$13:$F10894))</f>
        <v>2384081</v>
      </c>
      <c r="H10894" s="5">
        <f t="shared" ref="H10894:H10957" si="340">IF(C10894="","",G10894-F10894)</f>
        <v>4043</v>
      </c>
    </row>
    <row r="10895" spans="3:8" x14ac:dyDescent="0.25">
      <c r="C10895" s="4">
        <v>42429.583333333336</v>
      </c>
      <c r="D10895" t="s">
        <v>15</v>
      </c>
      <c r="E10895" s="5">
        <v>269</v>
      </c>
      <c r="F10895" s="5">
        <f t="shared" ref="F10895:F10958" si="341">IF(C10895="","",E10895+F10894)</f>
        <v>2380307</v>
      </c>
      <c r="G10895" s="5">
        <f>IF(C10895="","",MAX(F$13:$F10895))</f>
        <v>2384081</v>
      </c>
      <c r="H10895" s="5">
        <f t="shared" si="340"/>
        <v>3774</v>
      </c>
    </row>
    <row r="10896" spans="3:8" x14ac:dyDescent="0.25">
      <c r="C10896" s="4">
        <v>42430.53125</v>
      </c>
      <c r="D10896" t="s">
        <v>30</v>
      </c>
      <c r="E10896" s="5">
        <v>5444</v>
      </c>
      <c r="F10896" s="5">
        <f t="shared" si="341"/>
        <v>2385751</v>
      </c>
      <c r="G10896" s="5">
        <f>IF(C10896="","",MAX(F$13:$F10896))</f>
        <v>2385751</v>
      </c>
      <c r="H10896" s="5">
        <f t="shared" si="340"/>
        <v>0</v>
      </c>
    </row>
    <row r="10897" spans="3:8" x14ac:dyDescent="0.25">
      <c r="C10897" s="4">
        <v>42430.552083333336</v>
      </c>
      <c r="D10897" t="s">
        <v>8</v>
      </c>
      <c r="E10897" s="5">
        <v>2469</v>
      </c>
      <c r="F10897" s="5">
        <f t="shared" si="341"/>
        <v>2388220</v>
      </c>
      <c r="G10897" s="5">
        <f>IF(C10897="","",MAX(F$13:$F10897))</f>
        <v>2388220</v>
      </c>
      <c r="H10897" s="5">
        <f t="shared" si="340"/>
        <v>0</v>
      </c>
    </row>
    <row r="10898" spans="3:8" x14ac:dyDescent="0.25">
      <c r="C10898" s="4">
        <v>42430.552083333336</v>
      </c>
      <c r="D10898" t="s">
        <v>23</v>
      </c>
      <c r="E10898" s="5">
        <v>1594</v>
      </c>
      <c r="F10898" s="5">
        <f t="shared" si="341"/>
        <v>2389814</v>
      </c>
      <c r="G10898" s="5">
        <f>IF(C10898="","",MAX(F$13:$F10898))</f>
        <v>2389814</v>
      </c>
      <c r="H10898" s="5">
        <f t="shared" si="340"/>
        <v>0</v>
      </c>
    </row>
    <row r="10899" spans="3:8" x14ac:dyDescent="0.25">
      <c r="C10899" s="4">
        <v>42430.552083333336</v>
      </c>
      <c r="D10899" t="s">
        <v>36</v>
      </c>
      <c r="E10899" s="5">
        <v>-81</v>
      </c>
      <c r="F10899" s="5">
        <f t="shared" si="341"/>
        <v>2389733</v>
      </c>
      <c r="G10899" s="5">
        <f>IF(C10899="","",MAX(F$13:$F10899))</f>
        <v>2389814</v>
      </c>
      <c r="H10899" s="5">
        <f t="shared" si="340"/>
        <v>81</v>
      </c>
    </row>
    <row r="10900" spans="3:8" x14ac:dyDescent="0.25">
      <c r="C10900" s="4">
        <v>42430.583333333336</v>
      </c>
      <c r="D10900" t="s">
        <v>21</v>
      </c>
      <c r="E10900" s="5">
        <v>-2526</v>
      </c>
      <c r="F10900" s="5">
        <f t="shared" si="341"/>
        <v>2387207</v>
      </c>
      <c r="G10900" s="5">
        <f>IF(C10900="","",MAX(F$13:$F10900))</f>
        <v>2389814</v>
      </c>
      <c r="H10900" s="5">
        <f t="shared" si="340"/>
        <v>2607</v>
      </c>
    </row>
    <row r="10901" spans="3:8" x14ac:dyDescent="0.25">
      <c r="C10901" s="4">
        <v>42430.583333333336</v>
      </c>
      <c r="D10901" t="s">
        <v>22</v>
      </c>
      <c r="E10901" s="5">
        <v>-521</v>
      </c>
      <c r="F10901" s="5">
        <f t="shared" si="341"/>
        <v>2386686</v>
      </c>
      <c r="G10901" s="5">
        <f>IF(C10901="","",MAX(F$13:$F10901))</f>
        <v>2389814</v>
      </c>
      <c r="H10901" s="5">
        <f t="shared" si="340"/>
        <v>3128</v>
      </c>
    </row>
    <row r="10902" spans="3:8" x14ac:dyDescent="0.25">
      <c r="C10902" s="4">
        <v>42431.46875</v>
      </c>
      <c r="D10902" t="s">
        <v>32</v>
      </c>
      <c r="E10902" s="5">
        <v>254</v>
      </c>
      <c r="F10902" s="5">
        <f t="shared" si="341"/>
        <v>2386940</v>
      </c>
      <c r="G10902" s="5">
        <f>IF(C10902="","",MAX(F$13:$F10902))</f>
        <v>2389814</v>
      </c>
      <c r="H10902" s="5">
        <f t="shared" si="340"/>
        <v>2874</v>
      </c>
    </row>
    <row r="10903" spans="3:8" x14ac:dyDescent="0.25">
      <c r="C10903" s="4">
        <v>42431.46875</v>
      </c>
      <c r="D10903" t="s">
        <v>31</v>
      </c>
      <c r="E10903" s="5">
        <v>14</v>
      </c>
      <c r="F10903" s="5">
        <f t="shared" si="341"/>
        <v>2386954</v>
      </c>
      <c r="G10903" s="5">
        <f>IF(C10903="","",MAX(F$13:$F10903))</f>
        <v>2389814</v>
      </c>
      <c r="H10903" s="5">
        <f t="shared" si="340"/>
        <v>2860</v>
      </c>
    </row>
    <row r="10904" spans="3:8" x14ac:dyDescent="0.25">
      <c r="C10904" s="4">
        <v>42431.552083333336</v>
      </c>
      <c r="D10904" t="s">
        <v>35</v>
      </c>
      <c r="E10904" s="5">
        <v>2124</v>
      </c>
      <c r="F10904" s="5">
        <f t="shared" si="341"/>
        <v>2389078</v>
      </c>
      <c r="G10904" s="5">
        <f>IF(C10904="","",MAX(F$13:$F10904))</f>
        <v>2389814</v>
      </c>
      <c r="H10904" s="5">
        <f t="shared" si="340"/>
        <v>736</v>
      </c>
    </row>
    <row r="10905" spans="3:8" x14ac:dyDescent="0.25">
      <c r="C10905" s="4">
        <v>42431.552083333336</v>
      </c>
      <c r="D10905" t="s">
        <v>37</v>
      </c>
      <c r="E10905" s="5">
        <v>1879</v>
      </c>
      <c r="F10905" s="5">
        <f t="shared" si="341"/>
        <v>2390957</v>
      </c>
      <c r="G10905" s="5">
        <f>IF(C10905="","",MAX(F$13:$F10905))</f>
        <v>2390957</v>
      </c>
      <c r="H10905" s="5">
        <f t="shared" si="340"/>
        <v>0</v>
      </c>
    </row>
    <row r="10906" spans="3:8" x14ac:dyDescent="0.25">
      <c r="C10906" s="4">
        <v>42431.552083333336</v>
      </c>
      <c r="D10906" t="s">
        <v>38</v>
      </c>
      <c r="E10906" s="5">
        <v>894</v>
      </c>
      <c r="F10906" s="5">
        <f t="shared" si="341"/>
        <v>2391851</v>
      </c>
      <c r="G10906" s="5">
        <f>IF(C10906="","",MAX(F$13:$F10906))</f>
        <v>2391851</v>
      </c>
      <c r="H10906" s="5">
        <f t="shared" si="340"/>
        <v>0</v>
      </c>
    </row>
    <row r="10907" spans="3:8" x14ac:dyDescent="0.25">
      <c r="C10907" s="4">
        <v>42432.083333333336</v>
      </c>
      <c r="D10907" t="s">
        <v>30</v>
      </c>
      <c r="E10907" s="5">
        <v>-581</v>
      </c>
      <c r="F10907" s="5">
        <f t="shared" si="341"/>
        <v>2391270</v>
      </c>
      <c r="G10907" s="5">
        <f>IF(C10907="","",MAX(F$13:$F10907))</f>
        <v>2391851</v>
      </c>
      <c r="H10907" s="5">
        <f t="shared" si="340"/>
        <v>581</v>
      </c>
    </row>
    <row r="10908" spans="3:8" x14ac:dyDescent="0.25">
      <c r="C10908" s="4">
        <v>42432.46875</v>
      </c>
      <c r="D10908" t="s">
        <v>31</v>
      </c>
      <c r="E10908" s="5">
        <v>414</v>
      </c>
      <c r="F10908" s="5">
        <f t="shared" si="341"/>
        <v>2391684</v>
      </c>
      <c r="G10908" s="5">
        <f>IF(C10908="","",MAX(F$13:$F10908))</f>
        <v>2391851</v>
      </c>
      <c r="H10908" s="5">
        <f t="shared" si="340"/>
        <v>167</v>
      </c>
    </row>
    <row r="10909" spans="3:8" x14ac:dyDescent="0.25">
      <c r="C10909" s="4">
        <v>42432.552083333336</v>
      </c>
      <c r="D10909" t="s">
        <v>6</v>
      </c>
      <c r="E10909" s="5">
        <v>-494</v>
      </c>
      <c r="F10909" s="5">
        <f t="shared" si="341"/>
        <v>2391190</v>
      </c>
      <c r="G10909" s="5">
        <f>IF(C10909="","",MAX(F$13:$F10909))</f>
        <v>2391851</v>
      </c>
      <c r="H10909" s="5">
        <f t="shared" si="340"/>
        <v>661</v>
      </c>
    </row>
    <row r="10910" spans="3:8" x14ac:dyDescent="0.25">
      <c r="C10910" s="4">
        <v>42432.552083333336</v>
      </c>
      <c r="D10910" t="s">
        <v>36</v>
      </c>
      <c r="E10910" s="5">
        <v>494</v>
      </c>
      <c r="F10910" s="5">
        <f t="shared" si="341"/>
        <v>2391684</v>
      </c>
      <c r="G10910" s="5">
        <f>IF(C10910="","",MAX(F$13:$F10910))</f>
        <v>2391851</v>
      </c>
      <c r="H10910" s="5">
        <f t="shared" si="340"/>
        <v>167</v>
      </c>
    </row>
    <row r="10911" spans="3:8" x14ac:dyDescent="0.25">
      <c r="C10911" s="4">
        <v>42433.552083333336</v>
      </c>
      <c r="D10911" t="s">
        <v>23</v>
      </c>
      <c r="E10911" s="5">
        <v>151</v>
      </c>
      <c r="F10911" s="5">
        <f t="shared" si="341"/>
        <v>2391835</v>
      </c>
      <c r="G10911" s="5">
        <f>IF(C10911="","",MAX(F$13:$F10911))</f>
        <v>2391851</v>
      </c>
      <c r="H10911" s="5">
        <f t="shared" si="340"/>
        <v>16</v>
      </c>
    </row>
    <row r="10912" spans="3:8" x14ac:dyDescent="0.25">
      <c r="C10912" s="4">
        <v>42433.552083333336</v>
      </c>
      <c r="D10912" t="s">
        <v>35</v>
      </c>
      <c r="E10912" s="5">
        <v>1734</v>
      </c>
      <c r="F10912" s="5">
        <f t="shared" si="341"/>
        <v>2393569</v>
      </c>
      <c r="G10912" s="5">
        <f>IF(C10912="","",MAX(F$13:$F10912))</f>
        <v>2393569</v>
      </c>
      <c r="H10912" s="5">
        <f t="shared" si="340"/>
        <v>0</v>
      </c>
    </row>
    <row r="10913" spans="3:8" x14ac:dyDescent="0.25">
      <c r="C10913" s="4">
        <v>42433.552083333336</v>
      </c>
      <c r="D10913" t="s">
        <v>37</v>
      </c>
      <c r="E10913" s="5">
        <v>24</v>
      </c>
      <c r="F10913" s="5">
        <f t="shared" si="341"/>
        <v>2393593</v>
      </c>
      <c r="G10913" s="5">
        <f>IF(C10913="","",MAX(F$13:$F10913))</f>
        <v>2393593</v>
      </c>
      <c r="H10913" s="5">
        <f t="shared" si="340"/>
        <v>0</v>
      </c>
    </row>
    <row r="10914" spans="3:8" x14ac:dyDescent="0.25">
      <c r="C10914" s="4">
        <v>42433.552083333336</v>
      </c>
      <c r="D10914" t="s">
        <v>38</v>
      </c>
      <c r="E10914" s="5">
        <v>454</v>
      </c>
      <c r="F10914" s="5">
        <f t="shared" si="341"/>
        <v>2394047</v>
      </c>
      <c r="G10914" s="5">
        <f>IF(C10914="","",MAX(F$13:$F10914))</f>
        <v>2394047</v>
      </c>
      <c r="H10914" s="5">
        <f t="shared" si="340"/>
        <v>0</v>
      </c>
    </row>
    <row r="10915" spans="3:8" x14ac:dyDescent="0.25">
      <c r="C10915" s="4">
        <v>42436.041666666664</v>
      </c>
      <c r="D10915" t="s">
        <v>30</v>
      </c>
      <c r="E10915" s="5">
        <v>-869</v>
      </c>
      <c r="F10915" s="5">
        <f t="shared" si="341"/>
        <v>2393178</v>
      </c>
      <c r="G10915" s="5">
        <f>IF(C10915="","",MAX(F$13:$F10915))</f>
        <v>2394047</v>
      </c>
      <c r="H10915" s="5">
        <f t="shared" si="340"/>
        <v>869</v>
      </c>
    </row>
    <row r="10916" spans="3:8" x14ac:dyDescent="0.25">
      <c r="C10916" s="4">
        <v>42436.46875</v>
      </c>
      <c r="D10916" t="s">
        <v>31</v>
      </c>
      <c r="E10916" s="5">
        <v>459</v>
      </c>
      <c r="F10916" s="5">
        <f t="shared" si="341"/>
        <v>2393637</v>
      </c>
      <c r="G10916" s="5">
        <f>IF(C10916="","",MAX(F$13:$F10916))</f>
        <v>2394047</v>
      </c>
      <c r="H10916" s="5">
        <f t="shared" si="340"/>
        <v>410</v>
      </c>
    </row>
    <row r="10917" spans="3:8" x14ac:dyDescent="0.25">
      <c r="C10917" s="4">
        <v>42436.552083333336</v>
      </c>
      <c r="D10917" t="s">
        <v>23</v>
      </c>
      <c r="E10917" s="5">
        <v>1107</v>
      </c>
      <c r="F10917" s="5">
        <f t="shared" si="341"/>
        <v>2394744</v>
      </c>
      <c r="G10917" s="5">
        <f>IF(C10917="","",MAX(F$13:$F10917))</f>
        <v>2394744</v>
      </c>
      <c r="H10917" s="5">
        <f t="shared" si="340"/>
        <v>0</v>
      </c>
    </row>
    <row r="10918" spans="3:8" x14ac:dyDescent="0.25">
      <c r="C10918" s="4">
        <v>42436.583333333336</v>
      </c>
      <c r="D10918" t="s">
        <v>19</v>
      </c>
      <c r="E10918" s="5">
        <v>-3016</v>
      </c>
      <c r="F10918" s="5">
        <f t="shared" si="341"/>
        <v>2391728</v>
      </c>
      <c r="G10918" s="5">
        <f>IF(C10918="","",MAX(F$13:$F10918))</f>
        <v>2394744</v>
      </c>
      <c r="H10918" s="5">
        <f t="shared" si="340"/>
        <v>3016</v>
      </c>
    </row>
    <row r="10919" spans="3:8" x14ac:dyDescent="0.25">
      <c r="C10919" s="4">
        <v>42437.166666666664</v>
      </c>
      <c r="D10919" t="s">
        <v>30</v>
      </c>
      <c r="E10919" s="5">
        <v>-656</v>
      </c>
      <c r="F10919" s="5">
        <f t="shared" si="341"/>
        <v>2391072</v>
      </c>
      <c r="G10919" s="5">
        <f>IF(C10919="","",MAX(F$13:$F10919))</f>
        <v>2394744</v>
      </c>
      <c r="H10919" s="5">
        <f t="shared" si="340"/>
        <v>3672</v>
      </c>
    </row>
    <row r="10920" spans="3:8" x14ac:dyDescent="0.25">
      <c r="C10920" s="4">
        <v>42437.46875</v>
      </c>
      <c r="D10920" t="s">
        <v>31</v>
      </c>
      <c r="E10920" s="5">
        <v>-796</v>
      </c>
      <c r="F10920" s="5">
        <f t="shared" si="341"/>
        <v>2390276</v>
      </c>
      <c r="G10920" s="5">
        <f>IF(C10920="","",MAX(F$13:$F10920))</f>
        <v>2394744</v>
      </c>
      <c r="H10920" s="5">
        <f t="shared" si="340"/>
        <v>4468</v>
      </c>
    </row>
    <row r="10921" spans="3:8" x14ac:dyDescent="0.25">
      <c r="C10921" s="4">
        <v>42437.552083333336</v>
      </c>
      <c r="D10921" t="s">
        <v>35</v>
      </c>
      <c r="E10921" s="5">
        <v>484</v>
      </c>
      <c r="F10921" s="5">
        <f t="shared" si="341"/>
        <v>2390760</v>
      </c>
      <c r="G10921" s="5">
        <f>IF(C10921="","",MAX(F$13:$F10921))</f>
        <v>2394744</v>
      </c>
      <c r="H10921" s="5">
        <f t="shared" si="340"/>
        <v>3984</v>
      </c>
    </row>
    <row r="10922" spans="3:8" x14ac:dyDescent="0.25">
      <c r="C10922" s="4">
        <v>42437.552083333336</v>
      </c>
      <c r="D10922" t="s">
        <v>37</v>
      </c>
      <c r="E10922" s="5">
        <v>-676</v>
      </c>
      <c r="F10922" s="5">
        <f t="shared" si="341"/>
        <v>2390084</v>
      </c>
      <c r="G10922" s="5">
        <f>IF(C10922="","",MAX(F$13:$F10922))</f>
        <v>2394744</v>
      </c>
      <c r="H10922" s="5">
        <f t="shared" si="340"/>
        <v>4660</v>
      </c>
    </row>
    <row r="10923" spans="3:8" x14ac:dyDescent="0.25">
      <c r="C10923" s="4">
        <v>42438</v>
      </c>
      <c r="D10923" t="s">
        <v>30</v>
      </c>
      <c r="E10923" s="5">
        <v>-594</v>
      </c>
      <c r="F10923" s="5">
        <f t="shared" si="341"/>
        <v>2389490</v>
      </c>
      <c r="G10923" s="5">
        <f>IF(C10923="","",MAX(F$13:$F10923))</f>
        <v>2394744</v>
      </c>
      <c r="H10923" s="5">
        <f t="shared" si="340"/>
        <v>5254</v>
      </c>
    </row>
    <row r="10924" spans="3:8" x14ac:dyDescent="0.25">
      <c r="C10924" s="4">
        <v>42438.46875</v>
      </c>
      <c r="D10924" t="s">
        <v>32</v>
      </c>
      <c r="E10924" s="5">
        <v>-21</v>
      </c>
      <c r="F10924" s="5">
        <f t="shared" si="341"/>
        <v>2389469</v>
      </c>
      <c r="G10924" s="5">
        <f>IF(C10924="","",MAX(F$13:$F10924))</f>
        <v>2394744</v>
      </c>
      <c r="H10924" s="5">
        <f t="shared" si="340"/>
        <v>5275</v>
      </c>
    </row>
    <row r="10925" spans="3:8" x14ac:dyDescent="0.25">
      <c r="C10925" s="4">
        <v>42438.552083333336</v>
      </c>
      <c r="D10925" t="s">
        <v>23</v>
      </c>
      <c r="E10925" s="5">
        <v>-912</v>
      </c>
      <c r="F10925" s="5">
        <f t="shared" si="341"/>
        <v>2388557</v>
      </c>
      <c r="G10925" s="5">
        <f>IF(C10925="","",MAX(F$13:$F10925))</f>
        <v>2394744</v>
      </c>
      <c r="H10925" s="5">
        <f t="shared" si="340"/>
        <v>6187</v>
      </c>
    </row>
    <row r="10926" spans="3:8" x14ac:dyDescent="0.25">
      <c r="C10926" s="4">
        <v>42438.583333333336</v>
      </c>
      <c r="D10926" t="s">
        <v>15</v>
      </c>
      <c r="E10926" s="5">
        <v>-306</v>
      </c>
      <c r="F10926" s="5">
        <f t="shared" si="341"/>
        <v>2388251</v>
      </c>
      <c r="G10926" s="5">
        <f>IF(C10926="","",MAX(F$13:$F10926))</f>
        <v>2394744</v>
      </c>
      <c r="H10926" s="5">
        <f t="shared" si="340"/>
        <v>6493</v>
      </c>
    </row>
    <row r="10927" spans="3:8" x14ac:dyDescent="0.25">
      <c r="C10927" s="4">
        <v>42439</v>
      </c>
      <c r="D10927" t="s">
        <v>30</v>
      </c>
      <c r="E10927" s="5">
        <v>-962</v>
      </c>
      <c r="F10927" s="5">
        <f t="shared" si="341"/>
        <v>2387289</v>
      </c>
      <c r="G10927" s="5">
        <f>IF(C10927="","",MAX(F$13:$F10927))</f>
        <v>2394744</v>
      </c>
      <c r="H10927" s="5">
        <f t="shared" si="340"/>
        <v>7455</v>
      </c>
    </row>
    <row r="10928" spans="3:8" x14ac:dyDescent="0.25">
      <c r="C10928" s="4">
        <v>42439.552083333336</v>
      </c>
      <c r="D10928" t="s">
        <v>36</v>
      </c>
      <c r="E10928" s="5">
        <v>-331</v>
      </c>
      <c r="F10928" s="5">
        <f t="shared" si="341"/>
        <v>2386958</v>
      </c>
      <c r="G10928" s="5">
        <f>IF(C10928="","",MAX(F$13:$F10928))</f>
        <v>2394744</v>
      </c>
      <c r="H10928" s="5">
        <f t="shared" si="340"/>
        <v>7786</v>
      </c>
    </row>
    <row r="10929" spans="3:8" x14ac:dyDescent="0.25">
      <c r="C10929" s="4">
        <v>42440.375</v>
      </c>
      <c r="D10929" t="s">
        <v>23</v>
      </c>
      <c r="E10929" s="5">
        <v>1094</v>
      </c>
      <c r="F10929" s="5">
        <f t="shared" si="341"/>
        <v>2388052</v>
      </c>
      <c r="G10929" s="5">
        <f>IF(C10929="","",MAX(F$13:$F10929))</f>
        <v>2394744</v>
      </c>
      <c r="H10929" s="5">
        <f t="shared" si="340"/>
        <v>6692</v>
      </c>
    </row>
    <row r="10930" spans="3:8" x14ac:dyDescent="0.25">
      <c r="C10930" s="4">
        <v>42440.46875</v>
      </c>
      <c r="D10930" t="s">
        <v>32</v>
      </c>
      <c r="E10930" s="5">
        <v>49</v>
      </c>
      <c r="F10930" s="5">
        <f t="shared" si="341"/>
        <v>2388101</v>
      </c>
      <c r="G10930" s="5">
        <f>IF(C10930="","",MAX(F$13:$F10930))</f>
        <v>2394744</v>
      </c>
      <c r="H10930" s="5">
        <f t="shared" si="340"/>
        <v>6643</v>
      </c>
    </row>
    <row r="10931" spans="3:8" x14ac:dyDescent="0.25">
      <c r="C10931" s="4">
        <v>42440.552083333336</v>
      </c>
      <c r="D10931" t="s">
        <v>8</v>
      </c>
      <c r="E10931" s="5">
        <v>1369</v>
      </c>
      <c r="F10931" s="5">
        <f t="shared" si="341"/>
        <v>2389470</v>
      </c>
      <c r="G10931" s="5">
        <f>IF(C10931="","",MAX(F$13:$F10931))</f>
        <v>2394744</v>
      </c>
      <c r="H10931" s="5">
        <f t="shared" si="340"/>
        <v>5274</v>
      </c>
    </row>
    <row r="10932" spans="3:8" x14ac:dyDescent="0.25">
      <c r="C10932" s="4">
        <v>42440.583333333336</v>
      </c>
      <c r="D10932" t="s">
        <v>14</v>
      </c>
      <c r="E10932" s="5">
        <v>-1569</v>
      </c>
      <c r="F10932" s="5">
        <f t="shared" si="341"/>
        <v>2387901</v>
      </c>
      <c r="G10932" s="5">
        <f>IF(C10932="","",MAX(F$13:$F10932))</f>
        <v>2394744</v>
      </c>
      <c r="H10932" s="5">
        <f t="shared" si="340"/>
        <v>6843</v>
      </c>
    </row>
    <row r="10933" spans="3:8" x14ac:dyDescent="0.25">
      <c r="C10933" s="4">
        <v>42440.583333333336</v>
      </c>
      <c r="D10933" t="s">
        <v>7</v>
      </c>
      <c r="E10933" s="5">
        <v>1457</v>
      </c>
      <c r="F10933" s="5">
        <f t="shared" si="341"/>
        <v>2389358</v>
      </c>
      <c r="G10933" s="5">
        <f>IF(C10933="","",MAX(F$13:$F10933))</f>
        <v>2394744</v>
      </c>
      <c r="H10933" s="5">
        <f t="shared" si="340"/>
        <v>5386</v>
      </c>
    </row>
    <row r="10934" spans="3:8" x14ac:dyDescent="0.25">
      <c r="C10934" s="4">
        <v>42440.583333333336</v>
      </c>
      <c r="D10934" t="s">
        <v>17</v>
      </c>
      <c r="E10934" s="5">
        <v>899</v>
      </c>
      <c r="F10934" s="5">
        <f t="shared" si="341"/>
        <v>2390257</v>
      </c>
      <c r="G10934" s="5">
        <f>IF(C10934="","",MAX(F$13:$F10934))</f>
        <v>2394744</v>
      </c>
      <c r="H10934" s="5">
        <f t="shared" si="340"/>
        <v>4487</v>
      </c>
    </row>
    <row r="10935" spans="3:8" x14ac:dyDescent="0.25">
      <c r="C10935" s="4">
        <v>42443.4375</v>
      </c>
      <c r="D10935" t="s">
        <v>10</v>
      </c>
      <c r="E10935" s="5">
        <v>-1026</v>
      </c>
      <c r="F10935" s="5">
        <f t="shared" si="341"/>
        <v>2389231</v>
      </c>
      <c r="G10935" s="5">
        <f>IF(C10935="","",MAX(F$13:$F10935))</f>
        <v>2394744</v>
      </c>
      <c r="H10935" s="5">
        <f t="shared" si="340"/>
        <v>5513</v>
      </c>
    </row>
    <row r="10936" spans="3:8" x14ac:dyDescent="0.25">
      <c r="C10936" s="4">
        <v>42443.4375</v>
      </c>
      <c r="D10936" t="s">
        <v>9</v>
      </c>
      <c r="E10936" s="5">
        <v>-1026</v>
      </c>
      <c r="F10936" s="5">
        <f t="shared" si="341"/>
        <v>2388205</v>
      </c>
      <c r="G10936" s="5">
        <f>IF(C10936="","",MAX(F$13:$F10936))</f>
        <v>2394744</v>
      </c>
      <c r="H10936" s="5">
        <f t="shared" si="340"/>
        <v>6539</v>
      </c>
    </row>
    <row r="10937" spans="3:8" x14ac:dyDescent="0.25">
      <c r="C10937" s="4">
        <v>42443.552083333336</v>
      </c>
      <c r="D10937" t="s">
        <v>35</v>
      </c>
      <c r="E10937" s="5">
        <v>1484</v>
      </c>
      <c r="F10937" s="5">
        <f t="shared" si="341"/>
        <v>2389689</v>
      </c>
      <c r="G10937" s="5">
        <f>IF(C10937="","",MAX(F$13:$F10937))</f>
        <v>2394744</v>
      </c>
      <c r="H10937" s="5">
        <f t="shared" si="340"/>
        <v>5055</v>
      </c>
    </row>
    <row r="10938" spans="3:8" x14ac:dyDescent="0.25">
      <c r="C10938" s="4">
        <v>42443.552083333336</v>
      </c>
      <c r="D10938" t="s">
        <v>36</v>
      </c>
      <c r="E10938" s="5">
        <v>1069</v>
      </c>
      <c r="F10938" s="5">
        <f t="shared" si="341"/>
        <v>2390758</v>
      </c>
      <c r="G10938" s="5">
        <f>IF(C10938="","",MAX(F$13:$F10938))</f>
        <v>2394744</v>
      </c>
      <c r="H10938" s="5">
        <f t="shared" si="340"/>
        <v>3986</v>
      </c>
    </row>
    <row r="10939" spans="3:8" x14ac:dyDescent="0.25">
      <c r="C10939" s="4">
        <v>42443.552083333336</v>
      </c>
      <c r="D10939" t="s">
        <v>37</v>
      </c>
      <c r="E10939" s="5">
        <v>629</v>
      </c>
      <c r="F10939" s="5">
        <f t="shared" si="341"/>
        <v>2391387</v>
      </c>
      <c r="G10939" s="5">
        <f>IF(C10939="","",MAX(F$13:$F10939))</f>
        <v>2394744</v>
      </c>
      <c r="H10939" s="5">
        <f t="shared" si="340"/>
        <v>3357</v>
      </c>
    </row>
    <row r="10940" spans="3:8" x14ac:dyDescent="0.25">
      <c r="C10940" s="4">
        <v>42443.552083333336</v>
      </c>
      <c r="D10940" t="s">
        <v>38</v>
      </c>
      <c r="E10940" s="5">
        <v>569</v>
      </c>
      <c r="F10940" s="5">
        <f t="shared" si="341"/>
        <v>2391956</v>
      </c>
      <c r="G10940" s="5">
        <f>IF(C10940="","",MAX(F$13:$F10940))</f>
        <v>2394744</v>
      </c>
      <c r="H10940" s="5">
        <f t="shared" si="340"/>
        <v>2788</v>
      </c>
    </row>
    <row r="10941" spans="3:8" x14ac:dyDescent="0.25">
      <c r="C10941" s="4">
        <v>42443.583333333336</v>
      </c>
      <c r="D10941" t="s">
        <v>34</v>
      </c>
      <c r="E10941" s="5">
        <v>-567</v>
      </c>
      <c r="F10941" s="5">
        <f t="shared" si="341"/>
        <v>2391389</v>
      </c>
      <c r="G10941" s="5">
        <f>IF(C10941="","",MAX(F$13:$F10941))</f>
        <v>2394744</v>
      </c>
      <c r="H10941" s="5">
        <f t="shared" si="340"/>
        <v>3355</v>
      </c>
    </row>
    <row r="10942" spans="3:8" x14ac:dyDescent="0.25">
      <c r="C10942" s="4">
        <v>42444.552083333336</v>
      </c>
      <c r="D10942" t="s">
        <v>8</v>
      </c>
      <c r="E10942" s="5">
        <v>269</v>
      </c>
      <c r="F10942" s="5">
        <f t="shared" si="341"/>
        <v>2391658</v>
      </c>
      <c r="G10942" s="5">
        <f>IF(C10942="","",MAX(F$13:$F10942))</f>
        <v>2394744</v>
      </c>
      <c r="H10942" s="5">
        <f t="shared" si="340"/>
        <v>3086</v>
      </c>
    </row>
    <row r="10943" spans="3:8" x14ac:dyDescent="0.25">
      <c r="C10943" s="4">
        <v>42445</v>
      </c>
      <c r="D10943" t="s">
        <v>30</v>
      </c>
      <c r="E10943" s="5">
        <v>-469</v>
      </c>
      <c r="F10943" s="5">
        <f t="shared" si="341"/>
        <v>2391189</v>
      </c>
      <c r="G10943" s="5">
        <f>IF(C10943="","",MAX(F$13:$F10943))</f>
        <v>2394744</v>
      </c>
      <c r="H10943" s="5">
        <f t="shared" si="340"/>
        <v>3555</v>
      </c>
    </row>
    <row r="10944" spans="3:8" x14ac:dyDescent="0.25">
      <c r="C10944" s="4">
        <v>42445.46875</v>
      </c>
      <c r="D10944" t="s">
        <v>32</v>
      </c>
      <c r="E10944" s="5">
        <v>-116</v>
      </c>
      <c r="F10944" s="5">
        <f t="shared" si="341"/>
        <v>2391073</v>
      </c>
      <c r="G10944" s="5">
        <f>IF(C10944="","",MAX(F$13:$F10944))</f>
        <v>2394744</v>
      </c>
      <c r="H10944" s="5">
        <f t="shared" si="340"/>
        <v>3671</v>
      </c>
    </row>
    <row r="10945" spans="3:8" x14ac:dyDescent="0.25">
      <c r="C10945" s="4">
        <v>42445.46875</v>
      </c>
      <c r="D10945" t="s">
        <v>31</v>
      </c>
      <c r="E10945" s="5">
        <v>269</v>
      </c>
      <c r="F10945" s="5">
        <f t="shared" si="341"/>
        <v>2391342</v>
      </c>
      <c r="G10945" s="5">
        <f>IF(C10945="","",MAX(F$13:$F10945))</f>
        <v>2394744</v>
      </c>
      <c r="H10945" s="5">
        <f t="shared" si="340"/>
        <v>3402</v>
      </c>
    </row>
    <row r="10946" spans="3:8" x14ac:dyDescent="0.25">
      <c r="C10946" s="4">
        <v>42445.583333333336</v>
      </c>
      <c r="D10946" t="s">
        <v>39</v>
      </c>
      <c r="E10946" s="5">
        <v>-1569</v>
      </c>
      <c r="F10946" s="5">
        <f t="shared" si="341"/>
        <v>2389773</v>
      </c>
      <c r="G10946" s="5">
        <f>IF(C10946="","",MAX(F$13:$F10946))</f>
        <v>2394744</v>
      </c>
      <c r="H10946" s="5">
        <f t="shared" si="340"/>
        <v>4971</v>
      </c>
    </row>
    <row r="10947" spans="3:8" x14ac:dyDescent="0.25">
      <c r="C10947" s="4">
        <v>42446</v>
      </c>
      <c r="D10947" t="s">
        <v>30</v>
      </c>
      <c r="E10947" s="5">
        <v>-681</v>
      </c>
      <c r="F10947" s="5">
        <f t="shared" si="341"/>
        <v>2389092</v>
      </c>
      <c r="G10947" s="5">
        <f>IF(C10947="","",MAX(F$13:$F10947))</f>
        <v>2394744</v>
      </c>
      <c r="H10947" s="5">
        <f t="shared" si="340"/>
        <v>5652</v>
      </c>
    </row>
    <row r="10948" spans="3:8" x14ac:dyDescent="0.25">
      <c r="C10948" s="4">
        <v>42446.46875</v>
      </c>
      <c r="D10948" t="s">
        <v>32</v>
      </c>
      <c r="E10948" s="5">
        <v>59</v>
      </c>
      <c r="F10948" s="5">
        <f t="shared" si="341"/>
        <v>2389151</v>
      </c>
      <c r="G10948" s="5">
        <f>IF(C10948="","",MAX(F$13:$F10948))</f>
        <v>2394744</v>
      </c>
      <c r="H10948" s="5">
        <f t="shared" si="340"/>
        <v>5593</v>
      </c>
    </row>
    <row r="10949" spans="3:8" x14ac:dyDescent="0.25">
      <c r="C10949" s="4">
        <v>42446.583333333336</v>
      </c>
      <c r="D10949" t="s">
        <v>22</v>
      </c>
      <c r="E10949" s="5">
        <v>-3016</v>
      </c>
      <c r="F10949" s="5">
        <f t="shared" si="341"/>
        <v>2386135</v>
      </c>
      <c r="G10949" s="5">
        <f>IF(C10949="","",MAX(F$13:$F10949))</f>
        <v>2394744</v>
      </c>
      <c r="H10949" s="5">
        <f t="shared" si="340"/>
        <v>8609</v>
      </c>
    </row>
    <row r="10950" spans="3:8" x14ac:dyDescent="0.25">
      <c r="C10950" s="4">
        <v>42447.46875</v>
      </c>
      <c r="D10950" t="s">
        <v>32</v>
      </c>
      <c r="E10950" s="5">
        <v>574</v>
      </c>
      <c r="F10950" s="5">
        <f t="shared" si="341"/>
        <v>2386709</v>
      </c>
      <c r="G10950" s="5">
        <f>IF(C10950="","",MAX(F$13:$F10950))</f>
        <v>2394744</v>
      </c>
      <c r="H10950" s="5">
        <f t="shared" si="340"/>
        <v>8035</v>
      </c>
    </row>
    <row r="10951" spans="3:8" x14ac:dyDescent="0.25">
      <c r="C10951" s="4">
        <v>42450.46875</v>
      </c>
      <c r="D10951" t="s">
        <v>31</v>
      </c>
      <c r="E10951" s="5">
        <v>-886</v>
      </c>
      <c r="F10951" s="5">
        <f t="shared" si="341"/>
        <v>2385823</v>
      </c>
      <c r="G10951" s="5">
        <f>IF(C10951="","",MAX(F$13:$F10951))</f>
        <v>2394744</v>
      </c>
      <c r="H10951" s="5">
        <f t="shared" si="340"/>
        <v>8921</v>
      </c>
    </row>
    <row r="10952" spans="3:8" x14ac:dyDescent="0.25">
      <c r="C10952" s="4">
        <v>42450.552083333336</v>
      </c>
      <c r="D10952" t="s">
        <v>6</v>
      </c>
      <c r="E10952" s="5">
        <v>482</v>
      </c>
      <c r="F10952" s="5">
        <f t="shared" si="341"/>
        <v>2386305</v>
      </c>
      <c r="G10952" s="5">
        <f>IF(C10952="","",MAX(F$13:$F10952))</f>
        <v>2394744</v>
      </c>
      <c r="H10952" s="5">
        <f t="shared" si="340"/>
        <v>8439</v>
      </c>
    </row>
    <row r="10953" spans="3:8" x14ac:dyDescent="0.25">
      <c r="C10953" s="4">
        <v>42450.552083333336</v>
      </c>
      <c r="D10953" t="s">
        <v>35</v>
      </c>
      <c r="E10953" s="5">
        <v>294</v>
      </c>
      <c r="F10953" s="5">
        <f t="shared" si="341"/>
        <v>2386599</v>
      </c>
      <c r="G10953" s="5">
        <f>IF(C10953="","",MAX(F$13:$F10953))</f>
        <v>2394744</v>
      </c>
      <c r="H10953" s="5">
        <f t="shared" si="340"/>
        <v>8145</v>
      </c>
    </row>
    <row r="10954" spans="3:8" x14ac:dyDescent="0.25">
      <c r="C10954" s="4">
        <v>42450.552083333336</v>
      </c>
      <c r="D10954" t="s">
        <v>36</v>
      </c>
      <c r="E10954" s="5">
        <v>-81</v>
      </c>
      <c r="F10954" s="5">
        <f t="shared" si="341"/>
        <v>2386518</v>
      </c>
      <c r="G10954" s="5">
        <f>IF(C10954="","",MAX(F$13:$F10954))</f>
        <v>2394744</v>
      </c>
      <c r="H10954" s="5">
        <f t="shared" si="340"/>
        <v>8226</v>
      </c>
    </row>
    <row r="10955" spans="3:8" x14ac:dyDescent="0.25">
      <c r="C10955" s="4">
        <v>42450.552083333336</v>
      </c>
      <c r="D10955" t="s">
        <v>37</v>
      </c>
      <c r="E10955" s="5">
        <v>-261</v>
      </c>
      <c r="F10955" s="5">
        <f t="shared" si="341"/>
        <v>2386257</v>
      </c>
      <c r="G10955" s="5">
        <f>IF(C10955="","",MAX(F$13:$F10955))</f>
        <v>2394744</v>
      </c>
      <c r="H10955" s="5">
        <f t="shared" si="340"/>
        <v>8487</v>
      </c>
    </row>
    <row r="10956" spans="3:8" x14ac:dyDescent="0.25">
      <c r="C10956" s="4">
        <v>42450.552083333336</v>
      </c>
      <c r="D10956" t="s">
        <v>38</v>
      </c>
      <c r="E10956" s="5">
        <v>189</v>
      </c>
      <c r="F10956" s="5">
        <f t="shared" si="341"/>
        <v>2386446</v>
      </c>
      <c r="G10956" s="5">
        <f>IF(C10956="","",MAX(F$13:$F10956))</f>
        <v>2394744</v>
      </c>
      <c r="H10956" s="5">
        <f t="shared" si="340"/>
        <v>8298</v>
      </c>
    </row>
    <row r="10957" spans="3:8" x14ac:dyDescent="0.25">
      <c r="C10957" s="4">
        <v>42450.583333333336</v>
      </c>
      <c r="D10957" t="s">
        <v>34</v>
      </c>
      <c r="E10957" s="5">
        <v>-17</v>
      </c>
      <c r="F10957" s="5">
        <f t="shared" si="341"/>
        <v>2386429</v>
      </c>
      <c r="G10957" s="5">
        <f>IF(C10957="","",MAX(F$13:$F10957))</f>
        <v>2394744</v>
      </c>
      <c r="H10957" s="5">
        <f t="shared" si="340"/>
        <v>8315</v>
      </c>
    </row>
    <row r="10958" spans="3:8" x14ac:dyDescent="0.25">
      <c r="C10958" s="4">
        <v>42451</v>
      </c>
      <c r="D10958" t="s">
        <v>30</v>
      </c>
      <c r="E10958" s="5">
        <v>-1044</v>
      </c>
      <c r="F10958" s="5">
        <f t="shared" si="341"/>
        <v>2385385</v>
      </c>
      <c r="G10958" s="5">
        <f>IF(C10958="","",MAX(F$13:$F10958))</f>
        <v>2394744</v>
      </c>
      <c r="H10958" s="5">
        <f t="shared" ref="H10958:H11021" si="342">IF(C10958="","",G10958-F10958)</f>
        <v>9359</v>
      </c>
    </row>
    <row r="10959" spans="3:8" x14ac:dyDescent="0.25">
      <c r="C10959" s="4">
        <v>42451.46875</v>
      </c>
      <c r="D10959" t="s">
        <v>32</v>
      </c>
      <c r="E10959" s="5">
        <v>-16</v>
      </c>
      <c r="F10959" s="5">
        <f t="shared" ref="F10959:F11022" si="343">IF(C10959="","",E10959+F10958)</f>
        <v>2385369</v>
      </c>
      <c r="G10959" s="5">
        <f>IF(C10959="","",MAX(F$13:$F10959))</f>
        <v>2394744</v>
      </c>
      <c r="H10959" s="5">
        <f t="shared" si="342"/>
        <v>9375</v>
      </c>
    </row>
    <row r="10960" spans="3:8" x14ac:dyDescent="0.25">
      <c r="C10960" s="4">
        <v>42452.208333333336</v>
      </c>
      <c r="D10960" t="s">
        <v>30</v>
      </c>
      <c r="E10960" s="5">
        <v>-1044</v>
      </c>
      <c r="F10960" s="5">
        <f t="shared" si="343"/>
        <v>2384325</v>
      </c>
      <c r="G10960" s="5">
        <f>IF(C10960="","",MAX(F$13:$F10960))</f>
        <v>2394744</v>
      </c>
      <c r="H10960" s="5">
        <f t="shared" si="342"/>
        <v>10419</v>
      </c>
    </row>
    <row r="10961" spans="3:8" x14ac:dyDescent="0.25">
      <c r="C10961" s="4">
        <v>42452.46875</v>
      </c>
      <c r="D10961" t="s">
        <v>32</v>
      </c>
      <c r="E10961" s="5">
        <v>-131</v>
      </c>
      <c r="F10961" s="5">
        <f t="shared" si="343"/>
        <v>2384194</v>
      </c>
      <c r="G10961" s="5">
        <f>IF(C10961="","",MAX(F$13:$F10961))</f>
        <v>2394744</v>
      </c>
      <c r="H10961" s="5">
        <f t="shared" si="342"/>
        <v>10550</v>
      </c>
    </row>
    <row r="10962" spans="3:8" x14ac:dyDescent="0.25">
      <c r="C10962" s="4">
        <v>42452.552083333336</v>
      </c>
      <c r="D10962" t="s">
        <v>18</v>
      </c>
      <c r="E10962" s="5">
        <v>11382</v>
      </c>
      <c r="F10962" s="5">
        <f t="shared" si="343"/>
        <v>2395576</v>
      </c>
      <c r="G10962" s="5">
        <f>IF(C10962="","",MAX(F$13:$F10962))</f>
        <v>2395576</v>
      </c>
      <c r="H10962" s="5">
        <f t="shared" si="342"/>
        <v>0</v>
      </c>
    </row>
    <row r="10963" spans="3:8" x14ac:dyDescent="0.25">
      <c r="C10963" s="4">
        <v>42452.552083333336</v>
      </c>
      <c r="D10963" t="s">
        <v>20</v>
      </c>
      <c r="E10963" s="5">
        <v>934</v>
      </c>
      <c r="F10963" s="5">
        <f t="shared" si="343"/>
        <v>2396510</v>
      </c>
      <c r="G10963" s="5">
        <f>IF(C10963="","",MAX(F$13:$F10963))</f>
        <v>2396510</v>
      </c>
      <c r="H10963" s="5">
        <f t="shared" si="342"/>
        <v>0</v>
      </c>
    </row>
    <row r="10964" spans="3:8" x14ac:dyDescent="0.25">
      <c r="C10964" s="4">
        <v>42452.552083333336</v>
      </c>
      <c r="D10964" t="s">
        <v>35</v>
      </c>
      <c r="E10964" s="5">
        <v>274</v>
      </c>
      <c r="F10964" s="5">
        <f t="shared" si="343"/>
        <v>2396784</v>
      </c>
      <c r="G10964" s="5">
        <f>IF(C10964="","",MAX(F$13:$F10964))</f>
        <v>2396784</v>
      </c>
      <c r="H10964" s="5">
        <f t="shared" si="342"/>
        <v>0</v>
      </c>
    </row>
    <row r="10965" spans="3:8" x14ac:dyDescent="0.25">
      <c r="C10965" s="4">
        <v>42452.552083333336</v>
      </c>
      <c r="D10965" t="s">
        <v>36</v>
      </c>
      <c r="E10965" s="5">
        <v>157</v>
      </c>
      <c r="F10965" s="5">
        <f t="shared" si="343"/>
        <v>2396941</v>
      </c>
      <c r="G10965" s="5">
        <f>IF(C10965="","",MAX(F$13:$F10965))</f>
        <v>2396941</v>
      </c>
      <c r="H10965" s="5">
        <f t="shared" si="342"/>
        <v>0</v>
      </c>
    </row>
    <row r="10966" spans="3:8" x14ac:dyDescent="0.25">
      <c r="C10966" s="4">
        <v>42452.552083333336</v>
      </c>
      <c r="D10966" t="s">
        <v>37</v>
      </c>
      <c r="E10966" s="5">
        <v>579</v>
      </c>
      <c r="F10966" s="5">
        <f t="shared" si="343"/>
        <v>2397520</v>
      </c>
      <c r="G10966" s="5">
        <f>IF(C10966="","",MAX(F$13:$F10966))</f>
        <v>2397520</v>
      </c>
      <c r="H10966" s="5">
        <f t="shared" si="342"/>
        <v>0</v>
      </c>
    </row>
    <row r="10967" spans="3:8" x14ac:dyDescent="0.25">
      <c r="C10967" s="4">
        <v>42453.46875</v>
      </c>
      <c r="D10967" t="s">
        <v>31</v>
      </c>
      <c r="E10967" s="5">
        <v>219</v>
      </c>
      <c r="F10967" s="5">
        <f t="shared" si="343"/>
        <v>2397739</v>
      </c>
      <c r="G10967" s="5">
        <f>IF(C10967="","",MAX(F$13:$F10967))</f>
        <v>2397739</v>
      </c>
      <c r="H10967" s="5">
        <f t="shared" si="342"/>
        <v>0</v>
      </c>
    </row>
    <row r="10968" spans="3:8" x14ac:dyDescent="0.25">
      <c r="C10968" s="4">
        <v>42453.53125</v>
      </c>
      <c r="D10968" t="s">
        <v>30</v>
      </c>
      <c r="E10968" s="5">
        <v>-156</v>
      </c>
      <c r="F10968" s="5">
        <f t="shared" si="343"/>
        <v>2397583</v>
      </c>
      <c r="G10968" s="5">
        <f>IF(C10968="","",MAX(F$13:$F10968))</f>
        <v>2397739</v>
      </c>
      <c r="H10968" s="5">
        <f t="shared" si="342"/>
        <v>156</v>
      </c>
    </row>
    <row r="10969" spans="3:8" x14ac:dyDescent="0.25">
      <c r="C10969" s="4">
        <v>42453.583333333336</v>
      </c>
      <c r="D10969" t="s">
        <v>19</v>
      </c>
      <c r="E10969" s="5">
        <v>1034</v>
      </c>
      <c r="F10969" s="5">
        <f t="shared" si="343"/>
        <v>2398617</v>
      </c>
      <c r="G10969" s="5">
        <f>IF(C10969="","",MAX(F$13:$F10969))</f>
        <v>2398617</v>
      </c>
      <c r="H10969" s="5">
        <f t="shared" si="342"/>
        <v>0</v>
      </c>
    </row>
    <row r="10970" spans="3:8" x14ac:dyDescent="0.25">
      <c r="C10970" s="4">
        <v>42453.583333333336</v>
      </c>
      <c r="D10970" t="s">
        <v>16</v>
      </c>
      <c r="E10970" s="5">
        <v>424</v>
      </c>
      <c r="F10970" s="5">
        <f t="shared" si="343"/>
        <v>2399041</v>
      </c>
      <c r="G10970" s="5">
        <f>IF(C10970="","",MAX(F$13:$F10970))</f>
        <v>2399041</v>
      </c>
      <c r="H10970" s="5">
        <f t="shared" si="342"/>
        <v>0</v>
      </c>
    </row>
    <row r="10971" spans="3:8" x14ac:dyDescent="0.25">
      <c r="C10971" s="4">
        <v>42457.583333333336</v>
      </c>
      <c r="D10971" t="s">
        <v>13</v>
      </c>
      <c r="E10971" s="5">
        <v>-307</v>
      </c>
      <c r="F10971" s="5">
        <f t="shared" si="343"/>
        <v>2398734</v>
      </c>
      <c r="G10971" s="5">
        <f>IF(C10971="","",MAX(F$13:$F10971))</f>
        <v>2399041</v>
      </c>
      <c r="H10971" s="5">
        <f t="shared" si="342"/>
        <v>307</v>
      </c>
    </row>
    <row r="10972" spans="3:8" x14ac:dyDescent="0.25">
      <c r="C10972" s="4">
        <v>42457.583333333336</v>
      </c>
      <c r="D10972" t="s">
        <v>14</v>
      </c>
      <c r="E10972" s="5">
        <v>1022</v>
      </c>
      <c r="F10972" s="5">
        <f t="shared" si="343"/>
        <v>2399756</v>
      </c>
      <c r="G10972" s="5">
        <f>IF(C10972="","",MAX(F$13:$F10972))</f>
        <v>2399756</v>
      </c>
      <c r="H10972" s="5">
        <f t="shared" si="342"/>
        <v>0</v>
      </c>
    </row>
    <row r="10973" spans="3:8" x14ac:dyDescent="0.25">
      <c r="C10973" s="4">
        <v>42458</v>
      </c>
      <c r="D10973" t="s">
        <v>30</v>
      </c>
      <c r="E10973" s="5">
        <v>-469</v>
      </c>
      <c r="F10973" s="5">
        <f t="shared" si="343"/>
        <v>2399287</v>
      </c>
      <c r="G10973" s="5">
        <f>IF(C10973="","",MAX(F$13:$F10973))</f>
        <v>2399756</v>
      </c>
      <c r="H10973" s="5">
        <f t="shared" si="342"/>
        <v>469</v>
      </c>
    </row>
    <row r="10974" spans="3:8" x14ac:dyDescent="0.25">
      <c r="C10974" s="4">
        <v>42458.4375</v>
      </c>
      <c r="D10974" t="s">
        <v>9</v>
      </c>
      <c r="E10974" s="5">
        <v>874</v>
      </c>
      <c r="F10974" s="5">
        <f t="shared" si="343"/>
        <v>2400161</v>
      </c>
      <c r="G10974" s="5">
        <f>IF(C10974="","",MAX(F$13:$F10974))</f>
        <v>2400161</v>
      </c>
      <c r="H10974" s="5">
        <f t="shared" si="342"/>
        <v>0</v>
      </c>
    </row>
    <row r="10975" spans="3:8" x14ac:dyDescent="0.25">
      <c r="C10975" s="4">
        <v>42458.552083333336</v>
      </c>
      <c r="D10975" t="s">
        <v>8</v>
      </c>
      <c r="E10975" s="5">
        <v>2882</v>
      </c>
      <c r="F10975" s="5">
        <f t="shared" si="343"/>
        <v>2403043</v>
      </c>
      <c r="G10975" s="5">
        <f>IF(C10975="","",MAX(F$13:$F10975))</f>
        <v>2403043</v>
      </c>
      <c r="H10975" s="5">
        <f t="shared" si="342"/>
        <v>0</v>
      </c>
    </row>
    <row r="10976" spans="3:8" x14ac:dyDescent="0.25">
      <c r="C10976" s="4">
        <v>42458.552083333336</v>
      </c>
      <c r="D10976" t="s">
        <v>6</v>
      </c>
      <c r="E10976" s="5">
        <v>1794</v>
      </c>
      <c r="F10976" s="5">
        <f t="shared" si="343"/>
        <v>2404837</v>
      </c>
      <c r="G10976" s="5">
        <f>IF(C10976="","",MAX(F$13:$F10976))</f>
        <v>2404837</v>
      </c>
      <c r="H10976" s="5">
        <f t="shared" si="342"/>
        <v>0</v>
      </c>
    </row>
    <row r="10977" spans="3:8" x14ac:dyDescent="0.25">
      <c r="C10977" s="4">
        <v>42459.53125</v>
      </c>
      <c r="D10977" t="s">
        <v>30</v>
      </c>
      <c r="E10977" s="5">
        <v>1544</v>
      </c>
      <c r="F10977" s="5">
        <f t="shared" si="343"/>
        <v>2406381</v>
      </c>
      <c r="G10977" s="5">
        <f>IF(C10977="","",MAX(F$13:$F10977))</f>
        <v>2406381</v>
      </c>
      <c r="H10977" s="5">
        <f t="shared" si="342"/>
        <v>0</v>
      </c>
    </row>
    <row r="10978" spans="3:8" x14ac:dyDescent="0.25">
      <c r="C10978" s="4">
        <v>42459.552083333336</v>
      </c>
      <c r="D10978" t="s">
        <v>35</v>
      </c>
      <c r="E10978" s="5">
        <v>3554</v>
      </c>
      <c r="F10978" s="5">
        <f t="shared" si="343"/>
        <v>2409935</v>
      </c>
      <c r="G10978" s="5">
        <f>IF(C10978="","",MAX(F$13:$F10978))</f>
        <v>2409935</v>
      </c>
      <c r="H10978" s="5">
        <f t="shared" si="342"/>
        <v>0</v>
      </c>
    </row>
    <row r="10979" spans="3:8" x14ac:dyDescent="0.25">
      <c r="C10979" s="4">
        <v>42459.552083333336</v>
      </c>
      <c r="D10979" t="s">
        <v>37</v>
      </c>
      <c r="E10979" s="5">
        <v>1574</v>
      </c>
      <c r="F10979" s="5">
        <f t="shared" si="343"/>
        <v>2411509</v>
      </c>
      <c r="G10979" s="5">
        <f>IF(C10979="","",MAX(F$13:$F10979))</f>
        <v>2411509</v>
      </c>
      <c r="H10979" s="5">
        <f t="shared" si="342"/>
        <v>0</v>
      </c>
    </row>
    <row r="10980" spans="3:8" x14ac:dyDescent="0.25">
      <c r="C10980" s="4">
        <v>42459.583333333336</v>
      </c>
      <c r="D10980" t="s">
        <v>34</v>
      </c>
      <c r="E10980" s="5">
        <v>993</v>
      </c>
      <c r="F10980" s="5">
        <f t="shared" si="343"/>
        <v>2412502</v>
      </c>
      <c r="G10980" s="5">
        <f>IF(C10980="","",MAX(F$13:$F10980))</f>
        <v>2412502</v>
      </c>
      <c r="H10980" s="5">
        <f t="shared" si="342"/>
        <v>0</v>
      </c>
    </row>
    <row r="10981" spans="3:8" x14ac:dyDescent="0.25">
      <c r="C10981" s="4">
        <v>42460.46875</v>
      </c>
      <c r="D10981" t="s">
        <v>32</v>
      </c>
      <c r="E10981" s="5">
        <v>-441</v>
      </c>
      <c r="F10981" s="5">
        <f t="shared" si="343"/>
        <v>2412061</v>
      </c>
      <c r="G10981" s="5">
        <f>IF(C10981="","",MAX(F$13:$F10981))</f>
        <v>2412502</v>
      </c>
      <c r="H10981" s="5">
        <f t="shared" si="342"/>
        <v>441</v>
      </c>
    </row>
    <row r="10982" spans="3:8" x14ac:dyDescent="0.25">
      <c r="C10982" s="4">
        <v>42460.552083333336</v>
      </c>
      <c r="D10982" t="s">
        <v>36</v>
      </c>
      <c r="E10982" s="5">
        <v>1144</v>
      </c>
      <c r="F10982" s="5">
        <f t="shared" si="343"/>
        <v>2413205</v>
      </c>
      <c r="G10982" s="5">
        <f>IF(C10982="","",MAX(F$13:$F10982))</f>
        <v>2413205</v>
      </c>
      <c r="H10982" s="5">
        <f t="shared" si="342"/>
        <v>0</v>
      </c>
    </row>
    <row r="10983" spans="3:8" x14ac:dyDescent="0.25">
      <c r="C10983" s="4">
        <v>42460.583333333336</v>
      </c>
      <c r="D10983" t="s">
        <v>39</v>
      </c>
      <c r="E10983" s="5">
        <v>1591</v>
      </c>
      <c r="F10983" s="5">
        <f t="shared" si="343"/>
        <v>2414796</v>
      </c>
      <c r="G10983" s="5">
        <f>IF(C10983="","",MAX(F$13:$F10983))</f>
        <v>2414796</v>
      </c>
      <c r="H10983" s="5">
        <f t="shared" si="342"/>
        <v>0</v>
      </c>
    </row>
    <row r="10984" spans="3:8" x14ac:dyDescent="0.25">
      <c r="C10984" s="4">
        <v>42461.46875</v>
      </c>
      <c r="D10984" t="s">
        <v>32</v>
      </c>
      <c r="E10984" s="5">
        <v>459</v>
      </c>
      <c r="F10984" s="5">
        <f t="shared" si="343"/>
        <v>2415255</v>
      </c>
      <c r="G10984" s="5">
        <f>IF(C10984="","",MAX(F$13:$F10984))</f>
        <v>2415255</v>
      </c>
      <c r="H10984" s="5">
        <f t="shared" si="342"/>
        <v>0</v>
      </c>
    </row>
    <row r="10985" spans="3:8" x14ac:dyDescent="0.25">
      <c r="C10985" s="4">
        <v>42464.25</v>
      </c>
      <c r="D10985" t="s">
        <v>30</v>
      </c>
      <c r="E10985" s="5">
        <v>-1044</v>
      </c>
      <c r="F10985" s="5">
        <f t="shared" si="343"/>
        <v>2414211</v>
      </c>
      <c r="G10985" s="5">
        <f>IF(C10985="","",MAX(F$13:$F10985))</f>
        <v>2415255</v>
      </c>
      <c r="H10985" s="5">
        <f t="shared" si="342"/>
        <v>1044</v>
      </c>
    </row>
    <row r="10986" spans="3:8" x14ac:dyDescent="0.25">
      <c r="C10986" s="4">
        <v>42464.46875</v>
      </c>
      <c r="D10986" t="s">
        <v>32</v>
      </c>
      <c r="E10986" s="5">
        <v>-261</v>
      </c>
      <c r="F10986" s="5">
        <f t="shared" si="343"/>
        <v>2413950</v>
      </c>
      <c r="G10986" s="5">
        <f>IF(C10986="","",MAX(F$13:$F10986))</f>
        <v>2415255</v>
      </c>
      <c r="H10986" s="5">
        <f t="shared" si="342"/>
        <v>1305</v>
      </c>
    </row>
    <row r="10987" spans="3:8" x14ac:dyDescent="0.25">
      <c r="C10987" s="4">
        <v>42464.552083333336</v>
      </c>
      <c r="D10987" t="s">
        <v>35</v>
      </c>
      <c r="E10987" s="5">
        <v>1604</v>
      </c>
      <c r="F10987" s="5">
        <f t="shared" si="343"/>
        <v>2415554</v>
      </c>
      <c r="G10987" s="5">
        <f>IF(C10987="","",MAX(F$13:$F10987))</f>
        <v>2415554</v>
      </c>
      <c r="H10987" s="5">
        <f t="shared" si="342"/>
        <v>0</v>
      </c>
    </row>
    <row r="10988" spans="3:8" x14ac:dyDescent="0.25">
      <c r="C10988" s="4">
        <v>42464.552083333336</v>
      </c>
      <c r="D10988" t="s">
        <v>37</v>
      </c>
      <c r="E10988" s="5">
        <v>1399</v>
      </c>
      <c r="F10988" s="5">
        <f t="shared" si="343"/>
        <v>2416953</v>
      </c>
      <c r="G10988" s="5">
        <f>IF(C10988="","",MAX(F$13:$F10988))</f>
        <v>2416953</v>
      </c>
      <c r="H10988" s="5">
        <f t="shared" si="342"/>
        <v>0</v>
      </c>
    </row>
    <row r="10989" spans="3:8" x14ac:dyDescent="0.25">
      <c r="C10989" s="4">
        <v>42465.46875</v>
      </c>
      <c r="D10989" t="s">
        <v>32</v>
      </c>
      <c r="E10989" s="5">
        <v>-76</v>
      </c>
      <c r="F10989" s="5">
        <f t="shared" si="343"/>
        <v>2416877</v>
      </c>
      <c r="G10989" s="5">
        <f>IF(C10989="","",MAX(F$13:$F10989))</f>
        <v>2416953</v>
      </c>
      <c r="H10989" s="5">
        <f t="shared" si="342"/>
        <v>76</v>
      </c>
    </row>
    <row r="10990" spans="3:8" x14ac:dyDescent="0.25">
      <c r="C10990" s="4">
        <v>42465.46875</v>
      </c>
      <c r="D10990" t="s">
        <v>31</v>
      </c>
      <c r="E10990" s="5">
        <v>-66</v>
      </c>
      <c r="F10990" s="5">
        <f t="shared" si="343"/>
        <v>2416811</v>
      </c>
      <c r="G10990" s="5">
        <f>IF(C10990="","",MAX(F$13:$F10990))</f>
        <v>2416953</v>
      </c>
      <c r="H10990" s="5">
        <f t="shared" si="342"/>
        <v>142</v>
      </c>
    </row>
    <row r="10991" spans="3:8" x14ac:dyDescent="0.25">
      <c r="C10991" s="4">
        <v>42465.53125</v>
      </c>
      <c r="D10991" t="s">
        <v>30</v>
      </c>
      <c r="E10991" s="5">
        <v>1507</v>
      </c>
      <c r="F10991" s="5">
        <f t="shared" si="343"/>
        <v>2418318</v>
      </c>
      <c r="G10991" s="5">
        <f>IF(C10991="","",MAX(F$13:$F10991))</f>
        <v>2418318</v>
      </c>
      <c r="H10991" s="5">
        <f t="shared" si="342"/>
        <v>0</v>
      </c>
    </row>
    <row r="10992" spans="3:8" x14ac:dyDescent="0.25">
      <c r="C10992" s="4">
        <v>42465.583333333336</v>
      </c>
      <c r="D10992" t="s">
        <v>14</v>
      </c>
      <c r="E10992" s="5">
        <v>2561</v>
      </c>
      <c r="F10992" s="5">
        <f t="shared" si="343"/>
        <v>2420879</v>
      </c>
      <c r="G10992" s="5">
        <f>IF(C10992="","",MAX(F$13:$F10992))</f>
        <v>2420879</v>
      </c>
      <c r="H10992" s="5">
        <f t="shared" si="342"/>
        <v>0</v>
      </c>
    </row>
    <row r="10993" spans="3:8" x14ac:dyDescent="0.25">
      <c r="C10993" s="4">
        <v>42466.46875</v>
      </c>
      <c r="D10993" t="s">
        <v>32</v>
      </c>
      <c r="E10993" s="5">
        <v>-71</v>
      </c>
      <c r="F10993" s="5">
        <f t="shared" si="343"/>
        <v>2420808</v>
      </c>
      <c r="G10993" s="5">
        <f>IF(C10993="","",MAX(F$13:$F10993))</f>
        <v>2420879</v>
      </c>
      <c r="H10993" s="5">
        <f t="shared" si="342"/>
        <v>71</v>
      </c>
    </row>
    <row r="10994" spans="3:8" x14ac:dyDescent="0.25">
      <c r="C10994" s="4">
        <v>42467</v>
      </c>
      <c r="D10994" t="s">
        <v>30</v>
      </c>
      <c r="E10994" s="5">
        <v>-556</v>
      </c>
      <c r="F10994" s="5">
        <f t="shared" si="343"/>
        <v>2420252</v>
      </c>
      <c r="G10994" s="5">
        <f>IF(C10994="","",MAX(F$13:$F10994))</f>
        <v>2420879</v>
      </c>
      <c r="H10994" s="5">
        <f t="shared" si="342"/>
        <v>627</v>
      </c>
    </row>
    <row r="10995" spans="3:8" x14ac:dyDescent="0.25">
      <c r="C10995" s="4">
        <v>42467.4375</v>
      </c>
      <c r="D10995" t="s">
        <v>10</v>
      </c>
      <c r="E10995" s="5">
        <v>1404</v>
      </c>
      <c r="F10995" s="5">
        <f t="shared" si="343"/>
        <v>2421656</v>
      </c>
      <c r="G10995" s="5">
        <f>IF(C10995="","",MAX(F$13:$F10995))</f>
        <v>2421656</v>
      </c>
      <c r="H10995" s="5">
        <f t="shared" si="342"/>
        <v>0</v>
      </c>
    </row>
    <row r="10996" spans="3:8" x14ac:dyDescent="0.25">
      <c r="C10996" s="4">
        <v>42467.552083333336</v>
      </c>
      <c r="D10996" t="s">
        <v>38</v>
      </c>
      <c r="E10996" s="5">
        <v>199</v>
      </c>
      <c r="F10996" s="5">
        <f t="shared" si="343"/>
        <v>2421855</v>
      </c>
      <c r="G10996" s="5">
        <f>IF(C10996="","",MAX(F$13:$F10996))</f>
        <v>2421855</v>
      </c>
      <c r="H10996" s="5">
        <f t="shared" si="342"/>
        <v>0</v>
      </c>
    </row>
    <row r="10997" spans="3:8" x14ac:dyDescent="0.25">
      <c r="C10997" s="4">
        <v>42467.583333333336</v>
      </c>
      <c r="D10997" t="s">
        <v>34</v>
      </c>
      <c r="E10997" s="5">
        <v>733</v>
      </c>
      <c r="F10997" s="5">
        <f t="shared" si="343"/>
        <v>2422588</v>
      </c>
      <c r="G10997" s="5">
        <f>IF(C10997="","",MAX(F$13:$F10997))</f>
        <v>2422588</v>
      </c>
      <c r="H10997" s="5">
        <f t="shared" si="342"/>
        <v>0</v>
      </c>
    </row>
    <row r="10998" spans="3:8" x14ac:dyDescent="0.25">
      <c r="C10998" s="4">
        <v>42467.583333333336</v>
      </c>
      <c r="D10998" t="s">
        <v>39</v>
      </c>
      <c r="E10998" s="5">
        <v>2121</v>
      </c>
      <c r="F10998" s="5">
        <f t="shared" si="343"/>
        <v>2424709</v>
      </c>
      <c r="G10998" s="5">
        <f>IF(C10998="","",MAX(F$13:$F10998))</f>
        <v>2424709</v>
      </c>
      <c r="H10998" s="5">
        <f t="shared" si="342"/>
        <v>0</v>
      </c>
    </row>
    <row r="10999" spans="3:8" x14ac:dyDescent="0.25">
      <c r="C10999" s="4">
        <v>42468.552083333336</v>
      </c>
      <c r="D10999" t="s">
        <v>25</v>
      </c>
      <c r="E10999" s="5">
        <v>-226</v>
      </c>
      <c r="F10999" s="5">
        <f t="shared" si="343"/>
        <v>2424483</v>
      </c>
      <c r="G10999" s="5">
        <f>IF(C10999="","",MAX(F$13:$F10999))</f>
        <v>2424709</v>
      </c>
      <c r="H10999" s="5">
        <f t="shared" si="342"/>
        <v>226</v>
      </c>
    </row>
    <row r="11000" spans="3:8" x14ac:dyDescent="0.25">
      <c r="C11000" s="4">
        <v>42468.552083333336</v>
      </c>
      <c r="D11000" t="s">
        <v>26</v>
      </c>
      <c r="E11000" s="5">
        <v>-431</v>
      </c>
      <c r="F11000" s="5">
        <f t="shared" si="343"/>
        <v>2424052</v>
      </c>
      <c r="G11000" s="5">
        <f>IF(C11000="","",MAX(F$13:$F11000))</f>
        <v>2424709</v>
      </c>
      <c r="H11000" s="5">
        <f t="shared" si="342"/>
        <v>657</v>
      </c>
    </row>
    <row r="11001" spans="3:8" x14ac:dyDescent="0.25">
      <c r="C11001" s="4">
        <v>42468.552083333336</v>
      </c>
      <c r="D11001" t="s">
        <v>27</v>
      </c>
      <c r="E11001" s="5">
        <v>-541</v>
      </c>
      <c r="F11001" s="5">
        <f t="shared" si="343"/>
        <v>2423511</v>
      </c>
      <c r="G11001" s="5">
        <f>IF(C11001="","",MAX(F$13:$F11001))</f>
        <v>2424709</v>
      </c>
      <c r="H11001" s="5">
        <f t="shared" si="342"/>
        <v>1198</v>
      </c>
    </row>
    <row r="11002" spans="3:8" x14ac:dyDescent="0.25">
      <c r="C11002" s="4">
        <v>42468.552083333336</v>
      </c>
      <c r="D11002" t="s">
        <v>28</v>
      </c>
      <c r="E11002" s="5">
        <v>-156</v>
      </c>
      <c r="F11002" s="5">
        <f t="shared" si="343"/>
        <v>2423355</v>
      </c>
      <c r="G11002" s="5">
        <f>IF(C11002="","",MAX(F$13:$F11002))</f>
        <v>2424709</v>
      </c>
      <c r="H11002" s="5">
        <f t="shared" si="342"/>
        <v>1354</v>
      </c>
    </row>
    <row r="11003" spans="3:8" x14ac:dyDescent="0.25">
      <c r="C11003" s="4">
        <v>42468.552083333336</v>
      </c>
      <c r="D11003" t="s">
        <v>29</v>
      </c>
      <c r="E11003" s="5">
        <v>-416</v>
      </c>
      <c r="F11003" s="5">
        <f t="shared" si="343"/>
        <v>2422939</v>
      </c>
      <c r="G11003" s="5">
        <f>IF(C11003="","",MAX(F$13:$F11003))</f>
        <v>2424709</v>
      </c>
      <c r="H11003" s="5">
        <f t="shared" si="342"/>
        <v>1770</v>
      </c>
    </row>
    <row r="11004" spans="3:8" x14ac:dyDescent="0.25">
      <c r="C11004" s="4">
        <v>42471</v>
      </c>
      <c r="D11004" t="s">
        <v>30</v>
      </c>
      <c r="E11004" s="5">
        <v>-794</v>
      </c>
      <c r="F11004" s="5">
        <f t="shared" si="343"/>
        <v>2422145</v>
      </c>
      <c r="G11004" s="5">
        <f>IF(C11004="","",MAX(F$13:$F11004))</f>
        <v>2424709</v>
      </c>
      <c r="H11004" s="5">
        <f t="shared" si="342"/>
        <v>2564</v>
      </c>
    </row>
    <row r="11005" spans="3:8" x14ac:dyDescent="0.25">
      <c r="C11005" s="4">
        <v>42471.46875</v>
      </c>
      <c r="D11005" t="s">
        <v>32</v>
      </c>
      <c r="E11005" s="5">
        <v>144</v>
      </c>
      <c r="F11005" s="5">
        <f t="shared" si="343"/>
        <v>2422289</v>
      </c>
      <c r="G11005" s="5">
        <f>IF(C11005="","",MAX(F$13:$F11005))</f>
        <v>2424709</v>
      </c>
      <c r="H11005" s="5">
        <f t="shared" si="342"/>
        <v>2420</v>
      </c>
    </row>
    <row r="11006" spans="3:8" x14ac:dyDescent="0.25">
      <c r="C11006" s="4">
        <v>42471.53125</v>
      </c>
      <c r="D11006" t="s">
        <v>30</v>
      </c>
      <c r="E11006" s="5">
        <v>44</v>
      </c>
      <c r="F11006" s="5">
        <f t="shared" si="343"/>
        <v>2422333</v>
      </c>
      <c r="G11006" s="5">
        <f>IF(C11006="","",MAX(F$13:$F11006))</f>
        <v>2424709</v>
      </c>
      <c r="H11006" s="5">
        <f t="shared" si="342"/>
        <v>2376</v>
      </c>
    </row>
    <row r="11007" spans="3:8" x14ac:dyDescent="0.25">
      <c r="C11007" s="4">
        <v>42472.041666666664</v>
      </c>
      <c r="D11007" t="s">
        <v>30</v>
      </c>
      <c r="E11007" s="5">
        <v>-1044</v>
      </c>
      <c r="F11007" s="5">
        <f t="shared" si="343"/>
        <v>2421289</v>
      </c>
      <c r="G11007" s="5">
        <f>IF(C11007="","",MAX(F$13:$F11007))</f>
        <v>2424709</v>
      </c>
      <c r="H11007" s="5">
        <f t="shared" si="342"/>
        <v>3420</v>
      </c>
    </row>
    <row r="11008" spans="3:8" x14ac:dyDescent="0.25">
      <c r="C11008" s="4">
        <v>42472.552083333336</v>
      </c>
      <c r="D11008" t="s">
        <v>6</v>
      </c>
      <c r="E11008" s="5">
        <v>1582</v>
      </c>
      <c r="F11008" s="5">
        <f t="shared" si="343"/>
        <v>2422871</v>
      </c>
      <c r="G11008" s="5">
        <f>IF(C11008="","",MAX(F$13:$F11008))</f>
        <v>2424709</v>
      </c>
      <c r="H11008" s="5">
        <f t="shared" si="342"/>
        <v>1838</v>
      </c>
    </row>
    <row r="11009" spans="3:8" x14ac:dyDescent="0.25">
      <c r="C11009" s="4">
        <v>42472.583333333336</v>
      </c>
      <c r="D11009" t="s">
        <v>16</v>
      </c>
      <c r="E11009" s="5">
        <v>1844</v>
      </c>
      <c r="F11009" s="5">
        <f t="shared" si="343"/>
        <v>2424715</v>
      </c>
      <c r="G11009" s="5">
        <f>IF(C11009="","",MAX(F$13:$F11009))</f>
        <v>2424715</v>
      </c>
      <c r="H11009" s="5">
        <f t="shared" si="342"/>
        <v>0</v>
      </c>
    </row>
    <row r="11010" spans="3:8" x14ac:dyDescent="0.25">
      <c r="C11010" s="4">
        <v>42472.583333333336</v>
      </c>
      <c r="D11010" t="s">
        <v>7</v>
      </c>
      <c r="E11010" s="5">
        <v>1107</v>
      </c>
      <c r="F11010" s="5">
        <f t="shared" si="343"/>
        <v>2425822</v>
      </c>
      <c r="G11010" s="5">
        <f>IF(C11010="","",MAX(F$13:$F11010))</f>
        <v>2425822</v>
      </c>
      <c r="H11010" s="5">
        <f t="shared" si="342"/>
        <v>0</v>
      </c>
    </row>
    <row r="11011" spans="3:8" x14ac:dyDescent="0.25">
      <c r="C11011" s="4">
        <v>42472.583333333336</v>
      </c>
      <c r="D11011" t="s">
        <v>11</v>
      </c>
      <c r="E11011" s="5">
        <v>824</v>
      </c>
      <c r="F11011" s="5">
        <f t="shared" si="343"/>
        <v>2426646</v>
      </c>
      <c r="G11011" s="5">
        <f>IF(C11011="","",MAX(F$13:$F11011))</f>
        <v>2426646</v>
      </c>
      <c r="H11011" s="5">
        <f t="shared" si="342"/>
        <v>0</v>
      </c>
    </row>
    <row r="11012" spans="3:8" x14ac:dyDescent="0.25">
      <c r="C11012" s="4">
        <v>42472.583333333336</v>
      </c>
      <c r="D11012" t="s">
        <v>17</v>
      </c>
      <c r="E11012" s="5">
        <v>884</v>
      </c>
      <c r="F11012" s="5">
        <f t="shared" si="343"/>
        <v>2427530</v>
      </c>
      <c r="G11012" s="5">
        <f>IF(C11012="","",MAX(F$13:$F11012))</f>
        <v>2427530</v>
      </c>
      <c r="H11012" s="5">
        <f t="shared" si="342"/>
        <v>0</v>
      </c>
    </row>
    <row r="11013" spans="3:8" x14ac:dyDescent="0.25">
      <c r="C11013" s="4">
        <v>42473.46875</v>
      </c>
      <c r="D11013" t="s">
        <v>32</v>
      </c>
      <c r="E11013" s="5">
        <v>-321</v>
      </c>
      <c r="F11013" s="5">
        <f t="shared" si="343"/>
        <v>2427209</v>
      </c>
      <c r="G11013" s="5">
        <f>IF(C11013="","",MAX(F$13:$F11013))</f>
        <v>2427530</v>
      </c>
      <c r="H11013" s="5">
        <f t="shared" si="342"/>
        <v>321</v>
      </c>
    </row>
    <row r="11014" spans="3:8" x14ac:dyDescent="0.25">
      <c r="C11014" s="4">
        <v>42473.583333333336</v>
      </c>
      <c r="D11014" t="s">
        <v>14</v>
      </c>
      <c r="E11014" s="5">
        <v>492</v>
      </c>
      <c r="F11014" s="5">
        <f t="shared" si="343"/>
        <v>2427701</v>
      </c>
      <c r="G11014" s="5">
        <f>IF(C11014="","",MAX(F$13:$F11014))</f>
        <v>2427701</v>
      </c>
      <c r="H11014" s="5">
        <f t="shared" si="342"/>
        <v>0</v>
      </c>
    </row>
    <row r="11015" spans="3:8" x14ac:dyDescent="0.25">
      <c r="C11015" s="4">
        <v>42474.46875</v>
      </c>
      <c r="D11015" t="s">
        <v>32</v>
      </c>
      <c r="E11015" s="5">
        <v>749</v>
      </c>
      <c r="F11015" s="5">
        <f t="shared" si="343"/>
        <v>2428450</v>
      </c>
      <c r="G11015" s="5">
        <f>IF(C11015="","",MAX(F$13:$F11015))</f>
        <v>2428450</v>
      </c>
      <c r="H11015" s="5">
        <f t="shared" si="342"/>
        <v>0</v>
      </c>
    </row>
    <row r="11016" spans="3:8" x14ac:dyDescent="0.25">
      <c r="C11016" s="4">
        <v>42474.552083333336</v>
      </c>
      <c r="D11016" t="s">
        <v>6</v>
      </c>
      <c r="E11016" s="5">
        <v>19</v>
      </c>
      <c r="F11016" s="5">
        <f t="shared" si="343"/>
        <v>2428469</v>
      </c>
      <c r="G11016" s="5">
        <f>IF(C11016="","",MAX(F$13:$F11016))</f>
        <v>2428469</v>
      </c>
      <c r="H11016" s="5">
        <f t="shared" si="342"/>
        <v>0</v>
      </c>
    </row>
    <row r="11017" spans="3:8" x14ac:dyDescent="0.25">
      <c r="C11017" s="4">
        <v>42474.552083333336</v>
      </c>
      <c r="D11017" t="s">
        <v>35</v>
      </c>
      <c r="E11017" s="5">
        <v>3584</v>
      </c>
      <c r="F11017" s="5">
        <f t="shared" si="343"/>
        <v>2432053</v>
      </c>
      <c r="G11017" s="5">
        <f>IF(C11017="","",MAX(F$13:$F11017))</f>
        <v>2432053</v>
      </c>
      <c r="H11017" s="5">
        <f t="shared" si="342"/>
        <v>0</v>
      </c>
    </row>
    <row r="11018" spans="3:8" x14ac:dyDescent="0.25">
      <c r="C11018" s="4">
        <v>42474.552083333336</v>
      </c>
      <c r="D11018" t="s">
        <v>36</v>
      </c>
      <c r="E11018" s="5">
        <v>1857</v>
      </c>
      <c r="F11018" s="5">
        <f t="shared" si="343"/>
        <v>2433910</v>
      </c>
      <c r="G11018" s="5">
        <f>IF(C11018="","",MAX(F$13:$F11018))</f>
        <v>2433910</v>
      </c>
      <c r="H11018" s="5">
        <f t="shared" si="342"/>
        <v>0</v>
      </c>
    </row>
    <row r="11019" spans="3:8" x14ac:dyDescent="0.25">
      <c r="C11019" s="4">
        <v>42474.552083333336</v>
      </c>
      <c r="D11019" t="s">
        <v>37</v>
      </c>
      <c r="E11019" s="5">
        <v>699</v>
      </c>
      <c r="F11019" s="5">
        <f t="shared" si="343"/>
        <v>2434609</v>
      </c>
      <c r="G11019" s="5">
        <f>IF(C11019="","",MAX(F$13:$F11019))</f>
        <v>2434609</v>
      </c>
      <c r="H11019" s="5">
        <f t="shared" si="342"/>
        <v>0</v>
      </c>
    </row>
    <row r="11020" spans="3:8" x14ac:dyDescent="0.25">
      <c r="C11020" s="4">
        <v>42474.552083333336</v>
      </c>
      <c r="D11020" t="s">
        <v>38</v>
      </c>
      <c r="E11020" s="5">
        <v>1399</v>
      </c>
      <c r="F11020" s="5">
        <f t="shared" si="343"/>
        <v>2436008</v>
      </c>
      <c r="G11020" s="5">
        <f>IF(C11020="","",MAX(F$13:$F11020))</f>
        <v>2436008</v>
      </c>
      <c r="H11020" s="5">
        <f t="shared" si="342"/>
        <v>0</v>
      </c>
    </row>
    <row r="11021" spans="3:8" x14ac:dyDescent="0.25">
      <c r="C11021" s="4">
        <v>42474.583333333336</v>
      </c>
      <c r="D11021" t="s">
        <v>15</v>
      </c>
      <c r="E11021" s="5">
        <v>1719</v>
      </c>
      <c r="F11021" s="5">
        <f t="shared" si="343"/>
        <v>2437727</v>
      </c>
      <c r="G11021" s="5">
        <f>IF(C11021="","",MAX(F$13:$F11021))</f>
        <v>2437727</v>
      </c>
      <c r="H11021" s="5">
        <f t="shared" si="342"/>
        <v>0</v>
      </c>
    </row>
    <row r="11022" spans="3:8" x14ac:dyDescent="0.25">
      <c r="C11022" s="4">
        <v>42474.583333333336</v>
      </c>
      <c r="D11022" t="s">
        <v>24</v>
      </c>
      <c r="E11022" s="5">
        <v>2014</v>
      </c>
      <c r="F11022" s="5">
        <f t="shared" si="343"/>
        <v>2439741</v>
      </c>
      <c r="G11022" s="5">
        <f>IF(C11022="","",MAX(F$13:$F11022))</f>
        <v>2439741</v>
      </c>
      <c r="H11022" s="5">
        <f t="shared" ref="H11022:H11085" si="344">IF(C11022="","",G11022-F11022)</f>
        <v>0</v>
      </c>
    </row>
    <row r="11023" spans="3:8" x14ac:dyDescent="0.25">
      <c r="C11023" s="4">
        <v>42474.583333333336</v>
      </c>
      <c r="D11023" t="s">
        <v>22</v>
      </c>
      <c r="E11023" s="5">
        <v>1849</v>
      </c>
      <c r="F11023" s="5">
        <f t="shared" ref="F11023:F11086" si="345">IF(C11023="","",E11023+F11022)</f>
        <v>2441590</v>
      </c>
      <c r="G11023" s="5">
        <f>IF(C11023="","",MAX(F$13:$F11023))</f>
        <v>2441590</v>
      </c>
      <c r="H11023" s="5">
        <f t="shared" si="344"/>
        <v>0</v>
      </c>
    </row>
    <row r="11024" spans="3:8" x14ac:dyDescent="0.25">
      <c r="C11024" s="4">
        <v>42475.552083333336</v>
      </c>
      <c r="D11024" t="s">
        <v>8</v>
      </c>
      <c r="E11024" s="5">
        <v>2469</v>
      </c>
      <c r="F11024" s="5">
        <f t="shared" si="345"/>
        <v>2444059</v>
      </c>
      <c r="G11024" s="5">
        <f>IF(C11024="","",MAX(F$13:$F11024))</f>
        <v>2444059</v>
      </c>
      <c r="H11024" s="5">
        <f t="shared" si="344"/>
        <v>0</v>
      </c>
    </row>
    <row r="11025" spans="3:8" x14ac:dyDescent="0.25">
      <c r="C11025" s="4">
        <v>42475.583333333336</v>
      </c>
      <c r="D11025" t="s">
        <v>21</v>
      </c>
      <c r="E11025" s="5">
        <v>3074</v>
      </c>
      <c r="F11025" s="5">
        <f t="shared" si="345"/>
        <v>2447133</v>
      </c>
      <c r="G11025" s="5">
        <f>IF(C11025="","",MAX(F$13:$F11025))</f>
        <v>2447133</v>
      </c>
      <c r="H11025" s="5">
        <f t="shared" si="344"/>
        <v>0</v>
      </c>
    </row>
    <row r="11026" spans="3:8" x14ac:dyDescent="0.25">
      <c r="C11026" s="4">
        <v>42478.53125</v>
      </c>
      <c r="D11026" t="s">
        <v>30</v>
      </c>
      <c r="E11026" s="5">
        <v>3707</v>
      </c>
      <c r="F11026" s="5">
        <f t="shared" si="345"/>
        <v>2450840</v>
      </c>
      <c r="G11026" s="5">
        <f>IF(C11026="","",MAX(F$13:$F11026))</f>
        <v>2450840</v>
      </c>
      <c r="H11026" s="5">
        <f t="shared" si="344"/>
        <v>0</v>
      </c>
    </row>
    <row r="11027" spans="3:8" x14ac:dyDescent="0.25">
      <c r="C11027" s="4">
        <v>42478.552083333336</v>
      </c>
      <c r="D11027" t="s">
        <v>36</v>
      </c>
      <c r="E11027" s="5">
        <v>-494</v>
      </c>
      <c r="F11027" s="5">
        <f t="shared" si="345"/>
        <v>2450346</v>
      </c>
      <c r="G11027" s="5">
        <f>IF(C11027="","",MAX(F$13:$F11027))</f>
        <v>2450840</v>
      </c>
      <c r="H11027" s="5">
        <f t="shared" si="344"/>
        <v>494</v>
      </c>
    </row>
    <row r="11028" spans="3:8" x14ac:dyDescent="0.25">
      <c r="C11028" s="4">
        <v>42478.552083333336</v>
      </c>
      <c r="D11028" t="s">
        <v>38</v>
      </c>
      <c r="E11028" s="5">
        <v>-481</v>
      </c>
      <c r="F11028" s="5">
        <f t="shared" si="345"/>
        <v>2449865</v>
      </c>
      <c r="G11028" s="5">
        <f>IF(C11028="","",MAX(F$13:$F11028))</f>
        <v>2450840</v>
      </c>
      <c r="H11028" s="5">
        <f t="shared" si="344"/>
        <v>975</v>
      </c>
    </row>
    <row r="11029" spans="3:8" x14ac:dyDescent="0.25">
      <c r="C11029" s="4">
        <v>42478.583333333336</v>
      </c>
      <c r="D11029" t="s">
        <v>34</v>
      </c>
      <c r="E11029" s="5">
        <v>73</v>
      </c>
      <c r="F11029" s="5">
        <f t="shared" si="345"/>
        <v>2449938</v>
      </c>
      <c r="G11029" s="5">
        <f>IF(C11029="","",MAX(F$13:$F11029))</f>
        <v>2450840</v>
      </c>
      <c r="H11029" s="5">
        <f t="shared" si="344"/>
        <v>902</v>
      </c>
    </row>
    <row r="11030" spans="3:8" x14ac:dyDescent="0.25">
      <c r="C11030" s="4">
        <v>42478.583333333336</v>
      </c>
      <c r="D11030" t="s">
        <v>39</v>
      </c>
      <c r="E11030" s="5">
        <v>82</v>
      </c>
      <c r="F11030" s="5">
        <f t="shared" si="345"/>
        <v>2450020</v>
      </c>
      <c r="G11030" s="5">
        <f>IF(C11030="","",MAX(F$13:$F11030))</f>
        <v>2450840</v>
      </c>
      <c r="H11030" s="5">
        <f t="shared" si="344"/>
        <v>820</v>
      </c>
    </row>
    <row r="11031" spans="3:8" x14ac:dyDescent="0.25">
      <c r="C11031" s="4">
        <v>42479.552083333336</v>
      </c>
      <c r="D11031" t="s">
        <v>35</v>
      </c>
      <c r="E11031" s="5">
        <v>1804</v>
      </c>
      <c r="F11031" s="5">
        <f t="shared" si="345"/>
        <v>2451824</v>
      </c>
      <c r="G11031" s="5">
        <f>IF(C11031="","",MAX(F$13:$F11031))</f>
        <v>2451824</v>
      </c>
      <c r="H11031" s="5">
        <f t="shared" si="344"/>
        <v>0</v>
      </c>
    </row>
    <row r="11032" spans="3:8" x14ac:dyDescent="0.25">
      <c r="C11032" s="4">
        <v>42479.552083333336</v>
      </c>
      <c r="D11032" t="s">
        <v>37</v>
      </c>
      <c r="E11032" s="5">
        <v>484</v>
      </c>
      <c r="F11032" s="5">
        <f t="shared" si="345"/>
        <v>2452308</v>
      </c>
      <c r="G11032" s="5">
        <f>IF(C11032="","",MAX(F$13:$F11032))</f>
        <v>2452308</v>
      </c>
      <c r="H11032" s="5">
        <f t="shared" si="344"/>
        <v>0</v>
      </c>
    </row>
    <row r="11033" spans="3:8" x14ac:dyDescent="0.25">
      <c r="C11033" s="4">
        <v>42479.583333333336</v>
      </c>
      <c r="D11033" t="s">
        <v>14</v>
      </c>
      <c r="E11033" s="5">
        <v>-1569</v>
      </c>
      <c r="F11033" s="5">
        <f t="shared" si="345"/>
        <v>2450739</v>
      </c>
      <c r="G11033" s="5">
        <f>IF(C11033="","",MAX(F$13:$F11033))</f>
        <v>2452308</v>
      </c>
      <c r="H11033" s="5">
        <f t="shared" si="344"/>
        <v>1569</v>
      </c>
    </row>
    <row r="11034" spans="3:8" x14ac:dyDescent="0.25">
      <c r="C11034" s="4">
        <v>42480.552083333336</v>
      </c>
      <c r="D11034" t="s">
        <v>18</v>
      </c>
      <c r="E11034" s="5">
        <v>3594</v>
      </c>
      <c r="F11034" s="5">
        <f t="shared" si="345"/>
        <v>2454333</v>
      </c>
      <c r="G11034" s="5">
        <f>IF(C11034="","",MAX(F$13:$F11034))</f>
        <v>2454333</v>
      </c>
      <c r="H11034" s="5">
        <f t="shared" si="344"/>
        <v>0</v>
      </c>
    </row>
    <row r="11035" spans="3:8" x14ac:dyDescent="0.25">
      <c r="C11035" s="4">
        <v>42480.552083333336</v>
      </c>
      <c r="D11035" t="s">
        <v>36</v>
      </c>
      <c r="E11035" s="5">
        <v>94</v>
      </c>
      <c r="F11035" s="5">
        <f t="shared" si="345"/>
        <v>2454427</v>
      </c>
      <c r="G11035" s="5">
        <f>IF(C11035="","",MAX(F$13:$F11035))</f>
        <v>2454427</v>
      </c>
      <c r="H11035" s="5">
        <f t="shared" si="344"/>
        <v>0</v>
      </c>
    </row>
    <row r="11036" spans="3:8" x14ac:dyDescent="0.25">
      <c r="C11036" s="4">
        <v>42480.552083333336</v>
      </c>
      <c r="D11036" t="s">
        <v>38</v>
      </c>
      <c r="E11036" s="5">
        <v>-51</v>
      </c>
      <c r="F11036" s="5">
        <f t="shared" si="345"/>
        <v>2454376</v>
      </c>
      <c r="G11036" s="5">
        <f>IF(C11036="","",MAX(F$13:$F11036))</f>
        <v>2454427</v>
      </c>
      <c r="H11036" s="5">
        <f t="shared" si="344"/>
        <v>51</v>
      </c>
    </row>
    <row r="11037" spans="3:8" x14ac:dyDescent="0.25">
      <c r="C11037" s="4">
        <v>42481.46875</v>
      </c>
      <c r="D11037" t="s">
        <v>32</v>
      </c>
      <c r="E11037" s="5">
        <v>49</v>
      </c>
      <c r="F11037" s="5">
        <f t="shared" si="345"/>
        <v>2454425</v>
      </c>
      <c r="G11037" s="5">
        <f>IF(C11037="","",MAX(F$13:$F11037))</f>
        <v>2454427</v>
      </c>
      <c r="H11037" s="5">
        <f t="shared" si="344"/>
        <v>2</v>
      </c>
    </row>
    <row r="11038" spans="3:8" x14ac:dyDescent="0.25">
      <c r="C11038" s="4">
        <v>42482.46875</v>
      </c>
      <c r="D11038" t="s">
        <v>32</v>
      </c>
      <c r="E11038" s="5">
        <v>-201</v>
      </c>
      <c r="F11038" s="5">
        <f t="shared" si="345"/>
        <v>2454224</v>
      </c>
      <c r="G11038" s="5">
        <f>IF(C11038="","",MAX(F$13:$F11038))</f>
        <v>2454427</v>
      </c>
      <c r="H11038" s="5">
        <f t="shared" si="344"/>
        <v>203</v>
      </c>
    </row>
    <row r="11039" spans="3:8" x14ac:dyDescent="0.25">
      <c r="C11039" s="4">
        <v>42482.552083333336</v>
      </c>
      <c r="D11039" t="s">
        <v>27</v>
      </c>
      <c r="E11039" s="5">
        <v>369</v>
      </c>
      <c r="F11039" s="5">
        <f t="shared" si="345"/>
        <v>2454593</v>
      </c>
      <c r="G11039" s="5">
        <f>IF(C11039="","",MAX(F$13:$F11039))</f>
        <v>2454593</v>
      </c>
      <c r="H11039" s="5">
        <f t="shared" si="344"/>
        <v>0</v>
      </c>
    </row>
    <row r="11040" spans="3:8" x14ac:dyDescent="0.25">
      <c r="C11040" s="4">
        <v>42482.583333333336</v>
      </c>
      <c r="D11040" t="s">
        <v>16</v>
      </c>
      <c r="E11040" s="5">
        <v>1524</v>
      </c>
      <c r="F11040" s="5">
        <f t="shared" si="345"/>
        <v>2456117</v>
      </c>
      <c r="G11040" s="5">
        <f>IF(C11040="","",MAX(F$13:$F11040))</f>
        <v>2456117</v>
      </c>
      <c r="H11040" s="5">
        <f t="shared" si="344"/>
        <v>0</v>
      </c>
    </row>
    <row r="11041" spans="3:8" x14ac:dyDescent="0.25">
      <c r="C11041" s="4">
        <v>42482.583333333336</v>
      </c>
      <c r="D11041" t="s">
        <v>7</v>
      </c>
      <c r="E11041" s="5">
        <v>557</v>
      </c>
      <c r="F11041" s="5">
        <f t="shared" si="345"/>
        <v>2456674</v>
      </c>
      <c r="G11041" s="5">
        <f>IF(C11041="","",MAX(F$13:$F11041))</f>
        <v>2456674</v>
      </c>
      <c r="H11041" s="5">
        <f t="shared" si="344"/>
        <v>0</v>
      </c>
    </row>
    <row r="11042" spans="3:8" x14ac:dyDescent="0.25">
      <c r="C11042" s="4">
        <v>42482.583333333336</v>
      </c>
      <c r="D11042" t="s">
        <v>17</v>
      </c>
      <c r="E11042" s="5">
        <v>409</v>
      </c>
      <c r="F11042" s="5">
        <f t="shared" si="345"/>
        <v>2457083</v>
      </c>
      <c r="G11042" s="5">
        <f>IF(C11042="","",MAX(F$13:$F11042))</f>
        <v>2457083</v>
      </c>
      <c r="H11042" s="5">
        <f t="shared" si="344"/>
        <v>0</v>
      </c>
    </row>
    <row r="11043" spans="3:8" x14ac:dyDescent="0.25">
      <c r="C11043" s="4">
        <v>42485.4375</v>
      </c>
      <c r="D11043" t="s">
        <v>9</v>
      </c>
      <c r="E11043" s="5">
        <v>2284</v>
      </c>
      <c r="F11043" s="5">
        <f t="shared" si="345"/>
        <v>2459367</v>
      </c>
      <c r="G11043" s="5">
        <f>IF(C11043="","",MAX(F$13:$F11043))</f>
        <v>2459367</v>
      </c>
      <c r="H11043" s="5">
        <f t="shared" si="344"/>
        <v>0</v>
      </c>
    </row>
    <row r="11044" spans="3:8" x14ac:dyDescent="0.25">
      <c r="C11044" s="4">
        <v>42485.53125</v>
      </c>
      <c r="D11044" t="s">
        <v>30</v>
      </c>
      <c r="E11044" s="5">
        <v>669</v>
      </c>
      <c r="F11044" s="5">
        <f t="shared" si="345"/>
        <v>2460036</v>
      </c>
      <c r="G11044" s="5">
        <f>IF(C11044="","",MAX(F$13:$F11044))</f>
        <v>2460036</v>
      </c>
      <c r="H11044" s="5">
        <f t="shared" si="344"/>
        <v>0</v>
      </c>
    </row>
    <row r="11045" spans="3:8" x14ac:dyDescent="0.25">
      <c r="C11045" s="4">
        <v>42486</v>
      </c>
      <c r="D11045" t="s">
        <v>30</v>
      </c>
      <c r="E11045" s="5">
        <v>-656</v>
      </c>
      <c r="F11045" s="5">
        <f t="shared" si="345"/>
        <v>2459380</v>
      </c>
      <c r="G11045" s="5">
        <f>IF(C11045="","",MAX(F$13:$F11045))</f>
        <v>2460036</v>
      </c>
      <c r="H11045" s="5">
        <f t="shared" si="344"/>
        <v>656</v>
      </c>
    </row>
    <row r="11046" spans="3:8" x14ac:dyDescent="0.25">
      <c r="C11046" s="4">
        <v>42486.46875</v>
      </c>
      <c r="D11046" t="s">
        <v>32</v>
      </c>
      <c r="E11046" s="5">
        <v>44</v>
      </c>
      <c r="F11046" s="5">
        <f t="shared" si="345"/>
        <v>2459424</v>
      </c>
      <c r="G11046" s="5">
        <f>IF(C11046="","",MAX(F$13:$F11046))</f>
        <v>2460036</v>
      </c>
      <c r="H11046" s="5">
        <f t="shared" si="344"/>
        <v>612</v>
      </c>
    </row>
    <row r="11047" spans="3:8" x14ac:dyDescent="0.25">
      <c r="C11047" s="4">
        <v>42486.583333333336</v>
      </c>
      <c r="D11047" t="s">
        <v>17</v>
      </c>
      <c r="E11047" s="5">
        <v>-151</v>
      </c>
      <c r="F11047" s="5">
        <f t="shared" si="345"/>
        <v>2459273</v>
      </c>
      <c r="G11047" s="5">
        <f>IF(C11047="","",MAX(F$13:$F11047))</f>
        <v>2460036</v>
      </c>
      <c r="H11047" s="5">
        <f t="shared" si="344"/>
        <v>763</v>
      </c>
    </row>
    <row r="11048" spans="3:8" x14ac:dyDescent="0.25">
      <c r="C11048" s="4">
        <v>42487.125</v>
      </c>
      <c r="D11048" t="s">
        <v>30</v>
      </c>
      <c r="E11048" s="5">
        <v>-719</v>
      </c>
      <c r="F11048" s="5">
        <f t="shared" si="345"/>
        <v>2458554</v>
      </c>
      <c r="G11048" s="5">
        <f>IF(C11048="","",MAX(F$13:$F11048))</f>
        <v>2460036</v>
      </c>
      <c r="H11048" s="5">
        <f t="shared" si="344"/>
        <v>1482</v>
      </c>
    </row>
    <row r="11049" spans="3:8" x14ac:dyDescent="0.25">
      <c r="C11049" s="4">
        <v>42487.46875</v>
      </c>
      <c r="D11049" t="s">
        <v>32</v>
      </c>
      <c r="E11049" s="5">
        <v>-291</v>
      </c>
      <c r="F11049" s="5">
        <f t="shared" si="345"/>
        <v>2458263</v>
      </c>
      <c r="G11049" s="5">
        <f>IF(C11049="","",MAX(F$13:$F11049))</f>
        <v>2460036</v>
      </c>
      <c r="H11049" s="5">
        <f t="shared" si="344"/>
        <v>1773</v>
      </c>
    </row>
    <row r="11050" spans="3:8" x14ac:dyDescent="0.25">
      <c r="C11050" s="4">
        <v>42487.583333333336</v>
      </c>
      <c r="D11050" t="s">
        <v>24</v>
      </c>
      <c r="E11050" s="5">
        <v>-2016</v>
      </c>
      <c r="F11050" s="5">
        <f t="shared" si="345"/>
        <v>2456247</v>
      </c>
      <c r="G11050" s="5">
        <f>IF(C11050="","",MAX(F$13:$F11050))</f>
        <v>2460036</v>
      </c>
      <c r="H11050" s="5">
        <f t="shared" si="344"/>
        <v>3789</v>
      </c>
    </row>
    <row r="11051" spans="3:8" x14ac:dyDescent="0.25">
      <c r="C11051" s="4">
        <v>42488.4375</v>
      </c>
      <c r="D11051" t="s">
        <v>10</v>
      </c>
      <c r="E11051" s="5">
        <v>2544</v>
      </c>
      <c r="F11051" s="5">
        <f t="shared" si="345"/>
        <v>2458791</v>
      </c>
      <c r="G11051" s="5">
        <f>IF(C11051="","",MAX(F$13:$F11051))</f>
        <v>2460036</v>
      </c>
      <c r="H11051" s="5">
        <f t="shared" si="344"/>
        <v>1245</v>
      </c>
    </row>
    <row r="11052" spans="3:8" x14ac:dyDescent="0.25">
      <c r="C11052" s="4">
        <v>42488.552083333336</v>
      </c>
      <c r="D11052" t="s">
        <v>20</v>
      </c>
      <c r="E11052" s="5">
        <v>-3016</v>
      </c>
      <c r="F11052" s="5">
        <f t="shared" si="345"/>
        <v>2455775</v>
      </c>
      <c r="G11052" s="5">
        <f>IF(C11052="","",MAX(F$13:$F11052))</f>
        <v>2460036</v>
      </c>
      <c r="H11052" s="5">
        <f t="shared" si="344"/>
        <v>4261</v>
      </c>
    </row>
    <row r="11053" spans="3:8" x14ac:dyDescent="0.25">
      <c r="C11053" s="4">
        <v>42488.552083333336</v>
      </c>
      <c r="D11053" t="s">
        <v>36</v>
      </c>
      <c r="E11053" s="5">
        <v>69</v>
      </c>
      <c r="F11053" s="5">
        <f t="shared" si="345"/>
        <v>2455844</v>
      </c>
      <c r="G11053" s="5">
        <f>IF(C11053="","",MAX(F$13:$F11053))</f>
        <v>2460036</v>
      </c>
      <c r="H11053" s="5">
        <f t="shared" si="344"/>
        <v>4192</v>
      </c>
    </row>
    <row r="11054" spans="3:8" x14ac:dyDescent="0.25">
      <c r="C11054" s="4">
        <v>42488.552083333336</v>
      </c>
      <c r="D11054" t="s">
        <v>37</v>
      </c>
      <c r="E11054" s="5">
        <v>-3516</v>
      </c>
      <c r="F11054" s="5">
        <f t="shared" si="345"/>
        <v>2452328</v>
      </c>
      <c r="G11054" s="5">
        <f>IF(C11054="","",MAX(F$13:$F11054))</f>
        <v>2460036</v>
      </c>
      <c r="H11054" s="5">
        <f t="shared" si="344"/>
        <v>7708</v>
      </c>
    </row>
    <row r="11055" spans="3:8" x14ac:dyDescent="0.25">
      <c r="C11055" s="4">
        <v>42488.552083333336</v>
      </c>
      <c r="D11055" t="s">
        <v>38</v>
      </c>
      <c r="E11055" s="5">
        <v>-76</v>
      </c>
      <c r="F11055" s="5">
        <f t="shared" si="345"/>
        <v>2452252</v>
      </c>
      <c r="G11055" s="5">
        <f>IF(C11055="","",MAX(F$13:$F11055))</f>
        <v>2460036</v>
      </c>
      <c r="H11055" s="5">
        <f t="shared" si="344"/>
        <v>7784</v>
      </c>
    </row>
    <row r="11056" spans="3:8" x14ac:dyDescent="0.25">
      <c r="C11056" s="4">
        <v>42488.583333333336</v>
      </c>
      <c r="D11056" t="s">
        <v>11</v>
      </c>
      <c r="E11056" s="5">
        <v>-1516</v>
      </c>
      <c r="F11056" s="5">
        <f t="shared" si="345"/>
        <v>2450736</v>
      </c>
      <c r="G11056" s="5">
        <f>IF(C11056="","",MAX(F$13:$F11056))</f>
        <v>2460036</v>
      </c>
      <c r="H11056" s="5">
        <f t="shared" si="344"/>
        <v>9300</v>
      </c>
    </row>
    <row r="11057" spans="3:8" x14ac:dyDescent="0.25">
      <c r="C11057" s="4">
        <v>42489.552083333336</v>
      </c>
      <c r="D11057" t="s">
        <v>18</v>
      </c>
      <c r="E11057" s="5">
        <v>-1531</v>
      </c>
      <c r="F11057" s="5">
        <f t="shared" si="345"/>
        <v>2449205</v>
      </c>
      <c r="G11057" s="5">
        <f>IF(C11057="","",MAX(F$13:$F11057))</f>
        <v>2460036</v>
      </c>
      <c r="H11057" s="5">
        <f t="shared" si="344"/>
        <v>10831</v>
      </c>
    </row>
    <row r="11058" spans="3:8" x14ac:dyDescent="0.25">
      <c r="C11058" s="4">
        <v>42489.583333333336</v>
      </c>
      <c r="D11058" t="s">
        <v>24</v>
      </c>
      <c r="E11058" s="5">
        <v>-2016</v>
      </c>
      <c r="F11058" s="5">
        <f t="shared" si="345"/>
        <v>2447189</v>
      </c>
      <c r="G11058" s="5">
        <f>IF(C11058="","",MAX(F$13:$F11058))</f>
        <v>2460036</v>
      </c>
      <c r="H11058" s="5">
        <f t="shared" si="344"/>
        <v>12847</v>
      </c>
    </row>
    <row r="11059" spans="3:8" x14ac:dyDescent="0.25">
      <c r="C11059" s="4">
        <v>42492.46875</v>
      </c>
      <c r="D11059" t="s">
        <v>32</v>
      </c>
      <c r="E11059" s="5">
        <v>-306</v>
      </c>
      <c r="F11059" s="5">
        <f t="shared" si="345"/>
        <v>2446883</v>
      </c>
      <c r="G11059" s="5">
        <f>IF(C11059="","",MAX(F$13:$F11059))</f>
        <v>2460036</v>
      </c>
      <c r="H11059" s="5">
        <f t="shared" si="344"/>
        <v>13153</v>
      </c>
    </row>
    <row r="11060" spans="3:8" x14ac:dyDescent="0.25">
      <c r="C11060" s="4">
        <v>42492.46875</v>
      </c>
      <c r="D11060" t="s">
        <v>31</v>
      </c>
      <c r="E11060" s="5">
        <v>319</v>
      </c>
      <c r="F11060" s="5">
        <f t="shared" si="345"/>
        <v>2447202</v>
      </c>
      <c r="G11060" s="5">
        <f>IF(C11060="","",MAX(F$13:$F11060))</f>
        <v>2460036</v>
      </c>
      <c r="H11060" s="5">
        <f t="shared" si="344"/>
        <v>12834</v>
      </c>
    </row>
    <row r="11061" spans="3:8" x14ac:dyDescent="0.25">
      <c r="C11061" s="4">
        <v>42492.583333333336</v>
      </c>
      <c r="D11061" t="s">
        <v>7</v>
      </c>
      <c r="E11061" s="5">
        <v>57</v>
      </c>
      <c r="F11061" s="5">
        <f t="shared" si="345"/>
        <v>2447259</v>
      </c>
      <c r="G11061" s="5">
        <f>IF(C11061="","",MAX(F$13:$F11061))</f>
        <v>2460036</v>
      </c>
      <c r="H11061" s="5">
        <f t="shared" si="344"/>
        <v>12777</v>
      </c>
    </row>
    <row r="11062" spans="3:8" x14ac:dyDescent="0.25">
      <c r="C11062" s="4">
        <v>42492.583333333336</v>
      </c>
      <c r="D11062" t="s">
        <v>11</v>
      </c>
      <c r="E11062" s="5">
        <v>684</v>
      </c>
      <c r="F11062" s="5">
        <f t="shared" si="345"/>
        <v>2447943</v>
      </c>
      <c r="G11062" s="5">
        <f>IF(C11062="","",MAX(F$13:$F11062))</f>
        <v>2460036</v>
      </c>
      <c r="H11062" s="5">
        <f t="shared" si="344"/>
        <v>12093</v>
      </c>
    </row>
    <row r="11063" spans="3:8" x14ac:dyDescent="0.25">
      <c r="C11063" s="4">
        <v>42492.583333333336</v>
      </c>
      <c r="D11063" t="s">
        <v>17</v>
      </c>
      <c r="E11063" s="5">
        <v>329</v>
      </c>
      <c r="F11063" s="5">
        <f t="shared" si="345"/>
        <v>2448272</v>
      </c>
      <c r="G11063" s="5">
        <f>IF(C11063="","",MAX(F$13:$F11063))</f>
        <v>2460036</v>
      </c>
      <c r="H11063" s="5">
        <f t="shared" si="344"/>
        <v>11764</v>
      </c>
    </row>
    <row r="11064" spans="3:8" x14ac:dyDescent="0.25">
      <c r="C11064" s="4">
        <v>42493.46875</v>
      </c>
      <c r="D11064" t="s">
        <v>32</v>
      </c>
      <c r="E11064" s="5">
        <v>-806</v>
      </c>
      <c r="F11064" s="5">
        <f t="shared" si="345"/>
        <v>2447466</v>
      </c>
      <c r="G11064" s="5">
        <f>IF(C11064="","",MAX(F$13:$F11064))</f>
        <v>2460036</v>
      </c>
      <c r="H11064" s="5">
        <f t="shared" si="344"/>
        <v>12570</v>
      </c>
    </row>
    <row r="11065" spans="3:8" x14ac:dyDescent="0.25">
      <c r="C11065" s="4">
        <v>42494.552083333336</v>
      </c>
      <c r="D11065" t="s">
        <v>6</v>
      </c>
      <c r="E11065" s="5">
        <v>257</v>
      </c>
      <c r="F11065" s="5">
        <f t="shared" si="345"/>
        <v>2447723</v>
      </c>
      <c r="G11065" s="5">
        <f>IF(C11065="","",MAX(F$13:$F11065))</f>
        <v>2460036</v>
      </c>
      <c r="H11065" s="5">
        <f t="shared" si="344"/>
        <v>12313</v>
      </c>
    </row>
    <row r="11066" spans="3:8" x14ac:dyDescent="0.25">
      <c r="C11066" s="4">
        <v>42494.583333333336</v>
      </c>
      <c r="D11066" t="s">
        <v>14</v>
      </c>
      <c r="E11066" s="5">
        <v>3432</v>
      </c>
      <c r="F11066" s="5">
        <f t="shared" si="345"/>
        <v>2451155</v>
      </c>
      <c r="G11066" s="5">
        <f>IF(C11066="","",MAX(F$13:$F11066))</f>
        <v>2460036</v>
      </c>
      <c r="H11066" s="5">
        <f t="shared" si="344"/>
        <v>8881</v>
      </c>
    </row>
    <row r="11067" spans="3:8" x14ac:dyDescent="0.25">
      <c r="C11067" s="4">
        <v>42495.46875</v>
      </c>
      <c r="D11067" t="s">
        <v>32</v>
      </c>
      <c r="E11067" s="5">
        <v>434</v>
      </c>
      <c r="F11067" s="5">
        <f t="shared" si="345"/>
        <v>2451589</v>
      </c>
      <c r="G11067" s="5">
        <f>IF(C11067="","",MAX(F$13:$F11067))</f>
        <v>2460036</v>
      </c>
      <c r="H11067" s="5">
        <f t="shared" si="344"/>
        <v>8447</v>
      </c>
    </row>
    <row r="11068" spans="3:8" x14ac:dyDescent="0.25">
      <c r="C11068" s="4">
        <v>42495.552083333336</v>
      </c>
      <c r="D11068" t="s">
        <v>35</v>
      </c>
      <c r="E11068" s="5">
        <v>-3526</v>
      </c>
      <c r="F11068" s="5">
        <f t="shared" si="345"/>
        <v>2448063</v>
      </c>
      <c r="G11068" s="5">
        <f>IF(C11068="","",MAX(F$13:$F11068))</f>
        <v>2460036</v>
      </c>
      <c r="H11068" s="5">
        <f t="shared" si="344"/>
        <v>11973</v>
      </c>
    </row>
    <row r="11069" spans="3:8" x14ac:dyDescent="0.25">
      <c r="C11069" s="4">
        <v>42496.46875</v>
      </c>
      <c r="D11069" t="s">
        <v>31</v>
      </c>
      <c r="E11069" s="5">
        <v>819</v>
      </c>
      <c r="F11069" s="5">
        <f t="shared" si="345"/>
        <v>2448882</v>
      </c>
      <c r="G11069" s="5">
        <f>IF(C11069="","",MAX(F$13:$F11069))</f>
        <v>2460036</v>
      </c>
      <c r="H11069" s="5">
        <f t="shared" si="344"/>
        <v>11154</v>
      </c>
    </row>
    <row r="11070" spans="3:8" x14ac:dyDescent="0.25">
      <c r="C11070" s="4">
        <v>42496.552083333336</v>
      </c>
      <c r="D11070" t="s">
        <v>25</v>
      </c>
      <c r="E11070" s="5">
        <v>-426</v>
      </c>
      <c r="F11070" s="5">
        <f t="shared" si="345"/>
        <v>2448456</v>
      </c>
      <c r="G11070" s="5">
        <f>IF(C11070="","",MAX(F$13:$F11070))</f>
        <v>2460036</v>
      </c>
      <c r="H11070" s="5">
        <f t="shared" si="344"/>
        <v>11580</v>
      </c>
    </row>
    <row r="11071" spans="3:8" x14ac:dyDescent="0.25">
      <c r="C11071" s="4">
        <v>42496.552083333336</v>
      </c>
      <c r="D11071" t="s">
        <v>26</v>
      </c>
      <c r="E11071" s="5">
        <v>-444</v>
      </c>
      <c r="F11071" s="5">
        <f t="shared" si="345"/>
        <v>2448012</v>
      </c>
      <c r="G11071" s="5">
        <f>IF(C11071="","",MAX(F$13:$F11071))</f>
        <v>2460036</v>
      </c>
      <c r="H11071" s="5">
        <f t="shared" si="344"/>
        <v>12024</v>
      </c>
    </row>
    <row r="11072" spans="3:8" x14ac:dyDescent="0.25">
      <c r="C11072" s="4">
        <v>42496.552083333336</v>
      </c>
      <c r="D11072" t="s">
        <v>27</v>
      </c>
      <c r="E11072" s="5">
        <v>-511</v>
      </c>
      <c r="F11072" s="5">
        <f t="shared" si="345"/>
        <v>2447501</v>
      </c>
      <c r="G11072" s="5">
        <f>IF(C11072="","",MAX(F$13:$F11072))</f>
        <v>2460036</v>
      </c>
      <c r="H11072" s="5">
        <f t="shared" si="344"/>
        <v>12535</v>
      </c>
    </row>
    <row r="11073" spans="3:8" x14ac:dyDescent="0.25">
      <c r="C11073" s="4">
        <v>42496.552083333336</v>
      </c>
      <c r="D11073" t="s">
        <v>28</v>
      </c>
      <c r="E11073" s="5">
        <v>-316</v>
      </c>
      <c r="F11073" s="5">
        <f t="shared" si="345"/>
        <v>2447185</v>
      </c>
      <c r="G11073" s="5">
        <f>IF(C11073="","",MAX(F$13:$F11073))</f>
        <v>2460036</v>
      </c>
      <c r="H11073" s="5">
        <f t="shared" si="344"/>
        <v>12851</v>
      </c>
    </row>
    <row r="11074" spans="3:8" x14ac:dyDescent="0.25">
      <c r="C11074" s="4">
        <v>42496.552083333336</v>
      </c>
      <c r="D11074" t="s">
        <v>29</v>
      </c>
      <c r="E11074" s="5">
        <v>-476</v>
      </c>
      <c r="F11074" s="5">
        <f t="shared" si="345"/>
        <v>2446709</v>
      </c>
      <c r="G11074" s="5">
        <f>IF(C11074="","",MAX(F$13:$F11074))</f>
        <v>2460036</v>
      </c>
      <c r="H11074" s="5">
        <f t="shared" si="344"/>
        <v>13327</v>
      </c>
    </row>
    <row r="11075" spans="3:8" x14ac:dyDescent="0.25">
      <c r="C11075" s="4">
        <v>42496.552083333336</v>
      </c>
      <c r="D11075" t="s">
        <v>6</v>
      </c>
      <c r="E11075" s="5">
        <v>719</v>
      </c>
      <c r="F11075" s="5">
        <f t="shared" si="345"/>
        <v>2447428</v>
      </c>
      <c r="G11075" s="5">
        <f>IF(C11075="","",MAX(F$13:$F11075))</f>
        <v>2460036</v>
      </c>
      <c r="H11075" s="5">
        <f t="shared" si="344"/>
        <v>12608</v>
      </c>
    </row>
    <row r="11076" spans="3:8" x14ac:dyDescent="0.25">
      <c r="C11076" s="4">
        <v>42499</v>
      </c>
      <c r="D11076" t="s">
        <v>30</v>
      </c>
      <c r="E11076" s="5">
        <v>-619</v>
      </c>
      <c r="F11076" s="5">
        <f t="shared" si="345"/>
        <v>2446809</v>
      </c>
      <c r="G11076" s="5">
        <f>IF(C11076="","",MAX(F$13:$F11076))</f>
        <v>2460036</v>
      </c>
      <c r="H11076" s="5">
        <f t="shared" si="344"/>
        <v>13227</v>
      </c>
    </row>
    <row r="11077" spans="3:8" x14ac:dyDescent="0.25">
      <c r="C11077" s="4">
        <v>42499.46875</v>
      </c>
      <c r="D11077" t="s">
        <v>32</v>
      </c>
      <c r="E11077" s="5">
        <v>214</v>
      </c>
      <c r="F11077" s="5">
        <f t="shared" si="345"/>
        <v>2447023</v>
      </c>
      <c r="G11077" s="5">
        <f>IF(C11077="","",MAX(F$13:$F11077))</f>
        <v>2460036</v>
      </c>
      <c r="H11077" s="5">
        <f t="shared" si="344"/>
        <v>13013</v>
      </c>
    </row>
    <row r="11078" spans="3:8" x14ac:dyDescent="0.25">
      <c r="C11078" s="4">
        <v>42500.166666666664</v>
      </c>
      <c r="D11078" t="s">
        <v>30</v>
      </c>
      <c r="E11078" s="5">
        <v>-881</v>
      </c>
      <c r="F11078" s="5">
        <f t="shared" si="345"/>
        <v>2446142</v>
      </c>
      <c r="G11078" s="5">
        <f>IF(C11078="","",MAX(F$13:$F11078))</f>
        <v>2460036</v>
      </c>
      <c r="H11078" s="5">
        <f t="shared" si="344"/>
        <v>13894</v>
      </c>
    </row>
    <row r="11079" spans="3:8" x14ac:dyDescent="0.25">
      <c r="C11079" s="4">
        <v>42500.583333333336</v>
      </c>
      <c r="D11079" t="s">
        <v>13</v>
      </c>
      <c r="E11079" s="5">
        <v>333</v>
      </c>
      <c r="F11079" s="5">
        <f t="shared" si="345"/>
        <v>2446475</v>
      </c>
      <c r="G11079" s="5">
        <f>IF(C11079="","",MAX(F$13:$F11079))</f>
        <v>2460036</v>
      </c>
      <c r="H11079" s="5">
        <f t="shared" si="344"/>
        <v>13561</v>
      </c>
    </row>
    <row r="11080" spans="3:8" x14ac:dyDescent="0.25">
      <c r="C11080" s="4">
        <v>42501</v>
      </c>
      <c r="D11080" t="s">
        <v>30</v>
      </c>
      <c r="E11080" s="5">
        <v>-494</v>
      </c>
      <c r="F11080" s="5">
        <f t="shared" si="345"/>
        <v>2445981</v>
      </c>
      <c r="G11080" s="5">
        <f>IF(C11080="","",MAX(F$13:$F11080))</f>
        <v>2460036</v>
      </c>
      <c r="H11080" s="5">
        <f t="shared" si="344"/>
        <v>14055</v>
      </c>
    </row>
    <row r="11081" spans="3:8" x14ac:dyDescent="0.25">
      <c r="C11081" s="4">
        <v>42501.46875</v>
      </c>
      <c r="D11081" t="s">
        <v>32</v>
      </c>
      <c r="E11081" s="5">
        <v>249</v>
      </c>
      <c r="F11081" s="5">
        <f t="shared" si="345"/>
        <v>2446230</v>
      </c>
      <c r="G11081" s="5">
        <f>IF(C11081="","",MAX(F$13:$F11081))</f>
        <v>2460036</v>
      </c>
      <c r="H11081" s="5">
        <f t="shared" si="344"/>
        <v>13806</v>
      </c>
    </row>
    <row r="11082" spans="3:8" x14ac:dyDescent="0.25">
      <c r="C11082" s="4">
        <v>42501.46875</v>
      </c>
      <c r="D11082" t="s">
        <v>31</v>
      </c>
      <c r="E11082" s="5">
        <v>-161</v>
      </c>
      <c r="F11082" s="5">
        <f t="shared" si="345"/>
        <v>2446069</v>
      </c>
      <c r="G11082" s="5">
        <f>IF(C11082="","",MAX(F$13:$F11082))</f>
        <v>2460036</v>
      </c>
      <c r="H11082" s="5">
        <f t="shared" si="344"/>
        <v>13967</v>
      </c>
    </row>
    <row r="11083" spans="3:8" x14ac:dyDescent="0.25">
      <c r="C11083" s="4">
        <v>42501.583333333336</v>
      </c>
      <c r="D11083" t="s">
        <v>12</v>
      </c>
      <c r="E11083" s="5">
        <v>-656</v>
      </c>
      <c r="F11083" s="5">
        <f t="shared" si="345"/>
        <v>2445413</v>
      </c>
      <c r="G11083" s="5">
        <f>IF(C11083="","",MAX(F$13:$F11083))</f>
        <v>2460036</v>
      </c>
      <c r="H11083" s="5">
        <f t="shared" si="344"/>
        <v>14623</v>
      </c>
    </row>
    <row r="11084" spans="3:8" x14ac:dyDescent="0.25">
      <c r="C11084" s="4">
        <v>42501.583333333336</v>
      </c>
      <c r="D11084" t="s">
        <v>15</v>
      </c>
      <c r="E11084" s="5">
        <v>794</v>
      </c>
      <c r="F11084" s="5">
        <f t="shared" si="345"/>
        <v>2446207</v>
      </c>
      <c r="G11084" s="5">
        <f>IF(C11084="","",MAX(F$13:$F11084))</f>
        <v>2460036</v>
      </c>
      <c r="H11084" s="5">
        <f t="shared" si="344"/>
        <v>13829</v>
      </c>
    </row>
    <row r="11085" spans="3:8" x14ac:dyDescent="0.25">
      <c r="C11085" s="4">
        <v>42502.552083333336</v>
      </c>
      <c r="D11085" t="s">
        <v>25</v>
      </c>
      <c r="E11085" s="5">
        <v>-706</v>
      </c>
      <c r="F11085" s="5">
        <f t="shared" si="345"/>
        <v>2445501</v>
      </c>
      <c r="G11085" s="5">
        <f>IF(C11085="","",MAX(F$13:$F11085))</f>
        <v>2460036</v>
      </c>
      <c r="H11085" s="5">
        <f t="shared" si="344"/>
        <v>14535</v>
      </c>
    </row>
    <row r="11086" spans="3:8" x14ac:dyDescent="0.25">
      <c r="C11086" s="4">
        <v>42502.552083333336</v>
      </c>
      <c r="D11086" t="s">
        <v>26</v>
      </c>
      <c r="E11086" s="5">
        <v>-431</v>
      </c>
      <c r="F11086" s="5">
        <f t="shared" si="345"/>
        <v>2445070</v>
      </c>
      <c r="G11086" s="5">
        <f>IF(C11086="","",MAX(F$13:$F11086))</f>
        <v>2460036</v>
      </c>
      <c r="H11086" s="5">
        <f t="shared" ref="H11086:H11149" si="346">IF(C11086="","",G11086-F11086)</f>
        <v>14966</v>
      </c>
    </row>
    <row r="11087" spans="3:8" x14ac:dyDescent="0.25">
      <c r="C11087" s="4">
        <v>42502.552083333336</v>
      </c>
      <c r="D11087" t="s">
        <v>27</v>
      </c>
      <c r="E11087" s="5">
        <v>-481</v>
      </c>
      <c r="F11087" s="5">
        <f t="shared" ref="F11087:F11150" si="347">IF(C11087="","",E11087+F11086)</f>
        <v>2444589</v>
      </c>
      <c r="G11087" s="5">
        <f>IF(C11087="","",MAX(F$13:$F11087))</f>
        <v>2460036</v>
      </c>
      <c r="H11087" s="5">
        <f t="shared" si="346"/>
        <v>15447</v>
      </c>
    </row>
    <row r="11088" spans="3:8" x14ac:dyDescent="0.25">
      <c r="C11088" s="4">
        <v>42502.552083333336</v>
      </c>
      <c r="D11088" t="s">
        <v>28</v>
      </c>
      <c r="E11088" s="5">
        <v>-576</v>
      </c>
      <c r="F11088" s="5">
        <f t="shared" si="347"/>
        <v>2444013</v>
      </c>
      <c r="G11088" s="5">
        <f>IF(C11088="","",MAX(F$13:$F11088))</f>
        <v>2460036</v>
      </c>
      <c r="H11088" s="5">
        <f t="shared" si="346"/>
        <v>16023</v>
      </c>
    </row>
    <row r="11089" spans="3:8" x14ac:dyDescent="0.25">
      <c r="C11089" s="4">
        <v>42502.552083333336</v>
      </c>
      <c r="D11089" t="s">
        <v>29</v>
      </c>
      <c r="E11089" s="5">
        <v>-296</v>
      </c>
      <c r="F11089" s="5">
        <f t="shared" si="347"/>
        <v>2443717</v>
      </c>
      <c r="G11089" s="5">
        <f>IF(C11089="","",MAX(F$13:$F11089))</f>
        <v>2460036</v>
      </c>
      <c r="H11089" s="5">
        <f t="shared" si="346"/>
        <v>16319</v>
      </c>
    </row>
    <row r="11090" spans="3:8" x14ac:dyDescent="0.25">
      <c r="C11090" s="4">
        <v>42503.552083333336</v>
      </c>
      <c r="D11090" t="s">
        <v>25</v>
      </c>
      <c r="E11090" s="5">
        <v>1264</v>
      </c>
      <c r="F11090" s="5">
        <f t="shared" si="347"/>
        <v>2444981</v>
      </c>
      <c r="G11090" s="5">
        <f>IF(C11090="","",MAX(F$13:$F11090))</f>
        <v>2460036</v>
      </c>
      <c r="H11090" s="5">
        <f t="shared" si="346"/>
        <v>15055</v>
      </c>
    </row>
    <row r="11091" spans="3:8" x14ac:dyDescent="0.25">
      <c r="C11091" s="4">
        <v>42503.552083333336</v>
      </c>
      <c r="D11091" t="s">
        <v>26</v>
      </c>
      <c r="E11091" s="5">
        <v>807</v>
      </c>
      <c r="F11091" s="5">
        <f t="shared" si="347"/>
        <v>2445788</v>
      </c>
      <c r="G11091" s="5">
        <f>IF(C11091="","",MAX(F$13:$F11091))</f>
        <v>2460036</v>
      </c>
      <c r="H11091" s="5">
        <f t="shared" si="346"/>
        <v>14248</v>
      </c>
    </row>
    <row r="11092" spans="3:8" x14ac:dyDescent="0.25">
      <c r="C11092" s="4">
        <v>42503.552083333336</v>
      </c>
      <c r="D11092" t="s">
        <v>28</v>
      </c>
      <c r="E11092" s="5">
        <v>409</v>
      </c>
      <c r="F11092" s="5">
        <f t="shared" si="347"/>
        <v>2446197</v>
      </c>
      <c r="G11092" s="5">
        <f>IF(C11092="","",MAX(F$13:$F11092))</f>
        <v>2460036</v>
      </c>
      <c r="H11092" s="5">
        <f t="shared" si="346"/>
        <v>13839</v>
      </c>
    </row>
    <row r="11093" spans="3:8" x14ac:dyDescent="0.25">
      <c r="C11093" s="4">
        <v>42503.552083333336</v>
      </c>
      <c r="D11093" t="s">
        <v>29</v>
      </c>
      <c r="E11093" s="5">
        <v>909</v>
      </c>
      <c r="F11093" s="5">
        <f t="shared" si="347"/>
        <v>2447106</v>
      </c>
      <c r="G11093" s="5">
        <f>IF(C11093="","",MAX(F$13:$F11093))</f>
        <v>2460036</v>
      </c>
      <c r="H11093" s="5">
        <f t="shared" si="346"/>
        <v>12930</v>
      </c>
    </row>
    <row r="11094" spans="3:8" x14ac:dyDescent="0.25">
      <c r="C11094" s="4">
        <v>42506.4375</v>
      </c>
      <c r="D11094" t="s">
        <v>9</v>
      </c>
      <c r="E11094" s="5">
        <v>2254</v>
      </c>
      <c r="F11094" s="5">
        <f t="shared" si="347"/>
        <v>2449360</v>
      </c>
      <c r="G11094" s="5">
        <f>IF(C11094="","",MAX(F$13:$F11094))</f>
        <v>2460036</v>
      </c>
      <c r="H11094" s="5">
        <f t="shared" si="346"/>
        <v>10676</v>
      </c>
    </row>
    <row r="11095" spans="3:8" x14ac:dyDescent="0.25">
      <c r="C11095" s="4">
        <v>42506.46875</v>
      </c>
      <c r="D11095" t="s">
        <v>32</v>
      </c>
      <c r="E11095" s="5">
        <v>-326</v>
      </c>
      <c r="F11095" s="5">
        <f t="shared" si="347"/>
        <v>2449034</v>
      </c>
      <c r="G11095" s="5">
        <f>IF(C11095="","",MAX(F$13:$F11095))</f>
        <v>2460036</v>
      </c>
      <c r="H11095" s="5">
        <f t="shared" si="346"/>
        <v>11002</v>
      </c>
    </row>
    <row r="11096" spans="3:8" x14ac:dyDescent="0.25">
      <c r="C11096" s="4">
        <v>42506.46875</v>
      </c>
      <c r="D11096" t="s">
        <v>31</v>
      </c>
      <c r="E11096" s="5">
        <v>319</v>
      </c>
      <c r="F11096" s="5">
        <f t="shared" si="347"/>
        <v>2449353</v>
      </c>
      <c r="G11096" s="5">
        <f>IF(C11096="","",MAX(F$13:$F11096))</f>
        <v>2460036</v>
      </c>
      <c r="H11096" s="5">
        <f t="shared" si="346"/>
        <v>10683</v>
      </c>
    </row>
    <row r="11097" spans="3:8" x14ac:dyDescent="0.25">
      <c r="C11097" s="4">
        <v>42506.552083333336</v>
      </c>
      <c r="D11097" t="s">
        <v>8</v>
      </c>
      <c r="E11097" s="5">
        <v>-1131</v>
      </c>
      <c r="F11097" s="5">
        <f t="shared" si="347"/>
        <v>2448222</v>
      </c>
      <c r="G11097" s="5">
        <f>IF(C11097="","",MAX(F$13:$F11097))</f>
        <v>2460036</v>
      </c>
      <c r="H11097" s="5">
        <f t="shared" si="346"/>
        <v>11814</v>
      </c>
    </row>
    <row r="11098" spans="3:8" x14ac:dyDescent="0.25">
      <c r="C11098" s="4">
        <v>42506.583333333336</v>
      </c>
      <c r="D11098" t="s">
        <v>7</v>
      </c>
      <c r="E11098" s="5">
        <v>1007</v>
      </c>
      <c r="F11098" s="5">
        <f t="shared" si="347"/>
        <v>2449229</v>
      </c>
      <c r="G11098" s="5">
        <f>IF(C11098="","",MAX(F$13:$F11098))</f>
        <v>2460036</v>
      </c>
      <c r="H11098" s="5">
        <f t="shared" si="346"/>
        <v>10807</v>
      </c>
    </row>
    <row r="11099" spans="3:8" x14ac:dyDescent="0.25">
      <c r="C11099" s="4">
        <v>42506.583333333336</v>
      </c>
      <c r="D11099" t="s">
        <v>11</v>
      </c>
      <c r="E11099" s="5">
        <v>389</v>
      </c>
      <c r="F11099" s="5">
        <f t="shared" si="347"/>
        <v>2449618</v>
      </c>
      <c r="G11099" s="5">
        <f>IF(C11099="","",MAX(F$13:$F11099))</f>
        <v>2460036</v>
      </c>
      <c r="H11099" s="5">
        <f t="shared" si="346"/>
        <v>10418</v>
      </c>
    </row>
    <row r="11100" spans="3:8" x14ac:dyDescent="0.25">
      <c r="C11100" s="4">
        <v>42507.041666666664</v>
      </c>
      <c r="D11100" t="s">
        <v>30</v>
      </c>
      <c r="E11100" s="5">
        <v>-794</v>
      </c>
      <c r="F11100" s="5">
        <f t="shared" si="347"/>
        <v>2448824</v>
      </c>
      <c r="G11100" s="5">
        <f>IF(C11100="","",MAX(F$13:$F11100))</f>
        <v>2460036</v>
      </c>
      <c r="H11100" s="5">
        <f t="shared" si="346"/>
        <v>11212</v>
      </c>
    </row>
    <row r="11101" spans="3:8" x14ac:dyDescent="0.25">
      <c r="C11101" s="4">
        <v>42507.583333333336</v>
      </c>
      <c r="D11101" t="s">
        <v>14</v>
      </c>
      <c r="E11101" s="5">
        <v>341</v>
      </c>
      <c r="F11101" s="5">
        <f t="shared" si="347"/>
        <v>2449165</v>
      </c>
      <c r="G11101" s="5">
        <f>IF(C11101="","",MAX(F$13:$F11101))</f>
        <v>2460036</v>
      </c>
      <c r="H11101" s="5">
        <f t="shared" si="346"/>
        <v>10871</v>
      </c>
    </row>
    <row r="11102" spans="3:8" x14ac:dyDescent="0.25">
      <c r="C11102" s="4">
        <v>42507.583333333336</v>
      </c>
      <c r="D11102" t="s">
        <v>39</v>
      </c>
      <c r="E11102" s="5">
        <v>341</v>
      </c>
      <c r="F11102" s="5">
        <f t="shared" si="347"/>
        <v>2449506</v>
      </c>
      <c r="G11102" s="5">
        <f>IF(C11102="","",MAX(F$13:$F11102))</f>
        <v>2460036</v>
      </c>
      <c r="H11102" s="5">
        <f t="shared" si="346"/>
        <v>10530</v>
      </c>
    </row>
    <row r="11103" spans="3:8" x14ac:dyDescent="0.25">
      <c r="C11103" s="4">
        <v>42508.46875</v>
      </c>
      <c r="D11103" t="s">
        <v>32</v>
      </c>
      <c r="E11103" s="5">
        <v>74</v>
      </c>
      <c r="F11103" s="5">
        <f t="shared" si="347"/>
        <v>2449580</v>
      </c>
      <c r="G11103" s="5">
        <f>IF(C11103="","",MAX(F$13:$F11103))</f>
        <v>2460036</v>
      </c>
      <c r="H11103" s="5">
        <f t="shared" si="346"/>
        <v>10456</v>
      </c>
    </row>
    <row r="11104" spans="3:8" x14ac:dyDescent="0.25">
      <c r="C11104" s="4">
        <v>42508.552083333336</v>
      </c>
      <c r="D11104" t="s">
        <v>36</v>
      </c>
      <c r="E11104" s="5">
        <v>-1094</v>
      </c>
      <c r="F11104" s="5">
        <f t="shared" si="347"/>
        <v>2448486</v>
      </c>
      <c r="G11104" s="5">
        <f>IF(C11104="","",MAX(F$13:$F11104))</f>
        <v>2460036</v>
      </c>
      <c r="H11104" s="5">
        <f t="shared" si="346"/>
        <v>11550</v>
      </c>
    </row>
    <row r="11105" spans="3:8" x14ac:dyDescent="0.25">
      <c r="C11105" s="4">
        <v>42508.552083333336</v>
      </c>
      <c r="D11105" t="s">
        <v>38</v>
      </c>
      <c r="E11105" s="5">
        <v>-1236</v>
      </c>
      <c r="F11105" s="5">
        <f t="shared" si="347"/>
        <v>2447250</v>
      </c>
      <c r="G11105" s="5">
        <f>IF(C11105="","",MAX(F$13:$F11105))</f>
        <v>2460036</v>
      </c>
      <c r="H11105" s="5">
        <f t="shared" si="346"/>
        <v>12786</v>
      </c>
    </row>
    <row r="11106" spans="3:8" x14ac:dyDescent="0.25">
      <c r="C11106" s="4">
        <v>42508.583333333336</v>
      </c>
      <c r="D11106" t="s">
        <v>33</v>
      </c>
      <c r="E11106" s="5">
        <v>1494</v>
      </c>
      <c r="F11106" s="5">
        <f t="shared" si="347"/>
        <v>2448744</v>
      </c>
      <c r="G11106" s="5">
        <f>IF(C11106="","",MAX(F$13:$F11106))</f>
        <v>2460036</v>
      </c>
      <c r="H11106" s="5">
        <f t="shared" si="346"/>
        <v>11292</v>
      </c>
    </row>
    <row r="11107" spans="3:8" x14ac:dyDescent="0.25">
      <c r="C11107" s="4">
        <v>42508.583333333336</v>
      </c>
      <c r="D11107" t="s">
        <v>11</v>
      </c>
      <c r="E11107" s="5">
        <v>319</v>
      </c>
      <c r="F11107" s="5">
        <f t="shared" si="347"/>
        <v>2449063</v>
      </c>
      <c r="G11107" s="5">
        <f>IF(C11107="","",MAX(F$13:$F11107))</f>
        <v>2460036</v>
      </c>
      <c r="H11107" s="5">
        <f t="shared" si="346"/>
        <v>10973</v>
      </c>
    </row>
    <row r="11108" spans="3:8" x14ac:dyDescent="0.25">
      <c r="C11108" s="4">
        <v>42509.166666666664</v>
      </c>
      <c r="D11108" t="s">
        <v>30</v>
      </c>
      <c r="E11108" s="5">
        <v>-819</v>
      </c>
      <c r="F11108" s="5">
        <f t="shared" si="347"/>
        <v>2448244</v>
      </c>
      <c r="G11108" s="5">
        <f>IF(C11108="","",MAX(F$13:$F11108))</f>
        <v>2460036</v>
      </c>
      <c r="H11108" s="5">
        <f t="shared" si="346"/>
        <v>11792</v>
      </c>
    </row>
    <row r="11109" spans="3:8" x14ac:dyDescent="0.25">
      <c r="C11109" s="4">
        <v>42509.4375</v>
      </c>
      <c r="D11109" t="s">
        <v>10</v>
      </c>
      <c r="E11109" s="5">
        <v>2624</v>
      </c>
      <c r="F11109" s="5">
        <f t="shared" si="347"/>
        <v>2450868</v>
      </c>
      <c r="G11109" s="5">
        <f>IF(C11109="","",MAX(F$13:$F11109))</f>
        <v>2460036</v>
      </c>
      <c r="H11109" s="5">
        <f t="shared" si="346"/>
        <v>9168</v>
      </c>
    </row>
    <row r="11110" spans="3:8" x14ac:dyDescent="0.25">
      <c r="C11110" s="4">
        <v>42509.46875</v>
      </c>
      <c r="D11110" t="s">
        <v>31</v>
      </c>
      <c r="E11110" s="5">
        <v>364</v>
      </c>
      <c r="F11110" s="5">
        <f t="shared" si="347"/>
        <v>2451232</v>
      </c>
      <c r="G11110" s="5">
        <f>IF(C11110="","",MAX(F$13:$F11110))</f>
        <v>2460036</v>
      </c>
      <c r="H11110" s="5">
        <f t="shared" si="346"/>
        <v>8804</v>
      </c>
    </row>
    <row r="11111" spans="3:8" x14ac:dyDescent="0.25">
      <c r="C11111" s="4">
        <v>42509.583333333336</v>
      </c>
      <c r="D11111" t="s">
        <v>34</v>
      </c>
      <c r="E11111" s="5">
        <v>-927</v>
      </c>
      <c r="F11111" s="5">
        <f t="shared" si="347"/>
        <v>2450305</v>
      </c>
      <c r="G11111" s="5">
        <f>IF(C11111="","",MAX(F$13:$F11111))</f>
        <v>2460036</v>
      </c>
      <c r="H11111" s="5">
        <f t="shared" si="346"/>
        <v>9731</v>
      </c>
    </row>
    <row r="11112" spans="3:8" x14ac:dyDescent="0.25">
      <c r="C11112" s="4">
        <v>42509.583333333336</v>
      </c>
      <c r="D11112" t="s">
        <v>21</v>
      </c>
      <c r="E11112" s="5">
        <v>-2526</v>
      </c>
      <c r="F11112" s="5">
        <f t="shared" si="347"/>
        <v>2447779</v>
      </c>
      <c r="G11112" s="5">
        <f>IF(C11112="","",MAX(F$13:$F11112))</f>
        <v>2460036</v>
      </c>
      <c r="H11112" s="5">
        <f t="shared" si="346"/>
        <v>12257</v>
      </c>
    </row>
    <row r="11113" spans="3:8" x14ac:dyDescent="0.25">
      <c r="C11113" s="4">
        <v>42510.260416666664</v>
      </c>
      <c r="D11113" t="s">
        <v>31</v>
      </c>
      <c r="E11113" s="5">
        <v>-516</v>
      </c>
      <c r="F11113" s="5">
        <f t="shared" si="347"/>
        <v>2447263</v>
      </c>
      <c r="G11113" s="5">
        <f>IF(C11113="","",MAX(F$13:$F11113))</f>
        <v>2460036</v>
      </c>
      <c r="H11113" s="5">
        <f t="shared" si="346"/>
        <v>12773</v>
      </c>
    </row>
    <row r="11114" spans="3:8" x14ac:dyDescent="0.25">
      <c r="C11114" s="4">
        <v>42510.583333333336</v>
      </c>
      <c r="D11114" t="s">
        <v>16</v>
      </c>
      <c r="E11114" s="5">
        <v>1224</v>
      </c>
      <c r="F11114" s="5">
        <f t="shared" si="347"/>
        <v>2448487</v>
      </c>
      <c r="G11114" s="5">
        <f>IF(C11114="","",MAX(F$13:$F11114))</f>
        <v>2460036</v>
      </c>
      <c r="H11114" s="5">
        <f t="shared" si="346"/>
        <v>11549</v>
      </c>
    </row>
    <row r="11115" spans="3:8" x14ac:dyDescent="0.25">
      <c r="C11115" s="4">
        <v>42510.583333333336</v>
      </c>
      <c r="D11115" t="s">
        <v>7</v>
      </c>
      <c r="E11115" s="5">
        <v>444</v>
      </c>
      <c r="F11115" s="5">
        <f t="shared" si="347"/>
        <v>2448931</v>
      </c>
      <c r="G11115" s="5">
        <f>IF(C11115="","",MAX(F$13:$F11115))</f>
        <v>2460036</v>
      </c>
      <c r="H11115" s="5">
        <f t="shared" si="346"/>
        <v>11105</v>
      </c>
    </row>
    <row r="11116" spans="3:8" x14ac:dyDescent="0.25">
      <c r="C11116" s="4">
        <v>42510.583333333336</v>
      </c>
      <c r="D11116" t="s">
        <v>11</v>
      </c>
      <c r="E11116" s="5">
        <v>999</v>
      </c>
      <c r="F11116" s="5">
        <f t="shared" si="347"/>
        <v>2449930</v>
      </c>
      <c r="G11116" s="5">
        <f>IF(C11116="","",MAX(F$13:$F11116))</f>
        <v>2460036</v>
      </c>
      <c r="H11116" s="5">
        <f t="shared" si="346"/>
        <v>10106</v>
      </c>
    </row>
    <row r="11117" spans="3:8" x14ac:dyDescent="0.25">
      <c r="C11117" s="4">
        <v>42513.041666666664</v>
      </c>
      <c r="D11117" t="s">
        <v>30</v>
      </c>
      <c r="E11117" s="5">
        <v>-631</v>
      </c>
      <c r="F11117" s="5">
        <f t="shared" si="347"/>
        <v>2449299</v>
      </c>
      <c r="G11117" s="5">
        <f>IF(C11117="","",MAX(F$13:$F11117))</f>
        <v>2460036</v>
      </c>
      <c r="H11117" s="5">
        <f t="shared" si="346"/>
        <v>10737</v>
      </c>
    </row>
    <row r="11118" spans="3:8" x14ac:dyDescent="0.25">
      <c r="C11118" s="4">
        <v>42513.46875</v>
      </c>
      <c r="D11118" t="s">
        <v>32</v>
      </c>
      <c r="E11118" s="5">
        <v>-36</v>
      </c>
      <c r="F11118" s="5">
        <f t="shared" si="347"/>
        <v>2449263</v>
      </c>
      <c r="G11118" s="5">
        <f>IF(C11118="","",MAX(F$13:$F11118))</f>
        <v>2460036</v>
      </c>
      <c r="H11118" s="5">
        <f t="shared" si="346"/>
        <v>10773</v>
      </c>
    </row>
    <row r="11119" spans="3:8" x14ac:dyDescent="0.25">
      <c r="C11119" s="4">
        <v>42514</v>
      </c>
      <c r="D11119" t="s">
        <v>30</v>
      </c>
      <c r="E11119" s="5">
        <v>-556</v>
      </c>
      <c r="F11119" s="5">
        <f t="shared" si="347"/>
        <v>2448707</v>
      </c>
      <c r="G11119" s="5">
        <f>IF(C11119="","",MAX(F$13:$F11119))</f>
        <v>2460036</v>
      </c>
      <c r="H11119" s="5">
        <f t="shared" si="346"/>
        <v>11329</v>
      </c>
    </row>
    <row r="11120" spans="3:8" x14ac:dyDescent="0.25">
      <c r="C11120" s="4">
        <v>42514.46875</v>
      </c>
      <c r="D11120" t="s">
        <v>32</v>
      </c>
      <c r="E11120" s="5">
        <v>-881</v>
      </c>
      <c r="F11120" s="5">
        <f t="shared" si="347"/>
        <v>2447826</v>
      </c>
      <c r="G11120" s="5">
        <f>IF(C11120="","",MAX(F$13:$F11120))</f>
        <v>2460036</v>
      </c>
      <c r="H11120" s="5">
        <f t="shared" si="346"/>
        <v>12210</v>
      </c>
    </row>
    <row r="11121" spans="3:8" x14ac:dyDescent="0.25">
      <c r="C11121" s="4">
        <v>42514.46875</v>
      </c>
      <c r="D11121" t="s">
        <v>31</v>
      </c>
      <c r="E11121" s="5">
        <v>314</v>
      </c>
      <c r="F11121" s="5">
        <f t="shared" si="347"/>
        <v>2448140</v>
      </c>
      <c r="G11121" s="5">
        <f>IF(C11121="","",MAX(F$13:$F11121))</f>
        <v>2460036</v>
      </c>
      <c r="H11121" s="5">
        <f t="shared" si="346"/>
        <v>11896</v>
      </c>
    </row>
    <row r="11122" spans="3:8" x14ac:dyDescent="0.25">
      <c r="C11122" s="4">
        <v>42514.53125</v>
      </c>
      <c r="D11122" t="s">
        <v>30</v>
      </c>
      <c r="E11122" s="5">
        <v>6394</v>
      </c>
      <c r="F11122" s="5">
        <f t="shared" si="347"/>
        <v>2454534</v>
      </c>
      <c r="G11122" s="5">
        <f>IF(C11122="","",MAX(F$13:$F11122))</f>
        <v>2460036</v>
      </c>
      <c r="H11122" s="5">
        <f t="shared" si="346"/>
        <v>5502</v>
      </c>
    </row>
    <row r="11123" spans="3:8" x14ac:dyDescent="0.25">
      <c r="C11123" s="4">
        <v>42514.552083333336</v>
      </c>
      <c r="D11123" t="s">
        <v>8</v>
      </c>
      <c r="E11123" s="5">
        <v>2469</v>
      </c>
      <c r="F11123" s="5">
        <f t="shared" si="347"/>
        <v>2457003</v>
      </c>
      <c r="G11123" s="5">
        <f>IF(C11123="","",MAX(F$13:$F11123))</f>
        <v>2460036</v>
      </c>
      <c r="H11123" s="5">
        <f t="shared" si="346"/>
        <v>3033</v>
      </c>
    </row>
    <row r="11124" spans="3:8" x14ac:dyDescent="0.25">
      <c r="C11124" s="4">
        <v>42514.552083333336</v>
      </c>
      <c r="D11124" t="s">
        <v>25</v>
      </c>
      <c r="E11124" s="5">
        <v>1354</v>
      </c>
      <c r="F11124" s="5">
        <f t="shared" si="347"/>
        <v>2458357</v>
      </c>
      <c r="G11124" s="5">
        <f>IF(C11124="","",MAX(F$13:$F11124))</f>
        <v>2460036</v>
      </c>
      <c r="H11124" s="5">
        <f t="shared" si="346"/>
        <v>1679</v>
      </c>
    </row>
    <row r="11125" spans="3:8" x14ac:dyDescent="0.25">
      <c r="C11125" s="4">
        <v>42514.552083333336</v>
      </c>
      <c r="D11125" t="s">
        <v>26</v>
      </c>
      <c r="E11125" s="5">
        <v>682</v>
      </c>
      <c r="F11125" s="5">
        <f t="shared" si="347"/>
        <v>2459039</v>
      </c>
      <c r="G11125" s="5">
        <f>IF(C11125="","",MAX(F$13:$F11125))</f>
        <v>2460036</v>
      </c>
      <c r="H11125" s="5">
        <f t="shared" si="346"/>
        <v>997</v>
      </c>
    </row>
    <row r="11126" spans="3:8" x14ac:dyDescent="0.25">
      <c r="C11126" s="4">
        <v>42514.552083333336</v>
      </c>
      <c r="D11126" t="s">
        <v>27</v>
      </c>
      <c r="E11126" s="5">
        <v>1019</v>
      </c>
      <c r="F11126" s="5">
        <f t="shared" si="347"/>
        <v>2460058</v>
      </c>
      <c r="G11126" s="5">
        <f>IF(C11126="","",MAX(F$13:$F11126))</f>
        <v>2460058</v>
      </c>
      <c r="H11126" s="5">
        <f t="shared" si="346"/>
        <v>0</v>
      </c>
    </row>
    <row r="11127" spans="3:8" x14ac:dyDescent="0.25">
      <c r="C11127" s="4">
        <v>42514.552083333336</v>
      </c>
      <c r="D11127" t="s">
        <v>28</v>
      </c>
      <c r="E11127" s="5">
        <v>764</v>
      </c>
      <c r="F11127" s="5">
        <f t="shared" si="347"/>
        <v>2460822</v>
      </c>
      <c r="G11127" s="5">
        <f>IF(C11127="","",MAX(F$13:$F11127))</f>
        <v>2460822</v>
      </c>
      <c r="H11127" s="5">
        <f t="shared" si="346"/>
        <v>0</v>
      </c>
    </row>
    <row r="11128" spans="3:8" x14ac:dyDescent="0.25">
      <c r="C11128" s="4">
        <v>42514.552083333336</v>
      </c>
      <c r="D11128" t="s">
        <v>29</v>
      </c>
      <c r="E11128" s="5">
        <v>339</v>
      </c>
      <c r="F11128" s="5">
        <f t="shared" si="347"/>
        <v>2461161</v>
      </c>
      <c r="G11128" s="5">
        <f>IF(C11128="","",MAX(F$13:$F11128))</f>
        <v>2461161</v>
      </c>
      <c r="H11128" s="5">
        <f t="shared" si="346"/>
        <v>0</v>
      </c>
    </row>
    <row r="11129" spans="3:8" x14ac:dyDescent="0.25">
      <c r="C11129" s="4">
        <v>42514.583333333336</v>
      </c>
      <c r="D11129" t="s">
        <v>33</v>
      </c>
      <c r="E11129" s="5">
        <v>-2526</v>
      </c>
      <c r="F11129" s="5">
        <f t="shared" si="347"/>
        <v>2458635</v>
      </c>
      <c r="G11129" s="5">
        <f>IF(C11129="","",MAX(F$13:$F11129))</f>
        <v>2461161</v>
      </c>
      <c r="H11129" s="5">
        <f t="shared" si="346"/>
        <v>2526</v>
      </c>
    </row>
    <row r="11130" spans="3:8" x14ac:dyDescent="0.25">
      <c r="C11130" s="4">
        <v>42514.583333333336</v>
      </c>
      <c r="D11130" t="s">
        <v>11</v>
      </c>
      <c r="E11130" s="5">
        <v>1864</v>
      </c>
      <c r="F11130" s="5">
        <f t="shared" si="347"/>
        <v>2460499</v>
      </c>
      <c r="G11130" s="5">
        <f>IF(C11130="","",MAX(F$13:$F11130))</f>
        <v>2461161</v>
      </c>
      <c r="H11130" s="5">
        <f t="shared" si="346"/>
        <v>662</v>
      </c>
    </row>
    <row r="11131" spans="3:8" x14ac:dyDescent="0.25">
      <c r="C11131" s="4">
        <v>42515.552083333336</v>
      </c>
      <c r="D11131" t="s">
        <v>35</v>
      </c>
      <c r="E11131" s="5">
        <v>2574</v>
      </c>
      <c r="F11131" s="5">
        <f t="shared" si="347"/>
        <v>2463073</v>
      </c>
      <c r="G11131" s="5">
        <f>IF(C11131="","",MAX(F$13:$F11131))</f>
        <v>2463073</v>
      </c>
      <c r="H11131" s="5">
        <f t="shared" si="346"/>
        <v>0</v>
      </c>
    </row>
    <row r="11132" spans="3:8" x14ac:dyDescent="0.25">
      <c r="C11132" s="4">
        <v>42515.552083333336</v>
      </c>
      <c r="D11132" t="s">
        <v>37</v>
      </c>
      <c r="E11132" s="5">
        <v>2379</v>
      </c>
      <c r="F11132" s="5">
        <f t="shared" si="347"/>
        <v>2465452</v>
      </c>
      <c r="G11132" s="5">
        <f>IF(C11132="","",MAX(F$13:$F11132))</f>
        <v>2465452</v>
      </c>
      <c r="H11132" s="5">
        <f t="shared" si="346"/>
        <v>0</v>
      </c>
    </row>
    <row r="11133" spans="3:8" x14ac:dyDescent="0.25">
      <c r="C11133" s="4">
        <v>42516.46875</v>
      </c>
      <c r="D11133" t="s">
        <v>32</v>
      </c>
      <c r="E11133" s="5">
        <v>424</v>
      </c>
      <c r="F11133" s="5">
        <f t="shared" si="347"/>
        <v>2465876</v>
      </c>
      <c r="G11133" s="5">
        <f>IF(C11133="","",MAX(F$13:$F11133))</f>
        <v>2465876</v>
      </c>
      <c r="H11133" s="5">
        <f t="shared" si="346"/>
        <v>0</v>
      </c>
    </row>
    <row r="11134" spans="3:8" x14ac:dyDescent="0.25">
      <c r="C11134" s="4">
        <v>42516.552083333336</v>
      </c>
      <c r="D11134" t="s">
        <v>36</v>
      </c>
      <c r="E11134" s="5">
        <v>1944</v>
      </c>
      <c r="F11134" s="5">
        <f t="shared" si="347"/>
        <v>2467820</v>
      </c>
      <c r="G11134" s="5">
        <f>IF(C11134="","",MAX(F$13:$F11134))</f>
        <v>2467820</v>
      </c>
      <c r="H11134" s="5">
        <f t="shared" si="346"/>
        <v>0</v>
      </c>
    </row>
    <row r="11135" spans="3:8" x14ac:dyDescent="0.25">
      <c r="C11135" s="4">
        <v>42516.552083333336</v>
      </c>
      <c r="D11135" t="s">
        <v>38</v>
      </c>
      <c r="E11135" s="5">
        <v>1839</v>
      </c>
      <c r="F11135" s="5">
        <f t="shared" si="347"/>
        <v>2469659</v>
      </c>
      <c r="G11135" s="5">
        <f>IF(C11135="","",MAX(F$13:$F11135))</f>
        <v>2469659</v>
      </c>
      <c r="H11135" s="5">
        <f t="shared" si="346"/>
        <v>0</v>
      </c>
    </row>
    <row r="11136" spans="3:8" x14ac:dyDescent="0.25">
      <c r="C11136" s="4">
        <v>42516.583333333336</v>
      </c>
      <c r="D11136" t="s">
        <v>22</v>
      </c>
      <c r="E11136" s="5">
        <v>294</v>
      </c>
      <c r="F11136" s="5">
        <f t="shared" si="347"/>
        <v>2469953</v>
      </c>
      <c r="G11136" s="5">
        <f>IF(C11136="","",MAX(F$13:$F11136))</f>
        <v>2469953</v>
      </c>
      <c r="H11136" s="5">
        <f t="shared" si="346"/>
        <v>0</v>
      </c>
    </row>
    <row r="11137" spans="3:8" x14ac:dyDescent="0.25">
      <c r="C11137" s="4">
        <v>42517.46875</v>
      </c>
      <c r="D11137" t="s">
        <v>31</v>
      </c>
      <c r="E11137" s="5">
        <v>759</v>
      </c>
      <c r="F11137" s="5">
        <f t="shared" si="347"/>
        <v>2470712</v>
      </c>
      <c r="G11137" s="5">
        <f>IF(C11137="","",MAX(F$13:$F11137))</f>
        <v>2470712</v>
      </c>
      <c r="H11137" s="5">
        <f t="shared" si="346"/>
        <v>0</v>
      </c>
    </row>
    <row r="11138" spans="3:8" x14ac:dyDescent="0.25">
      <c r="C11138" s="4">
        <v>42517.552083333336</v>
      </c>
      <c r="D11138" t="s">
        <v>6</v>
      </c>
      <c r="E11138" s="5">
        <v>-444</v>
      </c>
      <c r="F11138" s="5">
        <f t="shared" si="347"/>
        <v>2470268</v>
      </c>
      <c r="G11138" s="5">
        <f>IF(C11138="","",MAX(F$13:$F11138))</f>
        <v>2470712</v>
      </c>
      <c r="H11138" s="5">
        <f t="shared" si="346"/>
        <v>444</v>
      </c>
    </row>
    <row r="11139" spans="3:8" x14ac:dyDescent="0.25">
      <c r="C11139" s="4">
        <v>42517.552083333336</v>
      </c>
      <c r="D11139" t="s">
        <v>35</v>
      </c>
      <c r="E11139" s="5">
        <v>-46</v>
      </c>
      <c r="F11139" s="5">
        <f t="shared" si="347"/>
        <v>2470222</v>
      </c>
      <c r="G11139" s="5">
        <f>IF(C11139="","",MAX(F$13:$F11139))</f>
        <v>2470712</v>
      </c>
      <c r="H11139" s="5">
        <f t="shared" si="346"/>
        <v>490</v>
      </c>
    </row>
    <row r="11140" spans="3:8" x14ac:dyDescent="0.25">
      <c r="C11140" s="4">
        <v>42517.552083333336</v>
      </c>
      <c r="D11140" t="s">
        <v>37</v>
      </c>
      <c r="E11140" s="5">
        <v>234</v>
      </c>
      <c r="F11140" s="5">
        <f t="shared" si="347"/>
        <v>2470456</v>
      </c>
      <c r="G11140" s="5">
        <f>IF(C11140="","",MAX(F$13:$F11140))</f>
        <v>2470712</v>
      </c>
      <c r="H11140" s="5">
        <f t="shared" si="346"/>
        <v>256</v>
      </c>
    </row>
    <row r="11141" spans="3:8" x14ac:dyDescent="0.25">
      <c r="C11141" s="4">
        <v>42517.583333333336</v>
      </c>
      <c r="D11141" t="s">
        <v>14</v>
      </c>
      <c r="E11141" s="5">
        <v>1371</v>
      </c>
      <c r="F11141" s="5">
        <f t="shared" si="347"/>
        <v>2471827</v>
      </c>
      <c r="G11141" s="5">
        <f>IF(C11141="","",MAX(F$13:$F11141))</f>
        <v>2471827</v>
      </c>
      <c r="H11141" s="5">
        <f t="shared" si="346"/>
        <v>0</v>
      </c>
    </row>
    <row r="11142" spans="3:8" x14ac:dyDescent="0.25">
      <c r="C11142" s="4">
        <v>42520.416666666664</v>
      </c>
      <c r="D11142" t="s">
        <v>31</v>
      </c>
      <c r="E11142" s="5">
        <v>64</v>
      </c>
      <c r="F11142" s="5">
        <f t="shared" si="347"/>
        <v>2471891</v>
      </c>
      <c r="G11142" s="5">
        <f>IF(C11142="","",MAX(F$13:$F11142))</f>
        <v>2471891</v>
      </c>
      <c r="H11142" s="5">
        <f t="shared" si="346"/>
        <v>0</v>
      </c>
    </row>
    <row r="11143" spans="3:8" x14ac:dyDescent="0.25">
      <c r="C11143" s="4">
        <v>42521.53125</v>
      </c>
      <c r="D11143" t="s">
        <v>30</v>
      </c>
      <c r="E11143" s="5">
        <v>1757</v>
      </c>
      <c r="F11143" s="5">
        <f t="shared" si="347"/>
        <v>2473648</v>
      </c>
      <c r="G11143" s="5">
        <f>IF(C11143="","",MAX(F$13:$F11143))</f>
        <v>2473648</v>
      </c>
      <c r="H11143" s="5">
        <f t="shared" si="346"/>
        <v>0</v>
      </c>
    </row>
    <row r="11144" spans="3:8" x14ac:dyDescent="0.25">
      <c r="C11144" s="4">
        <v>42522.46875</v>
      </c>
      <c r="D11144" t="s">
        <v>31</v>
      </c>
      <c r="E11144" s="5">
        <v>179</v>
      </c>
      <c r="F11144" s="5">
        <f t="shared" si="347"/>
        <v>2473827</v>
      </c>
      <c r="G11144" s="5">
        <f>IF(C11144="","",MAX(F$13:$F11144))</f>
        <v>2473827</v>
      </c>
      <c r="H11144" s="5">
        <f t="shared" si="346"/>
        <v>0</v>
      </c>
    </row>
    <row r="11145" spans="3:8" x14ac:dyDescent="0.25">
      <c r="C11145" s="4">
        <v>42522.552083333336</v>
      </c>
      <c r="D11145" t="s">
        <v>35</v>
      </c>
      <c r="E11145" s="5">
        <v>-1026</v>
      </c>
      <c r="F11145" s="5">
        <f t="shared" si="347"/>
        <v>2472801</v>
      </c>
      <c r="G11145" s="5">
        <f>IF(C11145="","",MAX(F$13:$F11145))</f>
        <v>2473827</v>
      </c>
      <c r="H11145" s="5">
        <f t="shared" si="346"/>
        <v>1026</v>
      </c>
    </row>
    <row r="11146" spans="3:8" x14ac:dyDescent="0.25">
      <c r="C11146" s="4">
        <v>42522.552083333336</v>
      </c>
      <c r="D11146" t="s">
        <v>36</v>
      </c>
      <c r="E11146" s="5">
        <v>-756</v>
      </c>
      <c r="F11146" s="5">
        <f t="shared" si="347"/>
        <v>2472045</v>
      </c>
      <c r="G11146" s="5">
        <f>IF(C11146="","",MAX(F$13:$F11146))</f>
        <v>2473827</v>
      </c>
      <c r="H11146" s="5">
        <f t="shared" si="346"/>
        <v>1782</v>
      </c>
    </row>
    <row r="11147" spans="3:8" x14ac:dyDescent="0.25">
      <c r="C11147" s="4">
        <v>42522.552083333336</v>
      </c>
      <c r="D11147" t="s">
        <v>37</v>
      </c>
      <c r="E11147" s="5">
        <v>-236</v>
      </c>
      <c r="F11147" s="5">
        <f t="shared" si="347"/>
        <v>2471809</v>
      </c>
      <c r="G11147" s="5">
        <f>IF(C11147="","",MAX(F$13:$F11147))</f>
        <v>2473827</v>
      </c>
      <c r="H11147" s="5">
        <f t="shared" si="346"/>
        <v>2018</v>
      </c>
    </row>
    <row r="11148" spans="3:8" x14ac:dyDescent="0.25">
      <c r="C11148" s="4">
        <v>42522.552083333336</v>
      </c>
      <c r="D11148" t="s">
        <v>38</v>
      </c>
      <c r="E11148" s="5">
        <v>-1001</v>
      </c>
      <c r="F11148" s="5">
        <f t="shared" si="347"/>
        <v>2470808</v>
      </c>
      <c r="G11148" s="5">
        <f>IF(C11148="","",MAX(F$13:$F11148))</f>
        <v>2473827</v>
      </c>
      <c r="H11148" s="5">
        <f t="shared" si="346"/>
        <v>3019</v>
      </c>
    </row>
    <row r="11149" spans="3:8" x14ac:dyDescent="0.25">
      <c r="C11149" s="4">
        <v>42523</v>
      </c>
      <c r="D11149" t="s">
        <v>30</v>
      </c>
      <c r="E11149" s="5">
        <v>-662</v>
      </c>
      <c r="F11149" s="5">
        <f t="shared" si="347"/>
        <v>2470146</v>
      </c>
      <c r="G11149" s="5">
        <f>IF(C11149="","",MAX(F$13:$F11149))</f>
        <v>2473827</v>
      </c>
      <c r="H11149" s="5">
        <f t="shared" si="346"/>
        <v>3681</v>
      </c>
    </row>
    <row r="11150" spans="3:8" x14ac:dyDescent="0.25">
      <c r="C11150" s="4">
        <v>42523.552083333336</v>
      </c>
      <c r="D11150" t="s">
        <v>6</v>
      </c>
      <c r="E11150" s="5">
        <v>82</v>
      </c>
      <c r="F11150" s="5">
        <f t="shared" si="347"/>
        <v>2470228</v>
      </c>
      <c r="G11150" s="5">
        <f>IF(C11150="","",MAX(F$13:$F11150))</f>
        <v>2473827</v>
      </c>
      <c r="H11150" s="5">
        <f t="shared" ref="H11150:H11213" si="348">IF(C11150="","",G11150-F11150)</f>
        <v>3599</v>
      </c>
    </row>
    <row r="11151" spans="3:8" x14ac:dyDescent="0.25">
      <c r="C11151" s="4">
        <v>42523.583333333336</v>
      </c>
      <c r="D11151" t="s">
        <v>39</v>
      </c>
      <c r="E11151" s="5">
        <v>3432</v>
      </c>
      <c r="F11151" s="5">
        <f t="shared" ref="F11151:F11214" si="349">IF(C11151="","",E11151+F11150)</f>
        <v>2473660</v>
      </c>
      <c r="G11151" s="5">
        <f>IF(C11151="","",MAX(F$13:$F11151))</f>
        <v>2473827</v>
      </c>
      <c r="H11151" s="5">
        <f t="shared" si="348"/>
        <v>167</v>
      </c>
    </row>
    <row r="11152" spans="3:8" x14ac:dyDescent="0.25">
      <c r="C11152" s="4">
        <v>42524.46875</v>
      </c>
      <c r="D11152" t="s">
        <v>32</v>
      </c>
      <c r="E11152" s="5">
        <v>349</v>
      </c>
      <c r="F11152" s="5">
        <f t="shared" si="349"/>
        <v>2474009</v>
      </c>
      <c r="G11152" s="5">
        <f>IF(C11152="","",MAX(F$13:$F11152))</f>
        <v>2474009</v>
      </c>
      <c r="H11152" s="5">
        <f t="shared" si="348"/>
        <v>0</v>
      </c>
    </row>
    <row r="11153" spans="3:8" x14ac:dyDescent="0.25">
      <c r="C11153" s="4">
        <v>42524.552083333336</v>
      </c>
      <c r="D11153" t="s">
        <v>35</v>
      </c>
      <c r="E11153" s="5">
        <v>814</v>
      </c>
      <c r="F11153" s="5">
        <f t="shared" si="349"/>
        <v>2474823</v>
      </c>
      <c r="G11153" s="5">
        <f>IF(C11153="","",MAX(F$13:$F11153))</f>
        <v>2474823</v>
      </c>
      <c r="H11153" s="5">
        <f t="shared" si="348"/>
        <v>0</v>
      </c>
    </row>
    <row r="11154" spans="3:8" x14ac:dyDescent="0.25">
      <c r="C11154" s="4">
        <v>42524.552083333336</v>
      </c>
      <c r="D11154" t="s">
        <v>36</v>
      </c>
      <c r="E11154" s="5">
        <v>207</v>
      </c>
      <c r="F11154" s="5">
        <f t="shared" si="349"/>
        <v>2475030</v>
      </c>
      <c r="G11154" s="5">
        <f>IF(C11154="","",MAX(F$13:$F11154))</f>
        <v>2475030</v>
      </c>
      <c r="H11154" s="5">
        <f t="shared" si="348"/>
        <v>0</v>
      </c>
    </row>
    <row r="11155" spans="3:8" x14ac:dyDescent="0.25">
      <c r="C11155" s="4">
        <v>42524.552083333336</v>
      </c>
      <c r="D11155" t="s">
        <v>37</v>
      </c>
      <c r="E11155" s="5">
        <v>179</v>
      </c>
      <c r="F11155" s="5">
        <f t="shared" si="349"/>
        <v>2475209</v>
      </c>
      <c r="G11155" s="5">
        <f>IF(C11155="","",MAX(F$13:$F11155))</f>
        <v>2475209</v>
      </c>
      <c r="H11155" s="5">
        <f t="shared" si="348"/>
        <v>0</v>
      </c>
    </row>
    <row r="11156" spans="3:8" x14ac:dyDescent="0.25">
      <c r="C11156" s="4">
        <v>42524.552083333336</v>
      </c>
      <c r="D11156" t="s">
        <v>38</v>
      </c>
      <c r="E11156" s="5">
        <v>234</v>
      </c>
      <c r="F11156" s="5">
        <f t="shared" si="349"/>
        <v>2475443</v>
      </c>
      <c r="G11156" s="5">
        <f>IF(C11156="","",MAX(F$13:$F11156))</f>
        <v>2475443</v>
      </c>
      <c r="H11156" s="5">
        <f t="shared" si="348"/>
        <v>0</v>
      </c>
    </row>
    <row r="11157" spans="3:8" x14ac:dyDescent="0.25">
      <c r="C11157" s="4">
        <v>42527.552083333336</v>
      </c>
      <c r="D11157" t="s">
        <v>20</v>
      </c>
      <c r="E11157" s="5">
        <v>4269</v>
      </c>
      <c r="F11157" s="5">
        <f t="shared" si="349"/>
        <v>2479712</v>
      </c>
      <c r="G11157" s="5">
        <f>IF(C11157="","",MAX(F$13:$F11157))</f>
        <v>2479712</v>
      </c>
      <c r="H11157" s="5">
        <f t="shared" si="348"/>
        <v>0</v>
      </c>
    </row>
    <row r="11158" spans="3:8" x14ac:dyDescent="0.25">
      <c r="C11158" s="4">
        <v>42527.583333333336</v>
      </c>
      <c r="D11158" t="s">
        <v>13</v>
      </c>
      <c r="E11158" s="5">
        <v>433</v>
      </c>
      <c r="F11158" s="5">
        <f t="shared" si="349"/>
        <v>2480145</v>
      </c>
      <c r="G11158" s="5">
        <f>IF(C11158="","",MAX(F$13:$F11158))</f>
        <v>2480145</v>
      </c>
      <c r="H11158" s="5">
        <f t="shared" si="348"/>
        <v>0</v>
      </c>
    </row>
    <row r="11159" spans="3:8" x14ac:dyDescent="0.25">
      <c r="C11159" s="4">
        <v>42528.46875</v>
      </c>
      <c r="D11159" t="s">
        <v>32</v>
      </c>
      <c r="E11159" s="5">
        <v>-86</v>
      </c>
      <c r="F11159" s="5">
        <f t="shared" si="349"/>
        <v>2480059</v>
      </c>
      <c r="G11159" s="5">
        <f>IF(C11159="","",MAX(F$13:$F11159))</f>
        <v>2480145</v>
      </c>
      <c r="H11159" s="5">
        <f t="shared" si="348"/>
        <v>86</v>
      </c>
    </row>
    <row r="11160" spans="3:8" x14ac:dyDescent="0.25">
      <c r="C11160" s="4">
        <v>42528.46875</v>
      </c>
      <c r="D11160" t="s">
        <v>31</v>
      </c>
      <c r="E11160" s="5">
        <v>-406</v>
      </c>
      <c r="F11160" s="5">
        <f t="shared" si="349"/>
        <v>2479653</v>
      </c>
      <c r="G11160" s="5">
        <f>IF(C11160="","",MAX(F$13:$F11160))</f>
        <v>2480145</v>
      </c>
      <c r="H11160" s="5">
        <f t="shared" si="348"/>
        <v>492</v>
      </c>
    </row>
    <row r="11161" spans="3:8" x14ac:dyDescent="0.25">
      <c r="C11161" s="4">
        <v>42528.53125</v>
      </c>
      <c r="D11161" t="s">
        <v>30</v>
      </c>
      <c r="E11161" s="5">
        <v>1219</v>
      </c>
      <c r="F11161" s="5">
        <f t="shared" si="349"/>
        <v>2480872</v>
      </c>
      <c r="G11161" s="5">
        <f>IF(C11161="","",MAX(F$13:$F11161))</f>
        <v>2480872</v>
      </c>
      <c r="H11161" s="5">
        <f t="shared" si="348"/>
        <v>0</v>
      </c>
    </row>
    <row r="11162" spans="3:8" x14ac:dyDescent="0.25">
      <c r="C11162" s="4">
        <v>42528.552083333336</v>
      </c>
      <c r="D11162" t="s">
        <v>6</v>
      </c>
      <c r="E11162" s="5">
        <v>-69</v>
      </c>
      <c r="F11162" s="5">
        <f t="shared" si="349"/>
        <v>2480803</v>
      </c>
      <c r="G11162" s="5">
        <f>IF(C11162="","",MAX(F$13:$F11162))</f>
        <v>2480872</v>
      </c>
      <c r="H11162" s="5">
        <f t="shared" si="348"/>
        <v>69</v>
      </c>
    </row>
    <row r="11163" spans="3:8" x14ac:dyDescent="0.25">
      <c r="C11163" s="4">
        <v>42528.552083333336</v>
      </c>
      <c r="D11163" t="s">
        <v>35</v>
      </c>
      <c r="E11163" s="5">
        <v>1134</v>
      </c>
      <c r="F11163" s="5">
        <f t="shared" si="349"/>
        <v>2481937</v>
      </c>
      <c r="G11163" s="5">
        <f>IF(C11163="","",MAX(F$13:$F11163))</f>
        <v>2481937</v>
      </c>
      <c r="H11163" s="5">
        <f t="shared" si="348"/>
        <v>0</v>
      </c>
    </row>
    <row r="11164" spans="3:8" x14ac:dyDescent="0.25">
      <c r="C11164" s="4">
        <v>42528.552083333336</v>
      </c>
      <c r="D11164" t="s">
        <v>36</v>
      </c>
      <c r="E11164" s="5">
        <v>382</v>
      </c>
      <c r="F11164" s="5">
        <f t="shared" si="349"/>
        <v>2482319</v>
      </c>
      <c r="G11164" s="5">
        <f>IF(C11164="","",MAX(F$13:$F11164))</f>
        <v>2482319</v>
      </c>
      <c r="H11164" s="5">
        <f t="shared" si="348"/>
        <v>0</v>
      </c>
    </row>
    <row r="11165" spans="3:8" x14ac:dyDescent="0.25">
      <c r="C11165" s="4">
        <v>42528.552083333336</v>
      </c>
      <c r="D11165" t="s">
        <v>37</v>
      </c>
      <c r="E11165" s="5">
        <v>214</v>
      </c>
      <c r="F11165" s="5">
        <f t="shared" si="349"/>
        <v>2482533</v>
      </c>
      <c r="G11165" s="5">
        <f>IF(C11165="","",MAX(F$13:$F11165))</f>
        <v>2482533</v>
      </c>
      <c r="H11165" s="5">
        <f t="shared" si="348"/>
        <v>0</v>
      </c>
    </row>
    <row r="11166" spans="3:8" x14ac:dyDescent="0.25">
      <c r="C11166" s="4">
        <v>42528.552083333336</v>
      </c>
      <c r="D11166" t="s">
        <v>38</v>
      </c>
      <c r="E11166" s="5">
        <v>469</v>
      </c>
      <c r="F11166" s="5">
        <f t="shared" si="349"/>
        <v>2483002</v>
      </c>
      <c r="G11166" s="5">
        <f>IF(C11166="","",MAX(F$13:$F11166))</f>
        <v>2483002</v>
      </c>
      <c r="H11166" s="5">
        <f t="shared" si="348"/>
        <v>0</v>
      </c>
    </row>
    <row r="11167" spans="3:8" x14ac:dyDescent="0.25">
      <c r="C11167" s="4">
        <v>42530.46875</v>
      </c>
      <c r="D11167" t="s">
        <v>32</v>
      </c>
      <c r="E11167" s="5">
        <v>229</v>
      </c>
      <c r="F11167" s="5">
        <f t="shared" si="349"/>
        <v>2483231</v>
      </c>
      <c r="G11167" s="5">
        <f>IF(C11167="","",MAX(F$13:$F11167))</f>
        <v>2483231</v>
      </c>
      <c r="H11167" s="5">
        <f t="shared" si="348"/>
        <v>0</v>
      </c>
    </row>
    <row r="11168" spans="3:8" x14ac:dyDescent="0.25">
      <c r="C11168" s="4">
        <v>42530.53125</v>
      </c>
      <c r="D11168" t="s">
        <v>30</v>
      </c>
      <c r="E11168" s="5">
        <v>1819</v>
      </c>
      <c r="F11168" s="5">
        <f t="shared" si="349"/>
        <v>2485050</v>
      </c>
      <c r="G11168" s="5">
        <f>IF(C11168="","",MAX(F$13:$F11168))</f>
        <v>2485050</v>
      </c>
      <c r="H11168" s="5">
        <f t="shared" si="348"/>
        <v>0</v>
      </c>
    </row>
    <row r="11169" spans="3:8" x14ac:dyDescent="0.25">
      <c r="C11169" s="4">
        <v>42530.552083333336</v>
      </c>
      <c r="D11169" t="s">
        <v>36</v>
      </c>
      <c r="E11169" s="5">
        <v>-206</v>
      </c>
      <c r="F11169" s="5">
        <f t="shared" si="349"/>
        <v>2484844</v>
      </c>
      <c r="G11169" s="5">
        <f>IF(C11169="","",MAX(F$13:$F11169))</f>
        <v>2485050</v>
      </c>
      <c r="H11169" s="5">
        <f t="shared" si="348"/>
        <v>206</v>
      </c>
    </row>
    <row r="11170" spans="3:8" x14ac:dyDescent="0.25">
      <c r="C11170" s="4">
        <v>42530.552083333336</v>
      </c>
      <c r="D11170" t="s">
        <v>38</v>
      </c>
      <c r="E11170" s="5">
        <v>-121</v>
      </c>
      <c r="F11170" s="5">
        <f t="shared" si="349"/>
        <v>2484723</v>
      </c>
      <c r="G11170" s="5">
        <f>IF(C11170="","",MAX(F$13:$F11170))</f>
        <v>2485050</v>
      </c>
      <c r="H11170" s="5">
        <f t="shared" si="348"/>
        <v>327</v>
      </c>
    </row>
    <row r="11171" spans="3:8" x14ac:dyDescent="0.25">
      <c r="C11171" s="4">
        <v>42531.552083333336</v>
      </c>
      <c r="D11171" t="s">
        <v>27</v>
      </c>
      <c r="E11171" s="5">
        <v>119</v>
      </c>
      <c r="F11171" s="5">
        <f t="shared" si="349"/>
        <v>2484842</v>
      </c>
      <c r="G11171" s="5">
        <f>IF(C11171="","",MAX(F$13:$F11171))</f>
        <v>2485050</v>
      </c>
      <c r="H11171" s="5">
        <f t="shared" si="348"/>
        <v>208</v>
      </c>
    </row>
    <row r="11172" spans="3:8" x14ac:dyDescent="0.25">
      <c r="C11172" s="4">
        <v>42534.46875</v>
      </c>
      <c r="D11172" t="s">
        <v>32</v>
      </c>
      <c r="E11172" s="5">
        <v>-741</v>
      </c>
      <c r="F11172" s="5">
        <f t="shared" si="349"/>
        <v>2484101</v>
      </c>
      <c r="G11172" s="5">
        <f>IF(C11172="","",MAX(F$13:$F11172))</f>
        <v>2485050</v>
      </c>
      <c r="H11172" s="5">
        <f t="shared" si="348"/>
        <v>949</v>
      </c>
    </row>
    <row r="11173" spans="3:8" x14ac:dyDescent="0.25">
      <c r="C11173" s="4">
        <v>42534.46875</v>
      </c>
      <c r="D11173" t="s">
        <v>31</v>
      </c>
      <c r="E11173" s="5">
        <v>99</v>
      </c>
      <c r="F11173" s="5">
        <f t="shared" si="349"/>
        <v>2484200</v>
      </c>
      <c r="G11173" s="5">
        <f>IF(C11173="","",MAX(F$13:$F11173))</f>
        <v>2485050</v>
      </c>
      <c r="H11173" s="5">
        <f t="shared" si="348"/>
        <v>850</v>
      </c>
    </row>
    <row r="11174" spans="3:8" x14ac:dyDescent="0.25">
      <c r="C11174" s="4">
        <v>42534.552083333336</v>
      </c>
      <c r="D11174" t="s">
        <v>35</v>
      </c>
      <c r="E11174" s="5">
        <v>-3526</v>
      </c>
      <c r="F11174" s="5">
        <f t="shared" si="349"/>
        <v>2480674</v>
      </c>
      <c r="G11174" s="5">
        <f>IF(C11174="","",MAX(F$13:$F11174))</f>
        <v>2485050</v>
      </c>
      <c r="H11174" s="5">
        <f t="shared" si="348"/>
        <v>4376</v>
      </c>
    </row>
    <row r="11175" spans="3:8" x14ac:dyDescent="0.25">
      <c r="C11175" s="4">
        <v>42534.552083333336</v>
      </c>
      <c r="D11175" t="s">
        <v>36</v>
      </c>
      <c r="E11175" s="5">
        <v>519</v>
      </c>
      <c r="F11175" s="5">
        <f t="shared" si="349"/>
        <v>2481193</v>
      </c>
      <c r="G11175" s="5">
        <f>IF(C11175="","",MAX(F$13:$F11175))</f>
        <v>2485050</v>
      </c>
      <c r="H11175" s="5">
        <f t="shared" si="348"/>
        <v>3857</v>
      </c>
    </row>
    <row r="11176" spans="3:8" x14ac:dyDescent="0.25">
      <c r="C11176" s="4">
        <v>42534.552083333336</v>
      </c>
      <c r="D11176" t="s">
        <v>38</v>
      </c>
      <c r="E11176" s="5">
        <v>309</v>
      </c>
      <c r="F11176" s="5">
        <f t="shared" si="349"/>
        <v>2481502</v>
      </c>
      <c r="G11176" s="5">
        <f>IF(C11176="","",MAX(F$13:$F11176))</f>
        <v>2485050</v>
      </c>
      <c r="H11176" s="5">
        <f t="shared" si="348"/>
        <v>3548</v>
      </c>
    </row>
    <row r="11177" spans="3:8" x14ac:dyDescent="0.25">
      <c r="C11177" s="4">
        <v>42534.583333333336</v>
      </c>
      <c r="D11177" t="s">
        <v>14</v>
      </c>
      <c r="E11177" s="5">
        <v>3432</v>
      </c>
      <c r="F11177" s="5">
        <f t="shared" si="349"/>
        <v>2484934</v>
      </c>
      <c r="G11177" s="5">
        <f>IF(C11177="","",MAX(F$13:$F11177))</f>
        <v>2485050</v>
      </c>
      <c r="H11177" s="5">
        <f t="shared" si="348"/>
        <v>116</v>
      </c>
    </row>
    <row r="11178" spans="3:8" x14ac:dyDescent="0.25">
      <c r="C11178" s="4">
        <v>42534.583333333336</v>
      </c>
      <c r="D11178" t="s">
        <v>39</v>
      </c>
      <c r="E11178" s="5">
        <v>3432</v>
      </c>
      <c r="F11178" s="5">
        <f t="shared" si="349"/>
        <v>2488366</v>
      </c>
      <c r="G11178" s="5">
        <f>IF(C11178="","",MAX(F$13:$F11178))</f>
        <v>2488366</v>
      </c>
      <c r="H11178" s="5">
        <f t="shared" si="348"/>
        <v>0</v>
      </c>
    </row>
    <row r="11179" spans="3:8" x14ac:dyDescent="0.25">
      <c r="C11179" s="4">
        <v>42534.583333333336</v>
      </c>
      <c r="D11179" t="s">
        <v>16</v>
      </c>
      <c r="E11179" s="5">
        <v>-2526</v>
      </c>
      <c r="F11179" s="5">
        <f t="shared" si="349"/>
        <v>2485840</v>
      </c>
      <c r="G11179" s="5">
        <f>IF(C11179="","",MAX(F$13:$F11179))</f>
        <v>2488366</v>
      </c>
      <c r="H11179" s="5">
        <f t="shared" si="348"/>
        <v>2526</v>
      </c>
    </row>
    <row r="11180" spans="3:8" x14ac:dyDescent="0.25">
      <c r="C11180" s="4">
        <v>42535.4375</v>
      </c>
      <c r="D11180" t="s">
        <v>9</v>
      </c>
      <c r="E11180" s="5">
        <v>1924</v>
      </c>
      <c r="F11180" s="5">
        <f t="shared" si="349"/>
        <v>2487764</v>
      </c>
      <c r="G11180" s="5">
        <f>IF(C11180="","",MAX(F$13:$F11180))</f>
        <v>2488366</v>
      </c>
      <c r="H11180" s="5">
        <f t="shared" si="348"/>
        <v>602</v>
      </c>
    </row>
    <row r="11181" spans="3:8" x14ac:dyDescent="0.25">
      <c r="C11181" s="4">
        <v>42535.552083333336</v>
      </c>
      <c r="D11181" t="s">
        <v>26</v>
      </c>
      <c r="E11181" s="5">
        <v>207</v>
      </c>
      <c r="F11181" s="5">
        <f t="shared" si="349"/>
        <v>2487971</v>
      </c>
      <c r="G11181" s="5">
        <f>IF(C11181="","",MAX(F$13:$F11181))</f>
        <v>2488366</v>
      </c>
      <c r="H11181" s="5">
        <f t="shared" si="348"/>
        <v>395</v>
      </c>
    </row>
    <row r="11182" spans="3:8" x14ac:dyDescent="0.25">
      <c r="C11182" s="4">
        <v>42535.552083333336</v>
      </c>
      <c r="D11182" t="s">
        <v>27</v>
      </c>
      <c r="E11182" s="5">
        <v>129</v>
      </c>
      <c r="F11182" s="5">
        <f t="shared" si="349"/>
        <v>2488100</v>
      </c>
      <c r="G11182" s="5">
        <f>IF(C11182="","",MAX(F$13:$F11182))</f>
        <v>2488366</v>
      </c>
      <c r="H11182" s="5">
        <f t="shared" si="348"/>
        <v>266</v>
      </c>
    </row>
    <row r="11183" spans="3:8" x14ac:dyDescent="0.25">
      <c r="C11183" s="4">
        <v>42535.552083333336</v>
      </c>
      <c r="D11183" t="s">
        <v>29</v>
      </c>
      <c r="E11183" s="5">
        <v>274</v>
      </c>
      <c r="F11183" s="5">
        <f t="shared" si="349"/>
        <v>2488374</v>
      </c>
      <c r="G11183" s="5">
        <f>IF(C11183="","",MAX(F$13:$F11183))</f>
        <v>2488374</v>
      </c>
      <c r="H11183" s="5">
        <f t="shared" si="348"/>
        <v>0</v>
      </c>
    </row>
    <row r="11184" spans="3:8" x14ac:dyDescent="0.25">
      <c r="C11184" s="4">
        <v>42535.583333333336</v>
      </c>
      <c r="D11184" t="s">
        <v>11</v>
      </c>
      <c r="E11184" s="5">
        <v>-601</v>
      </c>
      <c r="F11184" s="5">
        <f t="shared" si="349"/>
        <v>2487773</v>
      </c>
      <c r="G11184" s="5">
        <f>IF(C11184="","",MAX(F$13:$F11184))</f>
        <v>2488374</v>
      </c>
      <c r="H11184" s="5">
        <f t="shared" si="348"/>
        <v>601</v>
      </c>
    </row>
    <row r="11185" spans="3:8" x14ac:dyDescent="0.25">
      <c r="C11185" s="4">
        <v>42536.083333333336</v>
      </c>
      <c r="D11185" t="s">
        <v>30</v>
      </c>
      <c r="E11185" s="5">
        <v>-731</v>
      </c>
      <c r="F11185" s="5">
        <f t="shared" si="349"/>
        <v>2487042</v>
      </c>
      <c r="G11185" s="5">
        <f>IF(C11185="","",MAX(F$13:$F11185))</f>
        <v>2488374</v>
      </c>
      <c r="H11185" s="5">
        <f t="shared" si="348"/>
        <v>1332</v>
      </c>
    </row>
    <row r="11186" spans="3:8" x14ac:dyDescent="0.25">
      <c r="C11186" s="4">
        <v>42536.46875</v>
      </c>
      <c r="D11186" t="s">
        <v>32</v>
      </c>
      <c r="E11186" s="5">
        <v>74</v>
      </c>
      <c r="F11186" s="5">
        <f t="shared" si="349"/>
        <v>2487116</v>
      </c>
      <c r="G11186" s="5">
        <f>IF(C11186="","",MAX(F$13:$F11186))</f>
        <v>2488374</v>
      </c>
      <c r="H11186" s="5">
        <f t="shared" si="348"/>
        <v>1258</v>
      </c>
    </row>
    <row r="11187" spans="3:8" x14ac:dyDescent="0.25">
      <c r="C11187" s="4">
        <v>42536.552083333336</v>
      </c>
      <c r="D11187" t="s">
        <v>20</v>
      </c>
      <c r="E11187" s="5">
        <v>-3016</v>
      </c>
      <c r="F11187" s="5">
        <f t="shared" si="349"/>
        <v>2484100</v>
      </c>
      <c r="G11187" s="5">
        <f>IF(C11187="","",MAX(F$13:$F11187))</f>
        <v>2488374</v>
      </c>
      <c r="H11187" s="5">
        <f t="shared" si="348"/>
        <v>4274</v>
      </c>
    </row>
    <row r="11188" spans="3:8" x14ac:dyDescent="0.25">
      <c r="C11188" s="4">
        <v>42536.583333333336</v>
      </c>
      <c r="D11188" t="s">
        <v>34</v>
      </c>
      <c r="E11188" s="5">
        <v>2793</v>
      </c>
      <c r="F11188" s="5">
        <f t="shared" si="349"/>
        <v>2486893</v>
      </c>
      <c r="G11188" s="5">
        <f>IF(C11188="","",MAX(F$13:$F11188))</f>
        <v>2488374</v>
      </c>
      <c r="H11188" s="5">
        <f t="shared" si="348"/>
        <v>1481</v>
      </c>
    </row>
    <row r="11189" spans="3:8" x14ac:dyDescent="0.25">
      <c r="C11189" s="4">
        <v>42537.208333333336</v>
      </c>
      <c r="D11189" t="s">
        <v>30</v>
      </c>
      <c r="E11189" s="5">
        <v>-1044</v>
      </c>
      <c r="F11189" s="5">
        <f t="shared" si="349"/>
        <v>2485849</v>
      </c>
      <c r="G11189" s="5">
        <f>IF(C11189="","",MAX(F$13:$F11189))</f>
        <v>2488374</v>
      </c>
      <c r="H11189" s="5">
        <f t="shared" si="348"/>
        <v>2525</v>
      </c>
    </row>
    <row r="11190" spans="3:8" x14ac:dyDescent="0.25">
      <c r="C11190" s="4">
        <v>42537.583333333336</v>
      </c>
      <c r="D11190" t="s">
        <v>7</v>
      </c>
      <c r="E11190" s="5">
        <v>-644</v>
      </c>
      <c r="F11190" s="5">
        <f t="shared" si="349"/>
        <v>2485205</v>
      </c>
      <c r="G11190" s="5">
        <f>IF(C11190="","",MAX(F$13:$F11190))</f>
        <v>2488374</v>
      </c>
      <c r="H11190" s="5">
        <f t="shared" si="348"/>
        <v>3169</v>
      </c>
    </row>
    <row r="11191" spans="3:8" x14ac:dyDescent="0.25">
      <c r="C11191" s="4">
        <v>42537.583333333336</v>
      </c>
      <c r="D11191" t="s">
        <v>11</v>
      </c>
      <c r="E11191" s="5">
        <v>229</v>
      </c>
      <c r="F11191" s="5">
        <f t="shared" si="349"/>
        <v>2485434</v>
      </c>
      <c r="G11191" s="5">
        <f>IF(C11191="","",MAX(F$13:$F11191))</f>
        <v>2488374</v>
      </c>
      <c r="H11191" s="5">
        <f t="shared" si="348"/>
        <v>2940</v>
      </c>
    </row>
    <row r="11192" spans="3:8" x14ac:dyDescent="0.25">
      <c r="C11192" s="4">
        <v>42537.583333333336</v>
      </c>
      <c r="D11192" t="s">
        <v>17</v>
      </c>
      <c r="E11192" s="5">
        <v>-456</v>
      </c>
      <c r="F11192" s="5">
        <f t="shared" si="349"/>
        <v>2484978</v>
      </c>
      <c r="G11192" s="5">
        <f>IF(C11192="","",MAX(F$13:$F11192))</f>
        <v>2488374</v>
      </c>
      <c r="H11192" s="5">
        <f t="shared" si="348"/>
        <v>3396</v>
      </c>
    </row>
    <row r="11193" spans="3:8" x14ac:dyDescent="0.25">
      <c r="C11193" s="4">
        <v>42538.4375</v>
      </c>
      <c r="D11193" t="s">
        <v>10</v>
      </c>
      <c r="E11193" s="5">
        <v>1724</v>
      </c>
      <c r="F11193" s="5">
        <f t="shared" si="349"/>
        <v>2486702</v>
      </c>
      <c r="G11193" s="5">
        <f>IF(C11193="","",MAX(F$13:$F11193))</f>
        <v>2488374</v>
      </c>
      <c r="H11193" s="5">
        <f t="shared" si="348"/>
        <v>1672</v>
      </c>
    </row>
    <row r="11194" spans="3:8" x14ac:dyDescent="0.25">
      <c r="C11194" s="4">
        <v>42538.552083333336</v>
      </c>
      <c r="D11194" t="s">
        <v>26</v>
      </c>
      <c r="E11194" s="5">
        <v>257</v>
      </c>
      <c r="F11194" s="5">
        <f t="shared" si="349"/>
        <v>2486959</v>
      </c>
      <c r="G11194" s="5">
        <f>IF(C11194="","",MAX(F$13:$F11194))</f>
        <v>2488374</v>
      </c>
      <c r="H11194" s="5">
        <f t="shared" si="348"/>
        <v>1415</v>
      </c>
    </row>
    <row r="11195" spans="3:8" x14ac:dyDescent="0.25">
      <c r="C11195" s="4">
        <v>42538.552083333336</v>
      </c>
      <c r="D11195" t="s">
        <v>27</v>
      </c>
      <c r="E11195" s="5">
        <v>549</v>
      </c>
      <c r="F11195" s="5">
        <f t="shared" si="349"/>
        <v>2487508</v>
      </c>
      <c r="G11195" s="5">
        <f>IF(C11195="","",MAX(F$13:$F11195))</f>
        <v>2488374</v>
      </c>
      <c r="H11195" s="5">
        <f t="shared" si="348"/>
        <v>866</v>
      </c>
    </row>
    <row r="11196" spans="3:8" x14ac:dyDescent="0.25">
      <c r="C11196" s="4">
        <v>42538.552083333336</v>
      </c>
      <c r="D11196" t="s">
        <v>29</v>
      </c>
      <c r="E11196" s="5">
        <v>239</v>
      </c>
      <c r="F11196" s="5">
        <f t="shared" si="349"/>
        <v>2487747</v>
      </c>
      <c r="G11196" s="5">
        <f>IF(C11196="","",MAX(F$13:$F11196))</f>
        <v>2488374</v>
      </c>
      <c r="H11196" s="5">
        <f t="shared" si="348"/>
        <v>627</v>
      </c>
    </row>
    <row r="11197" spans="3:8" x14ac:dyDescent="0.25">
      <c r="C11197" s="4">
        <v>42541.46875</v>
      </c>
      <c r="D11197" t="s">
        <v>32</v>
      </c>
      <c r="E11197" s="5">
        <v>-351</v>
      </c>
      <c r="F11197" s="5">
        <f t="shared" si="349"/>
        <v>2487396</v>
      </c>
      <c r="G11197" s="5">
        <f>IF(C11197="","",MAX(F$13:$F11197))</f>
        <v>2488374</v>
      </c>
      <c r="H11197" s="5">
        <f t="shared" si="348"/>
        <v>978</v>
      </c>
    </row>
    <row r="11198" spans="3:8" x14ac:dyDescent="0.25">
      <c r="C11198" s="4">
        <v>42541.583333333336</v>
      </c>
      <c r="D11198" t="s">
        <v>7</v>
      </c>
      <c r="E11198" s="5">
        <v>369</v>
      </c>
      <c r="F11198" s="5">
        <f t="shared" si="349"/>
        <v>2487765</v>
      </c>
      <c r="G11198" s="5">
        <f>IF(C11198="","",MAX(F$13:$F11198))</f>
        <v>2488374</v>
      </c>
      <c r="H11198" s="5">
        <f t="shared" si="348"/>
        <v>609</v>
      </c>
    </row>
    <row r="11199" spans="3:8" x14ac:dyDescent="0.25">
      <c r="C11199" s="4">
        <v>42541.583333333336</v>
      </c>
      <c r="D11199" t="s">
        <v>11</v>
      </c>
      <c r="E11199" s="5">
        <v>294</v>
      </c>
      <c r="F11199" s="5">
        <f t="shared" si="349"/>
        <v>2488059</v>
      </c>
      <c r="G11199" s="5">
        <f>IF(C11199="","",MAX(F$13:$F11199))</f>
        <v>2488374</v>
      </c>
      <c r="H11199" s="5">
        <f t="shared" si="348"/>
        <v>315</v>
      </c>
    </row>
    <row r="11200" spans="3:8" x14ac:dyDescent="0.25">
      <c r="C11200" s="4">
        <v>42541.583333333336</v>
      </c>
      <c r="D11200" t="s">
        <v>17</v>
      </c>
      <c r="E11200" s="5">
        <v>549</v>
      </c>
      <c r="F11200" s="5">
        <f t="shared" si="349"/>
        <v>2488608</v>
      </c>
      <c r="G11200" s="5">
        <f>IF(C11200="","",MAX(F$13:$F11200))</f>
        <v>2488608</v>
      </c>
      <c r="H11200" s="5">
        <f t="shared" si="348"/>
        <v>0</v>
      </c>
    </row>
    <row r="11201" spans="3:8" x14ac:dyDescent="0.25">
      <c r="C11201" s="4">
        <v>42542.208333333336</v>
      </c>
      <c r="D11201" t="s">
        <v>30</v>
      </c>
      <c r="E11201" s="5">
        <v>-794</v>
      </c>
      <c r="F11201" s="5">
        <f t="shared" si="349"/>
        <v>2487814</v>
      </c>
      <c r="G11201" s="5">
        <f>IF(C11201="","",MAX(F$13:$F11201))</f>
        <v>2488608</v>
      </c>
      <c r="H11201" s="5">
        <f t="shared" si="348"/>
        <v>794</v>
      </c>
    </row>
    <row r="11202" spans="3:8" x14ac:dyDescent="0.25">
      <c r="C11202" s="4">
        <v>42542.46875</v>
      </c>
      <c r="D11202" t="s">
        <v>31</v>
      </c>
      <c r="E11202" s="5">
        <v>439</v>
      </c>
      <c r="F11202" s="5">
        <f t="shared" si="349"/>
        <v>2488253</v>
      </c>
      <c r="G11202" s="5">
        <f>IF(C11202="","",MAX(F$13:$F11202))</f>
        <v>2488608</v>
      </c>
      <c r="H11202" s="5">
        <f t="shared" si="348"/>
        <v>355</v>
      </c>
    </row>
    <row r="11203" spans="3:8" x14ac:dyDescent="0.25">
      <c r="C11203" s="4">
        <v>42542.552083333336</v>
      </c>
      <c r="D11203" t="s">
        <v>6</v>
      </c>
      <c r="E11203" s="5">
        <v>1619</v>
      </c>
      <c r="F11203" s="5">
        <f t="shared" si="349"/>
        <v>2489872</v>
      </c>
      <c r="G11203" s="5">
        <f>IF(C11203="","",MAX(F$13:$F11203))</f>
        <v>2489872</v>
      </c>
      <c r="H11203" s="5">
        <f t="shared" si="348"/>
        <v>0</v>
      </c>
    </row>
    <row r="11204" spans="3:8" x14ac:dyDescent="0.25">
      <c r="C11204" s="4">
        <v>42542.583333333336</v>
      </c>
      <c r="D11204" t="s">
        <v>14</v>
      </c>
      <c r="E11204" s="5">
        <v>-1569</v>
      </c>
      <c r="F11204" s="5">
        <f t="shared" si="349"/>
        <v>2488303</v>
      </c>
      <c r="G11204" s="5">
        <f>IF(C11204="","",MAX(F$13:$F11204))</f>
        <v>2489872</v>
      </c>
      <c r="H11204" s="5">
        <f t="shared" si="348"/>
        <v>1569</v>
      </c>
    </row>
    <row r="11205" spans="3:8" x14ac:dyDescent="0.25">
      <c r="C11205" s="4">
        <v>42543.083333333336</v>
      </c>
      <c r="D11205" t="s">
        <v>30</v>
      </c>
      <c r="E11205" s="5">
        <v>-644</v>
      </c>
      <c r="F11205" s="5">
        <f t="shared" si="349"/>
        <v>2487659</v>
      </c>
      <c r="G11205" s="5">
        <f>IF(C11205="","",MAX(F$13:$F11205))</f>
        <v>2489872</v>
      </c>
      <c r="H11205" s="5">
        <f t="shared" si="348"/>
        <v>2213</v>
      </c>
    </row>
    <row r="11206" spans="3:8" x14ac:dyDescent="0.25">
      <c r="C11206" s="4">
        <v>42543.46875</v>
      </c>
      <c r="D11206" t="s">
        <v>31</v>
      </c>
      <c r="E11206" s="5">
        <v>199</v>
      </c>
      <c r="F11206" s="5">
        <f t="shared" si="349"/>
        <v>2487858</v>
      </c>
      <c r="G11206" s="5">
        <f>IF(C11206="","",MAX(F$13:$F11206))</f>
        <v>2489872</v>
      </c>
      <c r="H11206" s="5">
        <f t="shared" si="348"/>
        <v>2014</v>
      </c>
    </row>
    <row r="11207" spans="3:8" x14ac:dyDescent="0.25">
      <c r="C11207" s="4">
        <v>42544.25</v>
      </c>
      <c r="D11207" t="s">
        <v>30</v>
      </c>
      <c r="E11207" s="5">
        <v>-906</v>
      </c>
      <c r="F11207" s="5">
        <f t="shared" si="349"/>
        <v>2486952</v>
      </c>
      <c r="G11207" s="5">
        <f>IF(C11207="","",MAX(F$13:$F11207))</f>
        <v>2489872</v>
      </c>
      <c r="H11207" s="5">
        <f t="shared" si="348"/>
        <v>2920</v>
      </c>
    </row>
    <row r="11208" spans="3:8" x14ac:dyDescent="0.25">
      <c r="C11208" s="4">
        <v>42544.4375</v>
      </c>
      <c r="D11208" t="s">
        <v>10</v>
      </c>
      <c r="E11208" s="5">
        <v>-1026</v>
      </c>
      <c r="F11208" s="5">
        <f t="shared" si="349"/>
        <v>2485926</v>
      </c>
      <c r="G11208" s="5">
        <f>IF(C11208="","",MAX(F$13:$F11208))</f>
        <v>2489872</v>
      </c>
      <c r="H11208" s="5">
        <f t="shared" si="348"/>
        <v>3946</v>
      </c>
    </row>
    <row r="11209" spans="3:8" x14ac:dyDescent="0.25">
      <c r="C11209" s="4">
        <v>42544.46875</v>
      </c>
      <c r="D11209" t="s">
        <v>32</v>
      </c>
      <c r="E11209" s="5">
        <v>-246</v>
      </c>
      <c r="F11209" s="5">
        <f t="shared" si="349"/>
        <v>2485680</v>
      </c>
      <c r="G11209" s="5">
        <f>IF(C11209="","",MAX(F$13:$F11209))</f>
        <v>2489872</v>
      </c>
      <c r="H11209" s="5">
        <f t="shared" si="348"/>
        <v>4192</v>
      </c>
    </row>
    <row r="11210" spans="3:8" x14ac:dyDescent="0.25">
      <c r="C11210" s="4">
        <v>42544.552083333336</v>
      </c>
      <c r="D11210" t="s">
        <v>25</v>
      </c>
      <c r="E11210" s="5">
        <v>834</v>
      </c>
      <c r="F11210" s="5">
        <f t="shared" si="349"/>
        <v>2486514</v>
      </c>
      <c r="G11210" s="5">
        <f>IF(C11210="","",MAX(F$13:$F11210))</f>
        <v>2489872</v>
      </c>
      <c r="H11210" s="5">
        <f t="shared" si="348"/>
        <v>3358</v>
      </c>
    </row>
    <row r="11211" spans="3:8" x14ac:dyDescent="0.25">
      <c r="C11211" s="4">
        <v>42544.552083333336</v>
      </c>
      <c r="D11211" t="s">
        <v>26</v>
      </c>
      <c r="E11211" s="5">
        <v>657</v>
      </c>
      <c r="F11211" s="5">
        <f t="shared" si="349"/>
        <v>2487171</v>
      </c>
      <c r="G11211" s="5">
        <f>IF(C11211="","",MAX(F$13:$F11211))</f>
        <v>2489872</v>
      </c>
      <c r="H11211" s="5">
        <f t="shared" si="348"/>
        <v>2701</v>
      </c>
    </row>
    <row r="11212" spans="3:8" x14ac:dyDescent="0.25">
      <c r="C11212" s="4">
        <v>42544.552083333336</v>
      </c>
      <c r="D11212" t="s">
        <v>27</v>
      </c>
      <c r="E11212" s="5">
        <v>984</v>
      </c>
      <c r="F11212" s="5">
        <f t="shared" si="349"/>
        <v>2488155</v>
      </c>
      <c r="G11212" s="5">
        <f>IF(C11212="","",MAX(F$13:$F11212))</f>
        <v>2489872</v>
      </c>
      <c r="H11212" s="5">
        <f t="shared" si="348"/>
        <v>1717</v>
      </c>
    </row>
    <row r="11213" spans="3:8" x14ac:dyDescent="0.25">
      <c r="C11213" s="4">
        <v>42544.552083333336</v>
      </c>
      <c r="D11213" t="s">
        <v>28</v>
      </c>
      <c r="E11213" s="5">
        <v>564</v>
      </c>
      <c r="F11213" s="5">
        <f t="shared" si="349"/>
        <v>2488719</v>
      </c>
      <c r="G11213" s="5">
        <f>IF(C11213="","",MAX(F$13:$F11213))</f>
        <v>2489872</v>
      </c>
      <c r="H11213" s="5">
        <f t="shared" si="348"/>
        <v>1153</v>
      </c>
    </row>
    <row r="11214" spans="3:8" x14ac:dyDescent="0.25">
      <c r="C11214" s="4">
        <v>42544.552083333336</v>
      </c>
      <c r="D11214" t="s">
        <v>29</v>
      </c>
      <c r="E11214" s="5">
        <v>374</v>
      </c>
      <c r="F11214" s="5">
        <f t="shared" si="349"/>
        <v>2489093</v>
      </c>
      <c r="G11214" s="5">
        <f>IF(C11214="","",MAX(F$13:$F11214))</f>
        <v>2489872</v>
      </c>
      <c r="H11214" s="5">
        <f t="shared" ref="H11214:H11277" si="350">IF(C11214="","",G11214-F11214)</f>
        <v>779</v>
      </c>
    </row>
    <row r="11215" spans="3:8" x14ac:dyDescent="0.25">
      <c r="C11215" s="4">
        <v>42544.583333333336</v>
      </c>
      <c r="D11215" t="s">
        <v>11</v>
      </c>
      <c r="E11215" s="5">
        <v>1694</v>
      </c>
      <c r="F11215" s="5">
        <f t="shared" ref="F11215:F11278" si="351">IF(C11215="","",E11215+F11214)</f>
        <v>2490787</v>
      </c>
      <c r="G11215" s="5">
        <f>IF(C11215="","",MAX(F$13:$F11215))</f>
        <v>2490787</v>
      </c>
      <c r="H11215" s="5">
        <f t="shared" si="350"/>
        <v>0</v>
      </c>
    </row>
    <row r="11216" spans="3:8" x14ac:dyDescent="0.25">
      <c r="C11216" s="4">
        <v>42545.552083333336</v>
      </c>
      <c r="D11216" t="s">
        <v>18</v>
      </c>
      <c r="E11216" s="5">
        <v>-2681</v>
      </c>
      <c r="F11216" s="5">
        <f t="shared" si="351"/>
        <v>2488106</v>
      </c>
      <c r="G11216" s="5">
        <f>IF(C11216="","",MAX(F$13:$F11216))</f>
        <v>2490787</v>
      </c>
      <c r="H11216" s="5">
        <f t="shared" si="350"/>
        <v>2681</v>
      </c>
    </row>
    <row r="11217" spans="3:8" x14ac:dyDescent="0.25">
      <c r="C11217" s="4">
        <v>42545.552083333336</v>
      </c>
      <c r="D11217" t="s">
        <v>20</v>
      </c>
      <c r="E11217" s="5">
        <v>-3126</v>
      </c>
      <c r="F11217" s="5">
        <f t="shared" si="351"/>
        <v>2484980</v>
      </c>
      <c r="G11217" s="5">
        <f>IF(C11217="","",MAX(F$13:$F11217))</f>
        <v>2490787</v>
      </c>
      <c r="H11217" s="5">
        <f t="shared" si="350"/>
        <v>5807</v>
      </c>
    </row>
    <row r="11218" spans="3:8" x14ac:dyDescent="0.25">
      <c r="C11218" s="4">
        <v>42545.552083333336</v>
      </c>
      <c r="D11218" t="s">
        <v>37</v>
      </c>
      <c r="E11218" s="5">
        <v>-4411</v>
      </c>
      <c r="F11218" s="5">
        <f t="shared" si="351"/>
        <v>2480569</v>
      </c>
      <c r="G11218" s="5">
        <f>IF(C11218="","",MAX(F$13:$F11218))</f>
        <v>2490787</v>
      </c>
      <c r="H11218" s="5">
        <f t="shared" si="350"/>
        <v>10218</v>
      </c>
    </row>
    <row r="11219" spans="3:8" x14ac:dyDescent="0.25">
      <c r="C11219" s="4">
        <v>42545.583333333336</v>
      </c>
      <c r="D11219" t="s">
        <v>13</v>
      </c>
      <c r="E11219" s="5">
        <v>2963</v>
      </c>
      <c r="F11219" s="5">
        <f t="shared" si="351"/>
        <v>2483532</v>
      </c>
      <c r="G11219" s="5">
        <f>IF(C11219="","",MAX(F$13:$F11219))</f>
        <v>2490787</v>
      </c>
      <c r="H11219" s="5">
        <f t="shared" si="350"/>
        <v>7255</v>
      </c>
    </row>
    <row r="11220" spans="3:8" x14ac:dyDescent="0.25">
      <c r="C11220" s="4">
        <v>42545.583333333336</v>
      </c>
      <c r="D11220" t="s">
        <v>21</v>
      </c>
      <c r="E11220" s="5">
        <v>2904</v>
      </c>
      <c r="F11220" s="5">
        <f t="shared" si="351"/>
        <v>2486436</v>
      </c>
      <c r="G11220" s="5">
        <f>IF(C11220="","",MAX(F$13:$F11220))</f>
        <v>2490787</v>
      </c>
      <c r="H11220" s="5">
        <f t="shared" si="350"/>
        <v>4351</v>
      </c>
    </row>
    <row r="11221" spans="3:8" x14ac:dyDescent="0.25">
      <c r="C11221" s="4">
        <v>42545.583333333336</v>
      </c>
      <c r="D11221" t="s">
        <v>24</v>
      </c>
      <c r="E11221" s="5">
        <v>704</v>
      </c>
      <c r="F11221" s="5">
        <f t="shared" si="351"/>
        <v>2487140</v>
      </c>
      <c r="G11221" s="5">
        <f>IF(C11221="","",MAX(F$13:$F11221))</f>
        <v>2490787</v>
      </c>
      <c r="H11221" s="5">
        <f t="shared" si="350"/>
        <v>3647</v>
      </c>
    </row>
    <row r="11222" spans="3:8" x14ac:dyDescent="0.25">
      <c r="C11222" s="4">
        <v>42545.583333333336</v>
      </c>
      <c r="D11222" t="s">
        <v>19</v>
      </c>
      <c r="E11222" s="5">
        <v>1189</v>
      </c>
      <c r="F11222" s="5">
        <f t="shared" si="351"/>
        <v>2488329</v>
      </c>
      <c r="G11222" s="5">
        <f>IF(C11222="","",MAX(F$13:$F11222))</f>
        <v>2490787</v>
      </c>
      <c r="H11222" s="5">
        <f t="shared" si="350"/>
        <v>2458</v>
      </c>
    </row>
    <row r="11223" spans="3:8" x14ac:dyDescent="0.25">
      <c r="C11223" s="4">
        <v>42545.583333333336</v>
      </c>
      <c r="D11223" t="s">
        <v>16</v>
      </c>
      <c r="E11223" s="5">
        <v>-2526</v>
      </c>
      <c r="F11223" s="5">
        <f t="shared" si="351"/>
        <v>2485803</v>
      </c>
      <c r="G11223" s="5">
        <f>IF(C11223="","",MAX(F$13:$F11223))</f>
        <v>2490787</v>
      </c>
      <c r="H11223" s="5">
        <f t="shared" si="350"/>
        <v>4984</v>
      </c>
    </row>
    <row r="11224" spans="3:8" x14ac:dyDescent="0.25">
      <c r="C11224" s="4">
        <v>42545.583333333336</v>
      </c>
      <c r="D11224" t="s">
        <v>11</v>
      </c>
      <c r="E11224" s="5">
        <v>-1516</v>
      </c>
      <c r="F11224" s="5">
        <f t="shared" si="351"/>
        <v>2484287</v>
      </c>
      <c r="G11224" s="5">
        <f>IF(C11224="","",MAX(F$13:$F11224))</f>
        <v>2490787</v>
      </c>
      <c r="H11224" s="5">
        <f t="shared" si="350"/>
        <v>6500</v>
      </c>
    </row>
    <row r="11225" spans="3:8" x14ac:dyDescent="0.25">
      <c r="C11225" s="4">
        <v>42548.46875</v>
      </c>
      <c r="D11225" t="s">
        <v>32</v>
      </c>
      <c r="E11225" s="5">
        <v>69</v>
      </c>
      <c r="F11225" s="5">
        <f t="shared" si="351"/>
        <v>2484356</v>
      </c>
      <c r="G11225" s="5">
        <f>IF(C11225="","",MAX(F$13:$F11225))</f>
        <v>2490787</v>
      </c>
      <c r="H11225" s="5">
        <f t="shared" si="350"/>
        <v>6431</v>
      </c>
    </row>
    <row r="11226" spans="3:8" x14ac:dyDescent="0.25">
      <c r="C11226" s="4">
        <v>42548.53125</v>
      </c>
      <c r="D11226" t="s">
        <v>30</v>
      </c>
      <c r="E11226" s="5">
        <v>-119</v>
      </c>
      <c r="F11226" s="5">
        <f t="shared" si="351"/>
        <v>2484237</v>
      </c>
      <c r="G11226" s="5">
        <f>IF(C11226="","",MAX(F$13:$F11226))</f>
        <v>2490787</v>
      </c>
      <c r="H11226" s="5">
        <f t="shared" si="350"/>
        <v>6550</v>
      </c>
    </row>
    <row r="11227" spans="3:8" x14ac:dyDescent="0.25">
      <c r="C11227" s="4">
        <v>42548.552083333336</v>
      </c>
      <c r="D11227" t="s">
        <v>35</v>
      </c>
      <c r="E11227" s="5">
        <v>-3526</v>
      </c>
      <c r="F11227" s="5">
        <f t="shared" si="351"/>
        <v>2480711</v>
      </c>
      <c r="G11227" s="5">
        <f>IF(C11227="","",MAX(F$13:$F11227))</f>
        <v>2490787</v>
      </c>
      <c r="H11227" s="5">
        <f t="shared" si="350"/>
        <v>10076</v>
      </c>
    </row>
    <row r="11228" spans="3:8" x14ac:dyDescent="0.25">
      <c r="C11228" s="4">
        <v>42548.583333333336</v>
      </c>
      <c r="D11228" t="s">
        <v>33</v>
      </c>
      <c r="E11228" s="5">
        <v>5064</v>
      </c>
      <c r="F11228" s="5">
        <f t="shared" si="351"/>
        <v>2485775</v>
      </c>
      <c r="G11228" s="5">
        <f>IF(C11228="","",MAX(F$13:$F11228))</f>
        <v>2490787</v>
      </c>
      <c r="H11228" s="5">
        <f t="shared" si="350"/>
        <v>5012</v>
      </c>
    </row>
    <row r="11229" spans="3:8" x14ac:dyDescent="0.25">
      <c r="C11229" s="4">
        <v>42548.583333333336</v>
      </c>
      <c r="D11229" t="s">
        <v>21</v>
      </c>
      <c r="E11229" s="5">
        <v>-2526</v>
      </c>
      <c r="F11229" s="5">
        <f t="shared" si="351"/>
        <v>2483249</v>
      </c>
      <c r="G11229" s="5">
        <f>IF(C11229="","",MAX(F$13:$F11229))</f>
        <v>2490787</v>
      </c>
      <c r="H11229" s="5">
        <f t="shared" si="350"/>
        <v>7538</v>
      </c>
    </row>
    <row r="11230" spans="3:8" x14ac:dyDescent="0.25">
      <c r="C11230" s="4">
        <v>42549.291666666664</v>
      </c>
      <c r="D11230" t="s">
        <v>30</v>
      </c>
      <c r="E11230" s="5">
        <v>-1044</v>
      </c>
      <c r="F11230" s="5">
        <f t="shared" si="351"/>
        <v>2482205</v>
      </c>
      <c r="G11230" s="5">
        <f>IF(C11230="","",MAX(F$13:$F11230))</f>
        <v>2490787</v>
      </c>
      <c r="H11230" s="5">
        <f t="shared" si="350"/>
        <v>8582</v>
      </c>
    </row>
    <row r="11231" spans="3:8" x14ac:dyDescent="0.25">
      <c r="C11231" s="4">
        <v>42549.375</v>
      </c>
      <c r="D11231" t="s">
        <v>23</v>
      </c>
      <c r="E11231" s="5">
        <v>1107</v>
      </c>
      <c r="F11231" s="5">
        <f t="shared" si="351"/>
        <v>2483312</v>
      </c>
      <c r="G11231" s="5">
        <f>IF(C11231="","",MAX(F$13:$F11231))</f>
        <v>2490787</v>
      </c>
      <c r="H11231" s="5">
        <f t="shared" si="350"/>
        <v>7475</v>
      </c>
    </row>
    <row r="11232" spans="3:8" x14ac:dyDescent="0.25">
      <c r="C11232" s="4">
        <v>42549.46875</v>
      </c>
      <c r="D11232" t="s">
        <v>32</v>
      </c>
      <c r="E11232" s="5">
        <v>-516</v>
      </c>
      <c r="F11232" s="5">
        <f t="shared" si="351"/>
        <v>2482796</v>
      </c>
      <c r="G11232" s="5">
        <f>IF(C11232="","",MAX(F$13:$F11232))</f>
        <v>2490787</v>
      </c>
      <c r="H11232" s="5">
        <f t="shared" si="350"/>
        <v>7991</v>
      </c>
    </row>
    <row r="11233" spans="3:8" x14ac:dyDescent="0.25">
      <c r="C11233" s="4">
        <v>42549.46875</v>
      </c>
      <c r="D11233" t="s">
        <v>31</v>
      </c>
      <c r="E11233" s="5">
        <v>79</v>
      </c>
      <c r="F11233" s="5">
        <f t="shared" si="351"/>
        <v>2482875</v>
      </c>
      <c r="G11233" s="5">
        <f>IF(C11233="","",MAX(F$13:$F11233))</f>
        <v>2490787</v>
      </c>
      <c r="H11233" s="5">
        <f t="shared" si="350"/>
        <v>7912</v>
      </c>
    </row>
    <row r="11234" spans="3:8" x14ac:dyDescent="0.25">
      <c r="C11234" s="4">
        <v>42549.552083333336</v>
      </c>
      <c r="D11234" t="s">
        <v>25</v>
      </c>
      <c r="E11234" s="5">
        <v>884</v>
      </c>
      <c r="F11234" s="5">
        <f t="shared" si="351"/>
        <v>2483759</v>
      </c>
      <c r="G11234" s="5">
        <f>IF(C11234="","",MAX(F$13:$F11234))</f>
        <v>2490787</v>
      </c>
      <c r="H11234" s="5">
        <f t="shared" si="350"/>
        <v>7028</v>
      </c>
    </row>
    <row r="11235" spans="3:8" x14ac:dyDescent="0.25">
      <c r="C11235" s="4">
        <v>42549.552083333336</v>
      </c>
      <c r="D11235" t="s">
        <v>26</v>
      </c>
      <c r="E11235" s="5">
        <v>719</v>
      </c>
      <c r="F11235" s="5">
        <f t="shared" si="351"/>
        <v>2484478</v>
      </c>
      <c r="G11235" s="5">
        <f>IF(C11235="","",MAX(F$13:$F11235))</f>
        <v>2490787</v>
      </c>
      <c r="H11235" s="5">
        <f t="shared" si="350"/>
        <v>6309</v>
      </c>
    </row>
    <row r="11236" spans="3:8" x14ac:dyDescent="0.25">
      <c r="C11236" s="4">
        <v>42549.552083333336</v>
      </c>
      <c r="D11236" t="s">
        <v>27</v>
      </c>
      <c r="E11236" s="5">
        <v>599</v>
      </c>
      <c r="F11236" s="5">
        <f t="shared" si="351"/>
        <v>2485077</v>
      </c>
      <c r="G11236" s="5">
        <f>IF(C11236="","",MAX(F$13:$F11236))</f>
        <v>2490787</v>
      </c>
      <c r="H11236" s="5">
        <f t="shared" si="350"/>
        <v>5710</v>
      </c>
    </row>
    <row r="11237" spans="3:8" x14ac:dyDescent="0.25">
      <c r="C11237" s="4">
        <v>42549.552083333336</v>
      </c>
      <c r="D11237" t="s">
        <v>28</v>
      </c>
      <c r="E11237" s="5">
        <v>234</v>
      </c>
      <c r="F11237" s="5">
        <f t="shared" si="351"/>
        <v>2485311</v>
      </c>
      <c r="G11237" s="5">
        <f>IF(C11237="","",MAX(F$13:$F11237))</f>
        <v>2490787</v>
      </c>
      <c r="H11237" s="5">
        <f t="shared" si="350"/>
        <v>5476</v>
      </c>
    </row>
    <row r="11238" spans="3:8" x14ac:dyDescent="0.25">
      <c r="C11238" s="4">
        <v>42549.552083333336</v>
      </c>
      <c r="D11238" t="s">
        <v>29</v>
      </c>
      <c r="E11238" s="5">
        <v>389</v>
      </c>
      <c r="F11238" s="5">
        <f t="shared" si="351"/>
        <v>2485700</v>
      </c>
      <c r="G11238" s="5">
        <f>IF(C11238="","",MAX(F$13:$F11238))</f>
        <v>2490787</v>
      </c>
      <c r="H11238" s="5">
        <f t="shared" si="350"/>
        <v>5087</v>
      </c>
    </row>
    <row r="11239" spans="3:8" x14ac:dyDescent="0.25">
      <c r="C11239" s="4">
        <v>42549.583333333336</v>
      </c>
      <c r="D11239" t="s">
        <v>16</v>
      </c>
      <c r="E11239" s="5">
        <v>3374</v>
      </c>
      <c r="F11239" s="5">
        <f t="shared" si="351"/>
        <v>2489074</v>
      </c>
      <c r="G11239" s="5">
        <f>IF(C11239="","",MAX(F$13:$F11239))</f>
        <v>2490787</v>
      </c>
      <c r="H11239" s="5">
        <f t="shared" si="350"/>
        <v>1713</v>
      </c>
    </row>
    <row r="11240" spans="3:8" x14ac:dyDescent="0.25">
      <c r="C11240" s="4">
        <v>42549.583333333336</v>
      </c>
      <c r="D11240" t="s">
        <v>7</v>
      </c>
      <c r="E11240" s="5">
        <v>694</v>
      </c>
      <c r="F11240" s="5">
        <f t="shared" si="351"/>
        <v>2489768</v>
      </c>
      <c r="G11240" s="5">
        <f>IF(C11240="","",MAX(F$13:$F11240))</f>
        <v>2490787</v>
      </c>
      <c r="H11240" s="5">
        <f t="shared" si="350"/>
        <v>1019</v>
      </c>
    </row>
    <row r="11241" spans="3:8" x14ac:dyDescent="0.25">
      <c r="C11241" s="4">
        <v>42549.583333333336</v>
      </c>
      <c r="D11241" t="s">
        <v>11</v>
      </c>
      <c r="E11241" s="5">
        <v>2084</v>
      </c>
      <c r="F11241" s="5">
        <f t="shared" si="351"/>
        <v>2491852</v>
      </c>
      <c r="G11241" s="5">
        <f>IF(C11241="","",MAX(F$13:$F11241))</f>
        <v>2491852</v>
      </c>
      <c r="H11241" s="5">
        <f t="shared" si="350"/>
        <v>0</v>
      </c>
    </row>
    <row r="11242" spans="3:8" x14ac:dyDescent="0.25">
      <c r="C11242" s="4">
        <v>42549.583333333336</v>
      </c>
      <c r="D11242" t="s">
        <v>17</v>
      </c>
      <c r="E11242" s="5">
        <v>569</v>
      </c>
      <c r="F11242" s="5">
        <f t="shared" si="351"/>
        <v>2492421</v>
      </c>
      <c r="G11242" s="5">
        <f>IF(C11242="","",MAX(F$13:$F11242))</f>
        <v>2492421</v>
      </c>
      <c r="H11242" s="5">
        <f t="shared" si="350"/>
        <v>0</v>
      </c>
    </row>
    <row r="11243" spans="3:8" x14ac:dyDescent="0.25">
      <c r="C11243" s="4">
        <v>42550.166666666664</v>
      </c>
      <c r="D11243" t="s">
        <v>30</v>
      </c>
      <c r="E11243" s="5">
        <v>-1044</v>
      </c>
      <c r="F11243" s="5">
        <f t="shared" si="351"/>
        <v>2491377</v>
      </c>
      <c r="G11243" s="5">
        <f>IF(C11243="","",MAX(F$13:$F11243))</f>
        <v>2492421</v>
      </c>
      <c r="H11243" s="5">
        <f t="shared" si="350"/>
        <v>1044</v>
      </c>
    </row>
    <row r="11244" spans="3:8" x14ac:dyDescent="0.25">
      <c r="C11244" s="4">
        <v>42550.239583333336</v>
      </c>
      <c r="D11244" t="s">
        <v>31</v>
      </c>
      <c r="E11244" s="5">
        <v>-516</v>
      </c>
      <c r="F11244" s="5">
        <f t="shared" si="351"/>
        <v>2490861</v>
      </c>
      <c r="G11244" s="5">
        <f>IF(C11244="","",MAX(F$13:$F11244))</f>
        <v>2492421</v>
      </c>
      <c r="H11244" s="5">
        <f t="shared" si="350"/>
        <v>1560</v>
      </c>
    </row>
    <row r="11245" spans="3:8" x14ac:dyDescent="0.25">
      <c r="C11245" s="4">
        <v>42550.583333333336</v>
      </c>
      <c r="D11245" t="s">
        <v>14</v>
      </c>
      <c r="E11245" s="5">
        <v>-1569</v>
      </c>
      <c r="F11245" s="5">
        <f t="shared" si="351"/>
        <v>2489292</v>
      </c>
      <c r="G11245" s="5">
        <f>IF(C11245="","",MAX(F$13:$F11245))</f>
        <v>2492421</v>
      </c>
      <c r="H11245" s="5">
        <f t="shared" si="350"/>
        <v>3129</v>
      </c>
    </row>
    <row r="11246" spans="3:8" x14ac:dyDescent="0.25">
      <c r="C11246" s="4">
        <v>42550.583333333336</v>
      </c>
      <c r="D11246" t="s">
        <v>39</v>
      </c>
      <c r="E11246" s="5">
        <v>-1569</v>
      </c>
      <c r="F11246" s="5">
        <f t="shared" si="351"/>
        <v>2487723</v>
      </c>
      <c r="G11246" s="5">
        <f>IF(C11246="","",MAX(F$13:$F11246))</f>
        <v>2492421</v>
      </c>
      <c r="H11246" s="5">
        <f t="shared" si="350"/>
        <v>4698</v>
      </c>
    </row>
    <row r="11247" spans="3:8" x14ac:dyDescent="0.25">
      <c r="C11247" s="4">
        <v>42551</v>
      </c>
      <c r="D11247" t="s">
        <v>30</v>
      </c>
      <c r="E11247" s="5">
        <v>-1006</v>
      </c>
      <c r="F11247" s="5">
        <f t="shared" si="351"/>
        <v>2486717</v>
      </c>
      <c r="G11247" s="5">
        <f>IF(C11247="","",MAX(F$13:$F11247))</f>
        <v>2492421</v>
      </c>
      <c r="H11247" s="5">
        <f t="shared" si="350"/>
        <v>5704</v>
      </c>
    </row>
    <row r="11248" spans="3:8" x14ac:dyDescent="0.25">
      <c r="C11248" s="4">
        <v>42551.375</v>
      </c>
      <c r="D11248" t="s">
        <v>23</v>
      </c>
      <c r="E11248" s="5">
        <v>1107</v>
      </c>
      <c r="F11248" s="5">
        <f t="shared" si="351"/>
        <v>2487824</v>
      </c>
      <c r="G11248" s="5">
        <f>IF(C11248="","",MAX(F$13:$F11248))</f>
        <v>2492421</v>
      </c>
      <c r="H11248" s="5">
        <f t="shared" si="350"/>
        <v>4597</v>
      </c>
    </row>
    <row r="11249" spans="3:8" x14ac:dyDescent="0.25">
      <c r="C11249" s="4">
        <v>42551.46875</v>
      </c>
      <c r="D11249" t="s">
        <v>32</v>
      </c>
      <c r="E11249" s="5">
        <v>-921</v>
      </c>
      <c r="F11249" s="5">
        <f t="shared" si="351"/>
        <v>2486903</v>
      </c>
      <c r="G11249" s="5">
        <f>IF(C11249="","",MAX(F$13:$F11249))</f>
        <v>2492421</v>
      </c>
      <c r="H11249" s="5">
        <f t="shared" si="350"/>
        <v>5518</v>
      </c>
    </row>
    <row r="11250" spans="3:8" x14ac:dyDescent="0.25">
      <c r="C11250" s="4">
        <v>42552.4375</v>
      </c>
      <c r="D11250" t="s">
        <v>9</v>
      </c>
      <c r="E11250" s="5">
        <v>1364</v>
      </c>
      <c r="F11250" s="5">
        <f t="shared" si="351"/>
        <v>2488267</v>
      </c>
      <c r="G11250" s="5">
        <f>IF(C11250="","",MAX(F$13:$F11250))</f>
        <v>2492421</v>
      </c>
      <c r="H11250" s="5">
        <f t="shared" si="350"/>
        <v>4154</v>
      </c>
    </row>
    <row r="11251" spans="3:8" x14ac:dyDescent="0.25">
      <c r="C11251" s="4">
        <v>42552.552083333336</v>
      </c>
      <c r="D11251" t="s">
        <v>23</v>
      </c>
      <c r="E11251" s="5">
        <v>1288</v>
      </c>
      <c r="F11251" s="5">
        <f t="shared" si="351"/>
        <v>2489555</v>
      </c>
      <c r="G11251" s="5">
        <f>IF(C11251="","",MAX(F$13:$F11251))</f>
        <v>2492421</v>
      </c>
      <c r="H11251" s="5">
        <f t="shared" si="350"/>
        <v>2866</v>
      </c>
    </row>
    <row r="11252" spans="3:8" x14ac:dyDescent="0.25">
      <c r="C11252" s="4">
        <v>42552.552083333336</v>
      </c>
      <c r="D11252" t="s">
        <v>35</v>
      </c>
      <c r="E11252" s="5">
        <v>3644</v>
      </c>
      <c r="F11252" s="5">
        <f t="shared" si="351"/>
        <v>2493199</v>
      </c>
      <c r="G11252" s="5">
        <f>IF(C11252="","",MAX(F$13:$F11252))</f>
        <v>2493199</v>
      </c>
      <c r="H11252" s="5">
        <f t="shared" si="350"/>
        <v>0</v>
      </c>
    </row>
    <row r="11253" spans="3:8" x14ac:dyDescent="0.25">
      <c r="C11253" s="4">
        <v>42552.552083333336</v>
      </c>
      <c r="D11253" t="s">
        <v>37</v>
      </c>
      <c r="E11253" s="5">
        <v>1844</v>
      </c>
      <c r="F11253" s="5">
        <f t="shared" si="351"/>
        <v>2495043</v>
      </c>
      <c r="G11253" s="5">
        <f>IF(C11253="","",MAX(F$13:$F11253))</f>
        <v>2495043</v>
      </c>
      <c r="H11253" s="5">
        <f t="shared" si="350"/>
        <v>0</v>
      </c>
    </row>
    <row r="11254" spans="3:8" x14ac:dyDescent="0.25">
      <c r="C11254" s="4">
        <v>42552.583333333336</v>
      </c>
      <c r="D11254" t="s">
        <v>14</v>
      </c>
      <c r="E11254" s="5">
        <v>3432</v>
      </c>
      <c r="F11254" s="5">
        <f t="shared" si="351"/>
        <v>2498475</v>
      </c>
      <c r="G11254" s="5">
        <f>IF(C11254="","",MAX(F$13:$F11254))</f>
        <v>2498475</v>
      </c>
      <c r="H11254" s="5">
        <f t="shared" si="350"/>
        <v>0</v>
      </c>
    </row>
    <row r="11255" spans="3:8" x14ac:dyDescent="0.25">
      <c r="C11255" s="4">
        <v>42552.583333333336</v>
      </c>
      <c r="D11255" t="s">
        <v>39</v>
      </c>
      <c r="E11255" s="5">
        <v>3432</v>
      </c>
      <c r="F11255" s="5">
        <f t="shared" si="351"/>
        <v>2501907</v>
      </c>
      <c r="G11255" s="5">
        <f>IF(C11255="","",MAX(F$13:$F11255))</f>
        <v>2501907</v>
      </c>
      <c r="H11255" s="5">
        <f t="shared" si="350"/>
        <v>0</v>
      </c>
    </row>
    <row r="11256" spans="3:8" x14ac:dyDescent="0.25">
      <c r="C11256" s="4">
        <v>42552.583333333336</v>
      </c>
      <c r="D11256" t="s">
        <v>15</v>
      </c>
      <c r="E11256" s="5">
        <v>3607</v>
      </c>
      <c r="F11256" s="5">
        <f t="shared" si="351"/>
        <v>2505514</v>
      </c>
      <c r="G11256" s="5">
        <f>IF(C11256="","",MAX(F$13:$F11256))</f>
        <v>2505514</v>
      </c>
      <c r="H11256" s="5">
        <f t="shared" si="350"/>
        <v>0</v>
      </c>
    </row>
    <row r="11257" spans="3:8" x14ac:dyDescent="0.25">
      <c r="C11257" s="4">
        <v>42552.583333333336</v>
      </c>
      <c r="D11257" t="s">
        <v>19</v>
      </c>
      <c r="E11257" s="5">
        <v>1734</v>
      </c>
      <c r="F11257" s="5">
        <f t="shared" si="351"/>
        <v>2507248</v>
      </c>
      <c r="G11257" s="5">
        <f>IF(C11257="","",MAX(F$13:$F11257))</f>
        <v>2507248</v>
      </c>
      <c r="H11257" s="5">
        <f t="shared" si="350"/>
        <v>0</v>
      </c>
    </row>
    <row r="11258" spans="3:8" x14ac:dyDescent="0.25">
      <c r="C11258" s="4">
        <v>42552.583333333336</v>
      </c>
      <c r="D11258" t="s">
        <v>22</v>
      </c>
      <c r="E11258" s="5">
        <v>3004</v>
      </c>
      <c r="F11258" s="5">
        <f t="shared" si="351"/>
        <v>2510252</v>
      </c>
      <c r="G11258" s="5">
        <f>IF(C11258="","",MAX(F$13:$F11258))</f>
        <v>2510252</v>
      </c>
      <c r="H11258" s="5">
        <f t="shared" si="350"/>
        <v>0</v>
      </c>
    </row>
    <row r="11259" spans="3:8" x14ac:dyDescent="0.25">
      <c r="C11259" s="4">
        <v>42555.125</v>
      </c>
      <c r="D11259" t="s">
        <v>30</v>
      </c>
      <c r="E11259" s="5">
        <v>-731</v>
      </c>
      <c r="F11259" s="5">
        <f t="shared" si="351"/>
        <v>2509521</v>
      </c>
      <c r="G11259" s="5">
        <f>IF(C11259="","",MAX(F$13:$F11259))</f>
        <v>2510252</v>
      </c>
      <c r="H11259" s="5">
        <f t="shared" si="350"/>
        <v>731</v>
      </c>
    </row>
    <row r="11260" spans="3:8" x14ac:dyDescent="0.25">
      <c r="C11260" s="4">
        <v>42556.53125</v>
      </c>
      <c r="D11260" t="s">
        <v>30</v>
      </c>
      <c r="E11260" s="5">
        <v>1407</v>
      </c>
      <c r="F11260" s="5">
        <f t="shared" si="351"/>
        <v>2510928</v>
      </c>
      <c r="G11260" s="5">
        <f>IF(C11260="","",MAX(F$13:$F11260))</f>
        <v>2510928</v>
      </c>
      <c r="H11260" s="5">
        <f t="shared" si="350"/>
        <v>0</v>
      </c>
    </row>
    <row r="11261" spans="3:8" x14ac:dyDescent="0.25">
      <c r="C11261" s="4">
        <v>42556.552083333336</v>
      </c>
      <c r="D11261" t="s">
        <v>23</v>
      </c>
      <c r="E11261" s="5">
        <v>-1169</v>
      </c>
      <c r="F11261" s="5">
        <f t="shared" si="351"/>
        <v>2509759</v>
      </c>
      <c r="G11261" s="5">
        <f>IF(C11261="","",MAX(F$13:$F11261))</f>
        <v>2510928</v>
      </c>
      <c r="H11261" s="5">
        <f t="shared" si="350"/>
        <v>1169</v>
      </c>
    </row>
    <row r="11262" spans="3:8" x14ac:dyDescent="0.25">
      <c r="C11262" s="4">
        <v>42556.552083333336</v>
      </c>
      <c r="D11262" t="s">
        <v>6</v>
      </c>
      <c r="E11262" s="5">
        <v>582</v>
      </c>
      <c r="F11262" s="5">
        <f t="shared" si="351"/>
        <v>2510341</v>
      </c>
      <c r="G11262" s="5">
        <f>IF(C11262="","",MAX(F$13:$F11262))</f>
        <v>2510928</v>
      </c>
      <c r="H11262" s="5">
        <f t="shared" si="350"/>
        <v>587</v>
      </c>
    </row>
    <row r="11263" spans="3:8" x14ac:dyDescent="0.25">
      <c r="C11263" s="4">
        <v>42556.552083333336</v>
      </c>
      <c r="D11263" t="s">
        <v>36</v>
      </c>
      <c r="E11263" s="5">
        <v>2632</v>
      </c>
      <c r="F11263" s="5">
        <f t="shared" si="351"/>
        <v>2512973</v>
      </c>
      <c r="G11263" s="5">
        <f>IF(C11263="","",MAX(F$13:$F11263))</f>
        <v>2512973</v>
      </c>
      <c r="H11263" s="5">
        <f t="shared" si="350"/>
        <v>0</v>
      </c>
    </row>
    <row r="11264" spans="3:8" x14ac:dyDescent="0.25">
      <c r="C11264" s="4">
        <v>42556.552083333336</v>
      </c>
      <c r="D11264" t="s">
        <v>38</v>
      </c>
      <c r="E11264" s="5">
        <v>1979</v>
      </c>
      <c r="F11264" s="5">
        <f t="shared" si="351"/>
        <v>2514952</v>
      </c>
      <c r="G11264" s="5">
        <f>IF(C11264="","",MAX(F$13:$F11264))</f>
        <v>2514952</v>
      </c>
      <c r="H11264" s="5">
        <f t="shared" si="350"/>
        <v>0</v>
      </c>
    </row>
    <row r="11265" spans="3:8" x14ac:dyDescent="0.25">
      <c r="C11265" s="4">
        <v>42557.46875</v>
      </c>
      <c r="D11265" t="s">
        <v>32</v>
      </c>
      <c r="E11265" s="5">
        <v>-41</v>
      </c>
      <c r="F11265" s="5">
        <f t="shared" si="351"/>
        <v>2514911</v>
      </c>
      <c r="G11265" s="5">
        <f>IF(C11265="","",MAX(F$13:$F11265))</f>
        <v>2514952</v>
      </c>
      <c r="H11265" s="5">
        <f t="shared" si="350"/>
        <v>41</v>
      </c>
    </row>
    <row r="11266" spans="3:8" x14ac:dyDescent="0.25">
      <c r="C11266" s="4">
        <v>42557.552083333336</v>
      </c>
      <c r="D11266" t="s">
        <v>25</v>
      </c>
      <c r="E11266" s="5">
        <v>-1606</v>
      </c>
      <c r="F11266" s="5">
        <f t="shared" si="351"/>
        <v>2513305</v>
      </c>
      <c r="G11266" s="5">
        <f>IF(C11266="","",MAX(F$13:$F11266))</f>
        <v>2514952</v>
      </c>
      <c r="H11266" s="5">
        <f t="shared" si="350"/>
        <v>1647</v>
      </c>
    </row>
    <row r="11267" spans="3:8" x14ac:dyDescent="0.25">
      <c r="C11267" s="4">
        <v>42557.552083333336</v>
      </c>
      <c r="D11267" t="s">
        <v>28</v>
      </c>
      <c r="E11267" s="5">
        <v>-741</v>
      </c>
      <c r="F11267" s="5">
        <f t="shared" si="351"/>
        <v>2512564</v>
      </c>
      <c r="G11267" s="5">
        <f>IF(C11267="","",MAX(F$13:$F11267))</f>
        <v>2514952</v>
      </c>
      <c r="H11267" s="5">
        <f t="shared" si="350"/>
        <v>2388</v>
      </c>
    </row>
    <row r="11268" spans="3:8" x14ac:dyDescent="0.25">
      <c r="C11268" s="4">
        <v>42558</v>
      </c>
      <c r="D11268" t="s">
        <v>30</v>
      </c>
      <c r="E11268" s="5">
        <v>-644</v>
      </c>
      <c r="F11268" s="5">
        <f t="shared" si="351"/>
        <v>2511920</v>
      </c>
      <c r="G11268" s="5">
        <f>IF(C11268="","",MAX(F$13:$F11268))</f>
        <v>2514952</v>
      </c>
      <c r="H11268" s="5">
        <f t="shared" si="350"/>
        <v>3032</v>
      </c>
    </row>
    <row r="11269" spans="3:8" x14ac:dyDescent="0.25">
      <c r="C11269" s="4">
        <v>42558.46875</v>
      </c>
      <c r="D11269" t="s">
        <v>32</v>
      </c>
      <c r="E11269" s="5">
        <v>304</v>
      </c>
      <c r="F11269" s="5">
        <f t="shared" si="351"/>
        <v>2512224</v>
      </c>
      <c r="G11269" s="5">
        <f>IF(C11269="","",MAX(F$13:$F11269))</f>
        <v>2514952</v>
      </c>
      <c r="H11269" s="5">
        <f t="shared" si="350"/>
        <v>2728</v>
      </c>
    </row>
    <row r="11270" spans="3:8" x14ac:dyDescent="0.25">
      <c r="C11270" s="4">
        <v>42558.552083333336</v>
      </c>
      <c r="D11270" t="s">
        <v>8</v>
      </c>
      <c r="E11270" s="5">
        <v>2469</v>
      </c>
      <c r="F11270" s="5">
        <f t="shared" si="351"/>
        <v>2514693</v>
      </c>
      <c r="G11270" s="5">
        <f>IF(C11270="","",MAX(F$13:$F11270))</f>
        <v>2514952</v>
      </c>
      <c r="H11270" s="5">
        <f t="shared" si="350"/>
        <v>259</v>
      </c>
    </row>
    <row r="11271" spans="3:8" x14ac:dyDescent="0.25">
      <c r="C11271" s="4">
        <v>42558.552083333336</v>
      </c>
      <c r="D11271" t="s">
        <v>23</v>
      </c>
      <c r="E11271" s="5">
        <v>-1169</v>
      </c>
      <c r="F11271" s="5">
        <f t="shared" si="351"/>
        <v>2513524</v>
      </c>
      <c r="G11271" s="5">
        <f>IF(C11271="","",MAX(F$13:$F11271))</f>
        <v>2514952</v>
      </c>
      <c r="H11271" s="5">
        <f t="shared" si="350"/>
        <v>1428</v>
      </c>
    </row>
    <row r="11272" spans="3:8" x14ac:dyDescent="0.25">
      <c r="C11272" s="4">
        <v>42558.552083333336</v>
      </c>
      <c r="D11272" t="s">
        <v>35</v>
      </c>
      <c r="E11272" s="5">
        <v>1704</v>
      </c>
      <c r="F11272" s="5">
        <f t="shared" si="351"/>
        <v>2515228</v>
      </c>
      <c r="G11272" s="5">
        <f>IF(C11272="","",MAX(F$13:$F11272))</f>
        <v>2515228</v>
      </c>
      <c r="H11272" s="5">
        <f t="shared" si="350"/>
        <v>0</v>
      </c>
    </row>
    <row r="11273" spans="3:8" x14ac:dyDescent="0.25">
      <c r="C11273" s="4">
        <v>42558.552083333336</v>
      </c>
      <c r="D11273" t="s">
        <v>37</v>
      </c>
      <c r="E11273" s="5">
        <v>1204</v>
      </c>
      <c r="F11273" s="5">
        <f t="shared" si="351"/>
        <v>2516432</v>
      </c>
      <c r="G11273" s="5">
        <f>IF(C11273="","",MAX(F$13:$F11273))</f>
        <v>2516432</v>
      </c>
      <c r="H11273" s="5">
        <f t="shared" si="350"/>
        <v>0</v>
      </c>
    </row>
    <row r="11274" spans="3:8" x14ac:dyDescent="0.25">
      <c r="C11274" s="4">
        <v>42558.583333333336</v>
      </c>
      <c r="D11274" t="s">
        <v>34</v>
      </c>
      <c r="E11274" s="5">
        <v>463</v>
      </c>
      <c r="F11274" s="5">
        <f t="shared" si="351"/>
        <v>2516895</v>
      </c>
      <c r="G11274" s="5">
        <f>IF(C11274="","",MAX(F$13:$F11274))</f>
        <v>2516895</v>
      </c>
      <c r="H11274" s="5">
        <f t="shared" si="350"/>
        <v>0</v>
      </c>
    </row>
    <row r="11275" spans="3:8" x14ac:dyDescent="0.25">
      <c r="C11275" s="4">
        <v>42558.583333333336</v>
      </c>
      <c r="D11275" t="s">
        <v>14</v>
      </c>
      <c r="E11275" s="5">
        <v>31</v>
      </c>
      <c r="F11275" s="5">
        <f t="shared" si="351"/>
        <v>2516926</v>
      </c>
      <c r="G11275" s="5">
        <f>IF(C11275="","",MAX(F$13:$F11275))</f>
        <v>2516926</v>
      </c>
      <c r="H11275" s="5">
        <f t="shared" si="350"/>
        <v>0</v>
      </c>
    </row>
    <row r="11276" spans="3:8" x14ac:dyDescent="0.25">
      <c r="C11276" s="4">
        <v>42558.583333333336</v>
      </c>
      <c r="D11276" t="s">
        <v>39</v>
      </c>
      <c r="E11276" s="5">
        <v>31</v>
      </c>
      <c r="F11276" s="5">
        <f t="shared" si="351"/>
        <v>2516957</v>
      </c>
      <c r="G11276" s="5">
        <f>IF(C11276="","",MAX(F$13:$F11276))</f>
        <v>2516957</v>
      </c>
      <c r="H11276" s="5">
        <f t="shared" si="350"/>
        <v>0</v>
      </c>
    </row>
    <row r="11277" spans="3:8" x14ac:dyDescent="0.25">
      <c r="C11277" s="4">
        <v>42559.46875</v>
      </c>
      <c r="D11277" t="s">
        <v>32</v>
      </c>
      <c r="E11277" s="5">
        <v>-701</v>
      </c>
      <c r="F11277" s="5">
        <f t="shared" si="351"/>
        <v>2516256</v>
      </c>
      <c r="G11277" s="5">
        <f>IF(C11277="","",MAX(F$13:$F11277))</f>
        <v>2516957</v>
      </c>
      <c r="H11277" s="5">
        <f t="shared" si="350"/>
        <v>701</v>
      </c>
    </row>
    <row r="11278" spans="3:8" x14ac:dyDescent="0.25">
      <c r="C11278" s="4">
        <v>42559.552083333336</v>
      </c>
      <c r="D11278" t="s">
        <v>23</v>
      </c>
      <c r="E11278" s="5">
        <v>2732</v>
      </c>
      <c r="F11278" s="5">
        <f t="shared" si="351"/>
        <v>2518988</v>
      </c>
      <c r="G11278" s="5">
        <f>IF(C11278="","",MAX(F$13:$F11278))</f>
        <v>2518988</v>
      </c>
      <c r="H11278" s="5">
        <f t="shared" ref="H11278:H11341" si="352">IF(C11278="","",G11278-F11278)</f>
        <v>0</v>
      </c>
    </row>
    <row r="11279" spans="3:8" x14ac:dyDescent="0.25">
      <c r="C11279" s="4">
        <v>42559.552083333336</v>
      </c>
      <c r="D11279" t="s">
        <v>25</v>
      </c>
      <c r="E11279" s="5">
        <v>1174</v>
      </c>
      <c r="F11279" s="5">
        <f t="shared" ref="F11279:F11342" si="353">IF(C11279="","",E11279+F11278)</f>
        <v>2520162</v>
      </c>
      <c r="G11279" s="5">
        <f>IF(C11279="","",MAX(F$13:$F11279))</f>
        <v>2520162</v>
      </c>
      <c r="H11279" s="5">
        <f t="shared" si="352"/>
        <v>0</v>
      </c>
    </row>
    <row r="11280" spans="3:8" x14ac:dyDescent="0.25">
      <c r="C11280" s="4">
        <v>42559.552083333336</v>
      </c>
      <c r="D11280" t="s">
        <v>26</v>
      </c>
      <c r="E11280" s="5">
        <v>619</v>
      </c>
      <c r="F11280" s="5">
        <f t="shared" si="353"/>
        <v>2520781</v>
      </c>
      <c r="G11280" s="5">
        <f>IF(C11280="","",MAX(F$13:$F11280))</f>
        <v>2520781</v>
      </c>
      <c r="H11280" s="5">
        <f t="shared" si="352"/>
        <v>0</v>
      </c>
    </row>
    <row r="11281" spans="3:8" x14ac:dyDescent="0.25">
      <c r="C11281" s="4">
        <v>42559.552083333336</v>
      </c>
      <c r="D11281" t="s">
        <v>27</v>
      </c>
      <c r="E11281" s="5">
        <v>564</v>
      </c>
      <c r="F11281" s="5">
        <f t="shared" si="353"/>
        <v>2521345</v>
      </c>
      <c r="G11281" s="5">
        <f>IF(C11281="","",MAX(F$13:$F11281))</f>
        <v>2521345</v>
      </c>
      <c r="H11281" s="5">
        <f t="shared" si="352"/>
        <v>0</v>
      </c>
    </row>
    <row r="11282" spans="3:8" x14ac:dyDescent="0.25">
      <c r="C11282" s="4">
        <v>42559.552083333336</v>
      </c>
      <c r="D11282" t="s">
        <v>28</v>
      </c>
      <c r="E11282" s="5">
        <v>604</v>
      </c>
      <c r="F11282" s="5">
        <f t="shared" si="353"/>
        <v>2521949</v>
      </c>
      <c r="G11282" s="5">
        <f>IF(C11282="","",MAX(F$13:$F11282))</f>
        <v>2521949</v>
      </c>
      <c r="H11282" s="5">
        <f t="shared" si="352"/>
        <v>0</v>
      </c>
    </row>
    <row r="11283" spans="3:8" x14ac:dyDescent="0.25">
      <c r="C11283" s="4">
        <v>42559.552083333336</v>
      </c>
      <c r="D11283" t="s">
        <v>29</v>
      </c>
      <c r="E11283" s="5">
        <v>449</v>
      </c>
      <c r="F11283" s="5">
        <f t="shared" si="353"/>
        <v>2522398</v>
      </c>
      <c r="G11283" s="5">
        <f>IF(C11283="","",MAX(F$13:$F11283))</f>
        <v>2522398</v>
      </c>
      <c r="H11283" s="5">
        <f t="shared" si="352"/>
        <v>0</v>
      </c>
    </row>
    <row r="11284" spans="3:8" x14ac:dyDescent="0.25">
      <c r="C11284" s="4">
        <v>42559.583333333336</v>
      </c>
      <c r="D11284" t="s">
        <v>21</v>
      </c>
      <c r="E11284" s="5">
        <v>8304</v>
      </c>
      <c r="F11284" s="5">
        <f t="shared" si="353"/>
        <v>2530702</v>
      </c>
      <c r="G11284" s="5">
        <f>IF(C11284="","",MAX(F$13:$F11284))</f>
        <v>2530702</v>
      </c>
      <c r="H11284" s="5">
        <f t="shared" si="352"/>
        <v>0</v>
      </c>
    </row>
    <row r="11285" spans="3:8" x14ac:dyDescent="0.25">
      <c r="C11285" s="4">
        <v>42562.46875</v>
      </c>
      <c r="D11285" t="s">
        <v>32</v>
      </c>
      <c r="E11285" s="5">
        <v>879</v>
      </c>
      <c r="F11285" s="5">
        <f t="shared" si="353"/>
        <v>2531581</v>
      </c>
      <c r="G11285" s="5">
        <f>IF(C11285="","",MAX(F$13:$F11285))</f>
        <v>2531581</v>
      </c>
      <c r="H11285" s="5">
        <f t="shared" si="352"/>
        <v>0</v>
      </c>
    </row>
    <row r="11286" spans="3:8" x14ac:dyDescent="0.25">
      <c r="C11286" s="4">
        <v>42562.552083333336</v>
      </c>
      <c r="D11286" t="s">
        <v>36</v>
      </c>
      <c r="E11286" s="5">
        <v>2669</v>
      </c>
      <c r="F11286" s="5">
        <f t="shared" si="353"/>
        <v>2534250</v>
      </c>
      <c r="G11286" s="5">
        <f>IF(C11286="","",MAX(F$13:$F11286))</f>
        <v>2534250</v>
      </c>
      <c r="H11286" s="5">
        <f t="shared" si="352"/>
        <v>0</v>
      </c>
    </row>
    <row r="11287" spans="3:8" x14ac:dyDescent="0.25">
      <c r="C11287" s="4">
        <v>42562.552083333336</v>
      </c>
      <c r="D11287" t="s">
        <v>38</v>
      </c>
      <c r="E11287" s="5">
        <v>2089</v>
      </c>
      <c r="F11287" s="5">
        <f t="shared" si="353"/>
        <v>2536339</v>
      </c>
      <c r="G11287" s="5">
        <f>IF(C11287="","",MAX(F$13:$F11287))</f>
        <v>2536339</v>
      </c>
      <c r="H11287" s="5">
        <f t="shared" si="352"/>
        <v>0</v>
      </c>
    </row>
    <row r="11288" spans="3:8" x14ac:dyDescent="0.25">
      <c r="C11288" s="4">
        <v>42562.583333333336</v>
      </c>
      <c r="D11288" t="s">
        <v>14</v>
      </c>
      <c r="E11288" s="5">
        <v>-1569</v>
      </c>
      <c r="F11288" s="5">
        <f t="shared" si="353"/>
        <v>2534770</v>
      </c>
      <c r="G11288" s="5">
        <f>IF(C11288="","",MAX(F$13:$F11288))</f>
        <v>2536339</v>
      </c>
      <c r="H11288" s="5">
        <f t="shared" si="352"/>
        <v>1569</v>
      </c>
    </row>
    <row r="11289" spans="3:8" x14ac:dyDescent="0.25">
      <c r="C11289" s="4">
        <v>42563.197916666664</v>
      </c>
      <c r="D11289" t="s">
        <v>31</v>
      </c>
      <c r="E11289" s="5">
        <v>-516</v>
      </c>
      <c r="F11289" s="5">
        <f t="shared" si="353"/>
        <v>2534254</v>
      </c>
      <c r="G11289" s="5">
        <f>IF(C11289="","",MAX(F$13:$F11289))</f>
        <v>2536339</v>
      </c>
      <c r="H11289" s="5">
        <f t="shared" si="352"/>
        <v>2085</v>
      </c>
    </row>
    <row r="11290" spans="3:8" x14ac:dyDescent="0.25">
      <c r="C11290" s="4">
        <v>42563.46875</v>
      </c>
      <c r="D11290" t="s">
        <v>32</v>
      </c>
      <c r="E11290" s="5">
        <v>1439</v>
      </c>
      <c r="F11290" s="5">
        <f t="shared" si="353"/>
        <v>2535693</v>
      </c>
      <c r="G11290" s="5">
        <f>IF(C11290="","",MAX(F$13:$F11290))</f>
        <v>2536339</v>
      </c>
      <c r="H11290" s="5">
        <f t="shared" si="352"/>
        <v>646</v>
      </c>
    </row>
    <row r="11291" spans="3:8" x14ac:dyDescent="0.25">
      <c r="C11291" s="4">
        <v>42563.552083333336</v>
      </c>
      <c r="D11291" t="s">
        <v>23</v>
      </c>
      <c r="E11291" s="5">
        <v>-1762</v>
      </c>
      <c r="F11291" s="5">
        <f t="shared" si="353"/>
        <v>2533931</v>
      </c>
      <c r="G11291" s="5">
        <f>IF(C11291="","",MAX(F$13:$F11291))</f>
        <v>2536339</v>
      </c>
      <c r="H11291" s="5">
        <f t="shared" si="352"/>
        <v>2408</v>
      </c>
    </row>
    <row r="11292" spans="3:8" x14ac:dyDescent="0.25">
      <c r="C11292" s="4">
        <v>42563.552083333336</v>
      </c>
      <c r="D11292" t="s">
        <v>6</v>
      </c>
      <c r="E11292" s="5">
        <v>-519</v>
      </c>
      <c r="F11292" s="5">
        <f t="shared" si="353"/>
        <v>2533412</v>
      </c>
      <c r="G11292" s="5">
        <f>IF(C11292="","",MAX(F$13:$F11292))</f>
        <v>2536339</v>
      </c>
      <c r="H11292" s="5">
        <f t="shared" si="352"/>
        <v>2927</v>
      </c>
    </row>
    <row r="11293" spans="3:8" x14ac:dyDescent="0.25">
      <c r="C11293" s="4">
        <v>42564.46875</v>
      </c>
      <c r="D11293" t="s">
        <v>32</v>
      </c>
      <c r="E11293" s="5">
        <v>159</v>
      </c>
      <c r="F11293" s="5">
        <f t="shared" si="353"/>
        <v>2533571</v>
      </c>
      <c r="G11293" s="5">
        <f>IF(C11293="","",MAX(F$13:$F11293))</f>
        <v>2536339</v>
      </c>
      <c r="H11293" s="5">
        <f t="shared" si="352"/>
        <v>2768</v>
      </c>
    </row>
    <row r="11294" spans="3:8" x14ac:dyDescent="0.25">
      <c r="C11294" s="4">
        <v>42565.46875</v>
      </c>
      <c r="D11294" t="s">
        <v>32</v>
      </c>
      <c r="E11294" s="5">
        <v>384</v>
      </c>
      <c r="F11294" s="5">
        <f t="shared" si="353"/>
        <v>2533955</v>
      </c>
      <c r="G11294" s="5">
        <f>IF(C11294="","",MAX(F$13:$F11294))</f>
        <v>2536339</v>
      </c>
      <c r="H11294" s="5">
        <f t="shared" si="352"/>
        <v>2384</v>
      </c>
    </row>
    <row r="11295" spans="3:8" x14ac:dyDescent="0.25">
      <c r="C11295" s="4">
        <v>42565.552083333336</v>
      </c>
      <c r="D11295" t="s">
        <v>23</v>
      </c>
      <c r="E11295" s="5">
        <v>-1837</v>
      </c>
      <c r="F11295" s="5">
        <f t="shared" si="353"/>
        <v>2532118</v>
      </c>
      <c r="G11295" s="5">
        <f>IF(C11295="","",MAX(F$13:$F11295))</f>
        <v>2536339</v>
      </c>
      <c r="H11295" s="5">
        <f t="shared" si="352"/>
        <v>4221</v>
      </c>
    </row>
    <row r="11296" spans="3:8" x14ac:dyDescent="0.25">
      <c r="C11296" s="4">
        <v>42566.46875</v>
      </c>
      <c r="D11296" t="s">
        <v>32</v>
      </c>
      <c r="E11296" s="5">
        <v>-46</v>
      </c>
      <c r="F11296" s="5">
        <f t="shared" si="353"/>
        <v>2532072</v>
      </c>
      <c r="G11296" s="5">
        <f>IF(C11296="","",MAX(F$13:$F11296))</f>
        <v>2536339</v>
      </c>
      <c r="H11296" s="5">
        <f t="shared" si="352"/>
        <v>4267</v>
      </c>
    </row>
    <row r="11297" spans="3:8" x14ac:dyDescent="0.25">
      <c r="C11297" s="4">
        <v>42566.552083333336</v>
      </c>
      <c r="D11297" t="s">
        <v>35</v>
      </c>
      <c r="E11297" s="5">
        <v>-306</v>
      </c>
      <c r="F11297" s="5">
        <f t="shared" si="353"/>
        <v>2531766</v>
      </c>
      <c r="G11297" s="5">
        <f>IF(C11297="","",MAX(F$13:$F11297))</f>
        <v>2536339</v>
      </c>
      <c r="H11297" s="5">
        <f t="shared" si="352"/>
        <v>4573</v>
      </c>
    </row>
    <row r="11298" spans="3:8" x14ac:dyDescent="0.25">
      <c r="C11298" s="4">
        <v>42566.552083333336</v>
      </c>
      <c r="D11298" t="s">
        <v>36</v>
      </c>
      <c r="E11298" s="5">
        <v>144</v>
      </c>
      <c r="F11298" s="5">
        <f t="shared" si="353"/>
        <v>2531910</v>
      </c>
      <c r="G11298" s="5">
        <f>IF(C11298="","",MAX(F$13:$F11298))</f>
        <v>2536339</v>
      </c>
      <c r="H11298" s="5">
        <f t="shared" si="352"/>
        <v>4429</v>
      </c>
    </row>
    <row r="11299" spans="3:8" x14ac:dyDescent="0.25">
      <c r="C11299" s="4">
        <v>42566.552083333336</v>
      </c>
      <c r="D11299" t="s">
        <v>37</v>
      </c>
      <c r="E11299" s="5">
        <v>199</v>
      </c>
      <c r="F11299" s="5">
        <f t="shared" si="353"/>
        <v>2532109</v>
      </c>
      <c r="G11299" s="5">
        <f>IF(C11299="","",MAX(F$13:$F11299))</f>
        <v>2536339</v>
      </c>
      <c r="H11299" s="5">
        <f t="shared" si="352"/>
        <v>4230</v>
      </c>
    </row>
    <row r="11300" spans="3:8" x14ac:dyDescent="0.25">
      <c r="C11300" s="4">
        <v>42566.552083333336</v>
      </c>
      <c r="D11300" t="s">
        <v>38</v>
      </c>
      <c r="E11300" s="5">
        <v>249</v>
      </c>
      <c r="F11300" s="5">
        <f t="shared" si="353"/>
        <v>2532358</v>
      </c>
      <c r="G11300" s="5">
        <f>IF(C11300="","",MAX(F$13:$F11300))</f>
        <v>2536339</v>
      </c>
      <c r="H11300" s="5">
        <f t="shared" si="352"/>
        <v>3981</v>
      </c>
    </row>
    <row r="11301" spans="3:8" x14ac:dyDescent="0.25">
      <c r="C11301" s="4">
        <v>42569</v>
      </c>
      <c r="D11301" t="s">
        <v>30</v>
      </c>
      <c r="E11301" s="5">
        <v>-731</v>
      </c>
      <c r="F11301" s="5">
        <f t="shared" si="353"/>
        <v>2531627</v>
      </c>
      <c r="G11301" s="5">
        <f>IF(C11301="","",MAX(F$13:$F11301))</f>
        <v>2536339</v>
      </c>
      <c r="H11301" s="5">
        <f t="shared" si="352"/>
        <v>4712</v>
      </c>
    </row>
    <row r="11302" spans="3:8" x14ac:dyDescent="0.25">
      <c r="C11302" s="4">
        <v>42569.46875</v>
      </c>
      <c r="D11302" t="s">
        <v>32</v>
      </c>
      <c r="E11302" s="5">
        <v>-251</v>
      </c>
      <c r="F11302" s="5">
        <f t="shared" si="353"/>
        <v>2531376</v>
      </c>
      <c r="G11302" s="5">
        <f>IF(C11302="","",MAX(F$13:$F11302))</f>
        <v>2536339</v>
      </c>
      <c r="H11302" s="5">
        <f t="shared" si="352"/>
        <v>4963</v>
      </c>
    </row>
    <row r="11303" spans="3:8" x14ac:dyDescent="0.25">
      <c r="C11303" s="4">
        <v>42569.552083333336</v>
      </c>
      <c r="D11303" t="s">
        <v>23</v>
      </c>
      <c r="E11303" s="5">
        <v>-50</v>
      </c>
      <c r="F11303" s="5">
        <f t="shared" si="353"/>
        <v>2531326</v>
      </c>
      <c r="G11303" s="5">
        <f>IF(C11303="","",MAX(F$13:$F11303))</f>
        <v>2536339</v>
      </c>
      <c r="H11303" s="5">
        <f t="shared" si="352"/>
        <v>5013</v>
      </c>
    </row>
    <row r="11304" spans="3:8" x14ac:dyDescent="0.25">
      <c r="C11304" s="4">
        <v>42570.46875</v>
      </c>
      <c r="D11304" t="s">
        <v>32</v>
      </c>
      <c r="E11304" s="5">
        <v>-161</v>
      </c>
      <c r="F11304" s="5">
        <f t="shared" si="353"/>
        <v>2531165</v>
      </c>
      <c r="G11304" s="5">
        <f>IF(C11304="","",MAX(F$13:$F11304))</f>
        <v>2536339</v>
      </c>
      <c r="H11304" s="5">
        <f t="shared" si="352"/>
        <v>5174</v>
      </c>
    </row>
    <row r="11305" spans="3:8" x14ac:dyDescent="0.25">
      <c r="C11305" s="4">
        <v>42570.53125</v>
      </c>
      <c r="D11305" t="s">
        <v>30</v>
      </c>
      <c r="E11305" s="5">
        <v>519</v>
      </c>
      <c r="F11305" s="5">
        <f t="shared" si="353"/>
        <v>2531684</v>
      </c>
      <c r="G11305" s="5">
        <f>IF(C11305="","",MAX(F$13:$F11305))</f>
        <v>2536339</v>
      </c>
      <c r="H11305" s="5">
        <f t="shared" si="352"/>
        <v>4655</v>
      </c>
    </row>
    <row r="11306" spans="3:8" x14ac:dyDescent="0.25">
      <c r="C11306" s="4">
        <v>42570.583333333336</v>
      </c>
      <c r="D11306" t="s">
        <v>14</v>
      </c>
      <c r="E11306" s="5">
        <v>531</v>
      </c>
      <c r="F11306" s="5">
        <f t="shared" si="353"/>
        <v>2532215</v>
      </c>
      <c r="G11306" s="5">
        <f>IF(C11306="","",MAX(F$13:$F11306))</f>
        <v>2536339</v>
      </c>
      <c r="H11306" s="5">
        <f t="shared" si="352"/>
        <v>4124</v>
      </c>
    </row>
    <row r="11307" spans="3:8" x14ac:dyDescent="0.25">
      <c r="C11307" s="4">
        <v>42571.53125</v>
      </c>
      <c r="D11307" t="s">
        <v>30</v>
      </c>
      <c r="E11307" s="5">
        <v>1144</v>
      </c>
      <c r="F11307" s="5">
        <f t="shared" si="353"/>
        <v>2533359</v>
      </c>
      <c r="G11307" s="5">
        <f>IF(C11307="","",MAX(F$13:$F11307))</f>
        <v>2536339</v>
      </c>
      <c r="H11307" s="5">
        <f t="shared" si="352"/>
        <v>2980</v>
      </c>
    </row>
    <row r="11308" spans="3:8" x14ac:dyDescent="0.25">
      <c r="C11308" s="4">
        <v>42571.552083333336</v>
      </c>
      <c r="D11308" t="s">
        <v>23</v>
      </c>
      <c r="E11308" s="5">
        <v>-787</v>
      </c>
      <c r="F11308" s="5">
        <f t="shared" si="353"/>
        <v>2532572</v>
      </c>
      <c r="G11308" s="5">
        <f>IF(C11308="","",MAX(F$13:$F11308))</f>
        <v>2536339</v>
      </c>
      <c r="H11308" s="5">
        <f t="shared" si="352"/>
        <v>3767</v>
      </c>
    </row>
    <row r="11309" spans="3:8" x14ac:dyDescent="0.25">
      <c r="C11309" s="4">
        <v>42571.552083333336</v>
      </c>
      <c r="D11309" t="s">
        <v>18</v>
      </c>
      <c r="E11309" s="5">
        <v>4482</v>
      </c>
      <c r="F11309" s="5">
        <f t="shared" si="353"/>
        <v>2537054</v>
      </c>
      <c r="G11309" s="5">
        <f>IF(C11309="","",MAX(F$13:$F11309))</f>
        <v>2537054</v>
      </c>
      <c r="H11309" s="5">
        <f t="shared" si="352"/>
        <v>0</v>
      </c>
    </row>
    <row r="11310" spans="3:8" x14ac:dyDescent="0.25">
      <c r="C11310" s="4">
        <v>42571.583333333336</v>
      </c>
      <c r="D11310" t="s">
        <v>39</v>
      </c>
      <c r="E11310" s="5">
        <v>-1569</v>
      </c>
      <c r="F11310" s="5">
        <f t="shared" si="353"/>
        <v>2535485</v>
      </c>
      <c r="G11310" s="5">
        <f>IF(C11310="","",MAX(F$13:$F11310))</f>
        <v>2537054</v>
      </c>
      <c r="H11310" s="5">
        <f t="shared" si="352"/>
        <v>1569</v>
      </c>
    </row>
    <row r="11311" spans="3:8" x14ac:dyDescent="0.25">
      <c r="C11311" s="4">
        <v>42572.46875</v>
      </c>
      <c r="D11311" t="s">
        <v>32</v>
      </c>
      <c r="E11311" s="5">
        <v>-361</v>
      </c>
      <c r="F11311" s="5">
        <f t="shared" si="353"/>
        <v>2535124</v>
      </c>
      <c r="G11311" s="5">
        <f>IF(C11311="","",MAX(F$13:$F11311))</f>
        <v>2537054</v>
      </c>
      <c r="H11311" s="5">
        <f t="shared" si="352"/>
        <v>1930</v>
      </c>
    </row>
    <row r="11312" spans="3:8" x14ac:dyDescent="0.25">
      <c r="C11312" s="4">
        <v>42572.583333333336</v>
      </c>
      <c r="D11312" t="s">
        <v>34</v>
      </c>
      <c r="E11312" s="5">
        <v>293</v>
      </c>
      <c r="F11312" s="5">
        <f t="shared" si="353"/>
        <v>2535417</v>
      </c>
      <c r="G11312" s="5">
        <f>IF(C11312="","",MAX(F$13:$F11312))</f>
        <v>2537054</v>
      </c>
      <c r="H11312" s="5">
        <f t="shared" si="352"/>
        <v>1637</v>
      </c>
    </row>
    <row r="11313" spans="3:8" x14ac:dyDescent="0.25">
      <c r="C11313" s="4">
        <v>42573.46875</v>
      </c>
      <c r="D11313" t="s">
        <v>32</v>
      </c>
      <c r="E11313" s="5">
        <v>-41</v>
      </c>
      <c r="F11313" s="5">
        <f t="shared" si="353"/>
        <v>2535376</v>
      </c>
      <c r="G11313" s="5">
        <f>IF(C11313="","",MAX(F$13:$F11313))</f>
        <v>2537054</v>
      </c>
      <c r="H11313" s="5">
        <f t="shared" si="352"/>
        <v>1678</v>
      </c>
    </row>
    <row r="11314" spans="3:8" x14ac:dyDescent="0.25">
      <c r="C11314" s="4">
        <v>42576.291666666664</v>
      </c>
      <c r="D11314" t="s">
        <v>30</v>
      </c>
      <c r="E11314" s="5">
        <v>-1044</v>
      </c>
      <c r="F11314" s="5">
        <f t="shared" si="353"/>
        <v>2534332</v>
      </c>
      <c r="G11314" s="5">
        <f>IF(C11314="","",MAX(F$13:$F11314))</f>
        <v>2537054</v>
      </c>
      <c r="H11314" s="5">
        <f t="shared" si="352"/>
        <v>2722</v>
      </c>
    </row>
    <row r="11315" spans="3:8" x14ac:dyDescent="0.25">
      <c r="C11315" s="4">
        <v>42576.46875</v>
      </c>
      <c r="D11315" t="s">
        <v>32</v>
      </c>
      <c r="E11315" s="5">
        <v>54</v>
      </c>
      <c r="F11315" s="5">
        <f t="shared" si="353"/>
        <v>2534386</v>
      </c>
      <c r="G11315" s="5">
        <f>IF(C11315="","",MAX(F$13:$F11315))</f>
        <v>2537054</v>
      </c>
      <c r="H11315" s="5">
        <f t="shared" si="352"/>
        <v>2668</v>
      </c>
    </row>
    <row r="11316" spans="3:8" x14ac:dyDescent="0.25">
      <c r="C11316" s="4">
        <v>42576.583333333336</v>
      </c>
      <c r="D11316" t="s">
        <v>13</v>
      </c>
      <c r="E11316" s="5">
        <v>-947</v>
      </c>
      <c r="F11316" s="5">
        <f t="shared" si="353"/>
        <v>2533439</v>
      </c>
      <c r="G11316" s="5">
        <f>IF(C11316="","",MAX(F$13:$F11316))</f>
        <v>2537054</v>
      </c>
      <c r="H11316" s="5">
        <f t="shared" si="352"/>
        <v>3615</v>
      </c>
    </row>
    <row r="11317" spans="3:8" x14ac:dyDescent="0.25">
      <c r="C11317" s="4">
        <v>42577.041666666664</v>
      </c>
      <c r="D11317" t="s">
        <v>30</v>
      </c>
      <c r="E11317" s="5">
        <v>-794</v>
      </c>
      <c r="F11317" s="5">
        <f t="shared" si="353"/>
        <v>2532645</v>
      </c>
      <c r="G11317" s="5">
        <f>IF(C11317="","",MAX(F$13:$F11317))</f>
        <v>2537054</v>
      </c>
      <c r="H11317" s="5">
        <f t="shared" si="352"/>
        <v>4409</v>
      </c>
    </row>
    <row r="11318" spans="3:8" x14ac:dyDescent="0.25">
      <c r="C11318" s="4">
        <v>42577.552083333336</v>
      </c>
      <c r="D11318" t="s">
        <v>25</v>
      </c>
      <c r="E11318" s="5">
        <v>34</v>
      </c>
      <c r="F11318" s="5">
        <f t="shared" si="353"/>
        <v>2532679</v>
      </c>
      <c r="G11318" s="5">
        <f>IF(C11318="","",MAX(F$13:$F11318))</f>
        <v>2537054</v>
      </c>
      <c r="H11318" s="5">
        <f t="shared" si="352"/>
        <v>4375</v>
      </c>
    </row>
    <row r="11319" spans="3:8" x14ac:dyDescent="0.25">
      <c r="C11319" s="4">
        <v>42577.552083333336</v>
      </c>
      <c r="D11319" t="s">
        <v>27</v>
      </c>
      <c r="E11319" s="5">
        <v>-141</v>
      </c>
      <c r="F11319" s="5">
        <f t="shared" si="353"/>
        <v>2532538</v>
      </c>
      <c r="G11319" s="5">
        <f>IF(C11319="","",MAX(F$13:$F11319))</f>
        <v>2537054</v>
      </c>
      <c r="H11319" s="5">
        <f t="shared" si="352"/>
        <v>4516</v>
      </c>
    </row>
    <row r="11320" spans="3:8" x14ac:dyDescent="0.25">
      <c r="C11320" s="4">
        <v>42577.583333333336</v>
      </c>
      <c r="D11320" t="s">
        <v>34</v>
      </c>
      <c r="E11320" s="5">
        <v>73</v>
      </c>
      <c r="F11320" s="5">
        <f t="shared" si="353"/>
        <v>2532611</v>
      </c>
      <c r="G11320" s="5">
        <f>IF(C11320="","",MAX(F$13:$F11320))</f>
        <v>2537054</v>
      </c>
      <c r="H11320" s="5">
        <f t="shared" si="352"/>
        <v>4443</v>
      </c>
    </row>
    <row r="11321" spans="3:8" x14ac:dyDescent="0.25">
      <c r="C11321" s="4">
        <v>42577.583333333336</v>
      </c>
      <c r="D11321" t="s">
        <v>39</v>
      </c>
      <c r="E11321" s="5">
        <v>82</v>
      </c>
      <c r="F11321" s="5">
        <f t="shared" si="353"/>
        <v>2532693</v>
      </c>
      <c r="G11321" s="5">
        <f>IF(C11321="","",MAX(F$13:$F11321))</f>
        <v>2537054</v>
      </c>
      <c r="H11321" s="5">
        <f t="shared" si="352"/>
        <v>4361</v>
      </c>
    </row>
    <row r="11322" spans="3:8" x14ac:dyDescent="0.25">
      <c r="C11322" s="4">
        <v>42578.552083333336</v>
      </c>
      <c r="D11322" t="s">
        <v>35</v>
      </c>
      <c r="E11322" s="5">
        <v>604</v>
      </c>
      <c r="F11322" s="5">
        <f t="shared" si="353"/>
        <v>2533297</v>
      </c>
      <c r="G11322" s="5">
        <f>IF(C11322="","",MAX(F$13:$F11322))</f>
        <v>2537054</v>
      </c>
      <c r="H11322" s="5">
        <f t="shared" si="352"/>
        <v>3757</v>
      </c>
    </row>
    <row r="11323" spans="3:8" x14ac:dyDescent="0.25">
      <c r="C11323" s="4">
        <v>42578.552083333336</v>
      </c>
      <c r="D11323" t="s">
        <v>37</v>
      </c>
      <c r="E11323" s="5">
        <v>999</v>
      </c>
      <c r="F11323" s="5">
        <f t="shared" si="353"/>
        <v>2534296</v>
      </c>
      <c r="G11323" s="5">
        <f>IF(C11323="","",MAX(F$13:$F11323))</f>
        <v>2537054</v>
      </c>
      <c r="H11323" s="5">
        <f t="shared" si="352"/>
        <v>2758</v>
      </c>
    </row>
    <row r="11324" spans="3:8" x14ac:dyDescent="0.25">
      <c r="C11324" s="4">
        <v>42578.583333333336</v>
      </c>
      <c r="D11324" t="s">
        <v>14</v>
      </c>
      <c r="E11324" s="5">
        <v>1832</v>
      </c>
      <c r="F11324" s="5">
        <f t="shared" si="353"/>
        <v>2536128</v>
      </c>
      <c r="G11324" s="5">
        <f>IF(C11324="","",MAX(F$13:$F11324))</f>
        <v>2537054</v>
      </c>
      <c r="H11324" s="5">
        <f t="shared" si="352"/>
        <v>926</v>
      </c>
    </row>
    <row r="11325" spans="3:8" x14ac:dyDescent="0.25">
      <c r="C11325" s="4">
        <v>42579</v>
      </c>
      <c r="D11325" t="s">
        <v>30</v>
      </c>
      <c r="E11325" s="5">
        <v>-444</v>
      </c>
      <c r="F11325" s="5">
        <f t="shared" si="353"/>
        <v>2535684</v>
      </c>
      <c r="G11325" s="5">
        <f>IF(C11325="","",MAX(F$13:$F11325))</f>
        <v>2537054</v>
      </c>
      <c r="H11325" s="5">
        <f t="shared" si="352"/>
        <v>1370</v>
      </c>
    </row>
    <row r="11326" spans="3:8" x14ac:dyDescent="0.25">
      <c r="C11326" s="4">
        <v>42579.041666666664</v>
      </c>
      <c r="D11326" t="s">
        <v>30</v>
      </c>
      <c r="E11326" s="5">
        <v>-444</v>
      </c>
      <c r="F11326" s="5">
        <f t="shared" si="353"/>
        <v>2535240</v>
      </c>
      <c r="G11326" s="5">
        <f>IF(C11326="","",MAX(F$13:$F11326))</f>
        <v>2537054</v>
      </c>
      <c r="H11326" s="5">
        <f t="shared" si="352"/>
        <v>1814</v>
      </c>
    </row>
    <row r="11327" spans="3:8" x14ac:dyDescent="0.25">
      <c r="C11327" s="4">
        <v>42579.46875</v>
      </c>
      <c r="D11327" t="s">
        <v>32</v>
      </c>
      <c r="E11327" s="5">
        <v>429</v>
      </c>
      <c r="F11327" s="5">
        <f t="shared" si="353"/>
        <v>2535669</v>
      </c>
      <c r="G11327" s="5">
        <f>IF(C11327="","",MAX(F$13:$F11327))</f>
        <v>2537054</v>
      </c>
      <c r="H11327" s="5">
        <f t="shared" si="352"/>
        <v>1385</v>
      </c>
    </row>
    <row r="11328" spans="3:8" x14ac:dyDescent="0.25">
      <c r="C11328" s="4">
        <v>42579.583333333336</v>
      </c>
      <c r="D11328" t="s">
        <v>16</v>
      </c>
      <c r="E11328" s="5">
        <v>654</v>
      </c>
      <c r="F11328" s="5">
        <f t="shared" si="353"/>
        <v>2536323</v>
      </c>
      <c r="G11328" s="5">
        <f>IF(C11328="","",MAX(F$13:$F11328))</f>
        <v>2537054</v>
      </c>
      <c r="H11328" s="5">
        <f t="shared" si="352"/>
        <v>731</v>
      </c>
    </row>
    <row r="11329" spans="3:8" x14ac:dyDescent="0.25">
      <c r="C11329" s="4">
        <v>42580.46875</v>
      </c>
      <c r="D11329" t="s">
        <v>32</v>
      </c>
      <c r="E11329" s="5">
        <v>-1071</v>
      </c>
      <c r="F11329" s="5">
        <f t="shared" si="353"/>
        <v>2535252</v>
      </c>
      <c r="G11329" s="5">
        <f>IF(C11329="","",MAX(F$13:$F11329))</f>
        <v>2537054</v>
      </c>
      <c r="H11329" s="5">
        <f t="shared" si="352"/>
        <v>1802</v>
      </c>
    </row>
    <row r="11330" spans="3:8" x14ac:dyDescent="0.25">
      <c r="C11330" s="4">
        <v>42583.46875</v>
      </c>
      <c r="D11330" t="s">
        <v>32</v>
      </c>
      <c r="E11330" s="5">
        <v>-231</v>
      </c>
      <c r="F11330" s="5">
        <f t="shared" si="353"/>
        <v>2535021</v>
      </c>
      <c r="G11330" s="5">
        <f>IF(C11330="","",MAX(F$13:$F11330))</f>
        <v>2537054</v>
      </c>
      <c r="H11330" s="5">
        <f t="shared" si="352"/>
        <v>2033</v>
      </c>
    </row>
    <row r="11331" spans="3:8" x14ac:dyDescent="0.25">
      <c r="C11331" s="4">
        <v>42583.53125</v>
      </c>
      <c r="D11331" t="s">
        <v>30</v>
      </c>
      <c r="E11331" s="5">
        <v>2794</v>
      </c>
      <c r="F11331" s="5">
        <f t="shared" si="353"/>
        <v>2537815</v>
      </c>
      <c r="G11331" s="5">
        <f>IF(C11331="","",MAX(F$13:$F11331))</f>
        <v>2537815</v>
      </c>
      <c r="H11331" s="5">
        <f t="shared" si="352"/>
        <v>0</v>
      </c>
    </row>
    <row r="11332" spans="3:8" x14ac:dyDescent="0.25">
      <c r="C11332" s="4">
        <v>42583.552083333336</v>
      </c>
      <c r="D11332" t="s">
        <v>18</v>
      </c>
      <c r="E11332" s="5">
        <v>357</v>
      </c>
      <c r="F11332" s="5">
        <f t="shared" si="353"/>
        <v>2538172</v>
      </c>
      <c r="G11332" s="5">
        <f>IF(C11332="","",MAX(F$13:$F11332))</f>
        <v>2538172</v>
      </c>
      <c r="H11332" s="5">
        <f t="shared" si="352"/>
        <v>0</v>
      </c>
    </row>
    <row r="11333" spans="3:8" x14ac:dyDescent="0.25">
      <c r="C11333" s="4">
        <v>42583.583333333336</v>
      </c>
      <c r="D11333" t="s">
        <v>39</v>
      </c>
      <c r="E11333" s="5">
        <v>-1569</v>
      </c>
      <c r="F11333" s="5">
        <f t="shared" si="353"/>
        <v>2536603</v>
      </c>
      <c r="G11333" s="5">
        <f>IF(C11333="","",MAX(F$13:$F11333))</f>
        <v>2538172</v>
      </c>
      <c r="H11333" s="5">
        <f t="shared" si="352"/>
        <v>1569</v>
      </c>
    </row>
    <row r="11334" spans="3:8" x14ac:dyDescent="0.25">
      <c r="C11334" s="4">
        <v>42584.46875</v>
      </c>
      <c r="D11334" t="s">
        <v>31</v>
      </c>
      <c r="E11334" s="5">
        <v>-41</v>
      </c>
      <c r="F11334" s="5">
        <f t="shared" si="353"/>
        <v>2536562</v>
      </c>
      <c r="G11334" s="5">
        <f>IF(C11334="","",MAX(F$13:$F11334))</f>
        <v>2538172</v>
      </c>
      <c r="H11334" s="5">
        <f t="shared" si="352"/>
        <v>1610</v>
      </c>
    </row>
    <row r="11335" spans="3:8" x14ac:dyDescent="0.25">
      <c r="C11335" s="4">
        <v>42585.46875</v>
      </c>
      <c r="D11335" t="s">
        <v>32</v>
      </c>
      <c r="E11335" s="5">
        <v>229</v>
      </c>
      <c r="F11335" s="5">
        <f t="shared" si="353"/>
        <v>2536791</v>
      </c>
      <c r="G11335" s="5">
        <f>IF(C11335="","",MAX(F$13:$F11335))</f>
        <v>2538172</v>
      </c>
      <c r="H11335" s="5">
        <f t="shared" si="352"/>
        <v>1381</v>
      </c>
    </row>
    <row r="11336" spans="3:8" x14ac:dyDescent="0.25">
      <c r="C11336" s="4">
        <v>42585.552083333336</v>
      </c>
      <c r="D11336" t="s">
        <v>29</v>
      </c>
      <c r="E11336" s="5">
        <v>-121</v>
      </c>
      <c r="F11336" s="5">
        <f t="shared" si="353"/>
        <v>2536670</v>
      </c>
      <c r="G11336" s="5">
        <f>IF(C11336="","",MAX(F$13:$F11336))</f>
        <v>2538172</v>
      </c>
      <c r="H11336" s="5">
        <f t="shared" si="352"/>
        <v>1502</v>
      </c>
    </row>
    <row r="11337" spans="3:8" x14ac:dyDescent="0.25">
      <c r="C11337" s="4">
        <v>42585.583333333336</v>
      </c>
      <c r="D11337" t="s">
        <v>34</v>
      </c>
      <c r="E11337" s="5">
        <v>-47</v>
      </c>
      <c r="F11337" s="5">
        <f t="shared" si="353"/>
        <v>2536623</v>
      </c>
      <c r="G11337" s="5">
        <f>IF(C11337="","",MAX(F$13:$F11337))</f>
        <v>2538172</v>
      </c>
      <c r="H11337" s="5">
        <f t="shared" si="352"/>
        <v>1549</v>
      </c>
    </row>
    <row r="11338" spans="3:8" x14ac:dyDescent="0.25">
      <c r="C11338" s="4">
        <v>42587.552083333336</v>
      </c>
      <c r="D11338" t="s">
        <v>36</v>
      </c>
      <c r="E11338" s="5">
        <v>82</v>
      </c>
      <c r="F11338" s="5">
        <f t="shared" si="353"/>
        <v>2536705</v>
      </c>
      <c r="G11338" s="5">
        <f>IF(C11338="","",MAX(F$13:$F11338))</f>
        <v>2538172</v>
      </c>
      <c r="H11338" s="5">
        <f t="shared" si="352"/>
        <v>1467</v>
      </c>
    </row>
    <row r="11339" spans="3:8" x14ac:dyDescent="0.25">
      <c r="C11339" s="4">
        <v>42587.552083333336</v>
      </c>
      <c r="D11339" t="s">
        <v>38</v>
      </c>
      <c r="E11339" s="5">
        <v>-631</v>
      </c>
      <c r="F11339" s="5">
        <f t="shared" si="353"/>
        <v>2536074</v>
      </c>
      <c r="G11339" s="5">
        <f>IF(C11339="","",MAX(F$13:$F11339))</f>
        <v>2538172</v>
      </c>
      <c r="H11339" s="5">
        <f t="shared" si="352"/>
        <v>2098</v>
      </c>
    </row>
    <row r="11340" spans="3:8" x14ac:dyDescent="0.25">
      <c r="C11340" s="4">
        <v>42590.46875</v>
      </c>
      <c r="D11340" t="s">
        <v>32</v>
      </c>
      <c r="E11340" s="5">
        <v>-216</v>
      </c>
      <c r="F11340" s="5">
        <f t="shared" si="353"/>
        <v>2535858</v>
      </c>
      <c r="G11340" s="5">
        <f>IF(C11340="","",MAX(F$13:$F11340))</f>
        <v>2538172</v>
      </c>
      <c r="H11340" s="5">
        <f t="shared" si="352"/>
        <v>2314</v>
      </c>
    </row>
    <row r="11341" spans="3:8" x14ac:dyDescent="0.25">
      <c r="C11341" s="4">
        <v>42590.583333333336</v>
      </c>
      <c r="D11341" t="s">
        <v>39</v>
      </c>
      <c r="E11341" s="5">
        <v>22</v>
      </c>
      <c r="F11341" s="5">
        <f t="shared" si="353"/>
        <v>2535880</v>
      </c>
      <c r="G11341" s="5">
        <f>IF(C11341="","",MAX(F$13:$F11341))</f>
        <v>2538172</v>
      </c>
      <c r="H11341" s="5">
        <f t="shared" si="352"/>
        <v>2292</v>
      </c>
    </row>
    <row r="11342" spans="3:8" x14ac:dyDescent="0.25">
      <c r="C11342" s="4">
        <v>42591.53125</v>
      </c>
      <c r="D11342" t="s">
        <v>30</v>
      </c>
      <c r="E11342" s="5">
        <v>5619</v>
      </c>
      <c r="F11342" s="5">
        <f t="shared" si="353"/>
        <v>2541499</v>
      </c>
      <c r="G11342" s="5">
        <f>IF(C11342="","",MAX(F$13:$F11342))</f>
        <v>2541499</v>
      </c>
      <c r="H11342" s="5">
        <f t="shared" ref="H11342:H11405" si="354">IF(C11342="","",G11342-F11342)</f>
        <v>0</v>
      </c>
    </row>
    <row r="11343" spans="3:8" x14ac:dyDescent="0.25">
      <c r="C11343" s="4">
        <v>42591.583333333336</v>
      </c>
      <c r="D11343" t="s">
        <v>34</v>
      </c>
      <c r="E11343" s="5">
        <v>223</v>
      </c>
      <c r="F11343" s="5">
        <f t="shared" ref="F11343:F11406" si="355">IF(C11343="","",E11343+F11342)</f>
        <v>2541722</v>
      </c>
      <c r="G11343" s="5">
        <f>IF(C11343="","",MAX(F$13:$F11343))</f>
        <v>2541722</v>
      </c>
      <c r="H11343" s="5">
        <f t="shared" si="354"/>
        <v>0</v>
      </c>
    </row>
    <row r="11344" spans="3:8" x14ac:dyDescent="0.25">
      <c r="C11344" s="4">
        <v>42591.583333333336</v>
      </c>
      <c r="D11344" t="s">
        <v>14</v>
      </c>
      <c r="E11344" s="5">
        <v>-1569</v>
      </c>
      <c r="F11344" s="5">
        <f t="shared" si="355"/>
        <v>2540153</v>
      </c>
      <c r="G11344" s="5">
        <f>IF(C11344="","",MAX(F$13:$F11344))</f>
        <v>2541722</v>
      </c>
      <c r="H11344" s="5">
        <f t="shared" si="354"/>
        <v>1569</v>
      </c>
    </row>
    <row r="11345" spans="3:8" x14ac:dyDescent="0.25">
      <c r="C11345" s="4">
        <v>42592.46875</v>
      </c>
      <c r="D11345" t="s">
        <v>32</v>
      </c>
      <c r="E11345" s="5">
        <v>334</v>
      </c>
      <c r="F11345" s="5">
        <f t="shared" si="355"/>
        <v>2540487</v>
      </c>
      <c r="G11345" s="5">
        <f>IF(C11345="","",MAX(F$13:$F11345))</f>
        <v>2541722</v>
      </c>
      <c r="H11345" s="5">
        <f t="shared" si="354"/>
        <v>1235</v>
      </c>
    </row>
    <row r="11346" spans="3:8" x14ac:dyDescent="0.25">
      <c r="C11346" s="4">
        <v>42593.46875</v>
      </c>
      <c r="D11346" t="s">
        <v>32</v>
      </c>
      <c r="E11346" s="5">
        <v>-96</v>
      </c>
      <c r="F11346" s="5">
        <f t="shared" si="355"/>
        <v>2540391</v>
      </c>
      <c r="G11346" s="5">
        <f>IF(C11346="","",MAX(F$13:$F11346))</f>
        <v>2541722</v>
      </c>
      <c r="H11346" s="5">
        <f t="shared" si="354"/>
        <v>1331</v>
      </c>
    </row>
    <row r="11347" spans="3:8" x14ac:dyDescent="0.25">
      <c r="C11347" s="4">
        <v>42593.552083333336</v>
      </c>
      <c r="D11347" t="s">
        <v>25</v>
      </c>
      <c r="E11347" s="5">
        <v>-266</v>
      </c>
      <c r="F11347" s="5">
        <f t="shared" si="355"/>
        <v>2540125</v>
      </c>
      <c r="G11347" s="5">
        <f>IF(C11347="","",MAX(F$13:$F11347))</f>
        <v>2541722</v>
      </c>
      <c r="H11347" s="5">
        <f t="shared" si="354"/>
        <v>1597</v>
      </c>
    </row>
    <row r="11348" spans="3:8" x14ac:dyDescent="0.25">
      <c r="C11348" s="4">
        <v>42593.552083333336</v>
      </c>
      <c r="D11348" t="s">
        <v>26</v>
      </c>
      <c r="E11348" s="5">
        <v>69</v>
      </c>
      <c r="F11348" s="5">
        <f t="shared" si="355"/>
        <v>2540194</v>
      </c>
      <c r="G11348" s="5">
        <f>IF(C11348="","",MAX(F$13:$F11348))</f>
        <v>2541722</v>
      </c>
      <c r="H11348" s="5">
        <f t="shared" si="354"/>
        <v>1528</v>
      </c>
    </row>
    <row r="11349" spans="3:8" x14ac:dyDescent="0.25">
      <c r="C11349" s="4">
        <v>42593.552083333336</v>
      </c>
      <c r="D11349" t="s">
        <v>27</v>
      </c>
      <c r="E11349" s="5">
        <v>-141</v>
      </c>
      <c r="F11349" s="5">
        <f t="shared" si="355"/>
        <v>2540053</v>
      </c>
      <c r="G11349" s="5">
        <f>IF(C11349="","",MAX(F$13:$F11349))</f>
        <v>2541722</v>
      </c>
      <c r="H11349" s="5">
        <f t="shared" si="354"/>
        <v>1669</v>
      </c>
    </row>
    <row r="11350" spans="3:8" x14ac:dyDescent="0.25">
      <c r="C11350" s="4">
        <v>42593.552083333336</v>
      </c>
      <c r="D11350" t="s">
        <v>28</v>
      </c>
      <c r="E11350" s="5">
        <v>-11</v>
      </c>
      <c r="F11350" s="5">
        <f t="shared" si="355"/>
        <v>2540042</v>
      </c>
      <c r="G11350" s="5">
        <f>IF(C11350="","",MAX(F$13:$F11350))</f>
        <v>2541722</v>
      </c>
      <c r="H11350" s="5">
        <f t="shared" si="354"/>
        <v>1680</v>
      </c>
    </row>
    <row r="11351" spans="3:8" x14ac:dyDescent="0.25">
      <c r="C11351" s="4">
        <v>42593.552083333336</v>
      </c>
      <c r="D11351" t="s">
        <v>29</v>
      </c>
      <c r="E11351" s="5">
        <v>179</v>
      </c>
      <c r="F11351" s="5">
        <f t="shared" si="355"/>
        <v>2540221</v>
      </c>
      <c r="G11351" s="5">
        <f>IF(C11351="","",MAX(F$13:$F11351))</f>
        <v>2541722</v>
      </c>
      <c r="H11351" s="5">
        <f t="shared" si="354"/>
        <v>1501</v>
      </c>
    </row>
    <row r="11352" spans="3:8" x14ac:dyDescent="0.25">
      <c r="C11352" s="4">
        <v>42594.46875</v>
      </c>
      <c r="D11352" t="s">
        <v>32</v>
      </c>
      <c r="E11352" s="5">
        <v>674</v>
      </c>
      <c r="F11352" s="5">
        <f t="shared" si="355"/>
        <v>2540895</v>
      </c>
      <c r="G11352" s="5">
        <f>IF(C11352="","",MAX(F$13:$F11352))</f>
        <v>2541722</v>
      </c>
      <c r="H11352" s="5">
        <f t="shared" si="354"/>
        <v>827</v>
      </c>
    </row>
    <row r="11353" spans="3:8" x14ac:dyDescent="0.25">
      <c r="C11353" s="4">
        <v>42594.46875</v>
      </c>
      <c r="D11353" t="s">
        <v>31</v>
      </c>
      <c r="E11353" s="5">
        <v>1044</v>
      </c>
      <c r="F11353" s="5">
        <f t="shared" si="355"/>
        <v>2541939</v>
      </c>
      <c r="G11353" s="5">
        <f>IF(C11353="","",MAX(F$13:$F11353))</f>
        <v>2541939</v>
      </c>
      <c r="H11353" s="5">
        <f t="shared" si="354"/>
        <v>0</v>
      </c>
    </row>
    <row r="11354" spans="3:8" x14ac:dyDescent="0.25">
      <c r="C11354" s="4">
        <v>42594.583333333336</v>
      </c>
      <c r="D11354" t="s">
        <v>22</v>
      </c>
      <c r="E11354" s="5">
        <v>764</v>
      </c>
      <c r="F11354" s="5">
        <f t="shared" si="355"/>
        <v>2542703</v>
      </c>
      <c r="G11354" s="5">
        <f>IF(C11354="","",MAX(F$13:$F11354))</f>
        <v>2542703</v>
      </c>
      <c r="H11354" s="5">
        <f t="shared" si="354"/>
        <v>0</v>
      </c>
    </row>
    <row r="11355" spans="3:8" x14ac:dyDescent="0.25">
      <c r="C11355" s="4">
        <v>42597</v>
      </c>
      <c r="D11355" t="s">
        <v>30</v>
      </c>
      <c r="E11355" s="5">
        <v>-481</v>
      </c>
      <c r="F11355" s="5">
        <f t="shared" si="355"/>
        <v>2542222</v>
      </c>
      <c r="G11355" s="5">
        <f>IF(C11355="","",MAX(F$13:$F11355))</f>
        <v>2542703</v>
      </c>
      <c r="H11355" s="5">
        <f t="shared" si="354"/>
        <v>481</v>
      </c>
    </row>
    <row r="11356" spans="3:8" x14ac:dyDescent="0.25">
      <c r="C11356" s="4">
        <v>42597.46875</v>
      </c>
      <c r="D11356" t="s">
        <v>32</v>
      </c>
      <c r="E11356" s="5">
        <v>1054</v>
      </c>
      <c r="F11356" s="5">
        <f t="shared" si="355"/>
        <v>2543276</v>
      </c>
      <c r="G11356" s="5">
        <f>IF(C11356="","",MAX(F$13:$F11356))</f>
        <v>2543276</v>
      </c>
      <c r="H11356" s="5">
        <f t="shared" si="354"/>
        <v>0</v>
      </c>
    </row>
    <row r="11357" spans="3:8" x14ac:dyDescent="0.25">
      <c r="C11357" s="4">
        <v>42597.46875</v>
      </c>
      <c r="D11357" t="s">
        <v>31</v>
      </c>
      <c r="E11357" s="5">
        <v>799</v>
      </c>
      <c r="F11357" s="5">
        <f t="shared" si="355"/>
        <v>2544075</v>
      </c>
      <c r="G11357" s="5">
        <f>IF(C11357="","",MAX(F$13:$F11357))</f>
        <v>2544075</v>
      </c>
      <c r="H11357" s="5">
        <f t="shared" si="354"/>
        <v>0</v>
      </c>
    </row>
    <row r="11358" spans="3:8" x14ac:dyDescent="0.25">
      <c r="C11358" s="4">
        <v>42597.552083333336</v>
      </c>
      <c r="D11358" t="s">
        <v>8</v>
      </c>
      <c r="E11358" s="5">
        <v>1044</v>
      </c>
      <c r="F11358" s="5">
        <f t="shared" si="355"/>
        <v>2545119</v>
      </c>
      <c r="G11358" s="5">
        <f>IF(C11358="","",MAX(F$13:$F11358))</f>
        <v>2545119</v>
      </c>
      <c r="H11358" s="5">
        <f t="shared" si="354"/>
        <v>0</v>
      </c>
    </row>
    <row r="11359" spans="3:8" x14ac:dyDescent="0.25">
      <c r="C11359" s="4">
        <v>42597.552083333336</v>
      </c>
      <c r="D11359" t="s">
        <v>18</v>
      </c>
      <c r="E11359" s="5">
        <v>294</v>
      </c>
      <c r="F11359" s="5">
        <f t="shared" si="355"/>
        <v>2545413</v>
      </c>
      <c r="G11359" s="5">
        <f>IF(C11359="","",MAX(F$13:$F11359))</f>
        <v>2545413</v>
      </c>
      <c r="H11359" s="5">
        <f t="shared" si="354"/>
        <v>0</v>
      </c>
    </row>
    <row r="11360" spans="3:8" x14ac:dyDescent="0.25">
      <c r="C11360" s="4">
        <v>42598.083333333336</v>
      </c>
      <c r="D11360" t="s">
        <v>30</v>
      </c>
      <c r="E11360" s="5">
        <v>-594</v>
      </c>
      <c r="F11360" s="5">
        <f t="shared" si="355"/>
        <v>2544819</v>
      </c>
      <c r="G11360" s="5">
        <f>IF(C11360="","",MAX(F$13:$F11360))</f>
        <v>2545413</v>
      </c>
      <c r="H11360" s="5">
        <f t="shared" si="354"/>
        <v>594</v>
      </c>
    </row>
    <row r="11361" spans="3:8" x14ac:dyDescent="0.25">
      <c r="C11361" s="4">
        <v>42598.177083333336</v>
      </c>
      <c r="D11361" t="s">
        <v>31</v>
      </c>
      <c r="E11361" s="5">
        <v>-516</v>
      </c>
      <c r="F11361" s="5">
        <f t="shared" si="355"/>
        <v>2544303</v>
      </c>
      <c r="G11361" s="5">
        <f>IF(C11361="","",MAX(F$13:$F11361))</f>
        <v>2545413</v>
      </c>
      <c r="H11361" s="5">
        <f t="shared" si="354"/>
        <v>1110</v>
      </c>
    </row>
    <row r="11362" spans="3:8" x14ac:dyDescent="0.25">
      <c r="C11362" s="4">
        <v>42598.46875</v>
      </c>
      <c r="D11362" t="s">
        <v>32</v>
      </c>
      <c r="E11362" s="5">
        <v>314</v>
      </c>
      <c r="F11362" s="5">
        <f t="shared" si="355"/>
        <v>2544617</v>
      </c>
      <c r="G11362" s="5">
        <f>IF(C11362="","",MAX(F$13:$F11362))</f>
        <v>2545413</v>
      </c>
      <c r="H11362" s="5">
        <f t="shared" si="354"/>
        <v>796</v>
      </c>
    </row>
    <row r="11363" spans="3:8" x14ac:dyDescent="0.25">
      <c r="C11363" s="4">
        <v>42598.552083333336</v>
      </c>
      <c r="D11363" t="s">
        <v>35</v>
      </c>
      <c r="E11363" s="5">
        <v>574</v>
      </c>
      <c r="F11363" s="5">
        <f t="shared" si="355"/>
        <v>2545191</v>
      </c>
      <c r="G11363" s="5">
        <f>IF(C11363="","",MAX(F$13:$F11363))</f>
        <v>2545413</v>
      </c>
      <c r="H11363" s="5">
        <f t="shared" si="354"/>
        <v>222</v>
      </c>
    </row>
    <row r="11364" spans="3:8" x14ac:dyDescent="0.25">
      <c r="C11364" s="4">
        <v>42598.552083333336</v>
      </c>
      <c r="D11364" t="s">
        <v>37</v>
      </c>
      <c r="E11364" s="5">
        <v>1734</v>
      </c>
      <c r="F11364" s="5">
        <f t="shared" si="355"/>
        <v>2546925</v>
      </c>
      <c r="G11364" s="5">
        <f>IF(C11364="","",MAX(F$13:$F11364))</f>
        <v>2546925</v>
      </c>
      <c r="H11364" s="5">
        <f t="shared" si="354"/>
        <v>0</v>
      </c>
    </row>
    <row r="11365" spans="3:8" x14ac:dyDescent="0.25">
      <c r="C11365" s="4">
        <v>42598.583333333336</v>
      </c>
      <c r="D11365" t="s">
        <v>13</v>
      </c>
      <c r="E11365" s="5">
        <v>153</v>
      </c>
      <c r="F11365" s="5">
        <f t="shared" si="355"/>
        <v>2547078</v>
      </c>
      <c r="G11365" s="5">
        <f>IF(C11365="","",MAX(F$13:$F11365))</f>
        <v>2547078</v>
      </c>
      <c r="H11365" s="5">
        <f t="shared" si="354"/>
        <v>0</v>
      </c>
    </row>
    <row r="11366" spans="3:8" x14ac:dyDescent="0.25">
      <c r="C11366" s="4">
        <v>42599.4375</v>
      </c>
      <c r="D11366" t="s">
        <v>9</v>
      </c>
      <c r="E11366" s="5">
        <v>1964</v>
      </c>
      <c r="F11366" s="5">
        <f t="shared" si="355"/>
        <v>2549042</v>
      </c>
      <c r="G11366" s="5">
        <f>IF(C11366="","",MAX(F$13:$F11366))</f>
        <v>2549042</v>
      </c>
      <c r="H11366" s="5">
        <f t="shared" si="354"/>
        <v>0</v>
      </c>
    </row>
    <row r="11367" spans="3:8" x14ac:dyDescent="0.25">
      <c r="C11367" s="4">
        <v>42599.46875</v>
      </c>
      <c r="D11367" t="s">
        <v>32</v>
      </c>
      <c r="E11367" s="5">
        <v>124</v>
      </c>
      <c r="F11367" s="5">
        <f t="shared" si="355"/>
        <v>2549166</v>
      </c>
      <c r="G11367" s="5">
        <f>IF(C11367="","",MAX(F$13:$F11367))</f>
        <v>2549166</v>
      </c>
      <c r="H11367" s="5">
        <f t="shared" si="354"/>
        <v>0</v>
      </c>
    </row>
    <row r="11368" spans="3:8" x14ac:dyDescent="0.25">
      <c r="C11368" s="4">
        <v>42599.46875</v>
      </c>
      <c r="D11368" t="s">
        <v>31</v>
      </c>
      <c r="E11368" s="5">
        <v>214</v>
      </c>
      <c r="F11368" s="5">
        <f t="shared" si="355"/>
        <v>2549380</v>
      </c>
      <c r="G11368" s="5">
        <f>IF(C11368="","",MAX(F$13:$F11368))</f>
        <v>2549380</v>
      </c>
      <c r="H11368" s="5">
        <f t="shared" si="354"/>
        <v>0</v>
      </c>
    </row>
    <row r="11369" spans="3:8" x14ac:dyDescent="0.25">
      <c r="C11369" s="4">
        <v>42599.53125</v>
      </c>
      <c r="D11369" t="s">
        <v>30</v>
      </c>
      <c r="E11369" s="5">
        <v>682</v>
      </c>
      <c r="F11369" s="5">
        <f t="shared" si="355"/>
        <v>2550062</v>
      </c>
      <c r="G11369" s="5">
        <f>IF(C11369="","",MAX(F$13:$F11369))</f>
        <v>2550062</v>
      </c>
      <c r="H11369" s="5">
        <f t="shared" si="354"/>
        <v>0</v>
      </c>
    </row>
    <row r="11370" spans="3:8" x14ac:dyDescent="0.25">
      <c r="C11370" s="4">
        <v>42599.583333333336</v>
      </c>
      <c r="D11370" t="s">
        <v>34</v>
      </c>
      <c r="E11370" s="5">
        <v>93</v>
      </c>
      <c r="F11370" s="5">
        <f t="shared" si="355"/>
        <v>2550155</v>
      </c>
      <c r="G11370" s="5">
        <f>IF(C11370="","",MAX(F$13:$F11370))</f>
        <v>2550155</v>
      </c>
      <c r="H11370" s="5">
        <f t="shared" si="354"/>
        <v>0</v>
      </c>
    </row>
    <row r="11371" spans="3:8" x14ac:dyDescent="0.25">
      <c r="C11371" s="4">
        <v>42599.583333333336</v>
      </c>
      <c r="D11371" t="s">
        <v>39</v>
      </c>
      <c r="E11371" s="5">
        <v>-189</v>
      </c>
      <c r="F11371" s="5">
        <f t="shared" si="355"/>
        <v>2549966</v>
      </c>
      <c r="G11371" s="5">
        <f>IF(C11371="","",MAX(F$13:$F11371))</f>
        <v>2550155</v>
      </c>
      <c r="H11371" s="5">
        <f t="shared" si="354"/>
        <v>189</v>
      </c>
    </row>
    <row r="11372" spans="3:8" x14ac:dyDescent="0.25">
      <c r="C11372" s="4">
        <v>42599.583333333336</v>
      </c>
      <c r="D11372" t="s">
        <v>11</v>
      </c>
      <c r="E11372" s="5">
        <v>134</v>
      </c>
      <c r="F11372" s="5">
        <f t="shared" si="355"/>
        <v>2550100</v>
      </c>
      <c r="G11372" s="5">
        <f>IF(C11372="","",MAX(F$13:$F11372))</f>
        <v>2550155</v>
      </c>
      <c r="H11372" s="5">
        <f t="shared" si="354"/>
        <v>55</v>
      </c>
    </row>
    <row r="11373" spans="3:8" x14ac:dyDescent="0.25">
      <c r="C11373" s="4">
        <v>42600.291666666664</v>
      </c>
      <c r="D11373" t="s">
        <v>30</v>
      </c>
      <c r="E11373" s="5">
        <v>-619</v>
      </c>
      <c r="F11373" s="5">
        <f t="shared" si="355"/>
        <v>2549481</v>
      </c>
      <c r="G11373" s="5">
        <f>IF(C11373="","",MAX(F$13:$F11373))</f>
        <v>2550155</v>
      </c>
      <c r="H11373" s="5">
        <f t="shared" si="354"/>
        <v>674</v>
      </c>
    </row>
    <row r="11374" spans="3:8" x14ac:dyDescent="0.25">
      <c r="C11374" s="4">
        <v>42600.46875</v>
      </c>
      <c r="D11374" t="s">
        <v>31</v>
      </c>
      <c r="E11374" s="5">
        <v>-106</v>
      </c>
      <c r="F11374" s="5">
        <f t="shared" si="355"/>
        <v>2549375</v>
      </c>
      <c r="G11374" s="5">
        <f>IF(C11374="","",MAX(F$13:$F11374))</f>
        <v>2550155</v>
      </c>
      <c r="H11374" s="5">
        <f t="shared" si="354"/>
        <v>780</v>
      </c>
    </row>
    <row r="11375" spans="3:8" x14ac:dyDescent="0.25">
      <c r="C11375" s="4">
        <v>42600.583333333336</v>
      </c>
      <c r="D11375" t="s">
        <v>16</v>
      </c>
      <c r="E11375" s="5">
        <v>314</v>
      </c>
      <c r="F11375" s="5">
        <f t="shared" si="355"/>
        <v>2549689</v>
      </c>
      <c r="G11375" s="5">
        <f>IF(C11375="","",MAX(F$13:$F11375))</f>
        <v>2550155</v>
      </c>
      <c r="H11375" s="5">
        <f t="shared" si="354"/>
        <v>466</v>
      </c>
    </row>
    <row r="11376" spans="3:8" x14ac:dyDescent="0.25">
      <c r="C11376" s="4">
        <v>42601.46875</v>
      </c>
      <c r="D11376" t="s">
        <v>32</v>
      </c>
      <c r="E11376" s="5">
        <v>479</v>
      </c>
      <c r="F11376" s="5">
        <f t="shared" si="355"/>
        <v>2550168</v>
      </c>
      <c r="G11376" s="5">
        <f>IF(C11376="","",MAX(F$13:$F11376))</f>
        <v>2550168</v>
      </c>
      <c r="H11376" s="5">
        <f t="shared" si="354"/>
        <v>0</v>
      </c>
    </row>
    <row r="11377" spans="3:8" x14ac:dyDescent="0.25">
      <c r="C11377" s="4">
        <v>42604.4375</v>
      </c>
      <c r="D11377" t="s">
        <v>10</v>
      </c>
      <c r="E11377" s="5">
        <v>2114</v>
      </c>
      <c r="F11377" s="5">
        <f t="shared" si="355"/>
        <v>2552282</v>
      </c>
      <c r="G11377" s="5">
        <f>IF(C11377="","",MAX(F$13:$F11377))</f>
        <v>2552282</v>
      </c>
      <c r="H11377" s="5">
        <f t="shared" si="354"/>
        <v>0</v>
      </c>
    </row>
    <row r="11378" spans="3:8" x14ac:dyDescent="0.25">
      <c r="C11378" s="4">
        <v>42604.46875</v>
      </c>
      <c r="D11378" t="s">
        <v>31</v>
      </c>
      <c r="E11378" s="5">
        <v>104</v>
      </c>
      <c r="F11378" s="5">
        <f t="shared" si="355"/>
        <v>2552386</v>
      </c>
      <c r="G11378" s="5">
        <f>IF(C11378="","",MAX(F$13:$F11378))</f>
        <v>2552386</v>
      </c>
      <c r="H11378" s="5">
        <f t="shared" si="354"/>
        <v>0</v>
      </c>
    </row>
    <row r="11379" spans="3:8" x14ac:dyDescent="0.25">
      <c r="C11379" s="4">
        <v>42605.552083333336</v>
      </c>
      <c r="D11379" t="s">
        <v>36</v>
      </c>
      <c r="E11379" s="5">
        <v>344</v>
      </c>
      <c r="F11379" s="5">
        <f t="shared" si="355"/>
        <v>2552730</v>
      </c>
      <c r="G11379" s="5">
        <f>IF(C11379="","",MAX(F$13:$F11379))</f>
        <v>2552730</v>
      </c>
      <c r="H11379" s="5">
        <f t="shared" si="354"/>
        <v>0</v>
      </c>
    </row>
    <row r="11380" spans="3:8" x14ac:dyDescent="0.25">
      <c r="C11380" s="4">
        <v>42605.552083333336</v>
      </c>
      <c r="D11380" t="s">
        <v>38</v>
      </c>
      <c r="E11380" s="5">
        <v>454</v>
      </c>
      <c r="F11380" s="5">
        <f t="shared" si="355"/>
        <v>2553184</v>
      </c>
      <c r="G11380" s="5">
        <f>IF(C11380="","",MAX(F$13:$F11380))</f>
        <v>2553184</v>
      </c>
      <c r="H11380" s="5">
        <f t="shared" si="354"/>
        <v>0</v>
      </c>
    </row>
    <row r="11381" spans="3:8" x14ac:dyDescent="0.25">
      <c r="C11381" s="4">
        <v>42605.583333333336</v>
      </c>
      <c r="D11381" t="s">
        <v>11</v>
      </c>
      <c r="E11381" s="5">
        <v>169</v>
      </c>
      <c r="F11381" s="5">
        <f t="shared" si="355"/>
        <v>2553353</v>
      </c>
      <c r="G11381" s="5">
        <f>IF(C11381="","",MAX(F$13:$F11381))</f>
        <v>2553353</v>
      </c>
      <c r="H11381" s="5">
        <f t="shared" si="354"/>
        <v>0</v>
      </c>
    </row>
    <row r="11382" spans="3:8" x14ac:dyDescent="0.25">
      <c r="C11382" s="4">
        <v>42605.583333333336</v>
      </c>
      <c r="D11382" t="s">
        <v>17</v>
      </c>
      <c r="E11382" s="5">
        <v>74</v>
      </c>
      <c r="F11382" s="5">
        <f t="shared" si="355"/>
        <v>2553427</v>
      </c>
      <c r="G11382" s="5">
        <f>IF(C11382="","",MAX(F$13:$F11382))</f>
        <v>2553427</v>
      </c>
      <c r="H11382" s="5">
        <f t="shared" si="354"/>
        <v>0</v>
      </c>
    </row>
    <row r="11383" spans="3:8" x14ac:dyDescent="0.25">
      <c r="C11383" s="4">
        <v>42606.46875</v>
      </c>
      <c r="D11383" t="s">
        <v>31</v>
      </c>
      <c r="E11383" s="5">
        <v>1334</v>
      </c>
      <c r="F11383" s="5">
        <f t="shared" si="355"/>
        <v>2554761</v>
      </c>
      <c r="G11383" s="5">
        <f>IF(C11383="","",MAX(F$13:$F11383))</f>
        <v>2554761</v>
      </c>
      <c r="H11383" s="5">
        <f t="shared" si="354"/>
        <v>0</v>
      </c>
    </row>
    <row r="11384" spans="3:8" x14ac:dyDescent="0.25">
      <c r="C11384" s="4">
        <v>42607.46875</v>
      </c>
      <c r="D11384" t="s">
        <v>32</v>
      </c>
      <c r="E11384" s="5">
        <v>-361</v>
      </c>
      <c r="F11384" s="5">
        <f t="shared" si="355"/>
        <v>2554400</v>
      </c>
      <c r="G11384" s="5">
        <f>IF(C11384="","",MAX(F$13:$F11384))</f>
        <v>2554761</v>
      </c>
      <c r="H11384" s="5">
        <f t="shared" si="354"/>
        <v>361</v>
      </c>
    </row>
    <row r="11385" spans="3:8" x14ac:dyDescent="0.25">
      <c r="C11385" s="4">
        <v>42607.46875</v>
      </c>
      <c r="D11385" t="s">
        <v>31</v>
      </c>
      <c r="E11385" s="5">
        <v>374</v>
      </c>
      <c r="F11385" s="5">
        <f t="shared" si="355"/>
        <v>2554774</v>
      </c>
      <c r="G11385" s="5">
        <f>IF(C11385="","",MAX(F$13:$F11385))</f>
        <v>2554774</v>
      </c>
      <c r="H11385" s="5">
        <f t="shared" si="354"/>
        <v>0</v>
      </c>
    </row>
    <row r="11386" spans="3:8" x14ac:dyDescent="0.25">
      <c r="C11386" s="4">
        <v>42607.53125</v>
      </c>
      <c r="D11386" t="s">
        <v>30</v>
      </c>
      <c r="E11386" s="5">
        <v>794</v>
      </c>
      <c r="F11386" s="5">
        <f t="shared" si="355"/>
        <v>2555568</v>
      </c>
      <c r="G11386" s="5">
        <f>IF(C11386="","",MAX(F$13:$F11386))</f>
        <v>2555568</v>
      </c>
      <c r="H11386" s="5">
        <f t="shared" si="354"/>
        <v>0</v>
      </c>
    </row>
    <row r="11387" spans="3:8" x14ac:dyDescent="0.25">
      <c r="C11387" s="4">
        <v>42607.583333333336</v>
      </c>
      <c r="D11387" t="s">
        <v>39</v>
      </c>
      <c r="E11387" s="5">
        <v>-1569</v>
      </c>
      <c r="F11387" s="5">
        <f t="shared" si="355"/>
        <v>2553999</v>
      </c>
      <c r="G11387" s="5">
        <f>IF(C11387="","",MAX(F$13:$F11387))</f>
        <v>2555568</v>
      </c>
      <c r="H11387" s="5">
        <f t="shared" si="354"/>
        <v>1569</v>
      </c>
    </row>
    <row r="11388" spans="3:8" x14ac:dyDescent="0.25">
      <c r="C11388" s="4">
        <v>42607.583333333336</v>
      </c>
      <c r="D11388" t="s">
        <v>16</v>
      </c>
      <c r="E11388" s="5">
        <v>534</v>
      </c>
      <c r="F11388" s="5">
        <f t="shared" si="355"/>
        <v>2554533</v>
      </c>
      <c r="G11388" s="5">
        <f>IF(C11388="","",MAX(F$13:$F11388))</f>
        <v>2555568</v>
      </c>
      <c r="H11388" s="5">
        <f t="shared" si="354"/>
        <v>1035</v>
      </c>
    </row>
    <row r="11389" spans="3:8" x14ac:dyDescent="0.25">
      <c r="C11389" s="4">
        <v>42608.46875</v>
      </c>
      <c r="D11389" t="s">
        <v>32</v>
      </c>
      <c r="E11389" s="5">
        <v>94</v>
      </c>
      <c r="F11389" s="5">
        <f t="shared" si="355"/>
        <v>2554627</v>
      </c>
      <c r="G11389" s="5">
        <f>IF(C11389="","",MAX(F$13:$F11389))</f>
        <v>2555568</v>
      </c>
      <c r="H11389" s="5">
        <f t="shared" si="354"/>
        <v>941</v>
      </c>
    </row>
    <row r="11390" spans="3:8" x14ac:dyDescent="0.25">
      <c r="C11390" s="4">
        <v>42608.552083333336</v>
      </c>
      <c r="D11390" t="s">
        <v>18</v>
      </c>
      <c r="E11390" s="5">
        <v>-1531</v>
      </c>
      <c r="F11390" s="5">
        <f t="shared" si="355"/>
        <v>2553096</v>
      </c>
      <c r="G11390" s="5">
        <f>IF(C11390="","",MAX(F$13:$F11390))</f>
        <v>2555568</v>
      </c>
      <c r="H11390" s="5">
        <f t="shared" si="354"/>
        <v>2472</v>
      </c>
    </row>
    <row r="11391" spans="3:8" x14ac:dyDescent="0.25">
      <c r="C11391" s="4">
        <v>42608.552083333336</v>
      </c>
      <c r="D11391" t="s">
        <v>27</v>
      </c>
      <c r="E11391" s="5">
        <v>34</v>
      </c>
      <c r="F11391" s="5">
        <f t="shared" si="355"/>
        <v>2553130</v>
      </c>
      <c r="G11391" s="5">
        <f>IF(C11391="","",MAX(F$13:$F11391))</f>
        <v>2555568</v>
      </c>
      <c r="H11391" s="5">
        <f t="shared" si="354"/>
        <v>2438</v>
      </c>
    </row>
    <row r="11392" spans="3:8" x14ac:dyDescent="0.25">
      <c r="C11392" s="4">
        <v>42608.583333333336</v>
      </c>
      <c r="D11392" t="s">
        <v>11</v>
      </c>
      <c r="E11392" s="5">
        <v>-26</v>
      </c>
      <c r="F11392" s="5">
        <f t="shared" si="355"/>
        <v>2553104</v>
      </c>
      <c r="G11392" s="5">
        <f>IF(C11392="","",MAX(F$13:$F11392))</f>
        <v>2555568</v>
      </c>
      <c r="H11392" s="5">
        <f t="shared" si="354"/>
        <v>2464</v>
      </c>
    </row>
    <row r="11393" spans="3:8" x14ac:dyDescent="0.25">
      <c r="C11393" s="4">
        <v>42611</v>
      </c>
      <c r="D11393" t="s">
        <v>30</v>
      </c>
      <c r="E11393" s="5">
        <v>-619</v>
      </c>
      <c r="F11393" s="5">
        <f t="shared" si="355"/>
        <v>2552485</v>
      </c>
      <c r="G11393" s="5">
        <f>IF(C11393="","",MAX(F$13:$F11393))</f>
        <v>2555568</v>
      </c>
      <c r="H11393" s="5">
        <f t="shared" si="354"/>
        <v>3083</v>
      </c>
    </row>
    <row r="11394" spans="3:8" x14ac:dyDescent="0.25">
      <c r="C11394" s="4">
        <v>42611.041666666664</v>
      </c>
      <c r="D11394" t="s">
        <v>30</v>
      </c>
      <c r="E11394" s="5">
        <v>-619</v>
      </c>
      <c r="F11394" s="5">
        <f t="shared" si="355"/>
        <v>2551866</v>
      </c>
      <c r="G11394" s="5">
        <f>IF(C11394="","",MAX(F$13:$F11394))</f>
        <v>2555568</v>
      </c>
      <c r="H11394" s="5">
        <f t="shared" si="354"/>
        <v>3702</v>
      </c>
    </row>
    <row r="11395" spans="3:8" x14ac:dyDescent="0.25">
      <c r="C11395" s="4">
        <v>42611.552083333336</v>
      </c>
      <c r="D11395" t="s">
        <v>25</v>
      </c>
      <c r="E11395" s="5">
        <v>234</v>
      </c>
      <c r="F11395" s="5">
        <f t="shared" si="355"/>
        <v>2552100</v>
      </c>
      <c r="G11395" s="5">
        <f>IF(C11395="","",MAX(F$13:$F11395))</f>
        <v>2555568</v>
      </c>
      <c r="H11395" s="5">
        <f t="shared" si="354"/>
        <v>3468</v>
      </c>
    </row>
    <row r="11396" spans="3:8" x14ac:dyDescent="0.25">
      <c r="C11396" s="4">
        <v>42611.552083333336</v>
      </c>
      <c r="D11396" t="s">
        <v>26</v>
      </c>
      <c r="E11396" s="5">
        <v>144</v>
      </c>
      <c r="F11396" s="5">
        <f t="shared" si="355"/>
        <v>2552244</v>
      </c>
      <c r="G11396" s="5">
        <f>IF(C11396="","",MAX(F$13:$F11396))</f>
        <v>2555568</v>
      </c>
      <c r="H11396" s="5">
        <f t="shared" si="354"/>
        <v>3324</v>
      </c>
    </row>
    <row r="11397" spans="3:8" x14ac:dyDescent="0.25">
      <c r="C11397" s="4">
        <v>42611.552083333336</v>
      </c>
      <c r="D11397" t="s">
        <v>27</v>
      </c>
      <c r="E11397" s="5">
        <v>-126</v>
      </c>
      <c r="F11397" s="5">
        <f t="shared" si="355"/>
        <v>2552118</v>
      </c>
      <c r="G11397" s="5">
        <f>IF(C11397="","",MAX(F$13:$F11397))</f>
        <v>2555568</v>
      </c>
      <c r="H11397" s="5">
        <f t="shared" si="354"/>
        <v>3450</v>
      </c>
    </row>
    <row r="11398" spans="3:8" x14ac:dyDescent="0.25">
      <c r="C11398" s="4">
        <v>42611.552083333336</v>
      </c>
      <c r="D11398" t="s">
        <v>28</v>
      </c>
      <c r="E11398" s="5">
        <v>99</v>
      </c>
      <c r="F11398" s="5">
        <f t="shared" si="355"/>
        <v>2552217</v>
      </c>
      <c r="G11398" s="5">
        <f>IF(C11398="","",MAX(F$13:$F11398))</f>
        <v>2555568</v>
      </c>
      <c r="H11398" s="5">
        <f t="shared" si="354"/>
        <v>3351</v>
      </c>
    </row>
    <row r="11399" spans="3:8" x14ac:dyDescent="0.25">
      <c r="C11399" s="4">
        <v>42611.552083333336</v>
      </c>
      <c r="D11399" t="s">
        <v>29</v>
      </c>
      <c r="E11399" s="5">
        <v>194</v>
      </c>
      <c r="F11399" s="5">
        <f t="shared" si="355"/>
        <v>2552411</v>
      </c>
      <c r="G11399" s="5">
        <f>IF(C11399="","",MAX(F$13:$F11399))</f>
        <v>2555568</v>
      </c>
      <c r="H11399" s="5">
        <f t="shared" si="354"/>
        <v>3157</v>
      </c>
    </row>
    <row r="11400" spans="3:8" x14ac:dyDescent="0.25">
      <c r="C11400" s="4">
        <v>42611.583333333336</v>
      </c>
      <c r="D11400" t="s">
        <v>34</v>
      </c>
      <c r="E11400" s="5">
        <v>623</v>
      </c>
      <c r="F11400" s="5">
        <f t="shared" si="355"/>
        <v>2553034</v>
      </c>
      <c r="G11400" s="5">
        <f>IF(C11400="","",MAX(F$13:$F11400))</f>
        <v>2555568</v>
      </c>
      <c r="H11400" s="5">
        <f t="shared" si="354"/>
        <v>2534</v>
      </c>
    </row>
    <row r="11401" spans="3:8" x14ac:dyDescent="0.25">
      <c r="C11401" s="4">
        <v>42611.583333333336</v>
      </c>
      <c r="D11401" t="s">
        <v>39</v>
      </c>
      <c r="E11401" s="5">
        <v>3052</v>
      </c>
      <c r="F11401" s="5">
        <f t="shared" si="355"/>
        <v>2556086</v>
      </c>
      <c r="G11401" s="5">
        <f>IF(C11401="","",MAX(F$13:$F11401))</f>
        <v>2556086</v>
      </c>
      <c r="H11401" s="5">
        <f t="shared" si="354"/>
        <v>0</v>
      </c>
    </row>
    <row r="11402" spans="3:8" x14ac:dyDescent="0.25">
      <c r="C11402" s="4">
        <v>42611.583333333336</v>
      </c>
      <c r="D11402" t="s">
        <v>16</v>
      </c>
      <c r="E11402" s="5">
        <v>1214</v>
      </c>
      <c r="F11402" s="5">
        <f t="shared" si="355"/>
        <v>2557300</v>
      </c>
      <c r="G11402" s="5">
        <f>IF(C11402="","",MAX(F$13:$F11402))</f>
        <v>2557300</v>
      </c>
      <c r="H11402" s="5">
        <f t="shared" si="354"/>
        <v>0</v>
      </c>
    </row>
    <row r="11403" spans="3:8" x14ac:dyDescent="0.25">
      <c r="C11403" s="4">
        <v>42611.583333333336</v>
      </c>
      <c r="D11403" t="s">
        <v>7</v>
      </c>
      <c r="E11403" s="5">
        <v>219</v>
      </c>
      <c r="F11403" s="5">
        <f t="shared" si="355"/>
        <v>2557519</v>
      </c>
      <c r="G11403" s="5">
        <f>IF(C11403="","",MAX(F$13:$F11403))</f>
        <v>2557519</v>
      </c>
      <c r="H11403" s="5">
        <f t="shared" si="354"/>
        <v>0</v>
      </c>
    </row>
    <row r="11404" spans="3:8" x14ac:dyDescent="0.25">
      <c r="C11404" s="4">
        <v>42611.583333333336</v>
      </c>
      <c r="D11404" t="s">
        <v>17</v>
      </c>
      <c r="E11404" s="5">
        <v>99</v>
      </c>
      <c r="F11404" s="5">
        <f t="shared" si="355"/>
        <v>2557618</v>
      </c>
      <c r="G11404" s="5">
        <f>IF(C11404="","",MAX(F$13:$F11404))</f>
        <v>2557618</v>
      </c>
      <c r="H11404" s="5">
        <f t="shared" si="354"/>
        <v>0</v>
      </c>
    </row>
    <row r="11405" spans="3:8" x14ac:dyDescent="0.25">
      <c r="C11405" s="4">
        <v>42612.53125</v>
      </c>
      <c r="D11405" t="s">
        <v>30</v>
      </c>
      <c r="E11405" s="5">
        <v>544</v>
      </c>
      <c r="F11405" s="5">
        <f t="shared" si="355"/>
        <v>2558162</v>
      </c>
      <c r="G11405" s="5">
        <f>IF(C11405="","",MAX(F$13:$F11405))</f>
        <v>2558162</v>
      </c>
      <c r="H11405" s="5">
        <f t="shared" si="354"/>
        <v>0</v>
      </c>
    </row>
    <row r="11406" spans="3:8" x14ac:dyDescent="0.25">
      <c r="C11406" s="4">
        <v>42613.46875</v>
      </c>
      <c r="D11406" t="s">
        <v>32</v>
      </c>
      <c r="E11406" s="5">
        <v>-236</v>
      </c>
      <c r="F11406" s="5">
        <f t="shared" si="355"/>
        <v>2557926</v>
      </c>
      <c r="G11406" s="5">
        <f>IF(C11406="","",MAX(F$13:$F11406))</f>
        <v>2558162</v>
      </c>
      <c r="H11406" s="5">
        <f t="shared" ref="H11406:H11469" si="356">IF(C11406="","",G11406-F11406)</f>
        <v>236</v>
      </c>
    </row>
    <row r="11407" spans="3:8" x14ac:dyDescent="0.25">
      <c r="C11407" s="4">
        <v>42614</v>
      </c>
      <c r="D11407" t="s">
        <v>30</v>
      </c>
      <c r="E11407" s="5">
        <v>-331</v>
      </c>
      <c r="F11407" s="5">
        <f t="shared" ref="F11407:F11470" si="357">IF(C11407="","",E11407+F11406)</f>
        <v>2557595</v>
      </c>
      <c r="G11407" s="5">
        <f>IF(C11407="","",MAX(F$13:$F11407))</f>
        <v>2558162</v>
      </c>
      <c r="H11407" s="5">
        <f t="shared" si="356"/>
        <v>567</v>
      </c>
    </row>
    <row r="11408" spans="3:8" x14ac:dyDescent="0.25">
      <c r="C11408" s="4">
        <v>42614.4375</v>
      </c>
      <c r="D11408" t="s">
        <v>9</v>
      </c>
      <c r="E11408" s="5">
        <v>1564</v>
      </c>
      <c r="F11408" s="5">
        <f t="shared" si="357"/>
        <v>2559159</v>
      </c>
      <c r="G11408" s="5">
        <f>IF(C11408="","",MAX(F$13:$F11408))</f>
        <v>2559159</v>
      </c>
      <c r="H11408" s="5">
        <f t="shared" si="356"/>
        <v>0</v>
      </c>
    </row>
    <row r="11409" spans="3:8" x14ac:dyDescent="0.25">
      <c r="C11409" s="4">
        <v>42614.46875</v>
      </c>
      <c r="D11409" t="s">
        <v>32</v>
      </c>
      <c r="E11409" s="5">
        <v>-1041</v>
      </c>
      <c r="F11409" s="5">
        <f t="shared" si="357"/>
        <v>2558118</v>
      </c>
      <c r="G11409" s="5">
        <f>IF(C11409="","",MAX(F$13:$F11409))</f>
        <v>2559159</v>
      </c>
      <c r="H11409" s="5">
        <f t="shared" si="356"/>
        <v>1041</v>
      </c>
    </row>
    <row r="11410" spans="3:8" x14ac:dyDescent="0.25">
      <c r="C11410" s="4">
        <v>42614.552083333336</v>
      </c>
      <c r="D11410" t="s">
        <v>26</v>
      </c>
      <c r="E11410" s="5">
        <v>144</v>
      </c>
      <c r="F11410" s="5">
        <f t="shared" si="357"/>
        <v>2558262</v>
      </c>
      <c r="G11410" s="5">
        <f>IF(C11410="","",MAX(F$13:$F11410))</f>
        <v>2559159</v>
      </c>
      <c r="H11410" s="5">
        <f t="shared" si="356"/>
        <v>897</v>
      </c>
    </row>
    <row r="11411" spans="3:8" x14ac:dyDescent="0.25">
      <c r="C11411" s="4">
        <v>42614.552083333336</v>
      </c>
      <c r="D11411" t="s">
        <v>27</v>
      </c>
      <c r="E11411" s="5">
        <v>4</v>
      </c>
      <c r="F11411" s="5">
        <f t="shared" si="357"/>
        <v>2558266</v>
      </c>
      <c r="G11411" s="5">
        <f>IF(C11411="","",MAX(F$13:$F11411))</f>
        <v>2559159</v>
      </c>
      <c r="H11411" s="5">
        <f t="shared" si="356"/>
        <v>893</v>
      </c>
    </row>
    <row r="11412" spans="3:8" x14ac:dyDescent="0.25">
      <c r="C11412" s="4">
        <v>42614.552083333336</v>
      </c>
      <c r="D11412" t="s">
        <v>29</v>
      </c>
      <c r="E11412" s="5">
        <v>59</v>
      </c>
      <c r="F11412" s="5">
        <f t="shared" si="357"/>
        <v>2558325</v>
      </c>
      <c r="G11412" s="5">
        <f>IF(C11412="","",MAX(F$13:$F11412))</f>
        <v>2559159</v>
      </c>
      <c r="H11412" s="5">
        <f t="shared" si="356"/>
        <v>834</v>
      </c>
    </row>
    <row r="11413" spans="3:8" x14ac:dyDescent="0.25">
      <c r="C11413" s="4">
        <v>42614.583333333336</v>
      </c>
      <c r="D11413" t="s">
        <v>34</v>
      </c>
      <c r="E11413" s="5">
        <v>-57</v>
      </c>
      <c r="F11413" s="5">
        <f t="shared" si="357"/>
        <v>2558268</v>
      </c>
      <c r="G11413" s="5">
        <f>IF(C11413="","",MAX(F$13:$F11413))</f>
        <v>2559159</v>
      </c>
      <c r="H11413" s="5">
        <f t="shared" si="356"/>
        <v>891</v>
      </c>
    </row>
    <row r="11414" spans="3:8" x14ac:dyDescent="0.25">
      <c r="C11414" s="4">
        <v>42614.583333333336</v>
      </c>
      <c r="D11414" t="s">
        <v>39</v>
      </c>
      <c r="E11414" s="5">
        <v>22</v>
      </c>
      <c r="F11414" s="5">
        <f t="shared" si="357"/>
        <v>2558290</v>
      </c>
      <c r="G11414" s="5">
        <f>IF(C11414="","",MAX(F$13:$F11414))</f>
        <v>2559159</v>
      </c>
      <c r="H11414" s="5">
        <f t="shared" si="356"/>
        <v>869</v>
      </c>
    </row>
    <row r="11415" spans="3:8" x14ac:dyDescent="0.25">
      <c r="C11415" s="4">
        <v>42614.583333333336</v>
      </c>
      <c r="D11415" t="s">
        <v>11</v>
      </c>
      <c r="E11415" s="5">
        <v>-366</v>
      </c>
      <c r="F11415" s="5">
        <f t="shared" si="357"/>
        <v>2557924</v>
      </c>
      <c r="G11415" s="5">
        <f>IF(C11415="","",MAX(F$13:$F11415))</f>
        <v>2559159</v>
      </c>
      <c r="H11415" s="5">
        <f t="shared" si="356"/>
        <v>1235</v>
      </c>
    </row>
    <row r="11416" spans="3:8" x14ac:dyDescent="0.25">
      <c r="C11416" s="4">
        <v>42615.46875</v>
      </c>
      <c r="D11416" t="s">
        <v>32</v>
      </c>
      <c r="E11416" s="5">
        <v>-41</v>
      </c>
      <c r="F11416" s="5">
        <f t="shared" si="357"/>
        <v>2557883</v>
      </c>
      <c r="G11416" s="5">
        <f>IF(C11416="","",MAX(F$13:$F11416))</f>
        <v>2559159</v>
      </c>
      <c r="H11416" s="5">
        <f t="shared" si="356"/>
        <v>1276</v>
      </c>
    </row>
    <row r="11417" spans="3:8" x14ac:dyDescent="0.25">
      <c r="C11417" s="4">
        <v>42615.583333333336</v>
      </c>
      <c r="D11417" t="s">
        <v>14</v>
      </c>
      <c r="E11417" s="5">
        <v>2561</v>
      </c>
      <c r="F11417" s="5">
        <f t="shared" si="357"/>
        <v>2560444</v>
      </c>
      <c r="G11417" s="5">
        <f>IF(C11417="","",MAX(F$13:$F11417))</f>
        <v>2560444</v>
      </c>
      <c r="H11417" s="5">
        <f t="shared" si="356"/>
        <v>0</v>
      </c>
    </row>
    <row r="11418" spans="3:8" x14ac:dyDescent="0.25">
      <c r="C11418" s="4">
        <v>42615.583333333336</v>
      </c>
      <c r="D11418" t="s">
        <v>7</v>
      </c>
      <c r="E11418" s="5">
        <v>469</v>
      </c>
      <c r="F11418" s="5">
        <f t="shared" si="357"/>
        <v>2560913</v>
      </c>
      <c r="G11418" s="5">
        <f>IF(C11418="","",MAX(F$13:$F11418))</f>
        <v>2560913</v>
      </c>
      <c r="H11418" s="5">
        <f t="shared" si="356"/>
        <v>0</v>
      </c>
    </row>
    <row r="11419" spans="3:8" x14ac:dyDescent="0.25">
      <c r="C11419" s="4">
        <v>42619.46875</v>
      </c>
      <c r="D11419" t="s">
        <v>32</v>
      </c>
      <c r="E11419" s="5">
        <v>459</v>
      </c>
      <c r="F11419" s="5">
        <f t="shared" si="357"/>
        <v>2561372</v>
      </c>
      <c r="G11419" s="5">
        <f>IF(C11419="","",MAX(F$13:$F11419))</f>
        <v>2561372</v>
      </c>
      <c r="H11419" s="5">
        <f t="shared" si="356"/>
        <v>0</v>
      </c>
    </row>
    <row r="11420" spans="3:8" x14ac:dyDescent="0.25">
      <c r="C11420" s="4">
        <v>42619.552083333336</v>
      </c>
      <c r="D11420" t="s">
        <v>20</v>
      </c>
      <c r="E11420" s="5">
        <v>884</v>
      </c>
      <c r="F11420" s="5">
        <f t="shared" si="357"/>
        <v>2562256</v>
      </c>
      <c r="G11420" s="5">
        <f>IF(C11420="","",MAX(F$13:$F11420))</f>
        <v>2562256</v>
      </c>
      <c r="H11420" s="5">
        <f t="shared" si="356"/>
        <v>0</v>
      </c>
    </row>
    <row r="11421" spans="3:8" x14ac:dyDescent="0.25">
      <c r="C11421" s="4">
        <v>42620</v>
      </c>
      <c r="D11421" t="s">
        <v>30</v>
      </c>
      <c r="E11421" s="5">
        <v>-594</v>
      </c>
      <c r="F11421" s="5">
        <f t="shared" si="357"/>
        <v>2561662</v>
      </c>
      <c r="G11421" s="5">
        <f>IF(C11421="","",MAX(F$13:$F11421))</f>
        <v>2562256</v>
      </c>
      <c r="H11421" s="5">
        <f t="shared" si="356"/>
        <v>594</v>
      </c>
    </row>
    <row r="11422" spans="3:8" x14ac:dyDescent="0.25">
      <c r="C11422" s="4">
        <v>42620.46875</v>
      </c>
      <c r="D11422" t="s">
        <v>32</v>
      </c>
      <c r="E11422" s="5">
        <v>249</v>
      </c>
      <c r="F11422" s="5">
        <f t="shared" si="357"/>
        <v>2561911</v>
      </c>
      <c r="G11422" s="5">
        <f>IF(C11422="","",MAX(F$13:$F11422))</f>
        <v>2562256</v>
      </c>
      <c r="H11422" s="5">
        <f t="shared" si="356"/>
        <v>345</v>
      </c>
    </row>
    <row r="11423" spans="3:8" x14ac:dyDescent="0.25">
      <c r="C11423" s="4">
        <v>42620.552083333336</v>
      </c>
      <c r="D11423" t="s">
        <v>6</v>
      </c>
      <c r="E11423" s="5">
        <v>257</v>
      </c>
      <c r="F11423" s="5">
        <f t="shared" si="357"/>
        <v>2562168</v>
      </c>
      <c r="G11423" s="5">
        <f>IF(C11423="","",MAX(F$13:$F11423))</f>
        <v>2562256</v>
      </c>
      <c r="H11423" s="5">
        <f t="shared" si="356"/>
        <v>88</v>
      </c>
    </row>
    <row r="11424" spans="3:8" x14ac:dyDescent="0.25">
      <c r="C11424" s="4">
        <v>42621</v>
      </c>
      <c r="D11424" t="s">
        <v>30</v>
      </c>
      <c r="E11424" s="5">
        <v>-281</v>
      </c>
      <c r="F11424" s="5">
        <f t="shared" si="357"/>
        <v>2561887</v>
      </c>
      <c r="G11424" s="5">
        <f>IF(C11424="","",MAX(F$13:$F11424))</f>
        <v>2562256</v>
      </c>
      <c r="H11424" s="5">
        <f t="shared" si="356"/>
        <v>369</v>
      </c>
    </row>
    <row r="11425" spans="3:8" x14ac:dyDescent="0.25">
      <c r="C11425" s="4">
        <v>42621.552083333336</v>
      </c>
      <c r="D11425" t="s">
        <v>36</v>
      </c>
      <c r="E11425" s="5">
        <v>-194</v>
      </c>
      <c r="F11425" s="5">
        <f t="shared" si="357"/>
        <v>2561693</v>
      </c>
      <c r="G11425" s="5">
        <f>IF(C11425="","",MAX(F$13:$F11425))</f>
        <v>2562256</v>
      </c>
      <c r="H11425" s="5">
        <f t="shared" si="356"/>
        <v>563</v>
      </c>
    </row>
    <row r="11426" spans="3:8" x14ac:dyDescent="0.25">
      <c r="C11426" s="4">
        <v>42621.552083333336</v>
      </c>
      <c r="D11426" t="s">
        <v>38</v>
      </c>
      <c r="E11426" s="5">
        <v>-186</v>
      </c>
      <c r="F11426" s="5">
        <f t="shared" si="357"/>
        <v>2561507</v>
      </c>
      <c r="G11426" s="5">
        <f>IF(C11426="","",MAX(F$13:$F11426))</f>
        <v>2562256</v>
      </c>
      <c r="H11426" s="5">
        <f t="shared" si="356"/>
        <v>749</v>
      </c>
    </row>
    <row r="11427" spans="3:8" x14ac:dyDescent="0.25">
      <c r="C11427" s="4">
        <v>42621.583333333336</v>
      </c>
      <c r="D11427" t="s">
        <v>39</v>
      </c>
      <c r="E11427" s="5">
        <v>3432</v>
      </c>
      <c r="F11427" s="5">
        <f t="shared" si="357"/>
        <v>2564939</v>
      </c>
      <c r="G11427" s="5">
        <f>IF(C11427="","",MAX(F$13:$F11427))</f>
        <v>2564939</v>
      </c>
      <c r="H11427" s="5">
        <f t="shared" si="356"/>
        <v>0</v>
      </c>
    </row>
    <row r="11428" spans="3:8" x14ac:dyDescent="0.25">
      <c r="C11428" s="4">
        <v>42622.4375</v>
      </c>
      <c r="D11428" t="s">
        <v>9</v>
      </c>
      <c r="E11428" s="5">
        <v>-1026</v>
      </c>
      <c r="F11428" s="5">
        <f t="shared" si="357"/>
        <v>2563913</v>
      </c>
      <c r="G11428" s="5">
        <f>IF(C11428="","",MAX(F$13:$F11428))</f>
        <v>2564939</v>
      </c>
      <c r="H11428" s="5">
        <f t="shared" si="356"/>
        <v>1026</v>
      </c>
    </row>
    <row r="11429" spans="3:8" x14ac:dyDescent="0.25">
      <c r="C11429" s="4">
        <v>42622.552083333336</v>
      </c>
      <c r="D11429" t="s">
        <v>8</v>
      </c>
      <c r="E11429" s="5">
        <v>-2919</v>
      </c>
      <c r="F11429" s="5">
        <f t="shared" si="357"/>
        <v>2560994</v>
      </c>
      <c r="G11429" s="5">
        <f>IF(C11429="","",MAX(F$13:$F11429))</f>
        <v>2564939</v>
      </c>
      <c r="H11429" s="5">
        <f t="shared" si="356"/>
        <v>3945</v>
      </c>
    </row>
    <row r="11430" spans="3:8" x14ac:dyDescent="0.25">
      <c r="C11430" s="4">
        <v>42622.552083333336</v>
      </c>
      <c r="D11430" t="s">
        <v>18</v>
      </c>
      <c r="E11430" s="5">
        <v>-1531</v>
      </c>
      <c r="F11430" s="5">
        <f t="shared" si="357"/>
        <v>2559463</v>
      </c>
      <c r="G11430" s="5">
        <f>IF(C11430="","",MAX(F$13:$F11430))</f>
        <v>2564939</v>
      </c>
      <c r="H11430" s="5">
        <f t="shared" si="356"/>
        <v>5476</v>
      </c>
    </row>
    <row r="11431" spans="3:8" x14ac:dyDescent="0.25">
      <c r="C11431" s="4">
        <v>42622.583333333336</v>
      </c>
      <c r="D11431" t="s">
        <v>12</v>
      </c>
      <c r="E11431" s="5">
        <v>-781</v>
      </c>
      <c r="F11431" s="5">
        <f t="shared" si="357"/>
        <v>2558682</v>
      </c>
      <c r="G11431" s="5">
        <f>IF(C11431="","",MAX(F$13:$F11431))</f>
        <v>2564939</v>
      </c>
      <c r="H11431" s="5">
        <f t="shared" si="356"/>
        <v>6257</v>
      </c>
    </row>
    <row r="11432" spans="3:8" x14ac:dyDescent="0.25">
      <c r="C11432" s="4">
        <v>42622.583333333336</v>
      </c>
      <c r="D11432" t="s">
        <v>33</v>
      </c>
      <c r="E11432" s="5">
        <v>2664</v>
      </c>
      <c r="F11432" s="5">
        <f t="shared" si="357"/>
        <v>2561346</v>
      </c>
      <c r="G11432" s="5">
        <f>IF(C11432="","",MAX(F$13:$F11432))</f>
        <v>2564939</v>
      </c>
      <c r="H11432" s="5">
        <f t="shared" si="356"/>
        <v>3593</v>
      </c>
    </row>
    <row r="11433" spans="3:8" x14ac:dyDescent="0.25">
      <c r="C11433" s="4">
        <v>42625.46875</v>
      </c>
      <c r="D11433" t="s">
        <v>32</v>
      </c>
      <c r="E11433" s="5">
        <v>1084</v>
      </c>
      <c r="F11433" s="5">
        <f t="shared" si="357"/>
        <v>2562430</v>
      </c>
      <c r="G11433" s="5">
        <f>IF(C11433="","",MAX(F$13:$F11433))</f>
        <v>2564939</v>
      </c>
      <c r="H11433" s="5">
        <f t="shared" si="356"/>
        <v>2509</v>
      </c>
    </row>
    <row r="11434" spans="3:8" x14ac:dyDescent="0.25">
      <c r="C11434" s="4">
        <v>42626.4375</v>
      </c>
      <c r="D11434" t="s">
        <v>10</v>
      </c>
      <c r="E11434" s="5">
        <v>2984</v>
      </c>
      <c r="F11434" s="5">
        <f t="shared" si="357"/>
        <v>2565414</v>
      </c>
      <c r="G11434" s="5">
        <f>IF(C11434="","",MAX(F$13:$F11434))</f>
        <v>2565414</v>
      </c>
      <c r="H11434" s="5">
        <f t="shared" si="356"/>
        <v>0</v>
      </c>
    </row>
    <row r="11435" spans="3:8" x14ac:dyDescent="0.25">
      <c r="C11435" s="4">
        <v>42626.552083333336</v>
      </c>
      <c r="D11435" t="s">
        <v>35</v>
      </c>
      <c r="E11435" s="5">
        <v>-3526</v>
      </c>
      <c r="F11435" s="5">
        <f t="shared" si="357"/>
        <v>2561888</v>
      </c>
      <c r="G11435" s="5">
        <f>IF(C11435="","",MAX(F$13:$F11435))</f>
        <v>2565414</v>
      </c>
      <c r="H11435" s="5">
        <f t="shared" si="356"/>
        <v>3526</v>
      </c>
    </row>
    <row r="11436" spans="3:8" x14ac:dyDescent="0.25">
      <c r="C11436" s="4">
        <v>42627.552083333336</v>
      </c>
      <c r="D11436" t="s">
        <v>27</v>
      </c>
      <c r="E11436" s="5">
        <v>-201</v>
      </c>
      <c r="F11436" s="5">
        <f t="shared" si="357"/>
        <v>2561687</v>
      </c>
      <c r="G11436" s="5">
        <f>IF(C11436="","",MAX(F$13:$F11436))</f>
        <v>2565414</v>
      </c>
      <c r="H11436" s="5">
        <f t="shared" si="356"/>
        <v>3727</v>
      </c>
    </row>
    <row r="11437" spans="3:8" x14ac:dyDescent="0.25">
      <c r="C11437" s="4">
        <v>42628.46875</v>
      </c>
      <c r="D11437" t="s">
        <v>32</v>
      </c>
      <c r="E11437" s="5">
        <v>-21</v>
      </c>
      <c r="F11437" s="5">
        <f t="shared" si="357"/>
        <v>2561666</v>
      </c>
      <c r="G11437" s="5">
        <f>IF(C11437="","",MAX(F$13:$F11437))</f>
        <v>2565414</v>
      </c>
      <c r="H11437" s="5">
        <f t="shared" si="356"/>
        <v>3748</v>
      </c>
    </row>
    <row r="11438" spans="3:8" x14ac:dyDescent="0.25">
      <c r="C11438" s="4">
        <v>42628.583333333336</v>
      </c>
      <c r="D11438" t="s">
        <v>16</v>
      </c>
      <c r="E11438" s="5">
        <v>114</v>
      </c>
      <c r="F11438" s="5">
        <f t="shared" si="357"/>
        <v>2561780</v>
      </c>
      <c r="G11438" s="5">
        <f>IF(C11438="","",MAX(F$13:$F11438))</f>
        <v>2565414</v>
      </c>
      <c r="H11438" s="5">
        <f t="shared" si="356"/>
        <v>3634</v>
      </c>
    </row>
    <row r="11439" spans="3:8" x14ac:dyDescent="0.25">
      <c r="C11439" s="4">
        <v>42628.583333333336</v>
      </c>
      <c r="D11439" t="s">
        <v>7</v>
      </c>
      <c r="E11439" s="5">
        <v>544</v>
      </c>
      <c r="F11439" s="5">
        <f t="shared" si="357"/>
        <v>2562324</v>
      </c>
      <c r="G11439" s="5">
        <f>IF(C11439="","",MAX(F$13:$F11439))</f>
        <v>2565414</v>
      </c>
      <c r="H11439" s="5">
        <f t="shared" si="356"/>
        <v>3090</v>
      </c>
    </row>
    <row r="11440" spans="3:8" x14ac:dyDescent="0.25">
      <c r="C11440" s="4">
        <v>42628.583333333336</v>
      </c>
      <c r="D11440" t="s">
        <v>11</v>
      </c>
      <c r="E11440" s="5">
        <v>1009</v>
      </c>
      <c r="F11440" s="5">
        <f t="shared" si="357"/>
        <v>2563333</v>
      </c>
      <c r="G11440" s="5">
        <f>IF(C11440="","",MAX(F$13:$F11440))</f>
        <v>2565414</v>
      </c>
      <c r="H11440" s="5">
        <f t="shared" si="356"/>
        <v>2081</v>
      </c>
    </row>
    <row r="11441" spans="3:8" x14ac:dyDescent="0.25">
      <c r="C11441" s="4">
        <v>42628.583333333336</v>
      </c>
      <c r="D11441" t="s">
        <v>17</v>
      </c>
      <c r="E11441" s="5">
        <v>364</v>
      </c>
      <c r="F11441" s="5">
        <f t="shared" si="357"/>
        <v>2563697</v>
      </c>
      <c r="G11441" s="5">
        <f>IF(C11441="","",MAX(F$13:$F11441))</f>
        <v>2565414</v>
      </c>
      <c r="H11441" s="5">
        <f t="shared" si="356"/>
        <v>1717</v>
      </c>
    </row>
    <row r="11442" spans="3:8" x14ac:dyDescent="0.25">
      <c r="C11442" s="4">
        <v>42629.583333333336</v>
      </c>
      <c r="D11442" t="s">
        <v>34</v>
      </c>
      <c r="E11442" s="5">
        <v>853</v>
      </c>
      <c r="F11442" s="5">
        <f t="shared" si="357"/>
        <v>2564550</v>
      </c>
      <c r="G11442" s="5">
        <f>IF(C11442="","",MAX(F$13:$F11442))</f>
        <v>2565414</v>
      </c>
      <c r="H11442" s="5">
        <f t="shared" si="356"/>
        <v>864</v>
      </c>
    </row>
    <row r="11443" spans="3:8" x14ac:dyDescent="0.25">
      <c r="C11443" s="4">
        <v>42632.552083333336</v>
      </c>
      <c r="D11443" t="s">
        <v>25</v>
      </c>
      <c r="E11443" s="5">
        <v>-106</v>
      </c>
      <c r="F11443" s="5">
        <f t="shared" si="357"/>
        <v>2564444</v>
      </c>
      <c r="G11443" s="5">
        <f>IF(C11443="","",MAX(F$13:$F11443))</f>
        <v>2565414</v>
      </c>
      <c r="H11443" s="5">
        <f t="shared" si="356"/>
        <v>970</v>
      </c>
    </row>
    <row r="11444" spans="3:8" x14ac:dyDescent="0.25">
      <c r="C11444" s="4">
        <v>42632.552083333336</v>
      </c>
      <c r="D11444" t="s">
        <v>26</v>
      </c>
      <c r="E11444" s="5">
        <v>-381</v>
      </c>
      <c r="F11444" s="5">
        <f t="shared" si="357"/>
        <v>2564063</v>
      </c>
      <c r="G11444" s="5">
        <f>IF(C11444="","",MAX(F$13:$F11444))</f>
        <v>2565414</v>
      </c>
      <c r="H11444" s="5">
        <f t="shared" si="356"/>
        <v>1351</v>
      </c>
    </row>
    <row r="11445" spans="3:8" x14ac:dyDescent="0.25">
      <c r="C11445" s="4">
        <v>42632.552083333336</v>
      </c>
      <c r="D11445" t="s">
        <v>27</v>
      </c>
      <c r="E11445" s="5">
        <v>-606</v>
      </c>
      <c r="F11445" s="5">
        <f t="shared" si="357"/>
        <v>2563457</v>
      </c>
      <c r="G11445" s="5">
        <f>IF(C11445="","",MAX(F$13:$F11445))</f>
        <v>2565414</v>
      </c>
      <c r="H11445" s="5">
        <f t="shared" si="356"/>
        <v>1957</v>
      </c>
    </row>
    <row r="11446" spans="3:8" x14ac:dyDescent="0.25">
      <c r="C11446" s="4">
        <v>42632.552083333336</v>
      </c>
      <c r="D11446" t="s">
        <v>28</v>
      </c>
      <c r="E11446" s="5">
        <v>19</v>
      </c>
      <c r="F11446" s="5">
        <f t="shared" si="357"/>
        <v>2563476</v>
      </c>
      <c r="G11446" s="5">
        <f>IF(C11446="","",MAX(F$13:$F11446))</f>
        <v>2565414</v>
      </c>
      <c r="H11446" s="5">
        <f t="shared" si="356"/>
        <v>1938</v>
      </c>
    </row>
    <row r="11447" spans="3:8" x14ac:dyDescent="0.25">
      <c r="C11447" s="4">
        <v>42632.552083333336</v>
      </c>
      <c r="D11447" t="s">
        <v>29</v>
      </c>
      <c r="E11447" s="5">
        <v>-381</v>
      </c>
      <c r="F11447" s="5">
        <f t="shared" si="357"/>
        <v>2563095</v>
      </c>
      <c r="G11447" s="5">
        <f>IF(C11447="","",MAX(F$13:$F11447))</f>
        <v>2565414</v>
      </c>
      <c r="H11447" s="5">
        <f t="shared" si="356"/>
        <v>2319</v>
      </c>
    </row>
    <row r="11448" spans="3:8" x14ac:dyDescent="0.25">
      <c r="C11448" s="4">
        <v>42632.552083333336</v>
      </c>
      <c r="D11448" t="s">
        <v>37</v>
      </c>
      <c r="E11448" s="5">
        <v>514</v>
      </c>
      <c r="F11448" s="5">
        <f t="shared" si="357"/>
        <v>2563609</v>
      </c>
      <c r="G11448" s="5">
        <f>IF(C11448="","",MAX(F$13:$F11448))</f>
        <v>2565414</v>
      </c>
      <c r="H11448" s="5">
        <f t="shared" si="356"/>
        <v>1805</v>
      </c>
    </row>
    <row r="11449" spans="3:8" x14ac:dyDescent="0.25">
      <c r="C11449" s="4">
        <v>42633</v>
      </c>
      <c r="D11449" t="s">
        <v>30</v>
      </c>
      <c r="E11449" s="5">
        <v>-556</v>
      </c>
      <c r="F11449" s="5">
        <f t="shared" si="357"/>
        <v>2563053</v>
      </c>
      <c r="G11449" s="5">
        <f>IF(C11449="","",MAX(F$13:$F11449))</f>
        <v>2565414</v>
      </c>
      <c r="H11449" s="5">
        <f t="shared" si="356"/>
        <v>2361</v>
      </c>
    </row>
    <row r="11450" spans="3:8" x14ac:dyDescent="0.25">
      <c r="C11450" s="4">
        <v>42633.46875</v>
      </c>
      <c r="D11450" t="s">
        <v>32</v>
      </c>
      <c r="E11450" s="5">
        <v>1054</v>
      </c>
      <c r="F11450" s="5">
        <f t="shared" si="357"/>
        <v>2564107</v>
      </c>
      <c r="G11450" s="5">
        <f>IF(C11450="","",MAX(F$13:$F11450))</f>
        <v>2565414</v>
      </c>
      <c r="H11450" s="5">
        <f t="shared" si="356"/>
        <v>1307</v>
      </c>
    </row>
    <row r="11451" spans="3:8" x14ac:dyDescent="0.25">
      <c r="C11451" s="4">
        <v>42633.46875</v>
      </c>
      <c r="D11451" t="s">
        <v>31</v>
      </c>
      <c r="E11451" s="5">
        <v>-31</v>
      </c>
      <c r="F11451" s="5">
        <f t="shared" si="357"/>
        <v>2564076</v>
      </c>
      <c r="G11451" s="5">
        <f>IF(C11451="","",MAX(F$13:$F11451))</f>
        <v>2565414</v>
      </c>
      <c r="H11451" s="5">
        <f t="shared" si="356"/>
        <v>1338</v>
      </c>
    </row>
    <row r="11452" spans="3:8" x14ac:dyDescent="0.25">
      <c r="C11452" s="4">
        <v>42633.552083333336</v>
      </c>
      <c r="D11452" t="s">
        <v>20</v>
      </c>
      <c r="E11452" s="5">
        <v>1534</v>
      </c>
      <c r="F11452" s="5">
        <f t="shared" si="357"/>
        <v>2565610</v>
      </c>
      <c r="G11452" s="5">
        <f>IF(C11452="","",MAX(F$13:$F11452))</f>
        <v>2565610</v>
      </c>
      <c r="H11452" s="5">
        <f t="shared" si="356"/>
        <v>0</v>
      </c>
    </row>
    <row r="11453" spans="3:8" x14ac:dyDescent="0.25">
      <c r="C11453" s="4">
        <v>42633.583333333336</v>
      </c>
      <c r="D11453" t="s">
        <v>39</v>
      </c>
      <c r="E11453" s="5">
        <v>-1569</v>
      </c>
      <c r="F11453" s="5">
        <f t="shared" si="357"/>
        <v>2564041</v>
      </c>
      <c r="G11453" s="5">
        <f>IF(C11453="","",MAX(F$13:$F11453))</f>
        <v>2565610</v>
      </c>
      <c r="H11453" s="5">
        <f t="shared" si="356"/>
        <v>1569</v>
      </c>
    </row>
    <row r="11454" spans="3:8" x14ac:dyDescent="0.25">
      <c r="C11454" s="4">
        <v>42634.208333333336</v>
      </c>
      <c r="D11454" t="s">
        <v>30</v>
      </c>
      <c r="E11454" s="5">
        <v>-881</v>
      </c>
      <c r="F11454" s="5">
        <f t="shared" si="357"/>
        <v>2563160</v>
      </c>
      <c r="G11454" s="5">
        <f>IF(C11454="","",MAX(F$13:$F11454))</f>
        <v>2565610</v>
      </c>
      <c r="H11454" s="5">
        <f t="shared" si="356"/>
        <v>2450</v>
      </c>
    </row>
    <row r="11455" spans="3:8" x14ac:dyDescent="0.25">
      <c r="C11455" s="4">
        <v>42634.552083333336</v>
      </c>
      <c r="D11455" t="s">
        <v>8</v>
      </c>
      <c r="E11455" s="5">
        <v>2519</v>
      </c>
      <c r="F11455" s="5">
        <f t="shared" si="357"/>
        <v>2565679</v>
      </c>
      <c r="G11455" s="5">
        <f>IF(C11455="","",MAX(F$13:$F11455))</f>
        <v>2565679</v>
      </c>
      <c r="H11455" s="5">
        <f t="shared" si="356"/>
        <v>0</v>
      </c>
    </row>
    <row r="11456" spans="3:8" x14ac:dyDescent="0.25">
      <c r="C11456" s="4">
        <v>42634.583333333336</v>
      </c>
      <c r="D11456" t="s">
        <v>14</v>
      </c>
      <c r="E11456" s="5">
        <v>-1569</v>
      </c>
      <c r="F11456" s="5">
        <f t="shared" si="357"/>
        <v>2564110</v>
      </c>
      <c r="G11456" s="5">
        <f>IF(C11456="","",MAX(F$13:$F11456))</f>
        <v>2565679</v>
      </c>
      <c r="H11456" s="5">
        <f t="shared" si="356"/>
        <v>1569</v>
      </c>
    </row>
    <row r="11457" spans="3:8" x14ac:dyDescent="0.25">
      <c r="C11457" s="4">
        <v>42635.46875</v>
      </c>
      <c r="D11457" t="s">
        <v>32</v>
      </c>
      <c r="E11457" s="5">
        <v>164</v>
      </c>
      <c r="F11457" s="5">
        <f t="shared" si="357"/>
        <v>2564274</v>
      </c>
      <c r="G11457" s="5">
        <f>IF(C11457="","",MAX(F$13:$F11457))</f>
        <v>2565679</v>
      </c>
      <c r="H11457" s="5">
        <f t="shared" si="356"/>
        <v>1405</v>
      </c>
    </row>
    <row r="11458" spans="3:8" x14ac:dyDescent="0.25">
      <c r="C11458" s="4">
        <v>42635.552083333336</v>
      </c>
      <c r="D11458" t="s">
        <v>35</v>
      </c>
      <c r="E11458" s="5">
        <v>1524</v>
      </c>
      <c r="F11458" s="5">
        <f t="shared" si="357"/>
        <v>2565798</v>
      </c>
      <c r="G11458" s="5">
        <f>IF(C11458="","",MAX(F$13:$F11458))</f>
        <v>2565798</v>
      </c>
      <c r="H11458" s="5">
        <f t="shared" si="356"/>
        <v>0</v>
      </c>
    </row>
    <row r="11459" spans="3:8" x14ac:dyDescent="0.25">
      <c r="C11459" s="4">
        <v>42635.552083333336</v>
      </c>
      <c r="D11459" t="s">
        <v>37</v>
      </c>
      <c r="E11459" s="5">
        <v>1349</v>
      </c>
      <c r="F11459" s="5">
        <f t="shared" si="357"/>
        <v>2567147</v>
      </c>
      <c r="G11459" s="5">
        <f>IF(C11459="","",MAX(F$13:$F11459))</f>
        <v>2567147</v>
      </c>
      <c r="H11459" s="5">
        <f t="shared" si="356"/>
        <v>0</v>
      </c>
    </row>
    <row r="11460" spans="3:8" x14ac:dyDescent="0.25">
      <c r="C11460" s="4">
        <v>42635.583333333336</v>
      </c>
      <c r="D11460" t="s">
        <v>22</v>
      </c>
      <c r="E11460" s="5">
        <v>-791</v>
      </c>
      <c r="F11460" s="5">
        <f t="shared" si="357"/>
        <v>2566356</v>
      </c>
      <c r="G11460" s="5">
        <f>IF(C11460="","",MAX(F$13:$F11460))</f>
        <v>2567147</v>
      </c>
      <c r="H11460" s="5">
        <f t="shared" si="356"/>
        <v>791</v>
      </c>
    </row>
    <row r="11461" spans="3:8" x14ac:dyDescent="0.25">
      <c r="C11461" s="4">
        <v>42636.46875</v>
      </c>
      <c r="D11461" t="s">
        <v>31</v>
      </c>
      <c r="E11461" s="5">
        <v>-396</v>
      </c>
      <c r="F11461" s="5">
        <f t="shared" si="357"/>
        <v>2565960</v>
      </c>
      <c r="G11461" s="5">
        <f>IF(C11461="","",MAX(F$13:$F11461))</f>
        <v>2567147</v>
      </c>
      <c r="H11461" s="5">
        <f t="shared" si="356"/>
        <v>1187</v>
      </c>
    </row>
    <row r="11462" spans="3:8" x14ac:dyDescent="0.25">
      <c r="C11462" s="4">
        <v>42636.552083333336</v>
      </c>
      <c r="D11462" t="s">
        <v>36</v>
      </c>
      <c r="E11462" s="5">
        <v>332</v>
      </c>
      <c r="F11462" s="5">
        <f t="shared" si="357"/>
        <v>2566292</v>
      </c>
      <c r="G11462" s="5">
        <f>IF(C11462="","",MAX(F$13:$F11462))</f>
        <v>2567147</v>
      </c>
      <c r="H11462" s="5">
        <f t="shared" si="356"/>
        <v>855</v>
      </c>
    </row>
    <row r="11463" spans="3:8" x14ac:dyDescent="0.25">
      <c r="C11463" s="4">
        <v>42636.552083333336</v>
      </c>
      <c r="D11463" t="s">
        <v>38</v>
      </c>
      <c r="E11463" s="5">
        <v>44</v>
      </c>
      <c r="F11463" s="5">
        <f t="shared" si="357"/>
        <v>2566336</v>
      </c>
      <c r="G11463" s="5">
        <f>IF(C11463="","",MAX(F$13:$F11463))</f>
        <v>2567147</v>
      </c>
      <c r="H11463" s="5">
        <f t="shared" si="356"/>
        <v>811</v>
      </c>
    </row>
    <row r="11464" spans="3:8" x14ac:dyDescent="0.25">
      <c r="C11464" s="4">
        <v>42636.583333333336</v>
      </c>
      <c r="D11464" t="s">
        <v>39</v>
      </c>
      <c r="E11464" s="5">
        <v>-1569</v>
      </c>
      <c r="F11464" s="5">
        <f t="shared" si="357"/>
        <v>2564767</v>
      </c>
      <c r="G11464" s="5">
        <f>IF(C11464="","",MAX(F$13:$F11464))</f>
        <v>2567147</v>
      </c>
      <c r="H11464" s="5">
        <f t="shared" si="356"/>
        <v>2380</v>
      </c>
    </row>
    <row r="11465" spans="3:8" x14ac:dyDescent="0.25">
      <c r="C11465" s="4">
        <v>42639.46875</v>
      </c>
      <c r="D11465" t="s">
        <v>32</v>
      </c>
      <c r="E11465" s="5">
        <v>124</v>
      </c>
      <c r="F11465" s="5">
        <f t="shared" si="357"/>
        <v>2564891</v>
      </c>
      <c r="G11465" s="5">
        <f>IF(C11465="","",MAX(F$13:$F11465))</f>
        <v>2567147</v>
      </c>
      <c r="H11465" s="5">
        <f t="shared" si="356"/>
        <v>2256</v>
      </c>
    </row>
    <row r="11466" spans="3:8" x14ac:dyDescent="0.25">
      <c r="C11466" s="4">
        <v>42639.552083333336</v>
      </c>
      <c r="D11466" t="s">
        <v>35</v>
      </c>
      <c r="E11466" s="5">
        <v>-1736</v>
      </c>
      <c r="F11466" s="5">
        <f t="shared" si="357"/>
        <v>2563155</v>
      </c>
      <c r="G11466" s="5">
        <f>IF(C11466="","",MAX(F$13:$F11466))</f>
        <v>2567147</v>
      </c>
      <c r="H11466" s="5">
        <f t="shared" si="356"/>
        <v>3992</v>
      </c>
    </row>
    <row r="11467" spans="3:8" x14ac:dyDescent="0.25">
      <c r="C11467" s="4">
        <v>42639.552083333336</v>
      </c>
      <c r="D11467" t="s">
        <v>37</v>
      </c>
      <c r="E11467" s="5">
        <v>-1066</v>
      </c>
      <c r="F11467" s="5">
        <f t="shared" si="357"/>
        <v>2562089</v>
      </c>
      <c r="G11467" s="5">
        <f>IF(C11467="","",MAX(F$13:$F11467))</f>
        <v>2567147</v>
      </c>
      <c r="H11467" s="5">
        <f t="shared" si="356"/>
        <v>5058</v>
      </c>
    </row>
    <row r="11468" spans="3:8" x14ac:dyDescent="0.25">
      <c r="C11468" s="4">
        <v>42640.552083333336</v>
      </c>
      <c r="D11468" t="s">
        <v>25</v>
      </c>
      <c r="E11468" s="5">
        <v>-466</v>
      </c>
      <c r="F11468" s="5">
        <f t="shared" si="357"/>
        <v>2561623</v>
      </c>
      <c r="G11468" s="5">
        <f>IF(C11468="","",MAX(F$13:$F11468))</f>
        <v>2567147</v>
      </c>
      <c r="H11468" s="5">
        <f t="shared" si="356"/>
        <v>5524</v>
      </c>
    </row>
    <row r="11469" spans="3:8" x14ac:dyDescent="0.25">
      <c r="C11469" s="4">
        <v>42640.552083333336</v>
      </c>
      <c r="D11469" t="s">
        <v>26</v>
      </c>
      <c r="E11469" s="5">
        <v>-719</v>
      </c>
      <c r="F11469" s="5">
        <f t="shared" si="357"/>
        <v>2560904</v>
      </c>
      <c r="G11469" s="5">
        <f>IF(C11469="","",MAX(F$13:$F11469))</f>
        <v>2567147</v>
      </c>
      <c r="H11469" s="5">
        <f t="shared" si="356"/>
        <v>6243</v>
      </c>
    </row>
    <row r="11470" spans="3:8" x14ac:dyDescent="0.25">
      <c r="C11470" s="4">
        <v>42640.552083333336</v>
      </c>
      <c r="D11470" t="s">
        <v>29</v>
      </c>
      <c r="E11470" s="5">
        <v>-596</v>
      </c>
      <c r="F11470" s="5">
        <f t="shared" si="357"/>
        <v>2560308</v>
      </c>
      <c r="G11470" s="5">
        <f>IF(C11470="","",MAX(F$13:$F11470))</f>
        <v>2567147</v>
      </c>
      <c r="H11470" s="5">
        <f t="shared" ref="H11470:H11533" si="358">IF(C11470="","",G11470-F11470)</f>
        <v>6839</v>
      </c>
    </row>
    <row r="11471" spans="3:8" x14ac:dyDescent="0.25">
      <c r="C11471" s="4">
        <v>42640.552083333336</v>
      </c>
      <c r="D11471" t="s">
        <v>35</v>
      </c>
      <c r="E11471" s="5">
        <v>-16</v>
      </c>
      <c r="F11471" s="5">
        <f t="shared" ref="F11471:F11534" si="359">IF(C11471="","",E11471+F11470)</f>
        <v>2560292</v>
      </c>
      <c r="G11471" s="5">
        <f>IF(C11471="","",MAX(F$13:$F11471))</f>
        <v>2567147</v>
      </c>
      <c r="H11471" s="5">
        <f t="shared" si="358"/>
        <v>6855</v>
      </c>
    </row>
    <row r="11472" spans="3:8" x14ac:dyDescent="0.25">
      <c r="C11472" s="4">
        <v>42640.552083333336</v>
      </c>
      <c r="D11472" t="s">
        <v>36</v>
      </c>
      <c r="E11472" s="5">
        <v>494</v>
      </c>
      <c r="F11472" s="5">
        <f t="shared" si="359"/>
        <v>2560786</v>
      </c>
      <c r="G11472" s="5">
        <f>IF(C11472="","",MAX(F$13:$F11472))</f>
        <v>2567147</v>
      </c>
      <c r="H11472" s="5">
        <f t="shared" si="358"/>
        <v>6361</v>
      </c>
    </row>
    <row r="11473" spans="3:8" x14ac:dyDescent="0.25">
      <c r="C11473" s="4">
        <v>42640.552083333336</v>
      </c>
      <c r="D11473" t="s">
        <v>37</v>
      </c>
      <c r="E11473" s="5">
        <v>274</v>
      </c>
      <c r="F11473" s="5">
        <f t="shared" si="359"/>
        <v>2561060</v>
      </c>
      <c r="G11473" s="5">
        <f>IF(C11473="","",MAX(F$13:$F11473))</f>
        <v>2567147</v>
      </c>
      <c r="H11473" s="5">
        <f t="shared" si="358"/>
        <v>6087</v>
      </c>
    </row>
    <row r="11474" spans="3:8" x14ac:dyDescent="0.25">
      <c r="C11474" s="4">
        <v>42640.552083333336</v>
      </c>
      <c r="D11474" t="s">
        <v>38</v>
      </c>
      <c r="E11474" s="5">
        <v>409</v>
      </c>
      <c r="F11474" s="5">
        <f t="shared" si="359"/>
        <v>2561469</v>
      </c>
      <c r="G11474" s="5">
        <f>IF(C11474="","",MAX(F$13:$F11474))</f>
        <v>2567147</v>
      </c>
      <c r="H11474" s="5">
        <f t="shared" si="358"/>
        <v>5678</v>
      </c>
    </row>
    <row r="11475" spans="3:8" x14ac:dyDescent="0.25">
      <c r="C11475" s="4">
        <v>42640.583333333336</v>
      </c>
      <c r="D11475" t="s">
        <v>33</v>
      </c>
      <c r="E11475" s="5">
        <v>2344</v>
      </c>
      <c r="F11475" s="5">
        <f t="shared" si="359"/>
        <v>2563813</v>
      </c>
      <c r="G11475" s="5">
        <f>IF(C11475="","",MAX(F$13:$F11475))</f>
        <v>2567147</v>
      </c>
      <c r="H11475" s="5">
        <f t="shared" si="358"/>
        <v>3334</v>
      </c>
    </row>
    <row r="11476" spans="3:8" x14ac:dyDescent="0.25">
      <c r="C11476" s="4">
        <v>42640.583333333336</v>
      </c>
      <c r="D11476" t="s">
        <v>11</v>
      </c>
      <c r="E11476" s="5">
        <v>859</v>
      </c>
      <c r="F11476" s="5">
        <f t="shared" si="359"/>
        <v>2564672</v>
      </c>
      <c r="G11476" s="5">
        <f>IF(C11476="","",MAX(F$13:$F11476))</f>
        <v>2567147</v>
      </c>
      <c r="H11476" s="5">
        <f t="shared" si="358"/>
        <v>2475</v>
      </c>
    </row>
    <row r="11477" spans="3:8" x14ac:dyDescent="0.25">
      <c r="C11477" s="4">
        <v>42641.46875</v>
      </c>
      <c r="D11477" t="s">
        <v>32</v>
      </c>
      <c r="E11477" s="5">
        <v>479</v>
      </c>
      <c r="F11477" s="5">
        <f t="shared" si="359"/>
        <v>2565151</v>
      </c>
      <c r="G11477" s="5">
        <f>IF(C11477="","",MAX(F$13:$F11477))</f>
        <v>2567147</v>
      </c>
      <c r="H11477" s="5">
        <f t="shared" si="358"/>
        <v>1996</v>
      </c>
    </row>
    <row r="11478" spans="3:8" x14ac:dyDescent="0.25">
      <c r="C11478" s="4">
        <v>42641.53125</v>
      </c>
      <c r="D11478" t="s">
        <v>30</v>
      </c>
      <c r="E11478" s="5">
        <v>2382</v>
      </c>
      <c r="F11478" s="5">
        <f t="shared" si="359"/>
        <v>2567533</v>
      </c>
      <c r="G11478" s="5">
        <f>IF(C11478="","",MAX(F$13:$F11478))</f>
        <v>2567533</v>
      </c>
      <c r="H11478" s="5">
        <f t="shared" si="358"/>
        <v>0</v>
      </c>
    </row>
    <row r="11479" spans="3:8" x14ac:dyDescent="0.25">
      <c r="C11479" s="4">
        <v>42641.583333333336</v>
      </c>
      <c r="D11479" t="s">
        <v>12</v>
      </c>
      <c r="E11479" s="5">
        <v>1932</v>
      </c>
      <c r="F11479" s="5">
        <f t="shared" si="359"/>
        <v>2569465</v>
      </c>
      <c r="G11479" s="5">
        <f>IF(C11479="","",MAX(F$13:$F11479))</f>
        <v>2569465</v>
      </c>
      <c r="H11479" s="5">
        <f t="shared" si="358"/>
        <v>0</v>
      </c>
    </row>
    <row r="11480" spans="3:8" x14ac:dyDescent="0.25">
      <c r="C11480" s="4">
        <v>42641.583333333336</v>
      </c>
      <c r="D11480" t="s">
        <v>34</v>
      </c>
      <c r="E11480" s="5">
        <v>-1107</v>
      </c>
      <c r="F11480" s="5">
        <f t="shared" si="359"/>
        <v>2568358</v>
      </c>
      <c r="G11480" s="5">
        <f>IF(C11480="","",MAX(F$13:$F11480))</f>
        <v>2569465</v>
      </c>
      <c r="H11480" s="5">
        <f t="shared" si="358"/>
        <v>1107</v>
      </c>
    </row>
    <row r="11481" spans="3:8" x14ac:dyDescent="0.25">
      <c r="C11481" s="4">
        <v>42642.46875</v>
      </c>
      <c r="D11481" t="s">
        <v>31</v>
      </c>
      <c r="E11481" s="5">
        <v>64</v>
      </c>
      <c r="F11481" s="5">
        <f t="shared" si="359"/>
        <v>2568422</v>
      </c>
      <c r="G11481" s="5">
        <f>IF(C11481="","",MAX(F$13:$F11481))</f>
        <v>2569465</v>
      </c>
      <c r="H11481" s="5">
        <f t="shared" si="358"/>
        <v>1043</v>
      </c>
    </row>
    <row r="11482" spans="3:8" x14ac:dyDescent="0.25">
      <c r="C11482" s="4">
        <v>42642.583333333336</v>
      </c>
      <c r="D11482" t="s">
        <v>34</v>
      </c>
      <c r="E11482" s="5">
        <v>93</v>
      </c>
      <c r="F11482" s="5">
        <f t="shared" si="359"/>
        <v>2568515</v>
      </c>
      <c r="G11482" s="5">
        <f>IF(C11482="","",MAX(F$13:$F11482))</f>
        <v>2569465</v>
      </c>
      <c r="H11482" s="5">
        <f t="shared" si="358"/>
        <v>950</v>
      </c>
    </row>
    <row r="11483" spans="3:8" x14ac:dyDescent="0.25">
      <c r="C11483" s="4">
        <v>42642.583333333336</v>
      </c>
      <c r="D11483" t="s">
        <v>39</v>
      </c>
      <c r="E11483" s="5">
        <v>272</v>
      </c>
      <c r="F11483" s="5">
        <f t="shared" si="359"/>
        <v>2568787</v>
      </c>
      <c r="G11483" s="5">
        <f>IF(C11483="","",MAX(F$13:$F11483))</f>
        <v>2569465</v>
      </c>
      <c r="H11483" s="5">
        <f t="shared" si="358"/>
        <v>678</v>
      </c>
    </row>
    <row r="11484" spans="3:8" x14ac:dyDescent="0.25">
      <c r="C11484" s="4">
        <v>42643.46875</v>
      </c>
      <c r="D11484" t="s">
        <v>32</v>
      </c>
      <c r="E11484" s="5">
        <v>209</v>
      </c>
      <c r="F11484" s="5">
        <f t="shared" si="359"/>
        <v>2568996</v>
      </c>
      <c r="G11484" s="5">
        <f>IF(C11484="","",MAX(F$13:$F11484))</f>
        <v>2569465</v>
      </c>
      <c r="H11484" s="5">
        <f t="shared" si="358"/>
        <v>469</v>
      </c>
    </row>
    <row r="11485" spans="3:8" x14ac:dyDescent="0.25">
      <c r="C11485" s="4">
        <v>42643.552083333336</v>
      </c>
      <c r="D11485" t="s">
        <v>25</v>
      </c>
      <c r="E11485" s="5">
        <v>614</v>
      </c>
      <c r="F11485" s="5">
        <f t="shared" si="359"/>
        <v>2569610</v>
      </c>
      <c r="G11485" s="5">
        <f>IF(C11485="","",MAX(F$13:$F11485))</f>
        <v>2569610</v>
      </c>
      <c r="H11485" s="5">
        <f t="shared" si="358"/>
        <v>0</v>
      </c>
    </row>
    <row r="11486" spans="3:8" x14ac:dyDescent="0.25">
      <c r="C11486" s="4">
        <v>42643.552083333336</v>
      </c>
      <c r="D11486" t="s">
        <v>26</v>
      </c>
      <c r="E11486" s="5">
        <v>207</v>
      </c>
      <c r="F11486" s="5">
        <f t="shared" si="359"/>
        <v>2569817</v>
      </c>
      <c r="G11486" s="5">
        <f>IF(C11486="","",MAX(F$13:$F11486))</f>
        <v>2569817</v>
      </c>
      <c r="H11486" s="5">
        <f t="shared" si="358"/>
        <v>0</v>
      </c>
    </row>
    <row r="11487" spans="3:8" x14ac:dyDescent="0.25">
      <c r="C11487" s="4">
        <v>42643.552083333336</v>
      </c>
      <c r="D11487" t="s">
        <v>27</v>
      </c>
      <c r="E11487" s="5">
        <v>269</v>
      </c>
      <c r="F11487" s="5">
        <f t="shared" si="359"/>
        <v>2570086</v>
      </c>
      <c r="G11487" s="5">
        <f>IF(C11487="","",MAX(F$13:$F11487))</f>
        <v>2570086</v>
      </c>
      <c r="H11487" s="5">
        <f t="shared" si="358"/>
        <v>0</v>
      </c>
    </row>
    <row r="11488" spans="3:8" x14ac:dyDescent="0.25">
      <c r="C11488" s="4">
        <v>42643.552083333336</v>
      </c>
      <c r="D11488" t="s">
        <v>28</v>
      </c>
      <c r="E11488" s="5">
        <v>289</v>
      </c>
      <c r="F11488" s="5">
        <f t="shared" si="359"/>
        <v>2570375</v>
      </c>
      <c r="G11488" s="5">
        <f>IF(C11488="","",MAX(F$13:$F11488))</f>
        <v>2570375</v>
      </c>
      <c r="H11488" s="5">
        <f t="shared" si="358"/>
        <v>0</v>
      </c>
    </row>
    <row r="11489" spans="3:8" x14ac:dyDescent="0.25">
      <c r="C11489" s="4">
        <v>42643.552083333336</v>
      </c>
      <c r="D11489" t="s">
        <v>29</v>
      </c>
      <c r="E11489" s="5">
        <v>249</v>
      </c>
      <c r="F11489" s="5">
        <f t="shared" si="359"/>
        <v>2570624</v>
      </c>
      <c r="G11489" s="5">
        <f>IF(C11489="","",MAX(F$13:$F11489))</f>
        <v>2570624</v>
      </c>
      <c r="H11489" s="5">
        <f t="shared" si="358"/>
        <v>0</v>
      </c>
    </row>
    <row r="11490" spans="3:8" x14ac:dyDescent="0.25">
      <c r="C11490" s="4">
        <v>42643.583333333336</v>
      </c>
      <c r="D11490" t="s">
        <v>13</v>
      </c>
      <c r="E11490" s="5">
        <v>633</v>
      </c>
      <c r="F11490" s="5">
        <f t="shared" si="359"/>
        <v>2571257</v>
      </c>
      <c r="G11490" s="5">
        <f>IF(C11490="","",MAX(F$13:$F11490))</f>
        <v>2571257</v>
      </c>
      <c r="H11490" s="5">
        <f t="shared" si="358"/>
        <v>0</v>
      </c>
    </row>
    <row r="11491" spans="3:8" x14ac:dyDescent="0.25">
      <c r="C11491" s="4">
        <v>42643.583333333336</v>
      </c>
      <c r="D11491" t="s">
        <v>16</v>
      </c>
      <c r="E11491" s="5">
        <v>984</v>
      </c>
      <c r="F11491" s="5">
        <f t="shared" si="359"/>
        <v>2572241</v>
      </c>
      <c r="G11491" s="5">
        <f>IF(C11491="","",MAX(F$13:$F11491))</f>
        <v>2572241</v>
      </c>
      <c r="H11491" s="5">
        <f t="shared" si="358"/>
        <v>0</v>
      </c>
    </row>
    <row r="11492" spans="3:8" x14ac:dyDescent="0.25">
      <c r="C11492" s="4">
        <v>42643.583333333336</v>
      </c>
      <c r="D11492" t="s">
        <v>7</v>
      </c>
      <c r="E11492" s="5">
        <v>619</v>
      </c>
      <c r="F11492" s="5">
        <f t="shared" si="359"/>
        <v>2572860</v>
      </c>
      <c r="G11492" s="5">
        <f>IF(C11492="","",MAX(F$13:$F11492))</f>
        <v>2572860</v>
      </c>
      <c r="H11492" s="5">
        <f t="shared" si="358"/>
        <v>0</v>
      </c>
    </row>
    <row r="11493" spans="3:8" x14ac:dyDescent="0.25">
      <c r="C11493" s="4">
        <v>42643.583333333336</v>
      </c>
      <c r="D11493" t="s">
        <v>11</v>
      </c>
      <c r="E11493" s="5">
        <v>544</v>
      </c>
      <c r="F11493" s="5">
        <f t="shared" si="359"/>
        <v>2573404</v>
      </c>
      <c r="G11493" s="5">
        <f>IF(C11493="","",MAX(F$13:$F11493))</f>
        <v>2573404</v>
      </c>
      <c r="H11493" s="5">
        <f t="shared" si="358"/>
        <v>0</v>
      </c>
    </row>
    <row r="11494" spans="3:8" x14ac:dyDescent="0.25">
      <c r="C11494" s="4">
        <v>42643.583333333336</v>
      </c>
      <c r="D11494" t="s">
        <v>17</v>
      </c>
      <c r="E11494" s="5">
        <v>629</v>
      </c>
      <c r="F11494" s="5">
        <f t="shared" si="359"/>
        <v>2574033</v>
      </c>
      <c r="G11494" s="5">
        <f>IF(C11494="","",MAX(F$13:$F11494))</f>
        <v>2574033</v>
      </c>
      <c r="H11494" s="5">
        <f t="shared" si="358"/>
        <v>0</v>
      </c>
    </row>
    <row r="11495" spans="3:8" x14ac:dyDescent="0.25">
      <c r="C11495" s="4">
        <v>42646.46875</v>
      </c>
      <c r="D11495" t="s">
        <v>32</v>
      </c>
      <c r="E11495" s="5">
        <v>-371</v>
      </c>
      <c r="F11495" s="5">
        <f t="shared" si="359"/>
        <v>2573662</v>
      </c>
      <c r="G11495" s="5">
        <f>IF(C11495="","",MAX(F$13:$F11495))</f>
        <v>2574033</v>
      </c>
      <c r="H11495" s="5">
        <f t="shared" si="358"/>
        <v>371</v>
      </c>
    </row>
    <row r="11496" spans="3:8" x14ac:dyDescent="0.25">
      <c r="C11496" s="4">
        <v>42646.46875</v>
      </c>
      <c r="D11496" t="s">
        <v>31</v>
      </c>
      <c r="E11496" s="5">
        <v>659</v>
      </c>
      <c r="F11496" s="5">
        <f t="shared" si="359"/>
        <v>2574321</v>
      </c>
      <c r="G11496" s="5">
        <f>IF(C11496="","",MAX(F$13:$F11496))</f>
        <v>2574321</v>
      </c>
      <c r="H11496" s="5">
        <f t="shared" si="358"/>
        <v>0</v>
      </c>
    </row>
    <row r="11497" spans="3:8" x14ac:dyDescent="0.25">
      <c r="C11497" s="4">
        <v>42646.552083333336</v>
      </c>
      <c r="D11497" t="s">
        <v>18</v>
      </c>
      <c r="E11497" s="5">
        <v>-94</v>
      </c>
      <c r="F11497" s="5">
        <f t="shared" si="359"/>
        <v>2574227</v>
      </c>
      <c r="G11497" s="5">
        <f>IF(C11497="","",MAX(F$13:$F11497))</f>
        <v>2574321</v>
      </c>
      <c r="H11497" s="5">
        <f t="shared" si="358"/>
        <v>94</v>
      </c>
    </row>
    <row r="11498" spans="3:8" x14ac:dyDescent="0.25">
      <c r="C11498" s="4">
        <v>42647.46875</v>
      </c>
      <c r="D11498" t="s">
        <v>32</v>
      </c>
      <c r="E11498" s="5">
        <v>-511</v>
      </c>
      <c r="F11498" s="5">
        <f t="shared" si="359"/>
        <v>2573716</v>
      </c>
      <c r="G11498" s="5">
        <f>IF(C11498="","",MAX(F$13:$F11498))</f>
        <v>2574321</v>
      </c>
      <c r="H11498" s="5">
        <f t="shared" si="358"/>
        <v>605</v>
      </c>
    </row>
    <row r="11499" spans="3:8" x14ac:dyDescent="0.25">
      <c r="C11499" s="4">
        <v>42647.552083333336</v>
      </c>
      <c r="D11499" t="s">
        <v>20</v>
      </c>
      <c r="E11499" s="5">
        <v>429</v>
      </c>
      <c r="F11499" s="5">
        <f t="shared" si="359"/>
        <v>2574145</v>
      </c>
      <c r="G11499" s="5">
        <f>IF(C11499="","",MAX(F$13:$F11499))</f>
        <v>2574321</v>
      </c>
      <c r="H11499" s="5">
        <f t="shared" si="358"/>
        <v>176</v>
      </c>
    </row>
    <row r="11500" spans="3:8" x14ac:dyDescent="0.25">
      <c r="C11500" s="4">
        <v>42647.583333333336</v>
      </c>
      <c r="D11500" t="s">
        <v>14</v>
      </c>
      <c r="E11500" s="5">
        <v>3432</v>
      </c>
      <c r="F11500" s="5">
        <f t="shared" si="359"/>
        <v>2577577</v>
      </c>
      <c r="G11500" s="5">
        <f>IF(C11500="","",MAX(F$13:$F11500))</f>
        <v>2577577</v>
      </c>
      <c r="H11500" s="5">
        <f t="shared" si="358"/>
        <v>0</v>
      </c>
    </row>
    <row r="11501" spans="3:8" x14ac:dyDescent="0.25">
      <c r="C11501" s="4">
        <v>42648.46875</v>
      </c>
      <c r="D11501" t="s">
        <v>31</v>
      </c>
      <c r="E11501" s="5">
        <v>454</v>
      </c>
      <c r="F11501" s="5">
        <f t="shared" si="359"/>
        <v>2578031</v>
      </c>
      <c r="G11501" s="5">
        <f>IF(C11501="","",MAX(F$13:$F11501))</f>
        <v>2578031</v>
      </c>
      <c r="H11501" s="5">
        <f t="shared" si="358"/>
        <v>0</v>
      </c>
    </row>
    <row r="11502" spans="3:8" x14ac:dyDescent="0.25">
      <c r="C11502" s="4">
        <v>42648.552083333336</v>
      </c>
      <c r="D11502" t="s">
        <v>25</v>
      </c>
      <c r="E11502" s="5">
        <v>-186</v>
      </c>
      <c r="F11502" s="5">
        <f t="shared" si="359"/>
        <v>2577845</v>
      </c>
      <c r="G11502" s="5">
        <f>IF(C11502="","",MAX(F$13:$F11502))</f>
        <v>2578031</v>
      </c>
      <c r="H11502" s="5">
        <f t="shared" si="358"/>
        <v>186</v>
      </c>
    </row>
    <row r="11503" spans="3:8" x14ac:dyDescent="0.25">
      <c r="C11503" s="4">
        <v>42648.552083333336</v>
      </c>
      <c r="D11503" t="s">
        <v>26</v>
      </c>
      <c r="E11503" s="5">
        <v>-6</v>
      </c>
      <c r="F11503" s="5">
        <f t="shared" si="359"/>
        <v>2577839</v>
      </c>
      <c r="G11503" s="5">
        <f>IF(C11503="","",MAX(F$13:$F11503))</f>
        <v>2578031</v>
      </c>
      <c r="H11503" s="5">
        <f t="shared" si="358"/>
        <v>192</v>
      </c>
    </row>
    <row r="11504" spans="3:8" x14ac:dyDescent="0.25">
      <c r="C11504" s="4">
        <v>42648.552083333336</v>
      </c>
      <c r="D11504" t="s">
        <v>27</v>
      </c>
      <c r="E11504" s="5">
        <v>-1</v>
      </c>
      <c r="F11504" s="5">
        <f t="shared" si="359"/>
        <v>2577838</v>
      </c>
      <c r="G11504" s="5">
        <f>IF(C11504="","",MAX(F$13:$F11504))</f>
        <v>2578031</v>
      </c>
      <c r="H11504" s="5">
        <f t="shared" si="358"/>
        <v>193</v>
      </c>
    </row>
    <row r="11505" spans="3:8" x14ac:dyDescent="0.25">
      <c r="C11505" s="4">
        <v>42648.552083333336</v>
      </c>
      <c r="D11505" t="s">
        <v>28</v>
      </c>
      <c r="E11505" s="5">
        <v>-1</v>
      </c>
      <c r="F11505" s="5">
        <f t="shared" si="359"/>
        <v>2577837</v>
      </c>
      <c r="G11505" s="5">
        <f>IF(C11505="","",MAX(F$13:$F11505))</f>
        <v>2578031</v>
      </c>
      <c r="H11505" s="5">
        <f t="shared" si="358"/>
        <v>194</v>
      </c>
    </row>
    <row r="11506" spans="3:8" x14ac:dyDescent="0.25">
      <c r="C11506" s="4">
        <v>42648.552083333336</v>
      </c>
      <c r="D11506" t="s">
        <v>29</v>
      </c>
      <c r="E11506" s="5">
        <v>79</v>
      </c>
      <c r="F11506" s="5">
        <f t="shared" si="359"/>
        <v>2577916</v>
      </c>
      <c r="G11506" s="5">
        <f>IF(C11506="","",MAX(F$13:$F11506))</f>
        <v>2578031</v>
      </c>
      <c r="H11506" s="5">
        <f t="shared" si="358"/>
        <v>115</v>
      </c>
    </row>
    <row r="11507" spans="3:8" x14ac:dyDescent="0.25">
      <c r="C11507" s="4">
        <v>42649.291666666664</v>
      </c>
      <c r="D11507" t="s">
        <v>30</v>
      </c>
      <c r="E11507" s="5">
        <v>-831</v>
      </c>
      <c r="F11507" s="5">
        <f t="shared" si="359"/>
        <v>2577085</v>
      </c>
      <c r="G11507" s="5">
        <f>IF(C11507="","",MAX(F$13:$F11507))</f>
        <v>2578031</v>
      </c>
      <c r="H11507" s="5">
        <f t="shared" si="358"/>
        <v>946</v>
      </c>
    </row>
    <row r="11508" spans="3:8" x14ac:dyDescent="0.25">
      <c r="C11508" s="4">
        <v>42650.239583333336</v>
      </c>
      <c r="D11508" t="s">
        <v>31</v>
      </c>
      <c r="E11508" s="5">
        <v>-516</v>
      </c>
      <c r="F11508" s="5">
        <f t="shared" si="359"/>
        <v>2576569</v>
      </c>
      <c r="G11508" s="5">
        <f>IF(C11508="","",MAX(F$13:$F11508))</f>
        <v>2578031</v>
      </c>
      <c r="H11508" s="5">
        <f t="shared" si="358"/>
        <v>1462</v>
      </c>
    </row>
    <row r="11509" spans="3:8" x14ac:dyDescent="0.25">
      <c r="C11509" s="4">
        <v>42650.46875</v>
      </c>
      <c r="D11509" t="s">
        <v>32</v>
      </c>
      <c r="E11509" s="5">
        <v>279</v>
      </c>
      <c r="F11509" s="5">
        <f t="shared" si="359"/>
        <v>2576848</v>
      </c>
      <c r="G11509" s="5">
        <f>IF(C11509="","",MAX(F$13:$F11509))</f>
        <v>2578031</v>
      </c>
      <c r="H11509" s="5">
        <f t="shared" si="358"/>
        <v>1183</v>
      </c>
    </row>
    <row r="11510" spans="3:8" x14ac:dyDescent="0.25">
      <c r="C11510" s="4">
        <v>42650.583333333336</v>
      </c>
      <c r="D11510" t="s">
        <v>22</v>
      </c>
      <c r="E11510" s="5">
        <v>519</v>
      </c>
      <c r="F11510" s="5">
        <f t="shared" si="359"/>
        <v>2577367</v>
      </c>
      <c r="G11510" s="5">
        <f>IF(C11510="","",MAX(F$13:$F11510))</f>
        <v>2578031</v>
      </c>
      <c r="H11510" s="5">
        <f t="shared" si="358"/>
        <v>664</v>
      </c>
    </row>
    <row r="11511" spans="3:8" x14ac:dyDescent="0.25">
      <c r="C11511" s="4">
        <v>42653.4375</v>
      </c>
      <c r="D11511" t="s">
        <v>10</v>
      </c>
      <c r="E11511" s="5">
        <v>-1026</v>
      </c>
      <c r="F11511" s="5">
        <f t="shared" si="359"/>
        <v>2576341</v>
      </c>
      <c r="G11511" s="5">
        <f>IF(C11511="","",MAX(F$13:$F11511))</f>
        <v>2578031</v>
      </c>
      <c r="H11511" s="5">
        <f t="shared" si="358"/>
        <v>1690</v>
      </c>
    </row>
    <row r="11512" spans="3:8" x14ac:dyDescent="0.25">
      <c r="C11512" s="4">
        <v>42653.4375</v>
      </c>
      <c r="D11512" t="s">
        <v>9</v>
      </c>
      <c r="E11512" s="5">
        <v>-1026</v>
      </c>
      <c r="F11512" s="5">
        <f t="shared" si="359"/>
        <v>2575315</v>
      </c>
      <c r="G11512" s="5">
        <f>IF(C11512="","",MAX(F$13:$F11512))</f>
        <v>2578031</v>
      </c>
      <c r="H11512" s="5">
        <f t="shared" si="358"/>
        <v>2716</v>
      </c>
    </row>
    <row r="11513" spans="3:8" x14ac:dyDescent="0.25">
      <c r="C11513" s="4">
        <v>42653.552083333336</v>
      </c>
      <c r="D11513" t="s">
        <v>20</v>
      </c>
      <c r="E11513" s="5">
        <v>19</v>
      </c>
      <c r="F11513" s="5">
        <f t="shared" si="359"/>
        <v>2575334</v>
      </c>
      <c r="G11513" s="5">
        <f>IF(C11513="","",MAX(F$13:$F11513))</f>
        <v>2578031</v>
      </c>
      <c r="H11513" s="5">
        <f t="shared" si="358"/>
        <v>2697</v>
      </c>
    </row>
    <row r="11514" spans="3:8" x14ac:dyDescent="0.25">
      <c r="C11514" s="4">
        <v>42653.583333333336</v>
      </c>
      <c r="D11514" t="s">
        <v>11</v>
      </c>
      <c r="E11514" s="5">
        <v>-1516</v>
      </c>
      <c r="F11514" s="5">
        <f t="shared" si="359"/>
        <v>2573818</v>
      </c>
      <c r="G11514" s="5">
        <f>IF(C11514="","",MAX(F$13:$F11514))</f>
        <v>2578031</v>
      </c>
      <c r="H11514" s="5">
        <f t="shared" si="358"/>
        <v>4213</v>
      </c>
    </row>
    <row r="11515" spans="3:8" x14ac:dyDescent="0.25">
      <c r="C11515" s="4">
        <v>42654.552083333336</v>
      </c>
      <c r="D11515" t="s">
        <v>35</v>
      </c>
      <c r="E11515" s="5">
        <v>-3526</v>
      </c>
      <c r="F11515" s="5">
        <f t="shared" si="359"/>
        <v>2570292</v>
      </c>
      <c r="G11515" s="5">
        <f>IF(C11515="","",MAX(F$13:$F11515))</f>
        <v>2578031</v>
      </c>
      <c r="H11515" s="5">
        <f t="shared" si="358"/>
        <v>7739</v>
      </c>
    </row>
    <row r="11516" spans="3:8" x14ac:dyDescent="0.25">
      <c r="C11516" s="4">
        <v>42655</v>
      </c>
      <c r="D11516" t="s">
        <v>30</v>
      </c>
      <c r="E11516" s="5">
        <v>-381</v>
      </c>
      <c r="F11516" s="5">
        <f t="shared" si="359"/>
        <v>2569911</v>
      </c>
      <c r="G11516" s="5">
        <f>IF(C11516="","",MAX(F$13:$F11516))</f>
        <v>2578031</v>
      </c>
      <c r="H11516" s="5">
        <f t="shared" si="358"/>
        <v>8120</v>
      </c>
    </row>
    <row r="11517" spans="3:8" x14ac:dyDescent="0.25">
      <c r="C11517" s="4">
        <v>42655.552083333336</v>
      </c>
      <c r="D11517" t="s">
        <v>25</v>
      </c>
      <c r="E11517" s="5">
        <v>-866</v>
      </c>
      <c r="F11517" s="5">
        <f t="shared" si="359"/>
        <v>2569045</v>
      </c>
      <c r="G11517" s="5">
        <f>IF(C11517="","",MAX(F$13:$F11517))</f>
        <v>2578031</v>
      </c>
      <c r="H11517" s="5">
        <f t="shared" si="358"/>
        <v>8986</v>
      </c>
    </row>
    <row r="11518" spans="3:8" x14ac:dyDescent="0.25">
      <c r="C11518" s="4">
        <v>42655.552083333336</v>
      </c>
      <c r="D11518" t="s">
        <v>26</v>
      </c>
      <c r="E11518" s="5">
        <v>-256</v>
      </c>
      <c r="F11518" s="5">
        <f t="shared" si="359"/>
        <v>2568789</v>
      </c>
      <c r="G11518" s="5">
        <f>IF(C11518="","",MAX(F$13:$F11518))</f>
        <v>2578031</v>
      </c>
      <c r="H11518" s="5">
        <f t="shared" si="358"/>
        <v>9242</v>
      </c>
    </row>
    <row r="11519" spans="3:8" x14ac:dyDescent="0.25">
      <c r="C11519" s="4">
        <v>42655.552083333336</v>
      </c>
      <c r="D11519" t="s">
        <v>27</v>
      </c>
      <c r="E11519" s="5">
        <v>-201</v>
      </c>
      <c r="F11519" s="5">
        <f t="shared" si="359"/>
        <v>2568588</v>
      </c>
      <c r="G11519" s="5">
        <f>IF(C11519="","",MAX(F$13:$F11519))</f>
        <v>2578031</v>
      </c>
      <c r="H11519" s="5">
        <f t="shared" si="358"/>
        <v>9443</v>
      </c>
    </row>
    <row r="11520" spans="3:8" x14ac:dyDescent="0.25">
      <c r="C11520" s="4">
        <v>42655.552083333336</v>
      </c>
      <c r="D11520" t="s">
        <v>28</v>
      </c>
      <c r="E11520" s="5">
        <v>-86</v>
      </c>
      <c r="F11520" s="5">
        <f t="shared" si="359"/>
        <v>2568502</v>
      </c>
      <c r="G11520" s="5">
        <f>IF(C11520="","",MAX(F$13:$F11520))</f>
        <v>2578031</v>
      </c>
      <c r="H11520" s="5">
        <f t="shared" si="358"/>
        <v>9529</v>
      </c>
    </row>
    <row r="11521" spans="3:8" x14ac:dyDescent="0.25">
      <c r="C11521" s="4">
        <v>42655.552083333336</v>
      </c>
      <c r="D11521" t="s">
        <v>29</v>
      </c>
      <c r="E11521" s="5">
        <v>-286</v>
      </c>
      <c r="F11521" s="5">
        <f t="shared" si="359"/>
        <v>2568216</v>
      </c>
      <c r="G11521" s="5">
        <f>IF(C11521="","",MAX(F$13:$F11521))</f>
        <v>2578031</v>
      </c>
      <c r="H11521" s="5">
        <f t="shared" si="358"/>
        <v>9815</v>
      </c>
    </row>
    <row r="11522" spans="3:8" x14ac:dyDescent="0.25">
      <c r="C11522" s="4">
        <v>42655.583333333336</v>
      </c>
      <c r="D11522" t="s">
        <v>34</v>
      </c>
      <c r="E11522" s="5">
        <v>1573</v>
      </c>
      <c r="F11522" s="5">
        <f t="shared" si="359"/>
        <v>2569789</v>
      </c>
      <c r="G11522" s="5">
        <f>IF(C11522="","",MAX(F$13:$F11522))</f>
        <v>2578031</v>
      </c>
      <c r="H11522" s="5">
        <f t="shared" si="358"/>
        <v>8242</v>
      </c>
    </row>
    <row r="11523" spans="3:8" x14ac:dyDescent="0.25">
      <c r="C11523" s="4">
        <v>42655.583333333336</v>
      </c>
      <c r="D11523" t="s">
        <v>14</v>
      </c>
      <c r="E11523" s="5">
        <v>-288</v>
      </c>
      <c r="F11523" s="5">
        <f t="shared" si="359"/>
        <v>2569501</v>
      </c>
      <c r="G11523" s="5">
        <f>IF(C11523="","",MAX(F$13:$F11523))</f>
        <v>2578031</v>
      </c>
      <c r="H11523" s="5">
        <f t="shared" si="358"/>
        <v>8530</v>
      </c>
    </row>
    <row r="11524" spans="3:8" x14ac:dyDescent="0.25">
      <c r="C11524" s="4">
        <v>42655.583333333336</v>
      </c>
      <c r="D11524" t="s">
        <v>16</v>
      </c>
      <c r="E11524" s="5">
        <v>-246</v>
      </c>
      <c r="F11524" s="5">
        <f t="shared" si="359"/>
        <v>2569255</v>
      </c>
      <c r="G11524" s="5">
        <f>IF(C11524="","",MAX(F$13:$F11524))</f>
        <v>2578031</v>
      </c>
      <c r="H11524" s="5">
        <f t="shared" si="358"/>
        <v>8776</v>
      </c>
    </row>
    <row r="11525" spans="3:8" x14ac:dyDescent="0.25">
      <c r="C11525" s="4">
        <v>42656.083333333336</v>
      </c>
      <c r="D11525" t="s">
        <v>30</v>
      </c>
      <c r="E11525" s="5">
        <v>-856</v>
      </c>
      <c r="F11525" s="5">
        <f t="shared" si="359"/>
        <v>2568399</v>
      </c>
      <c r="G11525" s="5">
        <f>IF(C11525="","",MAX(F$13:$F11525))</f>
        <v>2578031</v>
      </c>
      <c r="H11525" s="5">
        <f t="shared" si="358"/>
        <v>9632</v>
      </c>
    </row>
    <row r="11526" spans="3:8" x14ac:dyDescent="0.25">
      <c r="C11526" s="4">
        <v>42656.46875</v>
      </c>
      <c r="D11526" t="s">
        <v>31</v>
      </c>
      <c r="E11526" s="5">
        <v>444</v>
      </c>
      <c r="F11526" s="5">
        <f t="shared" si="359"/>
        <v>2568843</v>
      </c>
      <c r="G11526" s="5">
        <f>IF(C11526="","",MAX(F$13:$F11526))</f>
        <v>2578031</v>
      </c>
      <c r="H11526" s="5">
        <f t="shared" si="358"/>
        <v>9188</v>
      </c>
    </row>
    <row r="11527" spans="3:8" x14ac:dyDescent="0.25">
      <c r="C11527" s="4">
        <v>42656.583333333336</v>
      </c>
      <c r="D11527" t="s">
        <v>21</v>
      </c>
      <c r="E11527" s="5">
        <v>-2526</v>
      </c>
      <c r="F11527" s="5">
        <f t="shared" si="359"/>
        <v>2566317</v>
      </c>
      <c r="G11527" s="5">
        <f>IF(C11527="","",MAX(F$13:$F11527))</f>
        <v>2578031</v>
      </c>
      <c r="H11527" s="5">
        <f t="shared" si="358"/>
        <v>11714</v>
      </c>
    </row>
    <row r="11528" spans="3:8" x14ac:dyDescent="0.25">
      <c r="C11528" s="4">
        <v>42656.583333333336</v>
      </c>
      <c r="D11528" t="s">
        <v>17</v>
      </c>
      <c r="E11528" s="5">
        <v>-211</v>
      </c>
      <c r="F11528" s="5">
        <f t="shared" si="359"/>
        <v>2566106</v>
      </c>
      <c r="G11528" s="5">
        <f>IF(C11528="","",MAX(F$13:$F11528))</f>
        <v>2578031</v>
      </c>
      <c r="H11528" s="5">
        <f t="shared" si="358"/>
        <v>11925</v>
      </c>
    </row>
    <row r="11529" spans="3:8" x14ac:dyDescent="0.25">
      <c r="C11529" s="4">
        <v>42657.46875</v>
      </c>
      <c r="D11529" t="s">
        <v>31</v>
      </c>
      <c r="E11529" s="5">
        <v>-71</v>
      </c>
      <c r="F11529" s="5">
        <f t="shared" si="359"/>
        <v>2566035</v>
      </c>
      <c r="G11529" s="5">
        <f>IF(C11529="","",MAX(F$13:$F11529))</f>
        <v>2578031</v>
      </c>
      <c r="H11529" s="5">
        <f t="shared" si="358"/>
        <v>11996</v>
      </c>
    </row>
    <row r="11530" spans="3:8" x14ac:dyDescent="0.25">
      <c r="C11530" s="4">
        <v>42657.552083333336</v>
      </c>
      <c r="D11530" t="s">
        <v>36</v>
      </c>
      <c r="E11530" s="5">
        <v>-1181</v>
      </c>
      <c r="F11530" s="5">
        <f t="shared" si="359"/>
        <v>2564854</v>
      </c>
      <c r="G11530" s="5">
        <f>IF(C11530="","",MAX(F$13:$F11530))</f>
        <v>2578031</v>
      </c>
      <c r="H11530" s="5">
        <f t="shared" si="358"/>
        <v>13177</v>
      </c>
    </row>
    <row r="11531" spans="3:8" x14ac:dyDescent="0.25">
      <c r="C11531" s="4">
        <v>42657.552083333336</v>
      </c>
      <c r="D11531" t="s">
        <v>38</v>
      </c>
      <c r="E11531" s="5">
        <v>-471</v>
      </c>
      <c r="F11531" s="5">
        <f t="shared" si="359"/>
        <v>2564383</v>
      </c>
      <c r="G11531" s="5">
        <f>IF(C11531="","",MAX(F$13:$F11531))</f>
        <v>2578031</v>
      </c>
      <c r="H11531" s="5">
        <f t="shared" si="358"/>
        <v>13648</v>
      </c>
    </row>
    <row r="11532" spans="3:8" x14ac:dyDescent="0.25">
      <c r="C11532" s="4">
        <v>42657.583333333336</v>
      </c>
      <c r="D11532" t="s">
        <v>16</v>
      </c>
      <c r="E11532" s="5">
        <v>84</v>
      </c>
      <c r="F11532" s="5">
        <f t="shared" si="359"/>
        <v>2564467</v>
      </c>
      <c r="G11532" s="5">
        <f>IF(C11532="","",MAX(F$13:$F11532))</f>
        <v>2578031</v>
      </c>
      <c r="H11532" s="5">
        <f t="shared" si="358"/>
        <v>13564</v>
      </c>
    </row>
    <row r="11533" spans="3:8" x14ac:dyDescent="0.25">
      <c r="C11533" s="4">
        <v>42657.583333333336</v>
      </c>
      <c r="D11533" t="s">
        <v>7</v>
      </c>
      <c r="E11533" s="5">
        <v>-369</v>
      </c>
      <c r="F11533" s="5">
        <f t="shared" si="359"/>
        <v>2564098</v>
      </c>
      <c r="G11533" s="5">
        <f>IF(C11533="","",MAX(F$13:$F11533))</f>
        <v>2578031</v>
      </c>
      <c r="H11533" s="5">
        <f t="shared" si="358"/>
        <v>13933</v>
      </c>
    </row>
    <row r="11534" spans="3:8" x14ac:dyDescent="0.25">
      <c r="C11534" s="4">
        <v>42657.583333333336</v>
      </c>
      <c r="D11534" t="s">
        <v>11</v>
      </c>
      <c r="E11534" s="5">
        <v>-391</v>
      </c>
      <c r="F11534" s="5">
        <f t="shared" si="359"/>
        <v>2563707</v>
      </c>
      <c r="G11534" s="5">
        <f>IF(C11534="","",MAX(F$13:$F11534))</f>
        <v>2578031</v>
      </c>
      <c r="H11534" s="5">
        <f t="shared" ref="H11534:H11597" si="360">IF(C11534="","",G11534-F11534)</f>
        <v>14324</v>
      </c>
    </row>
    <row r="11535" spans="3:8" x14ac:dyDescent="0.25">
      <c r="C11535" s="4">
        <v>42660.46875</v>
      </c>
      <c r="D11535" t="s">
        <v>32</v>
      </c>
      <c r="E11535" s="5">
        <v>-286</v>
      </c>
      <c r="F11535" s="5">
        <f t="shared" ref="F11535:F11598" si="361">IF(C11535="","",E11535+F11534)</f>
        <v>2563421</v>
      </c>
      <c r="G11535" s="5">
        <f>IF(C11535="","",MAX(F$13:$F11535))</f>
        <v>2578031</v>
      </c>
      <c r="H11535" s="5">
        <f t="shared" si="360"/>
        <v>14610</v>
      </c>
    </row>
    <row r="11536" spans="3:8" x14ac:dyDescent="0.25">
      <c r="C11536" s="4">
        <v>42660.46875</v>
      </c>
      <c r="D11536" t="s">
        <v>31</v>
      </c>
      <c r="E11536" s="5">
        <v>319</v>
      </c>
      <c r="F11536" s="5">
        <f t="shared" si="361"/>
        <v>2563740</v>
      </c>
      <c r="G11536" s="5">
        <f>IF(C11536="","",MAX(F$13:$F11536))</f>
        <v>2578031</v>
      </c>
      <c r="H11536" s="5">
        <f t="shared" si="360"/>
        <v>14291</v>
      </c>
    </row>
    <row r="11537" spans="3:8" x14ac:dyDescent="0.25">
      <c r="C11537" s="4">
        <v>42661</v>
      </c>
      <c r="D11537" t="s">
        <v>30</v>
      </c>
      <c r="E11537" s="5">
        <v>-456</v>
      </c>
      <c r="F11537" s="5">
        <f t="shared" si="361"/>
        <v>2563284</v>
      </c>
      <c r="G11537" s="5">
        <f>IF(C11537="","",MAX(F$13:$F11537))</f>
        <v>2578031</v>
      </c>
      <c r="H11537" s="5">
        <f t="shared" si="360"/>
        <v>14747</v>
      </c>
    </row>
    <row r="11538" spans="3:8" x14ac:dyDescent="0.25">
      <c r="C11538" s="4">
        <v>42661.46875</v>
      </c>
      <c r="D11538" t="s">
        <v>32</v>
      </c>
      <c r="E11538" s="5">
        <v>-331</v>
      </c>
      <c r="F11538" s="5">
        <f t="shared" si="361"/>
        <v>2562953</v>
      </c>
      <c r="G11538" s="5">
        <f>IF(C11538="","",MAX(F$13:$F11538))</f>
        <v>2578031</v>
      </c>
      <c r="H11538" s="5">
        <f t="shared" si="360"/>
        <v>15078</v>
      </c>
    </row>
    <row r="11539" spans="3:8" x14ac:dyDescent="0.25">
      <c r="C11539" s="4">
        <v>42661.46875</v>
      </c>
      <c r="D11539" t="s">
        <v>31</v>
      </c>
      <c r="E11539" s="5">
        <v>199</v>
      </c>
      <c r="F11539" s="5">
        <f t="shared" si="361"/>
        <v>2563152</v>
      </c>
      <c r="G11539" s="5">
        <f>IF(C11539="","",MAX(F$13:$F11539))</f>
        <v>2578031</v>
      </c>
      <c r="H11539" s="5">
        <f t="shared" si="360"/>
        <v>14879</v>
      </c>
    </row>
    <row r="11540" spans="3:8" x14ac:dyDescent="0.25">
      <c r="C11540" s="4">
        <v>42661.552083333336</v>
      </c>
      <c r="D11540" t="s">
        <v>6</v>
      </c>
      <c r="E11540" s="5">
        <v>1044</v>
      </c>
      <c r="F11540" s="5">
        <f t="shared" si="361"/>
        <v>2564196</v>
      </c>
      <c r="G11540" s="5">
        <f>IF(C11540="","",MAX(F$13:$F11540))</f>
        <v>2578031</v>
      </c>
      <c r="H11540" s="5">
        <f t="shared" si="360"/>
        <v>13835</v>
      </c>
    </row>
    <row r="11541" spans="3:8" x14ac:dyDescent="0.25">
      <c r="C11541" s="4">
        <v>42661.583333333336</v>
      </c>
      <c r="D11541" t="s">
        <v>11</v>
      </c>
      <c r="E11541" s="5">
        <v>414</v>
      </c>
      <c r="F11541" s="5">
        <f t="shared" si="361"/>
        <v>2564610</v>
      </c>
      <c r="G11541" s="5">
        <f>IF(C11541="","",MAX(F$13:$F11541))</f>
        <v>2578031</v>
      </c>
      <c r="H11541" s="5">
        <f t="shared" si="360"/>
        <v>13421</v>
      </c>
    </row>
    <row r="11542" spans="3:8" x14ac:dyDescent="0.25">
      <c r="C11542" s="4">
        <v>42662.552083333336</v>
      </c>
      <c r="D11542" t="s">
        <v>8</v>
      </c>
      <c r="E11542" s="5">
        <v>-156</v>
      </c>
      <c r="F11542" s="5">
        <f t="shared" si="361"/>
        <v>2564454</v>
      </c>
      <c r="G11542" s="5">
        <f>IF(C11542="","",MAX(F$13:$F11542))</f>
        <v>2578031</v>
      </c>
      <c r="H11542" s="5">
        <f t="shared" si="360"/>
        <v>13577</v>
      </c>
    </row>
    <row r="11543" spans="3:8" x14ac:dyDescent="0.25">
      <c r="C11543" s="4">
        <v>42662.583333333336</v>
      </c>
      <c r="D11543" t="s">
        <v>34</v>
      </c>
      <c r="E11543" s="5">
        <v>-207</v>
      </c>
      <c r="F11543" s="5">
        <f t="shared" si="361"/>
        <v>2564247</v>
      </c>
      <c r="G11543" s="5">
        <f>IF(C11543="","",MAX(F$13:$F11543))</f>
        <v>2578031</v>
      </c>
      <c r="H11543" s="5">
        <f t="shared" si="360"/>
        <v>13784</v>
      </c>
    </row>
    <row r="11544" spans="3:8" x14ac:dyDescent="0.25">
      <c r="C11544" s="4">
        <v>42662.583333333336</v>
      </c>
      <c r="D11544" t="s">
        <v>39</v>
      </c>
      <c r="E11544" s="5">
        <v>-409</v>
      </c>
      <c r="F11544" s="5">
        <f t="shared" si="361"/>
        <v>2563838</v>
      </c>
      <c r="G11544" s="5">
        <f>IF(C11544="","",MAX(F$13:$F11544))</f>
        <v>2578031</v>
      </c>
      <c r="H11544" s="5">
        <f t="shared" si="360"/>
        <v>14193</v>
      </c>
    </row>
    <row r="11545" spans="3:8" x14ac:dyDescent="0.25">
      <c r="C11545" s="4">
        <v>42663</v>
      </c>
      <c r="D11545" t="s">
        <v>30</v>
      </c>
      <c r="E11545" s="5">
        <v>-469</v>
      </c>
      <c r="F11545" s="5">
        <f t="shared" si="361"/>
        <v>2563369</v>
      </c>
      <c r="G11545" s="5">
        <f>IF(C11545="","",MAX(F$13:$F11545))</f>
        <v>2578031</v>
      </c>
      <c r="H11545" s="5">
        <f t="shared" si="360"/>
        <v>14662</v>
      </c>
    </row>
    <row r="11546" spans="3:8" x14ac:dyDescent="0.25">
      <c r="C11546" s="4">
        <v>42664.46875</v>
      </c>
      <c r="D11546" t="s">
        <v>31</v>
      </c>
      <c r="E11546" s="5">
        <v>-61</v>
      </c>
      <c r="F11546" s="5">
        <f t="shared" si="361"/>
        <v>2563308</v>
      </c>
      <c r="G11546" s="5">
        <f>IF(C11546="","",MAX(F$13:$F11546))</f>
        <v>2578031</v>
      </c>
      <c r="H11546" s="5">
        <f t="shared" si="360"/>
        <v>14723</v>
      </c>
    </row>
    <row r="11547" spans="3:8" x14ac:dyDescent="0.25">
      <c r="C11547" s="4">
        <v>42664.552083333336</v>
      </c>
      <c r="D11547" t="s">
        <v>18</v>
      </c>
      <c r="E11547" s="5">
        <v>344</v>
      </c>
      <c r="F11547" s="5">
        <f t="shared" si="361"/>
        <v>2563652</v>
      </c>
      <c r="G11547" s="5">
        <f>IF(C11547="","",MAX(F$13:$F11547))</f>
        <v>2578031</v>
      </c>
      <c r="H11547" s="5">
        <f t="shared" si="360"/>
        <v>14379</v>
      </c>
    </row>
    <row r="11548" spans="3:8" x14ac:dyDescent="0.25">
      <c r="C11548" s="4">
        <v>42667.46875</v>
      </c>
      <c r="D11548" t="s">
        <v>32</v>
      </c>
      <c r="E11548" s="5">
        <v>-26</v>
      </c>
      <c r="F11548" s="5">
        <f t="shared" si="361"/>
        <v>2563626</v>
      </c>
      <c r="G11548" s="5">
        <f>IF(C11548="","",MAX(F$13:$F11548))</f>
        <v>2578031</v>
      </c>
      <c r="H11548" s="5">
        <f t="shared" si="360"/>
        <v>14405</v>
      </c>
    </row>
    <row r="11549" spans="3:8" x14ac:dyDescent="0.25">
      <c r="C11549" s="4">
        <v>42667.53125</v>
      </c>
      <c r="D11549" t="s">
        <v>30</v>
      </c>
      <c r="E11549" s="5">
        <v>-269</v>
      </c>
      <c r="F11549" s="5">
        <f t="shared" si="361"/>
        <v>2563357</v>
      </c>
      <c r="G11549" s="5">
        <f>IF(C11549="","",MAX(F$13:$F11549))</f>
        <v>2578031</v>
      </c>
      <c r="H11549" s="5">
        <f t="shared" si="360"/>
        <v>14674</v>
      </c>
    </row>
    <row r="11550" spans="3:8" x14ac:dyDescent="0.25">
      <c r="C11550" s="4">
        <v>42667.552083333336</v>
      </c>
      <c r="D11550" t="s">
        <v>6</v>
      </c>
      <c r="E11550" s="5">
        <v>-194</v>
      </c>
      <c r="F11550" s="5">
        <f t="shared" si="361"/>
        <v>2563163</v>
      </c>
      <c r="G11550" s="5">
        <f>IF(C11550="","",MAX(F$13:$F11550))</f>
        <v>2578031</v>
      </c>
      <c r="H11550" s="5">
        <f t="shared" si="360"/>
        <v>14868</v>
      </c>
    </row>
    <row r="11551" spans="3:8" x14ac:dyDescent="0.25">
      <c r="C11551" s="4">
        <v>42667.583333333336</v>
      </c>
      <c r="D11551" t="s">
        <v>12</v>
      </c>
      <c r="E11551" s="5">
        <v>357</v>
      </c>
      <c r="F11551" s="5">
        <f t="shared" si="361"/>
        <v>2563520</v>
      </c>
      <c r="G11551" s="5">
        <f>IF(C11551="","",MAX(F$13:$F11551))</f>
        <v>2578031</v>
      </c>
      <c r="H11551" s="5">
        <f t="shared" si="360"/>
        <v>14511</v>
      </c>
    </row>
    <row r="11552" spans="3:8" x14ac:dyDescent="0.25">
      <c r="C11552" s="4">
        <v>42667.583333333336</v>
      </c>
      <c r="D11552" t="s">
        <v>14</v>
      </c>
      <c r="E11552" s="5">
        <v>621</v>
      </c>
      <c r="F11552" s="5">
        <f t="shared" si="361"/>
        <v>2564141</v>
      </c>
      <c r="G11552" s="5">
        <f>IF(C11552="","",MAX(F$13:$F11552))</f>
        <v>2578031</v>
      </c>
      <c r="H11552" s="5">
        <f t="shared" si="360"/>
        <v>13890</v>
      </c>
    </row>
    <row r="11553" spans="3:8" x14ac:dyDescent="0.25">
      <c r="C11553" s="4">
        <v>42668.46875</v>
      </c>
      <c r="D11553" t="s">
        <v>32</v>
      </c>
      <c r="E11553" s="5">
        <v>144</v>
      </c>
      <c r="F11553" s="5">
        <f t="shared" si="361"/>
        <v>2564285</v>
      </c>
      <c r="G11553" s="5">
        <f>IF(C11553="","",MAX(F$13:$F11553))</f>
        <v>2578031</v>
      </c>
      <c r="H11553" s="5">
        <f t="shared" si="360"/>
        <v>13746</v>
      </c>
    </row>
    <row r="11554" spans="3:8" x14ac:dyDescent="0.25">
      <c r="C11554" s="4">
        <v>42668.552083333336</v>
      </c>
      <c r="D11554" t="s">
        <v>35</v>
      </c>
      <c r="E11554" s="5">
        <v>1464</v>
      </c>
      <c r="F11554" s="5">
        <f t="shared" si="361"/>
        <v>2565749</v>
      </c>
      <c r="G11554" s="5">
        <f>IF(C11554="","",MAX(F$13:$F11554))</f>
        <v>2578031</v>
      </c>
      <c r="H11554" s="5">
        <f t="shared" si="360"/>
        <v>12282</v>
      </c>
    </row>
    <row r="11555" spans="3:8" x14ac:dyDescent="0.25">
      <c r="C11555" s="4">
        <v>42668.552083333336</v>
      </c>
      <c r="D11555" t="s">
        <v>37</v>
      </c>
      <c r="E11555" s="5">
        <v>844</v>
      </c>
      <c r="F11555" s="5">
        <f t="shared" si="361"/>
        <v>2566593</v>
      </c>
      <c r="G11555" s="5">
        <f>IF(C11555="","",MAX(F$13:$F11555))</f>
        <v>2578031</v>
      </c>
      <c r="H11555" s="5">
        <f t="shared" si="360"/>
        <v>11438</v>
      </c>
    </row>
    <row r="11556" spans="3:8" x14ac:dyDescent="0.25">
      <c r="C11556" s="4">
        <v>42668.583333333336</v>
      </c>
      <c r="D11556" t="s">
        <v>24</v>
      </c>
      <c r="E11556" s="5">
        <v>1634</v>
      </c>
      <c r="F11556" s="5">
        <f t="shared" si="361"/>
        <v>2568227</v>
      </c>
      <c r="G11556" s="5">
        <f>IF(C11556="","",MAX(F$13:$F11556))</f>
        <v>2578031</v>
      </c>
      <c r="H11556" s="5">
        <f t="shared" si="360"/>
        <v>9804</v>
      </c>
    </row>
    <row r="11557" spans="3:8" x14ac:dyDescent="0.25">
      <c r="C11557" s="4">
        <v>42669.46875</v>
      </c>
      <c r="D11557" t="s">
        <v>32</v>
      </c>
      <c r="E11557" s="5">
        <v>-531</v>
      </c>
      <c r="F11557" s="5">
        <f t="shared" si="361"/>
        <v>2567696</v>
      </c>
      <c r="G11557" s="5">
        <f>IF(C11557="","",MAX(F$13:$F11557))</f>
        <v>2578031</v>
      </c>
      <c r="H11557" s="5">
        <f t="shared" si="360"/>
        <v>10335</v>
      </c>
    </row>
    <row r="11558" spans="3:8" x14ac:dyDescent="0.25">
      <c r="C11558" s="4">
        <v>42669.46875</v>
      </c>
      <c r="D11558" t="s">
        <v>31</v>
      </c>
      <c r="E11558" s="5">
        <v>284</v>
      </c>
      <c r="F11558" s="5">
        <f t="shared" si="361"/>
        <v>2567980</v>
      </c>
      <c r="G11558" s="5">
        <f>IF(C11558="","",MAX(F$13:$F11558))</f>
        <v>2578031</v>
      </c>
      <c r="H11558" s="5">
        <f t="shared" si="360"/>
        <v>10051</v>
      </c>
    </row>
    <row r="11559" spans="3:8" x14ac:dyDescent="0.25">
      <c r="C11559" s="4">
        <v>42669.53125</v>
      </c>
      <c r="D11559" t="s">
        <v>30</v>
      </c>
      <c r="E11559" s="5">
        <v>282</v>
      </c>
      <c r="F11559" s="5">
        <f t="shared" si="361"/>
        <v>2568262</v>
      </c>
      <c r="G11559" s="5">
        <f>IF(C11559="","",MAX(F$13:$F11559))</f>
        <v>2578031</v>
      </c>
      <c r="H11559" s="5">
        <f t="shared" si="360"/>
        <v>9769</v>
      </c>
    </row>
    <row r="11560" spans="3:8" x14ac:dyDescent="0.25">
      <c r="C11560" s="4">
        <v>42669.552083333336</v>
      </c>
      <c r="D11560" t="s">
        <v>25</v>
      </c>
      <c r="E11560" s="5">
        <v>234</v>
      </c>
      <c r="F11560" s="5">
        <f t="shared" si="361"/>
        <v>2568496</v>
      </c>
      <c r="G11560" s="5">
        <f>IF(C11560="","",MAX(F$13:$F11560))</f>
        <v>2578031</v>
      </c>
      <c r="H11560" s="5">
        <f t="shared" si="360"/>
        <v>9535</v>
      </c>
    </row>
    <row r="11561" spans="3:8" x14ac:dyDescent="0.25">
      <c r="C11561" s="4">
        <v>42669.552083333336</v>
      </c>
      <c r="D11561" t="s">
        <v>26</v>
      </c>
      <c r="E11561" s="5">
        <v>-294</v>
      </c>
      <c r="F11561" s="5">
        <f t="shared" si="361"/>
        <v>2568202</v>
      </c>
      <c r="G11561" s="5">
        <f>IF(C11561="","",MAX(F$13:$F11561))</f>
        <v>2578031</v>
      </c>
      <c r="H11561" s="5">
        <f t="shared" si="360"/>
        <v>9829</v>
      </c>
    </row>
    <row r="11562" spans="3:8" x14ac:dyDescent="0.25">
      <c r="C11562" s="4">
        <v>42669.552083333336</v>
      </c>
      <c r="D11562" t="s">
        <v>28</v>
      </c>
      <c r="E11562" s="5">
        <v>374</v>
      </c>
      <c r="F11562" s="5">
        <f t="shared" si="361"/>
        <v>2568576</v>
      </c>
      <c r="G11562" s="5">
        <f>IF(C11562="","",MAX(F$13:$F11562))</f>
        <v>2578031</v>
      </c>
      <c r="H11562" s="5">
        <f t="shared" si="360"/>
        <v>9455</v>
      </c>
    </row>
    <row r="11563" spans="3:8" x14ac:dyDescent="0.25">
      <c r="C11563" s="4">
        <v>42669.552083333336</v>
      </c>
      <c r="D11563" t="s">
        <v>29</v>
      </c>
      <c r="E11563" s="5">
        <v>-651</v>
      </c>
      <c r="F11563" s="5">
        <f t="shared" si="361"/>
        <v>2567925</v>
      </c>
      <c r="G11563" s="5">
        <f>IF(C11563="","",MAX(F$13:$F11563))</f>
        <v>2578031</v>
      </c>
      <c r="H11563" s="5">
        <f t="shared" si="360"/>
        <v>10106</v>
      </c>
    </row>
    <row r="11564" spans="3:8" x14ac:dyDescent="0.25">
      <c r="C11564" s="4">
        <v>42669.583333333336</v>
      </c>
      <c r="D11564" t="s">
        <v>39</v>
      </c>
      <c r="E11564" s="5">
        <v>-1569</v>
      </c>
      <c r="F11564" s="5">
        <f t="shared" si="361"/>
        <v>2566356</v>
      </c>
      <c r="G11564" s="5">
        <f>IF(C11564="","",MAX(F$13:$F11564))</f>
        <v>2578031</v>
      </c>
      <c r="H11564" s="5">
        <f t="shared" si="360"/>
        <v>11675</v>
      </c>
    </row>
    <row r="11565" spans="3:8" x14ac:dyDescent="0.25">
      <c r="C11565" s="4">
        <v>42670.46875</v>
      </c>
      <c r="D11565" t="s">
        <v>31</v>
      </c>
      <c r="E11565" s="5">
        <v>-176</v>
      </c>
      <c r="F11565" s="5">
        <f t="shared" si="361"/>
        <v>2566180</v>
      </c>
      <c r="G11565" s="5">
        <f>IF(C11565="","",MAX(F$13:$F11565))</f>
        <v>2578031</v>
      </c>
      <c r="H11565" s="5">
        <f t="shared" si="360"/>
        <v>11851</v>
      </c>
    </row>
    <row r="11566" spans="3:8" x14ac:dyDescent="0.25">
      <c r="C11566" s="4">
        <v>42671.46875</v>
      </c>
      <c r="D11566" t="s">
        <v>31</v>
      </c>
      <c r="E11566" s="5">
        <v>-821</v>
      </c>
      <c r="F11566" s="5">
        <f t="shared" si="361"/>
        <v>2565359</v>
      </c>
      <c r="G11566" s="5">
        <f>IF(C11566="","",MAX(F$13:$F11566))</f>
        <v>2578031</v>
      </c>
      <c r="H11566" s="5">
        <f t="shared" si="360"/>
        <v>12672</v>
      </c>
    </row>
    <row r="11567" spans="3:8" x14ac:dyDescent="0.25">
      <c r="C11567" s="4">
        <v>42671.583333333336</v>
      </c>
      <c r="D11567" t="s">
        <v>34</v>
      </c>
      <c r="E11567" s="5">
        <v>-587</v>
      </c>
      <c r="F11567" s="5">
        <f t="shared" si="361"/>
        <v>2564772</v>
      </c>
      <c r="G11567" s="5">
        <f>IF(C11567="","",MAX(F$13:$F11567))</f>
        <v>2578031</v>
      </c>
      <c r="H11567" s="5">
        <f t="shared" si="360"/>
        <v>13259</v>
      </c>
    </row>
    <row r="11568" spans="3:8" x14ac:dyDescent="0.25">
      <c r="C11568" s="4">
        <v>42671.583333333336</v>
      </c>
      <c r="D11568" t="s">
        <v>17</v>
      </c>
      <c r="E11568" s="5">
        <v>-326</v>
      </c>
      <c r="F11568" s="5">
        <f t="shared" si="361"/>
        <v>2564446</v>
      </c>
      <c r="G11568" s="5">
        <f>IF(C11568="","",MAX(F$13:$F11568))</f>
        <v>2578031</v>
      </c>
      <c r="H11568" s="5">
        <f t="shared" si="360"/>
        <v>13585</v>
      </c>
    </row>
    <row r="11569" spans="3:8" x14ac:dyDescent="0.25">
      <c r="C11569" s="4">
        <v>42674.375</v>
      </c>
      <c r="D11569" t="s">
        <v>23</v>
      </c>
      <c r="E11569" s="5">
        <v>-631</v>
      </c>
      <c r="F11569" s="5">
        <f t="shared" si="361"/>
        <v>2563815</v>
      </c>
      <c r="G11569" s="5">
        <f>IF(C11569="","",MAX(F$13:$F11569))</f>
        <v>2578031</v>
      </c>
      <c r="H11569" s="5">
        <f t="shared" si="360"/>
        <v>14216</v>
      </c>
    </row>
    <row r="11570" spans="3:8" x14ac:dyDescent="0.25">
      <c r="C11570" s="4">
        <v>42674.46875</v>
      </c>
      <c r="D11570" t="s">
        <v>32</v>
      </c>
      <c r="E11570" s="5">
        <v>824</v>
      </c>
      <c r="F11570" s="5">
        <f t="shared" si="361"/>
        <v>2564639</v>
      </c>
      <c r="G11570" s="5">
        <f>IF(C11570="","",MAX(F$13:$F11570))</f>
        <v>2578031</v>
      </c>
      <c r="H11570" s="5">
        <f t="shared" si="360"/>
        <v>13392</v>
      </c>
    </row>
    <row r="11571" spans="3:8" x14ac:dyDescent="0.25">
      <c r="C11571" s="4">
        <v>42674.46875</v>
      </c>
      <c r="D11571" t="s">
        <v>31</v>
      </c>
      <c r="E11571" s="5">
        <v>154</v>
      </c>
      <c r="F11571" s="5">
        <f t="shared" si="361"/>
        <v>2564793</v>
      </c>
      <c r="G11571" s="5">
        <f>IF(C11571="","",MAX(F$13:$F11571))</f>
        <v>2578031</v>
      </c>
      <c r="H11571" s="5">
        <f t="shared" si="360"/>
        <v>13238</v>
      </c>
    </row>
    <row r="11572" spans="3:8" x14ac:dyDescent="0.25">
      <c r="C11572" s="4">
        <v>42674.552083333336</v>
      </c>
      <c r="D11572" t="s">
        <v>23</v>
      </c>
      <c r="E11572" s="5">
        <v>1207</v>
      </c>
      <c r="F11572" s="5">
        <f t="shared" si="361"/>
        <v>2566000</v>
      </c>
      <c r="G11572" s="5">
        <f>IF(C11572="","",MAX(F$13:$F11572))</f>
        <v>2578031</v>
      </c>
      <c r="H11572" s="5">
        <f t="shared" si="360"/>
        <v>12031</v>
      </c>
    </row>
    <row r="11573" spans="3:8" x14ac:dyDescent="0.25">
      <c r="C11573" s="4">
        <v>42674.552083333336</v>
      </c>
      <c r="D11573" t="s">
        <v>25</v>
      </c>
      <c r="E11573" s="5">
        <v>674</v>
      </c>
      <c r="F11573" s="5">
        <f t="shared" si="361"/>
        <v>2566674</v>
      </c>
      <c r="G11573" s="5">
        <f>IF(C11573="","",MAX(F$13:$F11573))</f>
        <v>2578031</v>
      </c>
      <c r="H11573" s="5">
        <f t="shared" si="360"/>
        <v>11357</v>
      </c>
    </row>
    <row r="11574" spans="3:8" x14ac:dyDescent="0.25">
      <c r="C11574" s="4">
        <v>42674.552083333336</v>
      </c>
      <c r="D11574" t="s">
        <v>26</v>
      </c>
      <c r="E11574" s="5">
        <v>-144</v>
      </c>
      <c r="F11574" s="5">
        <f t="shared" si="361"/>
        <v>2566530</v>
      </c>
      <c r="G11574" s="5">
        <f>IF(C11574="","",MAX(F$13:$F11574))</f>
        <v>2578031</v>
      </c>
      <c r="H11574" s="5">
        <f t="shared" si="360"/>
        <v>11501</v>
      </c>
    </row>
    <row r="11575" spans="3:8" x14ac:dyDescent="0.25">
      <c r="C11575" s="4">
        <v>42674.552083333336</v>
      </c>
      <c r="D11575" t="s">
        <v>27</v>
      </c>
      <c r="E11575" s="5">
        <v>-161</v>
      </c>
      <c r="F11575" s="5">
        <f t="shared" si="361"/>
        <v>2566369</v>
      </c>
      <c r="G11575" s="5">
        <f>IF(C11575="","",MAX(F$13:$F11575))</f>
        <v>2578031</v>
      </c>
      <c r="H11575" s="5">
        <f t="shared" si="360"/>
        <v>11662</v>
      </c>
    </row>
    <row r="11576" spans="3:8" x14ac:dyDescent="0.25">
      <c r="C11576" s="4">
        <v>42674.583333333336</v>
      </c>
      <c r="D11576" t="s">
        <v>16</v>
      </c>
      <c r="E11576" s="5">
        <v>904</v>
      </c>
      <c r="F11576" s="5">
        <f t="shared" si="361"/>
        <v>2567273</v>
      </c>
      <c r="G11576" s="5">
        <f>IF(C11576="","",MAX(F$13:$F11576))</f>
        <v>2578031</v>
      </c>
      <c r="H11576" s="5">
        <f t="shared" si="360"/>
        <v>10758</v>
      </c>
    </row>
    <row r="11577" spans="3:8" x14ac:dyDescent="0.25">
      <c r="C11577" s="4">
        <v>42674.583333333336</v>
      </c>
      <c r="D11577" t="s">
        <v>11</v>
      </c>
      <c r="E11577" s="5">
        <v>-1001</v>
      </c>
      <c r="F11577" s="5">
        <f t="shared" si="361"/>
        <v>2566272</v>
      </c>
      <c r="G11577" s="5">
        <f>IF(C11577="","",MAX(F$13:$F11577))</f>
        <v>2578031</v>
      </c>
      <c r="H11577" s="5">
        <f t="shared" si="360"/>
        <v>11759</v>
      </c>
    </row>
    <row r="11578" spans="3:8" x14ac:dyDescent="0.25">
      <c r="C11578" s="4">
        <v>42675</v>
      </c>
      <c r="D11578" t="s">
        <v>30</v>
      </c>
      <c r="E11578" s="5">
        <v>-506</v>
      </c>
      <c r="F11578" s="5">
        <f t="shared" si="361"/>
        <v>2565766</v>
      </c>
      <c r="G11578" s="5">
        <f>IF(C11578="","",MAX(F$13:$F11578))</f>
        <v>2578031</v>
      </c>
      <c r="H11578" s="5">
        <f t="shared" si="360"/>
        <v>12265</v>
      </c>
    </row>
    <row r="11579" spans="3:8" x14ac:dyDescent="0.25">
      <c r="C11579" s="4">
        <v>42675.552083333336</v>
      </c>
      <c r="D11579" t="s">
        <v>23</v>
      </c>
      <c r="E11579" s="5">
        <v>1094</v>
      </c>
      <c r="F11579" s="5">
        <f t="shared" si="361"/>
        <v>2566860</v>
      </c>
      <c r="G11579" s="5">
        <f>IF(C11579="","",MAX(F$13:$F11579))</f>
        <v>2578031</v>
      </c>
      <c r="H11579" s="5">
        <f t="shared" si="360"/>
        <v>11171</v>
      </c>
    </row>
    <row r="11580" spans="3:8" x14ac:dyDescent="0.25">
      <c r="C11580" s="4">
        <v>42675.552083333336</v>
      </c>
      <c r="D11580" t="s">
        <v>18</v>
      </c>
      <c r="E11580" s="5">
        <v>-1531</v>
      </c>
      <c r="F11580" s="5">
        <f t="shared" si="361"/>
        <v>2565329</v>
      </c>
      <c r="G11580" s="5">
        <f>IF(C11580="","",MAX(F$13:$F11580))</f>
        <v>2578031</v>
      </c>
      <c r="H11580" s="5">
        <f t="shared" si="360"/>
        <v>12702</v>
      </c>
    </row>
    <row r="11581" spans="3:8" x14ac:dyDescent="0.25">
      <c r="C11581" s="4">
        <v>42675.552083333336</v>
      </c>
      <c r="D11581" t="s">
        <v>28</v>
      </c>
      <c r="E11581" s="5">
        <v>594</v>
      </c>
      <c r="F11581" s="5">
        <f t="shared" si="361"/>
        <v>2565923</v>
      </c>
      <c r="G11581" s="5">
        <f>IF(C11581="","",MAX(F$13:$F11581))</f>
        <v>2578031</v>
      </c>
      <c r="H11581" s="5">
        <f t="shared" si="360"/>
        <v>12108</v>
      </c>
    </row>
    <row r="11582" spans="3:8" x14ac:dyDescent="0.25">
      <c r="C11582" s="4">
        <v>42676.46875</v>
      </c>
      <c r="D11582" t="s">
        <v>32</v>
      </c>
      <c r="E11582" s="5">
        <v>-71</v>
      </c>
      <c r="F11582" s="5">
        <f t="shared" si="361"/>
        <v>2565852</v>
      </c>
      <c r="G11582" s="5">
        <f>IF(C11582="","",MAX(F$13:$F11582))</f>
        <v>2578031</v>
      </c>
      <c r="H11582" s="5">
        <f t="shared" si="360"/>
        <v>12179</v>
      </c>
    </row>
    <row r="11583" spans="3:8" x14ac:dyDescent="0.25">
      <c r="C11583" s="4">
        <v>42676.552083333336</v>
      </c>
      <c r="D11583" t="s">
        <v>20</v>
      </c>
      <c r="E11583" s="5">
        <v>-3016</v>
      </c>
      <c r="F11583" s="5">
        <f t="shared" si="361"/>
        <v>2562836</v>
      </c>
      <c r="G11583" s="5">
        <f>IF(C11583="","",MAX(F$13:$F11583))</f>
        <v>2578031</v>
      </c>
      <c r="H11583" s="5">
        <f t="shared" si="360"/>
        <v>15195</v>
      </c>
    </row>
    <row r="11584" spans="3:8" x14ac:dyDescent="0.25">
      <c r="C11584" s="4">
        <v>42677.53125</v>
      </c>
      <c r="D11584" t="s">
        <v>30</v>
      </c>
      <c r="E11584" s="5">
        <v>632</v>
      </c>
      <c r="F11584" s="5">
        <f t="shared" si="361"/>
        <v>2563468</v>
      </c>
      <c r="G11584" s="5">
        <f>IF(C11584="","",MAX(F$13:$F11584))</f>
        <v>2578031</v>
      </c>
      <c r="H11584" s="5">
        <f t="shared" si="360"/>
        <v>14563</v>
      </c>
    </row>
    <row r="11585" spans="3:8" x14ac:dyDescent="0.25">
      <c r="C11585" s="4">
        <v>42677.552083333336</v>
      </c>
      <c r="D11585" t="s">
        <v>23</v>
      </c>
      <c r="E11585" s="5">
        <v>1094</v>
      </c>
      <c r="F11585" s="5">
        <f t="shared" si="361"/>
        <v>2564562</v>
      </c>
      <c r="G11585" s="5">
        <f>IF(C11585="","",MAX(F$13:$F11585))</f>
        <v>2578031</v>
      </c>
      <c r="H11585" s="5">
        <f t="shared" si="360"/>
        <v>13469</v>
      </c>
    </row>
    <row r="11586" spans="3:8" x14ac:dyDescent="0.25">
      <c r="C11586" s="4">
        <v>42677.552083333336</v>
      </c>
      <c r="D11586" t="s">
        <v>27</v>
      </c>
      <c r="E11586" s="5">
        <v>814</v>
      </c>
      <c r="F11586" s="5">
        <f t="shared" si="361"/>
        <v>2565376</v>
      </c>
      <c r="G11586" s="5">
        <f>IF(C11586="","",MAX(F$13:$F11586))</f>
        <v>2578031</v>
      </c>
      <c r="H11586" s="5">
        <f t="shared" si="360"/>
        <v>12655</v>
      </c>
    </row>
    <row r="11587" spans="3:8" x14ac:dyDescent="0.25">
      <c r="C11587" s="4">
        <v>42677.583333333336</v>
      </c>
      <c r="D11587" t="s">
        <v>15</v>
      </c>
      <c r="E11587" s="5">
        <v>-3031</v>
      </c>
      <c r="F11587" s="5">
        <f t="shared" si="361"/>
        <v>2562345</v>
      </c>
      <c r="G11587" s="5">
        <f>IF(C11587="","",MAX(F$13:$F11587))</f>
        <v>2578031</v>
      </c>
      <c r="H11587" s="5">
        <f t="shared" si="360"/>
        <v>15686</v>
      </c>
    </row>
    <row r="11588" spans="3:8" x14ac:dyDescent="0.25">
      <c r="C11588" s="4">
        <v>42678.552083333336</v>
      </c>
      <c r="D11588" t="s">
        <v>27</v>
      </c>
      <c r="E11588" s="5">
        <v>189</v>
      </c>
      <c r="F11588" s="5">
        <f t="shared" si="361"/>
        <v>2562534</v>
      </c>
      <c r="G11588" s="5">
        <f>IF(C11588="","",MAX(F$13:$F11588))</f>
        <v>2578031</v>
      </c>
      <c r="H11588" s="5">
        <f t="shared" si="360"/>
        <v>15497</v>
      </c>
    </row>
    <row r="11589" spans="3:8" x14ac:dyDescent="0.25">
      <c r="C11589" s="4">
        <v>42678.552083333336</v>
      </c>
      <c r="D11589" t="s">
        <v>29</v>
      </c>
      <c r="E11589" s="5">
        <v>94</v>
      </c>
      <c r="F11589" s="5">
        <f t="shared" si="361"/>
        <v>2562628</v>
      </c>
      <c r="G11589" s="5">
        <f>IF(C11589="","",MAX(F$13:$F11589))</f>
        <v>2578031</v>
      </c>
      <c r="H11589" s="5">
        <f t="shared" si="360"/>
        <v>15403</v>
      </c>
    </row>
    <row r="11590" spans="3:8" x14ac:dyDescent="0.25">
      <c r="C11590" s="4">
        <v>42681.46875</v>
      </c>
      <c r="D11590" t="s">
        <v>32</v>
      </c>
      <c r="E11590" s="5">
        <v>29</v>
      </c>
      <c r="F11590" s="5">
        <f t="shared" si="361"/>
        <v>2562657</v>
      </c>
      <c r="G11590" s="5">
        <f>IF(C11590="","",MAX(F$13:$F11590))</f>
        <v>2578031</v>
      </c>
      <c r="H11590" s="5">
        <f t="shared" si="360"/>
        <v>15374</v>
      </c>
    </row>
    <row r="11591" spans="3:8" x14ac:dyDescent="0.25">
      <c r="C11591" s="4">
        <v>42681.552083333336</v>
      </c>
      <c r="D11591" t="s">
        <v>25</v>
      </c>
      <c r="E11591" s="5">
        <v>454</v>
      </c>
      <c r="F11591" s="5">
        <f t="shared" si="361"/>
        <v>2563111</v>
      </c>
      <c r="G11591" s="5">
        <f>IF(C11591="","",MAX(F$13:$F11591))</f>
        <v>2578031</v>
      </c>
      <c r="H11591" s="5">
        <f t="shared" si="360"/>
        <v>14920</v>
      </c>
    </row>
    <row r="11592" spans="3:8" x14ac:dyDescent="0.25">
      <c r="C11592" s="4">
        <v>42681.552083333336</v>
      </c>
      <c r="D11592" t="s">
        <v>26</v>
      </c>
      <c r="E11592" s="5">
        <v>794</v>
      </c>
      <c r="F11592" s="5">
        <f t="shared" si="361"/>
        <v>2563905</v>
      </c>
      <c r="G11592" s="5">
        <f>IF(C11592="","",MAX(F$13:$F11592))</f>
        <v>2578031</v>
      </c>
      <c r="H11592" s="5">
        <f t="shared" si="360"/>
        <v>14126</v>
      </c>
    </row>
    <row r="11593" spans="3:8" x14ac:dyDescent="0.25">
      <c r="C11593" s="4">
        <v>42681.552083333336</v>
      </c>
      <c r="D11593" t="s">
        <v>27</v>
      </c>
      <c r="E11593" s="5">
        <v>769</v>
      </c>
      <c r="F11593" s="5">
        <f t="shared" si="361"/>
        <v>2564674</v>
      </c>
      <c r="G11593" s="5">
        <f>IF(C11593="","",MAX(F$13:$F11593))</f>
        <v>2578031</v>
      </c>
      <c r="H11593" s="5">
        <f t="shared" si="360"/>
        <v>13357</v>
      </c>
    </row>
    <row r="11594" spans="3:8" x14ac:dyDescent="0.25">
      <c r="C11594" s="4">
        <v>42681.552083333336</v>
      </c>
      <c r="D11594" t="s">
        <v>28</v>
      </c>
      <c r="E11594" s="5">
        <v>324</v>
      </c>
      <c r="F11594" s="5">
        <f t="shared" si="361"/>
        <v>2564998</v>
      </c>
      <c r="G11594" s="5">
        <f>IF(C11594="","",MAX(F$13:$F11594))</f>
        <v>2578031</v>
      </c>
      <c r="H11594" s="5">
        <f t="shared" si="360"/>
        <v>13033</v>
      </c>
    </row>
    <row r="11595" spans="3:8" x14ac:dyDescent="0.25">
      <c r="C11595" s="4">
        <v>42681.552083333336</v>
      </c>
      <c r="D11595" t="s">
        <v>29</v>
      </c>
      <c r="E11595" s="5">
        <v>559</v>
      </c>
      <c r="F11595" s="5">
        <f t="shared" si="361"/>
        <v>2565557</v>
      </c>
      <c r="G11595" s="5">
        <f>IF(C11595="","",MAX(F$13:$F11595))</f>
        <v>2578031</v>
      </c>
      <c r="H11595" s="5">
        <f t="shared" si="360"/>
        <v>12474</v>
      </c>
    </row>
    <row r="11596" spans="3:8" x14ac:dyDescent="0.25">
      <c r="C11596" s="4">
        <v>42681.552083333336</v>
      </c>
      <c r="D11596" t="s">
        <v>6</v>
      </c>
      <c r="E11596" s="5">
        <v>532</v>
      </c>
      <c r="F11596" s="5">
        <f t="shared" si="361"/>
        <v>2566089</v>
      </c>
      <c r="G11596" s="5">
        <f>IF(C11596="","",MAX(F$13:$F11596))</f>
        <v>2578031</v>
      </c>
      <c r="H11596" s="5">
        <f t="shared" si="360"/>
        <v>11942</v>
      </c>
    </row>
    <row r="11597" spans="3:8" x14ac:dyDescent="0.25">
      <c r="C11597" s="4">
        <v>42681.552083333336</v>
      </c>
      <c r="D11597" t="s">
        <v>36</v>
      </c>
      <c r="E11597" s="5">
        <v>-819</v>
      </c>
      <c r="F11597" s="5">
        <f t="shared" si="361"/>
        <v>2565270</v>
      </c>
      <c r="G11597" s="5">
        <f>IF(C11597="","",MAX(F$13:$F11597))</f>
        <v>2578031</v>
      </c>
      <c r="H11597" s="5">
        <f t="shared" si="360"/>
        <v>12761</v>
      </c>
    </row>
    <row r="11598" spans="3:8" x14ac:dyDescent="0.25">
      <c r="C11598" s="4">
        <v>42681.552083333336</v>
      </c>
      <c r="D11598" t="s">
        <v>38</v>
      </c>
      <c r="E11598" s="5">
        <v>284</v>
      </c>
      <c r="F11598" s="5">
        <f t="shared" si="361"/>
        <v>2565554</v>
      </c>
      <c r="G11598" s="5">
        <f>IF(C11598="","",MAX(F$13:$F11598))</f>
        <v>2578031</v>
      </c>
      <c r="H11598" s="5">
        <f t="shared" ref="H11598:H11661" si="362">IF(C11598="","",G11598-F11598)</f>
        <v>12477</v>
      </c>
    </row>
    <row r="11599" spans="3:8" x14ac:dyDescent="0.25">
      <c r="C11599" s="4">
        <v>42681.583333333336</v>
      </c>
      <c r="D11599" t="s">
        <v>14</v>
      </c>
      <c r="E11599" s="5">
        <v>501</v>
      </c>
      <c r="F11599" s="5">
        <f t="shared" ref="F11599:F11662" si="363">IF(C11599="","",E11599+F11598)</f>
        <v>2566055</v>
      </c>
      <c r="G11599" s="5">
        <f>IF(C11599="","",MAX(F$13:$F11599))</f>
        <v>2578031</v>
      </c>
      <c r="H11599" s="5">
        <f t="shared" si="362"/>
        <v>11976</v>
      </c>
    </row>
    <row r="11600" spans="3:8" x14ac:dyDescent="0.25">
      <c r="C11600" s="4">
        <v>42681.583333333336</v>
      </c>
      <c r="D11600" t="s">
        <v>7</v>
      </c>
      <c r="E11600" s="5">
        <v>57</v>
      </c>
      <c r="F11600" s="5">
        <f t="shared" si="363"/>
        <v>2566112</v>
      </c>
      <c r="G11600" s="5">
        <f>IF(C11600="","",MAX(F$13:$F11600))</f>
        <v>2578031</v>
      </c>
      <c r="H11600" s="5">
        <f t="shared" si="362"/>
        <v>11919</v>
      </c>
    </row>
    <row r="11601" spans="3:8" x14ac:dyDescent="0.25">
      <c r="C11601" s="4">
        <v>42682</v>
      </c>
      <c r="D11601" t="s">
        <v>30</v>
      </c>
      <c r="E11601" s="5">
        <v>-406</v>
      </c>
      <c r="F11601" s="5">
        <f t="shared" si="363"/>
        <v>2565706</v>
      </c>
      <c r="G11601" s="5">
        <f>IF(C11601="","",MAX(F$13:$F11601))</f>
        <v>2578031</v>
      </c>
      <c r="H11601" s="5">
        <f t="shared" si="362"/>
        <v>12325</v>
      </c>
    </row>
    <row r="11602" spans="3:8" x14ac:dyDescent="0.25">
      <c r="C11602" s="4">
        <v>42682.375</v>
      </c>
      <c r="D11602" t="s">
        <v>23</v>
      </c>
      <c r="E11602" s="5">
        <v>1107</v>
      </c>
      <c r="F11602" s="5">
        <f t="shared" si="363"/>
        <v>2566813</v>
      </c>
      <c r="G11602" s="5">
        <f>IF(C11602="","",MAX(F$13:$F11602))</f>
        <v>2578031</v>
      </c>
      <c r="H11602" s="5">
        <f t="shared" si="362"/>
        <v>11218</v>
      </c>
    </row>
    <row r="11603" spans="3:8" x14ac:dyDescent="0.25">
      <c r="C11603" s="4">
        <v>42682.46875</v>
      </c>
      <c r="D11603" t="s">
        <v>32</v>
      </c>
      <c r="E11603" s="5">
        <v>-306</v>
      </c>
      <c r="F11603" s="5">
        <f t="shared" si="363"/>
        <v>2566507</v>
      </c>
      <c r="G11603" s="5">
        <f>IF(C11603="","",MAX(F$13:$F11603))</f>
        <v>2578031</v>
      </c>
      <c r="H11603" s="5">
        <f t="shared" si="362"/>
        <v>11524</v>
      </c>
    </row>
    <row r="11604" spans="3:8" x14ac:dyDescent="0.25">
      <c r="C11604" s="4">
        <v>42682.583333333336</v>
      </c>
      <c r="D11604" t="s">
        <v>14</v>
      </c>
      <c r="E11604" s="5">
        <v>-1569</v>
      </c>
      <c r="F11604" s="5">
        <f t="shared" si="363"/>
        <v>2564938</v>
      </c>
      <c r="G11604" s="5">
        <f>IF(C11604="","",MAX(F$13:$F11604))</f>
        <v>2578031</v>
      </c>
      <c r="H11604" s="5">
        <f t="shared" si="362"/>
        <v>13093</v>
      </c>
    </row>
    <row r="11605" spans="3:8" x14ac:dyDescent="0.25">
      <c r="C11605" s="4">
        <v>42682.583333333336</v>
      </c>
      <c r="D11605" t="s">
        <v>39</v>
      </c>
      <c r="E11605" s="5">
        <v>-1569</v>
      </c>
      <c r="F11605" s="5">
        <f t="shared" si="363"/>
        <v>2563369</v>
      </c>
      <c r="G11605" s="5">
        <f>IF(C11605="","",MAX(F$13:$F11605))</f>
        <v>2578031</v>
      </c>
      <c r="H11605" s="5">
        <f t="shared" si="362"/>
        <v>14662</v>
      </c>
    </row>
    <row r="11606" spans="3:8" x14ac:dyDescent="0.25">
      <c r="C11606" s="4">
        <v>42682.583333333336</v>
      </c>
      <c r="D11606" t="s">
        <v>15</v>
      </c>
      <c r="E11606" s="5">
        <v>2219</v>
      </c>
      <c r="F11606" s="5">
        <f t="shared" si="363"/>
        <v>2565588</v>
      </c>
      <c r="G11606" s="5">
        <f>IF(C11606="","",MAX(F$13:$F11606))</f>
        <v>2578031</v>
      </c>
      <c r="H11606" s="5">
        <f t="shared" si="362"/>
        <v>12443</v>
      </c>
    </row>
    <row r="11607" spans="3:8" x14ac:dyDescent="0.25">
      <c r="C11607" s="4">
        <v>42683.552083333336</v>
      </c>
      <c r="D11607" t="s">
        <v>8</v>
      </c>
      <c r="E11607" s="5">
        <v>1094</v>
      </c>
      <c r="F11607" s="5">
        <f t="shared" si="363"/>
        <v>2566682</v>
      </c>
      <c r="G11607" s="5">
        <f>IF(C11607="","",MAX(F$13:$F11607))</f>
        <v>2578031</v>
      </c>
      <c r="H11607" s="5">
        <f t="shared" si="362"/>
        <v>11349</v>
      </c>
    </row>
    <row r="11608" spans="3:8" x14ac:dyDescent="0.25">
      <c r="C11608" s="4">
        <v>42683.552083333336</v>
      </c>
      <c r="D11608" t="s">
        <v>35</v>
      </c>
      <c r="E11608" s="5">
        <v>-86</v>
      </c>
      <c r="F11608" s="5">
        <f t="shared" si="363"/>
        <v>2566596</v>
      </c>
      <c r="G11608" s="5">
        <f>IF(C11608="","",MAX(F$13:$F11608))</f>
        <v>2578031</v>
      </c>
      <c r="H11608" s="5">
        <f t="shared" si="362"/>
        <v>11435</v>
      </c>
    </row>
    <row r="11609" spans="3:8" x14ac:dyDescent="0.25">
      <c r="C11609" s="4">
        <v>42683.552083333336</v>
      </c>
      <c r="D11609" t="s">
        <v>37</v>
      </c>
      <c r="E11609" s="5">
        <v>-1531</v>
      </c>
      <c r="F11609" s="5">
        <f t="shared" si="363"/>
        <v>2565065</v>
      </c>
      <c r="G11609" s="5">
        <f>IF(C11609="","",MAX(F$13:$F11609))</f>
        <v>2578031</v>
      </c>
      <c r="H11609" s="5">
        <f t="shared" si="362"/>
        <v>12966</v>
      </c>
    </row>
    <row r="11610" spans="3:8" x14ac:dyDescent="0.25">
      <c r="C11610" s="4">
        <v>42683.583333333336</v>
      </c>
      <c r="D11610" t="s">
        <v>13</v>
      </c>
      <c r="E11610" s="5">
        <v>-1537</v>
      </c>
      <c r="F11610" s="5">
        <f t="shared" si="363"/>
        <v>2563528</v>
      </c>
      <c r="G11610" s="5">
        <f>IF(C11610="","",MAX(F$13:$F11610))</f>
        <v>2578031</v>
      </c>
      <c r="H11610" s="5">
        <f t="shared" si="362"/>
        <v>14503</v>
      </c>
    </row>
    <row r="11611" spans="3:8" x14ac:dyDescent="0.25">
      <c r="C11611" s="4">
        <v>42683.583333333336</v>
      </c>
      <c r="D11611" t="s">
        <v>22</v>
      </c>
      <c r="E11611" s="5">
        <v>1409</v>
      </c>
      <c r="F11611" s="5">
        <f t="shared" si="363"/>
        <v>2564937</v>
      </c>
      <c r="G11611" s="5">
        <f>IF(C11611="","",MAX(F$13:$F11611))</f>
        <v>2578031</v>
      </c>
      <c r="H11611" s="5">
        <f t="shared" si="362"/>
        <v>13094</v>
      </c>
    </row>
    <row r="11612" spans="3:8" x14ac:dyDescent="0.25">
      <c r="C11612" s="4">
        <v>42685.46875</v>
      </c>
      <c r="D11612" t="s">
        <v>32</v>
      </c>
      <c r="E11612" s="5">
        <v>-1101</v>
      </c>
      <c r="F11612" s="5">
        <f t="shared" si="363"/>
        <v>2563836</v>
      </c>
      <c r="G11612" s="5">
        <f>IF(C11612="","",MAX(F$13:$F11612))</f>
        <v>2578031</v>
      </c>
      <c r="H11612" s="5">
        <f t="shared" si="362"/>
        <v>14195</v>
      </c>
    </row>
    <row r="11613" spans="3:8" x14ac:dyDescent="0.25">
      <c r="C11613" s="4">
        <v>42685.552083333336</v>
      </c>
      <c r="D11613" t="s">
        <v>23</v>
      </c>
      <c r="E11613" s="5">
        <v>2344</v>
      </c>
      <c r="F11613" s="5">
        <f t="shared" si="363"/>
        <v>2566180</v>
      </c>
      <c r="G11613" s="5">
        <f>IF(C11613="","",MAX(F$13:$F11613))</f>
        <v>2578031</v>
      </c>
      <c r="H11613" s="5">
        <f t="shared" si="362"/>
        <v>11851</v>
      </c>
    </row>
    <row r="11614" spans="3:8" x14ac:dyDescent="0.25">
      <c r="C11614" s="4">
        <v>42685.583333333336</v>
      </c>
      <c r="D11614" t="s">
        <v>34</v>
      </c>
      <c r="E11614" s="5">
        <v>2963</v>
      </c>
      <c r="F11614" s="5">
        <f t="shared" si="363"/>
        <v>2569143</v>
      </c>
      <c r="G11614" s="5">
        <f>IF(C11614="","",MAX(F$13:$F11614))</f>
        <v>2578031</v>
      </c>
      <c r="H11614" s="5">
        <f t="shared" si="362"/>
        <v>8888</v>
      </c>
    </row>
    <row r="11615" spans="3:8" x14ac:dyDescent="0.25">
      <c r="C11615" s="4">
        <v>42688.208333333336</v>
      </c>
      <c r="D11615" t="s">
        <v>30</v>
      </c>
      <c r="E11615" s="5">
        <v>-769</v>
      </c>
      <c r="F11615" s="5">
        <f t="shared" si="363"/>
        <v>2568374</v>
      </c>
      <c r="G11615" s="5">
        <f>IF(C11615="","",MAX(F$13:$F11615))</f>
        <v>2578031</v>
      </c>
      <c r="H11615" s="5">
        <f t="shared" si="362"/>
        <v>9657</v>
      </c>
    </row>
    <row r="11616" spans="3:8" x14ac:dyDescent="0.25">
      <c r="C11616" s="4">
        <v>42688.552083333336</v>
      </c>
      <c r="D11616" t="s">
        <v>23</v>
      </c>
      <c r="E11616" s="5">
        <v>1144</v>
      </c>
      <c r="F11616" s="5">
        <f t="shared" si="363"/>
        <v>2569518</v>
      </c>
      <c r="G11616" s="5">
        <f>IF(C11616="","",MAX(F$13:$F11616))</f>
        <v>2578031</v>
      </c>
      <c r="H11616" s="5">
        <f t="shared" si="362"/>
        <v>8513</v>
      </c>
    </row>
    <row r="11617" spans="3:8" x14ac:dyDescent="0.25">
      <c r="C11617" s="4">
        <v>42688.552083333336</v>
      </c>
      <c r="D11617" t="s">
        <v>27</v>
      </c>
      <c r="E11617" s="5">
        <v>639</v>
      </c>
      <c r="F11617" s="5">
        <f t="shared" si="363"/>
        <v>2570157</v>
      </c>
      <c r="G11617" s="5">
        <f>IF(C11617="","",MAX(F$13:$F11617))</f>
        <v>2578031</v>
      </c>
      <c r="H11617" s="5">
        <f t="shared" si="362"/>
        <v>7874</v>
      </c>
    </row>
    <row r="11618" spans="3:8" x14ac:dyDescent="0.25">
      <c r="C11618" s="4">
        <v>42688.552083333336</v>
      </c>
      <c r="D11618" t="s">
        <v>6</v>
      </c>
      <c r="E11618" s="5">
        <v>-1794</v>
      </c>
      <c r="F11618" s="5">
        <f t="shared" si="363"/>
        <v>2568363</v>
      </c>
      <c r="G11618" s="5">
        <f>IF(C11618="","",MAX(F$13:$F11618))</f>
        <v>2578031</v>
      </c>
      <c r="H11618" s="5">
        <f t="shared" si="362"/>
        <v>9668</v>
      </c>
    </row>
    <row r="11619" spans="3:8" x14ac:dyDescent="0.25">
      <c r="C11619" s="4">
        <v>42689</v>
      </c>
      <c r="D11619" t="s">
        <v>30</v>
      </c>
      <c r="E11619" s="5">
        <v>-456</v>
      </c>
      <c r="F11619" s="5">
        <f t="shared" si="363"/>
        <v>2567907</v>
      </c>
      <c r="G11619" s="5">
        <f>IF(C11619="","",MAX(F$13:$F11619))</f>
        <v>2578031</v>
      </c>
      <c r="H11619" s="5">
        <f t="shared" si="362"/>
        <v>10124</v>
      </c>
    </row>
    <row r="11620" spans="3:8" x14ac:dyDescent="0.25">
      <c r="C11620" s="4">
        <v>42689.041666666664</v>
      </c>
      <c r="D11620" t="s">
        <v>30</v>
      </c>
      <c r="E11620" s="5">
        <v>-456</v>
      </c>
      <c r="F11620" s="5">
        <f t="shared" si="363"/>
        <v>2567451</v>
      </c>
      <c r="G11620" s="5">
        <f>IF(C11620="","",MAX(F$13:$F11620))</f>
        <v>2578031</v>
      </c>
      <c r="H11620" s="5">
        <f t="shared" si="362"/>
        <v>10580</v>
      </c>
    </row>
    <row r="11621" spans="3:8" x14ac:dyDescent="0.25">
      <c r="C11621" s="4">
        <v>42689.46875</v>
      </c>
      <c r="D11621" t="s">
        <v>32</v>
      </c>
      <c r="E11621" s="5">
        <v>319</v>
      </c>
      <c r="F11621" s="5">
        <f t="shared" si="363"/>
        <v>2567770</v>
      </c>
      <c r="G11621" s="5">
        <f>IF(C11621="","",MAX(F$13:$F11621))</f>
        <v>2578031</v>
      </c>
      <c r="H11621" s="5">
        <f t="shared" si="362"/>
        <v>10261</v>
      </c>
    </row>
    <row r="11622" spans="3:8" x14ac:dyDescent="0.25">
      <c r="C11622" s="4">
        <v>42689.46875</v>
      </c>
      <c r="D11622" t="s">
        <v>31</v>
      </c>
      <c r="E11622" s="5">
        <v>184</v>
      </c>
      <c r="F11622" s="5">
        <f t="shared" si="363"/>
        <v>2567954</v>
      </c>
      <c r="G11622" s="5">
        <f>IF(C11622="","",MAX(F$13:$F11622))</f>
        <v>2578031</v>
      </c>
      <c r="H11622" s="5">
        <f t="shared" si="362"/>
        <v>10077</v>
      </c>
    </row>
    <row r="11623" spans="3:8" x14ac:dyDescent="0.25">
      <c r="C11623" s="4">
        <v>42689.552083333336</v>
      </c>
      <c r="D11623" t="s">
        <v>23</v>
      </c>
      <c r="E11623" s="5">
        <v>1194</v>
      </c>
      <c r="F11623" s="5">
        <f t="shared" si="363"/>
        <v>2569148</v>
      </c>
      <c r="G11623" s="5">
        <f>IF(C11623="","",MAX(F$13:$F11623))</f>
        <v>2578031</v>
      </c>
      <c r="H11623" s="5">
        <f t="shared" si="362"/>
        <v>8883</v>
      </c>
    </row>
    <row r="11624" spans="3:8" x14ac:dyDescent="0.25">
      <c r="C11624" s="4">
        <v>42691.46875</v>
      </c>
      <c r="D11624" t="s">
        <v>32</v>
      </c>
      <c r="E11624" s="5">
        <v>274</v>
      </c>
      <c r="F11624" s="5">
        <f t="shared" si="363"/>
        <v>2569422</v>
      </c>
      <c r="G11624" s="5">
        <f>IF(C11624="","",MAX(F$13:$F11624))</f>
        <v>2578031</v>
      </c>
      <c r="H11624" s="5">
        <f t="shared" si="362"/>
        <v>8609</v>
      </c>
    </row>
    <row r="11625" spans="3:8" x14ac:dyDescent="0.25">
      <c r="C11625" s="4">
        <v>42691.46875</v>
      </c>
      <c r="D11625" t="s">
        <v>31</v>
      </c>
      <c r="E11625" s="5">
        <v>394</v>
      </c>
      <c r="F11625" s="5">
        <f t="shared" si="363"/>
        <v>2569816</v>
      </c>
      <c r="G11625" s="5">
        <f>IF(C11625="","",MAX(F$13:$F11625))</f>
        <v>2578031</v>
      </c>
      <c r="H11625" s="5">
        <f t="shared" si="362"/>
        <v>8215</v>
      </c>
    </row>
    <row r="11626" spans="3:8" x14ac:dyDescent="0.25">
      <c r="C11626" s="4">
        <v>42691.552083333336</v>
      </c>
      <c r="D11626" t="s">
        <v>18</v>
      </c>
      <c r="E11626" s="5">
        <v>3269</v>
      </c>
      <c r="F11626" s="5">
        <f t="shared" si="363"/>
        <v>2573085</v>
      </c>
      <c r="G11626" s="5">
        <f>IF(C11626="","",MAX(F$13:$F11626))</f>
        <v>2578031</v>
      </c>
      <c r="H11626" s="5">
        <f t="shared" si="362"/>
        <v>4946</v>
      </c>
    </row>
    <row r="11627" spans="3:8" x14ac:dyDescent="0.25">
      <c r="C11627" s="4">
        <v>42691.552083333336</v>
      </c>
      <c r="D11627" t="s">
        <v>35</v>
      </c>
      <c r="E11627" s="5">
        <v>5074</v>
      </c>
      <c r="F11627" s="5">
        <f t="shared" si="363"/>
        <v>2578159</v>
      </c>
      <c r="G11627" s="5">
        <f>IF(C11627="","",MAX(F$13:$F11627))</f>
        <v>2578159</v>
      </c>
      <c r="H11627" s="5">
        <f t="shared" si="362"/>
        <v>0</v>
      </c>
    </row>
    <row r="11628" spans="3:8" x14ac:dyDescent="0.25">
      <c r="C11628" s="4">
        <v>42691.552083333336</v>
      </c>
      <c r="D11628" t="s">
        <v>37</v>
      </c>
      <c r="E11628" s="5">
        <v>-1066</v>
      </c>
      <c r="F11628" s="5">
        <f t="shared" si="363"/>
        <v>2577093</v>
      </c>
      <c r="G11628" s="5">
        <f>IF(C11628="","",MAX(F$13:$F11628))</f>
        <v>2578159</v>
      </c>
      <c r="H11628" s="5">
        <f t="shared" si="362"/>
        <v>1066</v>
      </c>
    </row>
    <row r="11629" spans="3:8" x14ac:dyDescent="0.25">
      <c r="C11629" s="4">
        <v>42691.583333333336</v>
      </c>
      <c r="D11629" t="s">
        <v>34</v>
      </c>
      <c r="E11629" s="5">
        <v>623</v>
      </c>
      <c r="F11629" s="5">
        <f t="shared" si="363"/>
        <v>2577716</v>
      </c>
      <c r="G11629" s="5">
        <f>IF(C11629="","",MAX(F$13:$F11629))</f>
        <v>2578159</v>
      </c>
      <c r="H11629" s="5">
        <f t="shared" si="362"/>
        <v>443</v>
      </c>
    </row>
    <row r="11630" spans="3:8" x14ac:dyDescent="0.25">
      <c r="C11630" s="4">
        <v>42691.583333333336</v>
      </c>
      <c r="D11630" t="s">
        <v>39</v>
      </c>
      <c r="E11630" s="5">
        <v>1932</v>
      </c>
      <c r="F11630" s="5">
        <f t="shared" si="363"/>
        <v>2579648</v>
      </c>
      <c r="G11630" s="5">
        <f>IF(C11630="","",MAX(F$13:$F11630))</f>
        <v>2579648</v>
      </c>
      <c r="H11630" s="5">
        <f t="shared" si="362"/>
        <v>0</v>
      </c>
    </row>
    <row r="11631" spans="3:8" x14ac:dyDescent="0.25">
      <c r="C11631" s="4">
        <v>42692.46875</v>
      </c>
      <c r="D11631" t="s">
        <v>31</v>
      </c>
      <c r="E11631" s="5">
        <v>374</v>
      </c>
      <c r="F11631" s="5">
        <f t="shared" si="363"/>
        <v>2580022</v>
      </c>
      <c r="G11631" s="5">
        <f>IF(C11631="","",MAX(F$13:$F11631))</f>
        <v>2580022</v>
      </c>
      <c r="H11631" s="5">
        <f t="shared" si="362"/>
        <v>0</v>
      </c>
    </row>
    <row r="11632" spans="3:8" x14ac:dyDescent="0.25">
      <c r="C11632" s="4">
        <v>42692.552083333336</v>
      </c>
      <c r="D11632" t="s">
        <v>6</v>
      </c>
      <c r="E11632" s="5">
        <v>-81</v>
      </c>
      <c r="F11632" s="5">
        <f t="shared" si="363"/>
        <v>2579941</v>
      </c>
      <c r="G11632" s="5">
        <f>IF(C11632="","",MAX(F$13:$F11632))</f>
        <v>2580022</v>
      </c>
      <c r="H11632" s="5">
        <f t="shared" si="362"/>
        <v>81</v>
      </c>
    </row>
    <row r="11633" spans="3:8" x14ac:dyDescent="0.25">
      <c r="C11633" s="4">
        <v>42695.46875</v>
      </c>
      <c r="D11633" t="s">
        <v>32</v>
      </c>
      <c r="E11633" s="5">
        <v>-111</v>
      </c>
      <c r="F11633" s="5">
        <f t="shared" si="363"/>
        <v>2579830</v>
      </c>
      <c r="G11633" s="5">
        <f>IF(C11633="","",MAX(F$13:$F11633))</f>
        <v>2580022</v>
      </c>
      <c r="H11633" s="5">
        <f t="shared" si="362"/>
        <v>192</v>
      </c>
    </row>
    <row r="11634" spans="3:8" x14ac:dyDescent="0.25">
      <c r="C11634" s="4">
        <v>42696.083333333336</v>
      </c>
      <c r="D11634" t="s">
        <v>30</v>
      </c>
      <c r="E11634" s="5">
        <v>-669</v>
      </c>
      <c r="F11634" s="5">
        <f t="shared" si="363"/>
        <v>2579161</v>
      </c>
      <c r="G11634" s="5">
        <f>IF(C11634="","",MAX(F$13:$F11634))</f>
        <v>2580022</v>
      </c>
      <c r="H11634" s="5">
        <f t="shared" si="362"/>
        <v>861</v>
      </c>
    </row>
    <row r="11635" spans="3:8" x14ac:dyDescent="0.25">
      <c r="C11635" s="4">
        <v>42696.46875</v>
      </c>
      <c r="D11635" t="s">
        <v>32</v>
      </c>
      <c r="E11635" s="5">
        <v>-61</v>
      </c>
      <c r="F11635" s="5">
        <f t="shared" si="363"/>
        <v>2579100</v>
      </c>
      <c r="G11635" s="5">
        <f>IF(C11635="","",MAX(F$13:$F11635))</f>
        <v>2580022</v>
      </c>
      <c r="H11635" s="5">
        <f t="shared" si="362"/>
        <v>922</v>
      </c>
    </row>
    <row r="11636" spans="3:8" x14ac:dyDescent="0.25">
      <c r="C11636" s="4">
        <v>42696.46875</v>
      </c>
      <c r="D11636" t="s">
        <v>31</v>
      </c>
      <c r="E11636" s="5">
        <v>294</v>
      </c>
      <c r="F11636" s="5">
        <f t="shared" si="363"/>
        <v>2579394</v>
      </c>
      <c r="G11636" s="5">
        <f>IF(C11636="","",MAX(F$13:$F11636))</f>
        <v>2580022</v>
      </c>
      <c r="H11636" s="5">
        <f t="shared" si="362"/>
        <v>628</v>
      </c>
    </row>
    <row r="11637" spans="3:8" x14ac:dyDescent="0.25">
      <c r="C11637" s="4">
        <v>42696.552083333336</v>
      </c>
      <c r="D11637" t="s">
        <v>6</v>
      </c>
      <c r="E11637" s="5">
        <v>232</v>
      </c>
      <c r="F11637" s="5">
        <f t="shared" si="363"/>
        <v>2579626</v>
      </c>
      <c r="G11637" s="5">
        <f>IF(C11637="","",MAX(F$13:$F11637))</f>
        <v>2580022</v>
      </c>
      <c r="H11637" s="5">
        <f t="shared" si="362"/>
        <v>396</v>
      </c>
    </row>
    <row r="11638" spans="3:8" x14ac:dyDescent="0.25">
      <c r="C11638" s="4">
        <v>42696.583333333336</v>
      </c>
      <c r="D11638" t="s">
        <v>14</v>
      </c>
      <c r="E11638" s="5">
        <v>3432</v>
      </c>
      <c r="F11638" s="5">
        <f t="shared" si="363"/>
        <v>2583058</v>
      </c>
      <c r="G11638" s="5">
        <f>IF(C11638="","",MAX(F$13:$F11638))</f>
        <v>2583058</v>
      </c>
      <c r="H11638" s="5">
        <f t="shared" si="362"/>
        <v>0</v>
      </c>
    </row>
    <row r="11639" spans="3:8" x14ac:dyDescent="0.25">
      <c r="C11639" s="4">
        <v>42697</v>
      </c>
      <c r="D11639" t="s">
        <v>30</v>
      </c>
      <c r="E11639" s="5">
        <v>-506</v>
      </c>
      <c r="F11639" s="5">
        <f t="shared" si="363"/>
        <v>2582552</v>
      </c>
      <c r="G11639" s="5">
        <f>IF(C11639="","",MAX(F$13:$F11639))</f>
        <v>2583058</v>
      </c>
      <c r="H11639" s="5">
        <f t="shared" si="362"/>
        <v>506</v>
      </c>
    </row>
    <row r="11640" spans="3:8" x14ac:dyDescent="0.25">
      <c r="C11640" s="4">
        <v>42697.46875</v>
      </c>
      <c r="D11640" t="s">
        <v>32</v>
      </c>
      <c r="E11640" s="5">
        <v>-226</v>
      </c>
      <c r="F11640" s="5">
        <f t="shared" si="363"/>
        <v>2582326</v>
      </c>
      <c r="G11640" s="5">
        <f>IF(C11640="","",MAX(F$13:$F11640))</f>
        <v>2583058</v>
      </c>
      <c r="H11640" s="5">
        <f t="shared" si="362"/>
        <v>732</v>
      </c>
    </row>
    <row r="11641" spans="3:8" x14ac:dyDescent="0.25">
      <c r="C11641" s="4">
        <v>42697.46875</v>
      </c>
      <c r="D11641" t="s">
        <v>31</v>
      </c>
      <c r="E11641" s="5">
        <v>559</v>
      </c>
      <c r="F11641" s="5">
        <f t="shared" si="363"/>
        <v>2582885</v>
      </c>
      <c r="G11641" s="5">
        <f>IF(C11641="","",MAX(F$13:$F11641))</f>
        <v>2583058</v>
      </c>
      <c r="H11641" s="5">
        <f t="shared" si="362"/>
        <v>173</v>
      </c>
    </row>
    <row r="11642" spans="3:8" x14ac:dyDescent="0.25">
      <c r="C11642" s="4">
        <v>42697.552083333336</v>
      </c>
      <c r="D11642" t="s">
        <v>35</v>
      </c>
      <c r="E11642" s="5">
        <v>374</v>
      </c>
      <c r="F11642" s="5">
        <f t="shared" si="363"/>
        <v>2583259</v>
      </c>
      <c r="G11642" s="5">
        <f>IF(C11642="","",MAX(F$13:$F11642))</f>
        <v>2583259</v>
      </c>
      <c r="H11642" s="5">
        <f t="shared" si="362"/>
        <v>0</v>
      </c>
    </row>
    <row r="11643" spans="3:8" x14ac:dyDescent="0.25">
      <c r="C11643" s="4">
        <v>42697.552083333336</v>
      </c>
      <c r="D11643" t="s">
        <v>36</v>
      </c>
      <c r="E11643" s="5">
        <v>3582</v>
      </c>
      <c r="F11643" s="5">
        <f t="shared" si="363"/>
        <v>2586841</v>
      </c>
      <c r="G11643" s="5">
        <f>IF(C11643="","",MAX(F$13:$F11643))</f>
        <v>2586841</v>
      </c>
      <c r="H11643" s="5">
        <f t="shared" si="362"/>
        <v>0</v>
      </c>
    </row>
    <row r="11644" spans="3:8" x14ac:dyDescent="0.25">
      <c r="C11644" s="4">
        <v>42697.552083333336</v>
      </c>
      <c r="D11644" t="s">
        <v>37</v>
      </c>
      <c r="E11644" s="5">
        <v>-401</v>
      </c>
      <c r="F11644" s="5">
        <f t="shared" si="363"/>
        <v>2586440</v>
      </c>
      <c r="G11644" s="5">
        <f>IF(C11644="","",MAX(F$13:$F11644))</f>
        <v>2586841</v>
      </c>
      <c r="H11644" s="5">
        <f t="shared" si="362"/>
        <v>401</v>
      </c>
    </row>
    <row r="11645" spans="3:8" x14ac:dyDescent="0.25">
      <c r="C11645" s="4">
        <v>42697.552083333336</v>
      </c>
      <c r="D11645" t="s">
        <v>38</v>
      </c>
      <c r="E11645" s="5">
        <v>4114</v>
      </c>
      <c r="F11645" s="5">
        <f t="shared" si="363"/>
        <v>2590554</v>
      </c>
      <c r="G11645" s="5">
        <f>IF(C11645="","",MAX(F$13:$F11645))</f>
        <v>2590554</v>
      </c>
      <c r="H11645" s="5">
        <f t="shared" si="362"/>
        <v>0</v>
      </c>
    </row>
    <row r="11646" spans="3:8" x14ac:dyDescent="0.25">
      <c r="C11646" s="4">
        <v>42698</v>
      </c>
      <c r="D11646" t="s">
        <v>30</v>
      </c>
      <c r="E11646" s="5">
        <v>-419</v>
      </c>
      <c r="F11646" s="5">
        <f t="shared" si="363"/>
        <v>2590135</v>
      </c>
      <c r="G11646" s="5">
        <f>IF(C11646="","",MAX(F$13:$F11646))</f>
        <v>2590554</v>
      </c>
      <c r="H11646" s="5">
        <f t="shared" si="362"/>
        <v>419</v>
      </c>
    </row>
    <row r="11647" spans="3:8" x14ac:dyDescent="0.25">
      <c r="C11647" s="4">
        <v>42699.416666666664</v>
      </c>
      <c r="D11647" t="s">
        <v>32</v>
      </c>
      <c r="E11647" s="5">
        <v>-226</v>
      </c>
      <c r="F11647" s="5">
        <f t="shared" si="363"/>
        <v>2589909</v>
      </c>
      <c r="G11647" s="5">
        <f>IF(C11647="","",MAX(F$13:$F11647))</f>
        <v>2590554</v>
      </c>
      <c r="H11647" s="5">
        <f t="shared" si="362"/>
        <v>645</v>
      </c>
    </row>
    <row r="11648" spans="3:8" x14ac:dyDescent="0.25">
      <c r="C11648" s="4">
        <v>42699.552083333336</v>
      </c>
      <c r="D11648" t="s">
        <v>23</v>
      </c>
      <c r="E11648" s="5">
        <v>-1219</v>
      </c>
      <c r="F11648" s="5">
        <f t="shared" si="363"/>
        <v>2588690</v>
      </c>
      <c r="G11648" s="5">
        <f>IF(C11648="","",MAX(F$13:$F11648))</f>
        <v>2590554</v>
      </c>
      <c r="H11648" s="5">
        <f t="shared" si="362"/>
        <v>1864</v>
      </c>
    </row>
    <row r="11649" spans="3:8" x14ac:dyDescent="0.25">
      <c r="C11649" s="4">
        <v>42699.552083333336</v>
      </c>
      <c r="D11649" t="s">
        <v>6</v>
      </c>
      <c r="E11649" s="5">
        <v>-69</v>
      </c>
      <c r="F11649" s="5">
        <f t="shared" si="363"/>
        <v>2588621</v>
      </c>
      <c r="G11649" s="5">
        <f>IF(C11649="","",MAX(F$13:$F11649))</f>
        <v>2590554</v>
      </c>
      <c r="H11649" s="5">
        <f t="shared" si="362"/>
        <v>1933</v>
      </c>
    </row>
    <row r="11650" spans="3:8" x14ac:dyDescent="0.25">
      <c r="C11650" s="4">
        <v>42702.083333333336</v>
      </c>
      <c r="D11650" t="s">
        <v>30</v>
      </c>
      <c r="E11650" s="5">
        <v>-644</v>
      </c>
      <c r="F11650" s="5">
        <f t="shared" si="363"/>
        <v>2587977</v>
      </c>
      <c r="G11650" s="5">
        <f>IF(C11650="","",MAX(F$13:$F11650))</f>
        <v>2590554</v>
      </c>
      <c r="H11650" s="5">
        <f t="shared" si="362"/>
        <v>2577</v>
      </c>
    </row>
    <row r="11651" spans="3:8" x14ac:dyDescent="0.25">
      <c r="C11651" s="4">
        <v>42702.46875</v>
      </c>
      <c r="D11651" t="s">
        <v>31</v>
      </c>
      <c r="E11651" s="5">
        <v>-131</v>
      </c>
      <c r="F11651" s="5">
        <f t="shared" si="363"/>
        <v>2587846</v>
      </c>
      <c r="G11651" s="5">
        <f>IF(C11651="","",MAX(F$13:$F11651))</f>
        <v>2590554</v>
      </c>
      <c r="H11651" s="5">
        <f t="shared" si="362"/>
        <v>2708</v>
      </c>
    </row>
    <row r="11652" spans="3:8" x14ac:dyDescent="0.25">
      <c r="C11652" s="4">
        <v>42702.552083333336</v>
      </c>
      <c r="D11652" t="s">
        <v>8</v>
      </c>
      <c r="E11652" s="5">
        <v>-1631</v>
      </c>
      <c r="F11652" s="5">
        <f t="shared" si="363"/>
        <v>2586215</v>
      </c>
      <c r="G11652" s="5">
        <f>IF(C11652="","",MAX(F$13:$F11652))</f>
        <v>2590554</v>
      </c>
      <c r="H11652" s="5">
        <f t="shared" si="362"/>
        <v>4339</v>
      </c>
    </row>
    <row r="11653" spans="3:8" x14ac:dyDescent="0.25">
      <c r="C11653" s="4">
        <v>42702.552083333336</v>
      </c>
      <c r="D11653" t="s">
        <v>23</v>
      </c>
      <c r="E11653" s="5">
        <v>-1219</v>
      </c>
      <c r="F11653" s="5">
        <f t="shared" si="363"/>
        <v>2584996</v>
      </c>
      <c r="G11653" s="5">
        <f>IF(C11653="","",MAX(F$13:$F11653))</f>
        <v>2590554</v>
      </c>
      <c r="H11653" s="5">
        <f t="shared" si="362"/>
        <v>5558</v>
      </c>
    </row>
    <row r="11654" spans="3:8" x14ac:dyDescent="0.25">
      <c r="C11654" s="4">
        <v>42702.552083333336</v>
      </c>
      <c r="D11654" t="s">
        <v>20</v>
      </c>
      <c r="E11654" s="5">
        <v>2579</v>
      </c>
      <c r="F11654" s="5">
        <f t="shared" si="363"/>
        <v>2587575</v>
      </c>
      <c r="G11654" s="5">
        <f>IF(C11654="","",MAX(F$13:$F11654))</f>
        <v>2590554</v>
      </c>
      <c r="H11654" s="5">
        <f t="shared" si="362"/>
        <v>2979</v>
      </c>
    </row>
    <row r="11655" spans="3:8" x14ac:dyDescent="0.25">
      <c r="C11655" s="4">
        <v>42702.552083333336</v>
      </c>
      <c r="D11655" t="s">
        <v>35</v>
      </c>
      <c r="E11655" s="5">
        <v>-36</v>
      </c>
      <c r="F11655" s="5">
        <f t="shared" si="363"/>
        <v>2587539</v>
      </c>
      <c r="G11655" s="5">
        <f>IF(C11655="","",MAX(F$13:$F11655))</f>
        <v>2590554</v>
      </c>
      <c r="H11655" s="5">
        <f t="shared" si="362"/>
        <v>3015</v>
      </c>
    </row>
    <row r="11656" spans="3:8" x14ac:dyDescent="0.25">
      <c r="C11656" s="4">
        <v>42702.552083333336</v>
      </c>
      <c r="D11656" t="s">
        <v>36</v>
      </c>
      <c r="E11656" s="5">
        <v>7</v>
      </c>
      <c r="F11656" s="5">
        <f t="shared" si="363"/>
        <v>2587546</v>
      </c>
      <c r="G11656" s="5">
        <f>IF(C11656="","",MAX(F$13:$F11656))</f>
        <v>2590554</v>
      </c>
      <c r="H11656" s="5">
        <f t="shared" si="362"/>
        <v>3008</v>
      </c>
    </row>
    <row r="11657" spans="3:8" x14ac:dyDescent="0.25">
      <c r="C11657" s="4">
        <v>42702.552083333336</v>
      </c>
      <c r="D11657" t="s">
        <v>37</v>
      </c>
      <c r="E11657" s="5">
        <v>69</v>
      </c>
      <c r="F11657" s="5">
        <f t="shared" si="363"/>
        <v>2587615</v>
      </c>
      <c r="G11657" s="5">
        <f>IF(C11657="","",MAX(F$13:$F11657))</f>
        <v>2590554</v>
      </c>
      <c r="H11657" s="5">
        <f t="shared" si="362"/>
        <v>2939</v>
      </c>
    </row>
    <row r="11658" spans="3:8" x14ac:dyDescent="0.25">
      <c r="C11658" s="4">
        <v>42702.552083333336</v>
      </c>
      <c r="D11658" t="s">
        <v>38</v>
      </c>
      <c r="E11658" s="5">
        <v>-106</v>
      </c>
      <c r="F11658" s="5">
        <f t="shared" si="363"/>
        <v>2587509</v>
      </c>
      <c r="G11658" s="5">
        <f>IF(C11658="","",MAX(F$13:$F11658))</f>
        <v>2590554</v>
      </c>
      <c r="H11658" s="5">
        <f t="shared" si="362"/>
        <v>3045</v>
      </c>
    </row>
    <row r="11659" spans="3:8" x14ac:dyDescent="0.25">
      <c r="C11659" s="4">
        <v>42703.46875</v>
      </c>
      <c r="D11659" t="s">
        <v>32</v>
      </c>
      <c r="E11659" s="5">
        <v>49</v>
      </c>
      <c r="F11659" s="5">
        <f t="shared" si="363"/>
        <v>2587558</v>
      </c>
      <c r="G11659" s="5">
        <f>IF(C11659="","",MAX(F$13:$F11659))</f>
        <v>2590554</v>
      </c>
      <c r="H11659" s="5">
        <f t="shared" si="362"/>
        <v>2996</v>
      </c>
    </row>
    <row r="11660" spans="3:8" x14ac:dyDescent="0.25">
      <c r="C11660" s="4">
        <v>42703.583333333336</v>
      </c>
      <c r="D11660" t="s">
        <v>11</v>
      </c>
      <c r="E11660" s="5">
        <v>214</v>
      </c>
      <c r="F11660" s="5">
        <f t="shared" si="363"/>
        <v>2587772</v>
      </c>
      <c r="G11660" s="5">
        <f>IF(C11660="","",MAX(F$13:$F11660))</f>
        <v>2590554</v>
      </c>
      <c r="H11660" s="5">
        <f t="shared" si="362"/>
        <v>2782</v>
      </c>
    </row>
    <row r="11661" spans="3:8" x14ac:dyDescent="0.25">
      <c r="C11661" s="4">
        <v>42704.083333333336</v>
      </c>
      <c r="D11661" t="s">
        <v>30</v>
      </c>
      <c r="E11661" s="5">
        <v>-444</v>
      </c>
      <c r="F11661" s="5">
        <f t="shared" si="363"/>
        <v>2587328</v>
      </c>
      <c r="G11661" s="5">
        <f>IF(C11661="","",MAX(F$13:$F11661))</f>
        <v>2590554</v>
      </c>
      <c r="H11661" s="5">
        <f t="shared" si="362"/>
        <v>3226</v>
      </c>
    </row>
    <row r="11662" spans="3:8" x14ac:dyDescent="0.25">
      <c r="C11662" s="4">
        <v>42704.46875</v>
      </c>
      <c r="D11662" t="s">
        <v>31</v>
      </c>
      <c r="E11662" s="5">
        <v>379</v>
      </c>
      <c r="F11662" s="5">
        <f t="shared" si="363"/>
        <v>2587707</v>
      </c>
      <c r="G11662" s="5">
        <f>IF(C11662="","",MAX(F$13:$F11662))</f>
        <v>2590554</v>
      </c>
      <c r="H11662" s="5">
        <f t="shared" ref="H11662:H11725" si="364">IF(C11662="","",G11662-F11662)</f>
        <v>2847</v>
      </c>
    </row>
    <row r="11663" spans="3:8" x14ac:dyDescent="0.25">
      <c r="C11663" s="4">
        <v>42704.552083333336</v>
      </c>
      <c r="D11663" t="s">
        <v>23</v>
      </c>
      <c r="E11663" s="5">
        <v>513</v>
      </c>
      <c r="F11663" s="5">
        <f t="shared" ref="F11663:F11726" si="365">IF(C11663="","",E11663+F11662)</f>
        <v>2588220</v>
      </c>
      <c r="G11663" s="5">
        <f>IF(C11663="","",MAX(F$13:$F11663))</f>
        <v>2590554</v>
      </c>
      <c r="H11663" s="5">
        <f t="shared" si="364"/>
        <v>2334</v>
      </c>
    </row>
    <row r="11664" spans="3:8" x14ac:dyDescent="0.25">
      <c r="C11664" s="4">
        <v>42704.583333333336</v>
      </c>
      <c r="D11664" t="s">
        <v>39</v>
      </c>
      <c r="E11664" s="5">
        <v>3432</v>
      </c>
      <c r="F11664" s="5">
        <f t="shared" si="365"/>
        <v>2591652</v>
      </c>
      <c r="G11664" s="5">
        <f>IF(C11664="","",MAX(F$13:$F11664))</f>
        <v>2591652</v>
      </c>
      <c r="H11664" s="5">
        <f t="shared" si="364"/>
        <v>0</v>
      </c>
    </row>
    <row r="11665" spans="3:8" x14ac:dyDescent="0.25">
      <c r="C11665" s="4">
        <v>42704.583333333336</v>
      </c>
      <c r="D11665" t="s">
        <v>11</v>
      </c>
      <c r="E11665" s="5">
        <v>-1516</v>
      </c>
      <c r="F11665" s="5">
        <f t="shared" si="365"/>
        <v>2590136</v>
      </c>
      <c r="G11665" s="5">
        <f>IF(C11665="","",MAX(F$13:$F11665))</f>
        <v>2591652</v>
      </c>
      <c r="H11665" s="5">
        <f t="shared" si="364"/>
        <v>1516</v>
      </c>
    </row>
    <row r="11666" spans="3:8" x14ac:dyDescent="0.25">
      <c r="C11666" s="4">
        <v>42705</v>
      </c>
      <c r="D11666" t="s">
        <v>30</v>
      </c>
      <c r="E11666" s="5">
        <v>-381</v>
      </c>
      <c r="F11666" s="5">
        <f t="shared" si="365"/>
        <v>2589755</v>
      </c>
      <c r="G11666" s="5">
        <f>IF(C11666="","",MAX(F$13:$F11666))</f>
        <v>2591652</v>
      </c>
      <c r="H11666" s="5">
        <f t="shared" si="364"/>
        <v>1897</v>
      </c>
    </row>
    <row r="11667" spans="3:8" x14ac:dyDescent="0.25">
      <c r="C11667" s="4">
        <v>42705.46875</v>
      </c>
      <c r="D11667" t="s">
        <v>31</v>
      </c>
      <c r="E11667" s="5">
        <v>-251</v>
      </c>
      <c r="F11667" s="5">
        <f t="shared" si="365"/>
        <v>2589504</v>
      </c>
      <c r="G11667" s="5">
        <f>IF(C11667="","",MAX(F$13:$F11667))</f>
        <v>2591652</v>
      </c>
      <c r="H11667" s="5">
        <f t="shared" si="364"/>
        <v>2148</v>
      </c>
    </row>
    <row r="11668" spans="3:8" x14ac:dyDescent="0.25">
      <c r="C11668" s="4">
        <v>42705.552083333336</v>
      </c>
      <c r="D11668" t="s">
        <v>23</v>
      </c>
      <c r="E11668" s="5">
        <v>1144</v>
      </c>
      <c r="F11668" s="5">
        <f t="shared" si="365"/>
        <v>2590648</v>
      </c>
      <c r="G11668" s="5">
        <f>IF(C11668="","",MAX(F$13:$F11668))</f>
        <v>2591652</v>
      </c>
      <c r="H11668" s="5">
        <f t="shared" si="364"/>
        <v>1004</v>
      </c>
    </row>
    <row r="11669" spans="3:8" x14ac:dyDescent="0.25">
      <c r="C11669" s="4">
        <v>42706.46875</v>
      </c>
      <c r="D11669" t="s">
        <v>31</v>
      </c>
      <c r="E11669" s="5">
        <v>-596</v>
      </c>
      <c r="F11669" s="5">
        <f t="shared" si="365"/>
        <v>2590052</v>
      </c>
      <c r="G11669" s="5">
        <f>IF(C11669="","",MAX(F$13:$F11669))</f>
        <v>2591652</v>
      </c>
      <c r="H11669" s="5">
        <f t="shared" si="364"/>
        <v>1600</v>
      </c>
    </row>
    <row r="11670" spans="3:8" x14ac:dyDescent="0.25">
      <c r="C11670" s="4">
        <v>42709.46875</v>
      </c>
      <c r="D11670" t="s">
        <v>31</v>
      </c>
      <c r="E11670" s="5">
        <v>-511</v>
      </c>
      <c r="F11670" s="5">
        <f t="shared" si="365"/>
        <v>2589541</v>
      </c>
      <c r="G11670" s="5">
        <f>IF(C11670="","",MAX(F$13:$F11670))</f>
        <v>2591652</v>
      </c>
      <c r="H11670" s="5">
        <f t="shared" si="364"/>
        <v>2111</v>
      </c>
    </row>
    <row r="11671" spans="3:8" x14ac:dyDescent="0.25">
      <c r="C11671" s="4">
        <v>42709.53125</v>
      </c>
      <c r="D11671" t="s">
        <v>30</v>
      </c>
      <c r="E11671" s="5">
        <v>1982</v>
      </c>
      <c r="F11671" s="5">
        <f t="shared" si="365"/>
        <v>2591523</v>
      </c>
      <c r="G11671" s="5">
        <f>IF(C11671="","",MAX(F$13:$F11671))</f>
        <v>2591652</v>
      </c>
      <c r="H11671" s="5">
        <f t="shared" si="364"/>
        <v>129</v>
      </c>
    </row>
    <row r="11672" spans="3:8" x14ac:dyDescent="0.25">
      <c r="C11672" s="4">
        <v>42709.552083333336</v>
      </c>
      <c r="D11672" t="s">
        <v>23</v>
      </c>
      <c r="E11672" s="5">
        <v>1144</v>
      </c>
      <c r="F11672" s="5">
        <f t="shared" si="365"/>
        <v>2592667</v>
      </c>
      <c r="G11672" s="5">
        <f>IF(C11672="","",MAX(F$13:$F11672))</f>
        <v>2592667</v>
      </c>
      <c r="H11672" s="5">
        <f t="shared" si="364"/>
        <v>0</v>
      </c>
    </row>
    <row r="11673" spans="3:8" x14ac:dyDescent="0.25">
      <c r="C11673" s="4">
        <v>42710.552083333336</v>
      </c>
      <c r="D11673" t="s">
        <v>6</v>
      </c>
      <c r="E11673" s="5">
        <v>-69</v>
      </c>
      <c r="F11673" s="5">
        <f t="shared" si="365"/>
        <v>2592598</v>
      </c>
      <c r="G11673" s="5">
        <f>IF(C11673="","",MAX(F$13:$F11673))</f>
        <v>2592667</v>
      </c>
      <c r="H11673" s="5">
        <f t="shared" si="364"/>
        <v>69</v>
      </c>
    </row>
    <row r="11674" spans="3:8" x14ac:dyDescent="0.25">
      <c r="C11674" s="4">
        <v>42711.28125</v>
      </c>
      <c r="D11674" t="s">
        <v>31</v>
      </c>
      <c r="E11674" s="5">
        <v>-1016</v>
      </c>
      <c r="F11674" s="5">
        <f t="shared" si="365"/>
        <v>2591582</v>
      </c>
      <c r="G11674" s="5">
        <f>IF(C11674="","",MAX(F$13:$F11674))</f>
        <v>2592667</v>
      </c>
      <c r="H11674" s="5">
        <f t="shared" si="364"/>
        <v>1085</v>
      </c>
    </row>
    <row r="11675" spans="3:8" x14ac:dyDescent="0.25">
      <c r="C11675" s="4">
        <v>42711.552083333336</v>
      </c>
      <c r="D11675" t="s">
        <v>8</v>
      </c>
      <c r="E11675" s="5">
        <v>2469</v>
      </c>
      <c r="F11675" s="5">
        <f t="shared" si="365"/>
        <v>2594051</v>
      </c>
      <c r="G11675" s="5">
        <f>IF(C11675="","",MAX(F$13:$F11675))</f>
        <v>2594051</v>
      </c>
      <c r="H11675" s="5">
        <f t="shared" si="364"/>
        <v>0</v>
      </c>
    </row>
    <row r="11676" spans="3:8" x14ac:dyDescent="0.25">
      <c r="C11676" s="4">
        <v>42711.583333333336</v>
      </c>
      <c r="D11676" t="s">
        <v>12</v>
      </c>
      <c r="E11676" s="5">
        <v>394</v>
      </c>
      <c r="F11676" s="5">
        <f t="shared" si="365"/>
        <v>2594445</v>
      </c>
      <c r="G11676" s="5">
        <f>IF(C11676="","",MAX(F$13:$F11676))</f>
        <v>2594445</v>
      </c>
      <c r="H11676" s="5">
        <f t="shared" si="364"/>
        <v>0</v>
      </c>
    </row>
    <row r="11677" spans="3:8" x14ac:dyDescent="0.25">
      <c r="C11677" s="4">
        <v>42712.46875</v>
      </c>
      <c r="D11677" t="s">
        <v>32</v>
      </c>
      <c r="E11677" s="5">
        <v>-96</v>
      </c>
      <c r="F11677" s="5">
        <f t="shared" si="365"/>
        <v>2594349</v>
      </c>
      <c r="G11677" s="5">
        <f>IF(C11677="","",MAX(F$13:$F11677))</f>
        <v>2594445</v>
      </c>
      <c r="H11677" s="5">
        <f t="shared" si="364"/>
        <v>96</v>
      </c>
    </row>
    <row r="11678" spans="3:8" x14ac:dyDescent="0.25">
      <c r="C11678" s="4">
        <v>42712.552083333336</v>
      </c>
      <c r="D11678" t="s">
        <v>36</v>
      </c>
      <c r="E11678" s="5">
        <v>1482</v>
      </c>
      <c r="F11678" s="5">
        <f t="shared" si="365"/>
        <v>2595831</v>
      </c>
      <c r="G11678" s="5">
        <f>IF(C11678="","",MAX(F$13:$F11678))</f>
        <v>2595831</v>
      </c>
      <c r="H11678" s="5">
        <f t="shared" si="364"/>
        <v>0</v>
      </c>
    </row>
    <row r="11679" spans="3:8" x14ac:dyDescent="0.25">
      <c r="C11679" s="4">
        <v>42712.552083333336</v>
      </c>
      <c r="D11679" t="s">
        <v>38</v>
      </c>
      <c r="E11679" s="5">
        <v>1629</v>
      </c>
      <c r="F11679" s="5">
        <f t="shared" si="365"/>
        <v>2597460</v>
      </c>
      <c r="G11679" s="5">
        <f>IF(C11679="","",MAX(F$13:$F11679))</f>
        <v>2597460</v>
      </c>
      <c r="H11679" s="5">
        <f t="shared" si="364"/>
        <v>0</v>
      </c>
    </row>
    <row r="11680" spans="3:8" x14ac:dyDescent="0.25">
      <c r="C11680" s="4">
        <v>42712.583333333336</v>
      </c>
      <c r="D11680" t="s">
        <v>14</v>
      </c>
      <c r="E11680" s="5">
        <v>1371</v>
      </c>
      <c r="F11680" s="5">
        <f t="shared" si="365"/>
        <v>2598831</v>
      </c>
      <c r="G11680" s="5">
        <f>IF(C11680="","",MAX(F$13:$F11680))</f>
        <v>2598831</v>
      </c>
      <c r="H11680" s="5">
        <f t="shared" si="364"/>
        <v>0</v>
      </c>
    </row>
    <row r="11681" spans="3:8" x14ac:dyDescent="0.25">
      <c r="C11681" s="4">
        <v>42712.583333333336</v>
      </c>
      <c r="D11681" t="s">
        <v>15</v>
      </c>
      <c r="E11681" s="5">
        <v>2269</v>
      </c>
      <c r="F11681" s="5">
        <f t="shared" si="365"/>
        <v>2601100</v>
      </c>
      <c r="G11681" s="5">
        <f>IF(C11681="","",MAX(F$13:$F11681))</f>
        <v>2601100</v>
      </c>
      <c r="H11681" s="5">
        <f t="shared" si="364"/>
        <v>0</v>
      </c>
    </row>
    <row r="11682" spans="3:8" x14ac:dyDescent="0.25">
      <c r="C11682" s="4">
        <v>42712.583333333336</v>
      </c>
      <c r="D11682" t="s">
        <v>19</v>
      </c>
      <c r="E11682" s="5">
        <v>2414</v>
      </c>
      <c r="F11682" s="5">
        <f t="shared" si="365"/>
        <v>2603514</v>
      </c>
      <c r="G11682" s="5">
        <f>IF(C11682="","",MAX(F$13:$F11682))</f>
        <v>2603514</v>
      </c>
      <c r="H11682" s="5">
        <f t="shared" si="364"/>
        <v>0</v>
      </c>
    </row>
    <row r="11683" spans="3:8" x14ac:dyDescent="0.25">
      <c r="C11683" s="4">
        <v>42713.46875</v>
      </c>
      <c r="D11683" t="s">
        <v>31</v>
      </c>
      <c r="E11683" s="5">
        <v>884</v>
      </c>
      <c r="F11683" s="5">
        <f t="shared" si="365"/>
        <v>2604398</v>
      </c>
      <c r="G11683" s="5">
        <f>IF(C11683="","",MAX(F$13:$F11683))</f>
        <v>2604398</v>
      </c>
      <c r="H11683" s="5">
        <f t="shared" si="364"/>
        <v>0</v>
      </c>
    </row>
    <row r="11684" spans="3:8" x14ac:dyDescent="0.25">
      <c r="C11684" s="4">
        <v>42713.552083333336</v>
      </c>
      <c r="D11684" t="s">
        <v>6</v>
      </c>
      <c r="E11684" s="5">
        <v>-369</v>
      </c>
      <c r="F11684" s="5">
        <f t="shared" si="365"/>
        <v>2604029</v>
      </c>
      <c r="G11684" s="5">
        <f>IF(C11684="","",MAX(F$13:$F11684))</f>
        <v>2604398</v>
      </c>
      <c r="H11684" s="5">
        <f t="shared" si="364"/>
        <v>369</v>
      </c>
    </row>
    <row r="11685" spans="3:8" x14ac:dyDescent="0.25">
      <c r="C11685" s="4">
        <v>42713.583333333336</v>
      </c>
      <c r="D11685" t="s">
        <v>34</v>
      </c>
      <c r="E11685" s="5">
        <v>1123</v>
      </c>
      <c r="F11685" s="5">
        <f t="shared" si="365"/>
        <v>2605152</v>
      </c>
      <c r="G11685" s="5">
        <f>IF(C11685="","",MAX(F$13:$F11685))</f>
        <v>2605152</v>
      </c>
      <c r="H11685" s="5">
        <f t="shared" si="364"/>
        <v>0</v>
      </c>
    </row>
    <row r="11686" spans="3:8" x14ac:dyDescent="0.25">
      <c r="C11686" s="4">
        <v>42713.583333333336</v>
      </c>
      <c r="D11686" t="s">
        <v>39</v>
      </c>
      <c r="E11686" s="5">
        <v>2651</v>
      </c>
      <c r="F11686" s="5">
        <f t="shared" si="365"/>
        <v>2607803</v>
      </c>
      <c r="G11686" s="5">
        <f>IF(C11686="","",MAX(F$13:$F11686))</f>
        <v>2607803</v>
      </c>
      <c r="H11686" s="5">
        <f t="shared" si="364"/>
        <v>0</v>
      </c>
    </row>
    <row r="11687" spans="3:8" x14ac:dyDescent="0.25">
      <c r="C11687" s="4">
        <v>42713.583333333336</v>
      </c>
      <c r="D11687" t="s">
        <v>24</v>
      </c>
      <c r="E11687" s="5">
        <v>2499</v>
      </c>
      <c r="F11687" s="5">
        <f t="shared" si="365"/>
        <v>2610302</v>
      </c>
      <c r="G11687" s="5">
        <f>IF(C11687="","",MAX(F$13:$F11687))</f>
        <v>2610302</v>
      </c>
      <c r="H11687" s="5">
        <f t="shared" si="364"/>
        <v>0</v>
      </c>
    </row>
    <row r="11688" spans="3:8" x14ac:dyDescent="0.25">
      <c r="C11688" s="4">
        <v>42716.552083333336</v>
      </c>
      <c r="D11688" t="s">
        <v>20</v>
      </c>
      <c r="E11688" s="5">
        <v>1999</v>
      </c>
      <c r="F11688" s="5">
        <f t="shared" si="365"/>
        <v>2612301</v>
      </c>
      <c r="G11688" s="5">
        <f>IF(C11688="","",MAX(F$13:$F11688))</f>
        <v>2612301</v>
      </c>
      <c r="H11688" s="5">
        <f t="shared" si="364"/>
        <v>0</v>
      </c>
    </row>
    <row r="11689" spans="3:8" x14ac:dyDescent="0.25">
      <c r="C11689" s="4">
        <v>42716.552083333336</v>
      </c>
      <c r="D11689" t="s">
        <v>35</v>
      </c>
      <c r="E11689" s="5">
        <v>2954</v>
      </c>
      <c r="F11689" s="5">
        <f t="shared" si="365"/>
        <v>2615255</v>
      </c>
      <c r="G11689" s="5">
        <f>IF(C11689="","",MAX(F$13:$F11689))</f>
        <v>2615255</v>
      </c>
      <c r="H11689" s="5">
        <f t="shared" si="364"/>
        <v>0</v>
      </c>
    </row>
    <row r="11690" spans="3:8" x14ac:dyDescent="0.25">
      <c r="C11690" s="4">
        <v>42716.552083333336</v>
      </c>
      <c r="D11690" t="s">
        <v>36</v>
      </c>
      <c r="E11690" s="5">
        <v>457</v>
      </c>
      <c r="F11690" s="5">
        <f t="shared" si="365"/>
        <v>2615712</v>
      </c>
      <c r="G11690" s="5">
        <f>IF(C11690="","",MAX(F$13:$F11690))</f>
        <v>2615712</v>
      </c>
      <c r="H11690" s="5">
        <f t="shared" si="364"/>
        <v>0</v>
      </c>
    </row>
    <row r="11691" spans="3:8" x14ac:dyDescent="0.25">
      <c r="C11691" s="4">
        <v>42716.552083333336</v>
      </c>
      <c r="D11691" t="s">
        <v>37</v>
      </c>
      <c r="E11691" s="5">
        <v>1889</v>
      </c>
      <c r="F11691" s="5">
        <f t="shared" si="365"/>
        <v>2617601</v>
      </c>
      <c r="G11691" s="5">
        <f>IF(C11691="","",MAX(F$13:$F11691))</f>
        <v>2617601</v>
      </c>
      <c r="H11691" s="5">
        <f t="shared" si="364"/>
        <v>0</v>
      </c>
    </row>
    <row r="11692" spans="3:8" x14ac:dyDescent="0.25">
      <c r="C11692" s="4">
        <v>42716.552083333336</v>
      </c>
      <c r="D11692" t="s">
        <v>38</v>
      </c>
      <c r="E11692" s="5">
        <v>649</v>
      </c>
      <c r="F11692" s="5">
        <f t="shared" si="365"/>
        <v>2618250</v>
      </c>
      <c r="G11692" s="5">
        <f>IF(C11692="","",MAX(F$13:$F11692))</f>
        <v>2618250</v>
      </c>
      <c r="H11692" s="5">
        <f t="shared" si="364"/>
        <v>0</v>
      </c>
    </row>
    <row r="11693" spans="3:8" x14ac:dyDescent="0.25">
      <c r="C11693" s="4">
        <v>42717.46875</v>
      </c>
      <c r="D11693" t="s">
        <v>31</v>
      </c>
      <c r="E11693" s="5">
        <v>-236</v>
      </c>
      <c r="F11693" s="5">
        <f t="shared" si="365"/>
        <v>2618014</v>
      </c>
      <c r="G11693" s="5">
        <f>IF(C11693="","",MAX(F$13:$F11693))</f>
        <v>2618250</v>
      </c>
      <c r="H11693" s="5">
        <f t="shared" si="364"/>
        <v>236</v>
      </c>
    </row>
    <row r="11694" spans="3:8" x14ac:dyDescent="0.25">
      <c r="C11694" s="4">
        <v>42717.583333333336</v>
      </c>
      <c r="D11694" t="s">
        <v>16</v>
      </c>
      <c r="E11694" s="5">
        <v>504</v>
      </c>
      <c r="F11694" s="5">
        <f t="shared" si="365"/>
        <v>2618518</v>
      </c>
      <c r="G11694" s="5">
        <f>IF(C11694="","",MAX(F$13:$F11694))</f>
        <v>2618518</v>
      </c>
      <c r="H11694" s="5">
        <f t="shared" si="364"/>
        <v>0</v>
      </c>
    </row>
    <row r="11695" spans="3:8" x14ac:dyDescent="0.25">
      <c r="C11695" s="4">
        <v>42717.583333333336</v>
      </c>
      <c r="D11695" t="s">
        <v>7</v>
      </c>
      <c r="E11695" s="5">
        <v>857</v>
      </c>
      <c r="F11695" s="5">
        <f t="shared" si="365"/>
        <v>2619375</v>
      </c>
      <c r="G11695" s="5">
        <f>IF(C11695="","",MAX(F$13:$F11695))</f>
        <v>2619375</v>
      </c>
      <c r="H11695" s="5">
        <f t="shared" si="364"/>
        <v>0</v>
      </c>
    </row>
    <row r="11696" spans="3:8" x14ac:dyDescent="0.25">
      <c r="C11696" s="4">
        <v>42717.583333333336</v>
      </c>
      <c r="D11696" t="s">
        <v>11</v>
      </c>
      <c r="E11696" s="5">
        <v>1459</v>
      </c>
      <c r="F11696" s="5">
        <f t="shared" si="365"/>
        <v>2620834</v>
      </c>
      <c r="G11696" s="5">
        <f>IF(C11696="","",MAX(F$13:$F11696))</f>
        <v>2620834</v>
      </c>
      <c r="H11696" s="5">
        <f t="shared" si="364"/>
        <v>0</v>
      </c>
    </row>
    <row r="11697" spans="3:8" x14ac:dyDescent="0.25">
      <c r="C11697" s="4">
        <v>42718.46875</v>
      </c>
      <c r="D11697" t="s">
        <v>32</v>
      </c>
      <c r="E11697" s="5">
        <v>-26</v>
      </c>
      <c r="F11697" s="5">
        <f t="shared" si="365"/>
        <v>2620808</v>
      </c>
      <c r="G11697" s="5">
        <f>IF(C11697="","",MAX(F$13:$F11697))</f>
        <v>2620834</v>
      </c>
      <c r="H11697" s="5">
        <f t="shared" si="364"/>
        <v>26</v>
      </c>
    </row>
    <row r="11698" spans="3:8" x14ac:dyDescent="0.25">
      <c r="C11698" s="4">
        <v>42718.583333333336</v>
      </c>
      <c r="D11698" t="s">
        <v>13</v>
      </c>
      <c r="E11698" s="5">
        <v>-1537</v>
      </c>
      <c r="F11698" s="5">
        <f t="shared" si="365"/>
        <v>2619271</v>
      </c>
      <c r="G11698" s="5">
        <f>IF(C11698="","",MAX(F$13:$F11698))</f>
        <v>2620834</v>
      </c>
      <c r="H11698" s="5">
        <f t="shared" si="364"/>
        <v>1563</v>
      </c>
    </row>
    <row r="11699" spans="3:8" x14ac:dyDescent="0.25">
      <c r="C11699" s="4">
        <v>42718.583333333336</v>
      </c>
      <c r="D11699" t="s">
        <v>39</v>
      </c>
      <c r="E11699" s="5">
        <v>932</v>
      </c>
      <c r="F11699" s="5">
        <f t="shared" si="365"/>
        <v>2620203</v>
      </c>
      <c r="G11699" s="5">
        <f>IF(C11699="","",MAX(F$13:$F11699))</f>
        <v>2620834</v>
      </c>
      <c r="H11699" s="5">
        <f t="shared" si="364"/>
        <v>631</v>
      </c>
    </row>
    <row r="11700" spans="3:8" x14ac:dyDescent="0.25">
      <c r="C11700" s="4">
        <v>42719</v>
      </c>
      <c r="D11700" t="s">
        <v>30</v>
      </c>
      <c r="E11700" s="5">
        <v>-431</v>
      </c>
      <c r="F11700" s="5">
        <f t="shared" si="365"/>
        <v>2619772</v>
      </c>
      <c r="G11700" s="5">
        <f>IF(C11700="","",MAX(F$13:$F11700))</f>
        <v>2620834</v>
      </c>
      <c r="H11700" s="5">
        <f t="shared" si="364"/>
        <v>1062</v>
      </c>
    </row>
    <row r="11701" spans="3:8" x14ac:dyDescent="0.25">
      <c r="C11701" s="4">
        <v>42719.46875</v>
      </c>
      <c r="D11701" t="s">
        <v>32</v>
      </c>
      <c r="E11701" s="5">
        <v>-41</v>
      </c>
      <c r="F11701" s="5">
        <f t="shared" si="365"/>
        <v>2619731</v>
      </c>
      <c r="G11701" s="5">
        <f>IF(C11701="","",MAX(F$13:$F11701))</f>
        <v>2620834</v>
      </c>
      <c r="H11701" s="5">
        <f t="shared" si="364"/>
        <v>1103</v>
      </c>
    </row>
    <row r="11702" spans="3:8" x14ac:dyDescent="0.25">
      <c r="C11702" s="4">
        <v>42719.552083333336</v>
      </c>
      <c r="D11702" t="s">
        <v>25</v>
      </c>
      <c r="E11702" s="5">
        <v>324</v>
      </c>
      <c r="F11702" s="5">
        <f t="shared" si="365"/>
        <v>2620055</v>
      </c>
      <c r="G11702" s="5">
        <f>IF(C11702="","",MAX(F$13:$F11702))</f>
        <v>2620834</v>
      </c>
      <c r="H11702" s="5">
        <f t="shared" si="364"/>
        <v>779</v>
      </c>
    </row>
    <row r="11703" spans="3:8" x14ac:dyDescent="0.25">
      <c r="C11703" s="4">
        <v>42719.552083333336</v>
      </c>
      <c r="D11703" t="s">
        <v>28</v>
      </c>
      <c r="E11703" s="5">
        <v>409</v>
      </c>
      <c r="F11703" s="5">
        <f t="shared" si="365"/>
        <v>2620464</v>
      </c>
      <c r="G11703" s="5">
        <f>IF(C11703="","",MAX(F$13:$F11703))</f>
        <v>2620834</v>
      </c>
      <c r="H11703" s="5">
        <f t="shared" si="364"/>
        <v>370</v>
      </c>
    </row>
    <row r="11704" spans="3:8" x14ac:dyDescent="0.25">
      <c r="C11704" s="4">
        <v>42719.552083333336</v>
      </c>
      <c r="D11704" t="s">
        <v>29</v>
      </c>
      <c r="E11704" s="5">
        <v>99</v>
      </c>
      <c r="F11704" s="5">
        <f t="shared" si="365"/>
        <v>2620563</v>
      </c>
      <c r="G11704" s="5">
        <f>IF(C11704="","",MAX(F$13:$F11704))</f>
        <v>2620834</v>
      </c>
      <c r="H11704" s="5">
        <f t="shared" si="364"/>
        <v>271</v>
      </c>
    </row>
    <row r="11705" spans="3:8" x14ac:dyDescent="0.25">
      <c r="C11705" s="4">
        <v>42719.552083333336</v>
      </c>
      <c r="D11705" t="s">
        <v>35</v>
      </c>
      <c r="E11705" s="5">
        <v>-1666</v>
      </c>
      <c r="F11705" s="5">
        <f t="shared" si="365"/>
        <v>2618897</v>
      </c>
      <c r="G11705" s="5">
        <f>IF(C11705="","",MAX(F$13:$F11705))</f>
        <v>2620834</v>
      </c>
      <c r="H11705" s="5">
        <f t="shared" si="364"/>
        <v>1937</v>
      </c>
    </row>
    <row r="11706" spans="3:8" x14ac:dyDescent="0.25">
      <c r="C11706" s="4">
        <v>42719.552083333336</v>
      </c>
      <c r="D11706" t="s">
        <v>37</v>
      </c>
      <c r="E11706" s="5">
        <v>-206</v>
      </c>
      <c r="F11706" s="5">
        <f t="shared" si="365"/>
        <v>2618691</v>
      </c>
      <c r="G11706" s="5">
        <f>IF(C11706="","",MAX(F$13:$F11706))</f>
        <v>2620834</v>
      </c>
      <c r="H11706" s="5">
        <f t="shared" si="364"/>
        <v>2143</v>
      </c>
    </row>
    <row r="11707" spans="3:8" x14ac:dyDescent="0.25">
      <c r="C11707" s="4">
        <v>42719.583333333336</v>
      </c>
      <c r="D11707" t="s">
        <v>16</v>
      </c>
      <c r="E11707" s="5">
        <v>564</v>
      </c>
      <c r="F11707" s="5">
        <f t="shared" si="365"/>
        <v>2619255</v>
      </c>
      <c r="G11707" s="5">
        <f>IF(C11707="","",MAX(F$13:$F11707))</f>
        <v>2620834</v>
      </c>
      <c r="H11707" s="5">
        <f t="shared" si="364"/>
        <v>1579</v>
      </c>
    </row>
    <row r="11708" spans="3:8" x14ac:dyDescent="0.25">
      <c r="C11708" s="4">
        <v>42719.583333333336</v>
      </c>
      <c r="D11708" t="s">
        <v>7</v>
      </c>
      <c r="E11708" s="5">
        <v>357</v>
      </c>
      <c r="F11708" s="5">
        <f t="shared" si="365"/>
        <v>2619612</v>
      </c>
      <c r="G11708" s="5">
        <f>IF(C11708="","",MAX(F$13:$F11708))</f>
        <v>2620834</v>
      </c>
      <c r="H11708" s="5">
        <f t="shared" si="364"/>
        <v>1222</v>
      </c>
    </row>
    <row r="11709" spans="3:8" x14ac:dyDescent="0.25">
      <c r="C11709" s="4">
        <v>42719.583333333336</v>
      </c>
      <c r="D11709" t="s">
        <v>11</v>
      </c>
      <c r="E11709" s="5">
        <v>169</v>
      </c>
      <c r="F11709" s="5">
        <f t="shared" si="365"/>
        <v>2619781</v>
      </c>
      <c r="G11709" s="5">
        <f>IF(C11709="","",MAX(F$13:$F11709))</f>
        <v>2620834</v>
      </c>
      <c r="H11709" s="5">
        <f t="shared" si="364"/>
        <v>1053</v>
      </c>
    </row>
    <row r="11710" spans="3:8" x14ac:dyDescent="0.25">
      <c r="C11710" s="4">
        <v>42719.583333333336</v>
      </c>
      <c r="D11710" t="s">
        <v>17</v>
      </c>
      <c r="E11710" s="5">
        <v>244</v>
      </c>
      <c r="F11710" s="5">
        <f t="shared" si="365"/>
        <v>2620025</v>
      </c>
      <c r="G11710" s="5">
        <f>IF(C11710="","",MAX(F$13:$F11710))</f>
        <v>2620834</v>
      </c>
      <c r="H11710" s="5">
        <f t="shared" si="364"/>
        <v>809</v>
      </c>
    </row>
    <row r="11711" spans="3:8" x14ac:dyDescent="0.25">
      <c r="C11711" s="4">
        <v>42720.364583333336</v>
      </c>
      <c r="D11711" t="s">
        <v>31</v>
      </c>
      <c r="E11711" s="5">
        <v>-1016</v>
      </c>
      <c r="F11711" s="5">
        <f t="shared" si="365"/>
        <v>2619009</v>
      </c>
      <c r="G11711" s="5">
        <f>IF(C11711="","",MAX(F$13:$F11711))</f>
        <v>2620834</v>
      </c>
      <c r="H11711" s="5">
        <f t="shared" si="364"/>
        <v>1825</v>
      </c>
    </row>
    <row r="11712" spans="3:8" x14ac:dyDescent="0.25">
      <c r="C11712" s="4">
        <v>42723.46875</v>
      </c>
      <c r="D11712" t="s">
        <v>32</v>
      </c>
      <c r="E11712" s="5">
        <v>594</v>
      </c>
      <c r="F11712" s="5">
        <f t="shared" si="365"/>
        <v>2619603</v>
      </c>
      <c r="G11712" s="5">
        <f>IF(C11712="","",MAX(F$13:$F11712))</f>
        <v>2620834</v>
      </c>
      <c r="H11712" s="5">
        <f t="shared" si="364"/>
        <v>1231</v>
      </c>
    </row>
    <row r="11713" spans="3:8" x14ac:dyDescent="0.25">
      <c r="C11713" s="4">
        <v>42723.46875</v>
      </c>
      <c r="D11713" t="s">
        <v>31</v>
      </c>
      <c r="E11713" s="5">
        <v>444</v>
      </c>
      <c r="F11713" s="5">
        <f t="shared" si="365"/>
        <v>2620047</v>
      </c>
      <c r="G11713" s="5">
        <f>IF(C11713="","",MAX(F$13:$F11713))</f>
        <v>2620834</v>
      </c>
      <c r="H11713" s="5">
        <f t="shared" si="364"/>
        <v>787</v>
      </c>
    </row>
    <row r="11714" spans="3:8" x14ac:dyDescent="0.25">
      <c r="C11714" s="4">
        <v>42723.552083333336</v>
      </c>
      <c r="D11714" t="s">
        <v>35</v>
      </c>
      <c r="E11714" s="5">
        <v>54</v>
      </c>
      <c r="F11714" s="5">
        <f t="shared" si="365"/>
        <v>2620101</v>
      </c>
      <c r="G11714" s="5">
        <f>IF(C11714="","",MAX(F$13:$F11714))</f>
        <v>2620834</v>
      </c>
      <c r="H11714" s="5">
        <f t="shared" si="364"/>
        <v>733</v>
      </c>
    </row>
    <row r="11715" spans="3:8" x14ac:dyDescent="0.25">
      <c r="C11715" s="4">
        <v>42723.552083333336</v>
      </c>
      <c r="D11715" t="s">
        <v>37</v>
      </c>
      <c r="E11715" s="5">
        <v>404</v>
      </c>
      <c r="F11715" s="5">
        <f t="shared" si="365"/>
        <v>2620505</v>
      </c>
      <c r="G11715" s="5">
        <f>IF(C11715="","",MAX(F$13:$F11715))</f>
        <v>2620834</v>
      </c>
      <c r="H11715" s="5">
        <f t="shared" si="364"/>
        <v>329</v>
      </c>
    </row>
    <row r="11716" spans="3:8" x14ac:dyDescent="0.25">
      <c r="C11716" s="4">
        <v>42724.041666666664</v>
      </c>
      <c r="D11716" t="s">
        <v>30</v>
      </c>
      <c r="E11716" s="5">
        <v>-331</v>
      </c>
      <c r="F11716" s="5">
        <f t="shared" si="365"/>
        <v>2620174</v>
      </c>
      <c r="G11716" s="5">
        <f>IF(C11716="","",MAX(F$13:$F11716))</f>
        <v>2620834</v>
      </c>
      <c r="H11716" s="5">
        <f t="shared" si="364"/>
        <v>660</v>
      </c>
    </row>
    <row r="11717" spans="3:8" x14ac:dyDescent="0.25">
      <c r="C11717" s="4">
        <v>42724.46875</v>
      </c>
      <c r="D11717" t="s">
        <v>32</v>
      </c>
      <c r="E11717" s="5">
        <v>9</v>
      </c>
      <c r="F11717" s="5">
        <f t="shared" si="365"/>
        <v>2620183</v>
      </c>
      <c r="G11717" s="5">
        <f>IF(C11717="","",MAX(F$13:$F11717))</f>
        <v>2620834</v>
      </c>
      <c r="H11717" s="5">
        <f t="shared" si="364"/>
        <v>651</v>
      </c>
    </row>
    <row r="11718" spans="3:8" x14ac:dyDescent="0.25">
      <c r="C11718" s="4">
        <v>42724.46875</v>
      </c>
      <c r="D11718" t="s">
        <v>31</v>
      </c>
      <c r="E11718" s="5">
        <v>-171</v>
      </c>
      <c r="F11718" s="5">
        <f t="shared" si="365"/>
        <v>2620012</v>
      </c>
      <c r="G11718" s="5">
        <f>IF(C11718="","",MAX(F$13:$F11718))</f>
        <v>2620834</v>
      </c>
      <c r="H11718" s="5">
        <f t="shared" si="364"/>
        <v>822</v>
      </c>
    </row>
    <row r="11719" spans="3:8" x14ac:dyDescent="0.25">
      <c r="C11719" s="4">
        <v>42726.552083333336</v>
      </c>
      <c r="D11719" t="s">
        <v>8</v>
      </c>
      <c r="E11719" s="5">
        <v>-719</v>
      </c>
      <c r="F11719" s="5">
        <f t="shared" si="365"/>
        <v>2619293</v>
      </c>
      <c r="G11719" s="5">
        <f>IF(C11719="","",MAX(F$13:$F11719))</f>
        <v>2620834</v>
      </c>
      <c r="H11719" s="5">
        <f t="shared" si="364"/>
        <v>1541</v>
      </c>
    </row>
    <row r="11720" spans="3:8" x14ac:dyDescent="0.25">
      <c r="C11720" s="4">
        <v>42726.583333333336</v>
      </c>
      <c r="D11720" t="s">
        <v>34</v>
      </c>
      <c r="E11720" s="5">
        <v>-27</v>
      </c>
      <c r="F11720" s="5">
        <f t="shared" si="365"/>
        <v>2619266</v>
      </c>
      <c r="G11720" s="5">
        <f>IF(C11720="","",MAX(F$13:$F11720))</f>
        <v>2620834</v>
      </c>
      <c r="H11720" s="5">
        <f t="shared" si="364"/>
        <v>1568</v>
      </c>
    </row>
    <row r="11721" spans="3:8" x14ac:dyDescent="0.25">
      <c r="C11721" s="4">
        <v>42726.583333333336</v>
      </c>
      <c r="D11721" t="s">
        <v>39</v>
      </c>
      <c r="E11721" s="5">
        <v>-879</v>
      </c>
      <c r="F11721" s="5">
        <f t="shared" si="365"/>
        <v>2618387</v>
      </c>
      <c r="G11721" s="5">
        <f>IF(C11721="","",MAX(F$13:$F11721))</f>
        <v>2620834</v>
      </c>
      <c r="H11721" s="5">
        <f t="shared" si="364"/>
        <v>2447</v>
      </c>
    </row>
    <row r="11722" spans="3:8" x14ac:dyDescent="0.25">
      <c r="C11722" s="4">
        <v>42727.46875</v>
      </c>
      <c r="D11722" t="s">
        <v>32</v>
      </c>
      <c r="E11722" s="5">
        <v>264</v>
      </c>
      <c r="F11722" s="5">
        <f t="shared" si="365"/>
        <v>2618651</v>
      </c>
      <c r="G11722" s="5">
        <f>IF(C11722="","",MAX(F$13:$F11722))</f>
        <v>2620834</v>
      </c>
      <c r="H11722" s="5">
        <f t="shared" si="364"/>
        <v>2183</v>
      </c>
    </row>
    <row r="11723" spans="3:8" x14ac:dyDescent="0.25">
      <c r="C11723" s="4">
        <v>42727.552083333336</v>
      </c>
      <c r="D11723" t="s">
        <v>25</v>
      </c>
      <c r="E11723" s="5">
        <v>154</v>
      </c>
      <c r="F11723" s="5">
        <f t="shared" si="365"/>
        <v>2618805</v>
      </c>
      <c r="G11723" s="5">
        <f>IF(C11723="","",MAX(F$13:$F11723))</f>
        <v>2620834</v>
      </c>
      <c r="H11723" s="5">
        <f t="shared" si="364"/>
        <v>2029</v>
      </c>
    </row>
    <row r="11724" spans="3:8" x14ac:dyDescent="0.25">
      <c r="C11724" s="4">
        <v>42731.46875</v>
      </c>
      <c r="D11724" t="s">
        <v>31</v>
      </c>
      <c r="E11724" s="5">
        <v>309</v>
      </c>
      <c r="F11724" s="5">
        <f t="shared" si="365"/>
        <v>2619114</v>
      </c>
      <c r="G11724" s="5">
        <f>IF(C11724="","",MAX(F$13:$F11724))</f>
        <v>2620834</v>
      </c>
      <c r="H11724" s="5">
        <f t="shared" si="364"/>
        <v>1720</v>
      </c>
    </row>
    <row r="11725" spans="3:8" x14ac:dyDescent="0.25">
      <c r="C11725" s="4">
        <v>42732.46875</v>
      </c>
      <c r="D11725" t="s">
        <v>31</v>
      </c>
      <c r="E11725" s="5">
        <v>249</v>
      </c>
      <c r="F11725" s="5">
        <f t="shared" si="365"/>
        <v>2619363</v>
      </c>
      <c r="G11725" s="5">
        <f>IF(C11725="","",MAX(F$13:$F11725))</f>
        <v>2620834</v>
      </c>
      <c r="H11725" s="5">
        <f t="shared" si="364"/>
        <v>1471</v>
      </c>
    </row>
    <row r="11726" spans="3:8" x14ac:dyDescent="0.25">
      <c r="C11726" s="4">
        <v>42732.583333333336</v>
      </c>
      <c r="D11726" t="s">
        <v>14</v>
      </c>
      <c r="E11726" s="5">
        <v>1341</v>
      </c>
      <c r="F11726" s="5">
        <f t="shared" si="365"/>
        <v>2620704</v>
      </c>
      <c r="G11726" s="5">
        <f>IF(C11726="","",MAX(F$13:$F11726))</f>
        <v>2620834</v>
      </c>
      <c r="H11726" s="5">
        <f t="shared" ref="H11726:H11789" si="366">IF(C11726="","",G11726-F11726)</f>
        <v>130</v>
      </c>
    </row>
    <row r="11727" spans="3:8" x14ac:dyDescent="0.25">
      <c r="C11727" s="4">
        <v>42733.552083333336</v>
      </c>
      <c r="D11727" t="s">
        <v>27</v>
      </c>
      <c r="E11727" s="5">
        <v>34</v>
      </c>
      <c r="F11727" s="5">
        <f t="shared" ref="F11727:F11790" si="367">IF(C11727="","",E11727+F11726)</f>
        <v>2620738</v>
      </c>
      <c r="G11727" s="5">
        <f>IF(C11727="","",MAX(F$13:$F11727))</f>
        <v>2620834</v>
      </c>
      <c r="H11727" s="5">
        <f t="shared" si="366"/>
        <v>96</v>
      </c>
    </row>
    <row r="11728" spans="3:8" x14ac:dyDescent="0.25">
      <c r="C11728" s="4">
        <v>42733.583333333336</v>
      </c>
      <c r="D11728" t="s">
        <v>16</v>
      </c>
      <c r="E11728" s="5">
        <v>434</v>
      </c>
      <c r="F11728" s="5">
        <f t="shared" si="367"/>
        <v>2621172</v>
      </c>
      <c r="G11728" s="5">
        <f>IF(C11728="","",MAX(F$13:$F11728))</f>
        <v>2621172</v>
      </c>
      <c r="H11728" s="5">
        <f t="shared" si="366"/>
        <v>0</v>
      </c>
    </row>
    <row r="11729" spans="3:8" x14ac:dyDescent="0.25">
      <c r="C11729" s="4">
        <v>42733.583333333336</v>
      </c>
      <c r="D11729" t="s">
        <v>11</v>
      </c>
      <c r="E11729" s="5">
        <v>-1516</v>
      </c>
      <c r="F11729" s="5">
        <f t="shared" si="367"/>
        <v>2619656</v>
      </c>
      <c r="G11729" s="5">
        <f>IF(C11729="","",MAX(F$13:$F11729))</f>
        <v>2621172</v>
      </c>
      <c r="H11729" s="5">
        <f t="shared" si="366"/>
        <v>1516</v>
      </c>
    </row>
    <row r="11730" spans="3:8" x14ac:dyDescent="0.25">
      <c r="C11730" s="4">
        <v>42734.46875</v>
      </c>
      <c r="D11730" t="s">
        <v>31</v>
      </c>
      <c r="E11730" s="5">
        <v>84</v>
      </c>
      <c r="F11730" s="5">
        <f t="shared" si="367"/>
        <v>2619740</v>
      </c>
      <c r="G11730" s="5">
        <f>IF(C11730="","",MAX(F$13:$F11730))</f>
        <v>2621172</v>
      </c>
      <c r="H11730" s="5">
        <f t="shared" si="366"/>
        <v>1432</v>
      </c>
    </row>
    <row r="11731" spans="3:8" x14ac:dyDescent="0.25">
      <c r="C11731" s="4">
        <v>42734.552083333336</v>
      </c>
      <c r="D11731" t="s">
        <v>18</v>
      </c>
      <c r="E11731" s="5">
        <v>-1531</v>
      </c>
      <c r="F11731" s="5">
        <f t="shared" si="367"/>
        <v>2618209</v>
      </c>
      <c r="G11731" s="5">
        <f>IF(C11731="","",MAX(F$13:$F11731))</f>
        <v>2621172</v>
      </c>
      <c r="H11731" s="5">
        <f t="shared" si="366"/>
        <v>2963</v>
      </c>
    </row>
    <row r="11732" spans="3:8" x14ac:dyDescent="0.25">
      <c r="C11732" s="4">
        <v>42734.552083333336</v>
      </c>
      <c r="D11732" t="s">
        <v>36</v>
      </c>
      <c r="E11732" s="5">
        <v>-769</v>
      </c>
      <c r="F11732" s="5">
        <f t="shared" si="367"/>
        <v>2617440</v>
      </c>
      <c r="G11732" s="5">
        <f>IF(C11732="","",MAX(F$13:$F11732))</f>
        <v>2621172</v>
      </c>
      <c r="H11732" s="5">
        <f t="shared" si="366"/>
        <v>3732</v>
      </c>
    </row>
    <row r="11733" spans="3:8" x14ac:dyDescent="0.25">
      <c r="C11733" s="4">
        <v>42734.552083333336</v>
      </c>
      <c r="D11733" t="s">
        <v>38</v>
      </c>
      <c r="E11733" s="5">
        <v>-216</v>
      </c>
      <c r="F11733" s="5">
        <f t="shared" si="367"/>
        <v>2617224</v>
      </c>
      <c r="G11733" s="5">
        <f>IF(C11733="","",MAX(F$13:$F11733))</f>
        <v>2621172</v>
      </c>
      <c r="H11733" s="5">
        <f t="shared" si="366"/>
        <v>3948</v>
      </c>
    </row>
    <row r="11734" spans="3:8" x14ac:dyDescent="0.25">
      <c r="C11734" s="4">
        <v>42737.53125</v>
      </c>
      <c r="D11734" t="s">
        <v>30</v>
      </c>
      <c r="E11734" s="5">
        <v>2794</v>
      </c>
      <c r="F11734" s="5">
        <f t="shared" si="367"/>
        <v>2620018</v>
      </c>
      <c r="G11734" s="5">
        <f>IF(C11734="","",MAX(F$13:$F11734))</f>
        <v>2621172</v>
      </c>
      <c r="H11734" s="5">
        <f t="shared" si="366"/>
        <v>1154</v>
      </c>
    </row>
    <row r="11735" spans="3:8" x14ac:dyDescent="0.25">
      <c r="C11735" s="4">
        <v>42738.46875</v>
      </c>
      <c r="D11735" t="s">
        <v>32</v>
      </c>
      <c r="E11735" s="5">
        <v>119</v>
      </c>
      <c r="F11735" s="5">
        <f t="shared" si="367"/>
        <v>2620137</v>
      </c>
      <c r="G11735" s="5">
        <f>IF(C11735="","",MAX(F$13:$F11735))</f>
        <v>2621172</v>
      </c>
      <c r="H11735" s="5">
        <f t="shared" si="366"/>
        <v>1035</v>
      </c>
    </row>
    <row r="11736" spans="3:8" x14ac:dyDescent="0.25">
      <c r="C11736" s="4">
        <v>42738.552083333336</v>
      </c>
      <c r="D11736" t="s">
        <v>25</v>
      </c>
      <c r="E11736" s="5">
        <v>-466</v>
      </c>
      <c r="F11736" s="5">
        <f t="shared" si="367"/>
        <v>2619671</v>
      </c>
      <c r="G11736" s="5">
        <f>IF(C11736="","",MAX(F$13:$F11736))</f>
        <v>2621172</v>
      </c>
      <c r="H11736" s="5">
        <f t="shared" si="366"/>
        <v>1501</v>
      </c>
    </row>
    <row r="11737" spans="3:8" x14ac:dyDescent="0.25">
      <c r="C11737" s="4">
        <v>42738.552083333336</v>
      </c>
      <c r="D11737" t="s">
        <v>26</v>
      </c>
      <c r="E11737" s="5">
        <v>69</v>
      </c>
      <c r="F11737" s="5">
        <f t="shared" si="367"/>
        <v>2619740</v>
      </c>
      <c r="G11737" s="5">
        <f>IF(C11737="","",MAX(F$13:$F11737))</f>
        <v>2621172</v>
      </c>
      <c r="H11737" s="5">
        <f t="shared" si="366"/>
        <v>1432</v>
      </c>
    </row>
    <row r="11738" spans="3:8" x14ac:dyDescent="0.25">
      <c r="C11738" s="4">
        <v>42738.552083333336</v>
      </c>
      <c r="D11738" t="s">
        <v>27</v>
      </c>
      <c r="E11738" s="5">
        <v>214</v>
      </c>
      <c r="F11738" s="5">
        <f t="shared" si="367"/>
        <v>2619954</v>
      </c>
      <c r="G11738" s="5">
        <f>IF(C11738="","",MAX(F$13:$F11738))</f>
        <v>2621172</v>
      </c>
      <c r="H11738" s="5">
        <f t="shared" si="366"/>
        <v>1218</v>
      </c>
    </row>
    <row r="11739" spans="3:8" x14ac:dyDescent="0.25">
      <c r="C11739" s="4">
        <v>42738.552083333336</v>
      </c>
      <c r="D11739" t="s">
        <v>28</v>
      </c>
      <c r="E11739" s="5">
        <v>-186</v>
      </c>
      <c r="F11739" s="5">
        <f t="shared" si="367"/>
        <v>2619768</v>
      </c>
      <c r="G11739" s="5">
        <f>IF(C11739="","",MAX(F$13:$F11739))</f>
        <v>2621172</v>
      </c>
      <c r="H11739" s="5">
        <f t="shared" si="366"/>
        <v>1404</v>
      </c>
    </row>
    <row r="11740" spans="3:8" x14ac:dyDescent="0.25">
      <c r="C11740" s="4">
        <v>42738.552083333336</v>
      </c>
      <c r="D11740" t="s">
        <v>29</v>
      </c>
      <c r="E11740" s="5">
        <v>-256</v>
      </c>
      <c r="F11740" s="5">
        <f t="shared" si="367"/>
        <v>2619512</v>
      </c>
      <c r="G11740" s="5">
        <f>IF(C11740="","",MAX(F$13:$F11740))</f>
        <v>2621172</v>
      </c>
      <c r="H11740" s="5">
        <f t="shared" si="366"/>
        <v>1660</v>
      </c>
    </row>
    <row r="11741" spans="3:8" x14ac:dyDescent="0.25">
      <c r="C11741" s="4">
        <v>42738.583333333336</v>
      </c>
      <c r="D11741" t="s">
        <v>16</v>
      </c>
      <c r="E11741" s="5">
        <v>494</v>
      </c>
      <c r="F11741" s="5">
        <f t="shared" si="367"/>
        <v>2620006</v>
      </c>
      <c r="G11741" s="5">
        <f>IF(C11741="","",MAX(F$13:$F11741))</f>
        <v>2621172</v>
      </c>
      <c r="H11741" s="5">
        <f t="shared" si="366"/>
        <v>1166</v>
      </c>
    </row>
    <row r="11742" spans="3:8" x14ac:dyDescent="0.25">
      <c r="C11742" s="4">
        <v>42738.583333333336</v>
      </c>
      <c r="D11742" t="s">
        <v>7</v>
      </c>
      <c r="E11742" s="5">
        <v>332</v>
      </c>
      <c r="F11742" s="5">
        <f t="shared" si="367"/>
        <v>2620338</v>
      </c>
      <c r="G11742" s="5">
        <f>IF(C11742="","",MAX(F$13:$F11742))</f>
        <v>2621172</v>
      </c>
      <c r="H11742" s="5">
        <f t="shared" si="366"/>
        <v>834</v>
      </c>
    </row>
    <row r="11743" spans="3:8" x14ac:dyDescent="0.25">
      <c r="C11743" s="4">
        <v>42738.583333333336</v>
      </c>
      <c r="D11743" t="s">
        <v>11</v>
      </c>
      <c r="E11743" s="5">
        <v>579</v>
      </c>
      <c r="F11743" s="5">
        <f t="shared" si="367"/>
        <v>2620917</v>
      </c>
      <c r="G11743" s="5">
        <f>IF(C11743="","",MAX(F$13:$F11743))</f>
        <v>2621172</v>
      </c>
      <c r="H11743" s="5">
        <f t="shared" si="366"/>
        <v>255</v>
      </c>
    </row>
    <row r="11744" spans="3:8" x14ac:dyDescent="0.25">
      <c r="C11744" s="4">
        <v>42738.583333333336</v>
      </c>
      <c r="D11744" t="s">
        <v>17</v>
      </c>
      <c r="E11744" s="5">
        <v>79</v>
      </c>
      <c r="F11744" s="5">
        <f t="shared" si="367"/>
        <v>2620996</v>
      </c>
      <c r="G11744" s="5">
        <f>IF(C11744="","",MAX(F$13:$F11744))</f>
        <v>2621172</v>
      </c>
      <c r="H11744" s="5">
        <f t="shared" si="366"/>
        <v>176</v>
      </c>
    </row>
    <row r="11745" spans="3:8" x14ac:dyDescent="0.25">
      <c r="C11745" s="4">
        <v>42739.458333333336</v>
      </c>
      <c r="D11745" t="s">
        <v>30</v>
      </c>
      <c r="E11745" s="5">
        <v>-419</v>
      </c>
      <c r="F11745" s="5">
        <f t="shared" si="367"/>
        <v>2620577</v>
      </c>
      <c r="G11745" s="5">
        <f>IF(C11745="","",MAX(F$13:$F11745))</f>
        <v>2621172</v>
      </c>
      <c r="H11745" s="5">
        <f t="shared" si="366"/>
        <v>595</v>
      </c>
    </row>
    <row r="11746" spans="3:8" x14ac:dyDescent="0.25">
      <c r="C11746" s="4">
        <v>42739.46875</v>
      </c>
      <c r="D11746" t="s">
        <v>32</v>
      </c>
      <c r="E11746" s="5">
        <v>-1186</v>
      </c>
      <c r="F11746" s="5">
        <f t="shared" si="367"/>
        <v>2619391</v>
      </c>
      <c r="G11746" s="5">
        <f>IF(C11746="","",MAX(F$13:$F11746))</f>
        <v>2621172</v>
      </c>
      <c r="H11746" s="5">
        <f t="shared" si="366"/>
        <v>1781</v>
      </c>
    </row>
    <row r="11747" spans="3:8" x14ac:dyDescent="0.25">
      <c r="C11747" s="4">
        <v>42740.083333333336</v>
      </c>
      <c r="D11747" t="s">
        <v>30</v>
      </c>
      <c r="E11747" s="5">
        <v>-444</v>
      </c>
      <c r="F11747" s="5">
        <f t="shared" si="367"/>
        <v>2618947</v>
      </c>
      <c r="G11747" s="5">
        <f>IF(C11747="","",MAX(F$13:$F11747))</f>
        <v>2621172</v>
      </c>
      <c r="H11747" s="5">
        <f t="shared" si="366"/>
        <v>2225</v>
      </c>
    </row>
    <row r="11748" spans="3:8" x14ac:dyDescent="0.25">
      <c r="C11748" s="4">
        <v>42740.46875</v>
      </c>
      <c r="D11748" t="s">
        <v>32</v>
      </c>
      <c r="E11748" s="5">
        <v>19</v>
      </c>
      <c r="F11748" s="5">
        <f t="shared" si="367"/>
        <v>2618966</v>
      </c>
      <c r="G11748" s="5">
        <f>IF(C11748="","",MAX(F$13:$F11748))</f>
        <v>2621172</v>
      </c>
      <c r="H11748" s="5">
        <f t="shared" si="366"/>
        <v>2206</v>
      </c>
    </row>
    <row r="11749" spans="3:8" x14ac:dyDescent="0.25">
      <c r="C11749" s="4">
        <v>42740.552083333336</v>
      </c>
      <c r="D11749" t="s">
        <v>36</v>
      </c>
      <c r="E11749" s="5">
        <v>257</v>
      </c>
      <c r="F11749" s="5">
        <f t="shared" si="367"/>
        <v>2619223</v>
      </c>
      <c r="G11749" s="5">
        <f>IF(C11749="","",MAX(F$13:$F11749))</f>
        <v>2621172</v>
      </c>
      <c r="H11749" s="5">
        <f t="shared" si="366"/>
        <v>1949</v>
      </c>
    </row>
    <row r="11750" spans="3:8" x14ac:dyDescent="0.25">
      <c r="C11750" s="4">
        <v>42740.552083333336</v>
      </c>
      <c r="D11750" t="s">
        <v>38</v>
      </c>
      <c r="E11750" s="5">
        <v>99</v>
      </c>
      <c r="F11750" s="5">
        <f t="shared" si="367"/>
        <v>2619322</v>
      </c>
      <c r="G11750" s="5">
        <f>IF(C11750="","",MAX(F$13:$F11750))</f>
        <v>2621172</v>
      </c>
      <c r="H11750" s="5">
        <f t="shared" si="366"/>
        <v>1850</v>
      </c>
    </row>
    <row r="11751" spans="3:8" x14ac:dyDescent="0.25">
      <c r="C11751" s="4">
        <v>42740.583333333336</v>
      </c>
      <c r="D11751" t="s">
        <v>15</v>
      </c>
      <c r="E11751" s="5">
        <v>1157</v>
      </c>
      <c r="F11751" s="5">
        <f t="shared" si="367"/>
        <v>2620479</v>
      </c>
      <c r="G11751" s="5">
        <f>IF(C11751="","",MAX(F$13:$F11751))</f>
        <v>2621172</v>
      </c>
      <c r="H11751" s="5">
        <f t="shared" si="366"/>
        <v>693</v>
      </c>
    </row>
    <row r="11752" spans="3:8" x14ac:dyDescent="0.25">
      <c r="C11752" s="4">
        <v>42741.46875</v>
      </c>
      <c r="D11752" t="s">
        <v>32</v>
      </c>
      <c r="E11752" s="5">
        <v>-276</v>
      </c>
      <c r="F11752" s="5">
        <f t="shared" si="367"/>
        <v>2620203</v>
      </c>
      <c r="G11752" s="5">
        <f>IF(C11752="","",MAX(F$13:$F11752))</f>
        <v>2621172</v>
      </c>
      <c r="H11752" s="5">
        <f t="shared" si="366"/>
        <v>969</v>
      </c>
    </row>
    <row r="11753" spans="3:8" x14ac:dyDescent="0.25">
      <c r="C11753" s="4">
        <v>42741.552083333336</v>
      </c>
      <c r="D11753" t="s">
        <v>6</v>
      </c>
      <c r="E11753" s="5">
        <v>-206</v>
      </c>
      <c r="F11753" s="5">
        <f t="shared" si="367"/>
        <v>2619997</v>
      </c>
      <c r="G11753" s="5">
        <f>IF(C11753="","",MAX(F$13:$F11753))</f>
        <v>2621172</v>
      </c>
      <c r="H11753" s="5">
        <f t="shared" si="366"/>
        <v>1175</v>
      </c>
    </row>
    <row r="11754" spans="3:8" x14ac:dyDescent="0.25">
      <c r="C11754" s="4">
        <v>42744.583333333336</v>
      </c>
      <c r="D11754" t="s">
        <v>13</v>
      </c>
      <c r="E11754" s="5">
        <v>1323</v>
      </c>
      <c r="F11754" s="5">
        <f t="shared" si="367"/>
        <v>2621320</v>
      </c>
      <c r="G11754" s="5">
        <f>IF(C11754="","",MAX(F$13:$F11754))</f>
        <v>2621320</v>
      </c>
      <c r="H11754" s="5">
        <f t="shared" si="366"/>
        <v>0</v>
      </c>
    </row>
    <row r="11755" spans="3:8" x14ac:dyDescent="0.25">
      <c r="C11755" s="4">
        <v>42744.583333333336</v>
      </c>
      <c r="D11755" t="s">
        <v>14</v>
      </c>
      <c r="E11755" s="5">
        <v>1031</v>
      </c>
      <c r="F11755" s="5">
        <f t="shared" si="367"/>
        <v>2622351</v>
      </c>
      <c r="G11755" s="5">
        <f>IF(C11755="","",MAX(F$13:$F11755))</f>
        <v>2622351</v>
      </c>
      <c r="H11755" s="5">
        <f t="shared" si="366"/>
        <v>0</v>
      </c>
    </row>
    <row r="11756" spans="3:8" x14ac:dyDescent="0.25">
      <c r="C11756" s="4">
        <v>42744.583333333336</v>
      </c>
      <c r="D11756" t="s">
        <v>24</v>
      </c>
      <c r="E11756" s="5">
        <v>2539</v>
      </c>
      <c r="F11756" s="5">
        <f t="shared" si="367"/>
        <v>2624890</v>
      </c>
      <c r="G11756" s="5">
        <f>IF(C11756="","",MAX(F$13:$F11756))</f>
        <v>2624890</v>
      </c>
      <c r="H11756" s="5">
        <f t="shared" si="366"/>
        <v>0</v>
      </c>
    </row>
    <row r="11757" spans="3:8" x14ac:dyDescent="0.25">
      <c r="C11757" s="4">
        <v>42745.583333333336</v>
      </c>
      <c r="D11757" t="s">
        <v>34</v>
      </c>
      <c r="E11757" s="5">
        <v>133</v>
      </c>
      <c r="F11757" s="5">
        <f t="shared" si="367"/>
        <v>2625023</v>
      </c>
      <c r="G11757" s="5">
        <f>IF(C11757="","",MAX(F$13:$F11757))</f>
        <v>2625023</v>
      </c>
      <c r="H11757" s="5">
        <f t="shared" si="366"/>
        <v>0</v>
      </c>
    </row>
    <row r="11758" spans="3:8" x14ac:dyDescent="0.25">
      <c r="C11758" s="4">
        <v>42746</v>
      </c>
      <c r="D11758" t="s">
        <v>30</v>
      </c>
      <c r="E11758" s="5">
        <v>-487</v>
      </c>
      <c r="F11758" s="5">
        <f t="shared" si="367"/>
        <v>2624536</v>
      </c>
      <c r="G11758" s="5">
        <f>IF(C11758="","",MAX(F$13:$F11758))</f>
        <v>2625023</v>
      </c>
      <c r="H11758" s="5">
        <f t="shared" si="366"/>
        <v>487</v>
      </c>
    </row>
    <row r="11759" spans="3:8" x14ac:dyDescent="0.25">
      <c r="C11759" s="4">
        <v>42746.552083333336</v>
      </c>
      <c r="D11759" t="s">
        <v>35</v>
      </c>
      <c r="E11759" s="5">
        <v>1104</v>
      </c>
      <c r="F11759" s="5">
        <f t="shared" si="367"/>
        <v>2625640</v>
      </c>
      <c r="G11759" s="5">
        <f>IF(C11759="","",MAX(F$13:$F11759))</f>
        <v>2625640</v>
      </c>
      <c r="H11759" s="5">
        <f t="shared" si="366"/>
        <v>0</v>
      </c>
    </row>
    <row r="11760" spans="3:8" x14ac:dyDescent="0.25">
      <c r="C11760" s="4">
        <v>42746.552083333336</v>
      </c>
      <c r="D11760" t="s">
        <v>37</v>
      </c>
      <c r="E11760" s="5">
        <v>2244</v>
      </c>
      <c r="F11760" s="5">
        <f t="shared" si="367"/>
        <v>2627884</v>
      </c>
      <c r="G11760" s="5">
        <f>IF(C11760="","",MAX(F$13:$F11760))</f>
        <v>2627884</v>
      </c>
      <c r="H11760" s="5">
        <f t="shared" si="366"/>
        <v>0</v>
      </c>
    </row>
    <row r="11761" spans="3:8" x14ac:dyDescent="0.25">
      <c r="C11761" s="4">
        <v>42747</v>
      </c>
      <c r="D11761" t="s">
        <v>30</v>
      </c>
      <c r="E11761" s="5">
        <v>-406</v>
      </c>
      <c r="F11761" s="5">
        <f t="shared" si="367"/>
        <v>2627478</v>
      </c>
      <c r="G11761" s="5">
        <f>IF(C11761="","",MAX(F$13:$F11761))</f>
        <v>2627884</v>
      </c>
      <c r="H11761" s="5">
        <f t="shared" si="366"/>
        <v>406</v>
      </c>
    </row>
    <row r="11762" spans="3:8" x14ac:dyDescent="0.25">
      <c r="C11762" s="4">
        <v>42748.46875</v>
      </c>
      <c r="D11762" t="s">
        <v>32</v>
      </c>
      <c r="E11762" s="5">
        <v>-76</v>
      </c>
      <c r="F11762" s="5">
        <f t="shared" si="367"/>
        <v>2627402</v>
      </c>
      <c r="G11762" s="5">
        <f>IF(C11762="","",MAX(F$13:$F11762))</f>
        <v>2627884</v>
      </c>
      <c r="H11762" s="5">
        <f t="shared" si="366"/>
        <v>482</v>
      </c>
    </row>
    <row r="11763" spans="3:8" x14ac:dyDescent="0.25">
      <c r="C11763" s="4">
        <v>42748.552083333336</v>
      </c>
      <c r="D11763" t="s">
        <v>35</v>
      </c>
      <c r="E11763" s="5">
        <v>-236</v>
      </c>
      <c r="F11763" s="5">
        <f t="shared" si="367"/>
        <v>2627166</v>
      </c>
      <c r="G11763" s="5">
        <f>IF(C11763="","",MAX(F$13:$F11763))</f>
        <v>2627884</v>
      </c>
      <c r="H11763" s="5">
        <f t="shared" si="366"/>
        <v>718</v>
      </c>
    </row>
    <row r="11764" spans="3:8" x14ac:dyDescent="0.25">
      <c r="C11764" s="4">
        <v>42748.552083333336</v>
      </c>
      <c r="D11764" t="s">
        <v>37</v>
      </c>
      <c r="E11764" s="5">
        <v>254</v>
      </c>
      <c r="F11764" s="5">
        <f t="shared" si="367"/>
        <v>2627420</v>
      </c>
      <c r="G11764" s="5">
        <f>IF(C11764="","",MAX(F$13:$F11764))</f>
        <v>2627884</v>
      </c>
      <c r="H11764" s="5">
        <f t="shared" si="366"/>
        <v>464</v>
      </c>
    </row>
    <row r="11765" spans="3:8" x14ac:dyDescent="0.25">
      <c r="C11765" s="4">
        <v>42748.583333333336</v>
      </c>
      <c r="D11765" t="s">
        <v>16</v>
      </c>
      <c r="E11765" s="5">
        <v>694</v>
      </c>
      <c r="F11765" s="5">
        <f t="shared" si="367"/>
        <v>2628114</v>
      </c>
      <c r="G11765" s="5">
        <f>IF(C11765="","",MAX(F$13:$F11765))</f>
        <v>2628114</v>
      </c>
      <c r="H11765" s="5">
        <f t="shared" si="366"/>
        <v>0</v>
      </c>
    </row>
    <row r="11766" spans="3:8" x14ac:dyDescent="0.25">
      <c r="C11766" s="4">
        <v>42748.583333333336</v>
      </c>
      <c r="D11766" t="s">
        <v>7</v>
      </c>
      <c r="E11766" s="5">
        <v>257</v>
      </c>
      <c r="F11766" s="5">
        <f t="shared" si="367"/>
        <v>2628371</v>
      </c>
      <c r="G11766" s="5">
        <f>IF(C11766="","",MAX(F$13:$F11766))</f>
        <v>2628371</v>
      </c>
      <c r="H11766" s="5">
        <f t="shared" si="366"/>
        <v>0</v>
      </c>
    </row>
    <row r="11767" spans="3:8" x14ac:dyDescent="0.25">
      <c r="C11767" s="4">
        <v>42748.583333333336</v>
      </c>
      <c r="D11767" t="s">
        <v>11</v>
      </c>
      <c r="E11767" s="5">
        <v>389</v>
      </c>
      <c r="F11767" s="5">
        <f t="shared" si="367"/>
        <v>2628760</v>
      </c>
      <c r="G11767" s="5">
        <f>IF(C11767="","",MAX(F$13:$F11767))</f>
        <v>2628760</v>
      </c>
      <c r="H11767" s="5">
        <f t="shared" si="366"/>
        <v>0</v>
      </c>
    </row>
    <row r="11768" spans="3:8" x14ac:dyDescent="0.25">
      <c r="C11768" s="4">
        <v>42748.583333333336</v>
      </c>
      <c r="D11768" t="s">
        <v>17</v>
      </c>
      <c r="E11768" s="5">
        <v>59</v>
      </c>
      <c r="F11768" s="5">
        <f t="shared" si="367"/>
        <v>2628819</v>
      </c>
      <c r="G11768" s="5">
        <f>IF(C11768="","",MAX(F$13:$F11768))</f>
        <v>2628819</v>
      </c>
      <c r="H11768" s="5">
        <f t="shared" si="366"/>
        <v>0</v>
      </c>
    </row>
    <row r="11769" spans="3:8" x14ac:dyDescent="0.25">
      <c r="C11769" s="4">
        <v>42752.166666666664</v>
      </c>
      <c r="D11769" t="s">
        <v>30</v>
      </c>
      <c r="E11769" s="5">
        <v>-269</v>
      </c>
      <c r="F11769" s="5">
        <f t="shared" si="367"/>
        <v>2628550</v>
      </c>
      <c r="G11769" s="5">
        <f>IF(C11769="","",MAX(F$13:$F11769))</f>
        <v>2628819</v>
      </c>
      <c r="H11769" s="5">
        <f t="shared" si="366"/>
        <v>269</v>
      </c>
    </row>
    <row r="11770" spans="3:8" x14ac:dyDescent="0.25">
      <c r="C11770" s="4">
        <v>42752.552083333336</v>
      </c>
      <c r="D11770" t="s">
        <v>35</v>
      </c>
      <c r="E11770" s="5">
        <v>-106</v>
      </c>
      <c r="F11770" s="5">
        <f t="shared" si="367"/>
        <v>2628444</v>
      </c>
      <c r="G11770" s="5">
        <f>IF(C11770="","",MAX(F$13:$F11770))</f>
        <v>2628819</v>
      </c>
      <c r="H11770" s="5">
        <f t="shared" si="366"/>
        <v>375</v>
      </c>
    </row>
    <row r="11771" spans="3:8" x14ac:dyDescent="0.25">
      <c r="C11771" s="4">
        <v>42752.552083333336</v>
      </c>
      <c r="D11771" t="s">
        <v>37</v>
      </c>
      <c r="E11771" s="5">
        <v>4</v>
      </c>
      <c r="F11771" s="5">
        <f t="shared" si="367"/>
        <v>2628448</v>
      </c>
      <c r="G11771" s="5">
        <f>IF(C11771="","",MAX(F$13:$F11771))</f>
        <v>2628819</v>
      </c>
      <c r="H11771" s="5">
        <f t="shared" si="366"/>
        <v>371</v>
      </c>
    </row>
    <row r="11772" spans="3:8" x14ac:dyDescent="0.25">
      <c r="C11772" s="4">
        <v>42752.583333333336</v>
      </c>
      <c r="D11772" t="s">
        <v>39</v>
      </c>
      <c r="E11772" s="5">
        <v>552</v>
      </c>
      <c r="F11772" s="5">
        <f t="shared" si="367"/>
        <v>2629000</v>
      </c>
      <c r="G11772" s="5">
        <f>IF(C11772="","",MAX(F$13:$F11772))</f>
        <v>2629000</v>
      </c>
      <c r="H11772" s="5">
        <f t="shared" si="366"/>
        <v>0</v>
      </c>
    </row>
    <row r="11773" spans="3:8" x14ac:dyDescent="0.25">
      <c r="C11773" s="4">
        <v>42753.208333333336</v>
      </c>
      <c r="D11773" t="s">
        <v>30</v>
      </c>
      <c r="E11773" s="5">
        <v>-544</v>
      </c>
      <c r="F11773" s="5">
        <f t="shared" si="367"/>
        <v>2628456</v>
      </c>
      <c r="G11773" s="5">
        <f>IF(C11773="","",MAX(F$13:$F11773))</f>
        <v>2629000</v>
      </c>
      <c r="H11773" s="5">
        <f t="shared" si="366"/>
        <v>544</v>
      </c>
    </row>
    <row r="11774" spans="3:8" x14ac:dyDescent="0.25">
      <c r="C11774" s="4">
        <v>42753.46875</v>
      </c>
      <c r="D11774" t="s">
        <v>32</v>
      </c>
      <c r="E11774" s="5">
        <v>-26</v>
      </c>
      <c r="F11774" s="5">
        <f t="shared" si="367"/>
        <v>2628430</v>
      </c>
      <c r="G11774" s="5">
        <f>IF(C11774="","",MAX(F$13:$F11774))</f>
        <v>2629000</v>
      </c>
      <c r="H11774" s="5">
        <f t="shared" si="366"/>
        <v>570</v>
      </c>
    </row>
    <row r="11775" spans="3:8" x14ac:dyDescent="0.25">
      <c r="C11775" s="4">
        <v>42753.46875</v>
      </c>
      <c r="D11775" t="s">
        <v>31</v>
      </c>
      <c r="E11775" s="5">
        <v>-426</v>
      </c>
      <c r="F11775" s="5">
        <f t="shared" si="367"/>
        <v>2628004</v>
      </c>
      <c r="G11775" s="5">
        <f>IF(C11775="","",MAX(F$13:$F11775))</f>
        <v>2629000</v>
      </c>
      <c r="H11775" s="5">
        <f t="shared" si="366"/>
        <v>996</v>
      </c>
    </row>
    <row r="11776" spans="3:8" x14ac:dyDescent="0.25">
      <c r="C11776" s="4">
        <v>42753.552083333336</v>
      </c>
      <c r="D11776" t="s">
        <v>35</v>
      </c>
      <c r="E11776" s="5">
        <v>-726</v>
      </c>
      <c r="F11776" s="5">
        <f t="shared" si="367"/>
        <v>2627278</v>
      </c>
      <c r="G11776" s="5">
        <f>IF(C11776="","",MAX(F$13:$F11776))</f>
        <v>2629000</v>
      </c>
      <c r="H11776" s="5">
        <f t="shared" si="366"/>
        <v>1722</v>
      </c>
    </row>
    <row r="11777" spans="3:8" x14ac:dyDescent="0.25">
      <c r="C11777" s="4">
        <v>42753.552083333336</v>
      </c>
      <c r="D11777" t="s">
        <v>37</v>
      </c>
      <c r="E11777" s="5">
        <v>134</v>
      </c>
      <c r="F11777" s="5">
        <f t="shared" si="367"/>
        <v>2627412</v>
      </c>
      <c r="G11777" s="5">
        <f>IF(C11777="","",MAX(F$13:$F11777))</f>
        <v>2629000</v>
      </c>
      <c r="H11777" s="5">
        <f t="shared" si="366"/>
        <v>1588</v>
      </c>
    </row>
    <row r="11778" spans="3:8" x14ac:dyDescent="0.25">
      <c r="C11778" s="4">
        <v>42753.583333333336</v>
      </c>
      <c r="D11778" t="s">
        <v>14</v>
      </c>
      <c r="E11778" s="5">
        <v>-1569</v>
      </c>
      <c r="F11778" s="5">
        <f t="shared" si="367"/>
        <v>2625843</v>
      </c>
      <c r="G11778" s="5">
        <f>IF(C11778="","",MAX(F$13:$F11778))</f>
        <v>2629000</v>
      </c>
      <c r="H11778" s="5">
        <f t="shared" si="366"/>
        <v>3157</v>
      </c>
    </row>
    <row r="11779" spans="3:8" x14ac:dyDescent="0.25">
      <c r="C11779" s="4">
        <v>42753.583333333336</v>
      </c>
      <c r="D11779" t="s">
        <v>11</v>
      </c>
      <c r="E11779" s="5">
        <v>239</v>
      </c>
      <c r="F11779" s="5">
        <f t="shared" si="367"/>
        <v>2626082</v>
      </c>
      <c r="G11779" s="5">
        <f>IF(C11779="","",MAX(F$13:$F11779))</f>
        <v>2629000</v>
      </c>
      <c r="H11779" s="5">
        <f t="shared" si="366"/>
        <v>2918</v>
      </c>
    </row>
    <row r="11780" spans="3:8" x14ac:dyDescent="0.25">
      <c r="C11780" s="4">
        <v>42754</v>
      </c>
      <c r="D11780" t="s">
        <v>30</v>
      </c>
      <c r="E11780" s="5">
        <v>-406</v>
      </c>
      <c r="F11780" s="5">
        <f t="shared" si="367"/>
        <v>2625676</v>
      </c>
      <c r="G11780" s="5">
        <f>IF(C11780="","",MAX(F$13:$F11780))</f>
        <v>2629000</v>
      </c>
      <c r="H11780" s="5">
        <f t="shared" si="366"/>
        <v>3324</v>
      </c>
    </row>
    <row r="11781" spans="3:8" x14ac:dyDescent="0.25">
      <c r="C11781" s="4">
        <v>42754.46875</v>
      </c>
      <c r="D11781" t="s">
        <v>32</v>
      </c>
      <c r="E11781" s="5">
        <v>-106</v>
      </c>
      <c r="F11781" s="5">
        <f t="shared" si="367"/>
        <v>2625570</v>
      </c>
      <c r="G11781" s="5">
        <f>IF(C11781="","",MAX(F$13:$F11781))</f>
        <v>2629000</v>
      </c>
      <c r="H11781" s="5">
        <f t="shared" si="366"/>
        <v>3430</v>
      </c>
    </row>
    <row r="11782" spans="3:8" x14ac:dyDescent="0.25">
      <c r="C11782" s="4">
        <v>42754.46875</v>
      </c>
      <c r="D11782" t="s">
        <v>31</v>
      </c>
      <c r="E11782" s="5">
        <v>269</v>
      </c>
      <c r="F11782" s="5">
        <f t="shared" si="367"/>
        <v>2625839</v>
      </c>
      <c r="G11782" s="5">
        <f>IF(C11782="","",MAX(F$13:$F11782))</f>
        <v>2629000</v>
      </c>
      <c r="H11782" s="5">
        <f t="shared" si="366"/>
        <v>3161</v>
      </c>
    </row>
    <row r="11783" spans="3:8" x14ac:dyDescent="0.25">
      <c r="C11783" s="4">
        <v>42754.552083333336</v>
      </c>
      <c r="D11783" t="s">
        <v>8</v>
      </c>
      <c r="E11783" s="5">
        <v>469</v>
      </c>
      <c r="F11783" s="5">
        <f t="shared" si="367"/>
        <v>2626308</v>
      </c>
      <c r="G11783" s="5">
        <f>IF(C11783="","",MAX(F$13:$F11783))</f>
        <v>2629000</v>
      </c>
      <c r="H11783" s="5">
        <f t="shared" si="366"/>
        <v>2692</v>
      </c>
    </row>
    <row r="11784" spans="3:8" x14ac:dyDescent="0.25">
      <c r="C11784" s="4">
        <v>42755.552083333336</v>
      </c>
      <c r="D11784" t="s">
        <v>25</v>
      </c>
      <c r="E11784" s="5">
        <v>-76</v>
      </c>
      <c r="F11784" s="5">
        <f t="shared" si="367"/>
        <v>2626232</v>
      </c>
      <c r="G11784" s="5">
        <f>IF(C11784="","",MAX(F$13:$F11784))</f>
        <v>2629000</v>
      </c>
      <c r="H11784" s="5">
        <f t="shared" si="366"/>
        <v>2768</v>
      </c>
    </row>
    <row r="11785" spans="3:8" x14ac:dyDescent="0.25">
      <c r="C11785" s="4">
        <v>42755.552083333336</v>
      </c>
      <c r="D11785" t="s">
        <v>26</v>
      </c>
      <c r="E11785" s="5">
        <v>-219</v>
      </c>
      <c r="F11785" s="5">
        <f t="shared" si="367"/>
        <v>2626013</v>
      </c>
      <c r="G11785" s="5">
        <f>IF(C11785="","",MAX(F$13:$F11785))</f>
        <v>2629000</v>
      </c>
      <c r="H11785" s="5">
        <f t="shared" si="366"/>
        <v>2987</v>
      </c>
    </row>
    <row r="11786" spans="3:8" x14ac:dyDescent="0.25">
      <c r="C11786" s="4">
        <v>42755.552083333336</v>
      </c>
      <c r="D11786" t="s">
        <v>27</v>
      </c>
      <c r="E11786" s="5">
        <v>-361</v>
      </c>
      <c r="F11786" s="5">
        <f t="shared" si="367"/>
        <v>2625652</v>
      </c>
      <c r="G11786" s="5">
        <f>IF(C11786="","",MAX(F$13:$F11786))</f>
        <v>2629000</v>
      </c>
      <c r="H11786" s="5">
        <f t="shared" si="366"/>
        <v>3348</v>
      </c>
    </row>
    <row r="11787" spans="3:8" x14ac:dyDescent="0.25">
      <c r="C11787" s="4">
        <v>42755.552083333336</v>
      </c>
      <c r="D11787" t="s">
        <v>28</v>
      </c>
      <c r="E11787" s="5">
        <v>34</v>
      </c>
      <c r="F11787" s="5">
        <f t="shared" si="367"/>
        <v>2625686</v>
      </c>
      <c r="G11787" s="5">
        <f>IF(C11787="","",MAX(F$13:$F11787))</f>
        <v>2629000</v>
      </c>
      <c r="H11787" s="5">
        <f t="shared" si="366"/>
        <v>3314</v>
      </c>
    </row>
    <row r="11788" spans="3:8" x14ac:dyDescent="0.25">
      <c r="C11788" s="4">
        <v>42755.552083333336</v>
      </c>
      <c r="D11788" t="s">
        <v>29</v>
      </c>
      <c r="E11788" s="5">
        <v>-1</v>
      </c>
      <c r="F11788" s="5">
        <f t="shared" si="367"/>
        <v>2625685</v>
      </c>
      <c r="G11788" s="5">
        <f>IF(C11788="","",MAX(F$13:$F11788))</f>
        <v>2629000</v>
      </c>
      <c r="H11788" s="5">
        <f t="shared" si="366"/>
        <v>3315</v>
      </c>
    </row>
    <row r="11789" spans="3:8" x14ac:dyDescent="0.25">
      <c r="C11789" s="4">
        <v>42755.583333333336</v>
      </c>
      <c r="D11789" t="s">
        <v>16</v>
      </c>
      <c r="E11789" s="5">
        <v>584</v>
      </c>
      <c r="F11789" s="5">
        <f t="shared" si="367"/>
        <v>2626269</v>
      </c>
      <c r="G11789" s="5">
        <f>IF(C11789="","",MAX(F$13:$F11789))</f>
        <v>2629000</v>
      </c>
      <c r="H11789" s="5">
        <f t="shared" si="366"/>
        <v>2731</v>
      </c>
    </row>
    <row r="11790" spans="3:8" x14ac:dyDescent="0.25">
      <c r="C11790" s="4">
        <v>42755.583333333336</v>
      </c>
      <c r="D11790" t="s">
        <v>7</v>
      </c>
      <c r="E11790" s="5">
        <v>219</v>
      </c>
      <c r="F11790" s="5">
        <f t="shared" si="367"/>
        <v>2626488</v>
      </c>
      <c r="G11790" s="5">
        <f>IF(C11790="","",MAX(F$13:$F11790))</f>
        <v>2629000</v>
      </c>
      <c r="H11790" s="5">
        <f t="shared" ref="H11790:H11853" si="368">IF(C11790="","",G11790-F11790)</f>
        <v>2512</v>
      </c>
    </row>
    <row r="11791" spans="3:8" x14ac:dyDescent="0.25">
      <c r="C11791" s="4">
        <v>42755.583333333336</v>
      </c>
      <c r="D11791" t="s">
        <v>11</v>
      </c>
      <c r="E11791" s="5">
        <v>54</v>
      </c>
      <c r="F11791" s="5">
        <f t="shared" ref="F11791:F11854" si="369">IF(C11791="","",E11791+F11790)</f>
        <v>2626542</v>
      </c>
      <c r="G11791" s="5">
        <f>IF(C11791="","",MAX(F$13:$F11791))</f>
        <v>2629000</v>
      </c>
      <c r="H11791" s="5">
        <f t="shared" si="368"/>
        <v>2458</v>
      </c>
    </row>
    <row r="11792" spans="3:8" x14ac:dyDescent="0.25">
      <c r="C11792" s="4">
        <v>42755.583333333336</v>
      </c>
      <c r="D11792" t="s">
        <v>17</v>
      </c>
      <c r="E11792" s="5">
        <v>-16</v>
      </c>
      <c r="F11792" s="5">
        <f t="shared" si="369"/>
        <v>2626526</v>
      </c>
      <c r="G11792" s="5">
        <f>IF(C11792="","",MAX(F$13:$F11792))</f>
        <v>2629000</v>
      </c>
      <c r="H11792" s="5">
        <f t="shared" si="368"/>
        <v>2474</v>
      </c>
    </row>
    <row r="11793" spans="3:8" x14ac:dyDescent="0.25">
      <c r="C11793" s="4">
        <v>42758.041666666664</v>
      </c>
      <c r="D11793" t="s">
        <v>30</v>
      </c>
      <c r="E11793" s="5">
        <v>-381</v>
      </c>
      <c r="F11793" s="5">
        <f t="shared" si="369"/>
        <v>2626145</v>
      </c>
      <c r="G11793" s="5">
        <f>IF(C11793="","",MAX(F$13:$F11793))</f>
        <v>2629000</v>
      </c>
      <c r="H11793" s="5">
        <f t="shared" si="368"/>
        <v>2855</v>
      </c>
    </row>
    <row r="11794" spans="3:8" x14ac:dyDescent="0.25">
      <c r="C11794" s="4">
        <v>42758.46875</v>
      </c>
      <c r="D11794" t="s">
        <v>32</v>
      </c>
      <c r="E11794" s="5">
        <v>814</v>
      </c>
      <c r="F11794" s="5">
        <f t="shared" si="369"/>
        <v>2626959</v>
      </c>
      <c r="G11794" s="5">
        <f>IF(C11794="","",MAX(F$13:$F11794))</f>
        <v>2629000</v>
      </c>
      <c r="H11794" s="5">
        <f t="shared" si="368"/>
        <v>2041</v>
      </c>
    </row>
    <row r="11795" spans="3:8" x14ac:dyDescent="0.25">
      <c r="C11795" s="4">
        <v>42758.46875</v>
      </c>
      <c r="D11795" t="s">
        <v>31</v>
      </c>
      <c r="E11795" s="5">
        <v>69</v>
      </c>
      <c r="F11795" s="5">
        <f t="shared" si="369"/>
        <v>2627028</v>
      </c>
      <c r="G11795" s="5">
        <f>IF(C11795="","",MAX(F$13:$F11795))</f>
        <v>2629000</v>
      </c>
      <c r="H11795" s="5">
        <f t="shared" si="368"/>
        <v>1972</v>
      </c>
    </row>
    <row r="11796" spans="3:8" x14ac:dyDescent="0.25">
      <c r="C11796" s="4">
        <v>42759.53125</v>
      </c>
      <c r="D11796" t="s">
        <v>30</v>
      </c>
      <c r="E11796" s="5">
        <v>807</v>
      </c>
      <c r="F11796" s="5">
        <f t="shared" si="369"/>
        <v>2627835</v>
      </c>
      <c r="G11796" s="5">
        <f>IF(C11796="","",MAX(F$13:$F11796))</f>
        <v>2629000</v>
      </c>
      <c r="H11796" s="5">
        <f t="shared" si="368"/>
        <v>1165</v>
      </c>
    </row>
    <row r="11797" spans="3:8" x14ac:dyDescent="0.25">
      <c r="C11797" s="4">
        <v>42759.583333333336</v>
      </c>
      <c r="D11797" t="s">
        <v>34</v>
      </c>
      <c r="E11797" s="5">
        <v>543</v>
      </c>
      <c r="F11797" s="5">
        <f t="shared" si="369"/>
        <v>2628378</v>
      </c>
      <c r="G11797" s="5">
        <f>IF(C11797="","",MAX(F$13:$F11797))</f>
        <v>2629000</v>
      </c>
      <c r="H11797" s="5">
        <f t="shared" si="368"/>
        <v>622</v>
      </c>
    </row>
    <row r="11798" spans="3:8" x14ac:dyDescent="0.25">
      <c r="C11798" s="4">
        <v>42759.583333333336</v>
      </c>
      <c r="D11798" t="s">
        <v>39</v>
      </c>
      <c r="E11798" s="5">
        <v>1151</v>
      </c>
      <c r="F11798" s="5">
        <f t="shared" si="369"/>
        <v>2629529</v>
      </c>
      <c r="G11798" s="5">
        <f>IF(C11798="","",MAX(F$13:$F11798))</f>
        <v>2629529</v>
      </c>
      <c r="H11798" s="5">
        <f t="shared" si="368"/>
        <v>0</v>
      </c>
    </row>
    <row r="11799" spans="3:8" x14ac:dyDescent="0.25">
      <c r="C11799" s="4">
        <v>42760.46875</v>
      </c>
      <c r="D11799" t="s">
        <v>32</v>
      </c>
      <c r="E11799" s="5">
        <v>-246</v>
      </c>
      <c r="F11799" s="5">
        <f t="shared" si="369"/>
        <v>2629283</v>
      </c>
      <c r="G11799" s="5">
        <f>IF(C11799="","",MAX(F$13:$F11799))</f>
        <v>2629529</v>
      </c>
      <c r="H11799" s="5">
        <f t="shared" si="368"/>
        <v>246</v>
      </c>
    </row>
    <row r="11800" spans="3:8" x14ac:dyDescent="0.25">
      <c r="C11800" s="4">
        <v>42760.552083333336</v>
      </c>
      <c r="D11800" t="s">
        <v>6</v>
      </c>
      <c r="E11800" s="5">
        <v>-356</v>
      </c>
      <c r="F11800" s="5">
        <f t="shared" si="369"/>
        <v>2628927</v>
      </c>
      <c r="G11800" s="5">
        <f>IF(C11800="","",MAX(F$13:$F11800))</f>
        <v>2629529</v>
      </c>
      <c r="H11800" s="5">
        <f t="shared" si="368"/>
        <v>602</v>
      </c>
    </row>
    <row r="11801" spans="3:8" x14ac:dyDescent="0.25">
      <c r="C11801" s="4">
        <v>42760.552083333336</v>
      </c>
      <c r="D11801" t="s">
        <v>35</v>
      </c>
      <c r="E11801" s="5">
        <v>2314</v>
      </c>
      <c r="F11801" s="5">
        <f t="shared" si="369"/>
        <v>2631241</v>
      </c>
      <c r="G11801" s="5">
        <f>IF(C11801="","",MAX(F$13:$F11801))</f>
        <v>2631241</v>
      </c>
      <c r="H11801" s="5">
        <f t="shared" si="368"/>
        <v>0</v>
      </c>
    </row>
    <row r="11802" spans="3:8" x14ac:dyDescent="0.25">
      <c r="C11802" s="4">
        <v>42760.552083333336</v>
      </c>
      <c r="D11802" t="s">
        <v>37</v>
      </c>
      <c r="E11802" s="5">
        <v>1409</v>
      </c>
      <c r="F11802" s="5">
        <f t="shared" si="369"/>
        <v>2632650</v>
      </c>
      <c r="G11802" s="5">
        <f>IF(C11802="","",MAX(F$13:$F11802))</f>
        <v>2632650</v>
      </c>
      <c r="H11802" s="5">
        <f t="shared" si="368"/>
        <v>0</v>
      </c>
    </row>
    <row r="11803" spans="3:8" x14ac:dyDescent="0.25">
      <c r="C11803" s="4">
        <v>42761.46875</v>
      </c>
      <c r="D11803" t="s">
        <v>32</v>
      </c>
      <c r="E11803" s="5">
        <v>39</v>
      </c>
      <c r="F11803" s="5">
        <f t="shared" si="369"/>
        <v>2632689</v>
      </c>
      <c r="G11803" s="5">
        <f>IF(C11803="","",MAX(F$13:$F11803))</f>
        <v>2632689</v>
      </c>
      <c r="H11803" s="5">
        <f t="shared" si="368"/>
        <v>0</v>
      </c>
    </row>
    <row r="11804" spans="3:8" x14ac:dyDescent="0.25">
      <c r="C11804" s="4">
        <v>42761.583333333336</v>
      </c>
      <c r="D11804" t="s">
        <v>21</v>
      </c>
      <c r="E11804" s="5">
        <v>3894</v>
      </c>
      <c r="F11804" s="5">
        <f t="shared" si="369"/>
        <v>2636583</v>
      </c>
      <c r="G11804" s="5">
        <f>IF(C11804="","",MAX(F$13:$F11804))</f>
        <v>2636583</v>
      </c>
      <c r="H11804" s="5">
        <f t="shared" si="368"/>
        <v>0</v>
      </c>
    </row>
    <row r="11805" spans="3:8" x14ac:dyDescent="0.25">
      <c r="C11805" s="4">
        <v>42761.583333333336</v>
      </c>
      <c r="D11805" t="s">
        <v>22</v>
      </c>
      <c r="E11805" s="5">
        <v>1739</v>
      </c>
      <c r="F11805" s="5">
        <f t="shared" si="369"/>
        <v>2638322</v>
      </c>
      <c r="G11805" s="5">
        <f>IF(C11805="","",MAX(F$13:$F11805))</f>
        <v>2638322</v>
      </c>
      <c r="H11805" s="5">
        <f t="shared" si="368"/>
        <v>0</v>
      </c>
    </row>
    <row r="11806" spans="3:8" x14ac:dyDescent="0.25">
      <c r="C11806" s="4">
        <v>42762.46875</v>
      </c>
      <c r="D11806" t="s">
        <v>32</v>
      </c>
      <c r="E11806" s="5">
        <v>254</v>
      </c>
      <c r="F11806" s="5">
        <f t="shared" si="369"/>
        <v>2638576</v>
      </c>
      <c r="G11806" s="5">
        <f>IF(C11806="","",MAX(F$13:$F11806))</f>
        <v>2638576</v>
      </c>
      <c r="H11806" s="5">
        <f t="shared" si="368"/>
        <v>0</v>
      </c>
    </row>
    <row r="11807" spans="3:8" x14ac:dyDescent="0.25">
      <c r="C11807" s="4">
        <v>42765.552083333336</v>
      </c>
      <c r="D11807" t="s">
        <v>18</v>
      </c>
      <c r="E11807" s="5">
        <v>782</v>
      </c>
      <c r="F11807" s="5">
        <f t="shared" si="369"/>
        <v>2639358</v>
      </c>
      <c r="G11807" s="5">
        <f>IF(C11807="","",MAX(F$13:$F11807))</f>
        <v>2639358</v>
      </c>
      <c r="H11807" s="5">
        <f t="shared" si="368"/>
        <v>0</v>
      </c>
    </row>
    <row r="11808" spans="3:8" x14ac:dyDescent="0.25">
      <c r="C11808" s="4">
        <v>42765.552083333336</v>
      </c>
      <c r="D11808" t="s">
        <v>35</v>
      </c>
      <c r="E11808" s="5">
        <v>-3526</v>
      </c>
      <c r="F11808" s="5">
        <f t="shared" si="369"/>
        <v>2635832</v>
      </c>
      <c r="G11808" s="5">
        <f>IF(C11808="","",MAX(F$13:$F11808))</f>
        <v>2639358</v>
      </c>
      <c r="H11808" s="5">
        <f t="shared" si="368"/>
        <v>3526</v>
      </c>
    </row>
    <row r="11809" spans="3:8" x14ac:dyDescent="0.25">
      <c r="C11809" s="4">
        <v>42765.552083333336</v>
      </c>
      <c r="D11809" t="s">
        <v>36</v>
      </c>
      <c r="E11809" s="5">
        <v>807</v>
      </c>
      <c r="F11809" s="5">
        <f t="shared" si="369"/>
        <v>2636639</v>
      </c>
      <c r="G11809" s="5">
        <f>IF(C11809="","",MAX(F$13:$F11809))</f>
        <v>2639358</v>
      </c>
      <c r="H11809" s="5">
        <f t="shared" si="368"/>
        <v>2719</v>
      </c>
    </row>
    <row r="11810" spans="3:8" x14ac:dyDescent="0.25">
      <c r="C11810" s="4">
        <v>42765.552083333336</v>
      </c>
      <c r="D11810" t="s">
        <v>38</v>
      </c>
      <c r="E11810" s="5">
        <v>569</v>
      </c>
      <c r="F11810" s="5">
        <f t="shared" si="369"/>
        <v>2637208</v>
      </c>
      <c r="G11810" s="5">
        <f>IF(C11810="","",MAX(F$13:$F11810))</f>
        <v>2639358</v>
      </c>
      <c r="H11810" s="5">
        <f t="shared" si="368"/>
        <v>2150</v>
      </c>
    </row>
    <row r="11811" spans="3:8" x14ac:dyDescent="0.25">
      <c r="C11811" s="4">
        <v>42766.552083333336</v>
      </c>
      <c r="D11811" t="s">
        <v>28</v>
      </c>
      <c r="E11811" s="5">
        <v>-701</v>
      </c>
      <c r="F11811" s="5">
        <f t="shared" si="369"/>
        <v>2636507</v>
      </c>
      <c r="G11811" s="5">
        <f>IF(C11811="","",MAX(F$13:$F11811))</f>
        <v>2639358</v>
      </c>
      <c r="H11811" s="5">
        <f t="shared" si="368"/>
        <v>2851</v>
      </c>
    </row>
    <row r="11812" spans="3:8" x14ac:dyDescent="0.25">
      <c r="C11812" s="4">
        <v>42766.583333333336</v>
      </c>
      <c r="D11812" t="s">
        <v>16</v>
      </c>
      <c r="E11812" s="5">
        <v>574</v>
      </c>
      <c r="F11812" s="5">
        <f t="shared" si="369"/>
        <v>2637081</v>
      </c>
      <c r="G11812" s="5">
        <f>IF(C11812="","",MAX(F$13:$F11812))</f>
        <v>2639358</v>
      </c>
      <c r="H11812" s="5">
        <f t="shared" si="368"/>
        <v>2277</v>
      </c>
    </row>
    <row r="11813" spans="3:8" x14ac:dyDescent="0.25">
      <c r="C11813" s="4">
        <v>42767.291666666664</v>
      </c>
      <c r="D11813" t="s">
        <v>30</v>
      </c>
      <c r="E11813" s="5">
        <v>-681</v>
      </c>
      <c r="F11813" s="5">
        <f t="shared" si="369"/>
        <v>2636400</v>
      </c>
      <c r="G11813" s="5">
        <f>IF(C11813="","",MAX(F$13:$F11813))</f>
        <v>2639358</v>
      </c>
      <c r="H11813" s="5">
        <f t="shared" si="368"/>
        <v>2958</v>
      </c>
    </row>
    <row r="11814" spans="3:8" x14ac:dyDescent="0.25">
      <c r="C11814" s="4">
        <v>42767.46875</v>
      </c>
      <c r="D11814" t="s">
        <v>32</v>
      </c>
      <c r="E11814" s="5">
        <v>-536</v>
      </c>
      <c r="F11814" s="5">
        <f t="shared" si="369"/>
        <v>2635864</v>
      </c>
      <c r="G11814" s="5">
        <f>IF(C11814="","",MAX(F$13:$F11814))</f>
        <v>2639358</v>
      </c>
      <c r="H11814" s="5">
        <f t="shared" si="368"/>
        <v>3494</v>
      </c>
    </row>
    <row r="11815" spans="3:8" x14ac:dyDescent="0.25">
      <c r="C11815" s="4">
        <v>42767.583333333336</v>
      </c>
      <c r="D11815" t="s">
        <v>39</v>
      </c>
      <c r="E11815" s="5">
        <v>-1569</v>
      </c>
      <c r="F11815" s="5">
        <f t="shared" si="369"/>
        <v>2634295</v>
      </c>
      <c r="G11815" s="5">
        <f>IF(C11815="","",MAX(F$13:$F11815))</f>
        <v>2639358</v>
      </c>
      <c r="H11815" s="5">
        <f t="shared" si="368"/>
        <v>5063</v>
      </c>
    </row>
    <row r="11816" spans="3:8" x14ac:dyDescent="0.25">
      <c r="C11816" s="4">
        <v>42767.583333333336</v>
      </c>
      <c r="D11816" t="s">
        <v>11</v>
      </c>
      <c r="E11816" s="5">
        <v>469</v>
      </c>
      <c r="F11816" s="5">
        <f t="shared" si="369"/>
        <v>2634764</v>
      </c>
      <c r="G11816" s="5">
        <f>IF(C11816="","",MAX(F$13:$F11816))</f>
        <v>2639358</v>
      </c>
      <c r="H11816" s="5">
        <f t="shared" si="368"/>
        <v>4594</v>
      </c>
    </row>
    <row r="11817" spans="3:8" x14ac:dyDescent="0.25">
      <c r="C11817" s="4">
        <v>42767.583333333336</v>
      </c>
      <c r="D11817" t="s">
        <v>17</v>
      </c>
      <c r="E11817" s="5">
        <v>-301</v>
      </c>
      <c r="F11817" s="5">
        <f t="shared" si="369"/>
        <v>2634463</v>
      </c>
      <c r="G11817" s="5">
        <f>IF(C11817="","",MAX(F$13:$F11817))</f>
        <v>2639358</v>
      </c>
      <c r="H11817" s="5">
        <f t="shared" si="368"/>
        <v>4895</v>
      </c>
    </row>
    <row r="11818" spans="3:8" x14ac:dyDescent="0.25">
      <c r="C11818" s="4">
        <v>42768</v>
      </c>
      <c r="D11818" t="s">
        <v>30</v>
      </c>
      <c r="E11818" s="5">
        <v>-544</v>
      </c>
      <c r="F11818" s="5">
        <f t="shared" si="369"/>
        <v>2633919</v>
      </c>
      <c r="G11818" s="5">
        <f>IF(C11818="","",MAX(F$13:$F11818))</f>
        <v>2639358</v>
      </c>
      <c r="H11818" s="5">
        <f t="shared" si="368"/>
        <v>5439</v>
      </c>
    </row>
    <row r="11819" spans="3:8" x14ac:dyDescent="0.25">
      <c r="C11819" s="4">
        <v>42768.552083333336</v>
      </c>
      <c r="D11819" t="s">
        <v>29</v>
      </c>
      <c r="E11819" s="5">
        <v>-186</v>
      </c>
      <c r="F11819" s="5">
        <f t="shared" si="369"/>
        <v>2633733</v>
      </c>
      <c r="G11819" s="5">
        <f>IF(C11819="","",MAX(F$13:$F11819))</f>
        <v>2639358</v>
      </c>
      <c r="H11819" s="5">
        <f t="shared" si="368"/>
        <v>5625</v>
      </c>
    </row>
    <row r="11820" spans="3:8" x14ac:dyDescent="0.25">
      <c r="C11820" s="4">
        <v>42768.552083333336</v>
      </c>
      <c r="D11820" t="s">
        <v>6</v>
      </c>
      <c r="E11820" s="5">
        <v>907</v>
      </c>
      <c r="F11820" s="5">
        <f t="shared" si="369"/>
        <v>2634640</v>
      </c>
      <c r="G11820" s="5">
        <f>IF(C11820="","",MAX(F$13:$F11820))</f>
        <v>2639358</v>
      </c>
      <c r="H11820" s="5">
        <f t="shared" si="368"/>
        <v>4718</v>
      </c>
    </row>
    <row r="11821" spans="3:8" x14ac:dyDescent="0.25">
      <c r="C11821" s="4">
        <v>42768.583333333336</v>
      </c>
      <c r="D11821" t="s">
        <v>7</v>
      </c>
      <c r="E11821" s="5">
        <v>-119</v>
      </c>
      <c r="F11821" s="5">
        <f t="shared" si="369"/>
        <v>2634521</v>
      </c>
      <c r="G11821" s="5">
        <f>IF(C11821="","",MAX(F$13:$F11821))</f>
        <v>2639358</v>
      </c>
      <c r="H11821" s="5">
        <f t="shared" si="368"/>
        <v>4837</v>
      </c>
    </row>
    <row r="11822" spans="3:8" x14ac:dyDescent="0.25">
      <c r="C11822" s="4">
        <v>42769.583333333336</v>
      </c>
      <c r="D11822" t="s">
        <v>34</v>
      </c>
      <c r="E11822" s="5">
        <v>-487</v>
      </c>
      <c r="F11822" s="5">
        <f t="shared" si="369"/>
        <v>2634034</v>
      </c>
      <c r="G11822" s="5">
        <f>IF(C11822="","",MAX(F$13:$F11822))</f>
        <v>2639358</v>
      </c>
      <c r="H11822" s="5">
        <f t="shared" si="368"/>
        <v>5324</v>
      </c>
    </row>
    <row r="11823" spans="3:8" x14ac:dyDescent="0.25">
      <c r="C11823" s="4">
        <v>42772.041666666664</v>
      </c>
      <c r="D11823" t="s">
        <v>30</v>
      </c>
      <c r="E11823" s="5">
        <v>-669</v>
      </c>
      <c r="F11823" s="5">
        <f t="shared" si="369"/>
        <v>2633365</v>
      </c>
      <c r="G11823" s="5">
        <f>IF(C11823="","",MAX(F$13:$F11823))</f>
        <v>2639358</v>
      </c>
      <c r="H11823" s="5">
        <f t="shared" si="368"/>
        <v>5993</v>
      </c>
    </row>
    <row r="11824" spans="3:8" x14ac:dyDescent="0.25">
      <c r="C11824" s="4">
        <v>42772.46875</v>
      </c>
      <c r="D11824" t="s">
        <v>32</v>
      </c>
      <c r="E11824" s="5">
        <v>-436</v>
      </c>
      <c r="F11824" s="5">
        <f t="shared" si="369"/>
        <v>2632929</v>
      </c>
      <c r="G11824" s="5">
        <f>IF(C11824="","",MAX(F$13:$F11824))</f>
        <v>2639358</v>
      </c>
      <c r="H11824" s="5">
        <f t="shared" si="368"/>
        <v>6429</v>
      </c>
    </row>
    <row r="11825" spans="3:8" x14ac:dyDescent="0.25">
      <c r="C11825" s="4">
        <v>42773.583333333336</v>
      </c>
      <c r="D11825" t="s">
        <v>14</v>
      </c>
      <c r="E11825" s="5">
        <v>3432</v>
      </c>
      <c r="F11825" s="5">
        <f t="shared" si="369"/>
        <v>2636361</v>
      </c>
      <c r="G11825" s="5">
        <f>IF(C11825="","",MAX(F$13:$F11825))</f>
        <v>2639358</v>
      </c>
      <c r="H11825" s="5">
        <f t="shared" si="368"/>
        <v>2997</v>
      </c>
    </row>
    <row r="11826" spans="3:8" x14ac:dyDescent="0.25">
      <c r="C11826" s="4">
        <v>42774.46875</v>
      </c>
      <c r="D11826" t="s">
        <v>32</v>
      </c>
      <c r="E11826" s="5">
        <v>9</v>
      </c>
      <c r="F11826" s="5">
        <f t="shared" si="369"/>
        <v>2636370</v>
      </c>
      <c r="G11826" s="5">
        <f>IF(C11826="","",MAX(F$13:$F11826))</f>
        <v>2639358</v>
      </c>
      <c r="H11826" s="5">
        <f t="shared" si="368"/>
        <v>2988</v>
      </c>
    </row>
    <row r="11827" spans="3:8" x14ac:dyDescent="0.25">
      <c r="C11827" s="4">
        <v>42774.46875</v>
      </c>
      <c r="D11827" t="s">
        <v>31</v>
      </c>
      <c r="E11827" s="5">
        <v>279</v>
      </c>
      <c r="F11827" s="5">
        <f t="shared" si="369"/>
        <v>2636649</v>
      </c>
      <c r="G11827" s="5">
        <f>IF(C11827="","",MAX(F$13:$F11827))</f>
        <v>2639358</v>
      </c>
      <c r="H11827" s="5">
        <f t="shared" si="368"/>
        <v>2709</v>
      </c>
    </row>
    <row r="11828" spans="3:8" x14ac:dyDescent="0.25">
      <c r="C11828" s="4">
        <v>42774.552083333336</v>
      </c>
      <c r="D11828" t="s">
        <v>28</v>
      </c>
      <c r="E11828" s="5">
        <v>-306</v>
      </c>
      <c r="F11828" s="5">
        <f t="shared" si="369"/>
        <v>2636343</v>
      </c>
      <c r="G11828" s="5">
        <f>IF(C11828="","",MAX(F$13:$F11828))</f>
        <v>2639358</v>
      </c>
      <c r="H11828" s="5">
        <f t="shared" si="368"/>
        <v>3015</v>
      </c>
    </row>
    <row r="11829" spans="3:8" x14ac:dyDescent="0.25">
      <c r="C11829" s="4">
        <v>42775</v>
      </c>
      <c r="D11829" t="s">
        <v>30</v>
      </c>
      <c r="E11829" s="5">
        <v>-381</v>
      </c>
      <c r="F11829" s="5">
        <f t="shared" si="369"/>
        <v>2635962</v>
      </c>
      <c r="G11829" s="5">
        <f>IF(C11829="","",MAX(F$13:$F11829))</f>
        <v>2639358</v>
      </c>
      <c r="H11829" s="5">
        <f t="shared" si="368"/>
        <v>3396</v>
      </c>
    </row>
    <row r="11830" spans="3:8" x14ac:dyDescent="0.25">
      <c r="C11830" s="4">
        <v>42775.583333333336</v>
      </c>
      <c r="D11830" t="s">
        <v>13</v>
      </c>
      <c r="E11830" s="5">
        <v>1133</v>
      </c>
      <c r="F11830" s="5">
        <f t="shared" si="369"/>
        <v>2637095</v>
      </c>
      <c r="G11830" s="5">
        <f>IF(C11830="","",MAX(F$13:$F11830))</f>
        <v>2639358</v>
      </c>
      <c r="H11830" s="5">
        <f t="shared" si="368"/>
        <v>2263</v>
      </c>
    </row>
    <row r="11831" spans="3:8" x14ac:dyDescent="0.25">
      <c r="C11831" s="4">
        <v>42776.46875</v>
      </c>
      <c r="D11831" t="s">
        <v>32</v>
      </c>
      <c r="E11831" s="5">
        <v>84</v>
      </c>
      <c r="F11831" s="5">
        <f t="shared" si="369"/>
        <v>2637179</v>
      </c>
      <c r="G11831" s="5">
        <f>IF(C11831="","",MAX(F$13:$F11831))</f>
        <v>2639358</v>
      </c>
      <c r="H11831" s="5">
        <f t="shared" si="368"/>
        <v>2179</v>
      </c>
    </row>
    <row r="11832" spans="3:8" x14ac:dyDescent="0.25">
      <c r="C11832" s="4">
        <v>42776.552083333336</v>
      </c>
      <c r="D11832" t="s">
        <v>8</v>
      </c>
      <c r="E11832" s="5">
        <v>2582</v>
      </c>
      <c r="F11832" s="5">
        <f t="shared" si="369"/>
        <v>2639761</v>
      </c>
      <c r="G11832" s="5">
        <f>IF(C11832="","",MAX(F$13:$F11832))</f>
        <v>2639761</v>
      </c>
      <c r="H11832" s="5">
        <f t="shared" si="368"/>
        <v>0</v>
      </c>
    </row>
    <row r="11833" spans="3:8" x14ac:dyDescent="0.25">
      <c r="C11833" s="4">
        <v>42776.552083333336</v>
      </c>
      <c r="D11833" t="s">
        <v>35</v>
      </c>
      <c r="E11833" s="5">
        <v>4114</v>
      </c>
      <c r="F11833" s="5">
        <f t="shared" si="369"/>
        <v>2643875</v>
      </c>
      <c r="G11833" s="5">
        <f>IF(C11833="","",MAX(F$13:$F11833))</f>
        <v>2643875</v>
      </c>
      <c r="H11833" s="5">
        <f t="shared" si="368"/>
        <v>0</v>
      </c>
    </row>
    <row r="11834" spans="3:8" x14ac:dyDescent="0.25">
      <c r="C11834" s="4">
        <v>42776.552083333336</v>
      </c>
      <c r="D11834" t="s">
        <v>37</v>
      </c>
      <c r="E11834" s="5">
        <v>1249</v>
      </c>
      <c r="F11834" s="5">
        <f t="shared" si="369"/>
        <v>2645124</v>
      </c>
      <c r="G11834" s="5">
        <f>IF(C11834="","",MAX(F$13:$F11834))</f>
        <v>2645124</v>
      </c>
      <c r="H11834" s="5">
        <f t="shared" si="368"/>
        <v>0</v>
      </c>
    </row>
    <row r="11835" spans="3:8" x14ac:dyDescent="0.25">
      <c r="C11835" s="4">
        <v>42776.583333333336</v>
      </c>
      <c r="D11835" t="s">
        <v>12</v>
      </c>
      <c r="E11835" s="5">
        <v>1932</v>
      </c>
      <c r="F11835" s="5">
        <f t="shared" si="369"/>
        <v>2647056</v>
      </c>
      <c r="G11835" s="5">
        <f>IF(C11835="","",MAX(F$13:$F11835))</f>
        <v>2647056</v>
      </c>
      <c r="H11835" s="5">
        <f t="shared" si="368"/>
        <v>0</v>
      </c>
    </row>
    <row r="11836" spans="3:8" x14ac:dyDescent="0.25">
      <c r="C11836" s="4">
        <v>42779.46875</v>
      </c>
      <c r="D11836" t="s">
        <v>32</v>
      </c>
      <c r="E11836" s="5">
        <v>344</v>
      </c>
      <c r="F11836" s="5">
        <f t="shared" si="369"/>
        <v>2647400</v>
      </c>
      <c r="G11836" s="5">
        <f>IF(C11836="","",MAX(F$13:$F11836))</f>
        <v>2647400</v>
      </c>
      <c r="H11836" s="5">
        <f t="shared" si="368"/>
        <v>0</v>
      </c>
    </row>
    <row r="11837" spans="3:8" x14ac:dyDescent="0.25">
      <c r="C11837" s="4">
        <v>42779.53125</v>
      </c>
      <c r="D11837" t="s">
        <v>30</v>
      </c>
      <c r="E11837" s="5">
        <v>1682</v>
      </c>
      <c r="F11837" s="5">
        <f t="shared" si="369"/>
        <v>2649082</v>
      </c>
      <c r="G11837" s="5">
        <f>IF(C11837="","",MAX(F$13:$F11837))</f>
        <v>2649082</v>
      </c>
      <c r="H11837" s="5">
        <f t="shared" si="368"/>
        <v>0</v>
      </c>
    </row>
    <row r="11838" spans="3:8" x14ac:dyDescent="0.25">
      <c r="C11838" s="4">
        <v>42779.552083333336</v>
      </c>
      <c r="D11838" t="s">
        <v>6</v>
      </c>
      <c r="E11838" s="5">
        <v>-269</v>
      </c>
      <c r="F11838" s="5">
        <f t="shared" si="369"/>
        <v>2648813</v>
      </c>
      <c r="G11838" s="5">
        <f>IF(C11838="","",MAX(F$13:$F11838))</f>
        <v>2649082</v>
      </c>
      <c r="H11838" s="5">
        <f t="shared" si="368"/>
        <v>269</v>
      </c>
    </row>
    <row r="11839" spans="3:8" x14ac:dyDescent="0.25">
      <c r="C11839" s="4">
        <v>42779.552083333336</v>
      </c>
      <c r="D11839" t="s">
        <v>36</v>
      </c>
      <c r="E11839" s="5">
        <v>2482</v>
      </c>
      <c r="F11839" s="5">
        <f t="shared" si="369"/>
        <v>2651295</v>
      </c>
      <c r="G11839" s="5">
        <f>IF(C11839="","",MAX(F$13:$F11839))</f>
        <v>2651295</v>
      </c>
      <c r="H11839" s="5">
        <f t="shared" si="368"/>
        <v>0</v>
      </c>
    </row>
    <row r="11840" spans="3:8" x14ac:dyDescent="0.25">
      <c r="C11840" s="4">
        <v>42779.552083333336</v>
      </c>
      <c r="D11840" t="s">
        <v>38</v>
      </c>
      <c r="E11840" s="5">
        <v>2279</v>
      </c>
      <c r="F11840" s="5">
        <f t="shared" si="369"/>
        <v>2653574</v>
      </c>
      <c r="G11840" s="5">
        <f>IF(C11840="","",MAX(F$13:$F11840))</f>
        <v>2653574</v>
      </c>
      <c r="H11840" s="5">
        <f t="shared" si="368"/>
        <v>0</v>
      </c>
    </row>
    <row r="11841" spans="3:8" x14ac:dyDescent="0.25">
      <c r="C11841" s="4">
        <v>42779.583333333336</v>
      </c>
      <c r="D11841" t="s">
        <v>14</v>
      </c>
      <c r="E11841" s="5">
        <v>-1569</v>
      </c>
      <c r="F11841" s="5">
        <f t="shared" si="369"/>
        <v>2652005</v>
      </c>
      <c r="G11841" s="5">
        <f>IF(C11841="","",MAX(F$13:$F11841))</f>
        <v>2653574</v>
      </c>
      <c r="H11841" s="5">
        <f t="shared" si="368"/>
        <v>1569</v>
      </c>
    </row>
    <row r="11842" spans="3:8" x14ac:dyDescent="0.25">
      <c r="C11842" s="4">
        <v>42779.583333333336</v>
      </c>
      <c r="D11842" t="s">
        <v>39</v>
      </c>
      <c r="E11842" s="5">
        <v>-1569</v>
      </c>
      <c r="F11842" s="5">
        <f t="shared" si="369"/>
        <v>2650436</v>
      </c>
      <c r="G11842" s="5">
        <f>IF(C11842="","",MAX(F$13:$F11842))</f>
        <v>2653574</v>
      </c>
      <c r="H11842" s="5">
        <f t="shared" si="368"/>
        <v>3138</v>
      </c>
    </row>
    <row r="11843" spans="3:8" x14ac:dyDescent="0.25">
      <c r="C11843" s="4">
        <v>42779.583333333336</v>
      </c>
      <c r="D11843" t="s">
        <v>15</v>
      </c>
      <c r="E11843" s="5">
        <v>1832</v>
      </c>
      <c r="F11843" s="5">
        <f t="shared" si="369"/>
        <v>2652268</v>
      </c>
      <c r="G11843" s="5">
        <f>IF(C11843="","",MAX(F$13:$F11843))</f>
        <v>2653574</v>
      </c>
      <c r="H11843" s="5">
        <f t="shared" si="368"/>
        <v>1306</v>
      </c>
    </row>
    <row r="11844" spans="3:8" x14ac:dyDescent="0.25">
      <c r="C11844" s="4">
        <v>42780.46875</v>
      </c>
      <c r="D11844" t="s">
        <v>32</v>
      </c>
      <c r="E11844" s="5">
        <v>99</v>
      </c>
      <c r="F11844" s="5">
        <f t="shared" si="369"/>
        <v>2652367</v>
      </c>
      <c r="G11844" s="5">
        <f>IF(C11844="","",MAX(F$13:$F11844))</f>
        <v>2653574</v>
      </c>
      <c r="H11844" s="5">
        <f t="shared" si="368"/>
        <v>1207</v>
      </c>
    </row>
    <row r="11845" spans="3:8" x14ac:dyDescent="0.25">
      <c r="C11845" s="4">
        <v>42780.552083333336</v>
      </c>
      <c r="D11845" t="s">
        <v>35</v>
      </c>
      <c r="E11845" s="5">
        <v>-586</v>
      </c>
      <c r="F11845" s="5">
        <f t="shared" si="369"/>
        <v>2651781</v>
      </c>
      <c r="G11845" s="5">
        <f>IF(C11845="","",MAX(F$13:$F11845))</f>
        <v>2653574</v>
      </c>
      <c r="H11845" s="5">
        <f t="shared" si="368"/>
        <v>1793</v>
      </c>
    </row>
    <row r="11846" spans="3:8" x14ac:dyDescent="0.25">
      <c r="C11846" s="4">
        <v>42780.552083333336</v>
      </c>
      <c r="D11846" t="s">
        <v>37</v>
      </c>
      <c r="E11846" s="5">
        <v>299</v>
      </c>
      <c r="F11846" s="5">
        <f t="shared" si="369"/>
        <v>2652080</v>
      </c>
      <c r="G11846" s="5">
        <f>IF(C11846="","",MAX(F$13:$F11846))</f>
        <v>2653574</v>
      </c>
      <c r="H11846" s="5">
        <f t="shared" si="368"/>
        <v>1494</v>
      </c>
    </row>
    <row r="11847" spans="3:8" x14ac:dyDescent="0.25">
      <c r="C11847" s="4">
        <v>42781.46875</v>
      </c>
      <c r="D11847" t="s">
        <v>32</v>
      </c>
      <c r="E11847" s="5">
        <v>-371</v>
      </c>
      <c r="F11847" s="5">
        <f t="shared" si="369"/>
        <v>2651709</v>
      </c>
      <c r="G11847" s="5">
        <f>IF(C11847="","",MAX(F$13:$F11847))</f>
        <v>2653574</v>
      </c>
      <c r="H11847" s="5">
        <f t="shared" si="368"/>
        <v>1865</v>
      </c>
    </row>
    <row r="11848" spans="3:8" x14ac:dyDescent="0.25">
      <c r="C11848" s="4">
        <v>42781.46875</v>
      </c>
      <c r="D11848" t="s">
        <v>31</v>
      </c>
      <c r="E11848" s="5">
        <v>-476</v>
      </c>
      <c r="F11848" s="5">
        <f t="shared" si="369"/>
        <v>2651233</v>
      </c>
      <c r="G11848" s="5">
        <f>IF(C11848="","",MAX(F$13:$F11848))</f>
        <v>2653574</v>
      </c>
      <c r="H11848" s="5">
        <f t="shared" si="368"/>
        <v>2341</v>
      </c>
    </row>
    <row r="11849" spans="3:8" x14ac:dyDescent="0.25">
      <c r="C11849" s="4">
        <v>42782</v>
      </c>
      <c r="D11849" t="s">
        <v>30</v>
      </c>
      <c r="E11849" s="5">
        <v>-419</v>
      </c>
      <c r="F11849" s="5">
        <f t="shared" si="369"/>
        <v>2650814</v>
      </c>
      <c r="G11849" s="5">
        <f>IF(C11849="","",MAX(F$13:$F11849))</f>
        <v>2653574</v>
      </c>
      <c r="H11849" s="5">
        <f t="shared" si="368"/>
        <v>2760</v>
      </c>
    </row>
    <row r="11850" spans="3:8" x14ac:dyDescent="0.25">
      <c r="C11850" s="4">
        <v>42782.46875</v>
      </c>
      <c r="D11850" t="s">
        <v>32</v>
      </c>
      <c r="E11850" s="5">
        <v>144</v>
      </c>
      <c r="F11850" s="5">
        <f t="shared" si="369"/>
        <v>2650958</v>
      </c>
      <c r="G11850" s="5">
        <f>IF(C11850="","",MAX(F$13:$F11850))</f>
        <v>2653574</v>
      </c>
      <c r="H11850" s="5">
        <f t="shared" si="368"/>
        <v>2616</v>
      </c>
    </row>
    <row r="11851" spans="3:8" x14ac:dyDescent="0.25">
      <c r="C11851" s="4">
        <v>42782.552083333336</v>
      </c>
      <c r="D11851" t="s">
        <v>35</v>
      </c>
      <c r="E11851" s="5">
        <v>954</v>
      </c>
      <c r="F11851" s="5">
        <f t="shared" si="369"/>
        <v>2651912</v>
      </c>
      <c r="G11851" s="5">
        <f>IF(C11851="","",MAX(F$13:$F11851))</f>
        <v>2653574</v>
      </c>
      <c r="H11851" s="5">
        <f t="shared" si="368"/>
        <v>1662</v>
      </c>
    </row>
    <row r="11852" spans="3:8" x14ac:dyDescent="0.25">
      <c r="C11852" s="4">
        <v>42782.552083333336</v>
      </c>
      <c r="D11852" t="s">
        <v>37</v>
      </c>
      <c r="E11852" s="5">
        <v>749</v>
      </c>
      <c r="F11852" s="5">
        <f t="shared" si="369"/>
        <v>2652661</v>
      </c>
      <c r="G11852" s="5">
        <f>IF(C11852="","",MAX(F$13:$F11852))</f>
        <v>2653574</v>
      </c>
      <c r="H11852" s="5">
        <f t="shared" si="368"/>
        <v>913</v>
      </c>
    </row>
    <row r="11853" spans="3:8" x14ac:dyDescent="0.25">
      <c r="C11853" s="4">
        <v>42783.583333333336</v>
      </c>
      <c r="D11853" t="s">
        <v>11</v>
      </c>
      <c r="E11853" s="5">
        <v>194</v>
      </c>
      <c r="F11853" s="5">
        <f t="shared" si="369"/>
        <v>2652855</v>
      </c>
      <c r="G11853" s="5">
        <f>IF(C11853="","",MAX(F$13:$F11853))</f>
        <v>2653574</v>
      </c>
      <c r="H11853" s="5">
        <f t="shared" si="368"/>
        <v>719</v>
      </c>
    </row>
    <row r="11854" spans="3:8" x14ac:dyDescent="0.25">
      <c r="C11854" s="4">
        <v>42786.416666666664</v>
      </c>
      <c r="D11854" t="s">
        <v>31</v>
      </c>
      <c r="E11854" s="5">
        <v>-171</v>
      </c>
      <c r="F11854" s="5">
        <f t="shared" si="369"/>
        <v>2652684</v>
      </c>
      <c r="G11854" s="5">
        <f>IF(C11854="","",MAX(F$13:$F11854))</f>
        <v>2653574</v>
      </c>
      <c r="H11854" s="5">
        <f t="shared" ref="H11854:H11917" si="370">IF(C11854="","",G11854-F11854)</f>
        <v>890</v>
      </c>
    </row>
    <row r="11855" spans="3:8" x14ac:dyDescent="0.25">
      <c r="C11855" s="4">
        <v>42787</v>
      </c>
      <c r="D11855" t="s">
        <v>30</v>
      </c>
      <c r="E11855" s="5">
        <v>-381</v>
      </c>
      <c r="F11855" s="5">
        <f t="shared" ref="F11855:F11918" si="371">IF(C11855="","",E11855+F11854)</f>
        <v>2652303</v>
      </c>
      <c r="G11855" s="5">
        <f>IF(C11855="","",MAX(F$13:$F11855))</f>
        <v>2653574</v>
      </c>
      <c r="H11855" s="5">
        <f t="shared" si="370"/>
        <v>1271</v>
      </c>
    </row>
    <row r="11856" spans="3:8" x14ac:dyDescent="0.25">
      <c r="C11856" s="4">
        <v>42787.53125</v>
      </c>
      <c r="D11856" t="s">
        <v>30</v>
      </c>
      <c r="E11856" s="5">
        <v>3519</v>
      </c>
      <c r="F11856" s="5">
        <f t="shared" si="371"/>
        <v>2655822</v>
      </c>
      <c r="G11856" s="5">
        <f>IF(C11856="","",MAX(F$13:$F11856))</f>
        <v>2655822</v>
      </c>
      <c r="H11856" s="5">
        <f t="shared" si="370"/>
        <v>0</v>
      </c>
    </row>
    <row r="11857" spans="3:8" x14ac:dyDescent="0.25">
      <c r="C11857" s="4">
        <v>42787.552083333336</v>
      </c>
      <c r="D11857" t="s">
        <v>35</v>
      </c>
      <c r="E11857" s="5">
        <v>974</v>
      </c>
      <c r="F11857" s="5">
        <f t="shared" si="371"/>
        <v>2656796</v>
      </c>
      <c r="G11857" s="5">
        <f>IF(C11857="","",MAX(F$13:$F11857))</f>
        <v>2656796</v>
      </c>
      <c r="H11857" s="5">
        <f t="shared" si="370"/>
        <v>0</v>
      </c>
    </row>
    <row r="11858" spans="3:8" x14ac:dyDescent="0.25">
      <c r="C11858" s="4">
        <v>42787.552083333336</v>
      </c>
      <c r="D11858" t="s">
        <v>37</v>
      </c>
      <c r="E11858" s="5">
        <v>754</v>
      </c>
      <c r="F11858" s="5">
        <f t="shared" si="371"/>
        <v>2657550</v>
      </c>
      <c r="G11858" s="5">
        <f>IF(C11858="","",MAX(F$13:$F11858))</f>
        <v>2657550</v>
      </c>
      <c r="H11858" s="5">
        <f t="shared" si="370"/>
        <v>0</v>
      </c>
    </row>
    <row r="11859" spans="3:8" x14ac:dyDescent="0.25">
      <c r="C11859" s="4">
        <v>42787.583333333336</v>
      </c>
      <c r="D11859" t="s">
        <v>17</v>
      </c>
      <c r="E11859" s="5">
        <v>364</v>
      </c>
      <c r="F11859" s="5">
        <f t="shared" si="371"/>
        <v>2657914</v>
      </c>
      <c r="G11859" s="5">
        <f>IF(C11859="","",MAX(F$13:$F11859))</f>
        <v>2657914</v>
      </c>
      <c r="H11859" s="5">
        <f t="shared" si="370"/>
        <v>0</v>
      </c>
    </row>
    <row r="11860" spans="3:8" x14ac:dyDescent="0.25">
      <c r="C11860" s="4">
        <v>42788.46875</v>
      </c>
      <c r="D11860" t="s">
        <v>31</v>
      </c>
      <c r="E11860" s="5">
        <v>14</v>
      </c>
      <c r="F11860" s="5">
        <f t="shared" si="371"/>
        <v>2657928</v>
      </c>
      <c r="G11860" s="5">
        <f>IF(C11860="","",MAX(F$13:$F11860))</f>
        <v>2657928</v>
      </c>
      <c r="H11860" s="5">
        <f t="shared" si="370"/>
        <v>0</v>
      </c>
    </row>
    <row r="11861" spans="3:8" x14ac:dyDescent="0.25">
      <c r="C11861" s="4">
        <v>42788.583333333336</v>
      </c>
      <c r="D11861" t="s">
        <v>11</v>
      </c>
      <c r="E11861" s="5">
        <v>124</v>
      </c>
      <c r="F11861" s="5">
        <f t="shared" si="371"/>
        <v>2658052</v>
      </c>
      <c r="G11861" s="5">
        <f>IF(C11861="","",MAX(F$13:$F11861))</f>
        <v>2658052</v>
      </c>
      <c r="H11861" s="5">
        <f t="shared" si="370"/>
        <v>0</v>
      </c>
    </row>
    <row r="11862" spans="3:8" x14ac:dyDescent="0.25">
      <c r="C11862" s="4">
        <v>42789</v>
      </c>
      <c r="D11862" t="s">
        <v>30</v>
      </c>
      <c r="E11862" s="5">
        <v>-281</v>
      </c>
      <c r="F11862" s="5">
        <f t="shared" si="371"/>
        <v>2657771</v>
      </c>
      <c r="G11862" s="5">
        <f>IF(C11862="","",MAX(F$13:$F11862))</f>
        <v>2658052</v>
      </c>
      <c r="H11862" s="5">
        <f t="shared" si="370"/>
        <v>281</v>
      </c>
    </row>
    <row r="11863" spans="3:8" x14ac:dyDescent="0.25">
      <c r="C11863" s="4">
        <v>42789.239583333336</v>
      </c>
      <c r="D11863" t="s">
        <v>31</v>
      </c>
      <c r="E11863" s="5">
        <v>-1016</v>
      </c>
      <c r="F11863" s="5">
        <f t="shared" si="371"/>
        <v>2656755</v>
      </c>
      <c r="G11863" s="5">
        <f>IF(C11863="","",MAX(F$13:$F11863))</f>
        <v>2658052</v>
      </c>
      <c r="H11863" s="5">
        <f t="shared" si="370"/>
        <v>1297</v>
      </c>
    </row>
    <row r="11864" spans="3:8" x14ac:dyDescent="0.25">
      <c r="C11864" s="4">
        <v>42789.46875</v>
      </c>
      <c r="D11864" t="s">
        <v>32</v>
      </c>
      <c r="E11864" s="5">
        <v>-351</v>
      </c>
      <c r="F11864" s="5">
        <f t="shared" si="371"/>
        <v>2656404</v>
      </c>
      <c r="G11864" s="5">
        <f>IF(C11864="","",MAX(F$13:$F11864))</f>
        <v>2658052</v>
      </c>
      <c r="H11864" s="5">
        <f t="shared" si="370"/>
        <v>1648</v>
      </c>
    </row>
    <row r="11865" spans="3:8" x14ac:dyDescent="0.25">
      <c r="C11865" s="4">
        <v>42789.552083333336</v>
      </c>
      <c r="D11865" t="s">
        <v>6</v>
      </c>
      <c r="E11865" s="5">
        <v>682</v>
      </c>
      <c r="F11865" s="5">
        <f t="shared" si="371"/>
        <v>2657086</v>
      </c>
      <c r="G11865" s="5">
        <f>IF(C11865="","",MAX(F$13:$F11865))</f>
        <v>2658052</v>
      </c>
      <c r="H11865" s="5">
        <f t="shared" si="370"/>
        <v>966</v>
      </c>
    </row>
    <row r="11866" spans="3:8" x14ac:dyDescent="0.25">
      <c r="C11866" s="4">
        <v>42789.552083333336</v>
      </c>
      <c r="D11866" t="s">
        <v>35</v>
      </c>
      <c r="E11866" s="5">
        <v>-36</v>
      </c>
      <c r="F11866" s="5">
        <f t="shared" si="371"/>
        <v>2657050</v>
      </c>
      <c r="G11866" s="5">
        <f>IF(C11866="","",MAX(F$13:$F11866))</f>
        <v>2658052</v>
      </c>
      <c r="H11866" s="5">
        <f t="shared" si="370"/>
        <v>1002</v>
      </c>
    </row>
    <row r="11867" spans="3:8" x14ac:dyDescent="0.25">
      <c r="C11867" s="4">
        <v>42789.552083333336</v>
      </c>
      <c r="D11867" t="s">
        <v>37</v>
      </c>
      <c r="E11867" s="5">
        <v>259</v>
      </c>
      <c r="F11867" s="5">
        <f t="shared" si="371"/>
        <v>2657309</v>
      </c>
      <c r="G11867" s="5">
        <f>IF(C11867="","",MAX(F$13:$F11867))</f>
        <v>2658052</v>
      </c>
      <c r="H11867" s="5">
        <f t="shared" si="370"/>
        <v>743</v>
      </c>
    </row>
    <row r="11868" spans="3:8" x14ac:dyDescent="0.25">
      <c r="C11868" s="4">
        <v>42790.583333333336</v>
      </c>
      <c r="D11868" t="s">
        <v>16</v>
      </c>
      <c r="E11868" s="5">
        <v>124</v>
      </c>
      <c r="F11868" s="5">
        <f t="shared" si="371"/>
        <v>2657433</v>
      </c>
      <c r="G11868" s="5">
        <f>IF(C11868="","",MAX(F$13:$F11868))</f>
        <v>2658052</v>
      </c>
      <c r="H11868" s="5">
        <f t="shared" si="370"/>
        <v>619</v>
      </c>
    </row>
    <row r="11869" spans="3:8" x14ac:dyDescent="0.25">
      <c r="C11869" s="4">
        <v>42790.583333333336</v>
      </c>
      <c r="D11869" t="s">
        <v>11</v>
      </c>
      <c r="E11869" s="5">
        <v>199</v>
      </c>
      <c r="F11869" s="5">
        <f t="shared" si="371"/>
        <v>2657632</v>
      </c>
      <c r="G11869" s="5">
        <f>IF(C11869="","",MAX(F$13:$F11869))</f>
        <v>2658052</v>
      </c>
      <c r="H11869" s="5">
        <f t="shared" si="370"/>
        <v>420</v>
      </c>
    </row>
    <row r="11870" spans="3:8" x14ac:dyDescent="0.25">
      <c r="C11870" s="4">
        <v>42793.552083333336</v>
      </c>
      <c r="D11870" t="s">
        <v>35</v>
      </c>
      <c r="E11870" s="5">
        <v>1164</v>
      </c>
      <c r="F11870" s="5">
        <f t="shared" si="371"/>
        <v>2658796</v>
      </c>
      <c r="G11870" s="5">
        <f>IF(C11870="","",MAX(F$13:$F11870))</f>
        <v>2658796</v>
      </c>
      <c r="H11870" s="5">
        <f t="shared" si="370"/>
        <v>0</v>
      </c>
    </row>
    <row r="11871" spans="3:8" x14ac:dyDescent="0.25">
      <c r="C11871" s="4">
        <v>42793.552083333336</v>
      </c>
      <c r="D11871" t="s">
        <v>37</v>
      </c>
      <c r="E11871" s="5">
        <v>429</v>
      </c>
      <c r="F11871" s="5">
        <f t="shared" si="371"/>
        <v>2659225</v>
      </c>
      <c r="G11871" s="5">
        <f>IF(C11871="","",MAX(F$13:$F11871))</f>
        <v>2659225</v>
      </c>
      <c r="H11871" s="5">
        <f t="shared" si="370"/>
        <v>0</v>
      </c>
    </row>
    <row r="11872" spans="3:8" x14ac:dyDescent="0.25">
      <c r="C11872" s="4">
        <v>42794.208333333336</v>
      </c>
      <c r="D11872" t="s">
        <v>30</v>
      </c>
      <c r="E11872" s="5">
        <v>-431</v>
      </c>
      <c r="F11872" s="5">
        <f t="shared" si="371"/>
        <v>2658794</v>
      </c>
      <c r="G11872" s="5">
        <f>IF(C11872="","",MAX(F$13:$F11872))</f>
        <v>2659225</v>
      </c>
      <c r="H11872" s="5">
        <f t="shared" si="370"/>
        <v>431</v>
      </c>
    </row>
    <row r="11873" spans="3:8" x14ac:dyDescent="0.25">
      <c r="C11873" s="4">
        <v>42794.583333333336</v>
      </c>
      <c r="D11873" t="s">
        <v>39</v>
      </c>
      <c r="E11873" s="5">
        <v>-1569</v>
      </c>
      <c r="F11873" s="5">
        <f t="shared" si="371"/>
        <v>2657225</v>
      </c>
      <c r="G11873" s="5">
        <f>IF(C11873="","",MAX(F$13:$F11873))</f>
        <v>2659225</v>
      </c>
      <c r="H11873" s="5">
        <f t="shared" si="370"/>
        <v>2000</v>
      </c>
    </row>
    <row r="11874" spans="3:8" x14ac:dyDescent="0.25">
      <c r="C11874" s="4">
        <v>42795.53125</v>
      </c>
      <c r="D11874" t="s">
        <v>30</v>
      </c>
      <c r="E11874" s="5">
        <v>3094</v>
      </c>
      <c r="F11874" s="5">
        <f t="shared" si="371"/>
        <v>2660319</v>
      </c>
      <c r="G11874" s="5">
        <f>IF(C11874="","",MAX(F$13:$F11874))</f>
        <v>2660319</v>
      </c>
      <c r="H11874" s="5">
        <f t="shared" si="370"/>
        <v>0</v>
      </c>
    </row>
    <row r="11875" spans="3:8" x14ac:dyDescent="0.25">
      <c r="C11875" s="4">
        <v>42795.583333333336</v>
      </c>
      <c r="D11875" t="s">
        <v>16</v>
      </c>
      <c r="E11875" s="5">
        <v>2554</v>
      </c>
      <c r="F11875" s="5">
        <f t="shared" si="371"/>
        <v>2662873</v>
      </c>
      <c r="G11875" s="5">
        <f>IF(C11875="","",MAX(F$13:$F11875))</f>
        <v>2662873</v>
      </c>
      <c r="H11875" s="5">
        <f t="shared" si="370"/>
        <v>0</v>
      </c>
    </row>
    <row r="11876" spans="3:8" x14ac:dyDescent="0.25">
      <c r="C11876" s="4">
        <v>42795.583333333336</v>
      </c>
      <c r="D11876" t="s">
        <v>11</v>
      </c>
      <c r="E11876" s="5">
        <v>739</v>
      </c>
      <c r="F11876" s="5">
        <f t="shared" si="371"/>
        <v>2663612</v>
      </c>
      <c r="G11876" s="5">
        <f>IF(C11876="","",MAX(F$13:$F11876))</f>
        <v>2663612</v>
      </c>
      <c r="H11876" s="5">
        <f t="shared" si="370"/>
        <v>0</v>
      </c>
    </row>
    <row r="11877" spans="3:8" x14ac:dyDescent="0.25">
      <c r="C11877" s="4">
        <v>42796.552083333336</v>
      </c>
      <c r="D11877" t="s">
        <v>35</v>
      </c>
      <c r="E11877" s="5">
        <v>1214</v>
      </c>
      <c r="F11877" s="5">
        <f t="shared" si="371"/>
        <v>2664826</v>
      </c>
      <c r="G11877" s="5">
        <f>IF(C11877="","",MAX(F$13:$F11877))</f>
        <v>2664826</v>
      </c>
      <c r="H11877" s="5">
        <f t="shared" si="370"/>
        <v>0</v>
      </c>
    </row>
    <row r="11878" spans="3:8" x14ac:dyDescent="0.25">
      <c r="C11878" s="4">
        <v>42796.552083333336</v>
      </c>
      <c r="D11878" t="s">
        <v>36</v>
      </c>
      <c r="E11878" s="5">
        <v>3419</v>
      </c>
      <c r="F11878" s="5">
        <f t="shared" si="371"/>
        <v>2668245</v>
      </c>
      <c r="G11878" s="5">
        <f>IF(C11878="","",MAX(F$13:$F11878))</f>
        <v>2668245</v>
      </c>
      <c r="H11878" s="5">
        <f t="shared" si="370"/>
        <v>0</v>
      </c>
    </row>
    <row r="11879" spans="3:8" x14ac:dyDescent="0.25">
      <c r="C11879" s="4">
        <v>42796.552083333336</v>
      </c>
      <c r="D11879" t="s">
        <v>37</v>
      </c>
      <c r="E11879" s="5">
        <v>829</v>
      </c>
      <c r="F11879" s="5">
        <f t="shared" si="371"/>
        <v>2669074</v>
      </c>
      <c r="G11879" s="5">
        <f>IF(C11879="","",MAX(F$13:$F11879))</f>
        <v>2669074</v>
      </c>
      <c r="H11879" s="5">
        <f t="shared" si="370"/>
        <v>0</v>
      </c>
    </row>
    <row r="11880" spans="3:8" x14ac:dyDescent="0.25">
      <c r="C11880" s="4">
        <v>42796.552083333336</v>
      </c>
      <c r="D11880" t="s">
        <v>38</v>
      </c>
      <c r="E11880" s="5">
        <v>3774</v>
      </c>
      <c r="F11880" s="5">
        <f t="shared" si="371"/>
        <v>2672848</v>
      </c>
      <c r="G11880" s="5">
        <f>IF(C11880="","",MAX(F$13:$F11880))</f>
        <v>2672848</v>
      </c>
      <c r="H11880" s="5">
        <f t="shared" si="370"/>
        <v>0</v>
      </c>
    </row>
    <row r="11881" spans="3:8" x14ac:dyDescent="0.25">
      <c r="C11881" s="4">
        <v>42797.46875</v>
      </c>
      <c r="D11881" t="s">
        <v>31</v>
      </c>
      <c r="E11881" s="5">
        <v>-331</v>
      </c>
      <c r="F11881" s="5">
        <f t="shared" si="371"/>
        <v>2672517</v>
      </c>
      <c r="G11881" s="5">
        <f>IF(C11881="","",MAX(F$13:$F11881))</f>
        <v>2672848</v>
      </c>
      <c r="H11881" s="5">
        <f t="shared" si="370"/>
        <v>331</v>
      </c>
    </row>
    <row r="11882" spans="3:8" x14ac:dyDescent="0.25">
      <c r="C11882" s="4">
        <v>42797.583333333336</v>
      </c>
      <c r="D11882" t="s">
        <v>34</v>
      </c>
      <c r="E11882" s="5">
        <v>-1097</v>
      </c>
      <c r="F11882" s="5">
        <f t="shared" si="371"/>
        <v>2671420</v>
      </c>
      <c r="G11882" s="5">
        <f>IF(C11882="","",MAX(F$13:$F11882))</f>
        <v>2672848</v>
      </c>
      <c r="H11882" s="5">
        <f t="shared" si="370"/>
        <v>1428</v>
      </c>
    </row>
    <row r="11883" spans="3:8" x14ac:dyDescent="0.25">
      <c r="C11883" s="4">
        <v>42800.333333333336</v>
      </c>
      <c r="D11883" t="s">
        <v>30</v>
      </c>
      <c r="E11883" s="5">
        <v>-769</v>
      </c>
      <c r="F11883" s="5">
        <f t="shared" si="371"/>
        <v>2670651</v>
      </c>
      <c r="G11883" s="5">
        <f>IF(C11883="","",MAX(F$13:$F11883))</f>
        <v>2672848</v>
      </c>
      <c r="H11883" s="5">
        <f t="shared" si="370"/>
        <v>2197</v>
      </c>
    </row>
    <row r="11884" spans="3:8" x14ac:dyDescent="0.25">
      <c r="C11884" s="4">
        <v>42800.46875</v>
      </c>
      <c r="D11884" t="s">
        <v>32</v>
      </c>
      <c r="E11884" s="5">
        <v>309</v>
      </c>
      <c r="F11884" s="5">
        <f t="shared" si="371"/>
        <v>2670960</v>
      </c>
      <c r="G11884" s="5">
        <f>IF(C11884="","",MAX(F$13:$F11884))</f>
        <v>2672848</v>
      </c>
      <c r="H11884" s="5">
        <f t="shared" si="370"/>
        <v>1888</v>
      </c>
    </row>
    <row r="11885" spans="3:8" x14ac:dyDescent="0.25">
      <c r="C11885" s="4">
        <v>42800.46875</v>
      </c>
      <c r="D11885" t="s">
        <v>31</v>
      </c>
      <c r="E11885" s="5">
        <v>434</v>
      </c>
      <c r="F11885" s="5">
        <f t="shared" si="371"/>
        <v>2671394</v>
      </c>
      <c r="G11885" s="5">
        <f>IF(C11885="","",MAX(F$13:$F11885))</f>
        <v>2672848</v>
      </c>
      <c r="H11885" s="5">
        <f t="shared" si="370"/>
        <v>1454</v>
      </c>
    </row>
    <row r="11886" spans="3:8" x14ac:dyDescent="0.25">
      <c r="C11886" s="4">
        <v>42800.552083333336</v>
      </c>
      <c r="D11886" t="s">
        <v>18</v>
      </c>
      <c r="E11886" s="5">
        <v>-506</v>
      </c>
      <c r="F11886" s="5">
        <f t="shared" si="371"/>
        <v>2670888</v>
      </c>
      <c r="G11886" s="5">
        <f>IF(C11886="","",MAX(F$13:$F11886))</f>
        <v>2672848</v>
      </c>
      <c r="H11886" s="5">
        <f t="shared" si="370"/>
        <v>1960</v>
      </c>
    </row>
    <row r="11887" spans="3:8" x14ac:dyDescent="0.25">
      <c r="C11887" s="4">
        <v>42800.583333333336</v>
      </c>
      <c r="D11887" t="s">
        <v>13</v>
      </c>
      <c r="E11887" s="5">
        <v>-827</v>
      </c>
      <c r="F11887" s="5">
        <f t="shared" si="371"/>
        <v>2670061</v>
      </c>
      <c r="G11887" s="5">
        <f>IF(C11887="","",MAX(F$13:$F11887))</f>
        <v>2672848</v>
      </c>
      <c r="H11887" s="5">
        <f t="shared" si="370"/>
        <v>2787</v>
      </c>
    </row>
    <row r="11888" spans="3:8" x14ac:dyDescent="0.25">
      <c r="C11888" s="4">
        <v>42801</v>
      </c>
      <c r="D11888" t="s">
        <v>30</v>
      </c>
      <c r="E11888" s="5">
        <v>-531</v>
      </c>
      <c r="F11888" s="5">
        <f t="shared" si="371"/>
        <v>2669530</v>
      </c>
      <c r="G11888" s="5">
        <f>IF(C11888="","",MAX(F$13:$F11888))</f>
        <v>2672848</v>
      </c>
      <c r="H11888" s="5">
        <f t="shared" si="370"/>
        <v>3318</v>
      </c>
    </row>
    <row r="11889" spans="3:8" x14ac:dyDescent="0.25">
      <c r="C11889" s="4">
        <v>42801.46875</v>
      </c>
      <c r="D11889" t="s">
        <v>31</v>
      </c>
      <c r="E11889" s="5">
        <v>724</v>
      </c>
      <c r="F11889" s="5">
        <f t="shared" si="371"/>
        <v>2670254</v>
      </c>
      <c r="G11889" s="5">
        <f>IF(C11889="","",MAX(F$13:$F11889))</f>
        <v>2672848</v>
      </c>
      <c r="H11889" s="5">
        <f t="shared" si="370"/>
        <v>2594</v>
      </c>
    </row>
    <row r="11890" spans="3:8" x14ac:dyDescent="0.25">
      <c r="C11890" s="4">
        <v>42801.583333333336</v>
      </c>
      <c r="D11890" t="s">
        <v>34</v>
      </c>
      <c r="E11890" s="5">
        <v>143</v>
      </c>
      <c r="F11890" s="5">
        <f t="shared" si="371"/>
        <v>2670397</v>
      </c>
      <c r="G11890" s="5">
        <f>IF(C11890="","",MAX(F$13:$F11890))</f>
        <v>2672848</v>
      </c>
      <c r="H11890" s="5">
        <f t="shared" si="370"/>
        <v>2451</v>
      </c>
    </row>
    <row r="11891" spans="3:8" x14ac:dyDescent="0.25">
      <c r="C11891" s="4">
        <v>42801.583333333336</v>
      </c>
      <c r="D11891" t="s">
        <v>14</v>
      </c>
      <c r="E11891" s="5">
        <v>-1569</v>
      </c>
      <c r="F11891" s="5">
        <f t="shared" si="371"/>
        <v>2668828</v>
      </c>
      <c r="G11891" s="5">
        <f>IF(C11891="","",MAX(F$13:$F11891))</f>
        <v>2672848</v>
      </c>
      <c r="H11891" s="5">
        <f t="shared" si="370"/>
        <v>4020</v>
      </c>
    </row>
    <row r="11892" spans="3:8" x14ac:dyDescent="0.25">
      <c r="C11892" s="4">
        <v>42801.583333333336</v>
      </c>
      <c r="D11892" t="s">
        <v>39</v>
      </c>
      <c r="E11892" s="5">
        <v>591</v>
      </c>
      <c r="F11892" s="5">
        <f t="shared" si="371"/>
        <v>2669419</v>
      </c>
      <c r="G11892" s="5">
        <f>IF(C11892="","",MAX(F$13:$F11892))</f>
        <v>2672848</v>
      </c>
      <c r="H11892" s="5">
        <f t="shared" si="370"/>
        <v>3429</v>
      </c>
    </row>
    <row r="11893" spans="3:8" x14ac:dyDescent="0.25">
      <c r="C11893" s="4">
        <v>42802.46875</v>
      </c>
      <c r="D11893" t="s">
        <v>32</v>
      </c>
      <c r="E11893" s="5">
        <v>119</v>
      </c>
      <c r="F11893" s="5">
        <f t="shared" si="371"/>
        <v>2669538</v>
      </c>
      <c r="G11893" s="5">
        <f>IF(C11893="","",MAX(F$13:$F11893))</f>
        <v>2672848</v>
      </c>
      <c r="H11893" s="5">
        <f t="shared" si="370"/>
        <v>3310</v>
      </c>
    </row>
    <row r="11894" spans="3:8" x14ac:dyDescent="0.25">
      <c r="C11894" s="4">
        <v>42802.552083333336</v>
      </c>
      <c r="D11894" t="s">
        <v>25</v>
      </c>
      <c r="E11894" s="5">
        <v>-1346</v>
      </c>
      <c r="F11894" s="5">
        <f t="shared" si="371"/>
        <v>2668192</v>
      </c>
      <c r="G11894" s="5">
        <f>IF(C11894="","",MAX(F$13:$F11894))</f>
        <v>2672848</v>
      </c>
      <c r="H11894" s="5">
        <f t="shared" si="370"/>
        <v>4656</v>
      </c>
    </row>
    <row r="11895" spans="3:8" x14ac:dyDescent="0.25">
      <c r="C11895" s="4">
        <v>42802.552083333336</v>
      </c>
      <c r="D11895" t="s">
        <v>26</v>
      </c>
      <c r="E11895" s="5">
        <v>-356</v>
      </c>
      <c r="F11895" s="5">
        <f t="shared" si="371"/>
        <v>2667836</v>
      </c>
      <c r="G11895" s="5">
        <f>IF(C11895="","",MAX(F$13:$F11895))</f>
        <v>2672848</v>
      </c>
      <c r="H11895" s="5">
        <f t="shared" si="370"/>
        <v>5012</v>
      </c>
    </row>
    <row r="11896" spans="3:8" x14ac:dyDescent="0.25">
      <c r="C11896" s="4">
        <v>42802.552083333336</v>
      </c>
      <c r="D11896" t="s">
        <v>27</v>
      </c>
      <c r="E11896" s="5">
        <v>59</v>
      </c>
      <c r="F11896" s="5">
        <f t="shared" si="371"/>
        <v>2667895</v>
      </c>
      <c r="G11896" s="5">
        <f>IF(C11896="","",MAX(F$13:$F11896))</f>
        <v>2672848</v>
      </c>
      <c r="H11896" s="5">
        <f t="shared" si="370"/>
        <v>4953</v>
      </c>
    </row>
    <row r="11897" spans="3:8" x14ac:dyDescent="0.25">
      <c r="C11897" s="4">
        <v>42802.552083333336</v>
      </c>
      <c r="D11897" t="s">
        <v>28</v>
      </c>
      <c r="E11897" s="5">
        <v>-811</v>
      </c>
      <c r="F11897" s="5">
        <f t="shared" si="371"/>
        <v>2667084</v>
      </c>
      <c r="G11897" s="5">
        <f>IF(C11897="","",MAX(F$13:$F11897))</f>
        <v>2672848</v>
      </c>
      <c r="H11897" s="5">
        <f t="shared" si="370"/>
        <v>5764</v>
      </c>
    </row>
    <row r="11898" spans="3:8" x14ac:dyDescent="0.25">
      <c r="C11898" s="4">
        <v>42802.552083333336</v>
      </c>
      <c r="D11898" t="s">
        <v>29</v>
      </c>
      <c r="E11898" s="5">
        <v>-396</v>
      </c>
      <c r="F11898" s="5">
        <f t="shared" si="371"/>
        <v>2666688</v>
      </c>
      <c r="G11898" s="5">
        <f>IF(C11898="","",MAX(F$13:$F11898))</f>
        <v>2672848</v>
      </c>
      <c r="H11898" s="5">
        <f t="shared" si="370"/>
        <v>6160</v>
      </c>
    </row>
    <row r="11899" spans="3:8" x14ac:dyDescent="0.25">
      <c r="C11899" s="4">
        <v>42802.552083333336</v>
      </c>
      <c r="D11899" t="s">
        <v>6</v>
      </c>
      <c r="E11899" s="5">
        <v>-69</v>
      </c>
      <c r="F11899" s="5">
        <f t="shared" si="371"/>
        <v>2666619</v>
      </c>
      <c r="G11899" s="5">
        <f>IF(C11899="","",MAX(F$13:$F11899))</f>
        <v>2672848</v>
      </c>
      <c r="H11899" s="5">
        <f t="shared" si="370"/>
        <v>6229</v>
      </c>
    </row>
    <row r="11900" spans="3:8" x14ac:dyDescent="0.25">
      <c r="C11900" s="4">
        <v>42802.583333333336</v>
      </c>
      <c r="D11900" t="s">
        <v>39</v>
      </c>
      <c r="E11900" s="5">
        <v>-1569</v>
      </c>
      <c r="F11900" s="5">
        <f t="shared" si="371"/>
        <v>2665050</v>
      </c>
      <c r="G11900" s="5">
        <f>IF(C11900="","",MAX(F$13:$F11900))</f>
        <v>2672848</v>
      </c>
      <c r="H11900" s="5">
        <f t="shared" si="370"/>
        <v>7798</v>
      </c>
    </row>
    <row r="11901" spans="3:8" x14ac:dyDescent="0.25">
      <c r="C11901" s="4">
        <v>42803.458333333336</v>
      </c>
      <c r="D11901" t="s">
        <v>30</v>
      </c>
      <c r="E11901" s="5">
        <v>-619</v>
      </c>
      <c r="F11901" s="5">
        <f t="shared" si="371"/>
        <v>2664431</v>
      </c>
      <c r="G11901" s="5">
        <f>IF(C11901="","",MAX(F$13:$F11901))</f>
        <v>2672848</v>
      </c>
      <c r="H11901" s="5">
        <f t="shared" si="370"/>
        <v>8417</v>
      </c>
    </row>
    <row r="11902" spans="3:8" x14ac:dyDescent="0.25">
      <c r="C11902" s="4">
        <v>42803.46875</v>
      </c>
      <c r="D11902" t="s">
        <v>32</v>
      </c>
      <c r="E11902" s="5">
        <v>-71</v>
      </c>
      <c r="F11902" s="5">
        <f t="shared" si="371"/>
        <v>2664360</v>
      </c>
      <c r="G11902" s="5">
        <f>IF(C11902="","",MAX(F$13:$F11902))</f>
        <v>2672848</v>
      </c>
      <c r="H11902" s="5">
        <f t="shared" si="370"/>
        <v>8488</v>
      </c>
    </row>
    <row r="11903" spans="3:8" x14ac:dyDescent="0.25">
      <c r="C11903" s="4">
        <v>42803.552083333336</v>
      </c>
      <c r="D11903" t="s">
        <v>25</v>
      </c>
      <c r="E11903" s="5">
        <v>1004</v>
      </c>
      <c r="F11903" s="5">
        <f t="shared" si="371"/>
        <v>2665364</v>
      </c>
      <c r="G11903" s="5">
        <f>IF(C11903="","",MAX(F$13:$F11903))</f>
        <v>2672848</v>
      </c>
      <c r="H11903" s="5">
        <f t="shared" si="370"/>
        <v>7484</v>
      </c>
    </row>
    <row r="11904" spans="3:8" x14ac:dyDescent="0.25">
      <c r="C11904" s="4">
        <v>42804.46875</v>
      </c>
      <c r="D11904" t="s">
        <v>32</v>
      </c>
      <c r="E11904" s="5">
        <v>-46</v>
      </c>
      <c r="F11904" s="5">
        <f t="shared" si="371"/>
        <v>2665318</v>
      </c>
      <c r="G11904" s="5">
        <f>IF(C11904="","",MAX(F$13:$F11904))</f>
        <v>2672848</v>
      </c>
      <c r="H11904" s="5">
        <f t="shared" si="370"/>
        <v>7530</v>
      </c>
    </row>
    <row r="11905" spans="3:8" x14ac:dyDescent="0.25">
      <c r="C11905" s="4">
        <v>42804.552083333336</v>
      </c>
      <c r="D11905" t="s">
        <v>8</v>
      </c>
      <c r="E11905" s="5">
        <v>-481</v>
      </c>
      <c r="F11905" s="5">
        <f t="shared" si="371"/>
        <v>2664837</v>
      </c>
      <c r="G11905" s="5">
        <f>IF(C11905="","",MAX(F$13:$F11905))</f>
        <v>2672848</v>
      </c>
      <c r="H11905" s="5">
        <f t="shared" si="370"/>
        <v>8011</v>
      </c>
    </row>
    <row r="11906" spans="3:8" x14ac:dyDescent="0.25">
      <c r="C11906" s="4">
        <v>42804.552083333336</v>
      </c>
      <c r="D11906" t="s">
        <v>25</v>
      </c>
      <c r="E11906" s="5">
        <v>194</v>
      </c>
      <c r="F11906" s="5">
        <f t="shared" si="371"/>
        <v>2665031</v>
      </c>
      <c r="G11906" s="5">
        <f>IF(C11906="","",MAX(F$13:$F11906))</f>
        <v>2672848</v>
      </c>
      <c r="H11906" s="5">
        <f t="shared" si="370"/>
        <v>7817</v>
      </c>
    </row>
    <row r="11907" spans="3:8" x14ac:dyDescent="0.25">
      <c r="C11907" s="4">
        <v>42804.552083333336</v>
      </c>
      <c r="D11907" t="s">
        <v>26</v>
      </c>
      <c r="E11907" s="5">
        <v>-19</v>
      </c>
      <c r="F11907" s="5">
        <f t="shared" si="371"/>
        <v>2665012</v>
      </c>
      <c r="G11907" s="5">
        <f>IF(C11907="","",MAX(F$13:$F11907))</f>
        <v>2672848</v>
      </c>
      <c r="H11907" s="5">
        <f t="shared" si="370"/>
        <v>7836</v>
      </c>
    </row>
    <row r="11908" spans="3:8" x14ac:dyDescent="0.25">
      <c r="C11908" s="4">
        <v>42804.552083333336</v>
      </c>
      <c r="D11908" t="s">
        <v>27</v>
      </c>
      <c r="E11908" s="5">
        <v>-16</v>
      </c>
      <c r="F11908" s="5">
        <f t="shared" si="371"/>
        <v>2664996</v>
      </c>
      <c r="G11908" s="5">
        <f>IF(C11908="","",MAX(F$13:$F11908))</f>
        <v>2672848</v>
      </c>
      <c r="H11908" s="5">
        <f t="shared" si="370"/>
        <v>7852</v>
      </c>
    </row>
    <row r="11909" spans="3:8" x14ac:dyDescent="0.25">
      <c r="C11909" s="4">
        <v>42804.552083333336</v>
      </c>
      <c r="D11909" t="s">
        <v>28</v>
      </c>
      <c r="E11909" s="5">
        <v>-26</v>
      </c>
      <c r="F11909" s="5">
        <f t="shared" si="371"/>
        <v>2664970</v>
      </c>
      <c r="G11909" s="5">
        <f>IF(C11909="","",MAX(F$13:$F11909))</f>
        <v>2672848</v>
      </c>
      <c r="H11909" s="5">
        <f t="shared" si="370"/>
        <v>7878</v>
      </c>
    </row>
    <row r="11910" spans="3:8" x14ac:dyDescent="0.25">
      <c r="C11910" s="4">
        <v>42804.552083333336</v>
      </c>
      <c r="D11910" t="s">
        <v>29</v>
      </c>
      <c r="E11910" s="5">
        <v>-16</v>
      </c>
      <c r="F11910" s="5">
        <f t="shared" si="371"/>
        <v>2664954</v>
      </c>
      <c r="G11910" s="5">
        <f>IF(C11910="","",MAX(F$13:$F11910))</f>
        <v>2672848</v>
      </c>
      <c r="H11910" s="5">
        <f t="shared" si="370"/>
        <v>7894</v>
      </c>
    </row>
    <row r="11911" spans="3:8" x14ac:dyDescent="0.25">
      <c r="C11911" s="4">
        <v>42804.583333333336</v>
      </c>
      <c r="D11911" t="s">
        <v>34</v>
      </c>
      <c r="E11911" s="5">
        <v>-357</v>
      </c>
      <c r="F11911" s="5">
        <f t="shared" si="371"/>
        <v>2664597</v>
      </c>
      <c r="G11911" s="5">
        <f>IF(C11911="","",MAX(F$13:$F11911))</f>
        <v>2672848</v>
      </c>
      <c r="H11911" s="5">
        <f t="shared" si="370"/>
        <v>8251</v>
      </c>
    </row>
    <row r="11912" spans="3:8" x14ac:dyDescent="0.25">
      <c r="C11912" s="4">
        <v>42807.46875</v>
      </c>
      <c r="D11912" t="s">
        <v>32</v>
      </c>
      <c r="E11912" s="5">
        <v>-91</v>
      </c>
      <c r="F11912" s="5">
        <f t="shared" si="371"/>
        <v>2664506</v>
      </c>
      <c r="G11912" s="5">
        <f>IF(C11912="","",MAX(F$13:$F11912))</f>
        <v>2672848</v>
      </c>
      <c r="H11912" s="5">
        <f t="shared" si="370"/>
        <v>8342</v>
      </c>
    </row>
    <row r="11913" spans="3:8" x14ac:dyDescent="0.25">
      <c r="C11913" s="4">
        <v>42807.46875</v>
      </c>
      <c r="D11913" t="s">
        <v>31</v>
      </c>
      <c r="E11913" s="5">
        <v>349</v>
      </c>
      <c r="F11913" s="5">
        <f t="shared" si="371"/>
        <v>2664855</v>
      </c>
      <c r="G11913" s="5">
        <f>IF(C11913="","",MAX(F$13:$F11913))</f>
        <v>2672848</v>
      </c>
      <c r="H11913" s="5">
        <f t="shared" si="370"/>
        <v>7993</v>
      </c>
    </row>
    <row r="11914" spans="3:8" x14ac:dyDescent="0.25">
      <c r="C11914" s="4">
        <v>42807.53125</v>
      </c>
      <c r="D11914" t="s">
        <v>30</v>
      </c>
      <c r="E11914" s="5">
        <v>232</v>
      </c>
      <c r="F11914" s="5">
        <f t="shared" si="371"/>
        <v>2665087</v>
      </c>
      <c r="G11914" s="5">
        <f>IF(C11914="","",MAX(F$13:$F11914))</f>
        <v>2672848</v>
      </c>
      <c r="H11914" s="5">
        <f t="shared" si="370"/>
        <v>7761</v>
      </c>
    </row>
    <row r="11915" spans="3:8" x14ac:dyDescent="0.25">
      <c r="C11915" s="4">
        <v>42807.583333333336</v>
      </c>
      <c r="D11915" t="s">
        <v>11</v>
      </c>
      <c r="E11915" s="5">
        <v>239</v>
      </c>
      <c r="F11915" s="5">
        <f t="shared" si="371"/>
        <v>2665326</v>
      </c>
      <c r="G11915" s="5">
        <f>IF(C11915="","",MAX(F$13:$F11915))</f>
        <v>2672848</v>
      </c>
      <c r="H11915" s="5">
        <f t="shared" si="370"/>
        <v>7522</v>
      </c>
    </row>
    <row r="11916" spans="3:8" x14ac:dyDescent="0.25">
      <c r="C11916" s="4">
        <v>42808.552083333336</v>
      </c>
      <c r="D11916" t="s">
        <v>8</v>
      </c>
      <c r="E11916" s="5">
        <v>-6</v>
      </c>
      <c r="F11916" s="5">
        <f t="shared" si="371"/>
        <v>2665320</v>
      </c>
      <c r="G11916" s="5">
        <f>IF(C11916="","",MAX(F$13:$F11916))</f>
        <v>2672848</v>
      </c>
      <c r="H11916" s="5">
        <f t="shared" si="370"/>
        <v>7528</v>
      </c>
    </row>
    <row r="11917" spans="3:8" x14ac:dyDescent="0.25">
      <c r="C11917" s="4">
        <v>42808.583333333336</v>
      </c>
      <c r="D11917" t="s">
        <v>39</v>
      </c>
      <c r="E11917" s="5">
        <v>-1569</v>
      </c>
      <c r="F11917" s="5">
        <f t="shared" si="371"/>
        <v>2663751</v>
      </c>
      <c r="G11917" s="5">
        <f>IF(C11917="","",MAX(F$13:$F11917))</f>
        <v>2672848</v>
      </c>
      <c r="H11917" s="5">
        <f t="shared" si="370"/>
        <v>9097</v>
      </c>
    </row>
    <row r="11918" spans="3:8" x14ac:dyDescent="0.25">
      <c r="C11918" s="4">
        <v>42809.041666666664</v>
      </c>
      <c r="D11918" t="s">
        <v>30</v>
      </c>
      <c r="E11918" s="5">
        <v>-306</v>
      </c>
      <c r="F11918" s="5">
        <f t="shared" si="371"/>
        <v>2663445</v>
      </c>
      <c r="G11918" s="5">
        <f>IF(C11918="","",MAX(F$13:$F11918))</f>
        <v>2672848</v>
      </c>
      <c r="H11918" s="5">
        <f t="shared" ref="H11918:H11981" si="372">IF(C11918="","",G11918-F11918)</f>
        <v>9403</v>
      </c>
    </row>
    <row r="11919" spans="3:8" x14ac:dyDescent="0.25">
      <c r="C11919" s="4">
        <v>42809.4375</v>
      </c>
      <c r="D11919" t="s">
        <v>9</v>
      </c>
      <c r="E11919" s="5">
        <v>994</v>
      </c>
      <c r="F11919" s="5">
        <f t="shared" ref="F11919:F11982" si="373">IF(C11919="","",E11919+F11918)</f>
        <v>2664439</v>
      </c>
      <c r="G11919" s="5">
        <f>IF(C11919="","",MAX(F$13:$F11919))</f>
        <v>2672848</v>
      </c>
      <c r="H11919" s="5">
        <f t="shared" si="372"/>
        <v>8409</v>
      </c>
    </row>
    <row r="11920" spans="3:8" x14ac:dyDescent="0.25">
      <c r="C11920" s="4">
        <v>42809.46875</v>
      </c>
      <c r="D11920" t="s">
        <v>32</v>
      </c>
      <c r="E11920" s="5">
        <v>-111</v>
      </c>
      <c r="F11920" s="5">
        <f t="shared" si="373"/>
        <v>2664328</v>
      </c>
      <c r="G11920" s="5">
        <f>IF(C11920="","",MAX(F$13:$F11920))</f>
        <v>2672848</v>
      </c>
      <c r="H11920" s="5">
        <f t="shared" si="372"/>
        <v>8520</v>
      </c>
    </row>
    <row r="11921" spans="3:8" x14ac:dyDescent="0.25">
      <c r="C11921" s="4">
        <v>42809.583333333336</v>
      </c>
      <c r="D11921" t="s">
        <v>7</v>
      </c>
      <c r="E11921" s="5">
        <v>757</v>
      </c>
      <c r="F11921" s="5">
        <f t="shared" si="373"/>
        <v>2665085</v>
      </c>
      <c r="G11921" s="5">
        <f>IF(C11921="","",MAX(F$13:$F11921))</f>
        <v>2672848</v>
      </c>
      <c r="H11921" s="5">
        <f t="shared" si="372"/>
        <v>7763</v>
      </c>
    </row>
    <row r="11922" spans="3:8" x14ac:dyDescent="0.25">
      <c r="C11922" s="4">
        <v>42809.583333333336</v>
      </c>
      <c r="D11922" t="s">
        <v>11</v>
      </c>
      <c r="E11922" s="5">
        <v>594</v>
      </c>
      <c r="F11922" s="5">
        <f t="shared" si="373"/>
        <v>2665679</v>
      </c>
      <c r="G11922" s="5">
        <f>IF(C11922="","",MAX(F$13:$F11922))</f>
        <v>2672848</v>
      </c>
      <c r="H11922" s="5">
        <f t="shared" si="372"/>
        <v>7169</v>
      </c>
    </row>
    <row r="11923" spans="3:8" x14ac:dyDescent="0.25">
      <c r="C11923" s="4">
        <v>42810.46875</v>
      </c>
      <c r="D11923" t="s">
        <v>31</v>
      </c>
      <c r="E11923" s="5">
        <v>674</v>
      </c>
      <c r="F11923" s="5">
        <f t="shared" si="373"/>
        <v>2666353</v>
      </c>
      <c r="G11923" s="5">
        <f>IF(C11923="","",MAX(F$13:$F11923))</f>
        <v>2672848</v>
      </c>
      <c r="H11923" s="5">
        <f t="shared" si="372"/>
        <v>6495</v>
      </c>
    </row>
    <row r="11924" spans="3:8" x14ac:dyDescent="0.25">
      <c r="C11924" s="4">
        <v>42810.552083333336</v>
      </c>
      <c r="D11924" t="s">
        <v>35</v>
      </c>
      <c r="E11924" s="5">
        <v>224</v>
      </c>
      <c r="F11924" s="5">
        <f t="shared" si="373"/>
        <v>2666577</v>
      </c>
      <c r="G11924" s="5">
        <f>IF(C11924="","",MAX(F$13:$F11924))</f>
        <v>2672848</v>
      </c>
      <c r="H11924" s="5">
        <f t="shared" si="372"/>
        <v>6271</v>
      </c>
    </row>
    <row r="11925" spans="3:8" x14ac:dyDescent="0.25">
      <c r="C11925" s="4">
        <v>42810.552083333336</v>
      </c>
      <c r="D11925" t="s">
        <v>37</v>
      </c>
      <c r="E11925" s="5">
        <v>1399</v>
      </c>
      <c r="F11925" s="5">
        <f t="shared" si="373"/>
        <v>2667976</v>
      </c>
      <c r="G11925" s="5">
        <f>IF(C11925="","",MAX(F$13:$F11925))</f>
        <v>2672848</v>
      </c>
      <c r="H11925" s="5">
        <f t="shared" si="372"/>
        <v>4872</v>
      </c>
    </row>
    <row r="11926" spans="3:8" x14ac:dyDescent="0.25">
      <c r="C11926" s="4">
        <v>42810.583333333336</v>
      </c>
      <c r="D11926" t="s">
        <v>12</v>
      </c>
      <c r="E11926" s="5">
        <v>719</v>
      </c>
      <c r="F11926" s="5">
        <f t="shared" si="373"/>
        <v>2668695</v>
      </c>
      <c r="G11926" s="5">
        <f>IF(C11926="","",MAX(F$13:$F11926))</f>
        <v>2672848</v>
      </c>
      <c r="H11926" s="5">
        <f t="shared" si="372"/>
        <v>4153</v>
      </c>
    </row>
    <row r="11927" spans="3:8" x14ac:dyDescent="0.25">
      <c r="C11927" s="4">
        <v>42811.46875</v>
      </c>
      <c r="D11927" t="s">
        <v>32</v>
      </c>
      <c r="E11927" s="5">
        <v>109</v>
      </c>
      <c r="F11927" s="5">
        <f t="shared" si="373"/>
        <v>2668804</v>
      </c>
      <c r="G11927" s="5">
        <f>IF(C11927="","",MAX(F$13:$F11927))</f>
        <v>2672848</v>
      </c>
      <c r="H11927" s="5">
        <f t="shared" si="372"/>
        <v>4044</v>
      </c>
    </row>
    <row r="11928" spans="3:8" x14ac:dyDescent="0.25">
      <c r="C11928" s="4">
        <v>42814.46875</v>
      </c>
      <c r="D11928" t="s">
        <v>32</v>
      </c>
      <c r="E11928" s="5">
        <v>-511</v>
      </c>
      <c r="F11928" s="5">
        <f t="shared" si="373"/>
        <v>2668293</v>
      </c>
      <c r="G11928" s="5">
        <f>IF(C11928="","",MAX(F$13:$F11928))</f>
        <v>2672848</v>
      </c>
      <c r="H11928" s="5">
        <f t="shared" si="372"/>
        <v>4555</v>
      </c>
    </row>
    <row r="11929" spans="3:8" x14ac:dyDescent="0.25">
      <c r="C11929" s="4">
        <v>42814.552083333336</v>
      </c>
      <c r="D11929" t="s">
        <v>18</v>
      </c>
      <c r="E11929" s="5">
        <v>569</v>
      </c>
      <c r="F11929" s="5">
        <f t="shared" si="373"/>
        <v>2668862</v>
      </c>
      <c r="G11929" s="5">
        <f>IF(C11929="","",MAX(F$13:$F11929))</f>
        <v>2672848</v>
      </c>
      <c r="H11929" s="5">
        <f t="shared" si="372"/>
        <v>3986</v>
      </c>
    </row>
    <row r="11930" spans="3:8" x14ac:dyDescent="0.25">
      <c r="C11930" s="4">
        <v>42814.552083333336</v>
      </c>
      <c r="D11930" t="s">
        <v>35</v>
      </c>
      <c r="E11930" s="5">
        <v>-326</v>
      </c>
      <c r="F11930" s="5">
        <f t="shared" si="373"/>
        <v>2668536</v>
      </c>
      <c r="G11930" s="5">
        <f>IF(C11930="","",MAX(F$13:$F11930))</f>
        <v>2672848</v>
      </c>
      <c r="H11930" s="5">
        <f t="shared" si="372"/>
        <v>4312</v>
      </c>
    </row>
    <row r="11931" spans="3:8" x14ac:dyDescent="0.25">
      <c r="C11931" s="4">
        <v>42814.552083333336</v>
      </c>
      <c r="D11931" t="s">
        <v>37</v>
      </c>
      <c r="E11931" s="5">
        <v>-181</v>
      </c>
      <c r="F11931" s="5">
        <f t="shared" si="373"/>
        <v>2668355</v>
      </c>
      <c r="G11931" s="5">
        <f>IF(C11931="","",MAX(F$13:$F11931))</f>
        <v>2672848</v>
      </c>
      <c r="H11931" s="5">
        <f t="shared" si="372"/>
        <v>4493</v>
      </c>
    </row>
    <row r="11932" spans="3:8" x14ac:dyDescent="0.25">
      <c r="C11932" s="4">
        <v>42815.041666666664</v>
      </c>
      <c r="D11932" t="s">
        <v>30</v>
      </c>
      <c r="E11932" s="5">
        <v>-681</v>
      </c>
      <c r="F11932" s="5">
        <f t="shared" si="373"/>
        <v>2667674</v>
      </c>
      <c r="G11932" s="5">
        <f>IF(C11932="","",MAX(F$13:$F11932))</f>
        <v>2672848</v>
      </c>
      <c r="H11932" s="5">
        <f t="shared" si="372"/>
        <v>5174</v>
      </c>
    </row>
    <row r="11933" spans="3:8" x14ac:dyDescent="0.25">
      <c r="C11933" s="4">
        <v>42815.364583333336</v>
      </c>
      <c r="D11933" t="s">
        <v>27</v>
      </c>
      <c r="E11933" s="5">
        <v>-1516</v>
      </c>
      <c r="F11933" s="5">
        <f t="shared" si="373"/>
        <v>2666158</v>
      </c>
      <c r="G11933" s="5">
        <f>IF(C11933="","",MAX(F$13:$F11933))</f>
        <v>2672848</v>
      </c>
      <c r="H11933" s="5">
        <f t="shared" si="372"/>
        <v>6690</v>
      </c>
    </row>
    <row r="11934" spans="3:8" x14ac:dyDescent="0.25">
      <c r="C11934" s="4">
        <v>42815.552083333336</v>
      </c>
      <c r="D11934" t="s">
        <v>26</v>
      </c>
      <c r="E11934" s="5">
        <v>-1794</v>
      </c>
      <c r="F11934" s="5">
        <f t="shared" si="373"/>
        <v>2664364</v>
      </c>
      <c r="G11934" s="5">
        <f>IF(C11934="","",MAX(F$13:$F11934))</f>
        <v>2672848</v>
      </c>
      <c r="H11934" s="5">
        <f t="shared" si="372"/>
        <v>8484</v>
      </c>
    </row>
    <row r="11935" spans="3:8" x14ac:dyDescent="0.25">
      <c r="C11935" s="4">
        <v>42815.552083333336</v>
      </c>
      <c r="D11935" t="s">
        <v>29</v>
      </c>
      <c r="E11935" s="5">
        <v>-1461</v>
      </c>
      <c r="F11935" s="5">
        <f t="shared" si="373"/>
        <v>2662903</v>
      </c>
      <c r="G11935" s="5">
        <f>IF(C11935="","",MAX(F$13:$F11935))</f>
        <v>2672848</v>
      </c>
      <c r="H11935" s="5">
        <f t="shared" si="372"/>
        <v>9945</v>
      </c>
    </row>
    <row r="11936" spans="3:8" x14ac:dyDescent="0.25">
      <c r="C11936" s="4">
        <v>42815.552083333336</v>
      </c>
      <c r="D11936" t="s">
        <v>35</v>
      </c>
      <c r="E11936" s="5">
        <v>-3526</v>
      </c>
      <c r="F11936" s="5">
        <f t="shared" si="373"/>
        <v>2659377</v>
      </c>
      <c r="G11936" s="5">
        <f>IF(C11936="","",MAX(F$13:$F11936))</f>
        <v>2672848</v>
      </c>
      <c r="H11936" s="5">
        <f t="shared" si="372"/>
        <v>13471</v>
      </c>
    </row>
    <row r="11937" spans="3:8" x14ac:dyDescent="0.25">
      <c r="C11937" s="4">
        <v>42815.552083333336</v>
      </c>
      <c r="D11937" t="s">
        <v>36</v>
      </c>
      <c r="E11937" s="5">
        <v>394</v>
      </c>
      <c r="F11937" s="5">
        <f t="shared" si="373"/>
        <v>2659771</v>
      </c>
      <c r="G11937" s="5">
        <f>IF(C11937="","",MAX(F$13:$F11937))</f>
        <v>2672848</v>
      </c>
      <c r="H11937" s="5">
        <f t="shared" si="372"/>
        <v>13077</v>
      </c>
    </row>
    <row r="11938" spans="3:8" x14ac:dyDescent="0.25">
      <c r="C11938" s="4">
        <v>42815.552083333336</v>
      </c>
      <c r="D11938" t="s">
        <v>38</v>
      </c>
      <c r="E11938" s="5">
        <v>149</v>
      </c>
      <c r="F11938" s="5">
        <f t="shared" si="373"/>
        <v>2659920</v>
      </c>
      <c r="G11938" s="5">
        <f>IF(C11938="","",MAX(F$13:$F11938))</f>
        <v>2672848</v>
      </c>
      <c r="H11938" s="5">
        <f t="shared" si="372"/>
        <v>12928</v>
      </c>
    </row>
    <row r="11939" spans="3:8" x14ac:dyDescent="0.25">
      <c r="C11939" s="4">
        <v>42815.583333333336</v>
      </c>
      <c r="D11939" t="s">
        <v>34</v>
      </c>
      <c r="E11939" s="5">
        <v>-1537</v>
      </c>
      <c r="F11939" s="5">
        <f t="shared" si="373"/>
        <v>2658383</v>
      </c>
      <c r="G11939" s="5">
        <f>IF(C11939="","",MAX(F$13:$F11939))</f>
        <v>2672848</v>
      </c>
      <c r="H11939" s="5">
        <f t="shared" si="372"/>
        <v>14465</v>
      </c>
    </row>
    <row r="11940" spans="3:8" x14ac:dyDescent="0.25">
      <c r="C11940" s="4">
        <v>42815.583333333336</v>
      </c>
      <c r="D11940" t="s">
        <v>14</v>
      </c>
      <c r="E11940" s="5">
        <v>3432</v>
      </c>
      <c r="F11940" s="5">
        <f t="shared" si="373"/>
        <v>2661815</v>
      </c>
      <c r="G11940" s="5">
        <f>IF(C11940="","",MAX(F$13:$F11940))</f>
        <v>2672848</v>
      </c>
      <c r="H11940" s="5">
        <f t="shared" si="372"/>
        <v>11033</v>
      </c>
    </row>
    <row r="11941" spans="3:8" x14ac:dyDescent="0.25">
      <c r="C11941" s="4">
        <v>42815.583333333336</v>
      </c>
      <c r="D11941" t="s">
        <v>39</v>
      </c>
      <c r="E11941" s="5">
        <v>-1569</v>
      </c>
      <c r="F11941" s="5">
        <f t="shared" si="373"/>
        <v>2660246</v>
      </c>
      <c r="G11941" s="5">
        <f>IF(C11941="","",MAX(F$13:$F11941))</f>
        <v>2672848</v>
      </c>
      <c r="H11941" s="5">
        <f t="shared" si="372"/>
        <v>12602</v>
      </c>
    </row>
    <row r="11942" spans="3:8" x14ac:dyDescent="0.25">
      <c r="C11942" s="4">
        <v>42815.583333333336</v>
      </c>
      <c r="D11942" t="s">
        <v>21</v>
      </c>
      <c r="E11942" s="5">
        <v>-2526</v>
      </c>
      <c r="F11942" s="5">
        <f t="shared" si="373"/>
        <v>2657720</v>
      </c>
      <c r="G11942" s="5">
        <f>IF(C11942="","",MAX(F$13:$F11942))</f>
        <v>2672848</v>
      </c>
      <c r="H11942" s="5">
        <f t="shared" si="372"/>
        <v>15128</v>
      </c>
    </row>
    <row r="11943" spans="3:8" x14ac:dyDescent="0.25">
      <c r="C11943" s="4">
        <v>42816.583333333336</v>
      </c>
      <c r="D11943" t="s">
        <v>16</v>
      </c>
      <c r="E11943" s="5">
        <v>134</v>
      </c>
      <c r="F11943" s="5">
        <f t="shared" si="373"/>
        <v>2657854</v>
      </c>
      <c r="G11943" s="5">
        <f>IF(C11943="","",MAX(F$13:$F11943))</f>
        <v>2672848</v>
      </c>
      <c r="H11943" s="5">
        <f t="shared" si="372"/>
        <v>14994</v>
      </c>
    </row>
    <row r="11944" spans="3:8" x14ac:dyDescent="0.25">
      <c r="C11944" s="4">
        <v>42816.583333333336</v>
      </c>
      <c r="D11944" t="s">
        <v>7</v>
      </c>
      <c r="E11944" s="5">
        <v>57</v>
      </c>
      <c r="F11944" s="5">
        <f t="shared" si="373"/>
        <v>2657911</v>
      </c>
      <c r="G11944" s="5">
        <f>IF(C11944="","",MAX(F$13:$F11944))</f>
        <v>2672848</v>
      </c>
      <c r="H11944" s="5">
        <f t="shared" si="372"/>
        <v>14937</v>
      </c>
    </row>
    <row r="11945" spans="3:8" x14ac:dyDescent="0.25">
      <c r="C11945" s="4">
        <v>42816.583333333336</v>
      </c>
      <c r="D11945" t="s">
        <v>11</v>
      </c>
      <c r="E11945" s="5">
        <v>609</v>
      </c>
      <c r="F11945" s="5">
        <f t="shared" si="373"/>
        <v>2658520</v>
      </c>
      <c r="G11945" s="5">
        <f>IF(C11945="","",MAX(F$13:$F11945))</f>
        <v>2672848</v>
      </c>
      <c r="H11945" s="5">
        <f t="shared" si="372"/>
        <v>14328</v>
      </c>
    </row>
    <row r="11946" spans="3:8" x14ac:dyDescent="0.25">
      <c r="C11946" s="4">
        <v>42817.46875</v>
      </c>
      <c r="D11946" t="s">
        <v>32</v>
      </c>
      <c r="E11946" s="5">
        <v>94</v>
      </c>
      <c r="F11946" s="5">
        <f t="shared" si="373"/>
        <v>2658614</v>
      </c>
      <c r="G11946" s="5">
        <f>IF(C11946="","",MAX(F$13:$F11946))</f>
        <v>2672848</v>
      </c>
      <c r="H11946" s="5">
        <f t="shared" si="372"/>
        <v>14234</v>
      </c>
    </row>
    <row r="11947" spans="3:8" x14ac:dyDescent="0.25">
      <c r="C11947" s="4">
        <v>42817.552083333336</v>
      </c>
      <c r="D11947" t="s">
        <v>27</v>
      </c>
      <c r="E11947" s="5">
        <v>-11</v>
      </c>
      <c r="F11947" s="5">
        <f t="shared" si="373"/>
        <v>2658603</v>
      </c>
      <c r="G11947" s="5">
        <f>IF(C11947="","",MAX(F$13:$F11947))</f>
        <v>2672848</v>
      </c>
      <c r="H11947" s="5">
        <f t="shared" si="372"/>
        <v>14245</v>
      </c>
    </row>
    <row r="11948" spans="3:8" x14ac:dyDescent="0.25">
      <c r="C11948" s="4">
        <v>42817.552083333336</v>
      </c>
      <c r="D11948" t="s">
        <v>29</v>
      </c>
      <c r="E11948" s="5">
        <v>19</v>
      </c>
      <c r="F11948" s="5">
        <f t="shared" si="373"/>
        <v>2658622</v>
      </c>
      <c r="G11948" s="5">
        <f>IF(C11948="","",MAX(F$13:$F11948))</f>
        <v>2672848</v>
      </c>
      <c r="H11948" s="5">
        <f t="shared" si="372"/>
        <v>14226</v>
      </c>
    </row>
    <row r="11949" spans="3:8" x14ac:dyDescent="0.25">
      <c r="C11949" s="4">
        <v>42818.46875</v>
      </c>
      <c r="D11949" t="s">
        <v>32</v>
      </c>
      <c r="E11949" s="5">
        <v>-111</v>
      </c>
      <c r="F11949" s="5">
        <f t="shared" si="373"/>
        <v>2658511</v>
      </c>
      <c r="G11949" s="5">
        <f>IF(C11949="","",MAX(F$13:$F11949))</f>
        <v>2672848</v>
      </c>
      <c r="H11949" s="5">
        <f t="shared" si="372"/>
        <v>14337</v>
      </c>
    </row>
    <row r="11950" spans="3:8" x14ac:dyDescent="0.25">
      <c r="C11950" s="4">
        <v>42818.583333333336</v>
      </c>
      <c r="D11950" t="s">
        <v>7</v>
      </c>
      <c r="E11950" s="5">
        <v>-231</v>
      </c>
      <c r="F11950" s="5">
        <f t="shared" si="373"/>
        <v>2658280</v>
      </c>
      <c r="G11950" s="5">
        <f>IF(C11950="","",MAX(F$13:$F11950))</f>
        <v>2672848</v>
      </c>
      <c r="H11950" s="5">
        <f t="shared" si="372"/>
        <v>14568</v>
      </c>
    </row>
    <row r="11951" spans="3:8" x14ac:dyDescent="0.25">
      <c r="C11951" s="4">
        <v>42818.583333333336</v>
      </c>
      <c r="D11951" t="s">
        <v>11</v>
      </c>
      <c r="E11951" s="5">
        <v>59</v>
      </c>
      <c r="F11951" s="5">
        <f t="shared" si="373"/>
        <v>2658339</v>
      </c>
      <c r="G11951" s="5">
        <f>IF(C11951="","",MAX(F$13:$F11951))</f>
        <v>2672848</v>
      </c>
      <c r="H11951" s="5">
        <f t="shared" si="372"/>
        <v>14509</v>
      </c>
    </row>
    <row r="11952" spans="3:8" x14ac:dyDescent="0.25">
      <c r="C11952" s="4">
        <v>42821.4375</v>
      </c>
      <c r="D11952" t="s">
        <v>10</v>
      </c>
      <c r="E11952" s="5">
        <v>1834</v>
      </c>
      <c r="F11952" s="5">
        <f t="shared" si="373"/>
        <v>2660173</v>
      </c>
      <c r="G11952" s="5">
        <f>IF(C11952="","",MAX(F$13:$F11952))</f>
        <v>2672848</v>
      </c>
      <c r="H11952" s="5">
        <f t="shared" si="372"/>
        <v>12675</v>
      </c>
    </row>
    <row r="11953" spans="3:8" x14ac:dyDescent="0.25">
      <c r="C11953" s="4">
        <v>42821.552083333336</v>
      </c>
      <c r="D11953" t="s">
        <v>18</v>
      </c>
      <c r="E11953" s="5">
        <v>-1281</v>
      </c>
      <c r="F11953" s="5">
        <f t="shared" si="373"/>
        <v>2658892</v>
      </c>
      <c r="G11953" s="5">
        <f>IF(C11953="","",MAX(F$13:$F11953))</f>
        <v>2672848</v>
      </c>
      <c r="H11953" s="5">
        <f t="shared" si="372"/>
        <v>13956</v>
      </c>
    </row>
    <row r="11954" spans="3:8" x14ac:dyDescent="0.25">
      <c r="C11954" s="4">
        <v>42822.53125</v>
      </c>
      <c r="D11954" t="s">
        <v>30</v>
      </c>
      <c r="E11954" s="5">
        <v>1369</v>
      </c>
      <c r="F11954" s="5">
        <f t="shared" si="373"/>
        <v>2660261</v>
      </c>
      <c r="G11954" s="5">
        <f>IF(C11954="","",MAX(F$13:$F11954))</f>
        <v>2672848</v>
      </c>
      <c r="H11954" s="5">
        <f t="shared" si="372"/>
        <v>12587</v>
      </c>
    </row>
    <row r="11955" spans="3:8" x14ac:dyDescent="0.25">
      <c r="C11955" s="4">
        <v>42822.552083333336</v>
      </c>
      <c r="D11955" t="s">
        <v>25</v>
      </c>
      <c r="E11955" s="5">
        <v>-1436</v>
      </c>
      <c r="F11955" s="5">
        <f t="shared" si="373"/>
        <v>2658825</v>
      </c>
      <c r="G11955" s="5">
        <f>IF(C11955="","",MAX(F$13:$F11955))</f>
        <v>2672848</v>
      </c>
      <c r="H11955" s="5">
        <f t="shared" si="372"/>
        <v>14023</v>
      </c>
    </row>
    <row r="11956" spans="3:8" x14ac:dyDescent="0.25">
      <c r="C11956" s="4">
        <v>42822.552083333336</v>
      </c>
      <c r="D11956" t="s">
        <v>26</v>
      </c>
      <c r="E11956" s="5">
        <v>-719</v>
      </c>
      <c r="F11956" s="5">
        <f t="shared" si="373"/>
        <v>2658106</v>
      </c>
      <c r="G11956" s="5">
        <f>IF(C11956="","",MAX(F$13:$F11956))</f>
        <v>2672848</v>
      </c>
      <c r="H11956" s="5">
        <f t="shared" si="372"/>
        <v>14742</v>
      </c>
    </row>
    <row r="11957" spans="3:8" x14ac:dyDescent="0.25">
      <c r="C11957" s="4">
        <v>42822.552083333336</v>
      </c>
      <c r="D11957" t="s">
        <v>27</v>
      </c>
      <c r="E11957" s="5">
        <v>-481</v>
      </c>
      <c r="F11957" s="5">
        <f t="shared" si="373"/>
        <v>2657625</v>
      </c>
      <c r="G11957" s="5">
        <f>IF(C11957="","",MAX(F$13:$F11957))</f>
        <v>2672848</v>
      </c>
      <c r="H11957" s="5">
        <f t="shared" si="372"/>
        <v>15223</v>
      </c>
    </row>
    <row r="11958" spans="3:8" x14ac:dyDescent="0.25">
      <c r="C11958" s="4">
        <v>42822.552083333336</v>
      </c>
      <c r="D11958" t="s">
        <v>28</v>
      </c>
      <c r="E11958" s="5">
        <v>-491</v>
      </c>
      <c r="F11958" s="5">
        <f t="shared" si="373"/>
        <v>2657134</v>
      </c>
      <c r="G11958" s="5">
        <f>IF(C11958="","",MAX(F$13:$F11958))</f>
        <v>2672848</v>
      </c>
      <c r="H11958" s="5">
        <f t="shared" si="372"/>
        <v>15714</v>
      </c>
    </row>
    <row r="11959" spans="3:8" x14ac:dyDescent="0.25">
      <c r="C11959" s="4">
        <v>42822.552083333336</v>
      </c>
      <c r="D11959" t="s">
        <v>29</v>
      </c>
      <c r="E11959" s="5">
        <v>-716</v>
      </c>
      <c r="F11959" s="5">
        <f t="shared" si="373"/>
        <v>2656418</v>
      </c>
      <c r="G11959" s="5">
        <f>IF(C11959="","",MAX(F$13:$F11959))</f>
        <v>2672848</v>
      </c>
      <c r="H11959" s="5">
        <f t="shared" si="372"/>
        <v>16430</v>
      </c>
    </row>
    <row r="11960" spans="3:8" x14ac:dyDescent="0.25">
      <c r="C11960" s="4">
        <v>42822.583333333336</v>
      </c>
      <c r="D11960" t="s">
        <v>13</v>
      </c>
      <c r="E11960" s="5">
        <v>1053</v>
      </c>
      <c r="F11960" s="5">
        <f t="shared" si="373"/>
        <v>2657471</v>
      </c>
      <c r="G11960" s="5">
        <f>IF(C11960="","",MAX(F$13:$F11960))</f>
        <v>2672848</v>
      </c>
      <c r="H11960" s="5">
        <f t="shared" si="372"/>
        <v>15377</v>
      </c>
    </row>
    <row r="11961" spans="3:8" x14ac:dyDescent="0.25">
      <c r="C11961" s="4">
        <v>42822.583333333336</v>
      </c>
      <c r="D11961" t="s">
        <v>16</v>
      </c>
      <c r="E11961" s="5">
        <v>964</v>
      </c>
      <c r="F11961" s="5">
        <f t="shared" si="373"/>
        <v>2658435</v>
      </c>
      <c r="G11961" s="5">
        <f>IF(C11961="","",MAX(F$13:$F11961))</f>
        <v>2672848</v>
      </c>
      <c r="H11961" s="5">
        <f t="shared" si="372"/>
        <v>14413</v>
      </c>
    </row>
    <row r="11962" spans="3:8" x14ac:dyDescent="0.25">
      <c r="C11962" s="4">
        <v>42822.583333333336</v>
      </c>
      <c r="D11962" t="s">
        <v>7</v>
      </c>
      <c r="E11962" s="5">
        <v>594</v>
      </c>
      <c r="F11962" s="5">
        <f t="shared" si="373"/>
        <v>2659029</v>
      </c>
      <c r="G11962" s="5">
        <f>IF(C11962="","",MAX(F$13:$F11962))</f>
        <v>2672848</v>
      </c>
      <c r="H11962" s="5">
        <f t="shared" si="372"/>
        <v>13819</v>
      </c>
    </row>
    <row r="11963" spans="3:8" x14ac:dyDescent="0.25">
      <c r="C11963" s="4">
        <v>42822.583333333336</v>
      </c>
      <c r="D11963" t="s">
        <v>11</v>
      </c>
      <c r="E11963" s="5">
        <v>514</v>
      </c>
      <c r="F11963" s="5">
        <f t="shared" si="373"/>
        <v>2659543</v>
      </c>
      <c r="G11963" s="5">
        <f>IF(C11963="","",MAX(F$13:$F11963))</f>
        <v>2672848</v>
      </c>
      <c r="H11963" s="5">
        <f t="shared" si="372"/>
        <v>13305</v>
      </c>
    </row>
    <row r="11964" spans="3:8" x14ac:dyDescent="0.25">
      <c r="C11964" s="4">
        <v>42822.583333333336</v>
      </c>
      <c r="D11964" t="s">
        <v>17</v>
      </c>
      <c r="E11964" s="5">
        <v>159</v>
      </c>
      <c r="F11964" s="5">
        <f t="shared" si="373"/>
        <v>2659702</v>
      </c>
      <c r="G11964" s="5">
        <f>IF(C11964="","",MAX(F$13:$F11964))</f>
        <v>2672848</v>
      </c>
      <c r="H11964" s="5">
        <f t="shared" si="372"/>
        <v>13146</v>
      </c>
    </row>
    <row r="11965" spans="3:8" x14ac:dyDescent="0.25">
      <c r="C11965" s="4">
        <v>42823.552083333336</v>
      </c>
      <c r="D11965" t="s">
        <v>6</v>
      </c>
      <c r="E11965" s="5">
        <v>857</v>
      </c>
      <c r="F11965" s="5">
        <f t="shared" si="373"/>
        <v>2660559</v>
      </c>
      <c r="G11965" s="5">
        <f>IF(C11965="","",MAX(F$13:$F11965))</f>
        <v>2672848</v>
      </c>
      <c r="H11965" s="5">
        <f t="shared" si="372"/>
        <v>12289</v>
      </c>
    </row>
    <row r="11966" spans="3:8" x14ac:dyDescent="0.25">
      <c r="C11966" s="4">
        <v>42823.583333333336</v>
      </c>
      <c r="D11966" t="s">
        <v>14</v>
      </c>
      <c r="E11966" s="5">
        <v>712</v>
      </c>
      <c r="F11966" s="5">
        <f t="shared" si="373"/>
        <v>2661271</v>
      </c>
      <c r="G11966" s="5">
        <f>IF(C11966="","",MAX(F$13:$F11966))</f>
        <v>2672848</v>
      </c>
      <c r="H11966" s="5">
        <f t="shared" si="372"/>
        <v>11577</v>
      </c>
    </row>
    <row r="11967" spans="3:8" x14ac:dyDescent="0.25">
      <c r="C11967" s="4">
        <v>42824.46875</v>
      </c>
      <c r="D11967" t="s">
        <v>31</v>
      </c>
      <c r="E11967" s="5">
        <v>179</v>
      </c>
      <c r="F11967" s="5">
        <f t="shared" si="373"/>
        <v>2661450</v>
      </c>
      <c r="G11967" s="5">
        <f>IF(C11967="","",MAX(F$13:$F11967))</f>
        <v>2672848</v>
      </c>
      <c r="H11967" s="5">
        <f t="shared" si="372"/>
        <v>11398</v>
      </c>
    </row>
    <row r="11968" spans="3:8" x14ac:dyDescent="0.25">
      <c r="C11968" s="4">
        <v>42824.552083333336</v>
      </c>
      <c r="D11968" t="s">
        <v>6</v>
      </c>
      <c r="E11968" s="5">
        <v>-69</v>
      </c>
      <c r="F11968" s="5">
        <f t="shared" si="373"/>
        <v>2661381</v>
      </c>
      <c r="G11968" s="5">
        <f>IF(C11968="","",MAX(F$13:$F11968))</f>
        <v>2672848</v>
      </c>
      <c r="H11968" s="5">
        <f t="shared" si="372"/>
        <v>11467</v>
      </c>
    </row>
    <row r="11969" spans="3:8" x14ac:dyDescent="0.25">
      <c r="C11969" s="4">
        <v>42824.583333333336</v>
      </c>
      <c r="D11969" t="s">
        <v>24</v>
      </c>
      <c r="E11969" s="5">
        <v>2019</v>
      </c>
      <c r="F11969" s="5">
        <f t="shared" si="373"/>
        <v>2663400</v>
      </c>
      <c r="G11969" s="5">
        <f>IF(C11969="","",MAX(F$13:$F11969))</f>
        <v>2672848</v>
      </c>
      <c r="H11969" s="5">
        <f t="shared" si="372"/>
        <v>9448</v>
      </c>
    </row>
    <row r="11970" spans="3:8" x14ac:dyDescent="0.25">
      <c r="C11970" s="4">
        <v>42825.46875</v>
      </c>
      <c r="D11970" t="s">
        <v>31</v>
      </c>
      <c r="E11970" s="5">
        <v>-206</v>
      </c>
      <c r="F11970" s="5">
        <f t="shared" si="373"/>
        <v>2663194</v>
      </c>
      <c r="G11970" s="5">
        <f>IF(C11970="","",MAX(F$13:$F11970))</f>
        <v>2672848</v>
      </c>
      <c r="H11970" s="5">
        <f t="shared" si="372"/>
        <v>9654</v>
      </c>
    </row>
    <row r="11971" spans="3:8" x14ac:dyDescent="0.25">
      <c r="C11971" s="4">
        <v>42825.552083333336</v>
      </c>
      <c r="D11971" t="s">
        <v>37</v>
      </c>
      <c r="E11971" s="5">
        <v>-71</v>
      </c>
      <c r="F11971" s="5">
        <f t="shared" si="373"/>
        <v>2663123</v>
      </c>
      <c r="G11971" s="5">
        <f>IF(C11971="","",MAX(F$13:$F11971))</f>
        <v>2672848</v>
      </c>
      <c r="H11971" s="5">
        <f t="shared" si="372"/>
        <v>9725</v>
      </c>
    </row>
    <row r="11972" spans="3:8" x14ac:dyDescent="0.25">
      <c r="C11972" s="4">
        <v>42825.583333333336</v>
      </c>
      <c r="D11972" t="s">
        <v>15</v>
      </c>
      <c r="E11972" s="5">
        <v>107</v>
      </c>
      <c r="F11972" s="5">
        <f t="shared" si="373"/>
        <v>2663230</v>
      </c>
      <c r="G11972" s="5">
        <f>IF(C11972="","",MAX(F$13:$F11972))</f>
        <v>2672848</v>
      </c>
      <c r="H11972" s="5">
        <f t="shared" si="372"/>
        <v>9618</v>
      </c>
    </row>
    <row r="11973" spans="3:8" x14ac:dyDescent="0.25">
      <c r="C11973" s="4">
        <v>42828.46875</v>
      </c>
      <c r="D11973" t="s">
        <v>32</v>
      </c>
      <c r="E11973" s="5">
        <v>929</v>
      </c>
      <c r="F11973" s="5">
        <f t="shared" si="373"/>
        <v>2664159</v>
      </c>
      <c r="G11973" s="5">
        <f>IF(C11973="","",MAX(F$13:$F11973))</f>
        <v>2672848</v>
      </c>
      <c r="H11973" s="5">
        <f t="shared" si="372"/>
        <v>8689</v>
      </c>
    </row>
    <row r="11974" spans="3:8" x14ac:dyDescent="0.25">
      <c r="C11974" s="4">
        <v>42828.46875</v>
      </c>
      <c r="D11974" t="s">
        <v>31</v>
      </c>
      <c r="E11974" s="5">
        <v>-171</v>
      </c>
      <c r="F11974" s="5">
        <f t="shared" si="373"/>
        <v>2663988</v>
      </c>
      <c r="G11974" s="5">
        <f>IF(C11974="","",MAX(F$13:$F11974))</f>
        <v>2672848</v>
      </c>
      <c r="H11974" s="5">
        <f t="shared" si="372"/>
        <v>8860</v>
      </c>
    </row>
    <row r="11975" spans="3:8" x14ac:dyDescent="0.25">
      <c r="C11975" s="4">
        <v>42828.552083333336</v>
      </c>
      <c r="D11975" t="s">
        <v>20</v>
      </c>
      <c r="E11975" s="5">
        <v>1194</v>
      </c>
      <c r="F11975" s="5">
        <f t="shared" si="373"/>
        <v>2665182</v>
      </c>
      <c r="G11975" s="5">
        <f>IF(C11975="","",MAX(F$13:$F11975))</f>
        <v>2672848</v>
      </c>
      <c r="H11975" s="5">
        <f t="shared" si="372"/>
        <v>7666</v>
      </c>
    </row>
    <row r="11976" spans="3:8" x14ac:dyDescent="0.25">
      <c r="C11976" s="4">
        <v>42828.583333333336</v>
      </c>
      <c r="D11976" t="s">
        <v>21</v>
      </c>
      <c r="E11976" s="5">
        <v>2574</v>
      </c>
      <c r="F11976" s="5">
        <f t="shared" si="373"/>
        <v>2667756</v>
      </c>
      <c r="G11976" s="5">
        <f>IF(C11976="","",MAX(F$13:$F11976))</f>
        <v>2672848</v>
      </c>
      <c r="H11976" s="5">
        <f t="shared" si="372"/>
        <v>5092</v>
      </c>
    </row>
    <row r="11977" spans="3:8" x14ac:dyDescent="0.25">
      <c r="C11977" s="4">
        <v>42829.53125</v>
      </c>
      <c r="D11977" t="s">
        <v>30</v>
      </c>
      <c r="E11977" s="5">
        <v>207</v>
      </c>
      <c r="F11977" s="5">
        <f t="shared" si="373"/>
        <v>2667963</v>
      </c>
      <c r="G11977" s="5">
        <f>IF(C11977="","",MAX(F$13:$F11977))</f>
        <v>2672848</v>
      </c>
      <c r="H11977" s="5">
        <f t="shared" si="372"/>
        <v>4885</v>
      </c>
    </row>
    <row r="11978" spans="3:8" x14ac:dyDescent="0.25">
      <c r="C11978" s="4">
        <v>42829.552083333336</v>
      </c>
      <c r="D11978" t="s">
        <v>25</v>
      </c>
      <c r="E11978" s="5">
        <v>254</v>
      </c>
      <c r="F11978" s="5">
        <f t="shared" si="373"/>
        <v>2668217</v>
      </c>
      <c r="G11978" s="5">
        <f>IF(C11978="","",MAX(F$13:$F11978))</f>
        <v>2672848</v>
      </c>
      <c r="H11978" s="5">
        <f t="shared" si="372"/>
        <v>4631</v>
      </c>
    </row>
    <row r="11979" spans="3:8" x14ac:dyDescent="0.25">
      <c r="C11979" s="4">
        <v>42829.552083333336</v>
      </c>
      <c r="D11979" t="s">
        <v>26</v>
      </c>
      <c r="E11979" s="5">
        <v>-219</v>
      </c>
      <c r="F11979" s="5">
        <f t="shared" si="373"/>
        <v>2667998</v>
      </c>
      <c r="G11979" s="5">
        <f>IF(C11979="","",MAX(F$13:$F11979))</f>
        <v>2672848</v>
      </c>
      <c r="H11979" s="5">
        <f t="shared" si="372"/>
        <v>4850</v>
      </c>
    </row>
    <row r="11980" spans="3:8" x14ac:dyDescent="0.25">
      <c r="C11980" s="4">
        <v>42829.552083333336</v>
      </c>
      <c r="D11980" t="s">
        <v>28</v>
      </c>
      <c r="E11980" s="5">
        <v>169</v>
      </c>
      <c r="F11980" s="5">
        <f t="shared" si="373"/>
        <v>2668167</v>
      </c>
      <c r="G11980" s="5">
        <f>IF(C11980="","",MAX(F$13:$F11980))</f>
        <v>2672848</v>
      </c>
      <c r="H11980" s="5">
        <f t="shared" si="372"/>
        <v>4681</v>
      </c>
    </row>
    <row r="11981" spans="3:8" x14ac:dyDescent="0.25">
      <c r="C11981" s="4">
        <v>42829.552083333336</v>
      </c>
      <c r="D11981" t="s">
        <v>29</v>
      </c>
      <c r="E11981" s="5">
        <v>-291</v>
      </c>
      <c r="F11981" s="5">
        <f t="shared" si="373"/>
        <v>2667876</v>
      </c>
      <c r="G11981" s="5">
        <f>IF(C11981="","",MAX(F$13:$F11981))</f>
        <v>2672848</v>
      </c>
      <c r="H11981" s="5">
        <f t="shared" si="372"/>
        <v>4972</v>
      </c>
    </row>
    <row r="11982" spans="3:8" x14ac:dyDescent="0.25">
      <c r="C11982" s="4">
        <v>42829.583333333336</v>
      </c>
      <c r="D11982" t="s">
        <v>11</v>
      </c>
      <c r="E11982" s="5">
        <v>189</v>
      </c>
      <c r="F11982" s="5">
        <f t="shared" si="373"/>
        <v>2668065</v>
      </c>
      <c r="G11982" s="5">
        <f>IF(C11982="","",MAX(F$13:$F11982))</f>
        <v>2672848</v>
      </c>
      <c r="H11982" s="5">
        <f t="shared" ref="H11982:H12045" si="374">IF(C11982="","",G11982-F11982)</f>
        <v>4783</v>
      </c>
    </row>
    <row r="11983" spans="3:8" x14ac:dyDescent="0.25">
      <c r="C11983" s="4">
        <v>42830.291666666664</v>
      </c>
      <c r="D11983" t="s">
        <v>30</v>
      </c>
      <c r="E11983" s="5">
        <v>-356</v>
      </c>
      <c r="F11983" s="5">
        <f t="shared" ref="F11983:F12046" si="375">IF(C11983="","",E11983+F11982)</f>
        <v>2667709</v>
      </c>
      <c r="G11983" s="5">
        <f>IF(C11983="","",MAX(F$13:$F11983))</f>
        <v>2672848</v>
      </c>
      <c r="H11983" s="5">
        <f t="shared" si="374"/>
        <v>5139</v>
      </c>
    </row>
    <row r="11984" spans="3:8" x14ac:dyDescent="0.25">
      <c r="C11984" s="4">
        <v>42831.46875</v>
      </c>
      <c r="D11984" t="s">
        <v>31</v>
      </c>
      <c r="E11984" s="5">
        <v>129</v>
      </c>
      <c r="F11984" s="5">
        <f t="shared" si="375"/>
        <v>2667838</v>
      </c>
      <c r="G11984" s="5">
        <f>IF(C11984="","",MAX(F$13:$F11984))</f>
        <v>2672848</v>
      </c>
      <c r="H11984" s="5">
        <f t="shared" si="374"/>
        <v>5010</v>
      </c>
    </row>
    <row r="11985" spans="3:8" x14ac:dyDescent="0.25">
      <c r="C11985" s="4">
        <v>42831.552083333336</v>
      </c>
      <c r="D11985" t="s">
        <v>8</v>
      </c>
      <c r="E11985" s="5">
        <v>-869</v>
      </c>
      <c r="F11985" s="5">
        <f t="shared" si="375"/>
        <v>2666969</v>
      </c>
      <c r="G11985" s="5">
        <f>IF(C11985="","",MAX(F$13:$F11985))</f>
        <v>2672848</v>
      </c>
      <c r="H11985" s="5">
        <f t="shared" si="374"/>
        <v>5879</v>
      </c>
    </row>
    <row r="11986" spans="3:8" x14ac:dyDescent="0.25">
      <c r="C11986" s="4">
        <v>42832.46875</v>
      </c>
      <c r="D11986" t="s">
        <v>31</v>
      </c>
      <c r="E11986" s="5">
        <v>534</v>
      </c>
      <c r="F11986" s="5">
        <f t="shared" si="375"/>
        <v>2667503</v>
      </c>
      <c r="G11986" s="5">
        <f>IF(C11986="","",MAX(F$13:$F11986))</f>
        <v>2672848</v>
      </c>
      <c r="H11986" s="5">
        <f t="shared" si="374"/>
        <v>5345</v>
      </c>
    </row>
    <row r="11987" spans="3:8" x14ac:dyDescent="0.25">
      <c r="C11987" s="4">
        <v>42835.333333333336</v>
      </c>
      <c r="D11987" t="s">
        <v>30</v>
      </c>
      <c r="E11987" s="5">
        <v>-769</v>
      </c>
      <c r="F11987" s="5">
        <f t="shared" si="375"/>
        <v>2666734</v>
      </c>
      <c r="G11987" s="5">
        <f>IF(C11987="","",MAX(F$13:$F11987))</f>
        <v>2672848</v>
      </c>
      <c r="H11987" s="5">
        <f t="shared" si="374"/>
        <v>6114</v>
      </c>
    </row>
    <row r="11988" spans="3:8" x14ac:dyDescent="0.25">
      <c r="C11988" s="4">
        <v>42835.46875</v>
      </c>
      <c r="D11988" t="s">
        <v>32</v>
      </c>
      <c r="E11988" s="5">
        <v>-711</v>
      </c>
      <c r="F11988" s="5">
        <f t="shared" si="375"/>
        <v>2666023</v>
      </c>
      <c r="G11988" s="5">
        <f>IF(C11988="","",MAX(F$13:$F11988))</f>
        <v>2672848</v>
      </c>
      <c r="H11988" s="5">
        <f t="shared" si="374"/>
        <v>6825</v>
      </c>
    </row>
    <row r="11989" spans="3:8" x14ac:dyDescent="0.25">
      <c r="C11989" s="4">
        <v>42835.552083333336</v>
      </c>
      <c r="D11989" t="s">
        <v>25</v>
      </c>
      <c r="E11989" s="5">
        <v>-326</v>
      </c>
      <c r="F11989" s="5">
        <f t="shared" si="375"/>
        <v>2665697</v>
      </c>
      <c r="G11989" s="5">
        <f>IF(C11989="","",MAX(F$13:$F11989))</f>
        <v>2672848</v>
      </c>
      <c r="H11989" s="5">
        <f t="shared" si="374"/>
        <v>7151</v>
      </c>
    </row>
    <row r="11990" spans="3:8" x14ac:dyDescent="0.25">
      <c r="C11990" s="4">
        <v>42835.552083333336</v>
      </c>
      <c r="D11990" t="s">
        <v>26</v>
      </c>
      <c r="E11990" s="5">
        <v>-344</v>
      </c>
      <c r="F11990" s="5">
        <f t="shared" si="375"/>
        <v>2665353</v>
      </c>
      <c r="G11990" s="5">
        <f>IF(C11990="","",MAX(F$13:$F11990))</f>
        <v>2672848</v>
      </c>
      <c r="H11990" s="5">
        <f t="shared" si="374"/>
        <v>7495</v>
      </c>
    </row>
    <row r="11991" spans="3:8" x14ac:dyDescent="0.25">
      <c r="C11991" s="4">
        <v>42835.552083333336</v>
      </c>
      <c r="D11991" t="s">
        <v>27</v>
      </c>
      <c r="E11991" s="5">
        <v>-286</v>
      </c>
      <c r="F11991" s="5">
        <f t="shared" si="375"/>
        <v>2665067</v>
      </c>
      <c r="G11991" s="5">
        <f>IF(C11991="","",MAX(F$13:$F11991))</f>
        <v>2672848</v>
      </c>
      <c r="H11991" s="5">
        <f t="shared" si="374"/>
        <v>7781</v>
      </c>
    </row>
    <row r="11992" spans="3:8" x14ac:dyDescent="0.25">
      <c r="C11992" s="4">
        <v>42835.552083333336</v>
      </c>
      <c r="D11992" t="s">
        <v>28</v>
      </c>
      <c r="E11992" s="5">
        <v>-316</v>
      </c>
      <c r="F11992" s="5">
        <f t="shared" si="375"/>
        <v>2664751</v>
      </c>
      <c r="G11992" s="5">
        <f>IF(C11992="","",MAX(F$13:$F11992))</f>
        <v>2672848</v>
      </c>
      <c r="H11992" s="5">
        <f t="shared" si="374"/>
        <v>8097</v>
      </c>
    </row>
    <row r="11993" spans="3:8" x14ac:dyDescent="0.25">
      <c r="C11993" s="4">
        <v>42835.552083333336</v>
      </c>
      <c r="D11993" t="s">
        <v>29</v>
      </c>
      <c r="E11993" s="5">
        <v>-276</v>
      </c>
      <c r="F11993" s="5">
        <f t="shared" si="375"/>
        <v>2664475</v>
      </c>
      <c r="G11993" s="5">
        <f>IF(C11993="","",MAX(F$13:$F11993))</f>
        <v>2672848</v>
      </c>
      <c r="H11993" s="5">
        <f t="shared" si="374"/>
        <v>8373</v>
      </c>
    </row>
    <row r="11994" spans="3:8" x14ac:dyDescent="0.25">
      <c r="C11994" s="4">
        <v>42836.25</v>
      </c>
      <c r="D11994" t="s">
        <v>30</v>
      </c>
      <c r="E11994" s="5">
        <v>-656</v>
      </c>
      <c r="F11994" s="5">
        <f t="shared" si="375"/>
        <v>2663819</v>
      </c>
      <c r="G11994" s="5">
        <f>IF(C11994="","",MAX(F$13:$F11994))</f>
        <v>2672848</v>
      </c>
      <c r="H11994" s="5">
        <f t="shared" si="374"/>
        <v>9029</v>
      </c>
    </row>
    <row r="11995" spans="3:8" x14ac:dyDescent="0.25">
      <c r="C11995" s="4">
        <v>42836.583333333336</v>
      </c>
      <c r="D11995" t="s">
        <v>14</v>
      </c>
      <c r="E11995" s="5">
        <v>1022</v>
      </c>
      <c r="F11995" s="5">
        <f t="shared" si="375"/>
        <v>2664841</v>
      </c>
      <c r="G11995" s="5">
        <f>IF(C11995="","",MAX(F$13:$F11995))</f>
        <v>2672848</v>
      </c>
      <c r="H11995" s="5">
        <f t="shared" si="374"/>
        <v>8007</v>
      </c>
    </row>
    <row r="11996" spans="3:8" x14ac:dyDescent="0.25">
      <c r="C11996" s="4">
        <v>42837.041666666664</v>
      </c>
      <c r="D11996" t="s">
        <v>30</v>
      </c>
      <c r="E11996" s="5">
        <v>-431</v>
      </c>
      <c r="F11996" s="5">
        <f t="shared" si="375"/>
        <v>2664410</v>
      </c>
      <c r="G11996" s="5">
        <f>IF(C11996="","",MAX(F$13:$F11996))</f>
        <v>2672848</v>
      </c>
      <c r="H11996" s="5">
        <f t="shared" si="374"/>
        <v>8438</v>
      </c>
    </row>
    <row r="11997" spans="3:8" x14ac:dyDescent="0.25">
      <c r="C11997" s="4">
        <v>42837.552083333336</v>
      </c>
      <c r="D11997" t="s">
        <v>23</v>
      </c>
      <c r="E11997" s="5">
        <v>1157</v>
      </c>
      <c r="F11997" s="5">
        <f t="shared" si="375"/>
        <v>2665567</v>
      </c>
      <c r="G11997" s="5">
        <f>IF(C11997="","",MAX(F$13:$F11997))</f>
        <v>2672848</v>
      </c>
      <c r="H11997" s="5">
        <f t="shared" si="374"/>
        <v>7281</v>
      </c>
    </row>
    <row r="11998" spans="3:8" x14ac:dyDescent="0.25">
      <c r="C11998" s="4">
        <v>42837.552083333336</v>
      </c>
      <c r="D11998" t="s">
        <v>26</v>
      </c>
      <c r="E11998" s="5">
        <v>269</v>
      </c>
      <c r="F11998" s="5">
        <f t="shared" si="375"/>
        <v>2665836</v>
      </c>
      <c r="G11998" s="5">
        <f>IF(C11998="","",MAX(F$13:$F11998))</f>
        <v>2672848</v>
      </c>
      <c r="H11998" s="5">
        <f t="shared" si="374"/>
        <v>7012</v>
      </c>
    </row>
    <row r="11999" spans="3:8" x14ac:dyDescent="0.25">
      <c r="C11999" s="4">
        <v>42837.552083333336</v>
      </c>
      <c r="D11999" t="s">
        <v>27</v>
      </c>
      <c r="E11999" s="5">
        <v>399</v>
      </c>
      <c r="F11999" s="5">
        <f t="shared" si="375"/>
        <v>2666235</v>
      </c>
      <c r="G11999" s="5">
        <f>IF(C11999="","",MAX(F$13:$F11999))</f>
        <v>2672848</v>
      </c>
      <c r="H11999" s="5">
        <f t="shared" si="374"/>
        <v>6613</v>
      </c>
    </row>
    <row r="12000" spans="3:8" x14ac:dyDescent="0.25">
      <c r="C12000" s="4">
        <v>42837.552083333336</v>
      </c>
      <c r="D12000" t="s">
        <v>29</v>
      </c>
      <c r="E12000" s="5">
        <v>239</v>
      </c>
      <c r="F12000" s="5">
        <f t="shared" si="375"/>
        <v>2666474</v>
      </c>
      <c r="G12000" s="5">
        <f>IF(C12000="","",MAX(F$13:$F12000))</f>
        <v>2672848</v>
      </c>
      <c r="H12000" s="5">
        <f t="shared" si="374"/>
        <v>6374</v>
      </c>
    </row>
    <row r="12001" spans="3:8" x14ac:dyDescent="0.25">
      <c r="C12001" s="4">
        <v>42837.583333333336</v>
      </c>
      <c r="D12001" t="s">
        <v>39</v>
      </c>
      <c r="E12001" s="5">
        <v>3311</v>
      </c>
      <c r="F12001" s="5">
        <f t="shared" si="375"/>
        <v>2669785</v>
      </c>
      <c r="G12001" s="5">
        <f>IF(C12001="","",MAX(F$13:$F12001))</f>
        <v>2672848</v>
      </c>
      <c r="H12001" s="5">
        <f t="shared" si="374"/>
        <v>3063</v>
      </c>
    </row>
    <row r="12002" spans="3:8" x14ac:dyDescent="0.25">
      <c r="C12002" s="4">
        <v>42837.583333333336</v>
      </c>
      <c r="D12002" t="s">
        <v>19</v>
      </c>
      <c r="E12002" s="5">
        <v>324</v>
      </c>
      <c r="F12002" s="5">
        <f t="shared" si="375"/>
        <v>2670109</v>
      </c>
      <c r="G12002" s="5">
        <f>IF(C12002="","",MAX(F$13:$F12002))</f>
        <v>2672848</v>
      </c>
      <c r="H12002" s="5">
        <f t="shared" si="374"/>
        <v>2739</v>
      </c>
    </row>
    <row r="12003" spans="3:8" x14ac:dyDescent="0.25">
      <c r="C12003" s="4">
        <v>42837.583333333336</v>
      </c>
      <c r="D12003" t="s">
        <v>11</v>
      </c>
      <c r="E12003" s="5">
        <v>-1516</v>
      </c>
      <c r="F12003" s="5">
        <f t="shared" si="375"/>
        <v>2668593</v>
      </c>
      <c r="G12003" s="5">
        <f>IF(C12003="","",MAX(F$13:$F12003))</f>
        <v>2672848</v>
      </c>
      <c r="H12003" s="5">
        <f t="shared" si="374"/>
        <v>4255</v>
      </c>
    </row>
    <row r="12004" spans="3:8" x14ac:dyDescent="0.25">
      <c r="C12004" s="4">
        <v>42838</v>
      </c>
      <c r="D12004" t="s">
        <v>30</v>
      </c>
      <c r="E12004" s="5">
        <v>-381</v>
      </c>
      <c r="F12004" s="5">
        <f t="shared" si="375"/>
        <v>2668212</v>
      </c>
      <c r="G12004" s="5">
        <f>IF(C12004="","",MAX(F$13:$F12004))</f>
        <v>2672848</v>
      </c>
      <c r="H12004" s="5">
        <f t="shared" si="374"/>
        <v>4636</v>
      </c>
    </row>
    <row r="12005" spans="3:8" x14ac:dyDescent="0.25">
      <c r="C12005" s="4">
        <v>42838.4375</v>
      </c>
      <c r="D12005" t="s">
        <v>9</v>
      </c>
      <c r="E12005" s="5">
        <v>1944</v>
      </c>
      <c r="F12005" s="5">
        <f t="shared" si="375"/>
        <v>2670156</v>
      </c>
      <c r="G12005" s="5">
        <f>IF(C12005="","",MAX(F$13:$F12005))</f>
        <v>2672848</v>
      </c>
      <c r="H12005" s="5">
        <f t="shared" si="374"/>
        <v>2692</v>
      </c>
    </row>
    <row r="12006" spans="3:8" x14ac:dyDescent="0.25">
      <c r="C12006" s="4">
        <v>42838.552083333336</v>
      </c>
      <c r="D12006" t="s">
        <v>23</v>
      </c>
      <c r="E12006" s="5">
        <v>1144</v>
      </c>
      <c r="F12006" s="5">
        <f t="shared" si="375"/>
        <v>2671300</v>
      </c>
      <c r="G12006" s="5">
        <f>IF(C12006="","",MAX(F$13:$F12006))</f>
        <v>2672848</v>
      </c>
      <c r="H12006" s="5">
        <f t="shared" si="374"/>
        <v>1548</v>
      </c>
    </row>
    <row r="12007" spans="3:8" x14ac:dyDescent="0.25">
      <c r="C12007" s="4">
        <v>42838.552083333336</v>
      </c>
      <c r="D12007" t="s">
        <v>25</v>
      </c>
      <c r="E12007" s="5">
        <v>1454</v>
      </c>
      <c r="F12007" s="5">
        <f t="shared" si="375"/>
        <v>2672754</v>
      </c>
      <c r="G12007" s="5">
        <f>IF(C12007="","",MAX(F$13:$F12007))</f>
        <v>2672848</v>
      </c>
      <c r="H12007" s="5">
        <f t="shared" si="374"/>
        <v>94</v>
      </c>
    </row>
    <row r="12008" spans="3:8" x14ac:dyDescent="0.25">
      <c r="C12008" s="4">
        <v>42838.552083333336</v>
      </c>
      <c r="D12008" t="s">
        <v>26</v>
      </c>
      <c r="E12008" s="5">
        <v>507</v>
      </c>
      <c r="F12008" s="5">
        <f t="shared" si="375"/>
        <v>2673261</v>
      </c>
      <c r="G12008" s="5">
        <f>IF(C12008="","",MAX(F$13:$F12008))</f>
        <v>2673261</v>
      </c>
      <c r="H12008" s="5">
        <f t="shared" si="374"/>
        <v>0</v>
      </c>
    </row>
    <row r="12009" spans="3:8" x14ac:dyDescent="0.25">
      <c r="C12009" s="4">
        <v>42838.552083333336</v>
      </c>
      <c r="D12009" t="s">
        <v>27</v>
      </c>
      <c r="E12009" s="5">
        <v>329</v>
      </c>
      <c r="F12009" s="5">
        <f t="shared" si="375"/>
        <v>2673590</v>
      </c>
      <c r="G12009" s="5">
        <f>IF(C12009="","",MAX(F$13:$F12009))</f>
        <v>2673590</v>
      </c>
      <c r="H12009" s="5">
        <f t="shared" si="374"/>
        <v>0</v>
      </c>
    </row>
    <row r="12010" spans="3:8" x14ac:dyDescent="0.25">
      <c r="C12010" s="4">
        <v>42838.552083333336</v>
      </c>
      <c r="D12010" t="s">
        <v>28</v>
      </c>
      <c r="E12010" s="5">
        <v>434</v>
      </c>
      <c r="F12010" s="5">
        <f t="shared" si="375"/>
        <v>2674024</v>
      </c>
      <c r="G12010" s="5">
        <f>IF(C12010="","",MAX(F$13:$F12010))</f>
        <v>2674024</v>
      </c>
      <c r="H12010" s="5">
        <f t="shared" si="374"/>
        <v>0</v>
      </c>
    </row>
    <row r="12011" spans="3:8" x14ac:dyDescent="0.25">
      <c r="C12011" s="4">
        <v>42838.552083333336</v>
      </c>
      <c r="D12011" t="s">
        <v>29</v>
      </c>
      <c r="E12011" s="5">
        <v>424</v>
      </c>
      <c r="F12011" s="5">
        <f t="shared" si="375"/>
        <v>2674448</v>
      </c>
      <c r="G12011" s="5">
        <f>IF(C12011="","",MAX(F$13:$F12011))</f>
        <v>2674448</v>
      </c>
      <c r="H12011" s="5">
        <f t="shared" si="374"/>
        <v>0</v>
      </c>
    </row>
    <row r="12012" spans="3:8" x14ac:dyDescent="0.25">
      <c r="C12012" s="4">
        <v>42838.552083333336</v>
      </c>
      <c r="D12012" t="s">
        <v>35</v>
      </c>
      <c r="E12012" s="5">
        <v>-3526</v>
      </c>
      <c r="F12012" s="5">
        <f t="shared" si="375"/>
        <v>2670922</v>
      </c>
      <c r="G12012" s="5">
        <f>IF(C12012="","",MAX(F$13:$F12012))</f>
        <v>2674448</v>
      </c>
      <c r="H12012" s="5">
        <f t="shared" si="374"/>
        <v>3526</v>
      </c>
    </row>
    <row r="12013" spans="3:8" x14ac:dyDescent="0.25">
      <c r="C12013" s="4">
        <v>42838.583333333336</v>
      </c>
      <c r="D12013" t="s">
        <v>34</v>
      </c>
      <c r="E12013" s="5">
        <v>1923</v>
      </c>
      <c r="F12013" s="5">
        <f t="shared" si="375"/>
        <v>2672845</v>
      </c>
      <c r="G12013" s="5">
        <f>IF(C12013="","",MAX(F$13:$F12013))</f>
        <v>2674448</v>
      </c>
      <c r="H12013" s="5">
        <f t="shared" si="374"/>
        <v>1603</v>
      </c>
    </row>
    <row r="12014" spans="3:8" x14ac:dyDescent="0.25">
      <c r="C12014" s="4">
        <v>42842.46875</v>
      </c>
      <c r="D12014" t="s">
        <v>32</v>
      </c>
      <c r="E12014" s="5">
        <v>-696</v>
      </c>
      <c r="F12014" s="5">
        <f t="shared" si="375"/>
        <v>2672149</v>
      </c>
      <c r="G12014" s="5">
        <f>IF(C12014="","",MAX(F$13:$F12014))</f>
        <v>2674448</v>
      </c>
      <c r="H12014" s="5">
        <f t="shared" si="374"/>
        <v>2299</v>
      </c>
    </row>
    <row r="12015" spans="3:8" x14ac:dyDescent="0.25">
      <c r="C12015" s="4">
        <v>42842.552083333336</v>
      </c>
      <c r="D12015" t="s">
        <v>25</v>
      </c>
      <c r="E12015" s="5">
        <v>1624</v>
      </c>
      <c r="F12015" s="5">
        <f t="shared" si="375"/>
        <v>2673773</v>
      </c>
      <c r="G12015" s="5">
        <f>IF(C12015="","",MAX(F$13:$F12015))</f>
        <v>2674448</v>
      </c>
      <c r="H12015" s="5">
        <f t="shared" si="374"/>
        <v>675</v>
      </c>
    </row>
    <row r="12016" spans="3:8" x14ac:dyDescent="0.25">
      <c r="C12016" s="4">
        <v>42842.552083333336</v>
      </c>
      <c r="D12016" t="s">
        <v>26</v>
      </c>
      <c r="E12016" s="5">
        <v>732</v>
      </c>
      <c r="F12016" s="5">
        <f t="shared" si="375"/>
        <v>2674505</v>
      </c>
      <c r="G12016" s="5">
        <f>IF(C12016="","",MAX(F$13:$F12016))</f>
        <v>2674505</v>
      </c>
      <c r="H12016" s="5">
        <f t="shared" si="374"/>
        <v>0</v>
      </c>
    </row>
    <row r="12017" spans="3:8" x14ac:dyDescent="0.25">
      <c r="C12017" s="4">
        <v>42842.552083333336</v>
      </c>
      <c r="D12017" t="s">
        <v>27</v>
      </c>
      <c r="E12017" s="5">
        <v>449</v>
      </c>
      <c r="F12017" s="5">
        <f t="shared" si="375"/>
        <v>2674954</v>
      </c>
      <c r="G12017" s="5">
        <f>IF(C12017="","",MAX(F$13:$F12017))</f>
        <v>2674954</v>
      </c>
      <c r="H12017" s="5">
        <f t="shared" si="374"/>
        <v>0</v>
      </c>
    </row>
    <row r="12018" spans="3:8" x14ac:dyDescent="0.25">
      <c r="C12018" s="4">
        <v>42842.552083333336</v>
      </c>
      <c r="D12018" t="s">
        <v>28</v>
      </c>
      <c r="E12018" s="5">
        <v>644</v>
      </c>
      <c r="F12018" s="5">
        <f t="shared" si="375"/>
        <v>2675598</v>
      </c>
      <c r="G12018" s="5">
        <f>IF(C12018="","",MAX(F$13:$F12018))</f>
        <v>2675598</v>
      </c>
      <c r="H12018" s="5">
        <f t="shared" si="374"/>
        <v>0</v>
      </c>
    </row>
    <row r="12019" spans="3:8" x14ac:dyDescent="0.25">
      <c r="C12019" s="4">
        <v>42842.552083333336</v>
      </c>
      <c r="D12019" t="s">
        <v>29</v>
      </c>
      <c r="E12019" s="5">
        <v>574</v>
      </c>
      <c r="F12019" s="5">
        <f t="shared" si="375"/>
        <v>2676172</v>
      </c>
      <c r="G12019" s="5">
        <f>IF(C12019="","",MAX(F$13:$F12019))</f>
        <v>2676172</v>
      </c>
      <c r="H12019" s="5">
        <f t="shared" si="374"/>
        <v>0</v>
      </c>
    </row>
    <row r="12020" spans="3:8" x14ac:dyDescent="0.25">
      <c r="C12020" s="4">
        <v>42842.583333333336</v>
      </c>
      <c r="D12020" t="s">
        <v>16</v>
      </c>
      <c r="E12020" s="5">
        <v>304</v>
      </c>
      <c r="F12020" s="5">
        <f t="shared" si="375"/>
        <v>2676476</v>
      </c>
      <c r="G12020" s="5">
        <f>IF(C12020="","",MAX(F$13:$F12020))</f>
        <v>2676476</v>
      </c>
      <c r="H12020" s="5">
        <f t="shared" si="374"/>
        <v>0</v>
      </c>
    </row>
    <row r="12021" spans="3:8" x14ac:dyDescent="0.25">
      <c r="C12021" s="4">
        <v>42842.583333333336</v>
      </c>
      <c r="D12021" t="s">
        <v>7</v>
      </c>
      <c r="E12021" s="5">
        <v>-369</v>
      </c>
      <c r="F12021" s="5">
        <f t="shared" si="375"/>
        <v>2676107</v>
      </c>
      <c r="G12021" s="5">
        <f>IF(C12021="","",MAX(F$13:$F12021))</f>
        <v>2676476</v>
      </c>
      <c r="H12021" s="5">
        <f t="shared" si="374"/>
        <v>369</v>
      </c>
    </row>
    <row r="12022" spans="3:8" x14ac:dyDescent="0.25">
      <c r="C12022" s="4">
        <v>42842.583333333336</v>
      </c>
      <c r="D12022" t="s">
        <v>11</v>
      </c>
      <c r="E12022" s="5">
        <v>879</v>
      </c>
      <c r="F12022" s="5">
        <f t="shared" si="375"/>
        <v>2676986</v>
      </c>
      <c r="G12022" s="5">
        <f>IF(C12022="","",MAX(F$13:$F12022))</f>
        <v>2676986</v>
      </c>
      <c r="H12022" s="5">
        <f t="shared" si="374"/>
        <v>0</v>
      </c>
    </row>
    <row r="12023" spans="3:8" x14ac:dyDescent="0.25">
      <c r="C12023" s="4">
        <v>42842.583333333336</v>
      </c>
      <c r="D12023" t="s">
        <v>17</v>
      </c>
      <c r="E12023" s="5">
        <v>-186</v>
      </c>
      <c r="F12023" s="5">
        <f t="shared" si="375"/>
        <v>2676800</v>
      </c>
      <c r="G12023" s="5">
        <f>IF(C12023="","",MAX(F$13:$F12023))</f>
        <v>2676986</v>
      </c>
      <c r="H12023" s="5">
        <f t="shared" si="374"/>
        <v>186</v>
      </c>
    </row>
    <row r="12024" spans="3:8" x14ac:dyDescent="0.25">
      <c r="C12024" s="4">
        <v>42844.4375</v>
      </c>
      <c r="D12024" t="s">
        <v>10</v>
      </c>
      <c r="E12024" s="5">
        <v>2344</v>
      </c>
      <c r="F12024" s="5">
        <f t="shared" si="375"/>
        <v>2679144</v>
      </c>
      <c r="G12024" s="5">
        <f>IF(C12024="","",MAX(F$13:$F12024))</f>
        <v>2679144</v>
      </c>
      <c r="H12024" s="5">
        <f t="shared" si="374"/>
        <v>0</v>
      </c>
    </row>
    <row r="12025" spans="3:8" x14ac:dyDescent="0.25">
      <c r="C12025" s="4">
        <v>42844.552083333336</v>
      </c>
      <c r="D12025" t="s">
        <v>36</v>
      </c>
      <c r="E12025" s="5">
        <v>-744</v>
      </c>
      <c r="F12025" s="5">
        <f t="shared" si="375"/>
        <v>2678400</v>
      </c>
      <c r="G12025" s="5">
        <f>IF(C12025="","",MAX(F$13:$F12025))</f>
        <v>2679144</v>
      </c>
      <c r="H12025" s="5">
        <f t="shared" si="374"/>
        <v>744</v>
      </c>
    </row>
    <row r="12026" spans="3:8" x14ac:dyDescent="0.25">
      <c r="C12026" s="4">
        <v>42844.552083333336</v>
      </c>
      <c r="D12026" t="s">
        <v>38</v>
      </c>
      <c r="E12026" s="5">
        <v>-721</v>
      </c>
      <c r="F12026" s="5">
        <f t="shared" si="375"/>
        <v>2677679</v>
      </c>
      <c r="G12026" s="5">
        <f>IF(C12026="","",MAX(F$13:$F12026))</f>
        <v>2679144</v>
      </c>
      <c r="H12026" s="5">
        <f t="shared" si="374"/>
        <v>1465</v>
      </c>
    </row>
    <row r="12027" spans="3:8" x14ac:dyDescent="0.25">
      <c r="C12027" s="4">
        <v>42845.4375</v>
      </c>
      <c r="D12027" t="s">
        <v>10</v>
      </c>
      <c r="E12027" s="5">
        <v>-1026</v>
      </c>
      <c r="F12027" s="5">
        <f t="shared" si="375"/>
        <v>2676653</v>
      </c>
      <c r="G12027" s="5">
        <f>IF(C12027="","",MAX(F$13:$F12027))</f>
        <v>2679144</v>
      </c>
      <c r="H12027" s="5">
        <f t="shared" si="374"/>
        <v>2491</v>
      </c>
    </row>
    <row r="12028" spans="3:8" x14ac:dyDescent="0.25">
      <c r="C12028" s="4">
        <v>42845.4375</v>
      </c>
      <c r="D12028" t="s">
        <v>9</v>
      </c>
      <c r="E12028" s="5">
        <v>-1026</v>
      </c>
      <c r="F12028" s="5">
        <f t="shared" si="375"/>
        <v>2675627</v>
      </c>
      <c r="G12028" s="5">
        <f>IF(C12028="","",MAX(F$13:$F12028))</f>
        <v>2679144</v>
      </c>
      <c r="H12028" s="5">
        <f t="shared" si="374"/>
        <v>3517</v>
      </c>
    </row>
    <row r="12029" spans="3:8" x14ac:dyDescent="0.25">
      <c r="C12029" s="4">
        <v>42845.46875</v>
      </c>
      <c r="D12029" t="s">
        <v>32</v>
      </c>
      <c r="E12029" s="5">
        <v>-251</v>
      </c>
      <c r="F12029" s="5">
        <f t="shared" si="375"/>
        <v>2675376</v>
      </c>
      <c r="G12029" s="5">
        <f>IF(C12029="","",MAX(F$13:$F12029))</f>
        <v>2679144</v>
      </c>
      <c r="H12029" s="5">
        <f t="shared" si="374"/>
        <v>3768</v>
      </c>
    </row>
    <row r="12030" spans="3:8" x14ac:dyDescent="0.25">
      <c r="C12030" s="4">
        <v>42845.552083333336</v>
      </c>
      <c r="D12030" t="s">
        <v>25</v>
      </c>
      <c r="E12030" s="5">
        <v>964</v>
      </c>
      <c r="F12030" s="5">
        <f t="shared" si="375"/>
        <v>2676340</v>
      </c>
      <c r="G12030" s="5">
        <f>IF(C12030="","",MAX(F$13:$F12030))</f>
        <v>2679144</v>
      </c>
      <c r="H12030" s="5">
        <f t="shared" si="374"/>
        <v>2804</v>
      </c>
    </row>
    <row r="12031" spans="3:8" x14ac:dyDescent="0.25">
      <c r="C12031" s="4">
        <v>42845.552083333336</v>
      </c>
      <c r="D12031" t="s">
        <v>26</v>
      </c>
      <c r="E12031" s="5">
        <v>557</v>
      </c>
      <c r="F12031" s="5">
        <f t="shared" si="375"/>
        <v>2676897</v>
      </c>
      <c r="G12031" s="5">
        <f>IF(C12031="","",MAX(F$13:$F12031))</f>
        <v>2679144</v>
      </c>
      <c r="H12031" s="5">
        <f t="shared" si="374"/>
        <v>2247</v>
      </c>
    </row>
    <row r="12032" spans="3:8" x14ac:dyDescent="0.25">
      <c r="C12032" s="4">
        <v>42845.552083333336</v>
      </c>
      <c r="D12032" t="s">
        <v>27</v>
      </c>
      <c r="E12032" s="5">
        <v>439</v>
      </c>
      <c r="F12032" s="5">
        <f t="shared" si="375"/>
        <v>2677336</v>
      </c>
      <c r="G12032" s="5">
        <f>IF(C12032="","",MAX(F$13:$F12032))</f>
        <v>2679144</v>
      </c>
      <c r="H12032" s="5">
        <f t="shared" si="374"/>
        <v>1808</v>
      </c>
    </row>
    <row r="12033" spans="3:8" x14ac:dyDescent="0.25">
      <c r="C12033" s="4">
        <v>42845.552083333336</v>
      </c>
      <c r="D12033" t="s">
        <v>28</v>
      </c>
      <c r="E12033" s="5">
        <v>324</v>
      </c>
      <c r="F12033" s="5">
        <f t="shared" si="375"/>
        <v>2677660</v>
      </c>
      <c r="G12033" s="5">
        <f>IF(C12033="","",MAX(F$13:$F12033))</f>
        <v>2679144</v>
      </c>
      <c r="H12033" s="5">
        <f t="shared" si="374"/>
        <v>1484</v>
      </c>
    </row>
    <row r="12034" spans="3:8" x14ac:dyDescent="0.25">
      <c r="C12034" s="4">
        <v>42845.552083333336</v>
      </c>
      <c r="D12034" t="s">
        <v>29</v>
      </c>
      <c r="E12034" s="5">
        <v>724</v>
      </c>
      <c r="F12034" s="5">
        <f t="shared" si="375"/>
        <v>2678384</v>
      </c>
      <c r="G12034" s="5">
        <f>IF(C12034="","",MAX(F$13:$F12034))</f>
        <v>2679144</v>
      </c>
      <c r="H12034" s="5">
        <f t="shared" si="374"/>
        <v>760</v>
      </c>
    </row>
    <row r="12035" spans="3:8" x14ac:dyDescent="0.25">
      <c r="C12035" s="4">
        <v>42845.583333333336</v>
      </c>
      <c r="D12035" t="s">
        <v>13</v>
      </c>
      <c r="E12035" s="5">
        <v>1903</v>
      </c>
      <c r="F12035" s="5">
        <f t="shared" si="375"/>
        <v>2680287</v>
      </c>
      <c r="G12035" s="5">
        <f>IF(C12035="","",MAX(F$13:$F12035))</f>
        <v>2680287</v>
      </c>
      <c r="H12035" s="5">
        <f t="shared" si="374"/>
        <v>0</v>
      </c>
    </row>
    <row r="12036" spans="3:8" x14ac:dyDescent="0.25">
      <c r="C12036" s="4">
        <v>42846.552083333336</v>
      </c>
      <c r="D12036" t="s">
        <v>23</v>
      </c>
      <c r="E12036" s="5">
        <v>5432</v>
      </c>
      <c r="F12036" s="5">
        <f t="shared" si="375"/>
        <v>2685719</v>
      </c>
      <c r="G12036" s="5">
        <f>IF(C12036="","",MAX(F$13:$F12036))</f>
        <v>2685719</v>
      </c>
      <c r="H12036" s="5">
        <f t="shared" si="374"/>
        <v>0</v>
      </c>
    </row>
    <row r="12037" spans="3:8" x14ac:dyDescent="0.25">
      <c r="C12037" s="4">
        <v>42846.552083333336</v>
      </c>
      <c r="D12037" t="s">
        <v>18</v>
      </c>
      <c r="E12037" s="5">
        <v>219</v>
      </c>
      <c r="F12037" s="5">
        <f t="shared" si="375"/>
        <v>2685938</v>
      </c>
      <c r="G12037" s="5">
        <f>IF(C12037="","",MAX(F$13:$F12037))</f>
        <v>2685938</v>
      </c>
      <c r="H12037" s="5">
        <f t="shared" si="374"/>
        <v>0</v>
      </c>
    </row>
    <row r="12038" spans="3:8" x14ac:dyDescent="0.25">
      <c r="C12038" s="4">
        <v>42846.552083333336</v>
      </c>
      <c r="D12038" t="s">
        <v>35</v>
      </c>
      <c r="E12038" s="5">
        <v>2314</v>
      </c>
      <c r="F12038" s="5">
        <f t="shared" si="375"/>
        <v>2688252</v>
      </c>
      <c r="G12038" s="5">
        <f>IF(C12038="","",MAX(F$13:$F12038))</f>
        <v>2688252</v>
      </c>
      <c r="H12038" s="5">
        <f t="shared" si="374"/>
        <v>0</v>
      </c>
    </row>
    <row r="12039" spans="3:8" x14ac:dyDescent="0.25">
      <c r="C12039" s="4">
        <v>42846.552083333336</v>
      </c>
      <c r="D12039" t="s">
        <v>37</v>
      </c>
      <c r="E12039" s="5">
        <v>84</v>
      </c>
      <c r="F12039" s="5">
        <f t="shared" si="375"/>
        <v>2688336</v>
      </c>
      <c r="G12039" s="5">
        <f>IF(C12039="","",MAX(F$13:$F12039))</f>
        <v>2688336</v>
      </c>
      <c r="H12039" s="5">
        <f t="shared" si="374"/>
        <v>0</v>
      </c>
    </row>
    <row r="12040" spans="3:8" x14ac:dyDescent="0.25">
      <c r="C12040" s="4">
        <v>42846.583333333336</v>
      </c>
      <c r="D12040" t="s">
        <v>15</v>
      </c>
      <c r="E12040" s="5">
        <v>1407</v>
      </c>
      <c r="F12040" s="5">
        <f t="shared" si="375"/>
        <v>2689743</v>
      </c>
      <c r="G12040" s="5">
        <f>IF(C12040="","",MAX(F$13:$F12040))</f>
        <v>2689743</v>
      </c>
      <c r="H12040" s="5">
        <f t="shared" si="374"/>
        <v>0</v>
      </c>
    </row>
    <row r="12041" spans="3:8" x14ac:dyDescent="0.25">
      <c r="C12041" s="4">
        <v>42849.46875</v>
      </c>
      <c r="D12041" t="s">
        <v>32</v>
      </c>
      <c r="E12041" s="5">
        <v>-626</v>
      </c>
      <c r="F12041" s="5">
        <f t="shared" si="375"/>
        <v>2689117</v>
      </c>
      <c r="G12041" s="5">
        <f>IF(C12041="","",MAX(F$13:$F12041))</f>
        <v>2689743</v>
      </c>
      <c r="H12041" s="5">
        <f t="shared" si="374"/>
        <v>626</v>
      </c>
    </row>
    <row r="12042" spans="3:8" x14ac:dyDescent="0.25">
      <c r="C12042" s="4">
        <v>42849.53125</v>
      </c>
      <c r="D12042" t="s">
        <v>30</v>
      </c>
      <c r="E12042" s="5">
        <v>3069</v>
      </c>
      <c r="F12042" s="5">
        <f t="shared" si="375"/>
        <v>2692186</v>
      </c>
      <c r="G12042" s="5">
        <f>IF(C12042="","",MAX(F$13:$F12042))</f>
        <v>2692186</v>
      </c>
      <c r="H12042" s="5">
        <f t="shared" si="374"/>
        <v>0</v>
      </c>
    </row>
    <row r="12043" spans="3:8" x14ac:dyDescent="0.25">
      <c r="C12043" s="4">
        <v>42849.552083333336</v>
      </c>
      <c r="D12043" t="s">
        <v>8</v>
      </c>
      <c r="E12043" s="5">
        <v>2469</v>
      </c>
      <c r="F12043" s="5">
        <f t="shared" si="375"/>
        <v>2694655</v>
      </c>
      <c r="G12043" s="5">
        <f>IF(C12043="","",MAX(F$13:$F12043))</f>
        <v>2694655</v>
      </c>
      <c r="H12043" s="5">
        <f t="shared" si="374"/>
        <v>0</v>
      </c>
    </row>
    <row r="12044" spans="3:8" x14ac:dyDescent="0.25">
      <c r="C12044" s="4">
        <v>42849.552083333336</v>
      </c>
      <c r="D12044" t="s">
        <v>23</v>
      </c>
      <c r="E12044" s="5">
        <v>1119</v>
      </c>
      <c r="F12044" s="5">
        <f t="shared" si="375"/>
        <v>2695774</v>
      </c>
      <c r="G12044" s="5">
        <f>IF(C12044="","",MAX(F$13:$F12044))</f>
        <v>2695774</v>
      </c>
      <c r="H12044" s="5">
        <f t="shared" si="374"/>
        <v>0</v>
      </c>
    </row>
    <row r="12045" spans="3:8" x14ac:dyDescent="0.25">
      <c r="C12045" s="4">
        <v>42849.583333333336</v>
      </c>
      <c r="D12045" t="s">
        <v>14</v>
      </c>
      <c r="E12045" s="5">
        <v>-1569</v>
      </c>
      <c r="F12045" s="5">
        <f t="shared" si="375"/>
        <v>2694205</v>
      </c>
      <c r="G12045" s="5">
        <f>IF(C12045="","",MAX(F$13:$F12045))</f>
        <v>2695774</v>
      </c>
      <c r="H12045" s="5">
        <f t="shared" si="374"/>
        <v>1569</v>
      </c>
    </row>
    <row r="12046" spans="3:8" x14ac:dyDescent="0.25">
      <c r="C12046" s="4">
        <v>42849.583333333336</v>
      </c>
      <c r="D12046" t="s">
        <v>39</v>
      </c>
      <c r="E12046" s="5">
        <v>-1569</v>
      </c>
      <c r="F12046" s="5">
        <f t="shared" si="375"/>
        <v>2692636</v>
      </c>
      <c r="G12046" s="5">
        <f>IF(C12046="","",MAX(F$13:$F12046))</f>
        <v>2695774</v>
      </c>
      <c r="H12046" s="5">
        <f t="shared" ref="H12046:H12109" si="376">IF(C12046="","",G12046-F12046)</f>
        <v>3138</v>
      </c>
    </row>
    <row r="12047" spans="3:8" x14ac:dyDescent="0.25">
      <c r="C12047" s="4">
        <v>42849.583333333336</v>
      </c>
      <c r="D12047" t="s">
        <v>24</v>
      </c>
      <c r="E12047" s="5">
        <v>2024</v>
      </c>
      <c r="F12047" s="5">
        <f t="shared" ref="F12047:F12110" si="377">IF(C12047="","",E12047+F12046)</f>
        <v>2694660</v>
      </c>
      <c r="G12047" s="5">
        <f>IF(C12047="","",MAX(F$13:$F12047))</f>
        <v>2695774</v>
      </c>
      <c r="H12047" s="5">
        <f t="shared" si="376"/>
        <v>1114</v>
      </c>
    </row>
    <row r="12048" spans="3:8" x14ac:dyDescent="0.25">
      <c r="C12048" s="4">
        <v>42850.552083333336</v>
      </c>
      <c r="D12048" t="s">
        <v>6</v>
      </c>
      <c r="E12048" s="5">
        <v>2394</v>
      </c>
      <c r="F12048" s="5">
        <f t="shared" si="377"/>
        <v>2697054</v>
      </c>
      <c r="G12048" s="5">
        <f>IF(C12048="","",MAX(F$13:$F12048))</f>
        <v>2697054</v>
      </c>
      <c r="H12048" s="5">
        <f t="shared" si="376"/>
        <v>0</v>
      </c>
    </row>
    <row r="12049" spans="3:8" x14ac:dyDescent="0.25">
      <c r="C12049" s="4">
        <v>42851.46875</v>
      </c>
      <c r="D12049" t="s">
        <v>32</v>
      </c>
      <c r="E12049" s="5">
        <v>-36</v>
      </c>
      <c r="F12049" s="5">
        <f t="shared" si="377"/>
        <v>2697018</v>
      </c>
      <c r="G12049" s="5">
        <f>IF(C12049="","",MAX(F$13:$F12049))</f>
        <v>2697054</v>
      </c>
      <c r="H12049" s="5">
        <f t="shared" si="376"/>
        <v>36</v>
      </c>
    </row>
    <row r="12050" spans="3:8" x14ac:dyDescent="0.25">
      <c r="C12050" s="4">
        <v>42851.552083333336</v>
      </c>
      <c r="D12050" t="s">
        <v>6</v>
      </c>
      <c r="E12050" s="5">
        <v>107</v>
      </c>
      <c r="F12050" s="5">
        <f t="shared" si="377"/>
        <v>2697125</v>
      </c>
      <c r="G12050" s="5">
        <f>IF(C12050="","",MAX(F$13:$F12050))</f>
        <v>2697125</v>
      </c>
      <c r="H12050" s="5">
        <f t="shared" si="376"/>
        <v>0</v>
      </c>
    </row>
    <row r="12051" spans="3:8" x14ac:dyDescent="0.25">
      <c r="C12051" s="4">
        <v>42851.552083333336</v>
      </c>
      <c r="D12051" t="s">
        <v>36</v>
      </c>
      <c r="E12051" s="5">
        <v>2157</v>
      </c>
      <c r="F12051" s="5">
        <f t="shared" si="377"/>
        <v>2699282</v>
      </c>
      <c r="G12051" s="5">
        <f>IF(C12051="","",MAX(F$13:$F12051))</f>
        <v>2699282</v>
      </c>
      <c r="H12051" s="5">
        <f t="shared" si="376"/>
        <v>0</v>
      </c>
    </row>
    <row r="12052" spans="3:8" x14ac:dyDescent="0.25">
      <c r="C12052" s="4">
        <v>42851.552083333336</v>
      </c>
      <c r="D12052" t="s">
        <v>38</v>
      </c>
      <c r="E12052" s="5">
        <v>2844</v>
      </c>
      <c r="F12052" s="5">
        <f t="shared" si="377"/>
        <v>2702126</v>
      </c>
      <c r="G12052" s="5">
        <f>IF(C12052="","",MAX(F$13:$F12052))</f>
        <v>2702126</v>
      </c>
      <c r="H12052" s="5">
        <f t="shared" si="376"/>
        <v>0</v>
      </c>
    </row>
    <row r="12053" spans="3:8" x14ac:dyDescent="0.25">
      <c r="C12053" s="4">
        <v>42851.583333333336</v>
      </c>
      <c r="D12053" t="s">
        <v>34</v>
      </c>
      <c r="E12053" s="5">
        <v>-317</v>
      </c>
      <c r="F12053" s="5">
        <f t="shared" si="377"/>
        <v>2701809</v>
      </c>
      <c r="G12053" s="5">
        <f>IF(C12053="","",MAX(F$13:$F12053))</f>
        <v>2702126</v>
      </c>
      <c r="H12053" s="5">
        <f t="shared" si="376"/>
        <v>317</v>
      </c>
    </row>
    <row r="12054" spans="3:8" x14ac:dyDescent="0.25">
      <c r="C12054" s="4">
        <v>42851.583333333336</v>
      </c>
      <c r="D12054" t="s">
        <v>14</v>
      </c>
      <c r="E12054" s="5">
        <v>531</v>
      </c>
      <c r="F12054" s="5">
        <f t="shared" si="377"/>
        <v>2702340</v>
      </c>
      <c r="G12054" s="5">
        <f>IF(C12054="","",MAX(F$13:$F12054))</f>
        <v>2702340</v>
      </c>
      <c r="H12054" s="5">
        <f t="shared" si="376"/>
        <v>0</v>
      </c>
    </row>
    <row r="12055" spans="3:8" x14ac:dyDescent="0.25">
      <c r="C12055" s="4">
        <v>42851.583333333336</v>
      </c>
      <c r="D12055" t="s">
        <v>21</v>
      </c>
      <c r="E12055" s="5">
        <v>6684</v>
      </c>
      <c r="F12055" s="5">
        <f t="shared" si="377"/>
        <v>2709024</v>
      </c>
      <c r="G12055" s="5">
        <f>IF(C12055="","",MAX(F$13:$F12055))</f>
        <v>2709024</v>
      </c>
      <c r="H12055" s="5">
        <f t="shared" si="376"/>
        <v>0</v>
      </c>
    </row>
    <row r="12056" spans="3:8" x14ac:dyDescent="0.25">
      <c r="C12056" s="4">
        <v>42851.583333333336</v>
      </c>
      <c r="D12056" t="s">
        <v>22</v>
      </c>
      <c r="E12056" s="5">
        <v>454</v>
      </c>
      <c r="F12056" s="5">
        <f t="shared" si="377"/>
        <v>2709478</v>
      </c>
      <c r="G12056" s="5">
        <f>IF(C12056="","",MAX(F$13:$F12056))</f>
        <v>2709478</v>
      </c>
      <c r="H12056" s="5">
        <f t="shared" si="376"/>
        <v>0</v>
      </c>
    </row>
    <row r="12057" spans="3:8" x14ac:dyDescent="0.25">
      <c r="C12057" s="4">
        <v>42852.46875</v>
      </c>
      <c r="D12057" t="s">
        <v>32</v>
      </c>
      <c r="E12057" s="5">
        <v>544</v>
      </c>
      <c r="F12057" s="5">
        <f t="shared" si="377"/>
        <v>2710022</v>
      </c>
      <c r="G12057" s="5">
        <f>IF(C12057="","",MAX(F$13:$F12057))</f>
        <v>2710022</v>
      </c>
      <c r="H12057" s="5">
        <f t="shared" si="376"/>
        <v>0</v>
      </c>
    </row>
    <row r="12058" spans="3:8" x14ac:dyDescent="0.25">
      <c r="C12058" s="4">
        <v>42853.46875</v>
      </c>
      <c r="D12058" t="s">
        <v>31</v>
      </c>
      <c r="E12058" s="5">
        <v>89</v>
      </c>
      <c r="F12058" s="5">
        <f t="shared" si="377"/>
        <v>2710111</v>
      </c>
      <c r="G12058" s="5">
        <f>IF(C12058="","",MAX(F$13:$F12058))</f>
        <v>2710111</v>
      </c>
      <c r="H12058" s="5">
        <f t="shared" si="376"/>
        <v>0</v>
      </c>
    </row>
    <row r="12059" spans="3:8" x14ac:dyDescent="0.25">
      <c r="C12059" s="4">
        <v>42853.552083333336</v>
      </c>
      <c r="D12059" t="s">
        <v>20</v>
      </c>
      <c r="E12059" s="5">
        <v>3484</v>
      </c>
      <c r="F12059" s="5">
        <f t="shared" si="377"/>
        <v>2713595</v>
      </c>
      <c r="G12059" s="5">
        <f>IF(C12059="","",MAX(F$13:$F12059))</f>
        <v>2713595</v>
      </c>
      <c r="H12059" s="5">
        <f t="shared" si="376"/>
        <v>0</v>
      </c>
    </row>
    <row r="12060" spans="3:8" x14ac:dyDescent="0.25">
      <c r="C12060" s="4">
        <v>42853.552083333336</v>
      </c>
      <c r="D12060" t="s">
        <v>35</v>
      </c>
      <c r="E12060" s="5">
        <v>74</v>
      </c>
      <c r="F12060" s="5">
        <f t="shared" si="377"/>
        <v>2713669</v>
      </c>
      <c r="G12060" s="5">
        <f>IF(C12060="","",MAX(F$13:$F12060))</f>
        <v>2713669</v>
      </c>
      <c r="H12060" s="5">
        <f t="shared" si="376"/>
        <v>0</v>
      </c>
    </row>
    <row r="12061" spans="3:8" x14ac:dyDescent="0.25">
      <c r="C12061" s="4">
        <v>42853.552083333336</v>
      </c>
      <c r="D12061" t="s">
        <v>37</v>
      </c>
      <c r="E12061" s="5">
        <v>-816</v>
      </c>
      <c r="F12061" s="5">
        <f t="shared" si="377"/>
        <v>2712853</v>
      </c>
      <c r="G12061" s="5">
        <f>IF(C12061="","",MAX(F$13:$F12061))</f>
        <v>2713669</v>
      </c>
      <c r="H12061" s="5">
        <f t="shared" si="376"/>
        <v>816</v>
      </c>
    </row>
    <row r="12062" spans="3:8" x14ac:dyDescent="0.25">
      <c r="C12062" s="4">
        <v>42856.583333333336</v>
      </c>
      <c r="D12062" t="s">
        <v>34</v>
      </c>
      <c r="E12062" s="5">
        <v>33</v>
      </c>
      <c r="F12062" s="5">
        <f t="shared" si="377"/>
        <v>2712886</v>
      </c>
      <c r="G12062" s="5">
        <f>IF(C12062="","",MAX(F$13:$F12062))</f>
        <v>2713669</v>
      </c>
      <c r="H12062" s="5">
        <f t="shared" si="376"/>
        <v>783</v>
      </c>
    </row>
    <row r="12063" spans="3:8" x14ac:dyDescent="0.25">
      <c r="C12063" s="4">
        <v>42856.583333333336</v>
      </c>
      <c r="D12063" t="s">
        <v>39</v>
      </c>
      <c r="E12063" s="5">
        <v>531</v>
      </c>
      <c r="F12063" s="5">
        <f t="shared" si="377"/>
        <v>2713417</v>
      </c>
      <c r="G12063" s="5">
        <f>IF(C12063="","",MAX(F$13:$F12063))</f>
        <v>2713669</v>
      </c>
      <c r="H12063" s="5">
        <f t="shared" si="376"/>
        <v>252</v>
      </c>
    </row>
    <row r="12064" spans="3:8" x14ac:dyDescent="0.25">
      <c r="C12064" s="4">
        <v>42857.083333333336</v>
      </c>
      <c r="D12064" t="s">
        <v>30</v>
      </c>
      <c r="E12064" s="5">
        <v>-556</v>
      </c>
      <c r="F12064" s="5">
        <f t="shared" si="377"/>
        <v>2712861</v>
      </c>
      <c r="G12064" s="5">
        <f>IF(C12064="","",MAX(F$13:$F12064))</f>
        <v>2713669</v>
      </c>
      <c r="H12064" s="5">
        <f t="shared" si="376"/>
        <v>808</v>
      </c>
    </row>
    <row r="12065" spans="3:8" x14ac:dyDescent="0.25">
      <c r="C12065" s="4">
        <v>42857.552083333336</v>
      </c>
      <c r="D12065" t="s">
        <v>35</v>
      </c>
      <c r="E12065" s="5">
        <v>264</v>
      </c>
      <c r="F12065" s="5">
        <f t="shared" si="377"/>
        <v>2713125</v>
      </c>
      <c r="G12065" s="5">
        <f>IF(C12065="","",MAX(F$13:$F12065))</f>
        <v>2713669</v>
      </c>
      <c r="H12065" s="5">
        <f t="shared" si="376"/>
        <v>544</v>
      </c>
    </row>
    <row r="12066" spans="3:8" x14ac:dyDescent="0.25">
      <c r="C12066" s="4">
        <v>42857.552083333336</v>
      </c>
      <c r="D12066" t="s">
        <v>37</v>
      </c>
      <c r="E12066" s="5">
        <v>734</v>
      </c>
      <c r="F12066" s="5">
        <f t="shared" si="377"/>
        <v>2713859</v>
      </c>
      <c r="G12066" s="5">
        <f>IF(C12066="","",MAX(F$13:$F12066))</f>
        <v>2713859</v>
      </c>
      <c r="H12066" s="5">
        <f t="shared" si="376"/>
        <v>0</v>
      </c>
    </row>
    <row r="12067" spans="3:8" x14ac:dyDescent="0.25">
      <c r="C12067" s="4">
        <v>42858.46875</v>
      </c>
      <c r="D12067" t="s">
        <v>32</v>
      </c>
      <c r="E12067" s="5">
        <v>-321</v>
      </c>
      <c r="F12067" s="5">
        <f t="shared" si="377"/>
        <v>2713538</v>
      </c>
      <c r="G12067" s="5">
        <f>IF(C12067="","",MAX(F$13:$F12067))</f>
        <v>2713859</v>
      </c>
      <c r="H12067" s="5">
        <f t="shared" si="376"/>
        <v>321</v>
      </c>
    </row>
    <row r="12068" spans="3:8" x14ac:dyDescent="0.25">
      <c r="C12068" s="4">
        <v>42858.46875</v>
      </c>
      <c r="D12068" t="s">
        <v>31</v>
      </c>
      <c r="E12068" s="5">
        <v>819</v>
      </c>
      <c r="F12068" s="5">
        <f t="shared" si="377"/>
        <v>2714357</v>
      </c>
      <c r="G12068" s="5">
        <f>IF(C12068="","",MAX(F$13:$F12068))</f>
        <v>2714357</v>
      </c>
      <c r="H12068" s="5">
        <f t="shared" si="376"/>
        <v>0</v>
      </c>
    </row>
    <row r="12069" spans="3:8" x14ac:dyDescent="0.25">
      <c r="C12069" s="4">
        <v>42858.552083333336</v>
      </c>
      <c r="D12069" t="s">
        <v>23</v>
      </c>
      <c r="E12069" s="5">
        <v>1119</v>
      </c>
      <c r="F12069" s="5">
        <f t="shared" si="377"/>
        <v>2715476</v>
      </c>
      <c r="G12069" s="5">
        <f>IF(C12069="","",MAX(F$13:$F12069))</f>
        <v>2715476</v>
      </c>
      <c r="H12069" s="5">
        <f t="shared" si="376"/>
        <v>0</v>
      </c>
    </row>
    <row r="12070" spans="3:8" x14ac:dyDescent="0.25">
      <c r="C12070" s="4">
        <v>42858.552083333336</v>
      </c>
      <c r="D12070" t="s">
        <v>35</v>
      </c>
      <c r="E12070" s="5">
        <v>1034</v>
      </c>
      <c r="F12070" s="5">
        <f t="shared" si="377"/>
        <v>2716510</v>
      </c>
      <c r="G12070" s="5">
        <f>IF(C12070="","",MAX(F$13:$F12070))</f>
        <v>2716510</v>
      </c>
      <c r="H12070" s="5">
        <f t="shared" si="376"/>
        <v>0</v>
      </c>
    </row>
    <row r="12071" spans="3:8" x14ac:dyDescent="0.25">
      <c r="C12071" s="4">
        <v>42858.552083333336</v>
      </c>
      <c r="D12071" t="s">
        <v>37</v>
      </c>
      <c r="E12071" s="5">
        <v>164</v>
      </c>
      <c r="F12071" s="5">
        <f t="shared" si="377"/>
        <v>2716674</v>
      </c>
      <c r="G12071" s="5">
        <f>IF(C12071="","",MAX(F$13:$F12071))</f>
        <v>2716674</v>
      </c>
      <c r="H12071" s="5">
        <f t="shared" si="376"/>
        <v>0</v>
      </c>
    </row>
    <row r="12072" spans="3:8" x14ac:dyDescent="0.25">
      <c r="C12072" s="4">
        <v>42859.46875</v>
      </c>
      <c r="D12072" t="s">
        <v>31</v>
      </c>
      <c r="E12072" s="5">
        <v>-156</v>
      </c>
      <c r="F12072" s="5">
        <f t="shared" si="377"/>
        <v>2716518</v>
      </c>
      <c r="G12072" s="5">
        <f>IF(C12072="","",MAX(F$13:$F12072))</f>
        <v>2716674</v>
      </c>
      <c r="H12072" s="5">
        <f t="shared" si="376"/>
        <v>156</v>
      </c>
    </row>
    <row r="12073" spans="3:8" x14ac:dyDescent="0.25">
      <c r="C12073" s="4">
        <v>42859.53125</v>
      </c>
      <c r="D12073" t="s">
        <v>30</v>
      </c>
      <c r="E12073" s="5">
        <v>1607</v>
      </c>
      <c r="F12073" s="5">
        <f t="shared" si="377"/>
        <v>2718125</v>
      </c>
      <c r="G12073" s="5">
        <f>IF(C12073="","",MAX(F$13:$F12073))</f>
        <v>2718125</v>
      </c>
      <c r="H12073" s="5">
        <f t="shared" si="376"/>
        <v>0</v>
      </c>
    </row>
    <row r="12074" spans="3:8" x14ac:dyDescent="0.25">
      <c r="C12074" s="4">
        <v>42859.552083333336</v>
      </c>
      <c r="D12074" t="s">
        <v>23</v>
      </c>
      <c r="E12074" s="5">
        <v>-1181</v>
      </c>
      <c r="F12074" s="5">
        <f t="shared" si="377"/>
        <v>2716944</v>
      </c>
      <c r="G12074" s="5">
        <f>IF(C12074="","",MAX(F$13:$F12074))</f>
        <v>2718125</v>
      </c>
      <c r="H12074" s="5">
        <f t="shared" si="376"/>
        <v>1181</v>
      </c>
    </row>
    <row r="12075" spans="3:8" x14ac:dyDescent="0.25">
      <c r="C12075" s="4">
        <v>42860.46875</v>
      </c>
      <c r="D12075" t="s">
        <v>32</v>
      </c>
      <c r="E12075" s="5">
        <v>409</v>
      </c>
      <c r="F12075" s="5">
        <f t="shared" si="377"/>
        <v>2717353</v>
      </c>
      <c r="G12075" s="5">
        <f>IF(C12075="","",MAX(F$13:$F12075))</f>
        <v>2718125</v>
      </c>
      <c r="H12075" s="5">
        <f t="shared" si="376"/>
        <v>772</v>
      </c>
    </row>
    <row r="12076" spans="3:8" x14ac:dyDescent="0.25">
      <c r="C12076" s="4">
        <v>42860.46875</v>
      </c>
      <c r="D12076" t="s">
        <v>31</v>
      </c>
      <c r="E12076" s="5">
        <v>-226</v>
      </c>
      <c r="F12076" s="5">
        <f t="shared" si="377"/>
        <v>2717127</v>
      </c>
      <c r="G12076" s="5">
        <f>IF(C12076="","",MAX(F$13:$F12076))</f>
        <v>2718125</v>
      </c>
      <c r="H12076" s="5">
        <f t="shared" si="376"/>
        <v>998</v>
      </c>
    </row>
    <row r="12077" spans="3:8" x14ac:dyDescent="0.25">
      <c r="C12077" s="4">
        <v>42860.583333333336</v>
      </c>
      <c r="D12077" t="s">
        <v>34</v>
      </c>
      <c r="E12077" s="5">
        <v>-467</v>
      </c>
      <c r="F12077" s="5">
        <f t="shared" si="377"/>
        <v>2716660</v>
      </c>
      <c r="G12077" s="5">
        <f>IF(C12077="","",MAX(F$13:$F12077))</f>
        <v>2718125</v>
      </c>
      <c r="H12077" s="5">
        <f t="shared" si="376"/>
        <v>1465</v>
      </c>
    </row>
    <row r="12078" spans="3:8" x14ac:dyDescent="0.25">
      <c r="C12078" s="4">
        <v>42860.583333333336</v>
      </c>
      <c r="D12078" t="s">
        <v>39</v>
      </c>
      <c r="E12078" s="5">
        <v>-719</v>
      </c>
      <c r="F12078" s="5">
        <f t="shared" si="377"/>
        <v>2715941</v>
      </c>
      <c r="G12078" s="5">
        <f>IF(C12078="","",MAX(F$13:$F12078))</f>
        <v>2718125</v>
      </c>
      <c r="H12078" s="5">
        <f t="shared" si="376"/>
        <v>2184</v>
      </c>
    </row>
    <row r="12079" spans="3:8" x14ac:dyDescent="0.25">
      <c r="C12079" s="4">
        <v>42863.46875</v>
      </c>
      <c r="D12079" t="s">
        <v>32</v>
      </c>
      <c r="E12079" s="5">
        <v>104</v>
      </c>
      <c r="F12079" s="5">
        <f t="shared" si="377"/>
        <v>2716045</v>
      </c>
      <c r="G12079" s="5">
        <f>IF(C12079="","",MAX(F$13:$F12079))</f>
        <v>2718125</v>
      </c>
      <c r="H12079" s="5">
        <f t="shared" si="376"/>
        <v>2080</v>
      </c>
    </row>
    <row r="12080" spans="3:8" x14ac:dyDescent="0.25">
      <c r="C12080" s="4">
        <v>42863.46875</v>
      </c>
      <c r="D12080" t="s">
        <v>31</v>
      </c>
      <c r="E12080" s="5">
        <v>-146</v>
      </c>
      <c r="F12080" s="5">
        <f t="shared" si="377"/>
        <v>2715899</v>
      </c>
      <c r="G12080" s="5">
        <f>IF(C12080="","",MAX(F$13:$F12080))</f>
        <v>2718125</v>
      </c>
      <c r="H12080" s="5">
        <f t="shared" si="376"/>
        <v>2226</v>
      </c>
    </row>
    <row r="12081" spans="3:8" x14ac:dyDescent="0.25">
      <c r="C12081" s="4">
        <v>42863.583333333336</v>
      </c>
      <c r="D12081" t="s">
        <v>14</v>
      </c>
      <c r="E12081" s="5">
        <v>1371</v>
      </c>
      <c r="F12081" s="5">
        <f t="shared" si="377"/>
        <v>2717270</v>
      </c>
      <c r="G12081" s="5">
        <f>IF(C12081="","",MAX(F$13:$F12081))</f>
        <v>2718125</v>
      </c>
      <c r="H12081" s="5">
        <f t="shared" si="376"/>
        <v>855</v>
      </c>
    </row>
    <row r="12082" spans="3:8" x14ac:dyDescent="0.25">
      <c r="C12082" s="4">
        <v>42864.46875</v>
      </c>
      <c r="D12082" t="s">
        <v>32</v>
      </c>
      <c r="E12082" s="5">
        <v>-106</v>
      </c>
      <c r="F12082" s="5">
        <f t="shared" si="377"/>
        <v>2717164</v>
      </c>
      <c r="G12082" s="5">
        <f>IF(C12082="","",MAX(F$13:$F12082))</f>
        <v>2718125</v>
      </c>
      <c r="H12082" s="5">
        <f t="shared" si="376"/>
        <v>961</v>
      </c>
    </row>
    <row r="12083" spans="3:8" x14ac:dyDescent="0.25">
      <c r="C12083" s="4">
        <v>42865.53125</v>
      </c>
      <c r="D12083" t="s">
        <v>30</v>
      </c>
      <c r="E12083" s="5">
        <v>332</v>
      </c>
      <c r="F12083" s="5">
        <f t="shared" si="377"/>
        <v>2717496</v>
      </c>
      <c r="G12083" s="5">
        <f>IF(C12083="","",MAX(F$13:$F12083))</f>
        <v>2718125</v>
      </c>
      <c r="H12083" s="5">
        <f t="shared" si="376"/>
        <v>629</v>
      </c>
    </row>
    <row r="12084" spans="3:8" x14ac:dyDescent="0.25">
      <c r="C12084" s="4">
        <v>42865.552083333336</v>
      </c>
      <c r="D12084" t="s">
        <v>23</v>
      </c>
      <c r="E12084" s="5">
        <v>-1181</v>
      </c>
      <c r="F12084" s="5">
        <f t="shared" si="377"/>
        <v>2716315</v>
      </c>
      <c r="G12084" s="5">
        <f>IF(C12084="","",MAX(F$13:$F12084))</f>
        <v>2718125</v>
      </c>
      <c r="H12084" s="5">
        <f t="shared" si="376"/>
        <v>1810</v>
      </c>
    </row>
    <row r="12085" spans="3:8" x14ac:dyDescent="0.25">
      <c r="C12085" s="4">
        <v>42865.583333333336</v>
      </c>
      <c r="D12085" t="s">
        <v>34</v>
      </c>
      <c r="E12085" s="5">
        <v>263</v>
      </c>
      <c r="F12085" s="5">
        <f t="shared" si="377"/>
        <v>2716578</v>
      </c>
      <c r="G12085" s="5">
        <f>IF(C12085="","",MAX(F$13:$F12085))</f>
        <v>2718125</v>
      </c>
      <c r="H12085" s="5">
        <f t="shared" si="376"/>
        <v>1547</v>
      </c>
    </row>
    <row r="12086" spans="3:8" x14ac:dyDescent="0.25">
      <c r="C12086" s="4">
        <v>42865.583333333336</v>
      </c>
      <c r="D12086" t="s">
        <v>39</v>
      </c>
      <c r="E12086" s="5">
        <v>901</v>
      </c>
      <c r="F12086" s="5">
        <f t="shared" si="377"/>
        <v>2717479</v>
      </c>
      <c r="G12086" s="5">
        <f>IF(C12086="","",MAX(F$13:$F12086))</f>
        <v>2718125</v>
      </c>
      <c r="H12086" s="5">
        <f t="shared" si="376"/>
        <v>646</v>
      </c>
    </row>
    <row r="12087" spans="3:8" x14ac:dyDescent="0.25">
      <c r="C12087" s="4">
        <v>42866.041666666664</v>
      </c>
      <c r="D12087" t="s">
        <v>30</v>
      </c>
      <c r="E12087" s="5">
        <v>-356</v>
      </c>
      <c r="F12087" s="5">
        <f t="shared" si="377"/>
        <v>2717123</v>
      </c>
      <c r="G12087" s="5">
        <f>IF(C12087="","",MAX(F$13:$F12087))</f>
        <v>2718125</v>
      </c>
      <c r="H12087" s="5">
        <f t="shared" si="376"/>
        <v>1002</v>
      </c>
    </row>
    <row r="12088" spans="3:8" x14ac:dyDescent="0.25">
      <c r="C12088" s="4">
        <v>42866.583333333336</v>
      </c>
      <c r="D12088" t="s">
        <v>14</v>
      </c>
      <c r="E12088" s="5">
        <v>-418</v>
      </c>
      <c r="F12088" s="5">
        <f t="shared" si="377"/>
        <v>2716705</v>
      </c>
      <c r="G12088" s="5">
        <f>IF(C12088="","",MAX(F$13:$F12088))</f>
        <v>2718125</v>
      </c>
      <c r="H12088" s="5">
        <f t="shared" si="376"/>
        <v>1420</v>
      </c>
    </row>
    <row r="12089" spans="3:8" x14ac:dyDescent="0.25">
      <c r="C12089" s="4">
        <v>42867.46875</v>
      </c>
      <c r="D12089" t="s">
        <v>31</v>
      </c>
      <c r="E12089" s="5">
        <v>204</v>
      </c>
      <c r="F12089" s="5">
        <f t="shared" si="377"/>
        <v>2716909</v>
      </c>
      <c r="G12089" s="5">
        <f>IF(C12089="","",MAX(F$13:$F12089))</f>
        <v>2718125</v>
      </c>
      <c r="H12089" s="5">
        <f t="shared" si="376"/>
        <v>1216</v>
      </c>
    </row>
    <row r="12090" spans="3:8" x14ac:dyDescent="0.25">
      <c r="C12090" s="4">
        <v>42867.583333333336</v>
      </c>
      <c r="D12090" t="s">
        <v>11</v>
      </c>
      <c r="E12090" s="5">
        <v>374</v>
      </c>
      <c r="F12090" s="5">
        <f t="shared" si="377"/>
        <v>2717283</v>
      </c>
      <c r="G12090" s="5">
        <f>IF(C12090="","",MAX(F$13:$F12090))</f>
        <v>2718125</v>
      </c>
      <c r="H12090" s="5">
        <f t="shared" si="376"/>
        <v>842</v>
      </c>
    </row>
    <row r="12091" spans="3:8" x14ac:dyDescent="0.25">
      <c r="C12091" s="4">
        <v>42870.208333333336</v>
      </c>
      <c r="D12091" t="s">
        <v>32</v>
      </c>
      <c r="E12091" s="5">
        <v>1484</v>
      </c>
      <c r="F12091" s="5">
        <f t="shared" si="377"/>
        <v>2718767</v>
      </c>
      <c r="G12091" s="5">
        <f>IF(C12091="","",MAX(F$13:$F12091))</f>
        <v>2718767</v>
      </c>
      <c r="H12091" s="5">
        <f t="shared" si="376"/>
        <v>0</v>
      </c>
    </row>
    <row r="12092" spans="3:8" x14ac:dyDescent="0.25">
      <c r="C12092" s="4">
        <v>42870.552083333336</v>
      </c>
      <c r="D12092" t="s">
        <v>25</v>
      </c>
      <c r="E12092" s="5">
        <v>144</v>
      </c>
      <c r="F12092" s="5">
        <f t="shared" si="377"/>
        <v>2718911</v>
      </c>
      <c r="G12092" s="5">
        <f>IF(C12092="","",MAX(F$13:$F12092))</f>
        <v>2718911</v>
      </c>
      <c r="H12092" s="5">
        <f t="shared" si="376"/>
        <v>0</v>
      </c>
    </row>
    <row r="12093" spans="3:8" x14ac:dyDescent="0.25">
      <c r="C12093" s="4">
        <v>42870.552083333336</v>
      </c>
      <c r="D12093" t="s">
        <v>26</v>
      </c>
      <c r="E12093" s="5">
        <v>107</v>
      </c>
      <c r="F12093" s="5">
        <f t="shared" si="377"/>
        <v>2719018</v>
      </c>
      <c r="G12093" s="5">
        <f>IF(C12093="","",MAX(F$13:$F12093))</f>
        <v>2719018</v>
      </c>
      <c r="H12093" s="5">
        <f t="shared" si="376"/>
        <v>0</v>
      </c>
    </row>
    <row r="12094" spans="3:8" x14ac:dyDescent="0.25">
      <c r="C12094" s="4">
        <v>42870.552083333336</v>
      </c>
      <c r="D12094" t="s">
        <v>28</v>
      </c>
      <c r="E12094" s="5">
        <v>54</v>
      </c>
      <c r="F12094" s="5">
        <f t="shared" si="377"/>
        <v>2719072</v>
      </c>
      <c r="G12094" s="5">
        <f>IF(C12094="","",MAX(F$13:$F12094))</f>
        <v>2719072</v>
      </c>
      <c r="H12094" s="5">
        <f t="shared" si="376"/>
        <v>0</v>
      </c>
    </row>
    <row r="12095" spans="3:8" x14ac:dyDescent="0.25">
      <c r="C12095" s="4">
        <v>42870.552083333336</v>
      </c>
      <c r="D12095" t="s">
        <v>29</v>
      </c>
      <c r="E12095" s="5">
        <v>54</v>
      </c>
      <c r="F12095" s="5">
        <f t="shared" si="377"/>
        <v>2719126</v>
      </c>
      <c r="G12095" s="5">
        <f>IF(C12095="","",MAX(F$13:$F12095))</f>
        <v>2719126</v>
      </c>
      <c r="H12095" s="5">
        <f t="shared" si="376"/>
        <v>0</v>
      </c>
    </row>
    <row r="12096" spans="3:8" x14ac:dyDescent="0.25">
      <c r="C12096" s="4">
        <v>42870.583333333336</v>
      </c>
      <c r="D12096" t="s">
        <v>13</v>
      </c>
      <c r="E12096" s="5">
        <v>23</v>
      </c>
      <c r="F12096" s="5">
        <f t="shared" si="377"/>
        <v>2719149</v>
      </c>
      <c r="G12096" s="5">
        <f>IF(C12096="","",MAX(F$13:$F12096))</f>
        <v>2719149</v>
      </c>
      <c r="H12096" s="5">
        <f t="shared" si="376"/>
        <v>0</v>
      </c>
    </row>
    <row r="12097" spans="3:8" x14ac:dyDescent="0.25">
      <c r="C12097" s="4">
        <v>42870.583333333336</v>
      </c>
      <c r="D12097" t="s">
        <v>14</v>
      </c>
      <c r="E12097" s="5">
        <v>-608</v>
      </c>
      <c r="F12097" s="5">
        <f t="shared" si="377"/>
        <v>2718541</v>
      </c>
      <c r="G12097" s="5">
        <f>IF(C12097="","",MAX(F$13:$F12097))</f>
        <v>2719149</v>
      </c>
      <c r="H12097" s="5">
        <f t="shared" si="376"/>
        <v>608</v>
      </c>
    </row>
    <row r="12098" spans="3:8" x14ac:dyDescent="0.25">
      <c r="C12098" s="4">
        <v>42870.583333333336</v>
      </c>
      <c r="D12098" t="s">
        <v>16</v>
      </c>
      <c r="E12098" s="5">
        <v>394</v>
      </c>
      <c r="F12098" s="5">
        <f t="shared" si="377"/>
        <v>2718935</v>
      </c>
      <c r="G12098" s="5">
        <f>IF(C12098="","",MAX(F$13:$F12098))</f>
        <v>2719149</v>
      </c>
      <c r="H12098" s="5">
        <f t="shared" si="376"/>
        <v>214</v>
      </c>
    </row>
    <row r="12099" spans="3:8" x14ac:dyDescent="0.25">
      <c r="C12099" s="4">
        <v>42870.583333333336</v>
      </c>
      <c r="D12099" t="s">
        <v>7</v>
      </c>
      <c r="E12099" s="5">
        <v>444</v>
      </c>
      <c r="F12099" s="5">
        <f t="shared" si="377"/>
        <v>2719379</v>
      </c>
      <c r="G12099" s="5">
        <f>IF(C12099="","",MAX(F$13:$F12099))</f>
        <v>2719379</v>
      </c>
      <c r="H12099" s="5">
        <f t="shared" si="376"/>
        <v>0</v>
      </c>
    </row>
    <row r="12100" spans="3:8" x14ac:dyDescent="0.25">
      <c r="C12100" s="4">
        <v>42870.583333333336</v>
      </c>
      <c r="D12100" t="s">
        <v>17</v>
      </c>
      <c r="E12100" s="5">
        <v>319</v>
      </c>
      <c r="F12100" s="5">
        <f t="shared" si="377"/>
        <v>2719698</v>
      </c>
      <c r="G12100" s="5">
        <f>IF(C12100="","",MAX(F$13:$F12100))</f>
        <v>2719698</v>
      </c>
      <c r="H12100" s="5">
        <f t="shared" si="376"/>
        <v>0</v>
      </c>
    </row>
    <row r="12101" spans="3:8" x14ac:dyDescent="0.25">
      <c r="C12101" s="4">
        <v>42871.041666666664</v>
      </c>
      <c r="D12101" t="s">
        <v>30</v>
      </c>
      <c r="E12101" s="5">
        <v>-344</v>
      </c>
      <c r="F12101" s="5">
        <f t="shared" si="377"/>
        <v>2719354</v>
      </c>
      <c r="G12101" s="5">
        <f>IF(C12101="","",MAX(F$13:$F12101))</f>
        <v>2719698</v>
      </c>
      <c r="H12101" s="5">
        <f t="shared" si="376"/>
        <v>344</v>
      </c>
    </row>
    <row r="12102" spans="3:8" x14ac:dyDescent="0.25">
      <c r="C12102" s="4">
        <v>42871.427083333336</v>
      </c>
      <c r="D12102" t="s">
        <v>32</v>
      </c>
      <c r="E12102" s="5">
        <v>1484</v>
      </c>
      <c r="F12102" s="5">
        <f t="shared" si="377"/>
        <v>2720838</v>
      </c>
      <c r="G12102" s="5">
        <f>IF(C12102="","",MAX(F$13:$F12102))</f>
        <v>2720838</v>
      </c>
      <c r="H12102" s="5">
        <f t="shared" si="376"/>
        <v>0</v>
      </c>
    </row>
    <row r="12103" spans="3:8" x14ac:dyDescent="0.25">
      <c r="C12103" s="4">
        <v>42871.4375</v>
      </c>
      <c r="D12103" t="s">
        <v>9</v>
      </c>
      <c r="E12103" s="5">
        <v>1964</v>
      </c>
      <c r="F12103" s="5">
        <f t="shared" si="377"/>
        <v>2722802</v>
      </c>
      <c r="G12103" s="5">
        <f>IF(C12103="","",MAX(F$13:$F12103))</f>
        <v>2722802</v>
      </c>
      <c r="H12103" s="5">
        <f t="shared" si="376"/>
        <v>0</v>
      </c>
    </row>
    <row r="12104" spans="3:8" x14ac:dyDescent="0.25">
      <c r="C12104" s="4">
        <v>42871.552083333336</v>
      </c>
      <c r="D12104" t="s">
        <v>6</v>
      </c>
      <c r="E12104" s="5">
        <v>1257</v>
      </c>
      <c r="F12104" s="5">
        <f t="shared" si="377"/>
        <v>2724059</v>
      </c>
      <c r="G12104" s="5">
        <f>IF(C12104="","",MAX(F$13:$F12104))</f>
        <v>2724059</v>
      </c>
      <c r="H12104" s="5">
        <f t="shared" si="376"/>
        <v>0</v>
      </c>
    </row>
    <row r="12105" spans="3:8" x14ac:dyDescent="0.25">
      <c r="C12105" s="4">
        <v>42871.552083333336</v>
      </c>
      <c r="D12105" t="s">
        <v>36</v>
      </c>
      <c r="E12105" s="5">
        <v>869</v>
      </c>
      <c r="F12105" s="5">
        <f t="shared" si="377"/>
        <v>2724928</v>
      </c>
      <c r="G12105" s="5">
        <f>IF(C12105="","",MAX(F$13:$F12105))</f>
        <v>2724928</v>
      </c>
      <c r="H12105" s="5">
        <f t="shared" si="376"/>
        <v>0</v>
      </c>
    </row>
    <row r="12106" spans="3:8" x14ac:dyDescent="0.25">
      <c r="C12106" s="4">
        <v>42871.552083333336</v>
      </c>
      <c r="D12106" t="s">
        <v>38</v>
      </c>
      <c r="E12106" s="5">
        <v>384</v>
      </c>
      <c r="F12106" s="5">
        <f t="shared" si="377"/>
        <v>2725312</v>
      </c>
      <c r="G12106" s="5">
        <f>IF(C12106="","",MAX(F$13:$F12106))</f>
        <v>2725312</v>
      </c>
      <c r="H12106" s="5">
        <f t="shared" si="376"/>
        <v>0</v>
      </c>
    </row>
    <row r="12107" spans="3:8" x14ac:dyDescent="0.25">
      <c r="C12107" s="4">
        <v>42871.583333333336</v>
      </c>
      <c r="D12107" t="s">
        <v>14</v>
      </c>
      <c r="E12107" s="5">
        <v>-1327</v>
      </c>
      <c r="F12107" s="5">
        <f t="shared" si="377"/>
        <v>2723985</v>
      </c>
      <c r="G12107" s="5">
        <f>IF(C12107="","",MAX(F$13:$F12107))</f>
        <v>2725312</v>
      </c>
      <c r="H12107" s="5">
        <f t="shared" si="376"/>
        <v>1327</v>
      </c>
    </row>
    <row r="12108" spans="3:8" x14ac:dyDescent="0.25">
      <c r="C12108" s="4">
        <v>42871.583333333336</v>
      </c>
      <c r="D12108" t="s">
        <v>11</v>
      </c>
      <c r="E12108" s="5">
        <v>354</v>
      </c>
      <c r="F12108" s="5">
        <f t="shared" si="377"/>
        <v>2724339</v>
      </c>
      <c r="G12108" s="5">
        <f>IF(C12108="","",MAX(F$13:$F12108))</f>
        <v>2725312</v>
      </c>
      <c r="H12108" s="5">
        <f t="shared" si="376"/>
        <v>973</v>
      </c>
    </row>
    <row r="12109" spans="3:8" x14ac:dyDescent="0.25">
      <c r="C12109" s="4">
        <v>42872.46875</v>
      </c>
      <c r="D12109" t="s">
        <v>32</v>
      </c>
      <c r="E12109" s="5">
        <v>939</v>
      </c>
      <c r="F12109" s="5">
        <f t="shared" si="377"/>
        <v>2725278</v>
      </c>
      <c r="G12109" s="5">
        <f>IF(C12109="","",MAX(F$13:$F12109))</f>
        <v>2725312</v>
      </c>
      <c r="H12109" s="5">
        <f t="shared" si="376"/>
        <v>34</v>
      </c>
    </row>
    <row r="12110" spans="3:8" x14ac:dyDescent="0.25">
      <c r="C12110" s="4">
        <v>42872.53125</v>
      </c>
      <c r="D12110" t="s">
        <v>30</v>
      </c>
      <c r="E12110" s="5">
        <v>3032</v>
      </c>
      <c r="F12110" s="5">
        <f t="shared" si="377"/>
        <v>2728310</v>
      </c>
      <c r="G12110" s="5">
        <f>IF(C12110="","",MAX(F$13:$F12110))</f>
        <v>2728310</v>
      </c>
      <c r="H12110" s="5">
        <f t="shared" ref="H12110:H12173" si="378">IF(C12110="","",G12110-F12110)</f>
        <v>0</v>
      </c>
    </row>
    <row r="12111" spans="3:8" x14ac:dyDescent="0.25">
      <c r="C12111" s="4">
        <v>42872.552083333336</v>
      </c>
      <c r="D12111" t="s">
        <v>18</v>
      </c>
      <c r="E12111" s="5">
        <v>-1531</v>
      </c>
      <c r="F12111" s="5">
        <f t="shared" ref="F12111:F12174" si="379">IF(C12111="","",E12111+F12110)</f>
        <v>2726779</v>
      </c>
      <c r="G12111" s="5">
        <f>IF(C12111="","",MAX(F$13:$F12111))</f>
        <v>2728310</v>
      </c>
      <c r="H12111" s="5">
        <f t="shared" si="378"/>
        <v>1531</v>
      </c>
    </row>
    <row r="12112" spans="3:8" x14ac:dyDescent="0.25">
      <c r="C12112" s="4">
        <v>42872.552083333336</v>
      </c>
      <c r="D12112" t="s">
        <v>35</v>
      </c>
      <c r="E12112" s="5">
        <v>-3526</v>
      </c>
      <c r="F12112" s="5">
        <f t="shared" si="379"/>
        <v>2723253</v>
      </c>
      <c r="G12112" s="5">
        <f>IF(C12112="","",MAX(F$13:$F12112))</f>
        <v>2728310</v>
      </c>
      <c r="H12112" s="5">
        <f t="shared" si="378"/>
        <v>5057</v>
      </c>
    </row>
    <row r="12113" spans="3:8" x14ac:dyDescent="0.25">
      <c r="C12113" s="4">
        <v>42872.583333333336</v>
      </c>
      <c r="D12113" t="s">
        <v>21</v>
      </c>
      <c r="E12113" s="5">
        <v>-2526</v>
      </c>
      <c r="F12113" s="5">
        <f t="shared" si="379"/>
        <v>2720727</v>
      </c>
      <c r="G12113" s="5">
        <f>IF(C12113="","",MAX(F$13:$F12113))</f>
        <v>2728310</v>
      </c>
      <c r="H12113" s="5">
        <f t="shared" si="378"/>
        <v>7583</v>
      </c>
    </row>
    <row r="12114" spans="3:8" x14ac:dyDescent="0.25">
      <c r="C12114" s="4">
        <v>42873.4375</v>
      </c>
      <c r="D12114" t="s">
        <v>10</v>
      </c>
      <c r="E12114" s="5">
        <v>2164</v>
      </c>
      <c r="F12114" s="5">
        <f t="shared" si="379"/>
        <v>2722891</v>
      </c>
      <c r="G12114" s="5">
        <f>IF(C12114="","",MAX(F$13:$F12114))</f>
        <v>2728310</v>
      </c>
      <c r="H12114" s="5">
        <f t="shared" si="378"/>
        <v>5419</v>
      </c>
    </row>
    <row r="12115" spans="3:8" x14ac:dyDescent="0.25">
      <c r="C12115" s="4">
        <v>42873.46875</v>
      </c>
      <c r="D12115" t="s">
        <v>32</v>
      </c>
      <c r="E12115" s="5">
        <v>449</v>
      </c>
      <c r="F12115" s="5">
        <f t="shared" si="379"/>
        <v>2723340</v>
      </c>
      <c r="G12115" s="5">
        <f>IF(C12115="","",MAX(F$13:$F12115))</f>
        <v>2728310</v>
      </c>
      <c r="H12115" s="5">
        <f t="shared" si="378"/>
        <v>4970</v>
      </c>
    </row>
    <row r="12116" spans="3:8" x14ac:dyDescent="0.25">
      <c r="C12116" s="4">
        <v>42873.552083333336</v>
      </c>
      <c r="D12116" t="s">
        <v>27</v>
      </c>
      <c r="E12116" s="5">
        <v>744</v>
      </c>
      <c r="F12116" s="5">
        <f t="shared" si="379"/>
        <v>2724084</v>
      </c>
      <c r="G12116" s="5">
        <f>IF(C12116="","",MAX(F$13:$F12116))</f>
        <v>2728310</v>
      </c>
      <c r="H12116" s="5">
        <f t="shared" si="378"/>
        <v>4226</v>
      </c>
    </row>
    <row r="12117" spans="3:8" x14ac:dyDescent="0.25">
      <c r="C12117" s="4">
        <v>42873.583333333336</v>
      </c>
      <c r="D12117" t="s">
        <v>16</v>
      </c>
      <c r="E12117" s="5">
        <v>24</v>
      </c>
      <c r="F12117" s="5">
        <f t="shared" si="379"/>
        <v>2724108</v>
      </c>
      <c r="G12117" s="5">
        <f>IF(C12117="","",MAX(F$13:$F12117))</f>
        <v>2728310</v>
      </c>
      <c r="H12117" s="5">
        <f t="shared" si="378"/>
        <v>4202</v>
      </c>
    </row>
    <row r="12118" spans="3:8" x14ac:dyDescent="0.25">
      <c r="C12118" s="4">
        <v>42873.583333333336</v>
      </c>
      <c r="D12118" t="s">
        <v>7</v>
      </c>
      <c r="E12118" s="5">
        <v>419</v>
      </c>
      <c r="F12118" s="5">
        <f t="shared" si="379"/>
        <v>2724527</v>
      </c>
      <c r="G12118" s="5">
        <f>IF(C12118="","",MAX(F$13:$F12118))</f>
        <v>2728310</v>
      </c>
      <c r="H12118" s="5">
        <f t="shared" si="378"/>
        <v>3783</v>
      </c>
    </row>
    <row r="12119" spans="3:8" x14ac:dyDescent="0.25">
      <c r="C12119" s="4">
        <v>42873.583333333336</v>
      </c>
      <c r="D12119" t="s">
        <v>11</v>
      </c>
      <c r="E12119" s="5">
        <v>1104</v>
      </c>
      <c r="F12119" s="5">
        <f t="shared" si="379"/>
        <v>2725631</v>
      </c>
      <c r="G12119" s="5">
        <f>IF(C12119="","",MAX(F$13:$F12119))</f>
        <v>2728310</v>
      </c>
      <c r="H12119" s="5">
        <f t="shared" si="378"/>
        <v>2679</v>
      </c>
    </row>
    <row r="12120" spans="3:8" x14ac:dyDescent="0.25">
      <c r="C12120" s="4">
        <v>42873.583333333336</v>
      </c>
      <c r="D12120" t="s">
        <v>17</v>
      </c>
      <c r="E12120" s="5">
        <v>354</v>
      </c>
      <c r="F12120" s="5">
        <f t="shared" si="379"/>
        <v>2725985</v>
      </c>
      <c r="G12120" s="5">
        <f>IF(C12120="","",MAX(F$13:$F12120))</f>
        <v>2728310</v>
      </c>
      <c r="H12120" s="5">
        <f t="shared" si="378"/>
        <v>2325</v>
      </c>
    </row>
    <row r="12121" spans="3:8" x14ac:dyDescent="0.25">
      <c r="C12121" s="4">
        <v>42874.46875</v>
      </c>
      <c r="D12121" t="s">
        <v>32</v>
      </c>
      <c r="E12121" s="5">
        <v>-21</v>
      </c>
      <c r="F12121" s="5">
        <f t="shared" si="379"/>
        <v>2725964</v>
      </c>
      <c r="G12121" s="5">
        <f>IF(C12121="","",MAX(F$13:$F12121))</f>
        <v>2728310</v>
      </c>
      <c r="H12121" s="5">
        <f t="shared" si="378"/>
        <v>2346</v>
      </c>
    </row>
    <row r="12122" spans="3:8" x14ac:dyDescent="0.25">
      <c r="C12122" s="4">
        <v>42877.041666666664</v>
      </c>
      <c r="D12122" t="s">
        <v>30</v>
      </c>
      <c r="E12122" s="5">
        <v>-731</v>
      </c>
      <c r="F12122" s="5">
        <f t="shared" si="379"/>
        <v>2725233</v>
      </c>
      <c r="G12122" s="5">
        <f>IF(C12122="","",MAX(F$13:$F12122))</f>
        <v>2728310</v>
      </c>
      <c r="H12122" s="5">
        <f t="shared" si="378"/>
        <v>3077</v>
      </c>
    </row>
    <row r="12123" spans="3:8" x14ac:dyDescent="0.25">
      <c r="C12123" s="4">
        <v>42878.25</v>
      </c>
      <c r="D12123" t="s">
        <v>30</v>
      </c>
      <c r="E12123" s="5">
        <v>-731</v>
      </c>
      <c r="F12123" s="5">
        <f t="shared" si="379"/>
        <v>2724502</v>
      </c>
      <c r="G12123" s="5">
        <f>IF(C12123="","",MAX(F$13:$F12123))</f>
        <v>2728310</v>
      </c>
      <c r="H12123" s="5">
        <f t="shared" si="378"/>
        <v>3808</v>
      </c>
    </row>
    <row r="12124" spans="3:8" x14ac:dyDescent="0.25">
      <c r="C12124" s="4">
        <v>42878.46875</v>
      </c>
      <c r="D12124" t="s">
        <v>32</v>
      </c>
      <c r="E12124" s="5">
        <v>379</v>
      </c>
      <c r="F12124" s="5">
        <f t="shared" si="379"/>
        <v>2724881</v>
      </c>
      <c r="G12124" s="5">
        <f>IF(C12124="","",MAX(F$13:$F12124))</f>
        <v>2728310</v>
      </c>
      <c r="H12124" s="5">
        <f t="shared" si="378"/>
        <v>3429</v>
      </c>
    </row>
    <row r="12125" spans="3:8" x14ac:dyDescent="0.25">
      <c r="C12125" s="4">
        <v>42878.552083333336</v>
      </c>
      <c r="D12125" t="s">
        <v>8</v>
      </c>
      <c r="E12125" s="5">
        <v>669</v>
      </c>
      <c r="F12125" s="5">
        <f t="shared" si="379"/>
        <v>2725550</v>
      </c>
      <c r="G12125" s="5">
        <f>IF(C12125="","",MAX(F$13:$F12125))</f>
        <v>2728310</v>
      </c>
      <c r="H12125" s="5">
        <f t="shared" si="378"/>
        <v>2760</v>
      </c>
    </row>
    <row r="12126" spans="3:8" x14ac:dyDescent="0.25">
      <c r="C12126" s="4">
        <v>42879.552083333336</v>
      </c>
      <c r="D12126" t="s">
        <v>6</v>
      </c>
      <c r="E12126" s="5">
        <v>-456</v>
      </c>
      <c r="F12126" s="5">
        <f t="shared" si="379"/>
        <v>2725094</v>
      </c>
      <c r="G12126" s="5">
        <f>IF(C12126="","",MAX(F$13:$F12126))</f>
        <v>2728310</v>
      </c>
      <c r="H12126" s="5">
        <f t="shared" si="378"/>
        <v>3216</v>
      </c>
    </row>
    <row r="12127" spans="3:8" x14ac:dyDescent="0.25">
      <c r="C12127" s="4">
        <v>42879.583333333336</v>
      </c>
      <c r="D12127" t="s">
        <v>12</v>
      </c>
      <c r="E12127" s="5">
        <v>557</v>
      </c>
      <c r="F12127" s="5">
        <f t="shared" si="379"/>
        <v>2725651</v>
      </c>
      <c r="G12127" s="5">
        <f>IF(C12127="","",MAX(F$13:$F12127))</f>
        <v>2728310</v>
      </c>
      <c r="H12127" s="5">
        <f t="shared" si="378"/>
        <v>2659</v>
      </c>
    </row>
    <row r="12128" spans="3:8" x14ac:dyDescent="0.25">
      <c r="C12128" s="4">
        <v>42879.583333333336</v>
      </c>
      <c r="D12128" t="s">
        <v>34</v>
      </c>
      <c r="E12128" s="5">
        <v>713</v>
      </c>
      <c r="F12128" s="5">
        <f t="shared" si="379"/>
        <v>2726364</v>
      </c>
      <c r="G12128" s="5">
        <f>IF(C12128="","",MAX(F$13:$F12128))</f>
        <v>2728310</v>
      </c>
      <c r="H12128" s="5">
        <f t="shared" si="378"/>
        <v>1946</v>
      </c>
    </row>
    <row r="12129" spans="3:8" x14ac:dyDescent="0.25">
      <c r="C12129" s="4">
        <v>42879.583333333336</v>
      </c>
      <c r="D12129" t="s">
        <v>39</v>
      </c>
      <c r="E12129" s="5">
        <v>2362</v>
      </c>
      <c r="F12129" s="5">
        <f t="shared" si="379"/>
        <v>2728726</v>
      </c>
      <c r="G12129" s="5">
        <f>IF(C12129="","",MAX(F$13:$F12129))</f>
        <v>2728726</v>
      </c>
      <c r="H12129" s="5">
        <f t="shared" si="378"/>
        <v>0</v>
      </c>
    </row>
    <row r="12130" spans="3:8" x14ac:dyDescent="0.25">
      <c r="C12130" s="4">
        <v>42879.583333333336</v>
      </c>
      <c r="D12130" t="s">
        <v>15</v>
      </c>
      <c r="E12130" s="5">
        <v>2069</v>
      </c>
      <c r="F12130" s="5">
        <f t="shared" si="379"/>
        <v>2730795</v>
      </c>
      <c r="G12130" s="5">
        <f>IF(C12130="","",MAX(F$13:$F12130))</f>
        <v>2730795</v>
      </c>
      <c r="H12130" s="5">
        <f t="shared" si="378"/>
        <v>0</v>
      </c>
    </row>
    <row r="12131" spans="3:8" x14ac:dyDescent="0.25">
      <c r="C12131" s="4">
        <v>42880.083333333336</v>
      </c>
      <c r="D12131" t="s">
        <v>30</v>
      </c>
      <c r="E12131" s="5">
        <v>-806</v>
      </c>
      <c r="F12131" s="5">
        <f t="shared" si="379"/>
        <v>2729989</v>
      </c>
      <c r="G12131" s="5">
        <f>IF(C12131="","",MAX(F$13:$F12131))</f>
        <v>2730795</v>
      </c>
      <c r="H12131" s="5">
        <f t="shared" si="378"/>
        <v>806</v>
      </c>
    </row>
    <row r="12132" spans="3:8" x14ac:dyDescent="0.25">
      <c r="C12132" s="4">
        <v>42880.583333333336</v>
      </c>
      <c r="D12132" t="s">
        <v>22</v>
      </c>
      <c r="E12132" s="5">
        <v>2109</v>
      </c>
      <c r="F12132" s="5">
        <f t="shared" si="379"/>
        <v>2732098</v>
      </c>
      <c r="G12132" s="5">
        <f>IF(C12132="","",MAX(F$13:$F12132))</f>
        <v>2732098</v>
      </c>
      <c r="H12132" s="5">
        <f t="shared" si="378"/>
        <v>0</v>
      </c>
    </row>
    <row r="12133" spans="3:8" x14ac:dyDescent="0.25">
      <c r="C12133" s="4">
        <v>42881.4375</v>
      </c>
      <c r="D12133" t="s">
        <v>9</v>
      </c>
      <c r="E12133" s="5">
        <v>1804</v>
      </c>
      <c r="F12133" s="5">
        <f t="shared" si="379"/>
        <v>2733902</v>
      </c>
      <c r="G12133" s="5">
        <f>IF(C12133="","",MAX(F$13:$F12133))</f>
        <v>2733902</v>
      </c>
      <c r="H12133" s="5">
        <f t="shared" si="378"/>
        <v>0</v>
      </c>
    </row>
    <row r="12134" spans="3:8" x14ac:dyDescent="0.25">
      <c r="C12134" s="4">
        <v>42881.552083333336</v>
      </c>
      <c r="D12134" t="s">
        <v>28</v>
      </c>
      <c r="E12134" s="5">
        <v>-156</v>
      </c>
      <c r="F12134" s="5">
        <f t="shared" si="379"/>
        <v>2733746</v>
      </c>
      <c r="G12134" s="5">
        <f>IF(C12134="","",MAX(F$13:$F12134))</f>
        <v>2733902</v>
      </c>
      <c r="H12134" s="5">
        <f t="shared" si="378"/>
        <v>156</v>
      </c>
    </row>
    <row r="12135" spans="3:8" x14ac:dyDescent="0.25">
      <c r="C12135" s="4">
        <v>42881.552083333336</v>
      </c>
      <c r="D12135" t="s">
        <v>35</v>
      </c>
      <c r="E12135" s="5">
        <v>1164</v>
      </c>
      <c r="F12135" s="5">
        <f t="shared" si="379"/>
        <v>2734910</v>
      </c>
      <c r="G12135" s="5">
        <f>IF(C12135="","",MAX(F$13:$F12135))</f>
        <v>2734910</v>
      </c>
      <c r="H12135" s="5">
        <f t="shared" si="378"/>
        <v>0</v>
      </c>
    </row>
    <row r="12136" spans="3:8" x14ac:dyDescent="0.25">
      <c r="C12136" s="4">
        <v>42881.552083333336</v>
      </c>
      <c r="D12136" t="s">
        <v>37</v>
      </c>
      <c r="E12136" s="5">
        <v>3059</v>
      </c>
      <c r="F12136" s="5">
        <f t="shared" si="379"/>
        <v>2737969</v>
      </c>
      <c r="G12136" s="5">
        <f>IF(C12136="","",MAX(F$13:$F12136))</f>
        <v>2737969</v>
      </c>
      <c r="H12136" s="5">
        <f t="shared" si="378"/>
        <v>0</v>
      </c>
    </row>
    <row r="12137" spans="3:8" x14ac:dyDescent="0.25">
      <c r="C12137" s="4">
        <v>42881.583333333336</v>
      </c>
      <c r="D12137" t="s">
        <v>24</v>
      </c>
      <c r="E12137" s="5">
        <v>4099</v>
      </c>
      <c r="F12137" s="5">
        <f t="shared" si="379"/>
        <v>2742068</v>
      </c>
      <c r="G12137" s="5">
        <f>IF(C12137="","",MAX(F$13:$F12137))</f>
        <v>2742068</v>
      </c>
      <c r="H12137" s="5">
        <f t="shared" si="378"/>
        <v>0</v>
      </c>
    </row>
    <row r="12138" spans="3:8" x14ac:dyDescent="0.25">
      <c r="C12138" s="4">
        <v>42884.5</v>
      </c>
      <c r="D12138" t="s">
        <v>30</v>
      </c>
      <c r="E12138" s="5">
        <v>-656</v>
      </c>
      <c r="F12138" s="5">
        <f t="shared" si="379"/>
        <v>2741412</v>
      </c>
      <c r="G12138" s="5">
        <f>IF(C12138="","",MAX(F$13:$F12138))</f>
        <v>2742068</v>
      </c>
      <c r="H12138" s="5">
        <f t="shared" si="378"/>
        <v>656</v>
      </c>
    </row>
    <row r="12139" spans="3:8" x14ac:dyDescent="0.25">
      <c r="C12139" s="4">
        <v>42885.46875</v>
      </c>
      <c r="D12139" t="s">
        <v>32</v>
      </c>
      <c r="E12139" s="5">
        <v>69</v>
      </c>
      <c r="F12139" s="5">
        <f t="shared" si="379"/>
        <v>2741481</v>
      </c>
      <c r="G12139" s="5">
        <f>IF(C12139="","",MAX(F$13:$F12139))</f>
        <v>2742068</v>
      </c>
      <c r="H12139" s="5">
        <f t="shared" si="378"/>
        <v>587</v>
      </c>
    </row>
    <row r="12140" spans="3:8" x14ac:dyDescent="0.25">
      <c r="C12140" s="4">
        <v>42886</v>
      </c>
      <c r="D12140" t="s">
        <v>30</v>
      </c>
      <c r="E12140" s="5">
        <v>-506</v>
      </c>
      <c r="F12140" s="5">
        <f t="shared" si="379"/>
        <v>2740975</v>
      </c>
      <c r="G12140" s="5">
        <f>IF(C12140="","",MAX(F$13:$F12140))</f>
        <v>2742068</v>
      </c>
      <c r="H12140" s="5">
        <f t="shared" si="378"/>
        <v>1093</v>
      </c>
    </row>
    <row r="12141" spans="3:8" x14ac:dyDescent="0.25">
      <c r="C12141" s="4">
        <v>42886.46875</v>
      </c>
      <c r="D12141" t="s">
        <v>31</v>
      </c>
      <c r="E12141" s="5">
        <v>-501</v>
      </c>
      <c r="F12141" s="5">
        <f t="shared" si="379"/>
        <v>2740474</v>
      </c>
      <c r="G12141" s="5">
        <f>IF(C12141="","",MAX(F$13:$F12141))</f>
        <v>2742068</v>
      </c>
      <c r="H12141" s="5">
        <f t="shared" si="378"/>
        <v>1594</v>
      </c>
    </row>
    <row r="12142" spans="3:8" x14ac:dyDescent="0.25">
      <c r="C12142" s="4">
        <v>42886.552083333336</v>
      </c>
      <c r="D12142" t="s">
        <v>35</v>
      </c>
      <c r="E12142" s="5">
        <v>194</v>
      </c>
      <c r="F12142" s="5">
        <f t="shared" si="379"/>
        <v>2740668</v>
      </c>
      <c r="G12142" s="5">
        <f>IF(C12142="","",MAX(F$13:$F12142))</f>
        <v>2742068</v>
      </c>
      <c r="H12142" s="5">
        <f t="shared" si="378"/>
        <v>1400</v>
      </c>
    </row>
    <row r="12143" spans="3:8" x14ac:dyDescent="0.25">
      <c r="C12143" s="4">
        <v>42886.552083333336</v>
      </c>
      <c r="D12143" t="s">
        <v>37</v>
      </c>
      <c r="E12143" s="5">
        <v>524</v>
      </c>
      <c r="F12143" s="5">
        <f t="shared" si="379"/>
        <v>2741192</v>
      </c>
      <c r="G12143" s="5">
        <f>IF(C12143="","",MAX(F$13:$F12143))</f>
        <v>2742068</v>
      </c>
      <c r="H12143" s="5">
        <f t="shared" si="378"/>
        <v>876</v>
      </c>
    </row>
    <row r="12144" spans="3:8" x14ac:dyDescent="0.25">
      <c r="C12144" s="4">
        <v>42886.583333333336</v>
      </c>
      <c r="D12144" t="s">
        <v>21</v>
      </c>
      <c r="E12144" s="5">
        <v>2754</v>
      </c>
      <c r="F12144" s="5">
        <f t="shared" si="379"/>
        <v>2743946</v>
      </c>
      <c r="G12144" s="5">
        <f>IF(C12144="","",MAX(F$13:$F12144))</f>
        <v>2743946</v>
      </c>
      <c r="H12144" s="5">
        <f t="shared" si="378"/>
        <v>0</v>
      </c>
    </row>
    <row r="12145" spans="3:8" x14ac:dyDescent="0.25">
      <c r="C12145" s="4">
        <v>42887.083333333336</v>
      </c>
      <c r="D12145" t="s">
        <v>30</v>
      </c>
      <c r="E12145" s="5">
        <v>-506</v>
      </c>
      <c r="F12145" s="5">
        <f t="shared" si="379"/>
        <v>2743440</v>
      </c>
      <c r="G12145" s="5">
        <f>IF(C12145="","",MAX(F$13:$F12145))</f>
        <v>2743946</v>
      </c>
      <c r="H12145" s="5">
        <f t="shared" si="378"/>
        <v>506</v>
      </c>
    </row>
    <row r="12146" spans="3:8" x14ac:dyDescent="0.25">
      <c r="C12146" s="4">
        <v>42887.552083333336</v>
      </c>
      <c r="D12146" t="s">
        <v>35</v>
      </c>
      <c r="E12146" s="5">
        <v>-186</v>
      </c>
      <c r="F12146" s="5">
        <f t="shared" si="379"/>
        <v>2743254</v>
      </c>
      <c r="G12146" s="5">
        <f>IF(C12146="","",MAX(F$13:$F12146))</f>
        <v>2743946</v>
      </c>
      <c r="H12146" s="5">
        <f t="shared" si="378"/>
        <v>692</v>
      </c>
    </row>
    <row r="12147" spans="3:8" x14ac:dyDescent="0.25">
      <c r="C12147" s="4">
        <v>42887.552083333336</v>
      </c>
      <c r="D12147" t="s">
        <v>37</v>
      </c>
      <c r="E12147" s="5">
        <v>159</v>
      </c>
      <c r="F12147" s="5">
        <f t="shared" si="379"/>
        <v>2743413</v>
      </c>
      <c r="G12147" s="5">
        <f>IF(C12147="","",MAX(F$13:$F12147))</f>
        <v>2743946</v>
      </c>
      <c r="H12147" s="5">
        <f t="shared" si="378"/>
        <v>533</v>
      </c>
    </row>
    <row r="12148" spans="3:8" x14ac:dyDescent="0.25">
      <c r="C12148" s="4">
        <v>42887.583333333336</v>
      </c>
      <c r="D12148" t="s">
        <v>11</v>
      </c>
      <c r="E12148" s="5">
        <v>364</v>
      </c>
      <c r="F12148" s="5">
        <f t="shared" si="379"/>
        <v>2743777</v>
      </c>
      <c r="G12148" s="5">
        <f>IF(C12148="","",MAX(F$13:$F12148))</f>
        <v>2743946</v>
      </c>
      <c r="H12148" s="5">
        <f t="shared" si="378"/>
        <v>169</v>
      </c>
    </row>
    <row r="12149" spans="3:8" x14ac:dyDescent="0.25">
      <c r="C12149" s="4">
        <v>42888.46875</v>
      </c>
      <c r="D12149" t="s">
        <v>32</v>
      </c>
      <c r="E12149" s="5">
        <v>424</v>
      </c>
      <c r="F12149" s="5">
        <f t="shared" si="379"/>
        <v>2744201</v>
      </c>
      <c r="G12149" s="5">
        <f>IF(C12149="","",MAX(F$13:$F12149))</f>
        <v>2744201</v>
      </c>
      <c r="H12149" s="5">
        <f t="shared" si="378"/>
        <v>0</v>
      </c>
    </row>
    <row r="12150" spans="3:8" x14ac:dyDescent="0.25">
      <c r="C12150" s="4">
        <v>42888.552083333336</v>
      </c>
      <c r="D12150" t="s">
        <v>36</v>
      </c>
      <c r="E12150" s="5">
        <v>2569</v>
      </c>
      <c r="F12150" s="5">
        <f t="shared" si="379"/>
        <v>2746770</v>
      </c>
      <c r="G12150" s="5">
        <f>IF(C12150="","",MAX(F$13:$F12150))</f>
        <v>2746770</v>
      </c>
      <c r="H12150" s="5">
        <f t="shared" si="378"/>
        <v>0</v>
      </c>
    </row>
    <row r="12151" spans="3:8" x14ac:dyDescent="0.25">
      <c r="C12151" s="4">
        <v>42888.552083333336</v>
      </c>
      <c r="D12151" t="s">
        <v>38</v>
      </c>
      <c r="E12151" s="5">
        <v>1899</v>
      </c>
      <c r="F12151" s="5">
        <f t="shared" si="379"/>
        <v>2748669</v>
      </c>
      <c r="G12151" s="5">
        <f>IF(C12151="","",MAX(F$13:$F12151))</f>
        <v>2748669</v>
      </c>
      <c r="H12151" s="5">
        <f t="shared" si="378"/>
        <v>0</v>
      </c>
    </row>
    <row r="12152" spans="3:8" x14ac:dyDescent="0.25">
      <c r="C12152" s="4">
        <v>42891.552083333336</v>
      </c>
      <c r="D12152" t="s">
        <v>35</v>
      </c>
      <c r="E12152" s="5">
        <v>-106</v>
      </c>
      <c r="F12152" s="5">
        <f t="shared" si="379"/>
        <v>2748563</v>
      </c>
      <c r="G12152" s="5">
        <f>IF(C12152="","",MAX(F$13:$F12152))</f>
        <v>2748669</v>
      </c>
      <c r="H12152" s="5">
        <f t="shared" si="378"/>
        <v>106</v>
      </c>
    </row>
    <row r="12153" spans="3:8" x14ac:dyDescent="0.25">
      <c r="C12153" s="4">
        <v>42891.552083333336</v>
      </c>
      <c r="D12153" t="s">
        <v>37</v>
      </c>
      <c r="E12153" s="5">
        <v>894</v>
      </c>
      <c r="F12153" s="5">
        <f t="shared" si="379"/>
        <v>2749457</v>
      </c>
      <c r="G12153" s="5">
        <f>IF(C12153="","",MAX(F$13:$F12153))</f>
        <v>2749457</v>
      </c>
      <c r="H12153" s="5">
        <f t="shared" si="378"/>
        <v>0</v>
      </c>
    </row>
    <row r="12154" spans="3:8" x14ac:dyDescent="0.25">
      <c r="C12154" s="4">
        <v>42894</v>
      </c>
      <c r="D12154" t="s">
        <v>30</v>
      </c>
      <c r="E12154" s="5">
        <v>-331</v>
      </c>
      <c r="F12154" s="5">
        <f t="shared" si="379"/>
        <v>2749126</v>
      </c>
      <c r="G12154" s="5">
        <f>IF(C12154="","",MAX(F$13:$F12154))</f>
        <v>2749457</v>
      </c>
      <c r="H12154" s="5">
        <f t="shared" si="378"/>
        <v>331</v>
      </c>
    </row>
    <row r="12155" spans="3:8" x14ac:dyDescent="0.25">
      <c r="C12155" s="4">
        <v>42894.46875</v>
      </c>
      <c r="D12155" t="s">
        <v>31</v>
      </c>
      <c r="E12155" s="5">
        <v>444</v>
      </c>
      <c r="F12155" s="5">
        <f t="shared" si="379"/>
        <v>2749570</v>
      </c>
      <c r="G12155" s="5">
        <f>IF(C12155="","",MAX(F$13:$F12155))</f>
        <v>2749570</v>
      </c>
      <c r="H12155" s="5">
        <f t="shared" si="378"/>
        <v>0</v>
      </c>
    </row>
    <row r="12156" spans="3:8" x14ac:dyDescent="0.25">
      <c r="C12156" s="4">
        <v>42895.416666666664</v>
      </c>
      <c r="D12156" t="s">
        <v>27</v>
      </c>
      <c r="E12156" s="5">
        <v>-1516</v>
      </c>
      <c r="F12156" s="5">
        <f t="shared" si="379"/>
        <v>2748054</v>
      </c>
      <c r="G12156" s="5">
        <f>IF(C12156="","",MAX(F$13:$F12156))</f>
        <v>2749570</v>
      </c>
      <c r="H12156" s="5">
        <f t="shared" si="378"/>
        <v>1516</v>
      </c>
    </row>
    <row r="12157" spans="3:8" x14ac:dyDescent="0.25">
      <c r="C12157" s="4">
        <v>42895.46875</v>
      </c>
      <c r="D12157" t="s">
        <v>31</v>
      </c>
      <c r="E12157" s="5">
        <v>-256</v>
      </c>
      <c r="F12157" s="5">
        <f t="shared" si="379"/>
        <v>2747798</v>
      </c>
      <c r="G12157" s="5">
        <f>IF(C12157="","",MAX(F$13:$F12157))</f>
        <v>2749570</v>
      </c>
      <c r="H12157" s="5">
        <f t="shared" si="378"/>
        <v>1772</v>
      </c>
    </row>
    <row r="12158" spans="3:8" x14ac:dyDescent="0.25">
      <c r="C12158" s="4">
        <v>42895.552083333336</v>
      </c>
      <c r="D12158" t="s">
        <v>18</v>
      </c>
      <c r="E12158" s="5">
        <v>132</v>
      </c>
      <c r="F12158" s="5">
        <f t="shared" si="379"/>
        <v>2747930</v>
      </c>
      <c r="G12158" s="5">
        <f>IF(C12158="","",MAX(F$13:$F12158))</f>
        <v>2749570</v>
      </c>
      <c r="H12158" s="5">
        <f t="shared" si="378"/>
        <v>1640</v>
      </c>
    </row>
    <row r="12159" spans="3:8" x14ac:dyDescent="0.25">
      <c r="C12159" s="4">
        <v>42895.552083333336</v>
      </c>
      <c r="D12159" t="s">
        <v>25</v>
      </c>
      <c r="E12159" s="5">
        <v>184</v>
      </c>
      <c r="F12159" s="5">
        <f t="shared" si="379"/>
        <v>2748114</v>
      </c>
      <c r="G12159" s="5">
        <f>IF(C12159="","",MAX(F$13:$F12159))</f>
        <v>2749570</v>
      </c>
      <c r="H12159" s="5">
        <f t="shared" si="378"/>
        <v>1456</v>
      </c>
    </row>
    <row r="12160" spans="3:8" x14ac:dyDescent="0.25">
      <c r="C12160" s="4">
        <v>42895.552083333336</v>
      </c>
      <c r="D12160" t="s">
        <v>26</v>
      </c>
      <c r="E12160" s="5">
        <v>-369</v>
      </c>
      <c r="F12160" s="5">
        <f t="shared" si="379"/>
        <v>2747745</v>
      </c>
      <c r="G12160" s="5">
        <f>IF(C12160="","",MAX(F$13:$F12160))</f>
        <v>2749570</v>
      </c>
      <c r="H12160" s="5">
        <f t="shared" si="378"/>
        <v>1825</v>
      </c>
    </row>
    <row r="12161" spans="3:8" x14ac:dyDescent="0.25">
      <c r="C12161" s="4">
        <v>42895.552083333336</v>
      </c>
      <c r="D12161" t="s">
        <v>28</v>
      </c>
      <c r="E12161" s="5">
        <v>39</v>
      </c>
      <c r="F12161" s="5">
        <f t="shared" si="379"/>
        <v>2747784</v>
      </c>
      <c r="G12161" s="5">
        <f>IF(C12161="","",MAX(F$13:$F12161))</f>
        <v>2749570</v>
      </c>
      <c r="H12161" s="5">
        <f t="shared" si="378"/>
        <v>1786</v>
      </c>
    </row>
    <row r="12162" spans="3:8" x14ac:dyDescent="0.25">
      <c r="C12162" s="4">
        <v>42895.552083333336</v>
      </c>
      <c r="D12162" t="s">
        <v>29</v>
      </c>
      <c r="E12162" s="5">
        <v>114</v>
      </c>
      <c r="F12162" s="5">
        <f t="shared" si="379"/>
        <v>2747898</v>
      </c>
      <c r="G12162" s="5">
        <f>IF(C12162="","",MAX(F$13:$F12162))</f>
        <v>2749570</v>
      </c>
      <c r="H12162" s="5">
        <f t="shared" si="378"/>
        <v>1672</v>
      </c>
    </row>
    <row r="12163" spans="3:8" x14ac:dyDescent="0.25">
      <c r="C12163" s="4">
        <v>42895.552083333336</v>
      </c>
      <c r="D12163" t="s">
        <v>37</v>
      </c>
      <c r="E12163" s="5">
        <v>-3516</v>
      </c>
      <c r="F12163" s="5">
        <f t="shared" si="379"/>
        <v>2744382</v>
      </c>
      <c r="G12163" s="5">
        <f>IF(C12163="","",MAX(F$13:$F12163))</f>
        <v>2749570</v>
      </c>
      <c r="H12163" s="5">
        <f t="shared" si="378"/>
        <v>5188</v>
      </c>
    </row>
    <row r="12164" spans="3:8" x14ac:dyDescent="0.25">
      <c r="C12164" s="4">
        <v>42898.46875</v>
      </c>
      <c r="D12164" t="s">
        <v>31</v>
      </c>
      <c r="E12164" s="5">
        <v>-76</v>
      </c>
      <c r="F12164" s="5">
        <f t="shared" si="379"/>
        <v>2744306</v>
      </c>
      <c r="G12164" s="5">
        <f>IF(C12164="","",MAX(F$13:$F12164))</f>
        <v>2749570</v>
      </c>
      <c r="H12164" s="5">
        <f t="shared" si="378"/>
        <v>5264</v>
      </c>
    </row>
    <row r="12165" spans="3:8" x14ac:dyDescent="0.25">
      <c r="C12165" s="4">
        <v>42898.53125</v>
      </c>
      <c r="D12165" t="s">
        <v>30</v>
      </c>
      <c r="E12165" s="5">
        <v>1082</v>
      </c>
      <c r="F12165" s="5">
        <f t="shared" si="379"/>
        <v>2745388</v>
      </c>
      <c r="G12165" s="5">
        <f>IF(C12165="","",MAX(F$13:$F12165))</f>
        <v>2749570</v>
      </c>
      <c r="H12165" s="5">
        <f t="shared" si="378"/>
        <v>4182</v>
      </c>
    </row>
    <row r="12166" spans="3:8" x14ac:dyDescent="0.25">
      <c r="C12166" s="4">
        <v>42899.46875</v>
      </c>
      <c r="D12166" t="s">
        <v>32</v>
      </c>
      <c r="E12166" s="5">
        <v>219</v>
      </c>
      <c r="F12166" s="5">
        <f t="shared" si="379"/>
        <v>2745607</v>
      </c>
      <c r="G12166" s="5">
        <f>IF(C12166="","",MAX(F$13:$F12166))</f>
        <v>2749570</v>
      </c>
      <c r="H12166" s="5">
        <f t="shared" si="378"/>
        <v>3963</v>
      </c>
    </row>
    <row r="12167" spans="3:8" x14ac:dyDescent="0.25">
      <c r="C12167" s="4">
        <v>42899.46875</v>
      </c>
      <c r="D12167" t="s">
        <v>31</v>
      </c>
      <c r="E12167" s="5">
        <v>864</v>
      </c>
      <c r="F12167" s="5">
        <f t="shared" si="379"/>
        <v>2746471</v>
      </c>
      <c r="G12167" s="5">
        <f>IF(C12167="","",MAX(F$13:$F12167))</f>
        <v>2749570</v>
      </c>
      <c r="H12167" s="5">
        <f t="shared" si="378"/>
        <v>3099</v>
      </c>
    </row>
    <row r="12168" spans="3:8" x14ac:dyDescent="0.25">
      <c r="C12168" s="4">
        <v>42899.583333333336</v>
      </c>
      <c r="D12168" t="s">
        <v>34</v>
      </c>
      <c r="E12168" s="5">
        <v>73</v>
      </c>
      <c r="F12168" s="5">
        <f t="shared" si="379"/>
        <v>2746544</v>
      </c>
      <c r="G12168" s="5">
        <f>IF(C12168="","",MAX(F$13:$F12168))</f>
        <v>2749570</v>
      </c>
      <c r="H12168" s="5">
        <f t="shared" si="378"/>
        <v>3026</v>
      </c>
    </row>
    <row r="12169" spans="3:8" x14ac:dyDescent="0.25">
      <c r="C12169" s="4">
        <v>42899.583333333336</v>
      </c>
      <c r="D12169" t="s">
        <v>14</v>
      </c>
      <c r="E12169" s="5">
        <v>1401</v>
      </c>
      <c r="F12169" s="5">
        <f t="shared" si="379"/>
        <v>2747945</v>
      </c>
      <c r="G12169" s="5">
        <f>IF(C12169="","",MAX(F$13:$F12169))</f>
        <v>2749570</v>
      </c>
      <c r="H12169" s="5">
        <f t="shared" si="378"/>
        <v>1625</v>
      </c>
    </row>
    <row r="12170" spans="3:8" x14ac:dyDescent="0.25">
      <c r="C12170" s="4">
        <v>42899.583333333336</v>
      </c>
      <c r="D12170" t="s">
        <v>39</v>
      </c>
      <c r="E12170" s="5">
        <v>272</v>
      </c>
      <c r="F12170" s="5">
        <f t="shared" si="379"/>
        <v>2748217</v>
      </c>
      <c r="G12170" s="5">
        <f>IF(C12170="","",MAX(F$13:$F12170))</f>
        <v>2749570</v>
      </c>
      <c r="H12170" s="5">
        <f t="shared" si="378"/>
        <v>1353</v>
      </c>
    </row>
    <row r="12171" spans="3:8" x14ac:dyDescent="0.25">
      <c r="C12171" s="4">
        <v>42899.583333333336</v>
      </c>
      <c r="D12171" t="s">
        <v>11</v>
      </c>
      <c r="E12171" s="5">
        <v>809</v>
      </c>
      <c r="F12171" s="5">
        <f t="shared" si="379"/>
        <v>2749026</v>
      </c>
      <c r="G12171" s="5">
        <f>IF(C12171="","",MAX(F$13:$F12171))</f>
        <v>2749570</v>
      </c>
      <c r="H12171" s="5">
        <f t="shared" si="378"/>
        <v>544</v>
      </c>
    </row>
    <row r="12172" spans="3:8" x14ac:dyDescent="0.25">
      <c r="C12172" s="4">
        <v>42900.40625</v>
      </c>
      <c r="D12172" t="s">
        <v>31</v>
      </c>
      <c r="E12172" s="5">
        <v>-1016</v>
      </c>
      <c r="F12172" s="5">
        <f t="shared" si="379"/>
        <v>2748010</v>
      </c>
      <c r="G12172" s="5">
        <f>IF(C12172="","",MAX(F$13:$F12172))</f>
        <v>2749570</v>
      </c>
      <c r="H12172" s="5">
        <f t="shared" si="378"/>
        <v>1560</v>
      </c>
    </row>
    <row r="12173" spans="3:8" x14ac:dyDescent="0.25">
      <c r="C12173" s="4">
        <v>42900.552083333336</v>
      </c>
      <c r="D12173" t="s">
        <v>6</v>
      </c>
      <c r="E12173" s="5">
        <v>1057</v>
      </c>
      <c r="F12173" s="5">
        <f t="shared" si="379"/>
        <v>2749067</v>
      </c>
      <c r="G12173" s="5">
        <f>IF(C12173="","",MAX(F$13:$F12173))</f>
        <v>2749570</v>
      </c>
      <c r="H12173" s="5">
        <f t="shared" si="378"/>
        <v>503</v>
      </c>
    </row>
    <row r="12174" spans="3:8" x14ac:dyDescent="0.25">
      <c r="C12174" s="4">
        <v>42900.583333333336</v>
      </c>
      <c r="D12174" t="s">
        <v>13</v>
      </c>
      <c r="E12174" s="5">
        <v>503</v>
      </c>
      <c r="F12174" s="5">
        <f t="shared" si="379"/>
        <v>2749570</v>
      </c>
      <c r="G12174" s="5">
        <f>IF(C12174="","",MAX(F$13:$F12174))</f>
        <v>2749570</v>
      </c>
      <c r="H12174" s="5">
        <f t="shared" ref="H12174:H12237" si="380">IF(C12174="","",G12174-F12174)</f>
        <v>0</v>
      </c>
    </row>
    <row r="12175" spans="3:8" x14ac:dyDescent="0.25">
      <c r="C12175" s="4">
        <v>42900.583333333336</v>
      </c>
      <c r="D12175" t="s">
        <v>19</v>
      </c>
      <c r="E12175" s="5">
        <v>3519</v>
      </c>
      <c r="F12175" s="5">
        <f t="shared" ref="F12175:F12238" si="381">IF(C12175="","",E12175+F12174)</f>
        <v>2753089</v>
      </c>
      <c r="G12175" s="5">
        <f>IF(C12175="","",MAX(F$13:$F12175))</f>
        <v>2753089</v>
      </c>
      <c r="H12175" s="5">
        <f t="shared" si="380"/>
        <v>0</v>
      </c>
    </row>
    <row r="12176" spans="3:8" x14ac:dyDescent="0.25">
      <c r="C12176" s="4">
        <v>42900.583333333336</v>
      </c>
      <c r="D12176" t="s">
        <v>11</v>
      </c>
      <c r="E12176" s="5">
        <v>-1516</v>
      </c>
      <c r="F12176" s="5">
        <f t="shared" si="381"/>
        <v>2751573</v>
      </c>
      <c r="G12176" s="5">
        <f>IF(C12176="","",MAX(F$13:$F12176))</f>
        <v>2753089</v>
      </c>
      <c r="H12176" s="5">
        <f t="shared" si="380"/>
        <v>1516</v>
      </c>
    </row>
    <row r="12177" spans="3:8" x14ac:dyDescent="0.25">
      <c r="C12177" s="4">
        <v>42901.46875</v>
      </c>
      <c r="D12177" t="s">
        <v>32</v>
      </c>
      <c r="E12177" s="5">
        <v>719</v>
      </c>
      <c r="F12177" s="5">
        <f t="shared" si="381"/>
        <v>2752292</v>
      </c>
      <c r="G12177" s="5">
        <f>IF(C12177="","",MAX(F$13:$F12177))</f>
        <v>2753089</v>
      </c>
      <c r="H12177" s="5">
        <f t="shared" si="380"/>
        <v>797</v>
      </c>
    </row>
    <row r="12178" spans="3:8" x14ac:dyDescent="0.25">
      <c r="C12178" s="4">
        <v>42901.53125</v>
      </c>
      <c r="D12178" t="s">
        <v>30</v>
      </c>
      <c r="E12178" s="5">
        <v>2157</v>
      </c>
      <c r="F12178" s="5">
        <f t="shared" si="381"/>
        <v>2754449</v>
      </c>
      <c r="G12178" s="5">
        <f>IF(C12178="","",MAX(F$13:$F12178))</f>
        <v>2754449</v>
      </c>
      <c r="H12178" s="5">
        <f t="shared" si="380"/>
        <v>0</v>
      </c>
    </row>
    <row r="12179" spans="3:8" x14ac:dyDescent="0.25">
      <c r="C12179" s="4">
        <v>42902.552083333336</v>
      </c>
      <c r="D12179" t="s">
        <v>27</v>
      </c>
      <c r="E12179" s="5">
        <v>-71</v>
      </c>
      <c r="F12179" s="5">
        <f t="shared" si="381"/>
        <v>2754378</v>
      </c>
      <c r="G12179" s="5">
        <f>IF(C12179="","",MAX(F$13:$F12179))</f>
        <v>2754449</v>
      </c>
      <c r="H12179" s="5">
        <f t="shared" si="380"/>
        <v>71</v>
      </c>
    </row>
    <row r="12180" spans="3:8" x14ac:dyDescent="0.25">
      <c r="C12180" s="4">
        <v>42902.583333333336</v>
      </c>
      <c r="D12180" t="s">
        <v>16</v>
      </c>
      <c r="E12180" s="5">
        <v>-466</v>
      </c>
      <c r="F12180" s="5">
        <f t="shared" si="381"/>
        <v>2753912</v>
      </c>
      <c r="G12180" s="5">
        <f>IF(C12180="","",MAX(F$13:$F12180))</f>
        <v>2754449</v>
      </c>
      <c r="H12180" s="5">
        <f t="shared" si="380"/>
        <v>537</v>
      </c>
    </row>
    <row r="12181" spans="3:8" x14ac:dyDescent="0.25">
      <c r="C12181" s="4">
        <v>42905.583333333336</v>
      </c>
      <c r="D12181" t="s">
        <v>7</v>
      </c>
      <c r="E12181" s="5">
        <v>669</v>
      </c>
      <c r="F12181" s="5">
        <f t="shared" si="381"/>
        <v>2754581</v>
      </c>
      <c r="G12181" s="5">
        <f>IF(C12181="","",MAX(F$13:$F12181))</f>
        <v>2754581</v>
      </c>
      <c r="H12181" s="5">
        <f t="shared" si="380"/>
        <v>0</v>
      </c>
    </row>
    <row r="12182" spans="3:8" x14ac:dyDescent="0.25">
      <c r="C12182" s="4">
        <v>42905.583333333336</v>
      </c>
      <c r="D12182" t="s">
        <v>11</v>
      </c>
      <c r="E12182" s="5">
        <v>1139</v>
      </c>
      <c r="F12182" s="5">
        <f t="shared" si="381"/>
        <v>2755720</v>
      </c>
      <c r="G12182" s="5">
        <f>IF(C12182="","",MAX(F$13:$F12182))</f>
        <v>2755720</v>
      </c>
      <c r="H12182" s="5">
        <f t="shared" si="380"/>
        <v>0</v>
      </c>
    </row>
    <row r="12183" spans="3:8" x14ac:dyDescent="0.25">
      <c r="C12183" s="4">
        <v>42906.552083333336</v>
      </c>
      <c r="D12183" t="s">
        <v>36</v>
      </c>
      <c r="E12183" s="5">
        <v>619</v>
      </c>
      <c r="F12183" s="5">
        <f t="shared" si="381"/>
        <v>2756339</v>
      </c>
      <c r="G12183" s="5">
        <f>IF(C12183="","",MAX(F$13:$F12183))</f>
        <v>2756339</v>
      </c>
      <c r="H12183" s="5">
        <f t="shared" si="380"/>
        <v>0</v>
      </c>
    </row>
    <row r="12184" spans="3:8" x14ac:dyDescent="0.25">
      <c r="C12184" s="4">
        <v>42906.552083333336</v>
      </c>
      <c r="D12184" t="s">
        <v>38</v>
      </c>
      <c r="E12184" s="5">
        <v>1614</v>
      </c>
      <c r="F12184" s="5">
        <f t="shared" si="381"/>
        <v>2757953</v>
      </c>
      <c r="G12184" s="5">
        <f>IF(C12184="","",MAX(F$13:$F12184))</f>
        <v>2757953</v>
      </c>
      <c r="H12184" s="5">
        <f t="shared" si="380"/>
        <v>0</v>
      </c>
    </row>
    <row r="12185" spans="3:8" x14ac:dyDescent="0.25">
      <c r="C12185" s="4">
        <v>42907.583333333336</v>
      </c>
      <c r="D12185" t="s">
        <v>14</v>
      </c>
      <c r="E12185" s="5">
        <v>841</v>
      </c>
      <c r="F12185" s="5">
        <f t="shared" si="381"/>
        <v>2758794</v>
      </c>
      <c r="G12185" s="5">
        <f>IF(C12185="","",MAX(F$13:$F12185))</f>
        <v>2758794</v>
      </c>
      <c r="H12185" s="5">
        <f t="shared" si="380"/>
        <v>0</v>
      </c>
    </row>
    <row r="12186" spans="3:8" x14ac:dyDescent="0.25">
      <c r="C12186" s="4">
        <v>42907.583333333336</v>
      </c>
      <c r="D12186" t="s">
        <v>11</v>
      </c>
      <c r="E12186" s="5">
        <v>1284</v>
      </c>
      <c r="F12186" s="5">
        <f t="shared" si="381"/>
        <v>2760078</v>
      </c>
      <c r="G12186" s="5">
        <f>IF(C12186="","",MAX(F$13:$F12186))</f>
        <v>2760078</v>
      </c>
      <c r="H12186" s="5">
        <f t="shared" si="380"/>
        <v>0</v>
      </c>
    </row>
    <row r="12187" spans="3:8" x14ac:dyDescent="0.25">
      <c r="C12187" s="4">
        <v>42908.125</v>
      </c>
      <c r="D12187" t="s">
        <v>30</v>
      </c>
      <c r="E12187" s="5">
        <v>-619</v>
      </c>
      <c r="F12187" s="5">
        <f t="shared" si="381"/>
        <v>2759459</v>
      </c>
      <c r="G12187" s="5">
        <f>IF(C12187="","",MAX(F$13:$F12187))</f>
        <v>2760078</v>
      </c>
      <c r="H12187" s="5">
        <f t="shared" si="380"/>
        <v>619</v>
      </c>
    </row>
    <row r="12188" spans="3:8" x14ac:dyDescent="0.25">
      <c r="C12188" s="4">
        <v>42908.552083333336</v>
      </c>
      <c r="D12188" t="s">
        <v>8</v>
      </c>
      <c r="E12188" s="5">
        <v>994</v>
      </c>
      <c r="F12188" s="5">
        <f t="shared" si="381"/>
        <v>2760453</v>
      </c>
      <c r="G12188" s="5">
        <f>IF(C12188="","",MAX(F$13:$F12188))</f>
        <v>2760453</v>
      </c>
      <c r="H12188" s="5">
        <f t="shared" si="380"/>
        <v>0</v>
      </c>
    </row>
    <row r="12189" spans="3:8" x14ac:dyDescent="0.25">
      <c r="C12189" s="4">
        <v>42908.552083333336</v>
      </c>
      <c r="D12189" t="s">
        <v>25</v>
      </c>
      <c r="E12189" s="5">
        <v>-486</v>
      </c>
      <c r="F12189" s="5">
        <f t="shared" si="381"/>
        <v>2759967</v>
      </c>
      <c r="G12189" s="5">
        <f>IF(C12189="","",MAX(F$13:$F12189))</f>
        <v>2760453</v>
      </c>
      <c r="H12189" s="5">
        <f t="shared" si="380"/>
        <v>486</v>
      </c>
    </row>
    <row r="12190" spans="3:8" x14ac:dyDescent="0.25">
      <c r="C12190" s="4">
        <v>42908.583333333336</v>
      </c>
      <c r="D12190" t="s">
        <v>16</v>
      </c>
      <c r="E12190" s="5">
        <v>-886</v>
      </c>
      <c r="F12190" s="5">
        <f t="shared" si="381"/>
        <v>2759081</v>
      </c>
      <c r="G12190" s="5">
        <f>IF(C12190="","",MAX(F$13:$F12190))</f>
        <v>2760453</v>
      </c>
      <c r="H12190" s="5">
        <f t="shared" si="380"/>
        <v>1372</v>
      </c>
    </row>
    <row r="12191" spans="3:8" x14ac:dyDescent="0.25">
      <c r="C12191" s="4">
        <v>42909.552083333336</v>
      </c>
      <c r="D12191" t="s">
        <v>35</v>
      </c>
      <c r="E12191" s="5">
        <v>234</v>
      </c>
      <c r="F12191" s="5">
        <f t="shared" si="381"/>
        <v>2759315</v>
      </c>
      <c r="G12191" s="5">
        <f>IF(C12191="","",MAX(F$13:$F12191))</f>
        <v>2760453</v>
      </c>
      <c r="H12191" s="5">
        <f t="shared" si="380"/>
        <v>1138</v>
      </c>
    </row>
    <row r="12192" spans="3:8" x14ac:dyDescent="0.25">
      <c r="C12192" s="4">
        <v>42909.583333333336</v>
      </c>
      <c r="D12192" t="s">
        <v>24</v>
      </c>
      <c r="E12192" s="5">
        <v>774</v>
      </c>
      <c r="F12192" s="5">
        <f t="shared" si="381"/>
        <v>2760089</v>
      </c>
      <c r="G12192" s="5">
        <f>IF(C12192="","",MAX(F$13:$F12192))</f>
        <v>2760453</v>
      </c>
      <c r="H12192" s="5">
        <f t="shared" si="380"/>
        <v>364</v>
      </c>
    </row>
    <row r="12193" spans="3:8" x14ac:dyDescent="0.25">
      <c r="C12193" s="4">
        <v>42909.583333333336</v>
      </c>
      <c r="D12193" t="s">
        <v>7</v>
      </c>
      <c r="E12193" s="5">
        <v>-219</v>
      </c>
      <c r="F12193" s="5">
        <f t="shared" si="381"/>
        <v>2759870</v>
      </c>
      <c r="G12193" s="5">
        <f>IF(C12193="","",MAX(F$13:$F12193))</f>
        <v>2760453</v>
      </c>
      <c r="H12193" s="5">
        <f t="shared" si="380"/>
        <v>583</v>
      </c>
    </row>
    <row r="12194" spans="3:8" x14ac:dyDescent="0.25">
      <c r="C12194" s="4">
        <v>42912.552083333336</v>
      </c>
      <c r="D12194" t="s">
        <v>20</v>
      </c>
      <c r="E12194" s="5">
        <v>1704</v>
      </c>
      <c r="F12194" s="5">
        <f t="shared" si="381"/>
        <v>2761574</v>
      </c>
      <c r="G12194" s="5">
        <f>IF(C12194="","",MAX(F$13:$F12194))</f>
        <v>2761574</v>
      </c>
      <c r="H12194" s="5">
        <f t="shared" si="380"/>
        <v>0</v>
      </c>
    </row>
    <row r="12195" spans="3:8" x14ac:dyDescent="0.25">
      <c r="C12195" s="4">
        <v>42912.583333333336</v>
      </c>
      <c r="D12195" t="s">
        <v>17</v>
      </c>
      <c r="E12195" s="5">
        <v>-1</v>
      </c>
      <c r="F12195" s="5">
        <f t="shared" si="381"/>
        <v>2761573</v>
      </c>
      <c r="G12195" s="5">
        <f>IF(C12195="","",MAX(F$13:$F12195))</f>
        <v>2761574</v>
      </c>
      <c r="H12195" s="5">
        <f t="shared" si="380"/>
        <v>1</v>
      </c>
    </row>
    <row r="12196" spans="3:8" x14ac:dyDescent="0.25">
      <c r="C12196" s="4">
        <v>42913</v>
      </c>
      <c r="D12196" t="s">
        <v>30</v>
      </c>
      <c r="E12196" s="5">
        <v>-506</v>
      </c>
      <c r="F12196" s="5">
        <f t="shared" si="381"/>
        <v>2761067</v>
      </c>
      <c r="G12196" s="5">
        <f>IF(C12196="","",MAX(F$13:$F12196))</f>
        <v>2761574</v>
      </c>
      <c r="H12196" s="5">
        <f t="shared" si="380"/>
        <v>507</v>
      </c>
    </row>
    <row r="12197" spans="3:8" x14ac:dyDescent="0.25">
      <c r="C12197" s="4">
        <v>42913.46875</v>
      </c>
      <c r="D12197" t="s">
        <v>32</v>
      </c>
      <c r="E12197" s="5">
        <v>-36</v>
      </c>
      <c r="F12197" s="5">
        <f t="shared" si="381"/>
        <v>2761031</v>
      </c>
      <c r="G12197" s="5">
        <f>IF(C12197="","",MAX(F$13:$F12197))</f>
        <v>2761574</v>
      </c>
      <c r="H12197" s="5">
        <f t="shared" si="380"/>
        <v>543</v>
      </c>
    </row>
    <row r="12198" spans="3:8" x14ac:dyDescent="0.25">
      <c r="C12198" s="4">
        <v>42914.46875</v>
      </c>
      <c r="D12198" t="s">
        <v>31</v>
      </c>
      <c r="E12198" s="5">
        <v>-111</v>
      </c>
      <c r="F12198" s="5">
        <f t="shared" si="381"/>
        <v>2760920</v>
      </c>
      <c r="G12198" s="5">
        <f>IF(C12198="","",MAX(F$13:$F12198))</f>
        <v>2761574</v>
      </c>
      <c r="H12198" s="5">
        <f t="shared" si="380"/>
        <v>654</v>
      </c>
    </row>
    <row r="12199" spans="3:8" x14ac:dyDescent="0.25">
      <c r="C12199" s="4">
        <v>42914.552083333336</v>
      </c>
      <c r="D12199" t="s">
        <v>25</v>
      </c>
      <c r="E12199" s="5">
        <v>774</v>
      </c>
      <c r="F12199" s="5">
        <f t="shared" si="381"/>
        <v>2761694</v>
      </c>
      <c r="G12199" s="5">
        <f>IF(C12199="","",MAX(F$13:$F12199))</f>
        <v>2761694</v>
      </c>
      <c r="H12199" s="5">
        <f t="shared" si="380"/>
        <v>0</v>
      </c>
    </row>
    <row r="12200" spans="3:8" x14ac:dyDescent="0.25">
      <c r="C12200" s="4">
        <v>42914.552083333336</v>
      </c>
      <c r="D12200" t="s">
        <v>26</v>
      </c>
      <c r="E12200" s="5">
        <v>494</v>
      </c>
      <c r="F12200" s="5">
        <f t="shared" si="381"/>
        <v>2762188</v>
      </c>
      <c r="G12200" s="5">
        <f>IF(C12200="","",MAX(F$13:$F12200))</f>
        <v>2762188</v>
      </c>
      <c r="H12200" s="5">
        <f t="shared" si="380"/>
        <v>0</v>
      </c>
    </row>
    <row r="12201" spans="3:8" x14ac:dyDescent="0.25">
      <c r="C12201" s="4">
        <v>42914.552083333336</v>
      </c>
      <c r="D12201" t="s">
        <v>27</v>
      </c>
      <c r="E12201" s="5">
        <v>1569</v>
      </c>
      <c r="F12201" s="5">
        <f t="shared" si="381"/>
        <v>2763757</v>
      </c>
      <c r="G12201" s="5">
        <f>IF(C12201="","",MAX(F$13:$F12201))</f>
        <v>2763757</v>
      </c>
      <c r="H12201" s="5">
        <f t="shared" si="380"/>
        <v>0</v>
      </c>
    </row>
    <row r="12202" spans="3:8" x14ac:dyDescent="0.25">
      <c r="C12202" s="4">
        <v>42914.552083333336</v>
      </c>
      <c r="D12202" t="s">
        <v>28</v>
      </c>
      <c r="E12202" s="5">
        <v>739</v>
      </c>
      <c r="F12202" s="5">
        <f t="shared" si="381"/>
        <v>2764496</v>
      </c>
      <c r="G12202" s="5">
        <f>IF(C12202="","",MAX(F$13:$F12202))</f>
        <v>2764496</v>
      </c>
      <c r="H12202" s="5">
        <f t="shared" si="380"/>
        <v>0</v>
      </c>
    </row>
    <row r="12203" spans="3:8" x14ac:dyDescent="0.25">
      <c r="C12203" s="4">
        <v>42914.552083333336</v>
      </c>
      <c r="D12203" t="s">
        <v>29</v>
      </c>
      <c r="E12203" s="5">
        <v>219</v>
      </c>
      <c r="F12203" s="5">
        <f t="shared" si="381"/>
        <v>2764715</v>
      </c>
      <c r="G12203" s="5">
        <f>IF(C12203="","",MAX(F$13:$F12203))</f>
        <v>2764715</v>
      </c>
      <c r="H12203" s="5">
        <f t="shared" si="380"/>
        <v>0</v>
      </c>
    </row>
    <row r="12204" spans="3:8" x14ac:dyDescent="0.25">
      <c r="C12204" s="4">
        <v>42914.583333333336</v>
      </c>
      <c r="D12204" t="s">
        <v>16</v>
      </c>
      <c r="E12204" s="5">
        <v>2234</v>
      </c>
      <c r="F12204" s="5">
        <f t="shared" si="381"/>
        <v>2766949</v>
      </c>
      <c r="G12204" s="5">
        <f>IF(C12204="","",MAX(F$13:$F12204))</f>
        <v>2766949</v>
      </c>
      <c r="H12204" s="5">
        <f t="shared" si="380"/>
        <v>0</v>
      </c>
    </row>
    <row r="12205" spans="3:8" x14ac:dyDescent="0.25">
      <c r="C12205" s="4">
        <v>42914.583333333336</v>
      </c>
      <c r="D12205" t="s">
        <v>7</v>
      </c>
      <c r="E12205" s="5">
        <v>1219</v>
      </c>
      <c r="F12205" s="5">
        <f t="shared" si="381"/>
        <v>2768168</v>
      </c>
      <c r="G12205" s="5">
        <f>IF(C12205="","",MAX(F$13:$F12205))</f>
        <v>2768168</v>
      </c>
      <c r="H12205" s="5">
        <f t="shared" si="380"/>
        <v>0</v>
      </c>
    </row>
    <row r="12206" spans="3:8" x14ac:dyDescent="0.25">
      <c r="C12206" s="4">
        <v>42914.583333333336</v>
      </c>
      <c r="D12206" t="s">
        <v>11</v>
      </c>
      <c r="E12206" s="5">
        <v>1834</v>
      </c>
      <c r="F12206" s="5">
        <f t="shared" si="381"/>
        <v>2770002</v>
      </c>
      <c r="G12206" s="5">
        <f>IF(C12206="","",MAX(F$13:$F12206))</f>
        <v>2770002</v>
      </c>
      <c r="H12206" s="5">
        <f t="shared" si="380"/>
        <v>0</v>
      </c>
    </row>
    <row r="12207" spans="3:8" x14ac:dyDescent="0.25">
      <c r="C12207" s="4">
        <v>42914.583333333336</v>
      </c>
      <c r="D12207" t="s">
        <v>17</v>
      </c>
      <c r="E12207" s="5">
        <v>779</v>
      </c>
      <c r="F12207" s="5">
        <f t="shared" si="381"/>
        <v>2770781</v>
      </c>
      <c r="G12207" s="5">
        <f>IF(C12207="","",MAX(F$13:$F12207))</f>
        <v>2770781</v>
      </c>
      <c r="H12207" s="5">
        <f t="shared" si="380"/>
        <v>0</v>
      </c>
    </row>
    <row r="12208" spans="3:8" x14ac:dyDescent="0.25">
      <c r="C12208" s="4">
        <v>42915.4375</v>
      </c>
      <c r="D12208" t="s">
        <v>10</v>
      </c>
      <c r="E12208" s="5">
        <v>2024</v>
      </c>
      <c r="F12208" s="5">
        <f t="shared" si="381"/>
        <v>2772805</v>
      </c>
      <c r="G12208" s="5">
        <f>IF(C12208="","",MAX(F$13:$F12208))</f>
        <v>2772805</v>
      </c>
      <c r="H12208" s="5">
        <f t="shared" si="380"/>
        <v>0</v>
      </c>
    </row>
    <row r="12209" spans="3:8" x14ac:dyDescent="0.25">
      <c r="C12209" s="4">
        <v>42915.46875</v>
      </c>
      <c r="D12209" t="s">
        <v>32</v>
      </c>
      <c r="E12209" s="5">
        <v>69</v>
      </c>
      <c r="F12209" s="5">
        <f t="shared" si="381"/>
        <v>2772874</v>
      </c>
      <c r="G12209" s="5">
        <f>IF(C12209="","",MAX(F$13:$F12209))</f>
        <v>2772874</v>
      </c>
      <c r="H12209" s="5">
        <f t="shared" si="380"/>
        <v>0</v>
      </c>
    </row>
    <row r="12210" spans="3:8" x14ac:dyDescent="0.25">
      <c r="C12210" s="4">
        <v>42915.46875</v>
      </c>
      <c r="D12210" t="s">
        <v>31</v>
      </c>
      <c r="E12210" s="5">
        <v>334</v>
      </c>
      <c r="F12210" s="5">
        <f t="shared" si="381"/>
        <v>2773208</v>
      </c>
      <c r="G12210" s="5">
        <f>IF(C12210="","",MAX(F$13:$F12210))</f>
        <v>2773208</v>
      </c>
      <c r="H12210" s="5">
        <f t="shared" si="380"/>
        <v>0</v>
      </c>
    </row>
    <row r="12211" spans="3:8" x14ac:dyDescent="0.25">
      <c r="C12211" s="4">
        <v>42916.46875</v>
      </c>
      <c r="D12211" t="s">
        <v>31</v>
      </c>
      <c r="E12211" s="5">
        <v>-271</v>
      </c>
      <c r="F12211" s="5">
        <f t="shared" si="381"/>
        <v>2772937</v>
      </c>
      <c r="G12211" s="5">
        <f>IF(C12211="","",MAX(F$13:$F12211))</f>
        <v>2773208</v>
      </c>
      <c r="H12211" s="5">
        <f t="shared" si="380"/>
        <v>271</v>
      </c>
    </row>
    <row r="12212" spans="3:8" x14ac:dyDescent="0.25">
      <c r="C12212" s="4">
        <v>42916.583333333336</v>
      </c>
      <c r="D12212" t="s">
        <v>16</v>
      </c>
      <c r="E12212" s="5">
        <v>84</v>
      </c>
      <c r="F12212" s="5">
        <f t="shared" si="381"/>
        <v>2773021</v>
      </c>
      <c r="G12212" s="5">
        <f>IF(C12212="","",MAX(F$13:$F12212))</f>
        <v>2773208</v>
      </c>
      <c r="H12212" s="5">
        <f t="shared" si="380"/>
        <v>187</v>
      </c>
    </row>
    <row r="12213" spans="3:8" x14ac:dyDescent="0.25">
      <c r="C12213" s="4">
        <v>42916.583333333336</v>
      </c>
      <c r="D12213" t="s">
        <v>7</v>
      </c>
      <c r="E12213" s="5">
        <v>32</v>
      </c>
      <c r="F12213" s="5">
        <f t="shared" si="381"/>
        <v>2773053</v>
      </c>
      <c r="G12213" s="5">
        <f>IF(C12213="","",MAX(F$13:$F12213))</f>
        <v>2773208</v>
      </c>
      <c r="H12213" s="5">
        <f t="shared" si="380"/>
        <v>155</v>
      </c>
    </row>
    <row r="12214" spans="3:8" x14ac:dyDescent="0.25">
      <c r="C12214" s="4">
        <v>42916.583333333336</v>
      </c>
      <c r="D12214" t="s">
        <v>11</v>
      </c>
      <c r="E12214" s="5">
        <v>179</v>
      </c>
      <c r="F12214" s="5">
        <f t="shared" si="381"/>
        <v>2773232</v>
      </c>
      <c r="G12214" s="5">
        <f>IF(C12214="","",MAX(F$13:$F12214))</f>
        <v>2773232</v>
      </c>
      <c r="H12214" s="5">
        <f t="shared" si="380"/>
        <v>0</v>
      </c>
    </row>
    <row r="12215" spans="3:8" x14ac:dyDescent="0.25">
      <c r="C12215" s="4">
        <v>42916.583333333336</v>
      </c>
      <c r="D12215" t="s">
        <v>17</v>
      </c>
      <c r="E12215" s="5">
        <v>194</v>
      </c>
      <c r="F12215" s="5">
        <f t="shared" si="381"/>
        <v>2773426</v>
      </c>
      <c r="G12215" s="5">
        <f>IF(C12215="","",MAX(F$13:$F12215))</f>
        <v>2773426</v>
      </c>
      <c r="H12215" s="5">
        <f t="shared" si="380"/>
        <v>0</v>
      </c>
    </row>
    <row r="12216" spans="3:8" x14ac:dyDescent="0.25">
      <c r="C12216" s="4">
        <v>42919.46875</v>
      </c>
      <c r="D12216" t="s">
        <v>32</v>
      </c>
      <c r="E12216" s="5">
        <v>449</v>
      </c>
      <c r="F12216" s="5">
        <f t="shared" si="381"/>
        <v>2773875</v>
      </c>
      <c r="G12216" s="5">
        <f>IF(C12216="","",MAX(F$13:$F12216))</f>
        <v>2773875</v>
      </c>
      <c r="H12216" s="5">
        <f t="shared" si="380"/>
        <v>0</v>
      </c>
    </row>
    <row r="12217" spans="3:8" x14ac:dyDescent="0.25">
      <c r="C12217" s="4">
        <v>42919.53125</v>
      </c>
      <c r="D12217" t="s">
        <v>30</v>
      </c>
      <c r="E12217" s="5">
        <v>219</v>
      </c>
      <c r="F12217" s="5">
        <f t="shared" si="381"/>
        <v>2774094</v>
      </c>
      <c r="G12217" s="5">
        <f>IF(C12217="","",MAX(F$13:$F12217))</f>
        <v>2774094</v>
      </c>
      <c r="H12217" s="5">
        <f t="shared" si="380"/>
        <v>0</v>
      </c>
    </row>
    <row r="12218" spans="3:8" x14ac:dyDescent="0.25">
      <c r="C12218" s="4">
        <v>42920.041666666664</v>
      </c>
      <c r="D12218" t="s">
        <v>30</v>
      </c>
      <c r="E12218" s="5">
        <v>-419</v>
      </c>
      <c r="F12218" s="5">
        <f t="shared" si="381"/>
        <v>2773675</v>
      </c>
      <c r="G12218" s="5">
        <f>IF(C12218="","",MAX(F$13:$F12218))</f>
        <v>2774094</v>
      </c>
      <c r="H12218" s="5">
        <f t="shared" si="380"/>
        <v>419</v>
      </c>
    </row>
    <row r="12219" spans="3:8" x14ac:dyDescent="0.25">
      <c r="C12219" s="4">
        <v>42921</v>
      </c>
      <c r="D12219" t="s">
        <v>30</v>
      </c>
      <c r="E12219" s="5">
        <v>-331</v>
      </c>
      <c r="F12219" s="5">
        <f t="shared" si="381"/>
        <v>2773344</v>
      </c>
      <c r="G12219" s="5">
        <f>IF(C12219="","",MAX(F$13:$F12219))</f>
        <v>2774094</v>
      </c>
      <c r="H12219" s="5">
        <f t="shared" si="380"/>
        <v>750</v>
      </c>
    </row>
    <row r="12220" spans="3:8" x14ac:dyDescent="0.25">
      <c r="C12220" s="4">
        <v>42921.041666666664</v>
      </c>
      <c r="D12220" t="s">
        <v>30</v>
      </c>
      <c r="E12220" s="5">
        <v>-331</v>
      </c>
      <c r="F12220" s="5">
        <f t="shared" si="381"/>
        <v>2773013</v>
      </c>
      <c r="G12220" s="5">
        <f>IF(C12220="","",MAX(F$13:$F12220))</f>
        <v>2774094</v>
      </c>
      <c r="H12220" s="5">
        <f t="shared" si="380"/>
        <v>1081</v>
      </c>
    </row>
    <row r="12221" spans="3:8" x14ac:dyDescent="0.25">
      <c r="C12221" s="4">
        <v>42921.46875</v>
      </c>
      <c r="D12221" t="s">
        <v>32</v>
      </c>
      <c r="E12221" s="5">
        <v>124</v>
      </c>
      <c r="F12221" s="5">
        <f t="shared" si="381"/>
        <v>2773137</v>
      </c>
      <c r="G12221" s="5">
        <f>IF(C12221="","",MAX(F$13:$F12221))</f>
        <v>2774094</v>
      </c>
      <c r="H12221" s="5">
        <f t="shared" si="380"/>
        <v>957</v>
      </c>
    </row>
    <row r="12222" spans="3:8" x14ac:dyDescent="0.25">
      <c r="C12222" s="4">
        <v>42921.46875</v>
      </c>
      <c r="D12222" t="s">
        <v>31</v>
      </c>
      <c r="E12222" s="5">
        <v>159</v>
      </c>
      <c r="F12222" s="5">
        <f t="shared" si="381"/>
        <v>2773296</v>
      </c>
      <c r="G12222" s="5">
        <f>IF(C12222="","",MAX(F$13:$F12222))</f>
        <v>2774094</v>
      </c>
      <c r="H12222" s="5">
        <f t="shared" si="380"/>
        <v>798</v>
      </c>
    </row>
    <row r="12223" spans="3:8" x14ac:dyDescent="0.25">
      <c r="C12223" s="4">
        <v>42922.041666666664</v>
      </c>
      <c r="D12223" t="s">
        <v>30</v>
      </c>
      <c r="E12223" s="5">
        <v>-456</v>
      </c>
      <c r="F12223" s="5">
        <f t="shared" si="381"/>
        <v>2772840</v>
      </c>
      <c r="G12223" s="5">
        <f>IF(C12223="","",MAX(F$13:$F12223))</f>
        <v>2774094</v>
      </c>
      <c r="H12223" s="5">
        <f t="shared" si="380"/>
        <v>1254</v>
      </c>
    </row>
    <row r="12224" spans="3:8" x14ac:dyDescent="0.25">
      <c r="C12224" s="4">
        <v>42922.46875</v>
      </c>
      <c r="D12224" t="s">
        <v>32</v>
      </c>
      <c r="E12224" s="5">
        <v>-421</v>
      </c>
      <c r="F12224" s="5">
        <f t="shared" si="381"/>
        <v>2772419</v>
      </c>
      <c r="G12224" s="5">
        <f>IF(C12224="","",MAX(F$13:$F12224))</f>
        <v>2774094</v>
      </c>
      <c r="H12224" s="5">
        <f t="shared" si="380"/>
        <v>1675</v>
      </c>
    </row>
    <row r="12225" spans="3:8" x14ac:dyDescent="0.25">
      <c r="C12225" s="4">
        <v>42922.552083333336</v>
      </c>
      <c r="D12225" t="s">
        <v>26</v>
      </c>
      <c r="E12225" s="5">
        <v>444</v>
      </c>
      <c r="F12225" s="5">
        <f t="shared" si="381"/>
        <v>2772863</v>
      </c>
      <c r="G12225" s="5">
        <f>IF(C12225="","",MAX(F$13:$F12225))</f>
        <v>2774094</v>
      </c>
      <c r="H12225" s="5">
        <f t="shared" si="380"/>
        <v>1231</v>
      </c>
    </row>
    <row r="12226" spans="3:8" x14ac:dyDescent="0.25">
      <c r="C12226" s="4">
        <v>42922.552083333336</v>
      </c>
      <c r="D12226" t="s">
        <v>27</v>
      </c>
      <c r="E12226" s="5">
        <v>144</v>
      </c>
      <c r="F12226" s="5">
        <f t="shared" si="381"/>
        <v>2773007</v>
      </c>
      <c r="G12226" s="5">
        <f>IF(C12226="","",MAX(F$13:$F12226))</f>
        <v>2774094</v>
      </c>
      <c r="H12226" s="5">
        <f t="shared" si="380"/>
        <v>1087</v>
      </c>
    </row>
    <row r="12227" spans="3:8" x14ac:dyDescent="0.25">
      <c r="C12227" s="4">
        <v>42922.583333333336</v>
      </c>
      <c r="D12227" t="s">
        <v>12</v>
      </c>
      <c r="E12227" s="5">
        <v>-681</v>
      </c>
      <c r="F12227" s="5">
        <f t="shared" si="381"/>
        <v>2772326</v>
      </c>
      <c r="G12227" s="5">
        <f>IF(C12227="","",MAX(F$13:$F12227))</f>
        <v>2774094</v>
      </c>
      <c r="H12227" s="5">
        <f t="shared" si="380"/>
        <v>1768</v>
      </c>
    </row>
    <row r="12228" spans="3:8" x14ac:dyDescent="0.25">
      <c r="C12228" s="4">
        <v>42922.583333333336</v>
      </c>
      <c r="D12228" t="s">
        <v>13</v>
      </c>
      <c r="E12228" s="5">
        <v>-1537</v>
      </c>
      <c r="F12228" s="5">
        <f t="shared" si="381"/>
        <v>2770789</v>
      </c>
      <c r="G12228" s="5">
        <f>IF(C12228="","",MAX(F$13:$F12228))</f>
        <v>2774094</v>
      </c>
      <c r="H12228" s="5">
        <f t="shared" si="380"/>
        <v>3305</v>
      </c>
    </row>
    <row r="12229" spans="3:8" x14ac:dyDescent="0.25">
      <c r="C12229" s="4">
        <v>42923.552083333336</v>
      </c>
      <c r="D12229" t="s">
        <v>25</v>
      </c>
      <c r="E12229" s="5">
        <v>1314</v>
      </c>
      <c r="F12229" s="5">
        <f t="shared" si="381"/>
        <v>2772103</v>
      </c>
      <c r="G12229" s="5">
        <f>IF(C12229="","",MAX(F$13:$F12229))</f>
        <v>2774094</v>
      </c>
      <c r="H12229" s="5">
        <f t="shared" si="380"/>
        <v>1991</v>
      </c>
    </row>
    <row r="12230" spans="3:8" x14ac:dyDescent="0.25">
      <c r="C12230" s="4">
        <v>42923.552083333336</v>
      </c>
      <c r="D12230" t="s">
        <v>26</v>
      </c>
      <c r="E12230" s="5">
        <v>407</v>
      </c>
      <c r="F12230" s="5">
        <f t="shared" si="381"/>
        <v>2772510</v>
      </c>
      <c r="G12230" s="5">
        <f>IF(C12230="","",MAX(F$13:$F12230))</f>
        <v>2774094</v>
      </c>
      <c r="H12230" s="5">
        <f t="shared" si="380"/>
        <v>1584</v>
      </c>
    </row>
    <row r="12231" spans="3:8" x14ac:dyDescent="0.25">
      <c r="C12231" s="4">
        <v>42923.552083333336</v>
      </c>
      <c r="D12231" t="s">
        <v>27</v>
      </c>
      <c r="E12231" s="5">
        <v>564</v>
      </c>
      <c r="F12231" s="5">
        <f t="shared" si="381"/>
        <v>2773074</v>
      </c>
      <c r="G12231" s="5">
        <f>IF(C12231="","",MAX(F$13:$F12231))</f>
        <v>2774094</v>
      </c>
      <c r="H12231" s="5">
        <f t="shared" si="380"/>
        <v>1020</v>
      </c>
    </row>
    <row r="12232" spans="3:8" x14ac:dyDescent="0.25">
      <c r="C12232" s="4">
        <v>42923.552083333336</v>
      </c>
      <c r="D12232" t="s">
        <v>28</v>
      </c>
      <c r="E12232" s="5">
        <v>489</v>
      </c>
      <c r="F12232" s="5">
        <f t="shared" si="381"/>
        <v>2773563</v>
      </c>
      <c r="G12232" s="5">
        <f>IF(C12232="","",MAX(F$13:$F12232))</f>
        <v>2774094</v>
      </c>
      <c r="H12232" s="5">
        <f t="shared" si="380"/>
        <v>531</v>
      </c>
    </row>
    <row r="12233" spans="3:8" x14ac:dyDescent="0.25">
      <c r="C12233" s="4">
        <v>42923.552083333336</v>
      </c>
      <c r="D12233" t="s">
        <v>29</v>
      </c>
      <c r="E12233" s="5">
        <v>224</v>
      </c>
      <c r="F12233" s="5">
        <f t="shared" si="381"/>
        <v>2773787</v>
      </c>
      <c r="G12233" s="5">
        <f>IF(C12233="","",MAX(F$13:$F12233))</f>
        <v>2774094</v>
      </c>
      <c r="H12233" s="5">
        <f t="shared" si="380"/>
        <v>307</v>
      </c>
    </row>
    <row r="12234" spans="3:8" x14ac:dyDescent="0.25">
      <c r="C12234" s="4">
        <v>42926.46875</v>
      </c>
      <c r="D12234" t="s">
        <v>32</v>
      </c>
      <c r="E12234" s="5">
        <v>-651</v>
      </c>
      <c r="F12234" s="5">
        <f t="shared" si="381"/>
        <v>2773136</v>
      </c>
      <c r="G12234" s="5">
        <f>IF(C12234="","",MAX(F$13:$F12234))</f>
        <v>2774094</v>
      </c>
      <c r="H12234" s="5">
        <f t="shared" si="380"/>
        <v>958</v>
      </c>
    </row>
    <row r="12235" spans="3:8" x14ac:dyDescent="0.25">
      <c r="C12235" s="4">
        <v>42926.552083333336</v>
      </c>
      <c r="D12235" t="s">
        <v>26</v>
      </c>
      <c r="E12235" s="5">
        <v>-94</v>
      </c>
      <c r="F12235" s="5">
        <f t="shared" si="381"/>
        <v>2773042</v>
      </c>
      <c r="G12235" s="5">
        <f>IF(C12235="","",MAX(F$13:$F12235))</f>
        <v>2774094</v>
      </c>
      <c r="H12235" s="5">
        <f t="shared" si="380"/>
        <v>1052</v>
      </c>
    </row>
    <row r="12236" spans="3:8" x14ac:dyDescent="0.25">
      <c r="C12236" s="4">
        <v>42927</v>
      </c>
      <c r="D12236" t="s">
        <v>30</v>
      </c>
      <c r="E12236" s="5">
        <v>-381</v>
      </c>
      <c r="F12236" s="5">
        <f t="shared" si="381"/>
        <v>2772661</v>
      </c>
      <c r="G12236" s="5">
        <f>IF(C12236="","",MAX(F$13:$F12236))</f>
        <v>2774094</v>
      </c>
      <c r="H12236" s="5">
        <f t="shared" si="380"/>
        <v>1433</v>
      </c>
    </row>
    <row r="12237" spans="3:8" x14ac:dyDescent="0.25">
      <c r="C12237" s="4">
        <v>42927.46875</v>
      </c>
      <c r="D12237" t="s">
        <v>32</v>
      </c>
      <c r="E12237" s="5">
        <v>-166</v>
      </c>
      <c r="F12237" s="5">
        <f t="shared" si="381"/>
        <v>2772495</v>
      </c>
      <c r="G12237" s="5">
        <f>IF(C12237="","",MAX(F$13:$F12237))</f>
        <v>2774094</v>
      </c>
      <c r="H12237" s="5">
        <f t="shared" si="380"/>
        <v>1599</v>
      </c>
    </row>
    <row r="12238" spans="3:8" x14ac:dyDescent="0.25">
      <c r="C12238" s="4">
        <v>42927.583333333336</v>
      </c>
      <c r="D12238" t="s">
        <v>12</v>
      </c>
      <c r="E12238" s="5">
        <v>444</v>
      </c>
      <c r="F12238" s="5">
        <f t="shared" si="381"/>
        <v>2772939</v>
      </c>
      <c r="G12238" s="5">
        <f>IF(C12238="","",MAX(F$13:$F12238))</f>
        <v>2774094</v>
      </c>
      <c r="H12238" s="5">
        <f t="shared" ref="H12238:H12301" si="382">IF(C12238="","",G12238-F12238)</f>
        <v>1155</v>
      </c>
    </row>
    <row r="12239" spans="3:8" x14ac:dyDescent="0.25">
      <c r="C12239" s="4">
        <v>42928.53125</v>
      </c>
      <c r="D12239" t="s">
        <v>30</v>
      </c>
      <c r="E12239" s="5">
        <v>3907</v>
      </c>
      <c r="F12239" s="5">
        <f t="shared" ref="F12239:F12302" si="383">IF(C12239="","",E12239+F12238)</f>
        <v>2776846</v>
      </c>
      <c r="G12239" s="5">
        <f>IF(C12239="","",MAX(F$13:$F12239))</f>
        <v>2776846</v>
      </c>
      <c r="H12239" s="5">
        <f t="shared" si="382"/>
        <v>0</v>
      </c>
    </row>
    <row r="12240" spans="3:8" x14ac:dyDescent="0.25">
      <c r="C12240" s="4">
        <v>42928.552083333336</v>
      </c>
      <c r="D12240" t="s">
        <v>18</v>
      </c>
      <c r="E12240" s="5">
        <v>482</v>
      </c>
      <c r="F12240" s="5">
        <f t="shared" si="383"/>
        <v>2777328</v>
      </c>
      <c r="G12240" s="5">
        <f>IF(C12240="","",MAX(F$13:$F12240))</f>
        <v>2777328</v>
      </c>
      <c r="H12240" s="5">
        <f t="shared" si="382"/>
        <v>0</v>
      </c>
    </row>
    <row r="12241" spans="3:8" x14ac:dyDescent="0.25">
      <c r="C12241" s="4">
        <v>42928.552083333336</v>
      </c>
      <c r="D12241" t="s">
        <v>35</v>
      </c>
      <c r="E12241" s="5">
        <v>354</v>
      </c>
      <c r="F12241" s="5">
        <f t="shared" si="383"/>
        <v>2777682</v>
      </c>
      <c r="G12241" s="5">
        <f>IF(C12241="","",MAX(F$13:$F12241))</f>
        <v>2777682</v>
      </c>
      <c r="H12241" s="5">
        <f t="shared" si="382"/>
        <v>0</v>
      </c>
    </row>
    <row r="12242" spans="3:8" x14ac:dyDescent="0.25">
      <c r="C12242" s="4">
        <v>42928.552083333336</v>
      </c>
      <c r="D12242" t="s">
        <v>36</v>
      </c>
      <c r="E12242" s="5">
        <v>-419</v>
      </c>
      <c r="F12242" s="5">
        <f t="shared" si="383"/>
        <v>2777263</v>
      </c>
      <c r="G12242" s="5">
        <f>IF(C12242="","",MAX(F$13:$F12242))</f>
        <v>2777682</v>
      </c>
      <c r="H12242" s="5">
        <f t="shared" si="382"/>
        <v>419</v>
      </c>
    </row>
    <row r="12243" spans="3:8" x14ac:dyDescent="0.25">
      <c r="C12243" s="4">
        <v>42928.552083333336</v>
      </c>
      <c r="D12243" t="s">
        <v>37</v>
      </c>
      <c r="E12243" s="5">
        <v>1244</v>
      </c>
      <c r="F12243" s="5">
        <f t="shared" si="383"/>
        <v>2778507</v>
      </c>
      <c r="G12243" s="5">
        <f>IF(C12243="","",MAX(F$13:$F12243))</f>
        <v>2778507</v>
      </c>
      <c r="H12243" s="5">
        <f t="shared" si="382"/>
        <v>0</v>
      </c>
    </row>
    <row r="12244" spans="3:8" x14ac:dyDescent="0.25">
      <c r="C12244" s="4">
        <v>42928.552083333336</v>
      </c>
      <c r="D12244" t="s">
        <v>38</v>
      </c>
      <c r="E12244" s="5">
        <v>244</v>
      </c>
      <c r="F12244" s="5">
        <f t="shared" si="383"/>
        <v>2778751</v>
      </c>
      <c r="G12244" s="5">
        <f>IF(C12244="","",MAX(F$13:$F12244))</f>
        <v>2778751</v>
      </c>
      <c r="H12244" s="5">
        <f t="shared" si="382"/>
        <v>0</v>
      </c>
    </row>
    <row r="12245" spans="3:8" x14ac:dyDescent="0.25">
      <c r="C12245" s="4">
        <v>42929.583333333336</v>
      </c>
      <c r="D12245" t="s">
        <v>14</v>
      </c>
      <c r="E12245" s="5">
        <v>1091</v>
      </c>
      <c r="F12245" s="5">
        <f t="shared" si="383"/>
        <v>2779842</v>
      </c>
      <c r="G12245" s="5">
        <f>IF(C12245="","",MAX(F$13:$F12245))</f>
        <v>2779842</v>
      </c>
      <c r="H12245" s="5">
        <f t="shared" si="382"/>
        <v>0</v>
      </c>
    </row>
    <row r="12246" spans="3:8" x14ac:dyDescent="0.25">
      <c r="C12246" s="4">
        <v>42929.583333333336</v>
      </c>
      <c r="D12246" t="s">
        <v>22</v>
      </c>
      <c r="E12246" s="5">
        <v>1079</v>
      </c>
      <c r="F12246" s="5">
        <f t="shared" si="383"/>
        <v>2780921</v>
      </c>
      <c r="G12246" s="5">
        <f>IF(C12246="","",MAX(F$13:$F12246))</f>
        <v>2780921</v>
      </c>
      <c r="H12246" s="5">
        <f t="shared" si="382"/>
        <v>0</v>
      </c>
    </row>
    <row r="12247" spans="3:8" x14ac:dyDescent="0.25">
      <c r="C12247" s="4">
        <v>42930.552083333336</v>
      </c>
      <c r="D12247" t="s">
        <v>6</v>
      </c>
      <c r="E12247" s="5">
        <v>-481</v>
      </c>
      <c r="F12247" s="5">
        <f t="shared" si="383"/>
        <v>2780440</v>
      </c>
      <c r="G12247" s="5">
        <f>IF(C12247="","",MAX(F$13:$F12247))</f>
        <v>2780921</v>
      </c>
      <c r="H12247" s="5">
        <f t="shared" si="382"/>
        <v>481</v>
      </c>
    </row>
    <row r="12248" spans="3:8" x14ac:dyDescent="0.25">
      <c r="C12248" s="4">
        <v>42933</v>
      </c>
      <c r="D12248" t="s">
        <v>30</v>
      </c>
      <c r="E12248" s="5">
        <v>-469</v>
      </c>
      <c r="F12248" s="5">
        <f t="shared" si="383"/>
        <v>2779971</v>
      </c>
      <c r="G12248" s="5">
        <f>IF(C12248="","",MAX(F$13:$F12248))</f>
        <v>2780921</v>
      </c>
      <c r="H12248" s="5">
        <f t="shared" si="382"/>
        <v>950</v>
      </c>
    </row>
    <row r="12249" spans="3:8" x14ac:dyDescent="0.25">
      <c r="C12249" s="4">
        <v>42933.46875</v>
      </c>
      <c r="D12249" t="s">
        <v>31</v>
      </c>
      <c r="E12249" s="5">
        <v>159</v>
      </c>
      <c r="F12249" s="5">
        <f t="shared" si="383"/>
        <v>2780130</v>
      </c>
      <c r="G12249" s="5">
        <f>IF(C12249="","",MAX(F$13:$F12249))</f>
        <v>2780921</v>
      </c>
      <c r="H12249" s="5">
        <f t="shared" si="382"/>
        <v>791</v>
      </c>
    </row>
    <row r="12250" spans="3:8" x14ac:dyDescent="0.25">
      <c r="C12250" s="4">
        <v>42933.583333333336</v>
      </c>
      <c r="D12250" t="s">
        <v>39</v>
      </c>
      <c r="E12250" s="5">
        <v>-1569</v>
      </c>
      <c r="F12250" s="5">
        <f t="shared" si="383"/>
        <v>2778561</v>
      </c>
      <c r="G12250" s="5">
        <f>IF(C12250="","",MAX(F$13:$F12250))</f>
        <v>2780921</v>
      </c>
      <c r="H12250" s="5">
        <f t="shared" si="382"/>
        <v>2360</v>
      </c>
    </row>
    <row r="12251" spans="3:8" x14ac:dyDescent="0.25">
      <c r="C12251" s="4">
        <v>42934.46875</v>
      </c>
      <c r="D12251" t="s">
        <v>32</v>
      </c>
      <c r="E12251" s="5">
        <v>99</v>
      </c>
      <c r="F12251" s="5">
        <f t="shared" si="383"/>
        <v>2778660</v>
      </c>
      <c r="G12251" s="5">
        <f>IF(C12251="","",MAX(F$13:$F12251))</f>
        <v>2780921</v>
      </c>
      <c r="H12251" s="5">
        <f t="shared" si="382"/>
        <v>2261</v>
      </c>
    </row>
    <row r="12252" spans="3:8" x14ac:dyDescent="0.25">
      <c r="C12252" s="4">
        <v>42934.552083333336</v>
      </c>
      <c r="D12252" t="s">
        <v>35</v>
      </c>
      <c r="E12252" s="5">
        <v>-156</v>
      </c>
      <c r="F12252" s="5">
        <f t="shared" si="383"/>
        <v>2778504</v>
      </c>
      <c r="G12252" s="5">
        <f>IF(C12252="","",MAX(F$13:$F12252))</f>
        <v>2780921</v>
      </c>
      <c r="H12252" s="5">
        <f t="shared" si="382"/>
        <v>2417</v>
      </c>
    </row>
    <row r="12253" spans="3:8" x14ac:dyDescent="0.25">
      <c r="C12253" s="4">
        <v>42934.552083333336</v>
      </c>
      <c r="D12253" t="s">
        <v>36</v>
      </c>
      <c r="E12253" s="5">
        <v>-231</v>
      </c>
      <c r="F12253" s="5">
        <f t="shared" si="383"/>
        <v>2778273</v>
      </c>
      <c r="G12253" s="5">
        <f>IF(C12253="","",MAX(F$13:$F12253))</f>
        <v>2780921</v>
      </c>
      <c r="H12253" s="5">
        <f t="shared" si="382"/>
        <v>2648</v>
      </c>
    </row>
    <row r="12254" spans="3:8" x14ac:dyDescent="0.25">
      <c r="C12254" s="4">
        <v>42934.552083333336</v>
      </c>
      <c r="D12254" t="s">
        <v>37</v>
      </c>
      <c r="E12254" s="5">
        <v>-201</v>
      </c>
      <c r="F12254" s="5">
        <f t="shared" si="383"/>
        <v>2778072</v>
      </c>
      <c r="G12254" s="5">
        <f>IF(C12254="","",MAX(F$13:$F12254))</f>
        <v>2780921</v>
      </c>
      <c r="H12254" s="5">
        <f t="shared" si="382"/>
        <v>2849</v>
      </c>
    </row>
    <row r="12255" spans="3:8" x14ac:dyDescent="0.25">
      <c r="C12255" s="4">
        <v>42934.552083333336</v>
      </c>
      <c r="D12255" t="s">
        <v>38</v>
      </c>
      <c r="E12255" s="5">
        <v>-366</v>
      </c>
      <c r="F12255" s="5">
        <f t="shared" si="383"/>
        <v>2777706</v>
      </c>
      <c r="G12255" s="5">
        <f>IF(C12255="","",MAX(F$13:$F12255))</f>
        <v>2780921</v>
      </c>
      <c r="H12255" s="5">
        <f t="shared" si="382"/>
        <v>3215</v>
      </c>
    </row>
    <row r="12256" spans="3:8" x14ac:dyDescent="0.25">
      <c r="C12256" s="4">
        <v>42935.46875</v>
      </c>
      <c r="D12256" t="s">
        <v>32</v>
      </c>
      <c r="E12256" s="5">
        <v>4</v>
      </c>
      <c r="F12256" s="5">
        <f t="shared" si="383"/>
        <v>2777710</v>
      </c>
      <c r="G12256" s="5">
        <f>IF(C12256="","",MAX(F$13:$F12256))</f>
        <v>2780921</v>
      </c>
      <c r="H12256" s="5">
        <f t="shared" si="382"/>
        <v>3211</v>
      </c>
    </row>
    <row r="12257" spans="3:8" x14ac:dyDescent="0.25">
      <c r="C12257" s="4">
        <v>42935.583333333336</v>
      </c>
      <c r="D12257" t="s">
        <v>34</v>
      </c>
      <c r="E12257" s="5">
        <v>-477</v>
      </c>
      <c r="F12257" s="5">
        <f t="shared" si="383"/>
        <v>2777233</v>
      </c>
      <c r="G12257" s="5">
        <f>IF(C12257="","",MAX(F$13:$F12257))</f>
        <v>2780921</v>
      </c>
      <c r="H12257" s="5">
        <f t="shared" si="382"/>
        <v>3688</v>
      </c>
    </row>
    <row r="12258" spans="3:8" x14ac:dyDescent="0.25">
      <c r="C12258" s="4">
        <v>42936.041666666664</v>
      </c>
      <c r="D12258" t="s">
        <v>30</v>
      </c>
      <c r="E12258" s="5">
        <v>-469</v>
      </c>
      <c r="F12258" s="5">
        <f t="shared" si="383"/>
        <v>2776764</v>
      </c>
      <c r="G12258" s="5">
        <f>IF(C12258="","",MAX(F$13:$F12258))</f>
        <v>2780921</v>
      </c>
      <c r="H12258" s="5">
        <f t="shared" si="382"/>
        <v>4157</v>
      </c>
    </row>
    <row r="12259" spans="3:8" x14ac:dyDescent="0.25">
      <c r="C12259" s="4">
        <v>42936.46875</v>
      </c>
      <c r="D12259" t="s">
        <v>32</v>
      </c>
      <c r="E12259" s="5">
        <v>134</v>
      </c>
      <c r="F12259" s="5">
        <f t="shared" si="383"/>
        <v>2776898</v>
      </c>
      <c r="G12259" s="5">
        <f>IF(C12259="","",MAX(F$13:$F12259))</f>
        <v>2780921</v>
      </c>
      <c r="H12259" s="5">
        <f t="shared" si="382"/>
        <v>4023</v>
      </c>
    </row>
    <row r="12260" spans="3:8" x14ac:dyDescent="0.25">
      <c r="C12260" s="4">
        <v>42936.552083333336</v>
      </c>
      <c r="D12260" t="s">
        <v>6</v>
      </c>
      <c r="E12260" s="5">
        <v>382</v>
      </c>
      <c r="F12260" s="5">
        <f t="shared" si="383"/>
        <v>2777280</v>
      </c>
      <c r="G12260" s="5">
        <f>IF(C12260="","",MAX(F$13:$F12260))</f>
        <v>2780921</v>
      </c>
      <c r="H12260" s="5">
        <f t="shared" si="382"/>
        <v>3641</v>
      </c>
    </row>
    <row r="12261" spans="3:8" x14ac:dyDescent="0.25">
      <c r="C12261" s="4">
        <v>42936.552083333336</v>
      </c>
      <c r="D12261" t="s">
        <v>35</v>
      </c>
      <c r="E12261" s="5">
        <v>1694</v>
      </c>
      <c r="F12261" s="5">
        <f t="shared" si="383"/>
        <v>2778974</v>
      </c>
      <c r="G12261" s="5">
        <f>IF(C12261="","",MAX(F$13:$F12261))</f>
        <v>2780921</v>
      </c>
      <c r="H12261" s="5">
        <f t="shared" si="382"/>
        <v>1947</v>
      </c>
    </row>
    <row r="12262" spans="3:8" x14ac:dyDescent="0.25">
      <c r="C12262" s="4">
        <v>42936.552083333336</v>
      </c>
      <c r="D12262" t="s">
        <v>36</v>
      </c>
      <c r="E12262" s="5">
        <v>594</v>
      </c>
      <c r="F12262" s="5">
        <f t="shared" si="383"/>
        <v>2779568</v>
      </c>
      <c r="G12262" s="5">
        <f>IF(C12262="","",MAX(F$13:$F12262))</f>
        <v>2780921</v>
      </c>
      <c r="H12262" s="5">
        <f t="shared" si="382"/>
        <v>1353</v>
      </c>
    </row>
    <row r="12263" spans="3:8" x14ac:dyDescent="0.25">
      <c r="C12263" s="4">
        <v>42936.552083333336</v>
      </c>
      <c r="D12263" t="s">
        <v>37</v>
      </c>
      <c r="E12263" s="5">
        <v>624</v>
      </c>
      <c r="F12263" s="5">
        <f t="shared" si="383"/>
        <v>2780192</v>
      </c>
      <c r="G12263" s="5">
        <f>IF(C12263="","",MAX(F$13:$F12263))</f>
        <v>2780921</v>
      </c>
      <c r="H12263" s="5">
        <f t="shared" si="382"/>
        <v>729</v>
      </c>
    </row>
    <row r="12264" spans="3:8" x14ac:dyDescent="0.25">
      <c r="C12264" s="4">
        <v>42936.552083333336</v>
      </c>
      <c r="D12264" t="s">
        <v>38</v>
      </c>
      <c r="E12264" s="5">
        <v>329</v>
      </c>
      <c r="F12264" s="5">
        <f t="shared" si="383"/>
        <v>2780521</v>
      </c>
      <c r="G12264" s="5">
        <f>IF(C12264="","",MAX(F$13:$F12264))</f>
        <v>2780921</v>
      </c>
      <c r="H12264" s="5">
        <f t="shared" si="382"/>
        <v>400</v>
      </c>
    </row>
    <row r="12265" spans="3:8" x14ac:dyDescent="0.25">
      <c r="C12265" s="4">
        <v>42937.552083333336</v>
      </c>
      <c r="D12265" t="s">
        <v>8</v>
      </c>
      <c r="E12265" s="5">
        <v>2007</v>
      </c>
      <c r="F12265" s="5">
        <f t="shared" si="383"/>
        <v>2782528</v>
      </c>
      <c r="G12265" s="5">
        <f>IF(C12265="","",MAX(F$13:$F12265))</f>
        <v>2782528</v>
      </c>
      <c r="H12265" s="5">
        <f t="shared" si="382"/>
        <v>0</v>
      </c>
    </row>
    <row r="12266" spans="3:8" x14ac:dyDescent="0.25">
      <c r="C12266" s="4">
        <v>42937.552083333336</v>
      </c>
      <c r="D12266" t="s">
        <v>20</v>
      </c>
      <c r="E12266" s="5">
        <v>6224</v>
      </c>
      <c r="F12266" s="5">
        <f t="shared" si="383"/>
        <v>2788752</v>
      </c>
      <c r="G12266" s="5">
        <f>IF(C12266="","",MAX(F$13:$F12266))</f>
        <v>2788752</v>
      </c>
      <c r="H12266" s="5">
        <f t="shared" si="382"/>
        <v>0</v>
      </c>
    </row>
    <row r="12267" spans="3:8" x14ac:dyDescent="0.25">
      <c r="C12267" s="4">
        <v>42940.4375</v>
      </c>
      <c r="D12267" t="s">
        <v>9</v>
      </c>
      <c r="E12267" s="5">
        <v>784</v>
      </c>
      <c r="F12267" s="5">
        <f t="shared" si="383"/>
        <v>2789536</v>
      </c>
      <c r="G12267" s="5">
        <f>IF(C12267="","",MAX(F$13:$F12267))</f>
        <v>2789536</v>
      </c>
      <c r="H12267" s="5">
        <f t="shared" si="382"/>
        <v>0</v>
      </c>
    </row>
    <row r="12268" spans="3:8" x14ac:dyDescent="0.25">
      <c r="C12268" s="4">
        <v>42941.041666666664</v>
      </c>
      <c r="D12268" t="s">
        <v>30</v>
      </c>
      <c r="E12268" s="5">
        <v>-656</v>
      </c>
      <c r="F12268" s="5">
        <f t="shared" si="383"/>
        <v>2788880</v>
      </c>
      <c r="G12268" s="5">
        <f>IF(C12268="","",MAX(F$13:$F12268))</f>
        <v>2789536</v>
      </c>
      <c r="H12268" s="5">
        <f t="shared" si="382"/>
        <v>656</v>
      </c>
    </row>
    <row r="12269" spans="3:8" x14ac:dyDescent="0.25">
      <c r="C12269" s="4">
        <v>42941.46875</v>
      </c>
      <c r="D12269" t="s">
        <v>31</v>
      </c>
      <c r="E12269" s="5">
        <v>-286</v>
      </c>
      <c r="F12269" s="5">
        <f t="shared" si="383"/>
        <v>2788594</v>
      </c>
      <c r="G12269" s="5">
        <f>IF(C12269="","",MAX(F$13:$F12269))</f>
        <v>2789536</v>
      </c>
      <c r="H12269" s="5">
        <f t="shared" si="382"/>
        <v>942</v>
      </c>
    </row>
    <row r="12270" spans="3:8" x14ac:dyDescent="0.25">
      <c r="C12270" s="4">
        <v>42941.552083333336</v>
      </c>
      <c r="D12270" t="s">
        <v>35</v>
      </c>
      <c r="E12270" s="5">
        <v>1354</v>
      </c>
      <c r="F12270" s="5">
        <f t="shared" si="383"/>
        <v>2789948</v>
      </c>
      <c r="G12270" s="5">
        <f>IF(C12270="","",MAX(F$13:$F12270))</f>
        <v>2789948</v>
      </c>
      <c r="H12270" s="5">
        <f t="shared" si="382"/>
        <v>0</v>
      </c>
    </row>
    <row r="12271" spans="3:8" x14ac:dyDescent="0.25">
      <c r="C12271" s="4">
        <v>42941.552083333336</v>
      </c>
      <c r="D12271" t="s">
        <v>37</v>
      </c>
      <c r="E12271" s="5">
        <v>169</v>
      </c>
      <c r="F12271" s="5">
        <f t="shared" si="383"/>
        <v>2790117</v>
      </c>
      <c r="G12271" s="5">
        <f>IF(C12271="","",MAX(F$13:$F12271))</f>
        <v>2790117</v>
      </c>
      <c r="H12271" s="5">
        <f t="shared" si="382"/>
        <v>0</v>
      </c>
    </row>
    <row r="12272" spans="3:8" x14ac:dyDescent="0.25">
      <c r="C12272" s="4">
        <v>42942.46875</v>
      </c>
      <c r="D12272" t="s">
        <v>32</v>
      </c>
      <c r="E12272" s="5">
        <v>29</v>
      </c>
      <c r="F12272" s="5">
        <f t="shared" si="383"/>
        <v>2790146</v>
      </c>
      <c r="G12272" s="5">
        <f>IF(C12272="","",MAX(F$13:$F12272))</f>
        <v>2790146</v>
      </c>
      <c r="H12272" s="5">
        <f t="shared" si="382"/>
        <v>0</v>
      </c>
    </row>
    <row r="12273" spans="3:8" x14ac:dyDescent="0.25">
      <c r="C12273" s="4">
        <v>42942.5</v>
      </c>
      <c r="D12273" t="s">
        <v>30</v>
      </c>
      <c r="E12273" s="5">
        <v>-269</v>
      </c>
      <c r="F12273" s="5">
        <f t="shared" si="383"/>
        <v>2789877</v>
      </c>
      <c r="G12273" s="5">
        <f>IF(C12273="","",MAX(F$13:$F12273))</f>
        <v>2790146</v>
      </c>
      <c r="H12273" s="5">
        <f t="shared" si="382"/>
        <v>269</v>
      </c>
    </row>
    <row r="12274" spans="3:8" x14ac:dyDescent="0.25">
      <c r="C12274" s="4">
        <v>42942.583333333336</v>
      </c>
      <c r="D12274" t="s">
        <v>11</v>
      </c>
      <c r="E12274" s="5">
        <v>-1516</v>
      </c>
      <c r="F12274" s="5">
        <f t="shared" si="383"/>
        <v>2788361</v>
      </c>
      <c r="G12274" s="5">
        <f>IF(C12274="","",MAX(F$13:$F12274))</f>
        <v>2790146</v>
      </c>
      <c r="H12274" s="5">
        <f t="shared" si="382"/>
        <v>1785</v>
      </c>
    </row>
    <row r="12275" spans="3:8" x14ac:dyDescent="0.25">
      <c r="C12275" s="4">
        <v>42943.53125</v>
      </c>
      <c r="D12275" t="s">
        <v>30</v>
      </c>
      <c r="E12275" s="5">
        <v>519</v>
      </c>
      <c r="F12275" s="5">
        <f t="shared" si="383"/>
        <v>2788880</v>
      </c>
      <c r="G12275" s="5">
        <f>IF(C12275="","",MAX(F$13:$F12275))</f>
        <v>2790146</v>
      </c>
      <c r="H12275" s="5">
        <f t="shared" si="382"/>
        <v>1266</v>
      </c>
    </row>
    <row r="12276" spans="3:8" x14ac:dyDescent="0.25">
      <c r="C12276" s="4">
        <v>42943.583333333336</v>
      </c>
      <c r="D12276" t="s">
        <v>34</v>
      </c>
      <c r="E12276" s="5">
        <v>103</v>
      </c>
      <c r="F12276" s="5">
        <f t="shared" si="383"/>
        <v>2788983</v>
      </c>
      <c r="G12276" s="5">
        <f>IF(C12276="","",MAX(F$13:$F12276))</f>
        <v>2790146</v>
      </c>
      <c r="H12276" s="5">
        <f t="shared" si="382"/>
        <v>1163</v>
      </c>
    </row>
    <row r="12277" spans="3:8" x14ac:dyDescent="0.25">
      <c r="C12277" s="4">
        <v>42943.583333333336</v>
      </c>
      <c r="D12277" t="s">
        <v>39</v>
      </c>
      <c r="E12277" s="5">
        <v>341</v>
      </c>
      <c r="F12277" s="5">
        <f t="shared" si="383"/>
        <v>2789324</v>
      </c>
      <c r="G12277" s="5">
        <f>IF(C12277="","",MAX(F$13:$F12277))</f>
        <v>2790146</v>
      </c>
      <c r="H12277" s="5">
        <f t="shared" si="382"/>
        <v>822</v>
      </c>
    </row>
    <row r="12278" spans="3:8" x14ac:dyDescent="0.25">
      <c r="C12278" s="4">
        <v>42944.46875</v>
      </c>
      <c r="D12278" t="s">
        <v>32</v>
      </c>
      <c r="E12278" s="5">
        <v>-126</v>
      </c>
      <c r="F12278" s="5">
        <f t="shared" si="383"/>
        <v>2789198</v>
      </c>
      <c r="G12278" s="5">
        <f>IF(C12278="","",MAX(F$13:$F12278))</f>
        <v>2790146</v>
      </c>
      <c r="H12278" s="5">
        <f t="shared" si="382"/>
        <v>948</v>
      </c>
    </row>
    <row r="12279" spans="3:8" x14ac:dyDescent="0.25">
      <c r="C12279" s="4">
        <v>42944.583333333336</v>
      </c>
      <c r="D12279" t="s">
        <v>11</v>
      </c>
      <c r="E12279" s="5">
        <v>4</v>
      </c>
      <c r="F12279" s="5">
        <f t="shared" si="383"/>
        <v>2789202</v>
      </c>
      <c r="G12279" s="5">
        <f>IF(C12279="","",MAX(F$13:$F12279))</f>
        <v>2790146</v>
      </c>
      <c r="H12279" s="5">
        <f t="shared" si="382"/>
        <v>944</v>
      </c>
    </row>
    <row r="12280" spans="3:8" x14ac:dyDescent="0.25">
      <c r="C12280" s="4">
        <v>42947.25</v>
      </c>
      <c r="D12280" t="s">
        <v>30</v>
      </c>
      <c r="E12280" s="5">
        <v>-594</v>
      </c>
      <c r="F12280" s="5">
        <f t="shared" si="383"/>
        <v>2788608</v>
      </c>
      <c r="G12280" s="5">
        <f>IF(C12280="","",MAX(F$13:$F12280))</f>
        <v>2790146</v>
      </c>
      <c r="H12280" s="5">
        <f t="shared" si="382"/>
        <v>1538</v>
      </c>
    </row>
    <row r="12281" spans="3:8" x14ac:dyDescent="0.25">
      <c r="C12281" s="4">
        <v>42947.46875</v>
      </c>
      <c r="D12281" t="s">
        <v>32</v>
      </c>
      <c r="E12281" s="5">
        <v>-306</v>
      </c>
      <c r="F12281" s="5">
        <f t="shared" si="383"/>
        <v>2788302</v>
      </c>
      <c r="G12281" s="5">
        <f>IF(C12281="","",MAX(F$13:$F12281))</f>
        <v>2790146</v>
      </c>
      <c r="H12281" s="5">
        <f t="shared" si="382"/>
        <v>1844</v>
      </c>
    </row>
    <row r="12282" spans="3:8" x14ac:dyDescent="0.25">
      <c r="C12282" s="4">
        <v>42947.583333333336</v>
      </c>
      <c r="D12282" t="s">
        <v>33</v>
      </c>
      <c r="E12282" s="5">
        <v>4334</v>
      </c>
      <c r="F12282" s="5">
        <f t="shared" si="383"/>
        <v>2792636</v>
      </c>
      <c r="G12282" s="5">
        <f>IF(C12282="","",MAX(F$13:$F12282))</f>
        <v>2792636</v>
      </c>
      <c r="H12282" s="5">
        <f t="shared" si="382"/>
        <v>0</v>
      </c>
    </row>
    <row r="12283" spans="3:8" x14ac:dyDescent="0.25">
      <c r="C12283" s="4">
        <v>42948</v>
      </c>
      <c r="D12283" t="s">
        <v>30</v>
      </c>
      <c r="E12283" s="5">
        <v>-556</v>
      </c>
      <c r="F12283" s="5">
        <f t="shared" si="383"/>
        <v>2792080</v>
      </c>
      <c r="G12283" s="5">
        <f>IF(C12283="","",MAX(F$13:$F12283))</f>
        <v>2792636</v>
      </c>
      <c r="H12283" s="5">
        <f t="shared" si="382"/>
        <v>556</v>
      </c>
    </row>
    <row r="12284" spans="3:8" x14ac:dyDescent="0.25">
      <c r="C12284" s="4">
        <v>42948.46875</v>
      </c>
      <c r="D12284" t="s">
        <v>32</v>
      </c>
      <c r="E12284" s="5">
        <v>-26</v>
      </c>
      <c r="F12284" s="5">
        <f t="shared" si="383"/>
        <v>2792054</v>
      </c>
      <c r="G12284" s="5">
        <f>IF(C12284="","",MAX(F$13:$F12284))</f>
        <v>2792636</v>
      </c>
      <c r="H12284" s="5">
        <f t="shared" si="382"/>
        <v>582</v>
      </c>
    </row>
    <row r="12285" spans="3:8" x14ac:dyDescent="0.25">
      <c r="C12285" s="4">
        <v>42948.583333333336</v>
      </c>
      <c r="D12285" t="s">
        <v>7</v>
      </c>
      <c r="E12285" s="5">
        <v>69</v>
      </c>
      <c r="F12285" s="5">
        <f t="shared" si="383"/>
        <v>2792123</v>
      </c>
      <c r="G12285" s="5">
        <f>IF(C12285="","",MAX(F$13:$F12285))</f>
        <v>2792636</v>
      </c>
      <c r="H12285" s="5">
        <f t="shared" si="382"/>
        <v>513</v>
      </c>
    </row>
    <row r="12286" spans="3:8" x14ac:dyDescent="0.25">
      <c r="C12286" s="4">
        <v>42948.583333333336</v>
      </c>
      <c r="D12286" t="s">
        <v>11</v>
      </c>
      <c r="E12286" s="5">
        <v>954</v>
      </c>
      <c r="F12286" s="5">
        <f t="shared" si="383"/>
        <v>2793077</v>
      </c>
      <c r="G12286" s="5">
        <f>IF(C12286="","",MAX(F$13:$F12286))</f>
        <v>2793077</v>
      </c>
      <c r="H12286" s="5">
        <f t="shared" si="382"/>
        <v>0</v>
      </c>
    </row>
    <row r="12287" spans="3:8" x14ac:dyDescent="0.25">
      <c r="C12287" s="4">
        <v>42948.583333333336</v>
      </c>
      <c r="D12287" t="s">
        <v>17</v>
      </c>
      <c r="E12287" s="5">
        <v>359</v>
      </c>
      <c r="F12287" s="5">
        <f t="shared" si="383"/>
        <v>2793436</v>
      </c>
      <c r="G12287" s="5">
        <f>IF(C12287="","",MAX(F$13:$F12287))</f>
        <v>2793436</v>
      </c>
      <c r="H12287" s="5">
        <f t="shared" si="382"/>
        <v>0</v>
      </c>
    </row>
    <row r="12288" spans="3:8" x14ac:dyDescent="0.25">
      <c r="C12288" s="4">
        <v>42949.4375</v>
      </c>
      <c r="D12288" t="s">
        <v>10</v>
      </c>
      <c r="E12288" s="5">
        <v>1164</v>
      </c>
      <c r="F12288" s="5">
        <f t="shared" si="383"/>
        <v>2794600</v>
      </c>
      <c r="G12288" s="5">
        <f>IF(C12288="","",MAX(F$13:$F12288))</f>
        <v>2794600</v>
      </c>
      <c r="H12288" s="5">
        <f t="shared" si="382"/>
        <v>0</v>
      </c>
    </row>
    <row r="12289" spans="3:8" x14ac:dyDescent="0.25">
      <c r="C12289" s="4">
        <v>42949.583333333336</v>
      </c>
      <c r="D12289" t="s">
        <v>34</v>
      </c>
      <c r="E12289" s="5">
        <v>-167</v>
      </c>
      <c r="F12289" s="5">
        <f t="shared" si="383"/>
        <v>2794433</v>
      </c>
      <c r="G12289" s="5">
        <f>IF(C12289="","",MAX(F$13:$F12289))</f>
        <v>2794600</v>
      </c>
      <c r="H12289" s="5">
        <f t="shared" si="382"/>
        <v>167</v>
      </c>
    </row>
    <row r="12290" spans="3:8" x14ac:dyDescent="0.25">
      <c r="C12290" s="4">
        <v>42949.583333333336</v>
      </c>
      <c r="D12290" t="s">
        <v>39</v>
      </c>
      <c r="E12290" s="5">
        <v>-1569</v>
      </c>
      <c r="F12290" s="5">
        <f t="shared" si="383"/>
        <v>2792864</v>
      </c>
      <c r="G12290" s="5">
        <f>IF(C12290="","",MAX(F$13:$F12290))</f>
        <v>2794600</v>
      </c>
      <c r="H12290" s="5">
        <f t="shared" si="382"/>
        <v>1736</v>
      </c>
    </row>
    <row r="12291" spans="3:8" x14ac:dyDescent="0.25">
      <c r="C12291" s="4">
        <v>42951.46875</v>
      </c>
      <c r="D12291" t="s">
        <v>32</v>
      </c>
      <c r="E12291" s="5">
        <v>-201</v>
      </c>
      <c r="F12291" s="5">
        <f t="shared" si="383"/>
        <v>2792663</v>
      </c>
      <c r="G12291" s="5">
        <f>IF(C12291="","",MAX(F$13:$F12291))</f>
        <v>2794600</v>
      </c>
      <c r="H12291" s="5">
        <f t="shared" si="382"/>
        <v>1937</v>
      </c>
    </row>
    <row r="12292" spans="3:8" x14ac:dyDescent="0.25">
      <c r="C12292" s="4">
        <v>42954.46875</v>
      </c>
      <c r="D12292" t="s">
        <v>32</v>
      </c>
      <c r="E12292" s="5">
        <v>4</v>
      </c>
      <c r="F12292" s="5">
        <f t="shared" si="383"/>
        <v>2792667</v>
      </c>
      <c r="G12292" s="5">
        <f>IF(C12292="","",MAX(F$13:$F12292))</f>
        <v>2794600</v>
      </c>
      <c r="H12292" s="5">
        <f t="shared" si="382"/>
        <v>1933</v>
      </c>
    </row>
    <row r="12293" spans="3:8" x14ac:dyDescent="0.25">
      <c r="C12293" s="4">
        <v>42955.46875</v>
      </c>
      <c r="D12293" t="s">
        <v>32</v>
      </c>
      <c r="E12293" s="5">
        <v>84</v>
      </c>
      <c r="F12293" s="5">
        <f t="shared" si="383"/>
        <v>2792751</v>
      </c>
      <c r="G12293" s="5">
        <f>IF(C12293="","",MAX(F$13:$F12293))</f>
        <v>2794600</v>
      </c>
      <c r="H12293" s="5">
        <f t="shared" si="382"/>
        <v>1849</v>
      </c>
    </row>
    <row r="12294" spans="3:8" x14ac:dyDescent="0.25">
      <c r="C12294" s="4">
        <v>42955.552083333336</v>
      </c>
      <c r="D12294" t="s">
        <v>6</v>
      </c>
      <c r="E12294" s="5">
        <v>694</v>
      </c>
      <c r="F12294" s="5">
        <f t="shared" si="383"/>
        <v>2793445</v>
      </c>
      <c r="G12294" s="5">
        <f>IF(C12294="","",MAX(F$13:$F12294))</f>
        <v>2794600</v>
      </c>
      <c r="H12294" s="5">
        <f t="shared" si="382"/>
        <v>1155</v>
      </c>
    </row>
    <row r="12295" spans="3:8" x14ac:dyDescent="0.25">
      <c r="C12295" s="4">
        <v>42955.552083333336</v>
      </c>
      <c r="D12295" t="s">
        <v>36</v>
      </c>
      <c r="E12295" s="5">
        <v>232</v>
      </c>
      <c r="F12295" s="5">
        <f t="shared" si="383"/>
        <v>2793677</v>
      </c>
      <c r="G12295" s="5">
        <f>IF(C12295="","",MAX(F$13:$F12295))</f>
        <v>2794600</v>
      </c>
      <c r="H12295" s="5">
        <f t="shared" si="382"/>
        <v>923</v>
      </c>
    </row>
    <row r="12296" spans="3:8" x14ac:dyDescent="0.25">
      <c r="C12296" s="4">
        <v>42955.552083333336</v>
      </c>
      <c r="D12296" t="s">
        <v>38</v>
      </c>
      <c r="E12296" s="5">
        <v>2569</v>
      </c>
      <c r="F12296" s="5">
        <f t="shared" si="383"/>
        <v>2796246</v>
      </c>
      <c r="G12296" s="5">
        <f>IF(C12296="","",MAX(F$13:$F12296))</f>
        <v>2796246</v>
      </c>
      <c r="H12296" s="5">
        <f t="shared" si="382"/>
        <v>0</v>
      </c>
    </row>
    <row r="12297" spans="3:8" x14ac:dyDescent="0.25">
      <c r="C12297" s="4">
        <v>42956.53125</v>
      </c>
      <c r="D12297" t="s">
        <v>30</v>
      </c>
      <c r="E12297" s="5">
        <v>-69</v>
      </c>
      <c r="F12297" s="5">
        <f t="shared" si="383"/>
        <v>2796177</v>
      </c>
      <c r="G12297" s="5">
        <f>IF(C12297="","",MAX(F$13:$F12297))</f>
        <v>2796246</v>
      </c>
      <c r="H12297" s="5">
        <f t="shared" si="382"/>
        <v>69</v>
      </c>
    </row>
    <row r="12298" spans="3:8" x14ac:dyDescent="0.25">
      <c r="C12298" s="4">
        <v>42956.552083333336</v>
      </c>
      <c r="D12298" t="s">
        <v>35</v>
      </c>
      <c r="E12298" s="5">
        <v>-3526</v>
      </c>
      <c r="F12298" s="5">
        <f t="shared" si="383"/>
        <v>2792651</v>
      </c>
      <c r="G12298" s="5">
        <f>IF(C12298="","",MAX(F$13:$F12298))</f>
        <v>2796246</v>
      </c>
      <c r="H12298" s="5">
        <f t="shared" si="382"/>
        <v>3595</v>
      </c>
    </row>
    <row r="12299" spans="3:8" x14ac:dyDescent="0.25">
      <c r="C12299" s="4">
        <v>42957.416666666664</v>
      </c>
      <c r="D12299" t="s">
        <v>32</v>
      </c>
      <c r="E12299" s="5">
        <v>1484</v>
      </c>
      <c r="F12299" s="5">
        <f t="shared" si="383"/>
        <v>2794135</v>
      </c>
      <c r="G12299" s="5">
        <f>IF(C12299="","",MAX(F$13:$F12299))</f>
        <v>2796246</v>
      </c>
      <c r="H12299" s="5">
        <f t="shared" si="382"/>
        <v>2111</v>
      </c>
    </row>
    <row r="12300" spans="3:8" x14ac:dyDescent="0.25">
      <c r="C12300" s="4">
        <v>42957.46875</v>
      </c>
      <c r="D12300" t="s">
        <v>31</v>
      </c>
      <c r="E12300" s="5">
        <v>339</v>
      </c>
      <c r="F12300" s="5">
        <f t="shared" si="383"/>
        <v>2794474</v>
      </c>
      <c r="G12300" s="5">
        <f>IF(C12300="","",MAX(F$13:$F12300))</f>
        <v>2796246</v>
      </c>
      <c r="H12300" s="5">
        <f t="shared" si="382"/>
        <v>1772</v>
      </c>
    </row>
    <row r="12301" spans="3:8" x14ac:dyDescent="0.25">
      <c r="C12301" s="4">
        <v>42957.53125</v>
      </c>
      <c r="D12301" t="s">
        <v>30</v>
      </c>
      <c r="E12301" s="5">
        <v>3819</v>
      </c>
      <c r="F12301" s="5">
        <f t="shared" si="383"/>
        <v>2798293</v>
      </c>
      <c r="G12301" s="5">
        <f>IF(C12301="","",MAX(F$13:$F12301))</f>
        <v>2798293</v>
      </c>
      <c r="H12301" s="5">
        <f t="shared" si="382"/>
        <v>0</v>
      </c>
    </row>
    <row r="12302" spans="3:8" x14ac:dyDescent="0.25">
      <c r="C12302" s="4">
        <v>42957.552083333336</v>
      </c>
      <c r="D12302" t="s">
        <v>18</v>
      </c>
      <c r="E12302" s="5">
        <v>-1531</v>
      </c>
      <c r="F12302" s="5">
        <f t="shared" si="383"/>
        <v>2796762</v>
      </c>
      <c r="G12302" s="5">
        <f>IF(C12302="","",MAX(F$13:$F12302))</f>
        <v>2798293</v>
      </c>
      <c r="H12302" s="5">
        <f t="shared" ref="H12302:H12365" si="384">IF(C12302="","",G12302-F12302)</f>
        <v>1531</v>
      </c>
    </row>
    <row r="12303" spans="3:8" x14ac:dyDescent="0.25">
      <c r="C12303" s="4">
        <v>42957.552083333336</v>
      </c>
      <c r="D12303" t="s">
        <v>25</v>
      </c>
      <c r="E12303" s="5">
        <v>1984</v>
      </c>
      <c r="F12303" s="5">
        <f t="shared" ref="F12303:F12366" si="385">IF(C12303="","",E12303+F12302)</f>
        <v>2798746</v>
      </c>
      <c r="G12303" s="5">
        <f>IF(C12303="","",MAX(F$13:$F12303))</f>
        <v>2798746</v>
      </c>
      <c r="H12303" s="5">
        <f t="shared" si="384"/>
        <v>0</v>
      </c>
    </row>
    <row r="12304" spans="3:8" x14ac:dyDescent="0.25">
      <c r="C12304" s="4">
        <v>42957.552083333336</v>
      </c>
      <c r="D12304" t="s">
        <v>28</v>
      </c>
      <c r="E12304" s="5">
        <v>949</v>
      </c>
      <c r="F12304" s="5">
        <f t="shared" si="385"/>
        <v>2799695</v>
      </c>
      <c r="G12304" s="5">
        <f>IF(C12304="","",MAX(F$13:$F12304))</f>
        <v>2799695</v>
      </c>
      <c r="H12304" s="5">
        <f t="shared" si="384"/>
        <v>0</v>
      </c>
    </row>
    <row r="12305" spans="3:8" x14ac:dyDescent="0.25">
      <c r="C12305" s="4">
        <v>42958.552083333336</v>
      </c>
      <c r="D12305" t="s">
        <v>25</v>
      </c>
      <c r="E12305" s="5">
        <v>-316</v>
      </c>
      <c r="F12305" s="5">
        <f t="shared" si="385"/>
        <v>2799379</v>
      </c>
      <c r="G12305" s="5">
        <f>IF(C12305="","",MAX(F$13:$F12305))</f>
        <v>2799695</v>
      </c>
      <c r="H12305" s="5">
        <f t="shared" si="384"/>
        <v>316</v>
      </c>
    </row>
    <row r="12306" spans="3:8" x14ac:dyDescent="0.25">
      <c r="C12306" s="4">
        <v>42958.583333333336</v>
      </c>
      <c r="D12306" t="s">
        <v>14</v>
      </c>
      <c r="E12306" s="5">
        <v>2682</v>
      </c>
      <c r="F12306" s="5">
        <f t="shared" si="385"/>
        <v>2802061</v>
      </c>
      <c r="G12306" s="5">
        <f>IF(C12306="","",MAX(F$13:$F12306))</f>
        <v>2802061</v>
      </c>
      <c r="H12306" s="5">
        <f t="shared" si="384"/>
        <v>0</v>
      </c>
    </row>
    <row r="12307" spans="3:8" x14ac:dyDescent="0.25">
      <c r="C12307" s="4">
        <v>42958.583333333336</v>
      </c>
      <c r="D12307" t="s">
        <v>16</v>
      </c>
      <c r="E12307" s="5">
        <v>644</v>
      </c>
      <c r="F12307" s="5">
        <f t="shared" si="385"/>
        <v>2802705</v>
      </c>
      <c r="G12307" s="5">
        <f>IF(C12307="","",MAX(F$13:$F12307))</f>
        <v>2802705</v>
      </c>
      <c r="H12307" s="5">
        <f t="shared" si="384"/>
        <v>0</v>
      </c>
    </row>
    <row r="12308" spans="3:8" x14ac:dyDescent="0.25">
      <c r="C12308" s="4">
        <v>42958.583333333336</v>
      </c>
      <c r="D12308" t="s">
        <v>7</v>
      </c>
      <c r="E12308" s="5">
        <v>319</v>
      </c>
      <c r="F12308" s="5">
        <f t="shared" si="385"/>
        <v>2803024</v>
      </c>
      <c r="G12308" s="5">
        <f>IF(C12308="","",MAX(F$13:$F12308))</f>
        <v>2803024</v>
      </c>
      <c r="H12308" s="5">
        <f t="shared" si="384"/>
        <v>0</v>
      </c>
    </row>
    <row r="12309" spans="3:8" x14ac:dyDescent="0.25">
      <c r="C12309" s="4">
        <v>42958.583333333336</v>
      </c>
      <c r="D12309" t="s">
        <v>11</v>
      </c>
      <c r="E12309" s="5">
        <v>1354</v>
      </c>
      <c r="F12309" s="5">
        <f t="shared" si="385"/>
        <v>2804378</v>
      </c>
      <c r="G12309" s="5">
        <f>IF(C12309="","",MAX(F$13:$F12309))</f>
        <v>2804378</v>
      </c>
      <c r="H12309" s="5">
        <f t="shared" si="384"/>
        <v>0</v>
      </c>
    </row>
    <row r="12310" spans="3:8" x14ac:dyDescent="0.25">
      <c r="C12310" s="4">
        <v>42958.583333333336</v>
      </c>
      <c r="D12310" t="s">
        <v>17</v>
      </c>
      <c r="E12310" s="5">
        <v>149</v>
      </c>
      <c r="F12310" s="5">
        <f t="shared" si="385"/>
        <v>2804527</v>
      </c>
      <c r="G12310" s="5">
        <f>IF(C12310="","",MAX(F$13:$F12310))</f>
        <v>2804527</v>
      </c>
      <c r="H12310" s="5">
        <f t="shared" si="384"/>
        <v>0</v>
      </c>
    </row>
    <row r="12311" spans="3:8" x14ac:dyDescent="0.25">
      <c r="C12311" s="4">
        <v>42962.46875</v>
      </c>
      <c r="D12311" t="s">
        <v>32</v>
      </c>
      <c r="E12311" s="5">
        <v>224</v>
      </c>
      <c r="F12311" s="5">
        <f t="shared" si="385"/>
        <v>2804751</v>
      </c>
      <c r="G12311" s="5">
        <f>IF(C12311="","",MAX(F$13:$F12311))</f>
        <v>2804751</v>
      </c>
      <c r="H12311" s="5">
        <f t="shared" si="384"/>
        <v>0</v>
      </c>
    </row>
    <row r="12312" spans="3:8" x14ac:dyDescent="0.25">
      <c r="C12312" s="4">
        <v>42962.552083333336</v>
      </c>
      <c r="D12312" t="s">
        <v>8</v>
      </c>
      <c r="E12312" s="5">
        <v>-6</v>
      </c>
      <c r="F12312" s="5">
        <f t="shared" si="385"/>
        <v>2804745</v>
      </c>
      <c r="G12312" s="5">
        <f>IF(C12312="","",MAX(F$13:$F12312))</f>
        <v>2804751</v>
      </c>
      <c r="H12312" s="5">
        <f t="shared" si="384"/>
        <v>6</v>
      </c>
    </row>
    <row r="12313" spans="3:8" x14ac:dyDescent="0.25">
      <c r="C12313" s="4">
        <v>42963.333333333336</v>
      </c>
      <c r="D12313" t="s">
        <v>30</v>
      </c>
      <c r="E12313" s="5">
        <v>-1044</v>
      </c>
      <c r="F12313" s="5">
        <f t="shared" si="385"/>
        <v>2803701</v>
      </c>
      <c r="G12313" s="5">
        <f>IF(C12313="","",MAX(F$13:$F12313))</f>
        <v>2804751</v>
      </c>
      <c r="H12313" s="5">
        <f t="shared" si="384"/>
        <v>1050</v>
      </c>
    </row>
    <row r="12314" spans="3:8" x14ac:dyDescent="0.25">
      <c r="C12314" s="4">
        <v>42963.4375</v>
      </c>
      <c r="D12314" t="s">
        <v>9</v>
      </c>
      <c r="E12314" s="5">
        <v>1564</v>
      </c>
      <c r="F12314" s="5">
        <f t="shared" si="385"/>
        <v>2805265</v>
      </c>
      <c r="G12314" s="5">
        <f>IF(C12314="","",MAX(F$13:$F12314))</f>
        <v>2805265</v>
      </c>
      <c r="H12314" s="5">
        <f t="shared" si="384"/>
        <v>0</v>
      </c>
    </row>
    <row r="12315" spans="3:8" x14ac:dyDescent="0.25">
      <c r="C12315" s="4">
        <v>42963.46875</v>
      </c>
      <c r="D12315" t="s">
        <v>31</v>
      </c>
      <c r="E12315" s="5">
        <v>-666</v>
      </c>
      <c r="F12315" s="5">
        <f t="shared" si="385"/>
        <v>2804599</v>
      </c>
      <c r="G12315" s="5">
        <f>IF(C12315="","",MAX(F$13:$F12315))</f>
        <v>2805265</v>
      </c>
      <c r="H12315" s="5">
        <f t="shared" si="384"/>
        <v>666</v>
      </c>
    </row>
    <row r="12316" spans="3:8" x14ac:dyDescent="0.25">
      <c r="C12316" s="4">
        <v>42963.583333333336</v>
      </c>
      <c r="D12316" t="s">
        <v>13</v>
      </c>
      <c r="E12316" s="5">
        <v>573</v>
      </c>
      <c r="F12316" s="5">
        <f t="shared" si="385"/>
        <v>2805172</v>
      </c>
      <c r="G12316" s="5">
        <f>IF(C12316="","",MAX(F$13:$F12316))</f>
        <v>2805265</v>
      </c>
      <c r="H12316" s="5">
        <f t="shared" si="384"/>
        <v>93</v>
      </c>
    </row>
    <row r="12317" spans="3:8" x14ac:dyDescent="0.25">
      <c r="C12317" s="4">
        <v>42963.583333333336</v>
      </c>
      <c r="D12317" t="s">
        <v>39</v>
      </c>
      <c r="E12317" s="5">
        <v>811</v>
      </c>
      <c r="F12317" s="5">
        <f t="shared" si="385"/>
        <v>2805983</v>
      </c>
      <c r="G12317" s="5">
        <f>IF(C12317="","",MAX(F$13:$F12317))</f>
        <v>2805983</v>
      </c>
      <c r="H12317" s="5">
        <f t="shared" si="384"/>
        <v>0</v>
      </c>
    </row>
    <row r="12318" spans="3:8" x14ac:dyDescent="0.25">
      <c r="C12318" s="4">
        <v>42963.583333333336</v>
      </c>
      <c r="D12318" t="s">
        <v>11</v>
      </c>
      <c r="E12318" s="5">
        <v>114</v>
      </c>
      <c r="F12318" s="5">
        <f t="shared" si="385"/>
        <v>2806097</v>
      </c>
      <c r="G12318" s="5">
        <f>IF(C12318="","",MAX(F$13:$F12318))</f>
        <v>2806097</v>
      </c>
      <c r="H12318" s="5">
        <f t="shared" si="384"/>
        <v>0</v>
      </c>
    </row>
    <row r="12319" spans="3:8" x14ac:dyDescent="0.25">
      <c r="C12319" s="4">
        <v>42964.041666666664</v>
      </c>
      <c r="D12319" t="s">
        <v>30</v>
      </c>
      <c r="E12319" s="5">
        <v>-406</v>
      </c>
      <c r="F12319" s="5">
        <f t="shared" si="385"/>
        <v>2805691</v>
      </c>
      <c r="G12319" s="5">
        <f>IF(C12319="","",MAX(F$13:$F12319))</f>
        <v>2806097</v>
      </c>
      <c r="H12319" s="5">
        <f t="shared" si="384"/>
        <v>406</v>
      </c>
    </row>
    <row r="12320" spans="3:8" x14ac:dyDescent="0.25">
      <c r="C12320" s="4">
        <v>42964.46875</v>
      </c>
      <c r="D12320" t="s">
        <v>31</v>
      </c>
      <c r="E12320" s="5">
        <v>134</v>
      </c>
      <c r="F12320" s="5">
        <f t="shared" si="385"/>
        <v>2805825</v>
      </c>
      <c r="G12320" s="5">
        <f>IF(C12320="","",MAX(F$13:$F12320))</f>
        <v>2806097</v>
      </c>
      <c r="H12320" s="5">
        <f t="shared" si="384"/>
        <v>272</v>
      </c>
    </row>
    <row r="12321" spans="3:8" x14ac:dyDescent="0.25">
      <c r="C12321" s="4">
        <v>42964.552083333336</v>
      </c>
      <c r="D12321" t="s">
        <v>35</v>
      </c>
      <c r="E12321" s="5">
        <v>-3526</v>
      </c>
      <c r="F12321" s="5">
        <f t="shared" si="385"/>
        <v>2802299</v>
      </c>
      <c r="G12321" s="5">
        <f>IF(C12321="","",MAX(F$13:$F12321))</f>
        <v>2806097</v>
      </c>
      <c r="H12321" s="5">
        <f t="shared" si="384"/>
        <v>3798</v>
      </c>
    </row>
    <row r="12322" spans="3:8" x14ac:dyDescent="0.25">
      <c r="C12322" s="4">
        <v>42964.583333333336</v>
      </c>
      <c r="D12322" t="s">
        <v>14</v>
      </c>
      <c r="E12322" s="5">
        <v>651</v>
      </c>
      <c r="F12322" s="5">
        <f t="shared" si="385"/>
        <v>2802950</v>
      </c>
      <c r="G12322" s="5">
        <f>IF(C12322="","",MAX(F$13:$F12322))</f>
        <v>2806097</v>
      </c>
      <c r="H12322" s="5">
        <f t="shared" si="384"/>
        <v>3147</v>
      </c>
    </row>
    <row r="12323" spans="3:8" x14ac:dyDescent="0.25">
      <c r="C12323" s="4">
        <v>42964.583333333336</v>
      </c>
      <c r="D12323" t="s">
        <v>21</v>
      </c>
      <c r="E12323" s="5">
        <v>-2526</v>
      </c>
      <c r="F12323" s="5">
        <f t="shared" si="385"/>
        <v>2800424</v>
      </c>
      <c r="G12323" s="5">
        <f>IF(C12323="","",MAX(F$13:$F12323))</f>
        <v>2806097</v>
      </c>
      <c r="H12323" s="5">
        <f t="shared" si="384"/>
        <v>5673</v>
      </c>
    </row>
    <row r="12324" spans="3:8" x14ac:dyDescent="0.25">
      <c r="C12324" s="4">
        <v>42964.583333333336</v>
      </c>
      <c r="D12324" t="s">
        <v>15</v>
      </c>
      <c r="E12324" s="5">
        <v>1582</v>
      </c>
      <c r="F12324" s="5">
        <f t="shared" si="385"/>
        <v>2802006</v>
      </c>
      <c r="G12324" s="5">
        <f>IF(C12324="","",MAX(F$13:$F12324))</f>
        <v>2806097</v>
      </c>
      <c r="H12324" s="5">
        <f t="shared" si="384"/>
        <v>4091</v>
      </c>
    </row>
    <row r="12325" spans="3:8" x14ac:dyDescent="0.25">
      <c r="C12325" s="4">
        <v>42965.552083333336</v>
      </c>
      <c r="D12325" t="s">
        <v>25</v>
      </c>
      <c r="E12325" s="5">
        <v>-346</v>
      </c>
      <c r="F12325" s="5">
        <f t="shared" si="385"/>
        <v>2801660</v>
      </c>
      <c r="G12325" s="5">
        <f>IF(C12325="","",MAX(F$13:$F12325))</f>
        <v>2806097</v>
      </c>
      <c r="H12325" s="5">
        <f t="shared" si="384"/>
        <v>4437</v>
      </c>
    </row>
    <row r="12326" spans="3:8" x14ac:dyDescent="0.25">
      <c r="C12326" s="4">
        <v>42965.552083333336</v>
      </c>
      <c r="D12326" t="s">
        <v>26</v>
      </c>
      <c r="E12326" s="5">
        <v>-219</v>
      </c>
      <c r="F12326" s="5">
        <f t="shared" si="385"/>
        <v>2801441</v>
      </c>
      <c r="G12326" s="5">
        <f>IF(C12326="","",MAX(F$13:$F12326))</f>
        <v>2806097</v>
      </c>
      <c r="H12326" s="5">
        <f t="shared" si="384"/>
        <v>4656</v>
      </c>
    </row>
    <row r="12327" spans="3:8" x14ac:dyDescent="0.25">
      <c r="C12327" s="4">
        <v>42965.552083333336</v>
      </c>
      <c r="D12327" t="s">
        <v>28</v>
      </c>
      <c r="E12327" s="5">
        <v>-306</v>
      </c>
      <c r="F12327" s="5">
        <f t="shared" si="385"/>
        <v>2801135</v>
      </c>
      <c r="G12327" s="5">
        <f>IF(C12327="","",MAX(F$13:$F12327))</f>
        <v>2806097</v>
      </c>
      <c r="H12327" s="5">
        <f t="shared" si="384"/>
        <v>4962</v>
      </c>
    </row>
    <row r="12328" spans="3:8" x14ac:dyDescent="0.25">
      <c r="C12328" s="4">
        <v>42965.552083333336</v>
      </c>
      <c r="D12328" t="s">
        <v>29</v>
      </c>
      <c r="E12328" s="5">
        <v>24</v>
      </c>
      <c r="F12328" s="5">
        <f t="shared" si="385"/>
        <v>2801159</v>
      </c>
      <c r="G12328" s="5">
        <f>IF(C12328="","",MAX(F$13:$F12328))</f>
        <v>2806097</v>
      </c>
      <c r="H12328" s="5">
        <f t="shared" si="384"/>
        <v>4938</v>
      </c>
    </row>
    <row r="12329" spans="3:8" x14ac:dyDescent="0.25">
      <c r="C12329" s="4">
        <v>42965.583333333336</v>
      </c>
      <c r="D12329" t="s">
        <v>11</v>
      </c>
      <c r="E12329" s="5">
        <v>239</v>
      </c>
      <c r="F12329" s="5">
        <f t="shared" si="385"/>
        <v>2801398</v>
      </c>
      <c r="G12329" s="5">
        <f>IF(C12329="","",MAX(F$13:$F12329))</f>
        <v>2806097</v>
      </c>
      <c r="H12329" s="5">
        <f t="shared" si="384"/>
        <v>4699</v>
      </c>
    </row>
    <row r="12330" spans="3:8" x14ac:dyDescent="0.25">
      <c r="C12330" s="4">
        <v>42968.53125</v>
      </c>
      <c r="D12330" t="s">
        <v>30</v>
      </c>
      <c r="E12330" s="5">
        <v>182</v>
      </c>
      <c r="F12330" s="5">
        <f t="shared" si="385"/>
        <v>2801580</v>
      </c>
      <c r="G12330" s="5">
        <f>IF(C12330="","",MAX(F$13:$F12330))</f>
        <v>2806097</v>
      </c>
      <c r="H12330" s="5">
        <f t="shared" si="384"/>
        <v>4517</v>
      </c>
    </row>
    <row r="12331" spans="3:8" x14ac:dyDescent="0.25">
      <c r="C12331" s="4">
        <v>42968.552083333336</v>
      </c>
      <c r="D12331" t="s">
        <v>25</v>
      </c>
      <c r="E12331" s="5">
        <v>-56</v>
      </c>
      <c r="F12331" s="5">
        <f t="shared" si="385"/>
        <v>2801524</v>
      </c>
      <c r="G12331" s="5">
        <f>IF(C12331="","",MAX(F$13:$F12331))</f>
        <v>2806097</v>
      </c>
      <c r="H12331" s="5">
        <f t="shared" si="384"/>
        <v>4573</v>
      </c>
    </row>
    <row r="12332" spans="3:8" x14ac:dyDescent="0.25">
      <c r="C12332" s="4">
        <v>42968.552083333336</v>
      </c>
      <c r="D12332" t="s">
        <v>26</v>
      </c>
      <c r="E12332" s="5">
        <v>-206</v>
      </c>
      <c r="F12332" s="5">
        <f t="shared" si="385"/>
        <v>2801318</v>
      </c>
      <c r="G12332" s="5">
        <f>IF(C12332="","",MAX(F$13:$F12332))</f>
        <v>2806097</v>
      </c>
      <c r="H12332" s="5">
        <f t="shared" si="384"/>
        <v>4779</v>
      </c>
    </row>
    <row r="12333" spans="3:8" x14ac:dyDescent="0.25">
      <c r="C12333" s="4">
        <v>42968.552083333336</v>
      </c>
      <c r="D12333" t="s">
        <v>27</v>
      </c>
      <c r="E12333" s="5">
        <v>104</v>
      </c>
      <c r="F12333" s="5">
        <f t="shared" si="385"/>
        <v>2801422</v>
      </c>
      <c r="G12333" s="5">
        <f>IF(C12333="","",MAX(F$13:$F12333))</f>
        <v>2806097</v>
      </c>
      <c r="H12333" s="5">
        <f t="shared" si="384"/>
        <v>4675</v>
      </c>
    </row>
    <row r="12334" spans="3:8" x14ac:dyDescent="0.25">
      <c r="C12334" s="4">
        <v>42968.552083333336</v>
      </c>
      <c r="D12334" t="s">
        <v>28</v>
      </c>
      <c r="E12334" s="5">
        <v>-66</v>
      </c>
      <c r="F12334" s="5">
        <f t="shared" si="385"/>
        <v>2801356</v>
      </c>
      <c r="G12334" s="5">
        <f>IF(C12334="","",MAX(F$13:$F12334))</f>
        <v>2806097</v>
      </c>
      <c r="H12334" s="5">
        <f t="shared" si="384"/>
        <v>4741</v>
      </c>
    </row>
    <row r="12335" spans="3:8" x14ac:dyDescent="0.25">
      <c r="C12335" s="4">
        <v>42968.552083333336</v>
      </c>
      <c r="D12335" t="s">
        <v>29</v>
      </c>
      <c r="E12335" s="5">
        <v>-271</v>
      </c>
      <c r="F12335" s="5">
        <f t="shared" si="385"/>
        <v>2801085</v>
      </c>
      <c r="G12335" s="5">
        <f>IF(C12335="","",MAX(F$13:$F12335))</f>
        <v>2806097</v>
      </c>
      <c r="H12335" s="5">
        <f t="shared" si="384"/>
        <v>5012</v>
      </c>
    </row>
    <row r="12336" spans="3:8" x14ac:dyDescent="0.25">
      <c r="C12336" s="4">
        <v>42968.583333333336</v>
      </c>
      <c r="D12336" t="s">
        <v>17</v>
      </c>
      <c r="E12336" s="5">
        <v>-101</v>
      </c>
      <c r="F12336" s="5">
        <f t="shared" si="385"/>
        <v>2800984</v>
      </c>
      <c r="G12336" s="5">
        <f>IF(C12336="","",MAX(F$13:$F12336))</f>
        <v>2806097</v>
      </c>
      <c r="H12336" s="5">
        <f t="shared" si="384"/>
        <v>5113</v>
      </c>
    </row>
    <row r="12337" spans="3:8" x14ac:dyDescent="0.25">
      <c r="C12337" s="4">
        <v>42969.4375</v>
      </c>
      <c r="D12337" t="s">
        <v>10</v>
      </c>
      <c r="E12337" s="5">
        <v>1234</v>
      </c>
      <c r="F12337" s="5">
        <f t="shared" si="385"/>
        <v>2802218</v>
      </c>
      <c r="G12337" s="5">
        <f>IF(C12337="","",MAX(F$13:$F12337))</f>
        <v>2806097</v>
      </c>
      <c r="H12337" s="5">
        <f t="shared" si="384"/>
        <v>3879</v>
      </c>
    </row>
    <row r="12338" spans="3:8" x14ac:dyDescent="0.25">
      <c r="C12338" s="4">
        <v>42969.46875</v>
      </c>
      <c r="D12338" t="s">
        <v>32</v>
      </c>
      <c r="E12338" s="5">
        <v>-71</v>
      </c>
      <c r="F12338" s="5">
        <f t="shared" si="385"/>
        <v>2802147</v>
      </c>
      <c r="G12338" s="5">
        <f>IF(C12338="","",MAX(F$13:$F12338))</f>
        <v>2806097</v>
      </c>
      <c r="H12338" s="5">
        <f t="shared" si="384"/>
        <v>3950</v>
      </c>
    </row>
    <row r="12339" spans="3:8" x14ac:dyDescent="0.25">
      <c r="C12339" s="4">
        <v>42969.552083333336</v>
      </c>
      <c r="D12339" t="s">
        <v>25</v>
      </c>
      <c r="E12339" s="5">
        <v>924</v>
      </c>
      <c r="F12339" s="5">
        <f t="shared" si="385"/>
        <v>2803071</v>
      </c>
      <c r="G12339" s="5">
        <f>IF(C12339="","",MAX(F$13:$F12339))</f>
        <v>2806097</v>
      </c>
      <c r="H12339" s="5">
        <f t="shared" si="384"/>
        <v>3026</v>
      </c>
    </row>
    <row r="12340" spans="3:8" x14ac:dyDescent="0.25">
      <c r="C12340" s="4">
        <v>42969.552083333336</v>
      </c>
      <c r="D12340" t="s">
        <v>26</v>
      </c>
      <c r="E12340" s="5">
        <v>619</v>
      </c>
      <c r="F12340" s="5">
        <f t="shared" si="385"/>
        <v>2803690</v>
      </c>
      <c r="G12340" s="5">
        <f>IF(C12340="","",MAX(F$13:$F12340))</f>
        <v>2806097</v>
      </c>
      <c r="H12340" s="5">
        <f t="shared" si="384"/>
        <v>2407</v>
      </c>
    </row>
    <row r="12341" spans="3:8" x14ac:dyDescent="0.25">
      <c r="C12341" s="4">
        <v>42969.552083333336</v>
      </c>
      <c r="D12341" t="s">
        <v>27</v>
      </c>
      <c r="E12341" s="5">
        <v>799</v>
      </c>
      <c r="F12341" s="5">
        <f t="shared" si="385"/>
        <v>2804489</v>
      </c>
      <c r="G12341" s="5">
        <f>IF(C12341="","",MAX(F$13:$F12341))</f>
        <v>2806097</v>
      </c>
      <c r="H12341" s="5">
        <f t="shared" si="384"/>
        <v>1608</v>
      </c>
    </row>
    <row r="12342" spans="3:8" x14ac:dyDescent="0.25">
      <c r="C12342" s="4">
        <v>42969.552083333336</v>
      </c>
      <c r="D12342" t="s">
        <v>28</v>
      </c>
      <c r="E12342" s="5">
        <v>329</v>
      </c>
      <c r="F12342" s="5">
        <f t="shared" si="385"/>
        <v>2804818</v>
      </c>
      <c r="G12342" s="5">
        <f>IF(C12342="","",MAX(F$13:$F12342))</f>
        <v>2806097</v>
      </c>
      <c r="H12342" s="5">
        <f t="shared" si="384"/>
        <v>1279</v>
      </c>
    </row>
    <row r="12343" spans="3:8" x14ac:dyDescent="0.25">
      <c r="C12343" s="4">
        <v>42969.552083333336</v>
      </c>
      <c r="D12343" t="s">
        <v>29</v>
      </c>
      <c r="E12343" s="5">
        <v>514</v>
      </c>
      <c r="F12343" s="5">
        <f t="shared" si="385"/>
        <v>2805332</v>
      </c>
      <c r="G12343" s="5">
        <f>IF(C12343="","",MAX(F$13:$F12343))</f>
        <v>2806097</v>
      </c>
      <c r="H12343" s="5">
        <f t="shared" si="384"/>
        <v>765</v>
      </c>
    </row>
    <row r="12344" spans="3:8" x14ac:dyDescent="0.25">
      <c r="C12344" s="4">
        <v>42969.583333333336</v>
      </c>
      <c r="D12344" t="s">
        <v>34</v>
      </c>
      <c r="E12344" s="5">
        <v>-77</v>
      </c>
      <c r="F12344" s="5">
        <f t="shared" si="385"/>
        <v>2805255</v>
      </c>
      <c r="G12344" s="5">
        <f>IF(C12344="","",MAX(F$13:$F12344))</f>
        <v>2806097</v>
      </c>
      <c r="H12344" s="5">
        <f t="shared" si="384"/>
        <v>842</v>
      </c>
    </row>
    <row r="12345" spans="3:8" x14ac:dyDescent="0.25">
      <c r="C12345" s="4">
        <v>42969.583333333336</v>
      </c>
      <c r="D12345" t="s">
        <v>39</v>
      </c>
      <c r="E12345" s="5">
        <v>-659</v>
      </c>
      <c r="F12345" s="5">
        <f t="shared" si="385"/>
        <v>2804596</v>
      </c>
      <c r="G12345" s="5">
        <f>IF(C12345="","",MAX(F$13:$F12345))</f>
        <v>2806097</v>
      </c>
      <c r="H12345" s="5">
        <f t="shared" si="384"/>
        <v>1501</v>
      </c>
    </row>
    <row r="12346" spans="3:8" x14ac:dyDescent="0.25">
      <c r="C12346" s="4">
        <v>42969.583333333336</v>
      </c>
      <c r="D12346" t="s">
        <v>16</v>
      </c>
      <c r="E12346" s="5">
        <v>1564</v>
      </c>
      <c r="F12346" s="5">
        <f t="shared" si="385"/>
        <v>2806160</v>
      </c>
      <c r="G12346" s="5">
        <f>IF(C12346="","",MAX(F$13:$F12346))</f>
        <v>2806160</v>
      </c>
      <c r="H12346" s="5">
        <f t="shared" si="384"/>
        <v>0</v>
      </c>
    </row>
    <row r="12347" spans="3:8" x14ac:dyDescent="0.25">
      <c r="C12347" s="4">
        <v>42969.583333333336</v>
      </c>
      <c r="D12347" t="s">
        <v>7</v>
      </c>
      <c r="E12347" s="5">
        <v>1282</v>
      </c>
      <c r="F12347" s="5">
        <f t="shared" si="385"/>
        <v>2807442</v>
      </c>
      <c r="G12347" s="5">
        <f>IF(C12347="","",MAX(F$13:$F12347))</f>
        <v>2807442</v>
      </c>
      <c r="H12347" s="5">
        <f t="shared" si="384"/>
        <v>0</v>
      </c>
    </row>
    <row r="12348" spans="3:8" x14ac:dyDescent="0.25">
      <c r="C12348" s="4">
        <v>42970.46875</v>
      </c>
      <c r="D12348" t="s">
        <v>32</v>
      </c>
      <c r="E12348" s="5">
        <v>-211</v>
      </c>
      <c r="F12348" s="5">
        <f t="shared" si="385"/>
        <v>2807231</v>
      </c>
      <c r="G12348" s="5">
        <f>IF(C12348="","",MAX(F$13:$F12348))</f>
        <v>2807442</v>
      </c>
      <c r="H12348" s="5">
        <f t="shared" si="384"/>
        <v>211</v>
      </c>
    </row>
    <row r="12349" spans="3:8" x14ac:dyDescent="0.25">
      <c r="C12349" s="4">
        <v>42970.583333333336</v>
      </c>
      <c r="D12349" t="s">
        <v>39</v>
      </c>
      <c r="E12349" s="5">
        <v>841</v>
      </c>
      <c r="F12349" s="5">
        <f t="shared" si="385"/>
        <v>2808072</v>
      </c>
      <c r="G12349" s="5">
        <f>IF(C12349="","",MAX(F$13:$F12349))</f>
        <v>2808072</v>
      </c>
      <c r="H12349" s="5">
        <f t="shared" si="384"/>
        <v>0</v>
      </c>
    </row>
    <row r="12350" spans="3:8" x14ac:dyDescent="0.25">
      <c r="C12350" s="4">
        <v>42971.291666666664</v>
      </c>
      <c r="D12350" t="s">
        <v>30</v>
      </c>
      <c r="E12350" s="5">
        <v>-419</v>
      </c>
      <c r="F12350" s="5">
        <f t="shared" si="385"/>
        <v>2807653</v>
      </c>
      <c r="G12350" s="5">
        <f>IF(C12350="","",MAX(F$13:$F12350))</f>
        <v>2808072</v>
      </c>
      <c r="H12350" s="5">
        <f t="shared" si="384"/>
        <v>419</v>
      </c>
    </row>
    <row r="12351" spans="3:8" x14ac:dyDescent="0.25">
      <c r="C12351" s="4">
        <v>42971.46875</v>
      </c>
      <c r="D12351" t="s">
        <v>32</v>
      </c>
      <c r="E12351" s="5">
        <v>-396</v>
      </c>
      <c r="F12351" s="5">
        <f t="shared" si="385"/>
        <v>2807257</v>
      </c>
      <c r="G12351" s="5">
        <f>IF(C12351="","",MAX(F$13:$F12351))</f>
        <v>2808072</v>
      </c>
      <c r="H12351" s="5">
        <f t="shared" si="384"/>
        <v>815</v>
      </c>
    </row>
    <row r="12352" spans="3:8" x14ac:dyDescent="0.25">
      <c r="C12352" s="4">
        <v>42971.552083333336</v>
      </c>
      <c r="D12352" t="s">
        <v>23</v>
      </c>
      <c r="E12352" s="5">
        <v>1513</v>
      </c>
      <c r="F12352" s="5">
        <f t="shared" si="385"/>
        <v>2808770</v>
      </c>
      <c r="G12352" s="5">
        <f>IF(C12352="","",MAX(F$13:$F12352))</f>
        <v>2808770</v>
      </c>
      <c r="H12352" s="5">
        <f t="shared" si="384"/>
        <v>0</v>
      </c>
    </row>
    <row r="12353" spans="3:8" x14ac:dyDescent="0.25">
      <c r="C12353" s="4">
        <v>42971.583333333336</v>
      </c>
      <c r="D12353" t="s">
        <v>34</v>
      </c>
      <c r="E12353" s="5">
        <v>233</v>
      </c>
      <c r="F12353" s="5">
        <f t="shared" si="385"/>
        <v>2809003</v>
      </c>
      <c r="G12353" s="5">
        <f>IF(C12353="","",MAX(F$13:$F12353))</f>
        <v>2809003</v>
      </c>
      <c r="H12353" s="5">
        <f t="shared" si="384"/>
        <v>0</v>
      </c>
    </row>
    <row r="12354" spans="3:8" x14ac:dyDescent="0.25">
      <c r="C12354" s="4">
        <v>42972.46875</v>
      </c>
      <c r="D12354" t="s">
        <v>32</v>
      </c>
      <c r="E12354" s="5">
        <v>479</v>
      </c>
      <c r="F12354" s="5">
        <f t="shared" si="385"/>
        <v>2809482</v>
      </c>
      <c r="G12354" s="5">
        <f>IF(C12354="","",MAX(F$13:$F12354))</f>
        <v>2809482</v>
      </c>
      <c r="H12354" s="5">
        <f t="shared" si="384"/>
        <v>0</v>
      </c>
    </row>
    <row r="12355" spans="3:8" x14ac:dyDescent="0.25">
      <c r="C12355" s="4">
        <v>42972.552083333336</v>
      </c>
      <c r="D12355" t="s">
        <v>23</v>
      </c>
      <c r="E12355" s="5">
        <v>1019</v>
      </c>
      <c r="F12355" s="5">
        <f t="shared" si="385"/>
        <v>2810501</v>
      </c>
      <c r="G12355" s="5">
        <f>IF(C12355="","",MAX(F$13:$F12355))</f>
        <v>2810501</v>
      </c>
      <c r="H12355" s="5">
        <f t="shared" si="384"/>
        <v>0</v>
      </c>
    </row>
    <row r="12356" spans="3:8" x14ac:dyDescent="0.25">
      <c r="C12356" s="4">
        <v>42975.46875</v>
      </c>
      <c r="D12356" t="s">
        <v>32</v>
      </c>
      <c r="E12356" s="5">
        <v>489</v>
      </c>
      <c r="F12356" s="5">
        <f t="shared" si="385"/>
        <v>2810990</v>
      </c>
      <c r="G12356" s="5">
        <f>IF(C12356="","",MAX(F$13:$F12356))</f>
        <v>2810990</v>
      </c>
      <c r="H12356" s="5">
        <f t="shared" si="384"/>
        <v>0</v>
      </c>
    </row>
    <row r="12357" spans="3:8" x14ac:dyDescent="0.25">
      <c r="C12357" s="4">
        <v>42975.552083333336</v>
      </c>
      <c r="D12357" t="s">
        <v>23</v>
      </c>
      <c r="E12357" s="5">
        <v>1019</v>
      </c>
      <c r="F12357" s="5">
        <f t="shared" si="385"/>
        <v>2812009</v>
      </c>
      <c r="G12357" s="5">
        <f>IF(C12357="","",MAX(F$13:$F12357))</f>
        <v>2812009</v>
      </c>
      <c r="H12357" s="5">
        <f t="shared" si="384"/>
        <v>0</v>
      </c>
    </row>
    <row r="12358" spans="3:8" x14ac:dyDescent="0.25">
      <c r="C12358" s="4">
        <v>42976.53125</v>
      </c>
      <c r="D12358" t="s">
        <v>30</v>
      </c>
      <c r="E12358" s="5">
        <v>694</v>
      </c>
      <c r="F12358" s="5">
        <f t="shared" si="385"/>
        <v>2812703</v>
      </c>
      <c r="G12358" s="5">
        <f>IF(C12358="","",MAX(F$13:$F12358))</f>
        <v>2812703</v>
      </c>
      <c r="H12358" s="5">
        <f t="shared" si="384"/>
        <v>0</v>
      </c>
    </row>
    <row r="12359" spans="3:8" x14ac:dyDescent="0.25">
      <c r="C12359" s="4">
        <v>42976.552083333336</v>
      </c>
      <c r="D12359" t="s">
        <v>25</v>
      </c>
      <c r="E12359" s="5">
        <v>-576</v>
      </c>
      <c r="F12359" s="5">
        <f t="shared" si="385"/>
        <v>2812127</v>
      </c>
      <c r="G12359" s="5">
        <f>IF(C12359="","",MAX(F$13:$F12359))</f>
        <v>2812703</v>
      </c>
      <c r="H12359" s="5">
        <f t="shared" si="384"/>
        <v>576</v>
      </c>
    </row>
    <row r="12360" spans="3:8" x14ac:dyDescent="0.25">
      <c r="C12360" s="4">
        <v>42976.552083333336</v>
      </c>
      <c r="D12360" t="s">
        <v>26</v>
      </c>
      <c r="E12360" s="5">
        <v>-781</v>
      </c>
      <c r="F12360" s="5">
        <f t="shared" si="385"/>
        <v>2811346</v>
      </c>
      <c r="G12360" s="5">
        <f>IF(C12360="","",MAX(F$13:$F12360))</f>
        <v>2812703</v>
      </c>
      <c r="H12360" s="5">
        <f t="shared" si="384"/>
        <v>1357</v>
      </c>
    </row>
    <row r="12361" spans="3:8" x14ac:dyDescent="0.25">
      <c r="C12361" s="4">
        <v>42976.552083333336</v>
      </c>
      <c r="D12361" t="s">
        <v>27</v>
      </c>
      <c r="E12361" s="5">
        <v>-1241</v>
      </c>
      <c r="F12361" s="5">
        <f t="shared" si="385"/>
        <v>2810105</v>
      </c>
      <c r="G12361" s="5">
        <f>IF(C12361="","",MAX(F$13:$F12361))</f>
        <v>2812703</v>
      </c>
      <c r="H12361" s="5">
        <f t="shared" si="384"/>
        <v>2598</v>
      </c>
    </row>
    <row r="12362" spans="3:8" x14ac:dyDescent="0.25">
      <c r="C12362" s="4">
        <v>42976.552083333336</v>
      </c>
      <c r="D12362" t="s">
        <v>28</v>
      </c>
      <c r="E12362" s="5">
        <v>-346</v>
      </c>
      <c r="F12362" s="5">
        <f t="shared" si="385"/>
        <v>2809759</v>
      </c>
      <c r="G12362" s="5">
        <f>IF(C12362="","",MAX(F$13:$F12362))</f>
        <v>2812703</v>
      </c>
      <c r="H12362" s="5">
        <f t="shared" si="384"/>
        <v>2944</v>
      </c>
    </row>
    <row r="12363" spans="3:8" x14ac:dyDescent="0.25">
      <c r="C12363" s="4">
        <v>42976.552083333336</v>
      </c>
      <c r="D12363" t="s">
        <v>29</v>
      </c>
      <c r="E12363" s="5">
        <v>-816</v>
      </c>
      <c r="F12363" s="5">
        <f t="shared" si="385"/>
        <v>2808943</v>
      </c>
      <c r="G12363" s="5">
        <f>IF(C12363="","",MAX(F$13:$F12363))</f>
        <v>2812703</v>
      </c>
      <c r="H12363" s="5">
        <f t="shared" si="384"/>
        <v>3760</v>
      </c>
    </row>
    <row r="12364" spans="3:8" x14ac:dyDescent="0.25">
      <c r="C12364" s="4">
        <v>42976.552083333336</v>
      </c>
      <c r="D12364" t="s">
        <v>37</v>
      </c>
      <c r="E12364" s="5">
        <v>-2641</v>
      </c>
      <c r="F12364" s="5">
        <f t="shared" si="385"/>
        <v>2806302</v>
      </c>
      <c r="G12364" s="5">
        <f>IF(C12364="","",MAX(F$13:$F12364))</f>
        <v>2812703</v>
      </c>
      <c r="H12364" s="5">
        <f t="shared" si="384"/>
        <v>6401</v>
      </c>
    </row>
    <row r="12365" spans="3:8" x14ac:dyDescent="0.25">
      <c r="C12365" s="4">
        <v>42977.46875</v>
      </c>
      <c r="D12365" t="s">
        <v>32</v>
      </c>
      <c r="E12365" s="5">
        <v>-536</v>
      </c>
      <c r="F12365" s="5">
        <f t="shared" si="385"/>
        <v>2805766</v>
      </c>
      <c r="G12365" s="5">
        <f>IF(C12365="","",MAX(F$13:$F12365))</f>
        <v>2812703</v>
      </c>
      <c r="H12365" s="5">
        <f t="shared" si="384"/>
        <v>6937</v>
      </c>
    </row>
    <row r="12366" spans="3:8" x14ac:dyDescent="0.25">
      <c r="C12366" s="4">
        <v>42977.552083333336</v>
      </c>
      <c r="D12366" t="s">
        <v>23</v>
      </c>
      <c r="E12366" s="5">
        <v>1082</v>
      </c>
      <c r="F12366" s="5">
        <f t="shared" si="385"/>
        <v>2806848</v>
      </c>
      <c r="G12366" s="5">
        <f>IF(C12366="","",MAX(F$13:$F12366))</f>
        <v>2812703</v>
      </c>
      <c r="H12366" s="5">
        <f t="shared" ref="H12366:H12429" si="386">IF(C12366="","",G12366-F12366)</f>
        <v>5855</v>
      </c>
    </row>
    <row r="12367" spans="3:8" x14ac:dyDescent="0.25">
      <c r="C12367" s="4">
        <v>42977.552083333336</v>
      </c>
      <c r="D12367" t="s">
        <v>18</v>
      </c>
      <c r="E12367" s="5">
        <v>-206</v>
      </c>
      <c r="F12367" s="5">
        <f t="shared" ref="F12367:F12430" si="387">IF(C12367="","",E12367+F12366)</f>
        <v>2806642</v>
      </c>
      <c r="G12367" s="5">
        <f>IF(C12367="","",MAX(F$13:$F12367))</f>
        <v>2812703</v>
      </c>
      <c r="H12367" s="5">
        <f t="shared" si="386"/>
        <v>6061</v>
      </c>
    </row>
    <row r="12368" spans="3:8" x14ac:dyDescent="0.25">
      <c r="C12368" s="4">
        <v>42977.552083333336</v>
      </c>
      <c r="D12368" t="s">
        <v>27</v>
      </c>
      <c r="E12368" s="5">
        <v>1019</v>
      </c>
      <c r="F12368" s="5">
        <f t="shared" si="387"/>
        <v>2807661</v>
      </c>
      <c r="G12368" s="5">
        <f>IF(C12368="","",MAX(F$13:$F12368))</f>
        <v>2812703</v>
      </c>
      <c r="H12368" s="5">
        <f t="shared" si="386"/>
        <v>5042</v>
      </c>
    </row>
    <row r="12369" spans="3:8" x14ac:dyDescent="0.25">
      <c r="C12369" s="4">
        <v>42977.552083333336</v>
      </c>
      <c r="D12369" t="s">
        <v>36</v>
      </c>
      <c r="E12369" s="5">
        <v>-1194</v>
      </c>
      <c r="F12369" s="5">
        <f t="shared" si="387"/>
        <v>2806467</v>
      </c>
      <c r="G12369" s="5">
        <f>IF(C12369="","",MAX(F$13:$F12369))</f>
        <v>2812703</v>
      </c>
      <c r="H12369" s="5">
        <f t="shared" si="386"/>
        <v>6236</v>
      </c>
    </row>
    <row r="12370" spans="3:8" x14ac:dyDescent="0.25">
      <c r="C12370" s="4">
        <v>42977.552083333336</v>
      </c>
      <c r="D12370" t="s">
        <v>38</v>
      </c>
      <c r="E12370" s="5">
        <v>-696</v>
      </c>
      <c r="F12370" s="5">
        <f t="shared" si="387"/>
        <v>2805771</v>
      </c>
      <c r="G12370" s="5">
        <f>IF(C12370="","",MAX(F$13:$F12370))</f>
        <v>2812703</v>
      </c>
      <c r="H12370" s="5">
        <f t="shared" si="386"/>
        <v>6932</v>
      </c>
    </row>
    <row r="12371" spans="3:8" x14ac:dyDescent="0.25">
      <c r="C12371" s="4">
        <v>42977.583333333336</v>
      </c>
      <c r="D12371" t="s">
        <v>24</v>
      </c>
      <c r="E12371" s="5">
        <v>1534</v>
      </c>
      <c r="F12371" s="5">
        <f t="shared" si="387"/>
        <v>2807305</v>
      </c>
      <c r="G12371" s="5">
        <f>IF(C12371="","",MAX(F$13:$F12371))</f>
        <v>2812703</v>
      </c>
      <c r="H12371" s="5">
        <f t="shared" si="386"/>
        <v>5398</v>
      </c>
    </row>
    <row r="12372" spans="3:8" x14ac:dyDescent="0.25">
      <c r="C12372" s="4">
        <v>42977.583333333336</v>
      </c>
      <c r="D12372" t="s">
        <v>22</v>
      </c>
      <c r="E12372" s="5">
        <v>764</v>
      </c>
      <c r="F12372" s="5">
        <f t="shared" si="387"/>
        <v>2808069</v>
      </c>
      <c r="G12372" s="5">
        <f>IF(C12372="","",MAX(F$13:$F12372))</f>
        <v>2812703</v>
      </c>
      <c r="H12372" s="5">
        <f t="shared" si="386"/>
        <v>4634</v>
      </c>
    </row>
    <row r="12373" spans="3:8" x14ac:dyDescent="0.25">
      <c r="C12373" s="4">
        <v>42978</v>
      </c>
      <c r="D12373" t="s">
        <v>30</v>
      </c>
      <c r="E12373" s="5">
        <v>-506</v>
      </c>
      <c r="F12373" s="5">
        <f t="shared" si="387"/>
        <v>2807563</v>
      </c>
      <c r="G12373" s="5">
        <f>IF(C12373="","",MAX(F$13:$F12373))</f>
        <v>2812703</v>
      </c>
      <c r="H12373" s="5">
        <f t="shared" si="386"/>
        <v>5140</v>
      </c>
    </row>
    <row r="12374" spans="3:8" x14ac:dyDescent="0.25">
      <c r="C12374" s="4">
        <v>42978.46875</v>
      </c>
      <c r="D12374" t="s">
        <v>32</v>
      </c>
      <c r="E12374" s="5">
        <v>-126</v>
      </c>
      <c r="F12374" s="5">
        <f t="shared" si="387"/>
        <v>2807437</v>
      </c>
      <c r="G12374" s="5">
        <f>IF(C12374="","",MAX(F$13:$F12374))</f>
        <v>2812703</v>
      </c>
      <c r="H12374" s="5">
        <f t="shared" si="386"/>
        <v>5266</v>
      </c>
    </row>
    <row r="12375" spans="3:8" x14ac:dyDescent="0.25">
      <c r="C12375" s="4">
        <v>42978.552083333336</v>
      </c>
      <c r="D12375" t="s">
        <v>8</v>
      </c>
      <c r="E12375" s="5">
        <v>2469</v>
      </c>
      <c r="F12375" s="5">
        <f t="shared" si="387"/>
        <v>2809906</v>
      </c>
      <c r="G12375" s="5">
        <f>IF(C12375="","",MAX(F$13:$F12375))</f>
        <v>2812703</v>
      </c>
      <c r="H12375" s="5">
        <f t="shared" si="386"/>
        <v>2797</v>
      </c>
    </row>
    <row r="12376" spans="3:8" x14ac:dyDescent="0.25">
      <c r="C12376" s="4">
        <v>42978.552083333336</v>
      </c>
      <c r="D12376" t="s">
        <v>23</v>
      </c>
      <c r="E12376" s="5">
        <v>1032</v>
      </c>
      <c r="F12376" s="5">
        <f t="shared" si="387"/>
        <v>2810938</v>
      </c>
      <c r="G12376" s="5">
        <f>IF(C12376="","",MAX(F$13:$F12376))</f>
        <v>2812703</v>
      </c>
      <c r="H12376" s="5">
        <f t="shared" si="386"/>
        <v>1765</v>
      </c>
    </row>
    <row r="12377" spans="3:8" x14ac:dyDescent="0.25">
      <c r="C12377" s="4">
        <v>42978.583333333336</v>
      </c>
      <c r="D12377" t="s">
        <v>34</v>
      </c>
      <c r="E12377" s="5">
        <v>573</v>
      </c>
      <c r="F12377" s="5">
        <f t="shared" si="387"/>
        <v>2811511</v>
      </c>
      <c r="G12377" s="5">
        <f>IF(C12377="","",MAX(F$13:$F12377))</f>
        <v>2812703</v>
      </c>
      <c r="H12377" s="5">
        <f t="shared" si="386"/>
        <v>1192</v>
      </c>
    </row>
    <row r="12378" spans="3:8" x14ac:dyDescent="0.25">
      <c r="C12378" s="4">
        <v>42978.583333333336</v>
      </c>
      <c r="D12378" t="s">
        <v>14</v>
      </c>
      <c r="E12378" s="5">
        <v>1651</v>
      </c>
      <c r="F12378" s="5">
        <f t="shared" si="387"/>
        <v>2813162</v>
      </c>
      <c r="G12378" s="5">
        <f>IF(C12378="","",MAX(F$13:$F12378))</f>
        <v>2813162</v>
      </c>
      <c r="H12378" s="5">
        <f t="shared" si="386"/>
        <v>0</v>
      </c>
    </row>
    <row r="12379" spans="3:8" x14ac:dyDescent="0.25">
      <c r="C12379" s="4">
        <v>42978.583333333336</v>
      </c>
      <c r="D12379" t="s">
        <v>39</v>
      </c>
      <c r="E12379" s="5">
        <v>1242</v>
      </c>
      <c r="F12379" s="5">
        <f t="shared" si="387"/>
        <v>2814404</v>
      </c>
      <c r="G12379" s="5">
        <f>IF(C12379="","",MAX(F$13:$F12379))</f>
        <v>2814404</v>
      </c>
      <c r="H12379" s="5">
        <f t="shared" si="386"/>
        <v>0</v>
      </c>
    </row>
    <row r="12380" spans="3:8" x14ac:dyDescent="0.25">
      <c r="C12380" s="4">
        <v>42979.46875</v>
      </c>
      <c r="D12380" t="s">
        <v>32</v>
      </c>
      <c r="E12380" s="5">
        <v>499</v>
      </c>
      <c r="F12380" s="5">
        <f t="shared" si="387"/>
        <v>2814903</v>
      </c>
      <c r="G12380" s="5">
        <f>IF(C12380="","",MAX(F$13:$F12380))</f>
        <v>2814903</v>
      </c>
      <c r="H12380" s="5">
        <f t="shared" si="386"/>
        <v>0</v>
      </c>
    </row>
    <row r="12381" spans="3:8" x14ac:dyDescent="0.25">
      <c r="C12381" s="4">
        <v>42979.552083333336</v>
      </c>
      <c r="D12381" t="s">
        <v>23</v>
      </c>
      <c r="E12381" s="5">
        <v>-1569</v>
      </c>
      <c r="F12381" s="5">
        <f t="shared" si="387"/>
        <v>2813334</v>
      </c>
      <c r="G12381" s="5">
        <f>IF(C12381="","",MAX(F$13:$F12381))</f>
        <v>2814903</v>
      </c>
      <c r="H12381" s="5">
        <f t="shared" si="386"/>
        <v>1569</v>
      </c>
    </row>
    <row r="12382" spans="3:8" x14ac:dyDescent="0.25">
      <c r="C12382" s="4">
        <v>42979.552083333336</v>
      </c>
      <c r="D12382" t="s">
        <v>35</v>
      </c>
      <c r="E12382" s="5">
        <v>1244</v>
      </c>
      <c r="F12382" s="5">
        <f t="shared" si="387"/>
        <v>2814578</v>
      </c>
      <c r="G12382" s="5">
        <f>IF(C12382="","",MAX(F$13:$F12382))</f>
        <v>2814903</v>
      </c>
      <c r="H12382" s="5">
        <f t="shared" si="386"/>
        <v>325</v>
      </c>
    </row>
    <row r="12383" spans="3:8" x14ac:dyDescent="0.25">
      <c r="C12383" s="4">
        <v>42979.552083333336</v>
      </c>
      <c r="D12383" t="s">
        <v>36</v>
      </c>
      <c r="E12383" s="5">
        <v>557</v>
      </c>
      <c r="F12383" s="5">
        <f t="shared" si="387"/>
        <v>2815135</v>
      </c>
      <c r="G12383" s="5">
        <f>IF(C12383="","",MAX(F$13:$F12383))</f>
        <v>2815135</v>
      </c>
      <c r="H12383" s="5">
        <f t="shared" si="386"/>
        <v>0</v>
      </c>
    </row>
    <row r="12384" spans="3:8" x14ac:dyDescent="0.25">
      <c r="C12384" s="4">
        <v>42979.552083333336</v>
      </c>
      <c r="D12384" t="s">
        <v>37</v>
      </c>
      <c r="E12384" s="5">
        <v>1059</v>
      </c>
      <c r="F12384" s="5">
        <f t="shared" si="387"/>
        <v>2816194</v>
      </c>
      <c r="G12384" s="5">
        <f>IF(C12384="","",MAX(F$13:$F12384))</f>
        <v>2816194</v>
      </c>
      <c r="H12384" s="5">
        <f t="shared" si="386"/>
        <v>0</v>
      </c>
    </row>
    <row r="12385" spans="3:8" x14ac:dyDescent="0.25">
      <c r="C12385" s="4">
        <v>42979.552083333336</v>
      </c>
      <c r="D12385" t="s">
        <v>38</v>
      </c>
      <c r="E12385" s="5">
        <v>234</v>
      </c>
      <c r="F12385" s="5">
        <f t="shared" si="387"/>
        <v>2816428</v>
      </c>
      <c r="G12385" s="5">
        <f>IF(C12385="","",MAX(F$13:$F12385))</f>
        <v>2816428</v>
      </c>
      <c r="H12385" s="5">
        <f t="shared" si="386"/>
        <v>0</v>
      </c>
    </row>
    <row r="12386" spans="3:8" x14ac:dyDescent="0.25">
      <c r="C12386" s="4">
        <v>42979.583333333336</v>
      </c>
      <c r="D12386" t="s">
        <v>15</v>
      </c>
      <c r="E12386" s="5">
        <v>2044</v>
      </c>
      <c r="F12386" s="5">
        <f t="shared" si="387"/>
        <v>2818472</v>
      </c>
      <c r="G12386" s="5">
        <f>IF(C12386="","",MAX(F$13:$F12386))</f>
        <v>2818472</v>
      </c>
      <c r="H12386" s="5">
        <f t="shared" si="386"/>
        <v>0</v>
      </c>
    </row>
    <row r="12387" spans="3:8" x14ac:dyDescent="0.25">
      <c r="C12387" s="4">
        <v>42983.291666666664</v>
      </c>
      <c r="D12387" t="s">
        <v>30</v>
      </c>
      <c r="E12387" s="5">
        <v>-556</v>
      </c>
      <c r="F12387" s="5">
        <f t="shared" si="387"/>
        <v>2817916</v>
      </c>
      <c r="G12387" s="5">
        <f>IF(C12387="","",MAX(F$13:$F12387))</f>
        <v>2818472</v>
      </c>
      <c r="H12387" s="5">
        <f t="shared" si="386"/>
        <v>556</v>
      </c>
    </row>
    <row r="12388" spans="3:8" x14ac:dyDescent="0.25">
      <c r="C12388" s="4">
        <v>42983.375</v>
      </c>
      <c r="D12388" t="s">
        <v>23</v>
      </c>
      <c r="E12388" s="5">
        <v>-1081</v>
      </c>
      <c r="F12388" s="5">
        <f t="shared" si="387"/>
        <v>2816835</v>
      </c>
      <c r="G12388" s="5">
        <f>IF(C12388="","",MAX(F$13:$F12388))</f>
        <v>2818472</v>
      </c>
      <c r="H12388" s="5">
        <f t="shared" si="386"/>
        <v>1637</v>
      </c>
    </row>
    <row r="12389" spans="3:8" x14ac:dyDescent="0.25">
      <c r="C12389" s="4">
        <v>42983.46875</v>
      </c>
      <c r="D12389" t="s">
        <v>32</v>
      </c>
      <c r="E12389" s="5">
        <v>1154</v>
      </c>
      <c r="F12389" s="5">
        <f t="shared" si="387"/>
        <v>2817989</v>
      </c>
      <c r="G12389" s="5">
        <f>IF(C12389="","",MAX(F$13:$F12389))</f>
        <v>2818472</v>
      </c>
      <c r="H12389" s="5">
        <f t="shared" si="386"/>
        <v>483</v>
      </c>
    </row>
    <row r="12390" spans="3:8" x14ac:dyDescent="0.25">
      <c r="C12390" s="4">
        <v>42983.552083333336</v>
      </c>
      <c r="D12390" t="s">
        <v>23</v>
      </c>
      <c r="E12390" s="5">
        <v>-1081</v>
      </c>
      <c r="F12390" s="5">
        <f t="shared" si="387"/>
        <v>2816908</v>
      </c>
      <c r="G12390" s="5">
        <f>IF(C12390="","",MAX(F$13:$F12390))</f>
        <v>2818472</v>
      </c>
      <c r="H12390" s="5">
        <f t="shared" si="386"/>
        <v>1564</v>
      </c>
    </row>
    <row r="12391" spans="3:8" x14ac:dyDescent="0.25">
      <c r="C12391" s="4">
        <v>42983.552083333336</v>
      </c>
      <c r="D12391" t="s">
        <v>20</v>
      </c>
      <c r="E12391" s="5">
        <v>1629</v>
      </c>
      <c r="F12391" s="5">
        <f t="shared" si="387"/>
        <v>2818537</v>
      </c>
      <c r="G12391" s="5">
        <f>IF(C12391="","",MAX(F$13:$F12391))</f>
        <v>2818537</v>
      </c>
      <c r="H12391" s="5">
        <f t="shared" si="386"/>
        <v>0</v>
      </c>
    </row>
    <row r="12392" spans="3:8" x14ac:dyDescent="0.25">
      <c r="C12392" s="4">
        <v>42984.041666666664</v>
      </c>
      <c r="D12392" t="s">
        <v>30</v>
      </c>
      <c r="E12392" s="5">
        <v>-419</v>
      </c>
      <c r="F12392" s="5">
        <f t="shared" si="387"/>
        <v>2818118</v>
      </c>
      <c r="G12392" s="5">
        <f>IF(C12392="","",MAX(F$13:$F12392))</f>
        <v>2818537</v>
      </c>
      <c r="H12392" s="5">
        <f t="shared" si="386"/>
        <v>419</v>
      </c>
    </row>
    <row r="12393" spans="3:8" x14ac:dyDescent="0.25">
      <c r="C12393" s="4">
        <v>42984.375</v>
      </c>
      <c r="D12393" t="s">
        <v>23</v>
      </c>
      <c r="E12393" s="5">
        <v>1019</v>
      </c>
      <c r="F12393" s="5">
        <f t="shared" si="387"/>
        <v>2819137</v>
      </c>
      <c r="G12393" s="5">
        <f>IF(C12393="","",MAX(F$13:$F12393))</f>
        <v>2819137</v>
      </c>
      <c r="H12393" s="5">
        <f t="shared" si="386"/>
        <v>0</v>
      </c>
    </row>
    <row r="12394" spans="3:8" x14ac:dyDescent="0.25">
      <c r="C12394" s="4">
        <v>42984.552083333336</v>
      </c>
      <c r="D12394" t="s">
        <v>35</v>
      </c>
      <c r="E12394" s="5">
        <v>-1666</v>
      </c>
      <c r="F12394" s="5">
        <f t="shared" si="387"/>
        <v>2817471</v>
      </c>
      <c r="G12394" s="5">
        <f>IF(C12394="","",MAX(F$13:$F12394))</f>
        <v>2819137</v>
      </c>
      <c r="H12394" s="5">
        <f t="shared" si="386"/>
        <v>1666</v>
      </c>
    </row>
    <row r="12395" spans="3:8" x14ac:dyDescent="0.25">
      <c r="C12395" s="4">
        <v>42984.552083333336</v>
      </c>
      <c r="D12395" t="s">
        <v>37</v>
      </c>
      <c r="E12395" s="5">
        <v>-406</v>
      </c>
      <c r="F12395" s="5">
        <f t="shared" si="387"/>
        <v>2817065</v>
      </c>
      <c r="G12395" s="5">
        <f>IF(C12395="","",MAX(F$13:$F12395))</f>
        <v>2819137</v>
      </c>
      <c r="H12395" s="5">
        <f t="shared" si="386"/>
        <v>2072</v>
      </c>
    </row>
    <row r="12396" spans="3:8" x14ac:dyDescent="0.25">
      <c r="C12396" s="4">
        <v>42986.46875</v>
      </c>
      <c r="D12396" t="s">
        <v>32</v>
      </c>
      <c r="E12396" s="5">
        <v>-241</v>
      </c>
      <c r="F12396" s="5">
        <f t="shared" si="387"/>
        <v>2816824</v>
      </c>
      <c r="G12396" s="5">
        <f>IF(C12396="","",MAX(F$13:$F12396))</f>
        <v>2819137</v>
      </c>
      <c r="H12396" s="5">
        <f t="shared" si="386"/>
        <v>2313</v>
      </c>
    </row>
    <row r="12397" spans="3:8" x14ac:dyDescent="0.25">
      <c r="C12397" s="4">
        <v>42986.552083333336</v>
      </c>
      <c r="D12397" t="s">
        <v>23</v>
      </c>
      <c r="E12397" s="5">
        <v>1682</v>
      </c>
      <c r="F12397" s="5">
        <f t="shared" si="387"/>
        <v>2818506</v>
      </c>
      <c r="G12397" s="5">
        <f>IF(C12397="","",MAX(F$13:$F12397))</f>
        <v>2819137</v>
      </c>
      <c r="H12397" s="5">
        <f t="shared" si="386"/>
        <v>631</v>
      </c>
    </row>
    <row r="12398" spans="3:8" x14ac:dyDescent="0.25">
      <c r="C12398" s="4">
        <v>42989.53125</v>
      </c>
      <c r="D12398" t="s">
        <v>30</v>
      </c>
      <c r="E12398" s="5">
        <v>1882</v>
      </c>
      <c r="F12398" s="5">
        <f t="shared" si="387"/>
        <v>2820388</v>
      </c>
      <c r="G12398" s="5">
        <f>IF(C12398="","",MAX(F$13:$F12398))</f>
        <v>2820388</v>
      </c>
      <c r="H12398" s="5">
        <f t="shared" si="386"/>
        <v>0</v>
      </c>
    </row>
    <row r="12399" spans="3:8" x14ac:dyDescent="0.25">
      <c r="C12399" s="4">
        <v>42989.552083333336</v>
      </c>
      <c r="D12399" t="s">
        <v>23</v>
      </c>
      <c r="E12399" s="5">
        <v>1019</v>
      </c>
      <c r="F12399" s="5">
        <f t="shared" si="387"/>
        <v>2821407</v>
      </c>
      <c r="G12399" s="5">
        <f>IF(C12399="","",MAX(F$13:$F12399))</f>
        <v>2821407</v>
      </c>
      <c r="H12399" s="5">
        <f t="shared" si="386"/>
        <v>0</v>
      </c>
    </row>
    <row r="12400" spans="3:8" x14ac:dyDescent="0.25">
      <c r="C12400" s="4">
        <v>42989.552083333336</v>
      </c>
      <c r="D12400" t="s">
        <v>25</v>
      </c>
      <c r="E12400" s="5">
        <v>4</v>
      </c>
      <c r="F12400" s="5">
        <f t="shared" si="387"/>
        <v>2821411</v>
      </c>
      <c r="G12400" s="5">
        <f>IF(C12400="","",MAX(F$13:$F12400))</f>
        <v>2821411</v>
      </c>
      <c r="H12400" s="5">
        <f t="shared" si="386"/>
        <v>0</v>
      </c>
    </row>
    <row r="12401" spans="3:8" x14ac:dyDescent="0.25">
      <c r="C12401" s="4">
        <v>42989.552083333336</v>
      </c>
      <c r="D12401" t="s">
        <v>26</v>
      </c>
      <c r="E12401" s="5">
        <v>257</v>
      </c>
      <c r="F12401" s="5">
        <f t="shared" si="387"/>
        <v>2821668</v>
      </c>
      <c r="G12401" s="5">
        <f>IF(C12401="","",MAX(F$13:$F12401))</f>
        <v>2821668</v>
      </c>
      <c r="H12401" s="5">
        <f t="shared" si="386"/>
        <v>0</v>
      </c>
    </row>
    <row r="12402" spans="3:8" x14ac:dyDescent="0.25">
      <c r="C12402" s="4">
        <v>42989.552083333336</v>
      </c>
      <c r="D12402" t="s">
        <v>27</v>
      </c>
      <c r="E12402" s="5">
        <v>-56</v>
      </c>
      <c r="F12402" s="5">
        <f t="shared" si="387"/>
        <v>2821612</v>
      </c>
      <c r="G12402" s="5">
        <f>IF(C12402="","",MAX(F$13:$F12402))</f>
        <v>2821668</v>
      </c>
      <c r="H12402" s="5">
        <f t="shared" si="386"/>
        <v>56</v>
      </c>
    </row>
    <row r="12403" spans="3:8" x14ac:dyDescent="0.25">
      <c r="C12403" s="4">
        <v>42989.552083333336</v>
      </c>
      <c r="D12403" t="s">
        <v>28</v>
      </c>
      <c r="E12403" s="5">
        <v>34</v>
      </c>
      <c r="F12403" s="5">
        <f t="shared" si="387"/>
        <v>2821646</v>
      </c>
      <c r="G12403" s="5">
        <f>IF(C12403="","",MAX(F$13:$F12403))</f>
        <v>2821668</v>
      </c>
      <c r="H12403" s="5">
        <f t="shared" si="386"/>
        <v>22</v>
      </c>
    </row>
    <row r="12404" spans="3:8" x14ac:dyDescent="0.25">
      <c r="C12404" s="4">
        <v>42989.552083333336</v>
      </c>
      <c r="D12404" t="s">
        <v>29</v>
      </c>
      <c r="E12404" s="5">
        <v>329</v>
      </c>
      <c r="F12404" s="5">
        <f t="shared" si="387"/>
        <v>2821975</v>
      </c>
      <c r="G12404" s="5">
        <f>IF(C12404="","",MAX(F$13:$F12404))</f>
        <v>2821975</v>
      </c>
      <c r="H12404" s="5">
        <f t="shared" si="386"/>
        <v>0</v>
      </c>
    </row>
    <row r="12405" spans="3:8" x14ac:dyDescent="0.25">
      <c r="C12405" s="4">
        <v>42989.583333333336</v>
      </c>
      <c r="D12405" t="s">
        <v>14</v>
      </c>
      <c r="E12405" s="5">
        <v>-1569</v>
      </c>
      <c r="F12405" s="5">
        <f t="shared" si="387"/>
        <v>2820406</v>
      </c>
      <c r="G12405" s="5">
        <f>IF(C12405="","",MAX(F$13:$F12405))</f>
        <v>2821975</v>
      </c>
      <c r="H12405" s="5">
        <f t="shared" si="386"/>
        <v>1569</v>
      </c>
    </row>
    <row r="12406" spans="3:8" x14ac:dyDescent="0.25">
      <c r="C12406" s="4">
        <v>42990.46875</v>
      </c>
      <c r="D12406" t="s">
        <v>32</v>
      </c>
      <c r="E12406" s="5">
        <v>1289</v>
      </c>
      <c r="F12406" s="5">
        <f t="shared" si="387"/>
        <v>2821695</v>
      </c>
      <c r="G12406" s="5">
        <f>IF(C12406="","",MAX(F$13:$F12406))</f>
        <v>2821975</v>
      </c>
      <c r="H12406" s="5">
        <f t="shared" si="386"/>
        <v>280</v>
      </c>
    </row>
    <row r="12407" spans="3:8" x14ac:dyDescent="0.25">
      <c r="C12407" s="4">
        <v>42990.583333333336</v>
      </c>
      <c r="D12407" t="s">
        <v>39</v>
      </c>
      <c r="E12407" s="5">
        <v>-1569</v>
      </c>
      <c r="F12407" s="5">
        <f t="shared" si="387"/>
        <v>2820126</v>
      </c>
      <c r="G12407" s="5">
        <f>IF(C12407="","",MAX(F$13:$F12407))</f>
        <v>2821975</v>
      </c>
      <c r="H12407" s="5">
        <f t="shared" si="386"/>
        <v>1849</v>
      </c>
    </row>
    <row r="12408" spans="3:8" x14ac:dyDescent="0.25">
      <c r="C12408" s="4">
        <v>42991.53125</v>
      </c>
      <c r="D12408" t="s">
        <v>30</v>
      </c>
      <c r="E12408" s="5">
        <v>-44</v>
      </c>
      <c r="F12408" s="5">
        <f t="shared" si="387"/>
        <v>2820082</v>
      </c>
      <c r="G12408" s="5">
        <f>IF(C12408="","",MAX(F$13:$F12408))</f>
        <v>2821975</v>
      </c>
      <c r="H12408" s="5">
        <f t="shared" si="386"/>
        <v>1893</v>
      </c>
    </row>
    <row r="12409" spans="3:8" x14ac:dyDescent="0.25">
      <c r="C12409" s="4">
        <v>42991.552083333336</v>
      </c>
      <c r="D12409" t="s">
        <v>23</v>
      </c>
      <c r="E12409" s="5">
        <v>-456</v>
      </c>
      <c r="F12409" s="5">
        <f t="shared" si="387"/>
        <v>2819626</v>
      </c>
      <c r="G12409" s="5">
        <f>IF(C12409="","",MAX(F$13:$F12409))</f>
        <v>2821975</v>
      </c>
      <c r="H12409" s="5">
        <f t="shared" si="386"/>
        <v>2349</v>
      </c>
    </row>
    <row r="12410" spans="3:8" x14ac:dyDescent="0.25">
      <c r="C12410" s="4">
        <v>42992.208333333336</v>
      </c>
      <c r="D12410" t="s">
        <v>30</v>
      </c>
      <c r="E12410" s="5">
        <v>-444</v>
      </c>
      <c r="F12410" s="5">
        <f t="shared" si="387"/>
        <v>2819182</v>
      </c>
      <c r="G12410" s="5">
        <f>IF(C12410="","",MAX(F$13:$F12410))</f>
        <v>2821975</v>
      </c>
      <c r="H12410" s="5">
        <f t="shared" si="386"/>
        <v>2793</v>
      </c>
    </row>
    <row r="12411" spans="3:8" x14ac:dyDescent="0.25">
      <c r="C12411" s="4">
        <v>42992.375</v>
      </c>
      <c r="D12411" t="s">
        <v>23</v>
      </c>
      <c r="E12411" s="5">
        <v>-144</v>
      </c>
      <c r="F12411" s="5">
        <f t="shared" si="387"/>
        <v>2819038</v>
      </c>
      <c r="G12411" s="5">
        <f>IF(C12411="","",MAX(F$13:$F12411))</f>
        <v>2821975</v>
      </c>
      <c r="H12411" s="5">
        <f t="shared" si="386"/>
        <v>2937</v>
      </c>
    </row>
    <row r="12412" spans="3:8" x14ac:dyDescent="0.25">
      <c r="C12412" s="4">
        <v>42992.46875</v>
      </c>
      <c r="D12412" t="s">
        <v>32</v>
      </c>
      <c r="E12412" s="5">
        <v>254</v>
      </c>
      <c r="F12412" s="5">
        <f t="shared" si="387"/>
        <v>2819292</v>
      </c>
      <c r="G12412" s="5">
        <f>IF(C12412="","",MAX(F$13:$F12412))</f>
        <v>2821975</v>
      </c>
      <c r="H12412" s="5">
        <f t="shared" si="386"/>
        <v>2683</v>
      </c>
    </row>
    <row r="12413" spans="3:8" x14ac:dyDescent="0.25">
      <c r="C12413" s="4">
        <v>42992.552083333336</v>
      </c>
      <c r="D12413" t="s">
        <v>18</v>
      </c>
      <c r="E12413" s="5">
        <v>794</v>
      </c>
      <c r="F12413" s="5">
        <f t="shared" si="387"/>
        <v>2820086</v>
      </c>
      <c r="G12413" s="5">
        <f>IF(C12413="","",MAX(F$13:$F12413))</f>
        <v>2821975</v>
      </c>
      <c r="H12413" s="5">
        <f t="shared" si="386"/>
        <v>1889</v>
      </c>
    </row>
    <row r="12414" spans="3:8" x14ac:dyDescent="0.25">
      <c r="C12414" s="4">
        <v>42992.552083333336</v>
      </c>
      <c r="D12414" t="s">
        <v>6</v>
      </c>
      <c r="E12414" s="5">
        <v>157</v>
      </c>
      <c r="F12414" s="5">
        <f t="shared" si="387"/>
        <v>2820243</v>
      </c>
      <c r="G12414" s="5">
        <f>IF(C12414="","",MAX(F$13:$F12414))</f>
        <v>2821975</v>
      </c>
      <c r="H12414" s="5">
        <f t="shared" si="386"/>
        <v>1732</v>
      </c>
    </row>
    <row r="12415" spans="3:8" x14ac:dyDescent="0.25">
      <c r="C12415" s="4">
        <v>42992.552083333336</v>
      </c>
      <c r="D12415" t="s">
        <v>35</v>
      </c>
      <c r="E12415" s="5">
        <v>264</v>
      </c>
      <c r="F12415" s="5">
        <f t="shared" si="387"/>
        <v>2820507</v>
      </c>
      <c r="G12415" s="5">
        <f>IF(C12415="","",MAX(F$13:$F12415))</f>
        <v>2821975</v>
      </c>
      <c r="H12415" s="5">
        <f t="shared" si="386"/>
        <v>1468</v>
      </c>
    </row>
    <row r="12416" spans="3:8" x14ac:dyDescent="0.25">
      <c r="C12416" s="4">
        <v>42992.552083333336</v>
      </c>
      <c r="D12416" t="s">
        <v>37</v>
      </c>
      <c r="E12416" s="5">
        <v>-406</v>
      </c>
      <c r="F12416" s="5">
        <f t="shared" si="387"/>
        <v>2820101</v>
      </c>
      <c r="G12416" s="5">
        <f>IF(C12416="","",MAX(F$13:$F12416))</f>
        <v>2821975</v>
      </c>
      <c r="H12416" s="5">
        <f t="shared" si="386"/>
        <v>1874</v>
      </c>
    </row>
    <row r="12417" spans="3:8" x14ac:dyDescent="0.25">
      <c r="C12417" s="4">
        <v>42992.583333333336</v>
      </c>
      <c r="D12417" t="s">
        <v>13</v>
      </c>
      <c r="E12417" s="5">
        <v>173</v>
      </c>
      <c r="F12417" s="5">
        <f t="shared" si="387"/>
        <v>2820274</v>
      </c>
      <c r="G12417" s="5">
        <f>IF(C12417="","",MAX(F$13:$F12417))</f>
        <v>2821975</v>
      </c>
      <c r="H12417" s="5">
        <f t="shared" si="386"/>
        <v>1701</v>
      </c>
    </row>
    <row r="12418" spans="3:8" x14ac:dyDescent="0.25">
      <c r="C12418" s="4">
        <v>42993.4375</v>
      </c>
      <c r="D12418" t="s">
        <v>9</v>
      </c>
      <c r="E12418" s="5">
        <v>654</v>
      </c>
      <c r="F12418" s="5">
        <f t="shared" si="387"/>
        <v>2820928</v>
      </c>
      <c r="G12418" s="5">
        <f>IF(C12418="","",MAX(F$13:$F12418))</f>
        <v>2821975</v>
      </c>
      <c r="H12418" s="5">
        <f t="shared" si="386"/>
        <v>1047</v>
      </c>
    </row>
    <row r="12419" spans="3:8" x14ac:dyDescent="0.25">
      <c r="C12419" s="4">
        <v>42993.46875</v>
      </c>
      <c r="D12419" t="s">
        <v>31</v>
      </c>
      <c r="E12419" s="5">
        <v>579</v>
      </c>
      <c r="F12419" s="5">
        <f t="shared" si="387"/>
        <v>2821507</v>
      </c>
      <c r="G12419" s="5">
        <f>IF(C12419="","",MAX(F$13:$F12419))</f>
        <v>2821975</v>
      </c>
      <c r="H12419" s="5">
        <f t="shared" si="386"/>
        <v>468</v>
      </c>
    </row>
    <row r="12420" spans="3:8" x14ac:dyDescent="0.25">
      <c r="C12420" s="4">
        <v>42993.552083333336</v>
      </c>
      <c r="D12420" t="s">
        <v>23</v>
      </c>
      <c r="E12420" s="5">
        <v>907</v>
      </c>
      <c r="F12420" s="5">
        <f t="shared" si="387"/>
        <v>2822414</v>
      </c>
      <c r="G12420" s="5">
        <f>IF(C12420="","",MAX(F$13:$F12420))</f>
        <v>2822414</v>
      </c>
      <c r="H12420" s="5">
        <f t="shared" si="386"/>
        <v>0</v>
      </c>
    </row>
    <row r="12421" spans="3:8" x14ac:dyDescent="0.25">
      <c r="C12421" s="4">
        <v>42996.53125</v>
      </c>
      <c r="D12421" t="s">
        <v>30</v>
      </c>
      <c r="E12421" s="5">
        <v>-306</v>
      </c>
      <c r="F12421" s="5">
        <f t="shared" si="387"/>
        <v>2822108</v>
      </c>
      <c r="G12421" s="5">
        <f>IF(C12421="","",MAX(F$13:$F12421))</f>
        <v>2822414</v>
      </c>
      <c r="H12421" s="5">
        <f t="shared" si="386"/>
        <v>306</v>
      </c>
    </row>
    <row r="12422" spans="3:8" x14ac:dyDescent="0.25">
      <c r="C12422" s="4">
        <v>42996.552083333336</v>
      </c>
      <c r="D12422" t="s">
        <v>23</v>
      </c>
      <c r="E12422" s="5">
        <v>157</v>
      </c>
      <c r="F12422" s="5">
        <f t="shared" si="387"/>
        <v>2822265</v>
      </c>
      <c r="G12422" s="5">
        <f>IF(C12422="","",MAX(F$13:$F12422))</f>
        <v>2822414</v>
      </c>
      <c r="H12422" s="5">
        <f t="shared" si="386"/>
        <v>149</v>
      </c>
    </row>
    <row r="12423" spans="3:8" x14ac:dyDescent="0.25">
      <c r="C12423" s="4">
        <v>42996.552083333336</v>
      </c>
      <c r="D12423" t="s">
        <v>6</v>
      </c>
      <c r="E12423" s="5">
        <v>-219</v>
      </c>
      <c r="F12423" s="5">
        <f t="shared" si="387"/>
        <v>2822046</v>
      </c>
      <c r="G12423" s="5">
        <f>IF(C12423="","",MAX(F$13:$F12423))</f>
        <v>2822414</v>
      </c>
      <c r="H12423" s="5">
        <f t="shared" si="386"/>
        <v>368</v>
      </c>
    </row>
    <row r="12424" spans="3:8" x14ac:dyDescent="0.25">
      <c r="C12424" s="4">
        <v>42997.083333333336</v>
      </c>
      <c r="D12424" t="s">
        <v>30</v>
      </c>
      <c r="E12424" s="5">
        <v>-469</v>
      </c>
      <c r="F12424" s="5">
        <f t="shared" si="387"/>
        <v>2821577</v>
      </c>
      <c r="G12424" s="5">
        <f>IF(C12424="","",MAX(F$13:$F12424))</f>
        <v>2822414</v>
      </c>
      <c r="H12424" s="5">
        <f t="shared" si="386"/>
        <v>837</v>
      </c>
    </row>
    <row r="12425" spans="3:8" x14ac:dyDescent="0.25">
      <c r="C12425" s="4">
        <v>42997.46875</v>
      </c>
      <c r="D12425" t="s">
        <v>31</v>
      </c>
      <c r="E12425" s="5">
        <v>379</v>
      </c>
      <c r="F12425" s="5">
        <f t="shared" si="387"/>
        <v>2821956</v>
      </c>
      <c r="G12425" s="5">
        <f>IF(C12425="","",MAX(F$13:$F12425))</f>
        <v>2822414</v>
      </c>
      <c r="H12425" s="5">
        <f t="shared" si="386"/>
        <v>458</v>
      </c>
    </row>
    <row r="12426" spans="3:8" x14ac:dyDescent="0.25">
      <c r="C12426" s="4">
        <v>42997.552083333336</v>
      </c>
      <c r="D12426" t="s">
        <v>23</v>
      </c>
      <c r="E12426" s="5">
        <v>1019</v>
      </c>
      <c r="F12426" s="5">
        <f t="shared" si="387"/>
        <v>2822975</v>
      </c>
      <c r="G12426" s="5">
        <f>IF(C12426="","",MAX(F$13:$F12426))</f>
        <v>2822975</v>
      </c>
      <c r="H12426" s="5">
        <f t="shared" si="386"/>
        <v>0</v>
      </c>
    </row>
    <row r="12427" spans="3:8" x14ac:dyDescent="0.25">
      <c r="C12427" s="4">
        <v>42997.583333333336</v>
      </c>
      <c r="D12427" t="s">
        <v>34</v>
      </c>
      <c r="E12427" s="5">
        <v>-1537</v>
      </c>
      <c r="F12427" s="5">
        <f t="shared" si="387"/>
        <v>2821438</v>
      </c>
      <c r="G12427" s="5">
        <f>IF(C12427="","",MAX(F$13:$F12427))</f>
        <v>2822975</v>
      </c>
      <c r="H12427" s="5">
        <f t="shared" si="386"/>
        <v>1537</v>
      </c>
    </row>
    <row r="12428" spans="3:8" x14ac:dyDescent="0.25">
      <c r="C12428" s="4">
        <v>42997.583333333336</v>
      </c>
      <c r="D12428" t="s">
        <v>39</v>
      </c>
      <c r="E12428" s="5">
        <v>1182</v>
      </c>
      <c r="F12428" s="5">
        <f t="shared" si="387"/>
        <v>2822620</v>
      </c>
      <c r="G12428" s="5">
        <f>IF(C12428="","",MAX(F$13:$F12428))</f>
        <v>2822975</v>
      </c>
      <c r="H12428" s="5">
        <f t="shared" si="386"/>
        <v>355</v>
      </c>
    </row>
    <row r="12429" spans="3:8" x14ac:dyDescent="0.25">
      <c r="C12429" s="4">
        <v>42998.083333333336</v>
      </c>
      <c r="D12429" t="s">
        <v>30</v>
      </c>
      <c r="E12429" s="5">
        <v>-469</v>
      </c>
      <c r="F12429" s="5">
        <f t="shared" si="387"/>
        <v>2822151</v>
      </c>
      <c r="G12429" s="5">
        <f>IF(C12429="","",MAX(F$13:$F12429))</f>
        <v>2822975</v>
      </c>
      <c r="H12429" s="5">
        <f t="shared" si="386"/>
        <v>824</v>
      </c>
    </row>
    <row r="12430" spans="3:8" x14ac:dyDescent="0.25">
      <c r="C12430" s="4">
        <v>42998.375</v>
      </c>
      <c r="D12430" t="s">
        <v>23</v>
      </c>
      <c r="E12430" s="5">
        <v>1032</v>
      </c>
      <c r="F12430" s="5">
        <f t="shared" si="387"/>
        <v>2823183</v>
      </c>
      <c r="G12430" s="5">
        <f>IF(C12430="","",MAX(F$13:$F12430))</f>
        <v>2823183</v>
      </c>
      <c r="H12430" s="5">
        <f t="shared" ref="H12430:H12493" si="388">IF(C12430="","",G12430-F12430)</f>
        <v>0</v>
      </c>
    </row>
    <row r="12431" spans="3:8" x14ac:dyDescent="0.25">
      <c r="C12431" s="4">
        <v>42998.4375</v>
      </c>
      <c r="D12431" t="s">
        <v>10</v>
      </c>
      <c r="E12431" s="5">
        <v>724</v>
      </c>
      <c r="F12431" s="5">
        <f t="shared" ref="F12431:F12494" si="389">IF(C12431="","",E12431+F12430)</f>
        <v>2823907</v>
      </c>
      <c r="G12431" s="5">
        <f>IF(C12431="","",MAX(F$13:$F12431))</f>
        <v>2823907</v>
      </c>
      <c r="H12431" s="5">
        <f t="shared" si="388"/>
        <v>0</v>
      </c>
    </row>
    <row r="12432" spans="3:8" x14ac:dyDescent="0.25">
      <c r="C12432" s="4">
        <v>42998.46875</v>
      </c>
      <c r="D12432" t="s">
        <v>31</v>
      </c>
      <c r="E12432" s="5">
        <v>609</v>
      </c>
      <c r="F12432" s="5">
        <f t="shared" si="389"/>
        <v>2824516</v>
      </c>
      <c r="G12432" s="5">
        <f>IF(C12432="","",MAX(F$13:$F12432))</f>
        <v>2824516</v>
      </c>
      <c r="H12432" s="5">
        <f t="shared" si="388"/>
        <v>0</v>
      </c>
    </row>
    <row r="12433" spans="3:8" x14ac:dyDescent="0.25">
      <c r="C12433" s="4">
        <v>42998.552083333336</v>
      </c>
      <c r="D12433" t="s">
        <v>6</v>
      </c>
      <c r="E12433" s="5">
        <v>94</v>
      </c>
      <c r="F12433" s="5">
        <f t="shared" si="389"/>
        <v>2824610</v>
      </c>
      <c r="G12433" s="5">
        <f>IF(C12433="","",MAX(F$13:$F12433))</f>
        <v>2824610</v>
      </c>
      <c r="H12433" s="5">
        <f t="shared" si="388"/>
        <v>0</v>
      </c>
    </row>
    <row r="12434" spans="3:8" x14ac:dyDescent="0.25">
      <c r="C12434" s="4">
        <v>42998.552083333336</v>
      </c>
      <c r="D12434" t="s">
        <v>36</v>
      </c>
      <c r="E12434" s="5">
        <v>1932</v>
      </c>
      <c r="F12434" s="5">
        <f t="shared" si="389"/>
        <v>2826542</v>
      </c>
      <c r="G12434" s="5">
        <f>IF(C12434="","",MAX(F$13:$F12434))</f>
        <v>2826542</v>
      </c>
      <c r="H12434" s="5">
        <f t="shared" si="388"/>
        <v>0</v>
      </c>
    </row>
    <row r="12435" spans="3:8" x14ac:dyDescent="0.25">
      <c r="C12435" s="4">
        <v>42998.552083333336</v>
      </c>
      <c r="D12435" t="s">
        <v>38</v>
      </c>
      <c r="E12435" s="5">
        <v>2214</v>
      </c>
      <c r="F12435" s="5">
        <f t="shared" si="389"/>
        <v>2828756</v>
      </c>
      <c r="G12435" s="5">
        <f>IF(C12435="","",MAX(F$13:$F12435))</f>
        <v>2828756</v>
      </c>
      <c r="H12435" s="5">
        <f t="shared" si="388"/>
        <v>0</v>
      </c>
    </row>
    <row r="12436" spans="3:8" x14ac:dyDescent="0.25">
      <c r="C12436" s="4">
        <v>42999.041666666664</v>
      </c>
      <c r="D12436" t="s">
        <v>30</v>
      </c>
      <c r="E12436" s="5">
        <v>-369</v>
      </c>
      <c r="F12436" s="5">
        <f t="shared" si="389"/>
        <v>2828387</v>
      </c>
      <c r="G12436" s="5">
        <f>IF(C12436="","",MAX(F$13:$F12436))</f>
        <v>2828756</v>
      </c>
      <c r="H12436" s="5">
        <f t="shared" si="388"/>
        <v>369</v>
      </c>
    </row>
    <row r="12437" spans="3:8" x14ac:dyDescent="0.25">
      <c r="C12437" s="4">
        <v>42999.46875</v>
      </c>
      <c r="D12437" t="s">
        <v>32</v>
      </c>
      <c r="E12437" s="5">
        <v>379</v>
      </c>
      <c r="F12437" s="5">
        <f t="shared" si="389"/>
        <v>2828766</v>
      </c>
      <c r="G12437" s="5">
        <f>IF(C12437="","",MAX(F$13:$F12437))</f>
        <v>2828766</v>
      </c>
      <c r="H12437" s="5">
        <f t="shared" si="388"/>
        <v>0</v>
      </c>
    </row>
    <row r="12438" spans="3:8" x14ac:dyDescent="0.25">
      <c r="C12438" s="4">
        <v>43000.46875</v>
      </c>
      <c r="D12438" t="s">
        <v>31</v>
      </c>
      <c r="E12438" s="5">
        <v>579</v>
      </c>
      <c r="F12438" s="5">
        <f t="shared" si="389"/>
        <v>2829345</v>
      </c>
      <c r="G12438" s="5">
        <f>IF(C12438="","",MAX(F$13:$F12438))</f>
        <v>2829345</v>
      </c>
      <c r="H12438" s="5">
        <f t="shared" si="388"/>
        <v>0</v>
      </c>
    </row>
    <row r="12439" spans="3:8" x14ac:dyDescent="0.25">
      <c r="C12439" s="4">
        <v>43000.552083333336</v>
      </c>
      <c r="D12439" t="s">
        <v>23</v>
      </c>
      <c r="E12439" s="5">
        <v>-1081</v>
      </c>
      <c r="F12439" s="5">
        <f t="shared" si="389"/>
        <v>2828264</v>
      </c>
      <c r="G12439" s="5">
        <f>IF(C12439="","",MAX(F$13:$F12439))</f>
        <v>2829345</v>
      </c>
      <c r="H12439" s="5">
        <f t="shared" si="388"/>
        <v>1081</v>
      </c>
    </row>
    <row r="12440" spans="3:8" x14ac:dyDescent="0.25">
      <c r="C12440" s="4">
        <v>43000.552083333336</v>
      </c>
      <c r="D12440" t="s">
        <v>20</v>
      </c>
      <c r="E12440" s="5">
        <v>-2516</v>
      </c>
      <c r="F12440" s="5">
        <f t="shared" si="389"/>
        <v>2825748</v>
      </c>
      <c r="G12440" s="5">
        <f>IF(C12440="","",MAX(F$13:$F12440))</f>
        <v>2829345</v>
      </c>
      <c r="H12440" s="5">
        <f t="shared" si="388"/>
        <v>3597</v>
      </c>
    </row>
    <row r="12441" spans="3:8" x14ac:dyDescent="0.25">
      <c r="C12441" s="4">
        <v>43003.552083333336</v>
      </c>
      <c r="D12441" t="s">
        <v>6</v>
      </c>
      <c r="E12441" s="5">
        <v>157</v>
      </c>
      <c r="F12441" s="5">
        <f t="shared" si="389"/>
        <v>2825905</v>
      </c>
      <c r="G12441" s="5">
        <f>IF(C12441="","",MAX(F$13:$F12441))</f>
        <v>2829345</v>
      </c>
      <c r="H12441" s="5">
        <f t="shared" si="388"/>
        <v>3440</v>
      </c>
    </row>
    <row r="12442" spans="3:8" x14ac:dyDescent="0.25">
      <c r="C12442" s="4">
        <v>43004.46875</v>
      </c>
      <c r="D12442" t="s">
        <v>32</v>
      </c>
      <c r="E12442" s="5">
        <v>154</v>
      </c>
      <c r="F12442" s="5">
        <f t="shared" si="389"/>
        <v>2826059</v>
      </c>
      <c r="G12442" s="5">
        <f>IF(C12442="","",MAX(F$13:$F12442))</f>
        <v>2829345</v>
      </c>
      <c r="H12442" s="5">
        <f t="shared" si="388"/>
        <v>3286</v>
      </c>
    </row>
    <row r="12443" spans="3:8" x14ac:dyDescent="0.25">
      <c r="C12443" s="4">
        <v>43004.53125</v>
      </c>
      <c r="D12443" t="s">
        <v>30</v>
      </c>
      <c r="E12443" s="5">
        <v>407</v>
      </c>
      <c r="F12443" s="5">
        <f t="shared" si="389"/>
        <v>2826466</v>
      </c>
      <c r="G12443" s="5">
        <f>IF(C12443="","",MAX(F$13:$F12443))</f>
        <v>2829345</v>
      </c>
      <c r="H12443" s="5">
        <f t="shared" si="388"/>
        <v>2879</v>
      </c>
    </row>
    <row r="12444" spans="3:8" x14ac:dyDescent="0.25">
      <c r="C12444" s="4">
        <v>43005.46875</v>
      </c>
      <c r="D12444" t="s">
        <v>31</v>
      </c>
      <c r="E12444" s="5">
        <v>329</v>
      </c>
      <c r="F12444" s="5">
        <f t="shared" si="389"/>
        <v>2826795</v>
      </c>
      <c r="G12444" s="5">
        <f>IF(C12444="","",MAX(F$13:$F12444))</f>
        <v>2829345</v>
      </c>
      <c r="H12444" s="5">
        <f t="shared" si="388"/>
        <v>2550</v>
      </c>
    </row>
    <row r="12445" spans="3:8" x14ac:dyDescent="0.25">
      <c r="C12445" s="4">
        <v>43005.583333333336</v>
      </c>
      <c r="D12445" t="s">
        <v>7</v>
      </c>
      <c r="E12445" s="5">
        <v>232</v>
      </c>
      <c r="F12445" s="5">
        <f t="shared" si="389"/>
        <v>2827027</v>
      </c>
      <c r="G12445" s="5">
        <f>IF(C12445="","",MAX(F$13:$F12445))</f>
        <v>2829345</v>
      </c>
      <c r="H12445" s="5">
        <f t="shared" si="388"/>
        <v>2318</v>
      </c>
    </row>
    <row r="12446" spans="3:8" x14ac:dyDescent="0.25">
      <c r="C12446" s="4">
        <v>43005.583333333336</v>
      </c>
      <c r="D12446" t="s">
        <v>17</v>
      </c>
      <c r="E12446" s="5">
        <v>9</v>
      </c>
      <c r="F12446" s="5">
        <f t="shared" si="389"/>
        <v>2827036</v>
      </c>
      <c r="G12446" s="5">
        <f>IF(C12446="","",MAX(F$13:$F12446))</f>
        <v>2829345</v>
      </c>
      <c r="H12446" s="5">
        <f t="shared" si="388"/>
        <v>2309</v>
      </c>
    </row>
    <row r="12447" spans="3:8" x14ac:dyDescent="0.25">
      <c r="C12447" s="4">
        <v>43006.552083333336</v>
      </c>
      <c r="D12447" t="s">
        <v>8</v>
      </c>
      <c r="E12447" s="5">
        <v>2169</v>
      </c>
      <c r="F12447" s="5">
        <f t="shared" si="389"/>
        <v>2829205</v>
      </c>
      <c r="G12447" s="5">
        <f>IF(C12447="","",MAX(F$13:$F12447))</f>
        <v>2829345</v>
      </c>
      <c r="H12447" s="5">
        <f t="shared" si="388"/>
        <v>140</v>
      </c>
    </row>
    <row r="12448" spans="3:8" x14ac:dyDescent="0.25">
      <c r="C12448" s="4">
        <v>43006.583333333336</v>
      </c>
      <c r="D12448" t="s">
        <v>12</v>
      </c>
      <c r="E12448" s="5">
        <v>107</v>
      </c>
      <c r="F12448" s="5">
        <f t="shared" si="389"/>
        <v>2829312</v>
      </c>
      <c r="G12448" s="5">
        <f>IF(C12448="","",MAX(F$13:$F12448))</f>
        <v>2829345</v>
      </c>
      <c r="H12448" s="5">
        <f t="shared" si="388"/>
        <v>33</v>
      </c>
    </row>
    <row r="12449" spans="3:8" x14ac:dyDescent="0.25">
      <c r="C12449" s="4">
        <v>43006.583333333336</v>
      </c>
      <c r="D12449" t="s">
        <v>19</v>
      </c>
      <c r="E12449" s="5">
        <v>5929</v>
      </c>
      <c r="F12449" s="5">
        <f t="shared" si="389"/>
        <v>2835241</v>
      </c>
      <c r="G12449" s="5">
        <f>IF(C12449="","",MAX(F$13:$F12449))</f>
        <v>2835241</v>
      </c>
      <c r="H12449" s="5">
        <f t="shared" si="388"/>
        <v>0</v>
      </c>
    </row>
    <row r="12450" spans="3:8" x14ac:dyDescent="0.25">
      <c r="C12450" s="4">
        <v>43007.4375</v>
      </c>
      <c r="D12450" t="s">
        <v>9</v>
      </c>
      <c r="E12450" s="5">
        <v>-126</v>
      </c>
      <c r="F12450" s="5">
        <f t="shared" si="389"/>
        <v>2835115</v>
      </c>
      <c r="G12450" s="5">
        <f>IF(C12450="","",MAX(F$13:$F12450))</f>
        <v>2835241</v>
      </c>
      <c r="H12450" s="5">
        <f t="shared" si="388"/>
        <v>126</v>
      </c>
    </row>
    <row r="12451" spans="3:8" x14ac:dyDescent="0.25">
      <c r="C12451" s="4">
        <v>43007.46875</v>
      </c>
      <c r="D12451" t="s">
        <v>32</v>
      </c>
      <c r="E12451" s="5">
        <v>-236</v>
      </c>
      <c r="F12451" s="5">
        <f t="shared" si="389"/>
        <v>2834879</v>
      </c>
      <c r="G12451" s="5">
        <f>IF(C12451="","",MAX(F$13:$F12451))</f>
        <v>2835241</v>
      </c>
      <c r="H12451" s="5">
        <f t="shared" si="388"/>
        <v>362</v>
      </c>
    </row>
    <row r="12452" spans="3:8" x14ac:dyDescent="0.25">
      <c r="C12452" s="4">
        <v>43007.552083333336</v>
      </c>
      <c r="D12452" t="s">
        <v>6</v>
      </c>
      <c r="E12452" s="5">
        <v>-531</v>
      </c>
      <c r="F12452" s="5">
        <f t="shared" si="389"/>
        <v>2834348</v>
      </c>
      <c r="G12452" s="5">
        <f>IF(C12452="","",MAX(F$13:$F12452))</f>
        <v>2835241</v>
      </c>
      <c r="H12452" s="5">
        <f t="shared" si="388"/>
        <v>893</v>
      </c>
    </row>
    <row r="12453" spans="3:8" x14ac:dyDescent="0.25">
      <c r="C12453" s="4">
        <v>43007.583333333336</v>
      </c>
      <c r="D12453" t="s">
        <v>34</v>
      </c>
      <c r="E12453" s="5">
        <v>483</v>
      </c>
      <c r="F12453" s="5">
        <f t="shared" si="389"/>
        <v>2834831</v>
      </c>
      <c r="G12453" s="5">
        <f>IF(C12453="","",MAX(F$13:$F12453))</f>
        <v>2835241</v>
      </c>
      <c r="H12453" s="5">
        <f t="shared" si="388"/>
        <v>410</v>
      </c>
    </row>
    <row r="12454" spans="3:8" x14ac:dyDescent="0.25">
      <c r="C12454" s="4">
        <v>43010.583333333336</v>
      </c>
      <c r="D12454" t="s">
        <v>13</v>
      </c>
      <c r="E12454" s="5">
        <v>-1537</v>
      </c>
      <c r="F12454" s="5">
        <f t="shared" si="389"/>
        <v>2833294</v>
      </c>
      <c r="G12454" s="5">
        <f>IF(C12454="","",MAX(F$13:$F12454))</f>
        <v>2835241</v>
      </c>
      <c r="H12454" s="5">
        <f t="shared" si="388"/>
        <v>1947</v>
      </c>
    </row>
    <row r="12455" spans="3:8" x14ac:dyDescent="0.25">
      <c r="C12455" s="4">
        <v>43010.583333333336</v>
      </c>
      <c r="D12455" t="s">
        <v>39</v>
      </c>
      <c r="E12455" s="5">
        <v>1302</v>
      </c>
      <c r="F12455" s="5">
        <f t="shared" si="389"/>
        <v>2834596</v>
      </c>
      <c r="G12455" s="5">
        <f>IF(C12455="","",MAX(F$13:$F12455))</f>
        <v>2835241</v>
      </c>
      <c r="H12455" s="5">
        <f t="shared" si="388"/>
        <v>645</v>
      </c>
    </row>
    <row r="12456" spans="3:8" x14ac:dyDescent="0.25">
      <c r="C12456" s="4">
        <v>43011.4375</v>
      </c>
      <c r="D12456" t="s">
        <v>10</v>
      </c>
      <c r="E12456" s="5">
        <v>-1026</v>
      </c>
      <c r="F12456" s="5">
        <f t="shared" si="389"/>
        <v>2833570</v>
      </c>
      <c r="G12456" s="5">
        <f>IF(C12456="","",MAX(F$13:$F12456))</f>
        <v>2835241</v>
      </c>
      <c r="H12456" s="5">
        <f t="shared" si="388"/>
        <v>1671</v>
      </c>
    </row>
    <row r="12457" spans="3:8" x14ac:dyDescent="0.25">
      <c r="C12457" s="4">
        <v>43011.552083333336</v>
      </c>
      <c r="D12457" t="s">
        <v>6</v>
      </c>
      <c r="E12457" s="5">
        <v>-144</v>
      </c>
      <c r="F12457" s="5">
        <f t="shared" si="389"/>
        <v>2833426</v>
      </c>
      <c r="G12457" s="5">
        <f>IF(C12457="","",MAX(F$13:$F12457))</f>
        <v>2835241</v>
      </c>
      <c r="H12457" s="5">
        <f t="shared" si="388"/>
        <v>1815</v>
      </c>
    </row>
    <row r="12458" spans="3:8" x14ac:dyDescent="0.25">
      <c r="C12458" s="4">
        <v>43011.552083333336</v>
      </c>
      <c r="D12458" t="s">
        <v>35</v>
      </c>
      <c r="E12458" s="5">
        <v>5444</v>
      </c>
      <c r="F12458" s="5">
        <f t="shared" si="389"/>
        <v>2838870</v>
      </c>
      <c r="G12458" s="5">
        <f>IF(C12458="","",MAX(F$13:$F12458))</f>
        <v>2838870</v>
      </c>
      <c r="H12458" s="5">
        <f t="shared" si="388"/>
        <v>0</v>
      </c>
    </row>
    <row r="12459" spans="3:8" x14ac:dyDescent="0.25">
      <c r="C12459" s="4">
        <v>43011.552083333336</v>
      </c>
      <c r="D12459" t="s">
        <v>37</v>
      </c>
      <c r="E12459" s="5">
        <v>-161</v>
      </c>
      <c r="F12459" s="5">
        <f t="shared" si="389"/>
        <v>2838709</v>
      </c>
      <c r="G12459" s="5">
        <f>IF(C12459="","",MAX(F$13:$F12459))</f>
        <v>2838870</v>
      </c>
      <c r="H12459" s="5">
        <f t="shared" si="388"/>
        <v>161</v>
      </c>
    </row>
    <row r="12460" spans="3:8" x14ac:dyDescent="0.25">
      <c r="C12460" s="4">
        <v>43012.46875</v>
      </c>
      <c r="D12460" t="s">
        <v>31</v>
      </c>
      <c r="E12460" s="5">
        <v>174</v>
      </c>
      <c r="F12460" s="5">
        <f t="shared" si="389"/>
        <v>2838883</v>
      </c>
      <c r="G12460" s="5">
        <f>IF(C12460="","",MAX(F$13:$F12460))</f>
        <v>2838883</v>
      </c>
      <c r="H12460" s="5">
        <f t="shared" si="388"/>
        <v>0</v>
      </c>
    </row>
    <row r="12461" spans="3:8" x14ac:dyDescent="0.25">
      <c r="C12461" s="4">
        <v>43012.583333333336</v>
      </c>
      <c r="D12461" t="s">
        <v>14</v>
      </c>
      <c r="E12461" s="5">
        <v>1121</v>
      </c>
      <c r="F12461" s="5">
        <f t="shared" si="389"/>
        <v>2840004</v>
      </c>
      <c r="G12461" s="5">
        <f>IF(C12461="","",MAX(F$13:$F12461))</f>
        <v>2840004</v>
      </c>
      <c r="H12461" s="5">
        <f t="shared" si="388"/>
        <v>0</v>
      </c>
    </row>
    <row r="12462" spans="3:8" x14ac:dyDescent="0.25">
      <c r="C12462" s="4">
        <v>43012.583333333336</v>
      </c>
      <c r="D12462" t="s">
        <v>24</v>
      </c>
      <c r="E12462" s="5">
        <v>1079</v>
      </c>
      <c r="F12462" s="5">
        <f t="shared" si="389"/>
        <v>2841083</v>
      </c>
      <c r="G12462" s="5">
        <f>IF(C12462="","",MAX(F$13:$F12462))</f>
        <v>2841083</v>
      </c>
      <c r="H12462" s="5">
        <f t="shared" si="388"/>
        <v>0</v>
      </c>
    </row>
    <row r="12463" spans="3:8" x14ac:dyDescent="0.25">
      <c r="C12463" s="4">
        <v>43013.46875</v>
      </c>
      <c r="D12463" t="s">
        <v>32</v>
      </c>
      <c r="E12463" s="5">
        <v>599</v>
      </c>
      <c r="F12463" s="5">
        <f t="shared" si="389"/>
        <v>2841682</v>
      </c>
      <c r="G12463" s="5">
        <f>IF(C12463="","",MAX(F$13:$F12463))</f>
        <v>2841682</v>
      </c>
      <c r="H12463" s="5">
        <f t="shared" si="388"/>
        <v>0</v>
      </c>
    </row>
    <row r="12464" spans="3:8" x14ac:dyDescent="0.25">
      <c r="C12464" s="4">
        <v>43013.53125</v>
      </c>
      <c r="D12464" t="s">
        <v>30</v>
      </c>
      <c r="E12464" s="5">
        <v>332</v>
      </c>
      <c r="F12464" s="5">
        <f t="shared" si="389"/>
        <v>2842014</v>
      </c>
      <c r="G12464" s="5">
        <f>IF(C12464="","",MAX(F$13:$F12464))</f>
        <v>2842014</v>
      </c>
      <c r="H12464" s="5">
        <f t="shared" si="388"/>
        <v>0</v>
      </c>
    </row>
    <row r="12465" spans="3:8" x14ac:dyDescent="0.25">
      <c r="C12465" s="4">
        <v>43013.552083333336</v>
      </c>
      <c r="D12465" t="s">
        <v>25</v>
      </c>
      <c r="E12465" s="5">
        <v>294</v>
      </c>
      <c r="F12465" s="5">
        <f t="shared" si="389"/>
        <v>2842308</v>
      </c>
      <c r="G12465" s="5">
        <f>IF(C12465="","",MAX(F$13:$F12465))</f>
        <v>2842308</v>
      </c>
      <c r="H12465" s="5">
        <f t="shared" si="388"/>
        <v>0</v>
      </c>
    </row>
    <row r="12466" spans="3:8" x14ac:dyDescent="0.25">
      <c r="C12466" s="4">
        <v>43013.552083333336</v>
      </c>
      <c r="D12466" t="s">
        <v>26</v>
      </c>
      <c r="E12466" s="5">
        <v>457</v>
      </c>
      <c r="F12466" s="5">
        <f t="shared" si="389"/>
        <v>2842765</v>
      </c>
      <c r="G12466" s="5">
        <f>IF(C12466="","",MAX(F$13:$F12466))</f>
        <v>2842765</v>
      </c>
      <c r="H12466" s="5">
        <f t="shared" si="388"/>
        <v>0</v>
      </c>
    </row>
    <row r="12467" spans="3:8" x14ac:dyDescent="0.25">
      <c r="C12467" s="4">
        <v>43013.552083333336</v>
      </c>
      <c r="D12467" t="s">
        <v>27</v>
      </c>
      <c r="E12467" s="5">
        <v>689</v>
      </c>
      <c r="F12467" s="5">
        <f t="shared" si="389"/>
        <v>2843454</v>
      </c>
      <c r="G12467" s="5">
        <f>IF(C12467="","",MAX(F$13:$F12467))</f>
        <v>2843454</v>
      </c>
      <c r="H12467" s="5">
        <f t="shared" si="388"/>
        <v>0</v>
      </c>
    </row>
    <row r="12468" spans="3:8" x14ac:dyDescent="0.25">
      <c r="C12468" s="4">
        <v>43013.552083333336</v>
      </c>
      <c r="D12468" t="s">
        <v>28</v>
      </c>
      <c r="E12468" s="5">
        <v>99</v>
      </c>
      <c r="F12468" s="5">
        <f t="shared" si="389"/>
        <v>2843553</v>
      </c>
      <c r="G12468" s="5">
        <f>IF(C12468="","",MAX(F$13:$F12468))</f>
        <v>2843553</v>
      </c>
      <c r="H12468" s="5">
        <f t="shared" si="388"/>
        <v>0</v>
      </c>
    </row>
    <row r="12469" spans="3:8" x14ac:dyDescent="0.25">
      <c r="C12469" s="4">
        <v>43013.552083333336</v>
      </c>
      <c r="D12469" t="s">
        <v>29</v>
      </c>
      <c r="E12469" s="5">
        <v>554</v>
      </c>
      <c r="F12469" s="5">
        <f t="shared" si="389"/>
        <v>2844107</v>
      </c>
      <c r="G12469" s="5">
        <f>IF(C12469="","",MAX(F$13:$F12469))</f>
        <v>2844107</v>
      </c>
      <c r="H12469" s="5">
        <f t="shared" si="388"/>
        <v>0</v>
      </c>
    </row>
    <row r="12470" spans="3:8" x14ac:dyDescent="0.25">
      <c r="C12470" s="4">
        <v>43013.552083333336</v>
      </c>
      <c r="D12470" t="s">
        <v>6</v>
      </c>
      <c r="E12470" s="5">
        <v>-331</v>
      </c>
      <c r="F12470" s="5">
        <f t="shared" si="389"/>
        <v>2843776</v>
      </c>
      <c r="G12470" s="5">
        <f>IF(C12470="","",MAX(F$13:$F12470))</f>
        <v>2844107</v>
      </c>
      <c r="H12470" s="5">
        <f t="shared" si="388"/>
        <v>331</v>
      </c>
    </row>
    <row r="12471" spans="3:8" x14ac:dyDescent="0.25">
      <c r="C12471" s="4">
        <v>43013.583333333336</v>
      </c>
      <c r="D12471" t="s">
        <v>34</v>
      </c>
      <c r="E12471" s="5">
        <v>183</v>
      </c>
      <c r="F12471" s="5">
        <f t="shared" si="389"/>
        <v>2843959</v>
      </c>
      <c r="G12471" s="5">
        <f>IF(C12471="","",MAX(F$13:$F12471))</f>
        <v>2844107</v>
      </c>
      <c r="H12471" s="5">
        <f t="shared" si="388"/>
        <v>148</v>
      </c>
    </row>
    <row r="12472" spans="3:8" x14ac:dyDescent="0.25">
      <c r="C12472" s="4">
        <v>43017.25</v>
      </c>
      <c r="D12472" t="s">
        <v>30</v>
      </c>
      <c r="E12472" s="5">
        <v>-419</v>
      </c>
      <c r="F12472" s="5">
        <f t="shared" si="389"/>
        <v>2843540</v>
      </c>
      <c r="G12472" s="5">
        <f>IF(C12472="","",MAX(F$13:$F12472))</f>
        <v>2844107</v>
      </c>
      <c r="H12472" s="5">
        <f t="shared" si="388"/>
        <v>567</v>
      </c>
    </row>
    <row r="12473" spans="3:8" x14ac:dyDescent="0.25">
      <c r="C12473" s="4">
        <v>43017.552083333336</v>
      </c>
      <c r="D12473" t="s">
        <v>35</v>
      </c>
      <c r="E12473" s="5">
        <v>374</v>
      </c>
      <c r="F12473" s="5">
        <f t="shared" si="389"/>
        <v>2843914</v>
      </c>
      <c r="G12473" s="5">
        <f>IF(C12473="","",MAX(F$13:$F12473))</f>
        <v>2844107</v>
      </c>
      <c r="H12473" s="5">
        <f t="shared" si="388"/>
        <v>193</v>
      </c>
    </row>
    <row r="12474" spans="3:8" x14ac:dyDescent="0.25">
      <c r="C12474" s="4">
        <v>43017.552083333336</v>
      </c>
      <c r="D12474" t="s">
        <v>37</v>
      </c>
      <c r="E12474" s="5">
        <v>704</v>
      </c>
      <c r="F12474" s="5">
        <f t="shared" si="389"/>
        <v>2844618</v>
      </c>
      <c r="G12474" s="5">
        <f>IF(C12474="","",MAX(F$13:$F12474))</f>
        <v>2844618</v>
      </c>
      <c r="H12474" s="5">
        <f t="shared" si="388"/>
        <v>0</v>
      </c>
    </row>
    <row r="12475" spans="3:8" x14ac:dyDescent="0.25">
      <c r="C12475" s="4">
        <v>43018.46875</v>
      </c>
      <c r="D12475" t="s">
        <v>32</v>
      </c>
      <c r="E12475" s="5">
        <v>-1</v>
      </c>
      <c r="F12475" s="5">
        <f t="shared" si="389"/>
        <v>2844617</v>
      </c>
      <c r="G12475" s="5">
        <f>IF(C12475="","",MAX(F$13:$F12475))</f>
        <v>2844618</v>
      </c>
      <c r="H12475" s="5">
        <f t="shared" si="388"/>
        <v>1</v>
      </c>
    </row>
    <row r="12476" spans="3:8" x14ac:dyDescent="0.25">
      <c r="C12476" s="4">
        <v>43018.46875</v>
      </c>
      <c r="D12476" t="s">
        <v>31</v>
      </c>
      <c r="E12476" s="5">
        <v>-536</v>
      </c>
      <c r="F12476" s="5">
        <f t="shared" si="389"/>
        <v>2844081</v>
      </c>
      <c r="G12476" s="5">
        <f>IF(C12476="","",MAX(F$13:$F12476))</f>
        <v>2844618</v>
      </c>
      <c r="H12476" s="5">
        <f t="shared" si="388"/>
        <v>537</v>
      </c>
    </row>
    <row r="12477" spans="3:8" x14ac:dyDescent="0.25">
      <c r="C12477" s="4">
        <v>43018.552083333336</v>
      </c>
      <c r="D12477" t="s">
        <v>36</v>
      </c>
      <c r="E12477" s="5">
        <v>2632</v>
      </c>
      <c r="F12477" s="5">
        <f t="shared" si="389"/>
        <v>2846713</v>
      </c>
      <c r="G12477" s="5">
        <f>IF(C12477="","",MAX(F$13:$F12477))</f>
        <v>2846713</v>
      </c>
      <c r="H12477" s="5">
        <f t="shared" si="388"/>
        <v>0</v>
      </c>
    </row>
    <row r="12478" spans="3:8" x14ac:dyDescent="0.25">
      <c r="C12478" s="4">
        <v>43018.552083333336</v>
      </c>
      <c r="D12478" t="s">
        <v>38</v>
      </c>
      <c r="E12478" s="5">
        <v>2449</v>
      </c>
      <c r="F12478" s="5">
        <f t="shared" si="389"/>
        <v>2849162</v>
      </c>
      <c r="G12478" s="5">
        <f>IF(C12478="","",MAX(F$13:$F12478))</f>
        <v>2849162</v>
      </c>
      <c r="H12478" s="5">
        <f t="shared" si="388"/>
        <v>0</v>
      </c>
    </row>
    <row r="12479" spans="3:8" x14ac:dyDescent="0.25">
      <c r="C12479" s="4">
        <v>43019.125</v>
      </c>
      <c r="D12479" t="s">
        <v>30</v>
      </c>
      <c r="E12479" s="5">
        <v>-331</v>
      </c>
      <c r="F12479" s="5">
        <f t="shared" si="389"/>
        <v>2848831</v>
      </c>
      <c r="G12479" s="5">
        <f>IF(C12479="","",MAX(F$13:$F12479))</f>
        <v>2849162</v>
      </c>
      <c r="H12479" s="5">
        <f t="shared" si="388"/>
        <v>331</v>
      </c>
    </row>
    <row r="12480" spans="3:8" x14ac:dyDescent="0.25">
      <c r="C12480" s="4">
        <v>43020.083333333336</v>
      </c>
      <c r="D12480" t="s">
        <v>30</v>
      </c>
      <c r="E12480" s="5">
        <v>-381</v>
      </c>
      <c r="F12480" s="5">
        <f t="shared" si="389"/>
        <v>2848450</v>
      </c>
      <c r="G12480" s="5">
        <f>IF(C12480="","",MAX(F$13:$F12480))</f>
        <v>2849162</v>
      </c>
      <c r="H12480" s="5">
        <f t="shared" si="388"/>
        <v>712</v>
      </c>
    </row>
    <row r="12481" spans="3:8" x14ac:dyDescent="0.25">
      <c r="C12481" s="4">
        <v>43020.4375</v>
      </c>
      <c r="D12481" t="s">
        <v>10</v>
      </c>
      <c r="E12481" s="5">
        <v>-1026</v>
      </c>
      <c r="F12481" s="5">
        <f t="shared" si="389"/>
        <v>2847424</v>
      </c>
      <c r="G12481" s="5">
        <f>IF(C12481="","",MAX(F$13:$F12481))</f>
        <v>2849162</v>
      </c>
      <c r="H12481" s="5">
        <f t="shared" si="388"/>
        <v>1738</v>
      </c>
    </row>
    <row r="12482" spans="3:8" x14ac:dyDescent="0.25">
      <c r="C12482" s="4">
        <v>43020.4375</v>
      </c>
      <c r="D12482" t="s">
        <v>9</v>
      </c>
      <c r="E12482" s="5">
        <v>-1026</v>
      </c>
      <c r="F12482" s="5">
        <f t="shared" si="389"/>
        <v>2846398</v>
      </c>
      <c r="G12482" s="5">
        <f>IF(C12482="","",MAX(F$13:$F12482))</f>
        <v>2849162</v>
      </c>
      <c r="H12482" s="5">
        <f t="shared" si="388"/>
        <v>2764</v>
      </c>
    </row>
    <row r="12483" spans="3:8" x14ac:dyDescent="0.25">
      <c r="C12483" s="4">
        <v>43020.583333333336</v>
      </c>
      <c r="D12483" t="s">
        <v>39</v>
      </c>
      <c r="E12483" s="5">
        <v>-1569</v>
      </c>
      <c r="F12483" s="5">
        <f t="shared" si="389"/>
        <v>2844829</v>
      </c>
      <c r="G12483" s="5">
        <f>IF(C12483="","",MAX(F$13:$F12483))</f>
        <v>2849162</v>
      </c>
      <c r="H12483" s="5">
        <f t="shared" si="388"/>
        <v>4333</v>
      </c>
    </row>
    <row r="12484" spans="3:8" x14ac:dyDescent="0.25">
      <c r="C12484" s="4">
        <v>43024.46875</v>
      </c>
      <c r="D12484" t="s">
        <v>32</v>
      </c>
      <c r="E12484" s="5">
        <v>534</v>
      </c>
      <c r="F12484" s="5">
        <f t="shared" si="389"/>
        <v>2845363</v>
      </c>
      <c r="G12484" s="5">
        <f>IF(C12484="","",MAX(F$13:$F12484))</f>
        <v>2849162</v>
      </c>
      <c r="H12484" s="5">
        <f t="shared" si="388"/>
        <v>3799</v>
      </c>
    </row>
    <row r="12485" spans="3:8" x14ac:dyDescent="0.25">
      <c r="C12485" s="4">
        <v>43024.53125</v>
      </c>
      <c r="D12485" t="s">
        <v>30</v>
      </c>
      <c r="E12485" s="5">
        <v>-244</v>
      </c>
      <c r="F12485" s="5">
        <f t="shared" si="389"/>
        <v>2845119</v>
      </c>
      <c r="G12485" s="5">
        <f>IF(C12485="","",MAX(F$13:$F12485))</f>
        <v>2849162</v>
      </c>
      <c r="H12485" s="5">
        <f t="shared" si="388"/>
        <v>4043</v>
      </c>
    </row>
    <row r="12486" spans="3:8" x14ac:dyDescent="0.25">
      <c r="C12486" s="4">
        <v>43024.552083333336</v>
      </c>
      <c r="D12486" t="s">
        <v>18</v>
      </c>
      <c r="E12486" s="5">
        <v>2919</v>
      </c>
      <c r="F12486" s="5">
        <f t="shared" si="389"/>
        <v>2848038</v>
      </c>
      <c r="G12486" s="5">
        <f>IF(C12486="","",MAX(F$13:$F12486))</f>
        <v>2849162</v>
      </c>
      <c r="H12486" s="5">
        <f t="shared" si="388"/>
        <v>1124</v>
      </c>
    </row>
    <row r="12487" spans="3:8" x14ac:dyDescent="0.25">
      <c r="C12487" s="4">
        <v>43025.041666666664</v>
      </c>
      <c r="D12487" t="s">
        <v>30</v>
      </c>
      <c r="E12487" s="5">
        <v>-331</v>
      </c>
      <c r="F12487" s="5">
        <f t="shared" si="389"/>
        <v>2847707</v>
      </c>
      <c r="G12487" s="5">
        <f>IF(C12487="","",MAX(F$13:$F12487))</f>
        <v>2849162</v>
      </c>
      <c r="H12487" s="5">
        <f t="shared" si="388"/>
        <v>1455</v>
      </c>
    </row>
    <row r="12488" spans="3:8" x14ac:dyDescent="0.25">
      <c r="C12488" s="4">
        <v>43025.46875</v>
      </c>
      <c r="D12488" t="s">
        <v>32</v>
      </c>
      <c r="E12488" s="5">
        <v>19</v>
      </c>
      <c r="F12488" s="5">
        <f t="shared" si="389"/>
        <v>2847726</v>
      </c>
      <c r="G12488" s="5">
        <f>IF(C12488="","",MAX(F$13:$F12488))</f>
        <v>2849162</v>
      </c>
      <c r="H12488" s="5">
        <f t="shared" si="388"/>
        <v>1436</v>
      </c>
    </row>
    <row r="12489" spans="3:8" x14ac:dyDescent="0.25">
      <c r="C12489" s="4">
        <v>43025.552083333336</v>
      </c>
      <c r="D12489" t="s">
        <v>6</v>
      </c>
      <c r="E12489" s="5">
        <v>-219</v>
      </c>
      <c r="F12489" s="5">
        <f t="shared" si="389"/>
        <v>2847507</v>
      </c>
      <c r="G12489" s="5">
        <f>IF(C12489="","",MAX(F$13:$F12489))</f>
        <v>2849162</v>
      </c>
      <c r="H12489" s="5">
        <f t="shared" si="388"/>
        <v>1655</v>
      </c>
    </row>
    <row r="12490" spans="3:8" x14ac:dyDescent="0.25">
      <c r="C12490" s="4">
        <v>43026.46875</v>
      </c>
      <c r="D12490" t="s">
        <v>32</v>
      </c>
      <c r="E12490" s="5">
        <v>134</v>
      </c>
      <c r="F12490" s="5">
        <f t="shared" si="389"/>
        <v>2847641</v>
      </c>
      <c r="G12490" s="5">
        <f>IF(C12490="","",MAX(F$13:$F12490))</f>
        <v>2849162</v>
      </c>
      <c r="H12490" s="5">
        <f t="shared" si="388"/>
        <v>1521</v>
      </c>
    </row>
    <row r="12491" spans="3:8" x14ac:dyDescent="0.25">
      <c r="C12491" s="4">
        <v>43026.53125</v>
      </c>
      <c r="D12491" t="s">
        <v>30</v>
      </c>
      <c r="E12491" s="5">
        <v>582</v>
      </c>
      <c r="F12491" s="5">
        <f t="shared" si="389"/>
        <v>2848223</v>
      </c>
      <c r="G12491" s="5">
        <f>IF(C12491="","",MAX(F$13:$F12491))</f>
        <v>2849162</v>
      </c>
      <c r="H12491" s="5">
        <f t="shared" si="388"/>
        <v>939</v>
      </c>
    </row>
    <row r="12492" spans="3:8" x14ac:dyDescent="0.25">
      <c r="C12492" s="4">
        <v>43026.552083333336</v>
      </c>
      <c r="D12492" t="s">
        <v>25</v>
      </c>
      <c r="E12492" s="5">
        <v>44</v>
      </c>
      <c r="F12492" s="5">
        <f t="shared" si="389"/>
        <v>2848267</v>
      </c>
      <c r="G12492" s="5">
        <f>IF(C12492="","",MAX(F$13:$F12492))</f>
        <v>2849162</v>
      </c>
      <c r="H12492" s="5">
        <f t="shared" si="388"/>
        <v>895</v>
      </c>
    </row>
    <row r="12493" spans="3:8" x14ac:dyDescent="0.25">
      <c r="C12493" s="4">
        <v>43026.552083333336</v>
      </c>
      <c r="D12493" t="s">
        <v>26</v>
      </c>
      <c r="E12493" s="5">
        <v>-44</v>
      </c>
      <c r="F12493" s="5">
        <f t="shared" si="389"/>
        <v>2848223</v>
      </c>
      <c r="G12493" s="5">
        <f>IF(C12493="","",MAX(F$13:$F12493))</f>
        <v>2849162</v>
      </c>
      <c r="H12493" s="5">
        <f t="shared" si="388"/>
        <v>939</v>
      </c>
    </row>
    <row r="12494" spans="3:8" x14ac:dyDescent="0.25">
      <c r="C12494" s="4">
        <v>43026.552083333336</v>
      </c>
      <c r="D12494" t="s">
        <v>28</v>
      </c>
      <c r="E12494" s="5">
        <v>39</v>
      </c>
      <c r="F12494" s="5">
        <f t="shared" si="389"/>
        <v>2848262</v>
      </c>
      <c r="G12494" s="5">
        <f>IF(C12494="","",MAX(F$13:$F12494))</f>
        <v>2849162</v>
      </c>
      <c r="H12494" s="5">
        <f t="shared" ref="H12494:H12557" si="390">IF(C12494="","",G12494-F12494)</f>
        <v>900</v>
      </c>
    </row>
    <row r="12495" spans="3:8" x14ac:dyDescent="0.25">
      <c r="C12495" s="4">
        <v>43026.552083333336</v>
      </c>
      <c r="D12495" t="s">
        <v>29</v>
      </c>
      <c r="E12495" s="5">
        <v>249</v>
      </c>
      <c r="F12495" s="5">
        <f t="shared" ref="F12495:F12558" si="391">IF(C12495="","",E12495+F12494)</f>
        <v>2848511</v>
      </c>
      <c r="G12495" s="5">
        <f>IF(C12495="","",MAX(F$13:$F12495))</f>
        <v>2849162</v>
      </c>
      <c r="H12495" s="5">
        <f t="shared" si="390"/>
        <v>651</v>
      </c>
    </row>
    <row r="12496" spans="3:8" x14ac:dyDescent="0.25">
      <c r="C12496" s="4">
        <v>43027.46875</v>
      </c>
      <c r="D12496" t="s">
        <v>32</v>
      </c>
      <c r="E12496" s="5">
        <v>124</v>
      </c>
      <c r="F12496" s="5">
        <f t="shared" si="391"/>
        <v>2848635</v>
      </c>
      <c r="G12496" s="5">
        <f>IF(C12496="","",MAX(F$13:$F12496))</f>
        <v>2849162</v>
      </c>
      <c r="H12496" s="5">
        <f t="shared" si="390"/>
        <v>527</v>
      </c>
    </row>
    <row r="12497" spans="3:8" x14ac:dyDescent="0.25">
      <c r="C12497" s="4">
        <v>43027.53125</v>
      </c>
      <c r="D12497" t="s">
        <v>30</v>
      </c>
      <c r="E12497" s="5">
        <v>319</v>
      </c>
      <c r="F12497" s="5">
        <f t="shared" si="391"/>
        <v>2848954</v>
      </c>
      <c r="G12497" s="5">
        <f>IF(C12497="","",MAX(F$13:$F12497))</f>
        <v>2849162</v>
      </c>
      <c r="H12497" s="5">
        <f t="shared" si="390"/>
        <v>208</v>
      </c>
    </row>
    <row r="12498" spans="3:8" x14ac:dyDescent="0.25">
      <c r="C12498" s="4">
        <v>43027.552083333336</v>
      </c>
      <c r="D12498" t="s">
        <v>20</v>
      </c>
      <c r="E12498" s="5">
        <v>3849</v>
      </c>
      <c r="F12498" s="5">
        <f t="shared" si="391"/>
        <v>2852803</v>
      </c>
      <c r="G12498" s="5">
        <f>IF(C12498="","",MAX(F$13:$F12498))</f>
        <v>2852803</v>
      </c>
      <c r="H12498" s="5">
        <f t="shared" si="390"/>
        <v>0</v>
      </c>
    </row>
    <row r="12499" spans="3:8" x14ac:dyDescent="0.25">
      <c r="C12499" s="4">
        <v>43027.583333333336</v>
      </c>
      <c r="D12499" t="s">
        <v>14</v>
      </c>
      <c r="E12499" s="5">
        <v>-1569</v>
      </c>
      <c r="F12499" s="5">
        <f t="shared" si="391"/>
        <v>2851234</v>
      </c>
      <c r="G12499" s="5">
        <f>IF(C12499="","",MAX(F$13:$F12499))</f>
        <v>2852803</v>
      </c>
      <c r="H12499" s="5">
        <f t="shared" si="390"/>
        <v>1569</v>
      </c>
    </row>
    <row r="12500" spans="3:8" x14ac:dyDescent="0.25">
      <c r="C12500" s="4">
        <v>43027.583333333336</v>
      </c>
      <c r="D12500" t="s">
        <v>39</v>
      </c>
      <c r="E12500" s="5">
        <v>-1569</v>
      </c>
      <c r="F12500" s="5">
        <f t="shared" si="391"/>
        <v>2849665</v>
      </c>
      <c r="G12500" s="5">
        <f>IF(C12500="","",MAX(F$13:$F12500))</f>
        <v>2852803</v>
      </c>
      <c r="H12500" s="5">
        <f t="shared" si="390"/>
        <v>3138</v>
      </c>
    </row>
    <row r="12501" spans="3:8" x14ac:dyDescent="0.25">
      <c r="C12501" s="4">
        <v>43028.46875</v>
      </c>
      <c r="D12501" t="s">
        <v>32</v>
      </c>
      <c r="E12501" s="5">
        <v>219</v>
      </c>
      <c r="F12501" s="5">
        <f t="shared" si="391"/>
        <v>2849884</v>
      </c>
      <c r="G12501" s="5">
        <f>IF(C12501="","",MAX(F$13:$F12501))</f>
        <v>2852803</v>
      </c>
      <c r="H12501" s="5">
        <f t="shared" si="390"/>
        <v>2919</v>
      </c>
    </row>
    <row r="12502" spans="3:8" x14ac:dyDescent="0.25">
      <c r="C12502" s="4">
        <v>43028.583333333336</v>
      </c>
      <c r="D12502" t="s">
        <v>11</v>
      </c>
      <c r="E12502" s="5">
        <v>-271</v>
      </c>
      <c r="F12502" s="5">
        <f t="shared" si="391"/>
        <v>2849613</v>
      </c>
      <c r="G12502" s="5">
        <f>IF(C12502="","",MAX(F$13:$F12502))</f>
        <v>2852803</v>
      </c>
      <c r="H12502" s="5">
        <f t="shared" si="390"/>
        <v>3190</v>
      </c>
    </row>
    <row r="12503" spans="3:8" x14ac:dyDescent="0.25">
      <c r="C12503" s="4">
        <v>43028.583333333336</v>
      </c>
      <c r="D12503" t="s">
        <v>17</v>
      </c>
      <c r="E12503" s="5">
        <v>769</v>
      </c>
      <c r="F12503" s="5">
        <f t="shared" si="391"/>
        <v>2850382</v>
      </c>
      <c r="G12503" s="5">
        <f>IF(C12503="","",MAX(F$13:$F12503))</f>
        <v>2852803</v>
      </c>
      <c r="H12503" s="5">
        <f t="shared" si="390"/>
        <v>2421</v>
      </c>
    </row>
    <row r="12504" spans="3:8" x14ac:dyDescent="0.25">
      <c r="C12504" s="4">
        <v>43031.166666666664</v>
      </c>
      <c r="D12504" t="s">
        <v>30</v>
      </c>
      <c r="E12504" s="5">
        <v>-494</v>
      </c>
      <c r="F12504" s="5">
        <f t="shared" si="391"/>
        <v>2849888</v>
      </c>
      <c r="G12504" s="5">
        <f>IF(C12504="","",MAX(F$13:$F12504))</f>
        <v>2852803</v>
      </c>
      <c r="H12504" s="5">
        <f t="shared" si="390"/>
        <v>2915</v>
      </c>
    </row>
    <row r="12505" spans="3:8" x14ac:dyDescent="0.25">
      <c r="C12505" s="4">
        <v>43031.46875</v>
      </c>
      <c r="D12505" t="s">
        <v>31</v>
      </c>
      <c r="E12505" s="5">
        <v>-251</v>
      </c>
      <c r="F12505" s="5">
        <f t="shared" si="391"/>
        <v>2849637</v>
      </c>
      <c r="G12505" s="5">
        <f>IF(C12505="","",MAX(F$13:$F12505))</f>
        <v>2852803</v>
      </c>
      <c r="H12505" s="5">
        <f t="shared" si="390"/>
        <v>3166</v>
      </c>
    </row>
    <row r="12506" spans="3:8" x14ac:dyDescent="0.25">
      <c r="C12506" s="4">
        <v>43031.583333333336</v>
      </c>
      <c r="D12506" t="s">
        <v>34</v>
      </c>
      <c r="E12506" s="5">
        <v>-527</v>
      </c>
      <c r="F12506" s="5">
        <f t="shared" si="391"/>
        <v>2849110</v>
      </c>
      <c r="G12506" s="5">
        <f>IF(C12506="","",MAX(F$13:$F12506))</f>
        <v>2852803</v>
      </c>
      <c r="H12506" s="5">
        <f t="shared" si="390"/>
        <v>3693</v>
      </c>
    </row>
    <row r="12507" spans="3:8" x14ac:dyDescent="0.25">
      <c r="C12507" s="4">
        <v>43031.583333333336</v>
      </c>
      <c r="D12507" t="s">
        <v>39</v>
      </c>
      <c r="E12507" s="5">
        <v>272</v>
      </c>
      <c r="F12507" s="5">
        <f t="shared" si="391"/>
        <v>2849382</v>
      </c>
      <c r="G12507" s="5">
        <f>IF(C12507="","",MAX(F$13:$F12507))</f>
        <v>2852803</v>
      </c>
      <c r="H12507" s="5">
        <f t="shared" si="390"/>
        <v>3421</v>
      </c>
    </row>
    <row r="12508" spans="3:8" x14ac:dyDescent="0.25">
      <c r="C12508" s="4">
        <v>43032</v>
      </c>
      <c r="D12508" t="s">
        <v>30</v>
      </c>
      <c r="E12508" s="5">
        <v>-281</v>
      </c>
      <c r="F12508" s="5">
        <f t="shared" si="391"/>
        <v>2849101</v>
      </c>
      <c r="G12508" s="5">
        <f>IF(C12508="","",MAX(F$13:$F12508))</f>
        <v>2852803</v>
      </c>
      <c r="H12508" s="5">
        <f t="shared" si="390"/>
        <v>3702</v>
      </c>
    </row>
    <row r="12509" spans="3:8" x14ac:dyDescent="0.25">
      <c r="C12509" s="4">
        <v>43032.46875</v>
      </c>
      <c r="D12509" t="s">
        <v>32</v>
      </c>
      <c r="E12509" s="5">
        <v>89</v>
      </c>
      <c r="F12509" s="5">
        <f t="shared" si="391"/>
        <v>2849190</v>
      </c>
      <c r="G12509" s="5">
        <f>IF(C12509="","",MAX(F$13:$F12509))</f>
        <v>2852803</v>
      </c>
      <c r="H12509" s="5">
        <f t="shared" si="390"/>
        <v>3613</v>
      </c>
    </row>
    <row r="12510" spans="3:8" x14ac:dyDescent="0.25">
      <c r="C12510" s="4">
        <v>43032.46875</v>
      </c>
      <c r="D12510" t="s">
        <v>31</v>
      </c>
      <c r="E12510" s="5">
        <v>94</v>
      </c>
      <c r="F12510" s="5">
        <f t="shared" si="391"/>
        <v>2849284</v>
      </c>
      <c r="G12510" s="5">
        <f>IF(C12510="","",MAX(F$13:$F12510))</f>
        <v>2852803</v>
      </c>
      <c r="H12510" s="5">
        <f t="shared" si="390"/>
        <v>3519</v>
      </c>
    </row>
    <row r="12511" spans="3:8" x14ac:dyDescent="0.25">
      <c r="C12511" s="4">
        <v>43032.552083333336</v>
      </c>
      <c r="D12511" t="s">
        <v>25</v>
      </c>
      <c r="E12511" s="5">
        <v>-6</v>
      </c>
      <c r="F12511" s="5">
        <f t="shared" si="391"/>
        <v>2849278</v>
      </c>
      <c r="G12511" s="5">
        <f>IF(C12511="","",MAX(F$13:$F12511))</f>
        <v>2852803</v>
      </c>
      <c r="H12511" s="5">
        <f t="shared" si="390"/>
        <v>3525</v>
      </c>
    </row>
    <row r="12512" spans="3:8" x14ac:dyDescent="0.25">
      <c r="C12512" s="4">
        <v>43032.552083333336</v>
      </c>
      <c r="D12512" t="s">
        <v>26</v>
      </c>
      <c r="E12512" s="5">
        <v>69</v>
      </c>
      <c r="F12512" s="5">
        <f t="shared" si="391"/>
        <v>2849347</v>
      </c>
      <c r="G12512" s="5">
        <f>IF(C12512="","",MAX(F$13:$F12512))</f>
        <v>2852803</v>
      </c>
      <c r="H12512" s="5">
        <f t="shared" si="390"/>
        <v>3456</v>
      </c>
    </row>
    <row r="12513" spans="3:8" x14ac:dyDescent="0.25">
      <c r="C12513" s="4">
        <v>43032.552083333336</v>
      </c>
      <c r="D12513" t="s">
        <v>27</v>
      </c>
      <c r="E12513" s="5">
        <v>219</v>
      </c>
      <c r="F12513" s="5">
        <f t="shared" si="391"/>
        <v>2849566</v>
      </c>
      <c r="G12513" s="5">
        <f>IF(C12513="","",MAX(F$13:$F12513))</f>
        <v>2852803</v>
      </c>
      <c r="H12513" s="5">
        <f t="shared" si="390"/>
        <v>3237</v>
      </c>
    </row>
    <row r="12514" spans="3:8" x14ac:dyDescent="0.25">
      <c r="C12514" s="4">
        <v>43032.552083333336</v>
      </c>
      <c r="D12514" t="s">
        <v>28</v>
      </c>
      <c r="E12514" s="5">
        <v>-196</v>
      </c>
      <c r="F12514" s="5">
        <f t="shared" si="391"/>
        <v>2849370</v>
      </c>
      <c r="G12514" s="5">
        <f>IF(C12514="","",MAX(F$13:$F12514))</f>
        <v>2852803</v>
      </c>
      <c r="H12514" s="5">
        <f t="shared" si="390"/>
        <v>3433</v>
      </c>
    </row>
    <row r="12515" spans="3:8" x14ac:dyDescent="0.25">
      <c r="C12515" s="4">
        <v>43032.552083333336</v>
      </c>
      <c r="D12515" t="s">
        <v>29</v>
      </c>
      <c r="E12515" s="5">
        <v>69</v>
      </c>
      <c r="F12515" s="5">
        <f t="shared" si="391"/>
        <v>2849439</v>
      </c>
      <c r="G12515" s="5">
        <f>IF(C12515="","",MAX(F$13:$F12515))</f>
        <v>2852803</v>
      </c>
      <c r="H12515" s="5">
        <f t="shared" si="390"/>
        <v>3364</v>
      </c>
    </row>
    <row r="12516" spans="3:8" x14ac:dyDescent="0.25">
      <c r="C12516" s="4">
        <v>43032.583333333336</v>
      </c>
      <c r="D12516" t="s">
        <v>14</v>
      </c>
      <c r="E12516" s="5">
        <v>-1569</v>
      </c>
      <c r="F12516" s="5">
        <f t="shared" si="391"/>
        <v>2847870</v>
      </c>
      <c r="G12516" s="5">
        <f>IF(C12516="","",MAX(F$13:$F12516))</f>
        <v>2852803</v>
      </c>
      <c r="H12516" s="5">
        <f t="shared" si="390"/>
        <v>4933</v>
      </c>
    </row>
    <row r="12517" spans="3:8" x14ac:dyDescent="0.25">
      <c r="C12517" s="4">
        <v>43032.583333333336</v>
      </c>
      <c r="D12517" t="s">
        <v>16</v>
      </c>
      <c r="E12517" s="5">
        <v>454</v>
      </c>
      <c r="F12517" s="5">
        <f t="shared" si="391"/>
        <v>2848324</v>
      </c>
      <c r="G12517" s="5">
        <f>IF(C12517="","",MAX(F$13:$F12517))</f>
        <v>2852803</v>
      </c>
      <c r="H12517" s="5">
        <f t="shared" si="390"/>
        <v>4479</v>
      </c>
    </row>
    <row r="12518" spans="3:8" x14ac:dyDescent="0.25">
      <c r="C12518" s="4">
        <v>43032.583333333336</v>
      </c>
      <c r="D12518" t="s">
        <v>7</v>
      </c>
      <c r="E12518" s="5">
        <v>82</v>
      </c>
      <c r="F12518" s="5">
        <f t="shared" si="391"/>
        <v>2848406</v>
      </c>
      <c r="G12518" s="5">
        <f>IF(C12518="","",MAX(F$13:$F12518))</f>
        <v>2852803</v>
      </c>
      <c r="H12518" s="5">
        <f t="shared" si="390"/>
        <v>4397</v>
      </c>
    </row>
    <row r="12519" spans="3:8" x14ac:dyDescent="0.25">
      <c r="C12519" s="4">
        <v>43032.583333333336</v>
      </c>
      <c r="D12519" t="s">
        <v>11</v>
      </c>
      <c r="E12519" s="5">
        <v>159</v>
      </c>
      <c r="F12519" s="5">
        <f t="shared" si="391"/>
        <v>2848565</v>
      </c>
      <c r="G12519" s="5">
        <f>IF(C12519="","",MAX(F$13:$F12519))</f>
        <v>2852803</v>
      </c>
      <c r="H12519" s="5">
        <f t="shared" si="390"/>
        <v>4238</v>
      </c>
    </row>
    <row r="12520" spans="3:8" x14ac:dyDescent="0.25">
      <c r="C12520" s="4">
        <v>43032.583333333336</v>
      </c>
      <c r="D12520" t="s">
        <v>17</v>
      </c>
      <c r="E12520" s="5">
        <v>829</v>
      </c>
      <c r="F12520" s="5">
        <f t="shared" si="391"/>
        <v>2849394</v>
      </c>
      <c r="G12520" s="5">
        <f>IF(C12520="","",MAX(F$13:$F12520))</f>
        <v>2852803</v>
      </c>
      <c r="H12520" s="5">
        <f t="shared" si="390"/>
        <v>3409</v>
      </c>
    </row>
    <row r="12521" spans="3:8" x14ac:dyDescent="0.25">
      <c r="C12521" s="4">
        <v>43033.041666666664</v>
      </c>
      <c r="D12521" t="s">
        <v>30</v>
      </c>
      <c r="E12521" s="5">
        <v>-306</v>
      </c>
      <c r="F12521" s="5">
        <f t="shared" si="391"/>
        <v>2849088</v>
      </c>
      <c r="G12521" s="5">
        <f>IF(C12521="","",MAX(F$13:$F12521))</f>
        <v>2852803</v>
      </c>
      <c r="H12521" s="5">
        <f t="shared" si="390"/>
        <v>3715</v>
      </c>
    </row>
    <row r="12522" spans="3:8" x14ac:dyDescent="0.25">
      <c r="C12522" s="4">
        <v>43033.46875</v>
      </c>
      <c r="D12522" t="s">
        <v>32</v>
      </c>
      <c r="E12522" s="5">
        <v>9</v>
      </c>
      <c r="F12522" s="5">
        <f t="shared" si="391"/>
        <v>2849097</v>
      </c>
      <c r="G12522" s="5">
        <f>IF(C12522="","",MAX(F$13:$F12522))</f>
        <v>2852803</v>
      </c>
      <c r="H12522" s="5">
        <f t="shared" si="390"/>
        <v>3706</v>
      </c>
    </row>
    <row r="12523" spans="3:8" x14ac:dyDescent="0.25">
      <c r="C12523" s="4">
        <v>43034.46875</v>
      </c>
      <c r="D12523" t="s">
        <v>31</v>
      </c>
      <c r="E12523" s="5">
        <v>274</v>
      </c>
      <c r="F12523" s="5">
        <f t="shared" si="391"/>
        <v>2849371</v>
      </c>
      <c r="G12523" s="5">
        <f>IF(C12523="","",MAX(F$13:$F12523))</f>
        <v>2852803</v>
      </c>
      <c r="H12523" s="5">
        <f t="shared" si="390"/>
        <v>3432</v>
      </c>
    </row>
    <row r="12524" spans="3:8" x14ac:dyDescent="0.25">
      <c r="C12524" s="4">
        <v>43034.53125</v>
      </c>
      <c r="D12524" t="s">
        <v>30</v>
      </c>
      <c r="E12524" s="5">
        <v>3819</v>
      </c>
      <c r="F12524" s="5">
        <f t="shared" si="391"/>
        <v>2853190</v>
      </c>
      <c r="G12524" s="5">
        <f>IF(C12524="","",MAX(F$13:$F12524))</f>
        <v>2853190</v>
      </c>
      <c r="H12524" s="5">
        <f t="shared" si="390"/>
        <v>0</v>
      </c>
    </row>
    <row r="12525" spans="3:8" x14ac:dyDescent="0.25">
      <c r="C12525" s="4">
        <v>43034.583333333336</v>
      </c>
      <c r="D12525" t="s">
        <v>7</v>
      </c>
      <c r="E12525" s="5">
        <v>69</v>
      </c>
      <c r="F12525" s="5">
        <f t="shared" si="391"/>
        <v>2853259</v>
      </c>
      <c r="G12525" s="5">
        <f>IF(C12525="","",MAX(F$13:$F12525))</f>
        <v>2853259</v>
      </c>
      <c r="H12525" s="5">
        <f t="shared" si="390"/>
        <v>0</v>
      </c>
    </row>
    <row r="12526" spans="3:8" x14ac:dyDescent="0.25">
      <c r="C12526" s="4">
        <v>43034.583333333336</v>
      </c>
      <c r="D12526" t="s">
        <v>11</v>
      </c>
      <c r="E12526" s="5">
        <v>524</v>
      </c>
      <c r="F12526" s="5">
        <f t="shared" si="391"/>
        <v>2853783</v>
      </c>
      <c r="G12526" s="5">
        <f>IF(C12526="","",MAX(F$13:$F12526))</f>
        <v>2853783</v>
      </c>
      <c r="H12526" s="5">
        <f t="shared" si="390"/>
        <v>0</v>
      </c>
    </row>
    <row r="12527" spans="3:8" x14ac:dyDescent="0.25">
      <c r="C12527" s="4">
        <v>43035.46875</v>
      </c>
      <c r="D12527" t="s">
        <v>32</v>
      </c>
      <c r="E12527" s="5">
        <v>19</v>
      </c>
      <c r="F12527" s="5">
        <f t="shared" si="391"/>
        <v>2853802</v>
      </c>
      <c r="G12527" s="5">
        <f>IF(C12527="","",MAX(F$13:$F12527))</f>
        <v>2853802</v>
      </c>
      <c r="H12527" s="5">
        <f t="shared" si="390"/>
        <v>0</v>
      </c>
    </row>
    <row r="12528" spans="3:8" x14ac:dyDescent="0.25">
      <c r="C12528" s="4">
        <v>43035.46875</v>
      </c>
      <c r="D12528" t="s">
        <v>31</v>
      </c>
      <c r="E12528" s="5">
        <v>104</v>
      </c>
      <c r="F12528" s="5">
        <f t="shared" si="391"/>
        <v>2853906</v>
      </c>
      <c r="G12528" s="5">
        <f>IF(C12528="","",MAX(F$13:$F12528))</f>
        <v>2853906</v>
      </c>
      <c r="H12528" s="5">
        <f t="shared" si="390"/>
        <v>0</v>
      </c>
    </row>
    <row r="12529" spans="3:8" x14ac:dyDescent="0.25">
      <c r="C12529" s="4">
        <v>43035.552083333336</v>
      </c>
      <c r="D12529" t="s">
        <v>35</v>
      </c>
      <c r="E12529" s="5">
        <v>1114</v>
      </c>
      <c r="F12529" s="5">
        <f t="shared" si="391"/>
        <v>2855020</v>
      </c>
      <c r="G12529" s="5">
        <f>IF(C12529="","",MAX(F$13:$F12529))</f>
        <v>2855020</v>
      </c>
      <c r="H12529" s="5">
        <f t="shared" si="390"/>
        <v>0</v>
      </c>
    </row>
    <row r="12530" spans="3:8" x14ac:dyDescent="0.25">
      <c r="C12530" s="4">
        <v>43035.552083333336</v>
      </c>
      <c r="D12530" t="s">
        <v>36</v>
      </c>
      <c r="E12530" s="5">
        <v>844</v>
      </c>
      <c r="F12530" s="5">
        <f t="shared" si="391"/>
        <v>2855864</v>
      </c>
      <c r="G12530" s="5">
        <f>IF(C12530="","",MAX(F$13:$F12530))</f>
        <v>2855864</v>
      </c>
      <c r="H12530" s="5">
        <f t="shared" si="390"/>
        <v>0</v>
      </c>
    </row>
    <row r="12531" spans="3:8" x14ac:dyDescent="0.25">
      <c r="C12531" s="4">
        <v>43035.552083333336</v>
      </c>
      <c r="D12531" t="s">
        <v>38</v>
      </c>
      <c r="E12531" s="5">
        <v>2759</v>
      </c>
      <c r="F12531" s="5">
        <f t="shared" si="391"/>
        <v>2858623</v>
      </c>
      <c r="G12531" s="5">
        <f>IF(C12531="","",MAX(F$13:$F12531))</f>
        <v>2858623</v>
      </c>
      <c r="H12531" s="5">
        <f t="shared" si="390"/>
        <v>0</v>
      </c>
    </row>
    <row r="12532" spans="3:8" x14ac:dyDescent="0.25">
      <c r="C12532" s="4">
        <v>43035.583333333336</v>
      </c>
      <c r="D12532" t="s">
        <v>13</v>
      </c>
      <c r="E12532" s="5">
        <v>-917</v>
      </c>
      <c r="F12532" s="5">
        <f t="shared" si="391"/>
        <v>2857706</v>
      </c>
      <c r="G12532" s="5">
        <f>IF(C12532="","",MAX(F$13:$F12532))</f>
        <v>2858623</v>
      </c>
      <c r="H12532" s="5">
        <f t="shared" si="390"/>
        <v>917</v>
      </c>
    </row>
    <row r="12533" spans="3:8" x14ac:dyDescent="0.25">
      <c r="C12533" s="4">
        <v>43038.46875</v>
      </c>
      <c r="D12533" t="s">
        <v>32</v>
      </c>
      <c r="E12533" s="5">
        <v>-246</v>
      </c>
      <c r="F12533" s="5">
        <f t="shared" si="391"/>
        <v>2857460</v>
      </c>
      <c r="G12533" s="5">
        <f>IF(C12533="","",MAX(F$13:$F12533))</f>
        <v>2858623</v>
      </c>
      <c r="H12533" s="5">
        <f t="shared" si="390"/>
        <v>1163</v>
      </c>
    </row>
    <row r="12534" spans="3:8" x14ac:dyDescent="0.25">
      <c r="C12534" s="4">
        <v>43038.46875</v>
      </c>
      <c r="D12534" t="s">
        <v>31</v>
      </c>
      <c r="E12534" s="5">
        <v>-121</v>
      </c>
      <c r="F12534" s="5">
        <f t="shared" si="391"/>
        <v>2857339</v>
      </c>
      <c r="G12534" s="5">
        <f>IF(C12534="","",MAX(F$13:$F12534))</f>
        <v>2858623</v>
      </c>
      <c r="H12534" s="5">
        <f t="shared" si="390"/>
        <v>1284</v>
      </c>
    </row>
    <row r="12535" spans="3:8" x14ac:dyDescent="0.25">
      <c r="C12535" s="4">
        <v>43038.583333333336</v>
      </c>
      <c r="D12535" t="s">
        <v>24</v>
      </c>
      <c r="E12535" s="5">
        <v>2874</v>
      </c>
      <c r="F12535" s="5">
        <f t="shared" si="391"/>
        <v>2860213</v>
      </c>
      <c r="G12535" s="5">
        <f>IF(C12535="","",MAX(F$13:$F12535))</f>
        <v>2860213</v>
      </c>
      <c r="H12535" s="5">
        <f t="shared" si="390"/>
        <v>0</v>
      </c>
    </row>
    <row r="12536" spans="3:8" x14ac:dyDescent="0.25">
      <c r="C12536" s="4">
        <v>43039.46875</v>
      </c>
      <c r="D12536" t="s">
        <v>32</v>
      </c>
      <c r="E12536" s="5">
        <v>174</v>
      </c>
      <c r="F12536" s="5">
        <f t="shared" si="391"/>
        <v>2860387</v>
      </c>
      <c r="G12536" s="5">
        <f>IF(C12536="","",MAX(F$13:$F12536))</f>
        <v>2860387</v>
      </c>
      <c r="H12536" s="5">
        <f t="shared" si="390"/>
        <v>0</v>
      </c>
    </row>
    <row r="12537" spans="3:8" x14ac:dyDescent="0.25">
      <c r="C12537" s="4">
        <v>43039.552083333336</v>
      </c>
      <c r="D12537" t="s">
        <v>25</v>
      </c>
      <c r="E12537" s="5">
        <v>294</v>
      </c>
      <c r="F12537" s="5">
        <f t="shared" si="391"/>
        <v>2860681</v>
      </c>
      <c r="G12537" s="5">
        <f>IF(C12537="","",MAX(F$13:$F12537))</f>
        <v>2860681</v>
      </c>
      <c r="H12537" s="5">
        <f t="shared" si="390"/>
        <v>0</v>
      </c>
    </row>
    <row r="12538" spans="3:8" x14ac:dyDescent="0.25">
      <c r="C12538" s="4">
        <v>43039.552083333336</v>
      </c>
      <c r="D12538" t="s">
        <v>26</v>
      </c>
      <c r="E12538" s="5">
        <v>-44</v>
      </c>
      <c r="F12538" s="5">
        <f t="shared" si="391"/>
        <v>2860637</v>
      </c>
      <c r="G12538" s="5">
        <f>IF(C12538="","",MAX(F$13:$F12538))</f>
        <v>2860681</v>
      </c>
      <c r="H12538" s="5">
        <f t="shared" si="390"/>
        <v>44</v>
      </c>
    </row>
    <row r="12539" spans="3:8" x14ac:dyDescent="0.25">
      <c r="C12539" s="4">
        <v>43039.552083333336</v>
      </c>
      <c r="D12539" t="s">
        <v>27</v>
      </c>
      <c r="E12539" s="5">
        <v>154</v>
      </c>
      <c r="F12539" s="5">
        <f t="shared" si="391"/>
        <v>2860791</v>
      </c>
      <c r="G12539" s="5">
        <f>IF(C12539="","",MAX(F$13:$F12539))</f>
        <v>2860791</v>
      </c>
      <c r="H12539" s="5">
        <f t="shared" si="390"/>
        <v>0</v>
      </c>
    </row>
    <row r="12540" spans="3:8" x14ac:dyDescent="0.25">
      <c r="C12540" s="4">
        <v>43039.552083333336</v>
      </c>
      <c r="D12540" t="s">
        <v>28</v>
      </c>
      <c r="E12540" s="5">
        <v>149</v>
      </c>
      <c r="F12540" s="5">
        <f t="shared" si="391"/>
        <v>2860940</v>
      </c>
      <c r="G12540" s="5">
        <f>IF(C12540="","",MAX(F$13:$F12540))</f>
        <v>2860940</v>
      </c>
      <c r="H12540" s="5">
        <f t="shared" si="390"/>
        <v>0</v>
      </c>
    </row>
    <row r="12541" spans="3:8" x14ac:dyDescent="0.25">
      <c r="C12541" s="4">
        <v>43039.552083333336</v>
      </c>
      <c r="D12541" t="s">
        <v>29</v>
      </c>
      <c r="E12541" s="5">
        <v>174</v>
      </c>
      <c r="F12541" s="5">
        <f t="shared" si="391"/>
        <v>2861114</v>
      </c>
      <c r="G12541" s="5">
        <f>IF(C12541="","",MAX(F$13:$F12541))</f>
        <v>2861114</v>
      </c>
      <c r="H12541" s="5">
        <f t="shared" si="390"/>
        <v>0</v>
      </c>
    </row>
    <row r="12542" spans="3:8" x14ac:dyDescent="0.25">
      <c r="C12542" s="4">
        <v>43039.583333333336</v>
      </c>
      <c r="D12542" t="s">
        <v>11</v>
      </c>
      <c r="E12542" s="5">
        <v>544</v>
      </c>
      <c r="F12542" s="5">
        <f t="shared" si="391"/>
        <v>2861658</v>
      </c>
      <c r="G12542" s="5">
        <f>IF(C12542="","",MAX(F$13:$F12542))</f>
        <v>2861658</v>
      </c>
      <c r="H12542" s="5">
        <f t="shared" si="390"/>
        <v>0</v>
      </c>
    </row>
    <row r="12543" spans="3:8" x14ac:dyDescent="0.25">
      <c r="C12543" s="4">
        <v>43040.53125</v>
      </c>
      <c r="D12543" t="s">
        <v>30</v>
      </c>
      <c r="E12543" s="5">
        <v>1407</v>
      </c>
      <c r="F12543" s="5">
        <f t="shared" si="391"/>
        <v>2863065</v>
      </c>
      <c r="G12543" s="5">
        <f>IF(C12543="","",MAX(F$13:$F12543))</f>
        <v>2863065</v>
      </c>
      <c r="H12543" s="5">
        <f t="shared" si="390"/>
        <v>0</v>
      </c>
    </row>
    <row r="12544" spans="3:8" x14ac:dyDescent="0.25">
      <c r="C12544" s="4">
        <v>43040.552083333336</v>
      </c>
      <c r="D12544" t="s">
        <v>8</v>
      </c>
      <c r="E12544" s="5">
        <v>1257</v>
      </c>
      <c r="F12544" s="5">
        <f t="shared" si="391"/>
        <v>2864322</v>
      </c>
      <c r="G12544" s="5">
        <f>IF(C12544="","",MAX(F$13:$F12544))</f>
        <v>2864322</v>
      </c>
      <c r="H12544" s="5">
        <f t="shared" si="390"/>
        <v>0</v>
      </c>
    </row>
    <row r="12545" spans="3:8" x14ac:dyDescent="0.25">
      <c r="C12545" s="4">
        <v>43040.583333333336</v>
      </c>
      <c r="D12545" t="s">
        <v>14</v>
      </c>
      <c r="E12545" s="5">
        <v>1682</v>
      </c>
      <c r="F12545" s="5">
        <f t="shared" si="391"/>
        <v>2866004</v>
      </c>
      <c r="G12545" s="5">
        <f>IF(C12545="","",MAX(F$13:$F12545))</f>
        <v>2866004</v>
      </c>
      <c r="H12545" s="5">
        <f t="shared" si="390"/>
        <v>0</v>
      </c>
    </row>
    <row r="12546" spans="3:8" x14ac:dyDescent="0.25">
      <c r="C12546" s="4">
        <v>43042.4375</v>
      </c>
      <c r="D12546" t="s">
        <v>9</v>
      </c>
      <c r="E12546" s="5">
        <v>504</v>
      </c>
      <c r="F12546" s="5">
        <f t="shared" si="391"/>
        <v>2866508</v>
      </c>
      <c r="G12546" s="5">
        <f>IF(C12546="","",MAX(F$13:$F12546))</f>
        <v>2866508</v>
      </c>
      <c r="H12546" s="5">
        <f t="shared" si="390"/>
        <v>0</v>
      </c>
    </row>
    <row r="12547" spans="3:8" x14ac:dyDescent="0.25">
      <c r="C12547" s="4">
        <v>43042.46875</v>
      </c>
      <c r="D12547" t="s">
        <v>32</v>
      </c>
      <c r="E12547" s="5">
        <v>-41</v>
      </c>
      <c r="F12547" s="5">
        <f t="shared" si="391"/>
        <v>2866467</v>
      </c>
      <c r="G12547" s="5">
        <f>IF(C12547="","",MAX(F$13:$F12547))</f>
        <v>2866508</v>
      </c>
      <c r="H12547" s="5">
        <f t="shared" si="390"/>
        <v>41</v>
      </c>
    </row>
    <row r="12548" spans="3:8" x14ac:dyDescent="0.25">
      <c r="C12548" s="4">
        <v>43042.552083333336</v>
      </c>
      <c r="D12548" t="s">
        <v>18</v>
      </c>
      <c r="E12548" s="5">
        <v>494</v>
      </c>
      <c r="F12548" s="5">
        <f t="shared" si="391"/>
        <v>2866961</v>
      </c>
      <c r="G12548" s="5">
        <f>IF(C12548="","",MAX(F$13:$F12548))</f>
        <v>2866961</v>
      </c>
      <c r="H12548" s="5">
        <f t="shared" si="390"/>
        <v>0</v>
      </c>
    </row>
    <row r="12549" spans="3:8" x14ac:dyDescent="0.25">
      <c r="C12549" s="4">
        <v>43042.552083333336</v>
      </c>
      <c r="D12549" t="s">
        <v>27</v>
      </c>
      <c r="E12549" s="5">
        <v>909</v>
      </c>
      <c r="F12549" s="5">
        <f t="shared" si="391"/>
        <v>2867870</v>
      </c>
      <c r="G12549" s="5">
        <f>IF(C12549="","",MAX(F$13:$F12549))</f>
        <v>2867870</v>
      </c>
      <c r="H12549" s="5">
        <f t="shared" si="390"/>
        <v>0</v>
      </c>
    </row>
    <row r="12550" spans="3:8" x14ac:dyDescent="0.25">
      <c r="C12550" s="4">
        <v>43042.583333333336</v>
      </c>
      <c r="D12550" t="s">
        <v>39</v>
      </c>
      <c r="E12550" s="5">
        <v>3432</v>
      </c>
      <c r="F12550" s="5">
        <f t="shared" si="391"/>
        <v>2871302</v>
      </c>
      <c r="G12550" s="5">
        <f>IF(C12550="","",MAX(F$13:$F12550))</f>
        <v>2871302</v>
      </c>
      <c r="H12550" s="5">
        <f t="shared" si="390"/>
        <v>0</v>
      </c>
    </row>
    <row r="12551" spans="3:8" x14ac:dyDescent="0.25">
      <c r="C12551" s="4">
        <v>43045.041666666664</v>
      </c>
      <c r="D12551" t="s">
        <v>30</v>
      </c>
      <c r="E12551" s="5">
        <v>-431</v>
      </c>
      <c r="F12551" s="5">
        <f t="shared" si="391"/>
        <v>2870871</v>
      </c>
      <c r="G12551" s="5">
        <f>IF(C12551="","",MAX(F$13:$F12551))</f>
        <v>2871302</v>
      </c>
      <c r="H12551" s="5">
        <f t="shared" si="390"/>
        <v>431</v>
      </c>
    </row>
    <row r="12552" spans="3:8" x14ac:dyDescent="0.25">
      <c r="C12552" s="4">
        <v>43045.552083333336</v>
      </c>
      <c r="D12552" t="s">
        <v>6</v>
      </c>
      <c r="E12552" s="5">
        <v>-244</v>
      </c>
      <c r="F12552" s="5">
        <f t="shared" si="391"/>
        <v>2870627</v>
      </c>
      <c r="G12552" s="5">
        <f>IF(C12552="","",MAX(F$13:$F12552))</f>
        <v>2871302</v>
      </c>
      <c r="H12552" s="5">
        <f t="shared" si="390"/>
        <v>675</v>
      </c>
    </row>
    <row r="12553" spans="3:8" x14ac:dyDescent="0.25">
      <c r="C12553" s="4">
        <v>43046.53125</v>
      </c>
      <c r="D12553" t="s">
        <v>30</v>
      </c>
      <c r="E12553" s="5">
        <v>3082</v>
      </c>
      <c r="F12553" s="5">
        <f t="shared" si="391"/>
        <v>2873709</v>
      </c>
      <c r="G12553" s="5">
        <f>IF(C12553="","",MAX(F$13:$F12553))</f>
        <v>2873709</v>
      </c>
      <c r="H12553" s="5">
        <f t="shared" si="390"/>
        <v>0</v>
      </c>
    </row>
    <row r="12554" spans="3:8" x14ac:dyDescent="0.25">
      <c r="C12554" s="4">
        <v>43047.4375</v>
      </c>
      <c r="D12554" t="s">
        <v>10</v>
      </c>
      <c r="E12554" s="5">
        <v>-1026</v>
      </c>
      <c r="F12554" s="5">
        <f t="shared" si="391"/>
        <v>2872683</v>
      </c>
      <c r="G12554" s="5">
        <f>IF(C12554="","",MAX(F$13:$F12554))</f>
        <v>2873709</v>
      </c>
      <c r="H12554" s="5">
        <f t="shared" si="390"/>
        <v>1026</v>
      </c>
    </row>
    <row r="12555" spans="3:8" x14ac:dyDescent="0.25">
      <c r="C12555" s="4">
        <v>43047.46875</v>
      </c>
      <c r="D12555" t="s">
        <v>31</v>
      </c>
      <c r="E12555" s="5">
        <v>-396</v>
      </c>
      <c r="F12555" s="5">
        <f t="shared" si="391"/>
        <v>2872287</v>
      </c>
      <c r="G12555" s="5">
        <f>IF(C12555="","",MAX(F$13:$F12555))</f>
        <v>2873709</v>
      </c>
      <c r="H12555" s="5">
        <f t="shared" si="390"/>
        <v>1422</v>
      </c>
    </row>
    <row r="12556" spans="3:8" x14ac:dyDescent="0.25">
      <c r="C12556" s="4">
        <v>43047.552083333336</v>
      </c>
      <c r="D12556" t="s">
        <v>28</v>
      </c>
      <c r="E12556" s="5">
        <v>-441</v>
      </c>
      <c r="F12556" s="5">
        <f t="shared" si="391"/>
        <v>2871846</v>
      </c>
      <c r="G12556" s="5">
        <f>IF(C12556="","",MAX(F$13:$F12556))</f>
        <v>2873709</v>
      </c>
      <c r="H12556" s="5">
        <f t="shared" si="390"/>
        <v>1863</v>
      </c>
    </row>
    <row r="12557" spans="3:8" x14ac:dyDescent="0.25">
      <c r="C12557" s="4">
        <v>43048.46875</v>
      </c>
      <c r="D12557" t="s">
        <v>32</v>
      </c>
      <c r="E12557" s="5">
        <v>134</v>
      </c>
      <c r="F12557" s="5">
        <f t="shared" si="391"/>
        <v>2871980</v>
      </c>
      <c r="G12557" s="5">
        <f>IF(C12557="","",MAX(F$13:$F12557))</f>
        <v>2873709</v>
      </c>
      <c r="H12557" s="5">
        <f t="shared" si="390"/>
        <v>1729</v>
      </c>
    </row>
    <row r="12558" spans="3:8" x14ac:dyDescent="0.25">
      <c r="C12558" s="4">
        <v>43048.552083333336</v>
      </c>
      <c r="D12558" t="s">
        <v>20</v>
      </c>
      <c r="E12558" s="5">
        <v>4314</v>
      </c>
      <c r="F12558" s="5">
        <f t="shared" si="391"/>
        <v>2876294</v>
      </c>
      <c r="G12558" s="5">
        <f>IF(C12558="","",MAX(F$13:$F12558))</f>
        <v>2876294</v>
      </c>
      <c r="H12558" s="5">
        <f t="shared" ref="H12558:H12621" si="392">IF(C12558="","",G12558-F12558)</f>
        <v>0</v>
      </c>
    </row>
    <row r="12559" spans="3:8" x14ac:dyDescent="0.25">
      <c r="C12559" s="4">
        <v>43048.583333333336</v>
      </c>
      <c r="D12559" t="s">
        <v>14</v>
      </c>
      <c r="E12559" s="5">
        <v>-1569</v>
      </c>
      <c r="F12559" s="5">
        <f t="shared" ref="F12559:F12622" si="393">IF(C12559="","",E12559+F12558)</f>
        <v>2874725</v>
      </c>
      <c r="G12559" s="5">
        <f>IF(C12559="","",MAX(F$13:$F12559))</f>
        <v>2876294</v>
      </c>
      <c r="H12559" s="5">
        <f t="shared" si="392"/>
        <v>1569</v>
      </c>
    </row>
    <row r="12560" spans="3:8" x14ac:dyDescent="0.25">
      <c r="C12560" s="4">
        <v>43049.552083333336</v>
      </c>
      <c r="D12560" t="s">
        <v>28</v>
      </c>
      <c r="E12560" s="5">
        <v>124</v>
      </c>
      <c r="F12560" s="5">
        <f t="shared" si="393"/>
        <v>2874849</v>
      </c>
      <c r="G12560" s="5">
        <f>IF(C12560="","",MAX(F$13:$F12560))</f>
        <v>2876294</v>
      </c>
      <c r="H12560" s="5">
        <f t="shared" si="392"/>
        <v>1445</v>
      </c>
    </row>
    <row r="12561" spans="3:8" x14ac:dyDescent="0.25">
      <c r="C12561" s="4">
        <v>43049.552083333336</v>
      </c>
      <c r="D12561" t="s">
        <v>37</v>
      </c>
      <c r="E12561" s="5">
        <v>4374</v>
      </c>
      <c r="F12561" s="5">
        <f t="shared" si="393"/>
        <v>2879223</v>
      </c>
      <c r="G12561" s="5">
        <f>IF(C12561="","",MAX(F$13:$F12561))</f>
        <v>2879223</v>
      </c>
      <c r="H12561" s="5">
        <f t="shared" si="392"/>
        <v>0</v>
      </c>
    </row>
    <row r="12562" spans="3:8" x14ac:dyDescent="0.25">
      <c r="C12562" s="4">
        <v>43052.46875</v>
      </c>
      <c r="D12562" t="s">
        <v>32</v>
      </c>
      <c r="E12562" s="5">
        <v>-26</v>
      </c>
      <c r="F12562" s="5">
        <f t="shared" si="393"/>
        <v>2879197</v>
      </c>
      <c r="G12562" s="5">
        <f>IF(C12562="","",MAX(F$13:$F12562))</f>
        <v>2879223</v>
      </c>
      <c r="H12562" s="5">
        <f t="shared" si="392"/>
        <v>26</v>
      </c>
    </row>
    <row r="12563" spans="3:8" x14ac:dyDescent="0.25">
      <c r="C12563" s="4">
        <v>43053.53125</v>
      </c>
      <c r="D12563" t="s">
        <v>30</v>
      </c>
      <c r="E12563" s="5">
        <v>382</v>
      </c>
      <c r="F12563" s="5">
        <f t="shared" si="393"/>
        <v>2879579</v>
      </c>
      <c r="G12563" s="5">
        <f>IF(C12563="","",MAX(F$13:$F12563))</f>
        <v>2879579</v>
      </c>
      <c r="H12563" s="5">
        <f t="shared" si="392"/>
        <v>0</v>
      </c>
    </row>
    <row r="12564" spans="3:8" x14ac:dyDescent="0.25">
      <c r="C12564" s="4">
        <v>43053.552083333336</v>
      </c>
      <c r="D12564" t="s">
        <v>35</v>
      </c>
      <c r="E12564" s="5">
        <v>-1126</v>
      </c>
      <c r="F12564" s="5">
        <f t="shared" si="393"/>
        <v>2878453</v>
      </c>
      <c r="G12564" s="5">
        <f>IF(C12564="","",MAX(F$13:$F12564))</f>
        <v>2879579</v>
      </c>
      <c r="H12564" s="5">
        <f t="shared" si="392"/>
        <v>1126</v>
      </c>
    </row>
    <row r="12565" spans="3:8" x14ac:dyDescent="0.25">
      <c r="C12565" s="4">
        <v>43053.552083333336</v>
      </c>
      <c r="D12565" t="s">
        <v>36</v>
      </c>
      <c r="E12565" s="5">
        <v>19</v>
      </c>
      <c r="F12565" s="5">
        <f t="shared" si="393"/>
        <v>2878472</v>
      </c>
      <c r="G12565" s="5">
        <f>IF(C12565="","",MAX(F$13:$F12565))</f>
        <v>2879579</v>
      </c>
      <c r="H12565" s="5">
        <f t="shared" si="392"/>
        <v>1107</v>
      </c>
    </row>
    <row r="12566" spans="3:8" x14ac:dyDescent="0.25">
      <c r="C12566" s="4">
        <v>43053.552083333336</v>
      </c>
      <c r="D12566" t="s">
        <v>38</v>
      </c>
      <c r="E12566" s="5">
        <v>119</v>
      </c>
      <c r="F12566" s="5">
        <f t="shared" si="393"/>
        <v>2878591</v>
      </c>
      <c r="G12566" s="5">
        <f>IF(C12566="","",MAX(F$13:$F12566))</f>
        <v>2879579</v>
      </c>
      <c r="H12566" s="5">
        <f t="shared" si="392"/>
        <v>988</v>
      </c>
    </row>
    <row r="12567" spans="3:8" x14ac:dyDescent="0.25">
      <c r="C12567" s="4">
        <v>43054.291666666664</v>
      </c>
      <c r="D12567" t="s">
        <v>30</v>
      </c>
      <c r="E12567" s="5">
        <v>-1044</v>
      </c>
      <c r="F12567" s="5">
        <f t="shared" si="393"/>
        <v>2877547</v>
      </c>
      <c r="G12567" s="5">
        <f>IF(C12567="","",MAX(F$13:$F12567))</f>
        <v>2879579</v>
      </c>
      <c r="H12567" s="5">
        <f t="shared" si="392"/>
        <v>2032</v>
      </c>
    </row>
    <row r="12568" spans="3:8" x14ac:dyDescent="0.25">
      <c r="C12568" s="4">
        <v>43054.46875</v>
      </c>
      <c r="D12568" t="s">
        <v>32</v>
      </c>
      <c r="E12568" s="5">
        <v>-61</v>
      </c>
      <c r="F12568" s="5">
        <f t="shared" si="393"/>
        <v>2877486</v>
      </c>
      <c r="G12568" s="5">
        <f>IF(C12568="","",MAX(F$13:$F12568))</f>
        <v>2879579</v>
      </c>
      <c r="H12568" s="5">
        <f t="shared" si="392"/>
        <v>2093</v>
      </c>
    </row>
    <row r="12569" spans="3:8" x14ac:dyDescent="0.25">
      <c r="C12569" s="4">
        <v>43054.552083333336</v>
      </c>
      <c r="D12569" t="s">
        <v>28</v>
      </c>
      <c r="E12569" s="5">
        <v>-551</v>
      </c>
      <c r="F12569" s="5">
        <f t="shared" si="393"/>
        <v>2876935</v>
      </c>
      <c r="G12569" s="5">
        <f>IF(C12569="","",MAX(F$13:$F12569))</f>
        <v>2879579</v>
      </c>
      <c r="H12569" s="5">
        <f t="shared" si="392"/>
        <v>2644</v>
      </c>
    </row>
    <row r="12570" spans="3:8" x14ac:dyDescent="0.25">
      <c r="C12570" s="4">
        <v>43055.46875</v>
      </c>
      <c r="D12570" t="s">
        <v>32</v>
      </c>
      <c r="E12570" s="5">
        <v>-116</v>
      </c>
      <c r="F12570" s="5">
        <f t="shared" si="393"/>
        <v>2876819</v>
      </c>
      <c r="G12570" s="5">
        <f>IF(C12570="","",MAX(F$13:$F12570))</f>
        <v>2879579</v>
      </c>
      <c r="H12570" s="5">
        <f t="shared" si="392"/>
        <v>2760</v>
      </c>
    </row>
    <row r="12571" spans="3:8" x14ac:dyDescent="0.25">
      <c r="C12571" s="4">
        <v>43055.583333333336</v>
      </c>
      <c r="D12571" t="s">
        <v>16</v>
      </c>
      <c r="E12571" s="5">
        <v>1684</v>
      </c>
      <c r="F12571" s="5">
        <f t="shared" si="393"/>
        <v>2878503</v>
      </c>
      <c r="G12571" s="5">
        <f>IF(C12571="","",MAX(F$13:$F12571))</f>
        <v>2879579</v>
      </c>
      <c r="H12571" s="5">
        <f t="shared" si="392"/>
        <v>1076</v>
      </c>
    </row>
    <row r="12572" spans="3:8" x14ac:dyDescent="0.25">
      <c r="C12572" s="4">
        <v>43055.583333333336</v>
      </c>
      <c r="D12572" t="s">
        <v>7</v>
      </c>
      <c r="E12572" s="5">
        <v>344</v>
      </c>
      <c r="F12572" s="5">
        <f t="shared" si="393"/>
        <v>2878847</v>
      </c>
      <c r="G12572" s="5">
        <f>IF(C12572="","",MAX(F$13:$F12572))</f>
        <v>2879579</v>
      </c>
      <c r="H12572" s="5">
        <f t="shared" si="392"/>
        <v>732</v>
      </c>
    </row>
    <row r="12573" spans="3:8" x14ac:dyDescent="0.25">
      <c r="C12573" s="4">
        <v>43055.583333333336</v>
      </c>
      <c r="D12573" t="s">
        <v>11</v>
      </c>
      <c r="E12573" s="5">
        <v>589</v>
      </c>
      <c r="F12573" s="5">
        <f t="shared" si="393"/>
        <v>2879436</v>
      </c>
      <c r="G12573" s="5">
        <f>IF(C12573="","",MAX(F$13:$F12573))</f>
        <v>2879579</v>
      </c>
      <c r="H12573" s="5">
        <f t="shared" si="392"/>
        <v>143</v>
      </c>
    </row>
    <row r="12574" spans="3:8" x14ac:dyDescent="0.25">
      <c r="C12574" s="4">
        <v>43055.583333333336</v>
      </c>
      <c r="D12574" t="s">
        <v>17</v>
      </c>
      <c r="E12574" s="5">
        <v>764</v>
      </c>
      <c r="F12574" s="5">
        <f t="shared" si="393"/>
        <v>2880200</v>
      </c>
      <c r="G12574" s="5">
        <f>IF(C12574="","",MAX(F$13:$F12574))</f>
        <v>2880200</v>
      </c>
      <c r="H12574" s="5">
        <f t="shared" si="392"/>
        <v>0</v>
      </c>
    </row>
    <row r="12575" spans="3:8" x14ac:dyDescent="0.25">
      <c r="C12575" s="4">
        <v>43056.46875</v>
      </c>
      <c r="D12575" t="s">
        <v>32</v>
      </c>
      <c r="E12575" s="5">
        <v>9</v>
      </c>
      <c r="F12575" s="5">
        <f t="shared" si="393"/>
        <v>2880209</v>
      </c>
      <c r="G12575" s="5">
        <f>IF(C12575="","",MAX(F$13:$F12575))</f>
        <v>2880209</v>
      </c>
      <c r="H12575" s="5">
        <f t="shared" si="392"/>
        <v>0</v>
      </c>
    </row>
    <row r="12576" spans="3:8" x14ac:dyDescent="0.25">
      <c r="C12576" s="4">
        <v>43056.583333333336</v>
      </c>
      <c r="D12576" t="s">
        <v>14</v>
      </c>
      <c r="E12576" s="5">
        <v>1802</v>
      </c>
      <c r="F12576" s="5">
        <f t="shared" si="393"/>
        <v>2882011</v>
      </c>
      <c r="G12576" s="5">
        <f>IF(C12576="","",MAX(F$13:$F12576))</f>
        <v>2882011</v>
      </c>
      <c r="H12576" s="5">
        <f t="shared" si="392"/>
        <v>0</v>
      </c>
    </row>
    <row r="12577" spans="3:8" x14ac:dyDescent="0.25">
      <c r="C12577" s="4">
        <v>43059.583333333336</v>
      </c>
      <c r="D12577" t="s">
        <v>11</v>
      </c>
      <c r="E12577" s="5">
        <v>59</v>
      </c>
      <c r="F12577" s="5">
        <f t="shared" si="393"/>
        <v>2882070</v>
      </c>
      <c r="G12577" s="5">
        <f>IF(C12577="","",MAX(F$13:$F12577))</f>
        <v>2882070</v>
      </c>
      <c r="H12577" s="5">
        <f t="shared" si="392"/>
        <v>0</v>
      </c>
    </row>
    <row r="12578" spans="3:8" x14ac:dyDescent="0.25">
      <c r="C12578" s="4">
        <v>43060.4375</v>
      </c>
      <c r="D12578" t="s">
        <v>9</v>
      </c>
      <c r="E12578" s="5">
        <v>604</v>
      </c>
      <c r="F12578" s="5">
        <f t="shared" si="393"/>
        <v>2882674</v>
      </c>
      <c r="G12578" s="5">
        <f>IF(C12578="","",MAX(F$13:$F12578))</f>
        <v>2882674</v>
      </c>
      <c r="H12578" s="5">
        <f t="shared" si="392"/>
        <v>0</v>
      </c>
    </row>
    <row r="12579" spans="3:8" x14ac:dyDescent="0.25">
      <c r="C12579" s="4">
        <v>43060.46875</v>
      </c>
      <c r="D12579" t="s">
        <v>31</v>
      </c>
      <c r="E12579" s="5">
        <v>-346</v>
      </c>
      <c r="F12579" s="5">
        <f t="shared" si="393"/>
        <v>2882328</v>
      </c>
      <c r="G12579" s="5">
        <f>IF(C12579="","",MAX(F$13:$F12579))</f>
        <v>2882674</v>
      </c>
      <c r="H12579" s="5">
        <f t="shared" si="392"/>
        <v>346</v>
      </c>
    </row>
    <row r="12580" spans="3:8" x14ac:dyDescent="0.25">
      <c r="C12580" s="4">
        <v>43060.552083333336</v>
      </c>
      <c r="D12580" t="s">
        <v>6</v>
      </c>
      <c r="E12580" s="5">
        <v>1257</v>
      </c>
      <c r="F12580" s="5">
        <f t="shared" si="393"/>
        <v>2883585</v>
      </c>
      <c r="G12580" s="5">
        <f>IF(C12580="","",MAX(F$13:$F12580))</f>
        <v>2883585</v>
      </c>
      <c r="H12580" s="5">
        <f t="shared" si="392"/>
        <v>0</v>
      </c>
    </row>
    <row r="12581" spans="3:8" x14ac:dyDescent="0.25">
      <c r="C12581" s="4">
        <v>43061.46875</v>
      </c>
      <c r="D12581" t="s">
        <v>32</v>
      </c>
      <c r="E12581" s="5">
        <v>-541</v>
      </c>
      <c r="F12581" s="5">
        <f t="shared" si="393"/>
        <v>2883044</v>
      </c>
      <c r="G12581" s="5">
        <f>IF(C12581="","",MAX(F$13:$F12581))</f>
        <v>2883585</v>
      </c>
      <c r="H12581" s="5">
        <f t="shared" si="392"/>
        <v>541</v>
      </c>
    </row>
    <row r="12582" spans="3:8" x14ac:dyDescent="0.25">
      <c r="C12582" s="4">
        <v>43063.4375</v>
      </c>
      <c r="D12582" t="s">
        <v>32</v>
      </c>
      <c r="E12582" s="5">
        <v>364</v>
      </c>
      <c r="F12582" s="5">
        <f t="shared" si="393"/>
        <v>2883408</v>
      </c>
      <c r="G12582" s="5">
        <f>IF(C12582="","",MAX(F$13:$F12582))</f>
        <v>2883585</v>
      </c>
      <c r="H12582" s="5">
        <f t="shared" si="392"/>
        <v>177</v>
      </c>
    </row>
    <row r="12583" spans="3:8" x14ac:dyDescent="0.25">
      <c r="C12583" s="4">
        <v>43066.083333333336</v>
      </c>
      <c r="D12583" t="s">
        <v>30</v>
      </c>
      <c r="E12583" s="5">
        <v>-594</v>
      </c>
      <c r="F12583" s="5">
        <f t="shared" si="393"/>
        <v>2882814</v>
      </c>
      <c r="G12583" s="5">
        <f>IF(C12583="","",MAX(F$13:$F12583))</f>
        <v>2883585</v>
      </c>
      <c r="H12583" s="5">
        <f t="shared" si="392"/>
        <v>771</v>
      </c>
    </row>
    <row r="12584" spans="3:8" x14ac:dyDescent="0.25">
      <c r="C12584" s="4">
        <v>43066.46875</v>
      </c>
      <c r="D12584" t="s">
        <v>32</v>
      </c>
      <c r="E12584" s="5">
        <v>339</v>
      </c>
      <c r="F12584" s="5">
        <f t="shared" si="393"/>
        <v>2883153</v>
      </c>
      <c r="G12584" s="5">
        <f>IF(C12584="","",MAX(F$13:$F12584))</f>
        <v>2883585</v>
      </c>
      <c r="H12584" s="5">
        <f t="shared" si="392"/>
        <v>432</v>
      </c>
    </row>
    <row r="12585" spans="3:8" x14ac:dyDescent="0.25">
      <c r="C12585" s="4">
        <v>43066.46875</v>
      </c>
      <c r="D12585" t="s">
        <v>31</v>
      </c>
      <c r="E12585" s="5">
        <v>254</v>
      </c>
      <c r="F12585" s="5">
        <f t="shared" si="393"/>
        <v>2883407</v>
      </c>
      <c r="G12585" s="5">
        <f>IF(C12585="","",MAX(F$13:$F12585))</f>
        <v>2883585</v>
      </c>
      <c r="H12585" s="5">
        <f t="shared" si="392"/>
        <v>178</v>
      </c>
    </row>
    <row r="12586" spans="3:8" x14ac:dyDescent="0.25">
      <c r="C12586" s="4">
        <v>43066.552083333336</v>
      </c>
      <c r="D12586" t="s">
        <v>8</v>
      </c>
      <c r="E12586" s="5">
        <v>2469</v>
      </c>
      <c r="F12586" s="5">
        <f t="shared" si="393"/>
        <v>2885876</v>
      </c>
      <c r="G12586" s="5">
        <f>IF(C12586="","",MAX(F$13:$F12586))</f>
        <v>2885876</v>
      </c>
      <c r="H12586" s="5">
        <f t="shared" si="392"/>
        <v>0</v>
      </c>
    </row>
    <row r="12587" spans="3:8" x14ac:dyDescent="0.25">
      <c r="C12587" s="4">
        <v>43066.552083333336</v>
      </c>
      <c r="D12587" t="s">
        <v>20</v>
      </c>
      <c r="E12587" s="5">
        <v>3094</v>
      </c>
      <c r="F12587" s="5">
        <f t="shared" si="393"/>
        <v>2888970</v>
      </c>
      <c r="G12587" s="5">
        <f>IF(C12587="","",MAX(F$13:$F12587))</f>
        <v>2888970</v>
      </c>
      <c r="H12587" s="5">
        <f t="shared" si="392"/>
        <v>0</v>
      </c>
    </row>
    <row r="12588" spans="3:8" x14ac:dyDescent="0.25">
      <c r="C12588" s="4">
        <v>43066.552083333336</v>
      </c>
      <c r="D12588" t="s">
        <v>6</v>
      </c>
      <c r="E12588" s="5">
        <v>-169</v>
      </c>
      <c r="F12588" s="5">
        <f t="shared" si="393"/>
        <v>2888801</v>
      </c>
      <c r="G12588" s="5">
        <f>IF(C12588="","",MAX(F$13:$F12588))</f>
        <v>2888970</v>
      </c>
      <c r="H12588" s="5">
        <f t="shared" si="392"/>
        <v>169</v>
      </c>
    </row>
    <row r="12589" spans="3:8" x14ac:dyDescent="0.25">
      <c r="C12589" s="4">
        <v>43067</v>
      </c>
      <c r="D12589" t="s">
        <v>30</v>
      </c>
      <c r="E12589" s="5">
        <v>-1062</v>
      </c>
      <c r="F12589" s="5">
        <f t="shared" si="393"/>
        <v>2887739</v>
      </c>
      <c r="G12589" s="5">
        <f>IF(C12589="","",MAX(F$13:$F12589))</f>
        <v>2888970</v>
      </c>
      <c r="H12589" s="5">
        <f t="shared" si="392"/>
        <v>1231</v>
      </c>
    </row>
    <row r="12590" spans="3:8" x14ac:dyDescent="0.25">
      <c r="C12590" s="4">
        <v>43067.46875</v>
      </c>
      <c r="D12590" t="s">
        <v>32</v>
      </c>
      <c r="E12590" s="5">
        <v>-496</v>
      </c>
      <c r="F12590" s="5">
        <f t="shared" si="393"/>
        <v>2887243</v>
      </c>
      <c r="G12590" s="5">
        <f>IF(C12590="","",MAX(F$13:$F12590))</f>
        <v>2888970</v>
      </c>
      <c r="H12590" s="5">
        <f t="shared" si="392"/>
        <v>1727</v>
      </c>
    </row>
    <row r="12591" spans="3:8" x14ac:dyDescent="0.25">
      <c r="C12591" s="4">
        <v>43067.552083333336</v>
      </c>
      <c r="D12591" t="s">
        <v>18</v>
      </c>
      <c r="E12591" s="5">
        <v>1407</v>
      </c>
      <c r="F12591" s="5">
        <f t="shared" si="393"/>
        <v>2888650</v>
      </c>
      <c r="G12591" s="5">
        <f>IF(C12591="","",MAX(F$13:$F12591))</f>
        <v>2888970</v>
      </c>
      <c r="H12591" s="5">
        <f t="shared" si="392"/>
        <v>320</v>
      </c>
    </row>
    <row r="12592" spans="3:8" x14ac:dyDescent="0.25">
      <c r="C12592" s="4">
        <v>43067.583333333336</v>
      </c>
      <c r="D12592" t="s">
        <v>14</v>
      </c>
      <c r="E12592" s="5">
        <v>-1569</v>
      </c>
      <c r="F12592" s="5">
        <f t="shared" si="393"/>
        <v>2887081</v>
      </c>
      <c r="G12592" s="5">
        <f>IF(C12592="","",MAX(F$13:$F12592))</f>
        <v>2888970</v>
      </c>
      <c r="H12592" s="5">
        <f t="shared" si="392"/>
        <v>1889</v>
      </c>
    </row>
    <row r="12593" spans="3:8" x14ac:dyDescent="0.25">
      <c r="C12593" s="4">
        <v>43067.583333333336</v>
      </c>
      <c r="D12593" t="s">
        <v>22</v>
      </c>
      <c r="E12593" s="5">
        <v>1499</v>
      </c>
      <c r="F12593" s="5">
        <f t="shared" si="393"/>
        <v>2888580</v>
      </c>
      <c r="G12593" s="5">
        <f>IF(C12593="","",MAX(F$13:$F12593))</f>
        <v>2888970</v>
      </c>
      <c r="H12593" s="5">
        <f t="shared" si="392"/>
        <v>390</v>
      </c>
    </row>
    <row r="12594" spans="3:8" x14ac:dyDescent="0.25">
      <c r="C12594" s="4">
        <v>43068.552083333336</v>
      </c>
      <c r="D12594" t="s">
        <v>35</v>
      </c>
      <c r="E12594" s="5">
        <v>2224</v>
      </c>
      <c r="F12594" s="5">
        <f t="shared" si="393"/>
        <v>2890804</v>
      </c>
      <c r="G12594" s="5">
        <f>IF(C12594="","",MAX(F$13:$F12594))</f>
        <v>2890804</v>
      </c>
      <c r="H12594" s="5">
        <f t="shared" si="392"/>
        <v>0</v>
      </c>
    </row>
    <row r="12595" spans="3:8" x14ac:dyDescent="0.25">
      <c r="C12595" s="4">
        <v>43068.552083333336</v>
      </c>
      <c r="D12595" t="s">
        <v>36</v>
      </c>
      <c r="E12595" s="5">
        <v>1294</v>
      </c>
      <c r="F12595" s="5">
        <f t="shared" si="393"/>
        <v>2892098</v>
      </c>
      <c r="G12595" s="5">
        <f>IF(C12595="","",MAX(F$13:$F12595))</f>
        <v>2892098</v>
      </c>
      <c r="H12595" s="5">
        <f t="shared" si="392"/>
        <v>0</v>
      </c>
    </row>
    <row r="12596" spans="3:8" x14ac:dyDescent="0.25">
      <c r="C12596" s="4">
        <v>43068.552083333336</v>
      </c>
      <c r="D12596" t="s">
        <v>37</v>
      </c>
      <c r="E12596" s="5">
        <v>154</v>
      </c>
      <c r="F12596" s="5">
        <f t="shared" si="393"/>
        <v>2892252</v>
      </c>
      <c r="G12596" s="5">
        <f>IF(C12596="","",MAX(F$13:$F12596))</f>
        <v>2892252</v>
      </c>
      <c r="H12596" s="5">
        <f t="shared" si="392"/>
        <v>0</v>
      </c>
    </row>
    <row r="12597" spans="3:8" x14ac:dyDescent="0.25">
      <c r="C12597" s="4">
        <v>43068.552083333336</v>
      </c>
      <c r="D12597" t="s">
        <v>38</v>
      </c>
      <c r="E12597" s="5">
        <v>1804</v>
      </c>
      <c r="F12597" s="5">
        <f t="shared" si="393"/>
        <v>2894056</v>
      </c>
      <c r="G12597" s="5">
        <f>IF(C12597="","",MAX(F$13:$F12597))</f>
        <v>2894056</v>
      </c>
      <c r="H12597" s="5">
        <f t="shared" si="392"/>
        <v>0</v>
      </c>
    </row>
    <row r="12598" spans="3:8" x14ac:dyDescent="0.25">
      <c r="C12598" s="4">
        <v>43069.25</v>
      </c>
      <c r="D12598" t="s">
        <v>30</v>
      </c>
      <c r="E12598" s="5">
        <v>-581</v>
      </c>
      <c r="F12598" s="5">
        <f t="shared" si="393"/>
        <v>2893475</v>
      </c>
      <c r="G12598" s="5">
        <f>IF(C12598="","",MAX(F$13:$F12598))</f>
        <v>2894056</v>
      </c>
      <c r="H12598" s="5">
        <f t="shared" si="392"/>
        <v>581</v>
      </c>
    </row>
    <row r="12599" spans="3:8" x14ac:dyDescent="0.25">
      <c r="C12599" s="4">
        <v>43069.46875</v>
      </c>
      <c r="D12599" t="s">
        <v>32</v>
      </c>
      <c r="E12599" s="5">
        <v>224</v>
      </c>
      <c r="F12599" s="5">
        <f t="shared" si="393"/>
        <v>2893699</v>
      </c>
      <c r="G12599" s="5">
        <f>IF(C12599="","",MAX(F$13:$F12599))</f>
        <v>2894056</v>
      </c>
      <c r="H12599" s="5">
        <f t="shared" si="392"/>
        <v>357</v>
      </c>
    </row>
    <row r="12600" spans="3:8" x14ac:dyDescent="0.25">
      <c r="C12600" s="4">
        <v>43069.583333333336</v>
      </c>
      <c r="D12600" t="s">
        <v>11</v>
      </c>
      <c r="E12600" s="5">
        <v>929</v>
      </c>
      <c r="F12600" s="5">
        <f t="shared" si="393"/>
        <v>2894628</v>
      </c>
      <c r="G12600" s="5">
        <f>IF(C12600="","",MAX(F$13:$F12600))</f>
        <v>2894628</v>
      </c>
      <c r="H12600" s="5">
        <f t="shared" si="392"/>
        <v>0</v>
      </c>
    </row>
    <row r="12601" spans="3:8" x14ac:dyDescent="0.25">
      <c r="C12601" s="4">
        <v>43070.583333333336</v>
      </c>
      <c r="D12601" t="s">
        <v>13</v>
      </c>
      <c r="E12601" s="5">
        <v>-887</v>
      </c>
      <c r="F12601" s="5">
        <f t="shared" si="393"/>
        <v>2893741</v>
      </c>
      <c r="G12601" s="5">
        <f>IF(C12601="","",MAX(F$13:$F12601))</f>
        <v>2894628</v>
      </c>
      <c r="H12601" s="5">
        <f t="shared" si="392"/>
        <v>887</v>
      </c>
    </row>
    <row r="12602" spans="3:8" x14ac:dyDescent="0.25">
      <c r="C12602" s="4">
        <v>43073.291666666664</v>
      </c>
      <c r="D12602" t="s">
        <v>30</v>
      </c>
      <c r="E12602" s="5">
        <v>-356</v>
      </c>
      <c r="F12602" s="5">
        <f t="shared" si="393"/>
        <v>2893385</v>
      </c>
      <c r="G12602" s="5">
        <f>IF(C12602="","",MAX(F$13:$F12602))</f>
        <v>2894628</v>
      </c>
      <c r="H12602" s="5">
        <f t="shared" si="392"/>
        <v>1243</v>
      </c>
    </row>
    <row r="12603" spans="3:8" x14ac:dyDescent="0.25">
      <c r="C12603" s="4">
        <v>43073.552083333336</v>
      </c>
      <c r="D12603" t="s">
        <v>23</v>
      </c>
      <c r="E12603" s="5">
        <v>1032</v>
      </c>
      <c r="F12603" s="5">
        <f t="shared" si="393"/>
        <v>2894417</v>
      </c>
      <c r="G12603" s="5">
        <f>IF(C12603="","",MAX(F$13:$F12603))</f>
        <v>2894628</v>
      </c>
      <c r="H12603" s="5">
        <f t="shared" si="392"/>
        <v>211</v>
      </c>
    </row>
    <row r="12604" spans="3:8" x14ac:dyDescent="0.25">
      <c r="C12604" s="4">
        <v>43074.208333333336</v>
      </c>
      <c r="D12604" t="s">
        <v>30</v>
      </c>
      <c r="E12604" s="5">
        <v>-819</v>
      </c>
      <c r="F12604" s="5">
        <f t="shared" si="393"/>
        <v>2893598</v>
      </c>
      <c r="G12604" s="5">
        <f>IF(C12604="","",MAX(F$13:$F12604))</f>
        <v>2894628</v>
      </c>
      <c r="H12604" s="5">
        <f t="shared" si="392"/>
        <v>1030</v>
      </c>
    </row>
    <row r="12605" spans="3:8" x14ac:dyDescent="0.25">
      <c r="C12605" s="4">
        <v>43074.46875</v>
      </c>
      <c r="D12605" t="s">
        <v>32</v>
      </c>
      <c r="E12605" s="5">
        <v>114</v>
      </c>
      <c r="F12605" s="5">
        <f t="shared" si="393"/>
        <v>2893712</v>
      </c>
      <c r="G12605" s="5">
        <f>IF(C12605="","",MAX(F$13:$F12605))</f>
        <v>2894628</v>
      </c>
      <c r="H12605" s="5">
        <f t="shared" si="392"/>
        <v>916</v>
      </c>
    </row>
    <row r="12606" spans="3:8" x14ac:dyDescent="0.25">
      <c r="C12606" s="4">
        <v>43074.552083333336</v>
      </c>
      <c r="D12606" t="s">
        <v>23</v>
      </c>
      <c r="E12606" s="5">
        <v>1032</v>
      </c>
      <c r="F12606" s="5">
        <f t="shared" si="393"/>
        <v>2894744</v>
      </c>
      <c r="G12606" s="5">
        <f>IF(C12606="","",MAX(F$13:$F12606))</f>
        <v>2894744</v>
      </c>
      <c r="H12606" s="5">
        <f t="shared" si="392"/>
        <v>0</v>
      </c>
    </row>
    <row r="12607" spans="3:8" x14ac:dyDescent="0.25">
      <c r="C12607" s="4">
        <v>43074.583333333336</v>
      </c>
      <c r="D12607" t="s">
        <v>14</v>
      </c>
      <c r="E12607" s="5">
        <v>1682</v>
      </c>
      <c r="F12607" s="5">
        <f t="shared" si="393"/>
        <v>2896426</v>
      </c>
      <c r="G12607" s="5">
        <f>IF(C12607="","",MAX(F$13:$F12607))</f>
        <v>2896426</v>
      </c>
      <c r="H12607" s="5">
        <f t="shared" si="392"/>
        <v>0</v>
      </c>
    </row>
    <row r="12608" spans="3:8" x14ac:dyDescent="0.25">
      <c r="C12608" s="4">
        <v>43075.46875</v>
      </c>
      <c r="D12608" t="s">
        <v>32</v>
      </c>
      <c r="E12608" s="5">
        <v>64</v>
      </c>
      <c r="F12608" s="5">
        <f t="shared" si="393"/>
        <v>2896490</v>
      </c>
      <c r="G12608" s="5">
        <f>IF(C12608="","",MAX(F$13:$F12608))</f>
        <v>2896490</v>
      </c>
      <c r="H12608" s="5">
        <f t="shared" si="392"/>
        <v>0</v>
      </c>
    </row>
    <row r="12609" spans="3:8" x14ac:dyDescent="0.25">
      <c r="C12609" s="4">
        <v>43075.46875</v>
      </c>
      <c r="D12609" t="s">
        <v>31</v>
      </c>
      <c r="E12609" s="5">
        <v>599</v>
      </c>
      <c r="F12609" s="5">
        <f t="shared" si="393"/>
        <v>2897089</v>
      </c>
      <c r="G12609" s="5">
        <f>IF(C12609="","",MAX(F$13:$F12609))</f>
        <v>2897089</v>
      </c>
      <c r="H12609" s="5">
        <f t="shared" si="392"/>
        <v>0</v>
      </c>
    </row>
    <row r="12610" spans="3:8" x14ac:dyDescent="0.25">
      <c r="C12610" s="4">
        <v>43075.53125</v>
      </c>
      <c r="D12610" t="s">
        <v>30</v>
      </c>
      <c r="E12610" s="5">
        <v>-281</v>
      </c>
      <c r="F12610" s="5">
        <f t="shared" si="393"/>
        <v>2896808</v>
      </c>
      <c r="G12610" s="5">
        <f>IF(C12610="","",MAX(F$13:$F12610))</f>
        <v>2897089</v>
      </c>
      <c r="H12610" s="5">
        <f t="shared" si="392"/>
        <v>281</v>
      </c>
    </row>
    <row r="12611" spans="3:8" x14ac:dyDescent="0.25">
      <c r="C12611" s="4">
        <v>43075.552083333336</v>
      </c>
      <c r="D12611" t="s">
        <v>23</v>
      </c>
      <c r="E12611" s="5">
        <v>1132</v>
      </c>
      <c r="F12611" s="5">
        <f t="shared" si="393"/>
        <v>2897940</v>
      </c>
      <c r="G12611" s="5">
        <f>IF(C12611="","",MAX(F$13:$F12611))</f>
        <v>2897940</v>
      </c>
      <c r="H12611" s="5">
        <f t="shared" si="392"/>
        <v>0</v>
      </c>
    </row>
    <row r="12612" spans="3:8" x14ac:dyDescent="0.25">
      <c r="C12612" s="4">
        <v>43075.552083333336</v>
      </c>
      <c r="D12612" t="s">
        <v>27</v>
      </c>
      <c r="E12612" s="5">
        <v>-266</v>
      </c>
      <c r="F12612" s="5">
        <f t="shared" si="393"/>
        <v>2897674</v>
      </c>
      <c r="G12612" s="5">
        <f>IF(C12612="","",MAX(F$13:$F12612))</f>
        <v>2897940</v>
      </c>
      <c r="H12612" s="5">
        <f t="shared" si="392"/>
        <v>266</v>
      </c>
    </row>
    <row r="12613" spans="3:8" x14ac:dyDescent="0.25">
      <c r="C12613" s="4">
        <v>43075.552083333336</v>
      </c>
      <c r="D12613" t="s">
        <v>35</v>
      </c>
      <c r="E12613" s="5">
        <v>-3526</v>
      </c>
      <c r="F12613" s="5">
        <f t="shared" si="393"/>
        <v>2894148</v>
      </c>
      <c r="G12613" s="5">
        <f>IF(C12613="","",MAX(F$13:$F12613))</f>
        <v>2897940</v>
      </c>
      <c r="H12613" s="5">
        <f t="shared" si="392"/>
        <v>3792</v>
      </c>
    </row>
    <row r="12614" spans="3:8" x14ac:dyDescent="0.25">
      <c r="C12614" s="4">
        <v>43076</v>
      </c>
      <c r="D12614" t="s">
        <v>30</v>
      </c>
      <c r="E12614" s="5">
        <v>-456</v>
      </c>
      <c r="F12614" s="5">
        <f t="shared" si="393"/>
        <v>2893692</v>
      </c>
      <c r="G12614" s="5">
        <f>IF(C12614="","",MAX(F$13:$F12614))</f>
        <v>2897940</v>
      </c>
      <c r="H12614" s="5">
        <f t="shared" si="392"/>
        <v>4248</v>
      </c>
    </row>
    <row r="12615" spans="3:8" x14ac:dyDescent="0.25">
      <c r="C12615" s="4">
        <v>43076.552083333336</v>
      </c>
      <c r="D12615" t="s">
        <v>23</v>
      </c>
      <c r="E12615" s="5">
        <v>1869</v>
      </c>
      <c r="F12615" s="5">
        <f t="shared" si="393"/>
        <v>2895561</v>
      </c>
      <c r="G12615" s="5">
        <f>IF(C12615="","",MAX(F$13:$F12615))</f>
        <v>2897940</v>
      </c>
      <c r="H12615" s="5">
        <f t="shared" si="392"/>
        <v>2379</v>
      </c>
    </row>
    <row r="12616" spans="3:8" x14ac:dyDescent="0.25">
      <c r="C12616" s="4">
        <v>43077.46875</v>
      </c>
      <c r="D12616" t="s">
        <v>32</v>
      </c>
      <c r="E12616" s="5">
        <v>19</v>
      </c>
      <c r="F12616" s="5">
        <f t="shared" si="393"/>
        <v>2895580</v>
      </c>
      <c r="G12616" s="5">
        <f>IF(C12616="","",MAX(F$13:$F12616))</f>
        <v>2897940</v>
      </c>
      <c r="H12616" s="5">
        <f t="shared" si="392"/>
        <v>2360</v>
      </c>
    </row>
    <row r="12617" spans="3:8" x14ac:dyDescent="0.25">
      <c r="C12617" s="4">
        <v>43077.46875</v>
      </c>
      <c r="D12617" t="s">
        <v>31</v>
      </c>
      <c r="E12617" s="5">
        <v>524</v>
      </c>
      <c r="F12617" s="5">
        <f t="shared" si="393"/>
        <v>2896104</v>
      </c>
      <c r="G12617" s="5">
        <f>IF(C12617="","",MAX(F$13:$F12617))</f>
        <v>2897940</v>
      </c>
      <c r="H12617" s="5">
        <f t="shared" si="392"/>
        <v>1836</v>
      </c>
    </row>
    <row r="12618" spans="3:8" x14ac:dyDescent="0.25">
      <c r="C12618" s="4">
        <v>43077.552083333336</v>
      </c>
      <c r="D12618" t="s">
        <v>23</v>
      </c>
      <c r="E12618" s="5">
        <v>-1475</v>
      </c>
      <c r="F12618" s="5">
        <f t="shared" si="393"/>
        <v>2894629</v>
      </c>
      <c r="G12618" s="5">
        <f>IF(C12618="","",MAX(F$13:$F12618))</f>
        <v>2897940</v>
      </c>
      <c r="H12618" s="5">
        <f t="shared" si="392"/>
        <v>3311</v>
      </c>
    </row>
    <row r="12619" spans="3:8" x14ac:dyDescent="0.25">
      <c r="C12619" s="4">
        <v>43077.552083333336</v>
      </c>
      <c r="D12619" t="s">
        <v>18</v>
      </c>
      <c r="E12619" s="5">
        <v>207</v>
      </c>
      <c r="F12619" s="5">
        <f t="shared" si="393"/>
        <v>2894836</v>
      </c>
      <c r="G12619" s="5">
        <f>IF(C12619="","",MAX(F$13:$F12619))</f>
        <v>2897940</v>
      </c>
      <c r="H12619" s="5">
        <f t="shared" si="392"/>
        <v>3104</v>
      </c>
    </row>
    <row r="12620" spans="3:8" x14ac:dyDescent="0.25">
      <c r="C12620" s="4">
        <v>43080.4375</v>
      </c>
      <c r="D12620" t="s">
        <v>10</v>
      </c>
      <c r="E12620" s="5">
        <v>2484</v>
      </c>
      <c r="F12620" s="5">
        <f t="shared" si="393"/>
        <v>2897320</v>
      </c>
      <c r="G12620" s="5">
        <f>IF(C12620="","",MAX(F$13:$F12620))</f>
        <v>2897940</v>
      </c>
      <c r="H12620" s="5">
        <f t="shared" si="392"/>
        <v>620</v>
      </c>
    </row>
    <row r="12621" spans="3:8" x14ac:dyDescent="0.25">
      <c r="C12621" s="4">
        <v>43080.53125</v>
      </c>
      <c r="D12621" t="s">
        <v>30</v>
      </c>
      <c r="E12621" s="5">
        <v>-619</v>
      </c>
      <c r="F12621" s="5">
        <f t="shared" si="393"/>
        <v>2896701</v>
      </c>
      <c r="G12621" s="5">
        <f>IF(C12621="","",MAX(F$13:$F12621))</f>
        <v>2897940</v>
      </c>
      <c r="H12621" s="5">
        <f t="shared" si="392"/>
        <v>1239</v>
      </c>
    </row>
    <row r="12622" spans="3:8" x14ac:dyDescent="0.25">
      <c r="C12622" s="4">
        <v>43081.041666666664</v>
      </c>
      <c r="D12622" t="s">
        <v>30</v>
      </c>
      <c r="E12622" s="5">
        <v>-769</v>
      </c>
      <c r="F12622" s="5">
        <f t="shared" si="393"/>
        <v>2895932</v>
      </c>
      <c r="G12622" s="5">
        <f>IF(C12622="","",MAX(F$13:$F12622))</f>
        <v>2897940</v>
      </c>
      <c r="H12622" s="5">
        <f t="shared" ref="H12622:H12685" si="394">IF(C12622="","",G12622-F12622)</f>
        <v>2008</v>
      </c>
    </row>
    <row r="12623" spans="3:8" x14ac:dyDescent="0.25">
      <c r="C12623" s="4">
        <v>43081.552083333336</v>
      </c>
      <c r="D12623" t="s">
        <v>23</v>
      </c>
      <c r="E12623" s="5">
        <v>-1106</v>
      </c>
      <c r="F12623" s="5">
        <f t="shared" ref="F12623:F12686" si="395">IF(C12623="","",E12623+F12622)</f>
        <v>2894826</v>
      </c>
      <c r="G12623" s="5">
        <f>IF(C12623="","",MAX(F$13:$F12623))</f>
        <v>2897940</v>
      </c>
      <c r="H12623" s="5">
        <f t="shared" si="394"/>
        <v>3114</v>
      </c>
    </row>
    <row r="12624" spans="3:8" x14ac:dyDescent="0.25">
      <c r="C12624" s="4">
        <v>43081.552083333336</v>
      </c>
      <c r="D12624" t="s">
        <v>20</v>
      </c>
      <c r="E12624" s="5">
        <v>939</v>
      </c>
      <c r="F12624" s="5">
        <f t="shared" si="395"/>
        <v>2895765</v>
      </c>
      <c r="G12624" s="5">
        <f>IF(C12624="","",MAX(F$13:$F12624))</f>
        <v>2897940</v>
      </c>
      <c r="H12624" s="5">
        <f t="shared" si="394"/>
        <v>2175</v>
      </c>
    </row>
    <row r="12625" spans="3:8" x14ac:dyDescent="0.25">
      <c r="C12625" s="4">
        <v>43082.333333333336</v>
      </c>
      <c r="D12625" t="s">
        <v>30</v>
      </c>
      <c r="E12625" s="5">
        <v>-719</v>
      </c>
      <c r="F12625" s="5">
        <f t="shared" si="395"/>
        <v>2895046</v>
      </c>
      <c r="G12625" s="5">
        <f>IF(C12625="","",MAX(F$13:$F12625))</f>
        <v>2897940</v>
      </c>
      <c r="H12625" s="5">
        <f t="shared" si="394"/>
        <v>2894</v>
      </c>
    </row>
    <row r="12626" spans="3:8" x14ac:dyDescent="0.25">
      <c r="C12626" s="4">
        <v>43082.46875</v>
      </c>
      <c r="D12626" t="s">
        <v>32</v>
      </c>
      <c r="E12626" s="5">
        <v>-266</v>
      </c>
      <c r="F12626" s="5">
        <f t="shared" si="395"/>
        <v>2894780</v>
      </c>
      <c r="G12626" s="5">
        <f>IF(C12626="","",MAX(F$13:$F12626))</f>
        <v>2897940</v>
      </c>
      <c r="H12626" s="5">
        <f t="shared" si="394"/>
        <v>3160</v>
      </c>
    </row>
    <row r="12627" spans="3:8" x14ac:dyDescent="0.25">
      <c r="C12627" s="4">
        <v>43082.583333333336</v>
      </c>
      <c r="D12627" t="s">
        <v>34</v>
      </c>
      <c r="E12627" s="5">
        <v>543</v>
      </c>
      <c r="F12627" s="5">
        <f t="shared" si="395"/>
        <v>2895323</v>
      </c>
      <c r="G12627" s="5">
        <f>IF(C12627="","",MAX(F$13:$F12627))</f>
        <v>2897940</v>
      </c>
      <c r="H12627" s="5">
        <f t="shared" si="394"/>
        <v>2617</v>
      </c>
    </row>
    <row r="12628" spans="3:8" x14ac:dyDescent="0.25">
      <c r="C12628" s="4">
        <v>43082.583333333336</v>
      </c>
      <c r="D12628" t="s">
        <v>39</v>
      </c>
      <c r="E12628" s="5">
        <v>1621</v>
      </c>
      <c r="F12628" s="5">
        <f t="shared" si="395"/>
        <v>2896944</v>
      </c>
      <c r="G12628" s="5">
        <f>IF(C12628="","",MAX(F$13:$F12628))</f>
        <v>2897940</v>
      </c>
      <c r="H12628" s="5">
        <f t="shared" si="394"/>
        <v>996</v>
      </c>
    </row>
    <row r="12629" spans="3:8" x14ac:dyDescent="0.25">
      <c r="C12629" s="4">
        <v>43083.46875</v>
      </c>
      <c r="D12629" t="s">
        <v>32</v>
      </c>
      <c r="E12629" s="5">
        <v>-751</v>
      </c>
      <c r="F12629" s="5">
        <f t="shared" si="395"/>
        <v>2896193</v>
      </c>
      <c r="G12629" s="5">
        <f>IF(C12629="","",MAX(F$13:$F12629))</f>
        <v>2897940</v>
      </c>
      <c r="H12629" s="5">
        <f t="shared" si="394"/>
        <v>1747</v>
      </c>
    </row>
    <row r="12630" spans="3:8" x14ac:dyDescent="0.25">
      <c r="C12630" s="4">
        <v>43083.552083333336</v>
      </c>
      <c r="D12630" t="s">
        <v>8</v>
      </c>
      <c r="E12630" s="5">
        <v>2469</v>
      </c>
      <c r="F12630" s="5">
        <f t="shared" si="395"/>
        <v>2898662</v>
      </c>
      <c r="G12630" s="5">
        <f>IF(C12630="","",MAX(F$13:$F12630))</f>
        <v>2898662</v>
      </c>
      <c r="H12630" s="5">
        <f t="shared" si="394"/>
        <v>0</v>
      </c>
    </row>
    <row r="12631" spans="3:8" x14ac:dyDescent="0.25">
      <c r="C12631" s="4">
        <v>43084.46875</v>
      </c>
      <c r="D12631" t="s">
        <v>32</v>
      </c>
      <c r="E12631" s="5">
        <v>399</v>
      </c>
      <c r="F12631" s="5">
        <f t="shared" si="395"/>
        <v>2899061</v>
      </c>
      <c r="G12631" s="5">
        <f>IF(C12631="","",MAX(F$13:$F12631))</f>
        <v>2899061</v>
      </c>
      <c r="H12631" s="5">
        <f t="shared" si="394"/>
        <v>0</v>
      </c>
    </row>
    <row r="12632" spans="3:8" x14ac:dyDescent="0.25">
      <c r="C12632" s="4">
        <v>43084.552083333336</v>
      </c>
      <c r="D12632" t="s">
        <v>25</v>
      </c>
      <c r="E12632" s="5">
        <v>834</v>
      </c>
      <c r="F12632" s="5">
        <f t="shared" si="395"/>
        <v>2899895</v>
      </c>
      <c r="G12632" s="5">
        <f>IF(C12632="","",MAX(F$13:$F12632))</f>
        <v>2899895</v>
      </c>
      <c r="H12632" s="5">
        <f t="shared" si="394"/>
        <v>0</v>
      </c>
    </row>
    <row r="12633" spans="3:8" x14ac:dyDescent="0.25">
      <c r="C12633" s="4">
        <v>43084.552083333336</v>
      </c>
      <c r="D12633" t="s">
        <v>26</v>
      </c>
      <c r="E12633" s="5">
        <v>744</v>
      </c>
      <c r="F12633" s="5">
        <f t="shared" si="395"/>
        <v>2900639</v>
      </c>
      <c r="G12633" s="5">
        <f>IF(C12633="","",MAX(F$13:$F12633))</f>
        <v>2900639</v>
      </c>
      <c r="H12633" s="5">
        <f t="shared" si="394"/>
        <v>0</v>
      </c>
    </row>
    <row r="12634" spans="3:8" x14ac:dyDescent="0.25">
      <c r="C12634" s="4">
        <v>43084.552083333336</v>
      </c>
      <c r="D12634" t="s">
        <v>27</v>
      </c>
      <c r="E12634" s="5">
        <v>1424</v>
      </c>
      <c r="F12634" s="5">
        <f t="shared" si="395"/>
        <v>2902063</v>
      </c>
      <c r="G12634" s="5">
        <f>IF(C12634="","",MAX(F$13:$F12634))</f>
        <v>2902063</v>
      </c>
      <c r="H12634" s="5">
        <f t="shared" si="394"/>
        <v>0</v>
      </c>
    </row>
    <row r="12635" spans="3:8" x14ac:dyDescent="0.25">
      <c r="C12635" s="4">
        <v>43084.552083333336</v>
      </c>
      <c r="D12635" t="s">
        <v>28</v>
      </c>
      <c r="E12635" s="5">
        <v>1004</v>
      </c>
      <c r="F12635" s="5">
        <f t="shared" si="395"/>
        <v>2903067</v>
      </c>
      <c r="G12635" s="5">
        <f>IF(C12635="","",MAX(F$13:$F12635))</f>
        <v>2903067</v>
      </c>
      <c r="H12635" s="5">
        <f t="shared" si="394"/>
        <v>0</v>
      </c>
    </row>
    <row r="12636" spans="3:8" x14ac:dyDescent="0.25">
      <c r="C12636" s="4">
        <v>43084.552083333336</v>
      </c>
      <c r="D12636" t="s">
        <v>29</v>
      </c>
      <c r="E12636" s="5">
        <v>59</v>
      </c>
      <c r="F12636" s="5">
        <f t="shared" si="395"/>
        <v>2903126</v>
      </c>
      <c r="G12636" s="5">
        <f>IF(C12636="","",MAX(F$13:$F12636))</f>
        <v>2903126</v>
      </c>
      <c r="H12636" s="5">
        <f t="shared" si="394"/>
        <v>0</v>
      </c>
    </row>
    <row r="12637" spans="3:8" x14ac:dyDescent="0.25">
      <c r="C12637" s="4">
        <v>43084.583333333336</v>
      </c>
      <c r="D12637" t="s">
        <v>16</v>
      </c>
      <c r="E12637" s="5">
        <v>2144</v>
      </c>
      <c r="F12637" s="5">
        <f t="shared" si="395"/>
        <v>2905270</v>
      </c>
      <c r="G12637" s="5">
        <f>IF(C12637="","",MAX(F$13:$F12637))</f>
        <v>2905270</v>
      </c>
      <c r="H12637" s="5">
        <f t="shared" si="394"/>
        <v>0</v>
      </c>
    </row>
    <row r="12638" spans="3:8" x14ac:dyDescent="0.25">
      <c r="C12638" s="4">
        <v>43084.583333333336</v>
      </c>
      <c r="D12638" t="s">
        <v>7</v>
      </c>
      <c r="E12638" s="5">
        <v>1482</v>
      </c>
      <c r="F12638" s="5">
        <f t="shared" si="395"/>
        <v>2906752</v>
      </c>
      <c r="G12638" s="5">
        <f>IF(C12638="","",MAX(F$13:$F12638))</f>
        <v>2906752</v>
      </c>
      <c r="H12638" s="5">
        <f t="shared" si="394"/>
        <v>0</v>
      </c>
    </row>
    <row r="12639" spans="3:8" x14ac:dyDescent="0.25">
      <c r="C12639" s="4">
        <v>43087.46875</v>
      </c>
      <c r="D12639" t="s">
        <v>32</v>
      </c>
      <c r="E12639" s="5">
        <v>-496</v>
      </c>
      <c r="F12639" s="5">
        <f t="shared" si="395"/>
        <v>2906256</v>
      </c>
      <c r="G12639" s="5">
        <f>IF(C12639="","",MAX(F$13:$F12639))</f>
        <v>2906752</v>
      </c>
      <c r="H12639" s="5">
        <f t="shared" si="394"/>
        <v>496</v>
      </c>
    </row>
    <row r="12640" spans="3:8" x14ac:dyDescent="0.25">
      <c r="C12640" s="4">
        <v>43087.552083333336</v>
      </c>
      <c r="D12640" t="s">
        <v>6</v>
      </c>
      <c r="E12640" s="5">
        <v>-256</v>
      </c>
      <c r="F12640" s="5">
        <f t="shared" si="395"/>
        <v>2906000</v>
      </c>
      <c r="G12640" s="5">
        <f>IF(C12640="","",MAX(F$13:$F12640))</f>
        <v>2906752</v>
      </c>
      <c r="H12640" s="5">
        <f t="shared" si="394"/>
        <v>752</v>
      </c>
    </row>
    <row r="12641" spans="3:8" x14ac:dyDescent="0.25">
      <c r="C12641" s="4">
        <v>43087.552083333336</v>
      </c>
      <c r="D12641" t="s">
        <v>37</v>
      </c>
      <c r="E12641" s="5">
        <v>2514</v>
      </c>
      <c r="F12641" s="5">
        <f t="shared" si="395"/>
        <v>2908514</v>
      </c>
      <c r="G12641" s="5">
        <f>IF(C12641="","",MAX(F$13:$F12641))</f>
        <v>2908514</v>
      </c>
      <c r="H12641" s="5">
        <f t="shared" si="394"/>
        <v>0</v>
      </c>
    </row>
    <row r="12642" spans="3:8" x14ac:dyDescent="0.25">
      <c r="C12642" s="4">
        <v>43088.552083333336</v>
      </c>
      <c r="D12642" t="s">
        <v>35</v>
      </c>
      <c r="E12642" s="5">
        <v>864</v>
      </c>
      <c r="F12642" s="5">
        <f t="shared" si="395"/>
        <v>2909378</v>
      </c>
      <c r="G12642" s="5">
        <f>IF(C12642="","",MAX(F$13:$F12642))</f>
        <v>2909378</v>
      </c>
      <c r="H12642" s="5">
        <f t="shared" si="394"/>
        <v>0</v>
      </c>
    </row>
    <row r="12643" spans="3:8" x14ac:dyDescent="0.25">
      <c r="C12643" s="4">
        <v>43088.552083333336</v>
      </c>
      <c r="D12643" t="s">
        <v>36</v>
      </c>
      <c r="E12643" s="5">
        <v>1682</v>
      </c>
      <c r="F12643" s="5">
        <f t="shared" si="395"/>
        <v>2911060</v>
      </c>
      <c r="G12643" s="5">
        <f>IF(C12643="","",MAX(F$13:$F12643))</f>
        <v>2911060</v>
      </c>
      <c r="H12643" s="5">
        <f t="shared" si="394"/>
        <v>0</v>
      </c>
    </row>
    <row r="12644" spans="3:8" x14ac:dyDescent="0.25">
      <c r="C12644" s="4">
        <v>43088.552083333336</v>
      </c>
      <c r="D12644" t="s">
        <v>38</v>
      </c>
      <c r="E12644" s="5">
        <v>1879</v>
      </c>
      <c r="F12644" s="5">
        <f t="shared" si="395"/>
        <v>2912939</v>
      </c>
      <c r="G12644" s="5">
        <f>IF(C12644="","",MAX(F$13:$F12644))</f>
        <v>2912939</v>
      </c>
      <c r="H12644" s="5">
        <f t="shared" si="394"/>
        <v>0</v>
      </c>
    </row>
    <row r="12645" spans="3:8" x14ac:dyDescent="0.25">
      <c r="C12645" s="4">
        <v>43088.583333333336</v>
      </c>
      <c r="D12645" t="s">
        <v>14</v>
      </c>
      <c r="E12645" s="5">
        <v>3432</v>
      </c>
      <c r="F12645" s="5">
        <f t="shared" si="395"/>
        <v>2916371</v>
      </c>
      <c r="G12645" s="5">
        <f>IF(C12645="","",MAX(F$13:$F12645))</f>
        <v>2916371</v>
      </c>
      <c r="H12645" s="5">
        <f t="shared" si="394"/>
        <v>0</v>
      </c>
    </row>
    <row r="12646" spans="3:8" x14ac:dyDescent="0.25">
      <c r="C12646" s="4">
        <v>43088.583333333336</v>
      </c>
      <c r="D12646" t="s">
        <v>39</v>
      </c>
      <c r="E12646" s="5">
        <v>3432</v>
      </c>
      <c r="F12646" s="5">
        <f t="shared" si="395"/>
        <v>2919803</v>
      </c>
      <c r="G12646" s="5">
        <f>IF(C12646="","",MAX(F$13:$F12646))</f>
        <v>2919803</v>
      </c>
      <c r="H12646" s="5">
        <f t="shared" si="394"/>
        <v>0</v>
      </c>
    </row>
    <row r="12647" spans="3:8" x14ac:dyDescent="0.25">
      <c r="C12647" s="4">
        <v>43089.46875</v>
      </c>
      <c r="D12647" t="s">
        <v>32</v>
      </c>
      <c r="E12647" s="5">
        <v>199</v>
      </c>
      <c r="F12647" s="5">
        <f t="shared" si="395"/>
        <v>2920002</v>
      </c>
      <c r="G12647" s="5">
        <f>IF(C12647="","",MAX(F$13:$F12647))</f>
        <v>2920002</v>
      </c>
      <c r="H12647" s="5">
        <f t="shared" si="394"/>
        <v>0</v>
      </c>
    </row>
    <row r="12648" spans="3:8" x14ac:dyDescent="0.25">
      <c r="C12648" s="4">
        <v>43090.46875</v>
      </c>
      <c r="D12648" t="s">
        <v>32</v>
      </c>
      <c r="E12648" s="5">
        <v>-881</v>
      </c>
      <c r="F12648" s="5">
        <f t="shared" si="395"/>
        <v>2919121</v>
      </c>
      <c r="G12648" s="5">
        <f>IF(C12648="","",MAX(F$13:$F12648))</f>
        <v>2920002</v>
      </c>
      <c r="H12648" s="5">
        <f t="shared" si="394"/>
        <v>881</v>
      </c>
    </row>
    <row r="12649" spans="3:8" x14ac:dyDescent="0.25">
      <c r="C12649" s="4">
        <v>43090.46875</v>
      </c>
      <c r="D12649" t="s">
        <v>31</v>
      </c>
      <c r="E12649" s="5">
        <v>-141</v>
      </c>
      <c r="F12649" s="5">
        <f t="shared" si="395"/>
        <v>2918980</v>
      </c>
      <c r="G12649" s="5">
        <f>IF(C12649="","",MAX(F$13:$F12649))</f>
        <v>2920002</v>
      </c>
      <c r="H12649" s="5">
        <f t="shared" si="394"/>
        <v>1022</v>
      </c>
    </row>
    <row r="12650" spans="3:8" x14ac:dyDescent="0.25">
      <c r="C12650" s="4">
        <v>43091.4375</v>
      </c>
      <c r="D12650" t="s">
        <v>10</v>
      </c>
      <c r="E12650" s="5">
        <v>-1026</v>
      </c>
      <c r="F12650" s="5">
        <f t="shared" si="395"/>
        <v>2917954</v>
      </c>
      <c r="G12650" s="5">
        <f>IF(C12650="","",MAX(F$13:$F12650))</f>
        <v>2920002</v>
      </c>
      <c r="H12650" s="5">
        <f t="shared" si="394"/>
        <v>2048</v>
      </c>
    </row>
    <row r="12651" spans="3:8" x14ac:dyDescent="0.25">
      <c r="C12651" s="4">
        <v>43091.4375</v>
      </c>
      <c r="D12651" t="s">
        <v>9</v>
      </c>
      <c r="E12651" s="5">
        <v>-1026</v>
      </c>
      <c r="F12651" s="5">
        <f t="shared" si="395"/>
        <v>2916928</v>
      </c>
      <c r="G12651" s="5">
        <f>IF(C12651="","",MAX(F$13:$F12651))</f>
        <v>2920002</v>
      </c>
      <c r="H12651" s="5">
        <f t="shared" si="394"/>
        <v>3074</v>
      </c>
    </row>
    <row r="12652" spans="3:8" x14ac:dyDescent="0.25">
      <c r="C12652" s="4">
        <v>43091.552083333336</v>
      </c>
      <c r="D12652" t="s">
        <v>35</v>
      </c>
      <c r="E12652" s="5">
        <v>34</v>
      </c>
      <c r="F12652" s="5">
        <f t="shared" si="395"/>
        <v>2916962</v>
      </c>
      <c r="G12652" s="5">
        <f>IF(C12652="","",MAX(F$13:$F12652))</f>
        <v>2920002</v>
      </c>
      <c r="H12652" s="5">
        <f t="shared" si="394"/>
        <v>3040</v>
      </c>
    </row>
    <row r="12653" spans="3:8" x14ac:dyDescent="0.25">
      <c r="C12653" s="4">
        <v>43091.552083333336</v>
      </c>
      <c r="D12653" t="s">
        <v>37</v>
      </c>
      <c r="E12653" s="5">
        <v>294</v>
      </c>
      <c r="F12653" s="5">
        <f t="shared" si="395"/>
        <v>2917256</v>
      </c>
      <c r="G12653" s="5">
        <f>IF(C12653="","",MAX(F$13:$F12653))</f>
        <v>2920002</v>
      </c>
      <c r="H12653" s="5">
        <f t="shared" si="394"/>
        <v>2746</v>
      </c>
    </row>
    <row r="12654" spans="3:8" x14ac:dyDescent="0.25">
      <c r="C12654" s="4">
        <v>43095.46875</v>
      </c>
      <c r="D12654" t="s">
        <v>32</v>
      </c>
      <c r="E12654" s="5">
        <v>129</v>
      </c>
      <c r="F12654" s="5">
        <f t="shared" si="395"/>
        <v>2917385</v>
      </c>
      <c r="G12654" s="5">
        <f>IF(C12654="","",MAX(F$13:$F12654))</f>
        <v>2920002</v>
      </c>
      <c r="H12654" s="5">
        <f t="shared" si="394"/>
        <v>2617</v>
      </c>
    </row>
    <row r="12655" spans="3:8" x14ac:dyDescent="0.25">
      <c r="C12655" s="4">
        <v>43095.583333333336</v>
      </c>
      <c r="D12655" t="s">
        <v>14</v>
      </c>
      <c r="E12655" s="5">
        <v>-1569</v>
      </c>
      <c r="F12655" s="5">
        <f t="shared" si="395"/>
        <v>2915816</v>
      </c>
      <c r="G12655" s="5">
        <f>IF(C12655="","",MAX(F$13:$F12655))</f>
        <v>2920002</v>
      </c>
      <c r="H12655" s="5">
        <f t="shared" si="394"/>
        <v>4186</v>
      </c>
    </row>
    <row r="12656" spans="3:8" x14ac:dyDescent="0.25">
      <c r="C12656" s="4">
        <v>43095.583333333336</v>
      </c>
      <c r="D12656" t="s">
        <v>39</v>
      </c>
      <c r="E12656" s="5">
        <v>-1569</v>
      </c>
      <c r="F12656" s="5">
        <f t="shared" si="395"/>
        <v>2914247</v>
      </c>
      <c r="G12656" s="5">
        <f>IF(C12656="","",MAX(F$13:$F12656))</f>
        <v>2920002</v>
      </c>
      <c r="H12656" s="5">
        <f t="shared" si="394"/>
        <v>5755</v>
      </c>
    </row>
    <row r="12657" spans="3:8" x14ac:dyDescent="0.25">
      <c r="C12657" s="4">
        <v>43096.041666666664</v>
      </c>
      <c r="D12657" t="s">
        <v>30</v>
      </c>
      <c r="E12657" s="5">
        <v>-594</v>
      </c>
      <c r="F12657" s="5">
        <f t="shared" si="395"/>
        <v>2913653</v>
      </c>
      <c r="G12657" s="5">
        <f>IF(C12657="","",MAX(F$13:$F12657))</f>
        <v>2920002</v>
      </c>
      <c r="H12657" s="5">
        <f t="shared" si="394"/>
        <v>6349</v>
      </c>
    </row>
    <row r="12658" spans="3:8" x14ac:dyDescent="0.25">
      <c r="C12658" s="4">
        <v>43096.46875</v>
      </c>
      <c r="D12658" t="s">
        <v>32</v>
      </c>
      <c r="E12658" s="5">
        <v>489</v>
      </c>
      <c r="F12658" s="5">
        <f t="shared" si="395"/>
        <v>2914142</v>
      </c>
      <c r="G12658" s="5">
        <f>IF(C12658="","",MAX(F$13:$F12658))</f>
        <v>2920002</v>
      </c>
      <c r="H12658" s="5">
        <f t="shared" si="394"/>
        <v>5860</v>
      </c>
    </row>
    <row r="12659" spans="3:8" x14ac:dyDescent="0.25">
      <c r="C12659" s="4">
        <v>43097.46875</v>
      </c>
      <c r="D12659" t="s">
        <v>32</v>
      </c>
      <c r="E12659" s="5">
        <v>79</v>
      </c>
      <c r="F12659" s="5">
        <f t="shared" si="395"/>
        <v>2914221</v>
      </c>
      <c r="G12659" s="5">
        <f>IF(C12659="","",MAX(F$13:$F12659))</f>
        <v>2920002</v>
      </c>
      <c r="H12659" s="5">
        <f t="shared" si="394"/>
        <v>5781</v>
      </c>
    </row>
    <row r="12660" spans="3:8" x14ac:dyDescent="0.25">
      <c r="C12660" s="4">
        <v>43097.53125</v>
      </c>
      <c r="D12660" t="s">
        <v>30</v>
      </c>
      <c r="E12660" s="5">
        <v>669</v>
      </c>
      <c r="F12660" s="5">
        <f t="shared" si="395"/>
        <v>2914890</v>
      </c>
      <c r="G12660" s="5">
        <f>IF(C12660="","",MAX(F$13:$F12660))</f>
        <v>2920002</v>
      </c>
      <c r="H12660" s="5">
        <f t="shared" si="394"/>
        <v>5112</v>
      </c>
    </row>
    <row r="12661" spans="3:8" x14ac:dyDescent="0.25">
      <c r="C12661" s="4">
        <v>43097.583333333336</v>
      </c>
      <c r="D12661" t="s">
        <v>34</v>
      </c>
      <c r="E12661" s="5">
        <v>-397</v>
      </c>
      <c r="F12661" s="5">
        <f t="shared" si="395"/>
        <v>2914493</v>
      </c>
      <c r="G12661" s="5">
        <f>IF(C12661="","",MAX(F$13:$F12661))</f>
        <v>2920002</v>
      </c>
      <c r="H12661" s="5">
        <f t="shared" si="394"/>
        <v>5509</v>
      </c>
    </row>
    <row r="12662" spans="3:8" x14ac:dyDescent="0.25">
      <c r="C12662" s="4">
        <v>43098.583333333336</v>
      </c>
      <c r="D12662" t="s">
        <v>34</v>
      </c>
      <c r="E12662" s="5">
        <v>113</v>
      </c>
      <c r="F12662" s="5">
        <f t="shared" si="395"/>
        <v>2914606</v>
      </c>
      <c r="G12662" s="5">
        <f>IF(C12662="","",MAX(F$13:$F12662))</f>
        <v>2920002</v>
      </c>
      <c r="H12662" s="5">
        <f t="shared" si="394"/>
        <v>5396</v>
      </c>
    </row>
    <row r="12663" spans="3:8" x14ac:dyDescent="0.25">
      <c r="C12663" s="4">
        <v>43102.46875</v>
      </c>
      <c r="D12663" t="s">
        <v>32</v>
      </c>
      <c r="E12663" s="5">
        <v>344</v>
      </c>
      <c r="F12663" s="5">
        <f t="shared" si="395"/>
        <v>2914950</v>
      </c>
      <c r="G12663" s="5">
        <f>IF(C12663="","",MAX(F$13:$F12663))</f>
        <v>2920002</v>
      </c>
      <c r="H12663" s="5">
        <f t="shared" si="394"/>
        <v>5052</v>
      </c>
    </row>
    <row r="12664" spans="3:8" x14ac:dyDescent="0.25">
      <c r="C12664" s="4">
        <v>43102.552083333336</v>
      </c>
      <c r="D12664" t="s">
        <v>25</v>
      </c>
      <c r="E12664" s="5">
        <v>1214</v>
      </c>
      <c r="F12664" s="5">
        <f t="shared" si="395"/>
        <v>2916164</v>
      </c>
      <c r="G12664" s="5">
        <f>IF(C12664="","",MAX(F$13:$F12664))</f>
        <v>2920002</v>
      </c>
      <c r="H12664" s="5">
        <f t="shared" si="394"/>
        <v>3838</v>
      </c>
    </row>
    <row r="12665" spans="3:8" x14ac:dyDescent="0.25">
      <c r="C12665" s="4">
        <v>43102.552083333336</v>
      </c>
      <c r="D12665" t="s">
        <v>26</v>
      </c>
      <c r="E12665" s="5">
        <v>319</v>
      </c>
      <c r="F12665" s="5">
        <f t="shared" si="395"/>
        <v>2916483</v>
      </c>
      <c r="G12665" s="5">
        <f>IF(C12665="","",MAX(F$13:$F12665))</f>
        <v>2920002</v>
      </c>
      <c r="H12665" s="5">
        <f t="shared" si="394"/>
        <v>3519</v>
      </c>
    </row>
    <row r="12666" spans="3:8" x14ac:dyDescent="0.25">
      <c r="C12666" s="4">
        <v>43102.552083333336</v>
      </c>
      <c r="D12666" t="s">
        <v>27</v>
      </c>
      <c r="E12666" s="5">
        <v>1069</v>
      </c>
      <c r="F12666" s="5">
        <f t="shared" si="395"/>
        <v>2917552</v>
      </c>
      <c r="G12666" s="5">
        <f>IF(C12666="","",MAX(F$13:$F12666))</f>
        <v>2920002</v>
      </c>
      <c r="H12666" s="5">
        <f t="shared" si="394"/>
        <v>2450</v>
      </c>
    </row>
    <row r="12667" spans="3:8" x14ac:dyDescent="0.25">
      <c r="C12667" s="4">
        <v>43102.552083333336</v>
      </c>
      <c r="D12667" t="s">
        <v>28</v>
      </c>
      <c r="E12667" s="5">
        <v>244</v>
      </c>
      <c r="F12667" s="5">
        <f t="shared" si="395"/>
        <v>2917796</v>
      </c>
      <c r="G12667" s="5">
        <f>IF(C12667="","",MAX(F$13:$F12667))</f>
        <v>2920002</v>
      </c>
      <c r="H12667" s="5">
        <f t="shared" si="394"/>
        <v>2206</v>
      </c>
    </row>
    <row r="12668" spans="3:8" x14ac:dyDescent="0.25">
      <c r="C12668" s="4">
        <v>43102.552083333336</v>
      </c>
      <c r="D12668" t="s">
        <v>29</v>
      </c>
      <c r="E12668" s="5">
        <v>-216</v>
      </c>
      <c r="F12668" s="5">
        <f t="shared" si="395"/>
        <v>2917580</v>
      </c>
      <c r="G12668" s="5">
        <f>IF(C12668="","",MAX(F$13:$F12668))</f>
        <v>2920002</v>
      </c>
      <c r="H12668" s="5">
        <f t="shared" si="394"/>
        <v>2422</v>
      </c>
    </row>
    <row r="12669" spans="3:8" x14ac:dyDescent="0.25">
      <c r="C12669" s="4">
        <v>43102.583333333336</v>
      </c>
      <c r="D12669" t="s">
        <v>16</v>
      </c>
      <c r="E12669" s="5">
        <v>1854</v>
      </c>
      <c r="F12669" s="5">
        <f t="shared" si="395"/>
        <v>2919434</v>
      </c>
      <c r="G12669" s="5">
        <f>IF(C12669="","",MAX(F$13:$F12669))</f>
        <v>2920002</v>
      </c>
      <c r="H12669" s="5">
        <f t="shared" si="394"/>
        <v>568</v>
      </c>
    </row>
    <row r="12670" spans="3:8" x14ac:dyDescent="0.25">
      <c r="C12670" s="4">
        <v>43102.583333333336</v>
      </c>
      <c r="D12670" t="s">
        <v>7</v>
      </c>
      <c r="E12670" s="5">
        <v>894</v>
      </c>
      <c r="F12670" s="5">
        <f t="shared" si="395"/>
        <v>2920328</v>
      </c>
      <c r="G12670" s="5">
        <f>IF(C12670="","",MAX(F$13:$F12670))</f>
        <v>2920328</v>
      </c>
      <c r="H12670" s="5">
        <f t="shared" si="394"/>
        <v>0</v>
      </c>
    </row>
    <row r="12671" spans="3:8" x14ac:dyDescent="0.25">
      <c r="C12671" s="4">
        <v>43102.583333333336</v>
      </c>
      <c r="D12671" t="s">
        <v>11</v>
      </c>
      <c r="E12671" s="5">
        <v>1204</v>
      </c>
      <c r="F12671" s="5">
        <f t="shared" si="395"/>
        <v>2921532</v>
      </c>
      <c r="G12671" s="5">
        <f>IF(C12671="","",MAX(F$13:$F12671))</f>
        <v>2921532</v>
      </c>
      <c r="H12671" s="5">
        <f t="shared" si="394"/>
        <v>0</v>
      </c>
    </row>
    <row r="12672" spans="3:8" x14ac:dyDescent="0.25">
      <c r="C12672" s="4">
        <v>43103.53125</v>
      </c>
      <c r="D12672" t="s">
        <v>30</v>
      </c>
      <c r="E12672" s="5">
        <v>1107</v>
      </c>
      <c r="F12672" s="5">
        <f t="shared" si="395"/>
        <v>2922639</v>
      </c>
      <c r="G12672" s="5">
        <f>IF(C12672="","",MAX(F$13:$F12672))</f>
        <v>2922639</v>
      </c>
      <c r="H12672" s="5">
        <f t="shared" si="394"/>
        <v>0</v>
      </c>
    </row>
    <row r="12673" spans="3:8" x14ac:dyDescent="0.25">
      <c r="C12673" s="4">
        <v>43103.552083333336</v>
      </c>
      <c r="D12673" t="s">
        <v>35</v>
      </c>
      <c r="E12673" s="5">
        <v>184</v>
      </c>
      <c r="F12673" s="5">
        <f t="shared" si="395"/>
        <v>2922823</v>
      </c>
      <c r="G12673" s="5">
        <f>IF(C12673="","",MAX(F$13:$F12673))</f>
        <v>2922823</v>
      </c>
      <c r="H12673" s="5">
        <f t="shared" si="394"/>
        <v>0</v>
      </c>
    </row>
    <row r="12674" spans="3:8" x14ac:dyDescent="0.25">
      <c r="C12674" s="4">
        <v>43103.552083333336</v>
      </c>
      <c r="D12674" t="s">
        <v>37</v>
      </c>
      <c r="E12674" s="5">
        <v>1359</v>
      </c>
      <c r="F12674" s="5">
        <f t="shared" si="395"/>
        <v>2924182</v>
      </c>
      <c r="G12674" s="5">
        <f>IF(C12674="","",MAX(F$13:$F12674))</f>
        <v>2924182</v>
      </c>
      <c r="H12674" s="5">
        <f t="shared" si="394"/>
        <v>0</v>
      </c>
    </row>
    <row r="12675" spans="3:8" x14ac:dyDescent="0.25">
      <c r="C12675" s="4">
        <v>43104.46875</v>
      </c>
      <c r="D12675" t="s">
        <v>32</v>
      </c>
      <c r="E12675" s="5">
        <v>-376</v>
      </c>
      <c r="F12675" s="5">
        <f t="shared" si="395"/>
        <v>2923806</v>
      </c>
      <c r="G12675" s="5">
        <f>IF(C12675="","",MAX(F$13:$F12675))</f>
        <v>2924182</v>
      </c>
      <c r="H12675" s="5">
        <f t="shared" si="394"/>
        <v>376</v>
      </c>
    </row>
    <row r="12676" spans="3:8" x14ac:dyDescent="0.25">
      <c r="C12676" s="4">
        <v>43104.552083333336</v>
      </c>
      <c r="D12676" t="s">
        <v>8</v>
      </c>
      <c r="E12676" s="5">
        <v>2469</v>
      </c>
      <c r="F12676" s="5">
        <f t="shared" si="395"/>
        <v>2926275</v>
      </c>
      <c r="G12676" s="5">
        <f>IF(C12676="","",MAX(F$13:$F12676))</f>
        <v>2926275</v>
      </c>
      <c r="H12676" s="5">
        <f t="shared" si="394"/>
        <v>0</v>
      </c>
    </row>
    <row r="12677" spans="3:8" x14ac:dyDescent="0.25">
      <c r="C12677" s="4">
        <v>43104.583333333336</v>
      </c>
      <c r="D12677" t="s">
        <v>13</v>
      </c>
      <c r="E12677" s="5">
        <v>-517</v>
      </c>
      <c r="F12677" s="5">
        <f t="shared" si="395"/>
        <v>2925758</v>
      </c>
      <c r="G12677" s="5">
        <f>IF(C12677="","",MAX(F$13:$F12677))</f>
        <v>2926275</v>
      </c>
      <c r="H12677" s="5">
        <f t="shared" si="394"/>
        <v>517</v>
      </c>
    </row>
    <row r="12678" spans="3:8" x14ac:dyDescent="0.25">
      <c r="C12678" s="4">
        <v>43104.583333333336</v>
      </c>
      <c r="D12678" t="s">
        <v>34</v>
      </c>
      <c r="E12678" s="5">
        <v>273</v>
      </c>
      <c r="F12678" s="5">
        <f t="shared" si="395"/>
        <v>2926031</v>
      </c>
      <c r="G12678" s="5">
        <f>IF(C12678="","",MAX(F$13:$F12678))</f>
        <v>2926275</v>
      </c>
      <c r="H12678" s="5">
        <f t="shared" si="394"/>
        <v>244</v>
      </c>
    </row>
    <row r="12679" spans="3:8" x14ac:dyDescent="0.25">
      <c r="C12679" s="4">
        <v>43105.552083333336</v>
      </c>
      <c r="D12679" t="s">
        <v>35</v>
      </c>
      <c r="E12679" s="5">
        <v>164</v>
      </c>
      <c r="F12679" s="5">
        <f t="shared" si="395"/>
        <v>2926195</v>
      </c>
      <c r="G12679" s="5">
        <f>IF(C12679="","",MAX(F$13:$F12679))</f>
        <v>2926275</v>
      </c>
      <c r="H12679" s="5">
        <f t="shared" si="394"/>
        <v>80</v>
      </c>
    </row>
    <row r="12680" spans="3:8" x14ac:dyDescent="0.25">
      <c r="C12680" s="4">
        <v>43105.552083333336</v>
      </c>
      <c r="D12680" t="s">
        <v>37</v>
      </c>
      <c r="E12680" s="5">
        <v>349</v>
      </c>
      <c r="F12680" s="5">
        <f t="shared" si="395"/>
        <v>2926544</v>
      </c>
      <c r="G12680" s="5">
        <f>IF(C12680="","",MAX(F$13:$F12680))</f>
        <v>2926544</v>
      </c>
      <c r="H12680" s="5">
        <f t="shared" si="394"/>
        <v>0</v>
      </c>
    </row>
    <row r="12681" spans="3:8" x14ac:dyDescent="0.25">
      <c r="C12681" s="4">
        <v>43105.583333333336</v>
      </c>
      <c r="D12681" t="s">
        <v>39</v>
      </c>
      <c r="E12681" s="5">
        <v>932</v>
      </c>
      <c r="F12681" s="5">
        <f t="shared" si="395"/>
        <v>2927476</v>
      </c>
      <c r="G12681" s="5">
        <f>IF(C12681="","",MAX(F$13:$F12681))</f>
        <v>2927476</v>
      </c>
      <c r="H12681" s="5">
        <f t="shared" si="394"/>
        <v>0</v>
      </c>
    </row>
    <row r="12682" spans="3:8" x14ac:dyDescent="0.25">
      <c r="C12682" s="4">
        <v>43108.552083333336</v>
      </c>
      <c r="D12682" t="s">
        <v>6</v>
      </c>
      <c r="E12682" s="5">
        <v>-419</v>
      </c>
      <c r="F12682" s="5">
        <f t="shared" si="395"/>
        <v>2927057</v>
      </c>
      <c r="G12682" s="5">
        <f>IF(C12682="","",MAX(F$13:$F12682))</f>
        <v>2927476</v>
      </c>
      <c r="H12682" s="5">
        <f t="shared" si="394"/>
        <v>419</v>
      </c>
    </row>
    <row r="12683" spans="3:8" x14ac:dyDescent="0.25">
      <c r="C12683" s="4">
        <v>43109.041666666664</v>
      </c>
      <c r="D12683" t="s">
        <v>30</v>
      </c>
      <c r="E12683" s="5">
        <v>-356</v>
      </c>
      <c r="F12683" s="5">
        <f t="shared" si="395"/>
        <v>2926701</v>
      </c>
      <c r="G12683" s="5">
        <f>IF(C12683="","",MAX(F$13:$F12683))</f>
        <v>2927476</v>
      </c>
      <c r="H12683" s="5">
        <f t="shared" si="394"/>
        <v>775</v>
      </c>
    </row>
    <row r="12684" spans="3:8" x14ac:dyDescent="0.25">
      <c r="C12684" s="4">
        <v>43109.46875</v>
      </c>
      <c r="D12684" t="s">
        <v>32</v>
      </c>
      <c r="E12684" s="5">
        <v>-36</v>
      </c>
      <c r="F12684" s="5">
        <f t="shared" si="395"/>
        <v>2926665</v>
      </c>
      <c r="G12684" s="5">
        <f>IF(C12684="","",MAX(F$13:$F12684))</f>
        <v>2927476</v>
      </c>
      <c r="H12684" s="5">
        <f t="shared" si="394"/>
        <v>811</v>
      </c>
    </row>
    <row r="12685" spans="3:8" x14ac:dyDescent="0.25">
      <c r="C12685" s="4">
        <v>43109.552083333336</v>
      </c>
      <c r="D12685" t="s">
        <v>20</v>
      </c>
      <c r="E12685" s="5">
        <v>3964</v>
      </c>
      <c r="F12685" s="5">
        <f t="shared" si="395"/>
        <v>2930629</v>
      </c>
      <c r="G12685" s="5">
        <f>IF(C12685="","",MAX(F$13:$F12685))</f>
        <v>2930629</v>
      </c>
      <c r="H12685" s="5">
        <f t="shared" si="394"/>
        <v>0</v>
      </c>
    </row>
    <row r="12686" spans="3:8" x14ac:dyDescent="0.25">
      <c r="C12686" s="4">
        <v>43109.552083333336</v>
      </c>
      <c r="D12686" t="s">
        <v>35</v>
      </c>
      <c r="E12686" s="5">
        <v>1274</v>
      </c>
      <c r="F12686" s="5">
        <f t="shared" si="395"/>
        <v>2931903</v>
      </c>
      <c r="G12686" s="5">
        <f>IF(C12686="","",MAX(F$13:$F12686))</f>
        <v>2931903</v>
      </c>
      <c r="H12686" s="5">
        <f t="shared" ref="H12686:H12749" si="396">IF(C12686="","",G12686-F12686)</f>
        <v>0</v>
      </c>
    </row>
    <row r="12687" spans="3:8" x14ac:dyDescent="0.25">
      <c r="C12687" s="4">
        <v>43109.552083333336</v>
      </c>
      <c r="D12687" t="s">
        <v>37</v>
      </c>
      <c r="E12687" s="5">
        <v>764</v>
      </c>
      <c r="F12687" s="5">
        <f t="shared" ref="F12687:F12750" si="397">IF(C12687="","",E12687+F12686)</f>
        <v>2932667</v>
      </c>
      <c r="G12687" s="5">
        <f>IF(C12687="","",MAX(F$13:$F12687))</f>
        <v>2932667</v>
      </c>
      <c r="H12687" s="5">
        <f t="shared" si="396"/>
        <v>0</v>
      </c>
    </row>
    <row r="12688" spans="3:8" x14ac:dyDescent="0.25">
      <c r="C12688" s="4">
        <v>43109.583333333336</v>
      </c>
      <c r="D12688" t="s">
        <v>14</v>
      </c>
      <c r="E12688" s="5">
        <v>3432</v>
      </c>
      <c r="F12688" s="5">
        <f t="shared" si="397"/>
        <v>2936099</v>
      </c>
      <c r="G12688" s="5">
        <f>IF(C12688="","",MAX(F$13:$F12688))</f>
        <v>2936099</v>
      </c>
      <c r="H12688" s="5">
        <f t="shared" si="396"/>
        <v>0</v>
      </c>
    </row>
    <row r="12689" spans="3:8" x14ac:dyDescent="0.25">
      <c r="C12689" s="4">
        <v>43110.46875</v>
      </c>
      <c r="D12689" t="s">
        <v>31</v>
      </c>
      <c r="E12689" s="5">
        <v>524</v>
      </c>
      <c r="F12689" s="5">
        <f t="shared" si="397"/>
        <v>2936623</v>
      </c>
      <c r="G12689" s="5">
        <f>IF(C12689="","",MAX(F$13:$F12689))</f>
        <v>2936623</v>
      </c>
      <c r="H12689" s="5">
        <f t="shared" si="396"/>
        <v>0</v>
      </c>
    </row>
    <row r="12690" spans="3:8" x14ac:dyDescent="0.25">
      <c r="C12690" s="4">
        <v>43110.53125</v>
      </c>
      <c r="D12690" t="s">
        <v>30</v>
      </c>
      <c r="E12690" s="5">
        <v>1769</v>
      </c>
      <c r="F12690" s="5">
        <f t="shared" si="397"/>
        <v>2938392</v>
      </c>
      <c r="G12690" s="5">
        <f>IF(C12690="","",MAX(F$13:$F12690))</f>
        <v>2938392</v>
      </c>
      <c r="H12690" s="5">
        <f t="shared" si="396"/>
        <v>0</v>
      </c>
    </row>
    <row r="12691" spans="3:8" x14ac:dyDescent="0.25">
      <c r="C12691" s="4">
        <v>43111.552083333336</v>
      </c>
      <c r="D12691" t="s">
        <v>18</v>
      </c>
      <c r="E12691" s="5">
        <v>3244</v>
      </c>
      <c r="F12691" s="5">
        <f t="shared" si="397"/>
        <v>2941636</v>
      </c>
      <c r="G12691" s="5">
        <f>IF(C12691="","",MAX(F$13:$F12691))</f>
        <v>2941636</v>
      </c>
      <c r="H12691" s="5">
        <f t="shared" si="396"/>
        <v>0</v>
      </c>
    </row>
    <row r="12692" spans="3:8" x14ac:dyDescent="0.25">
      <c r="C12692" s="4">
        <v>43111.552083333336</v>
      </c>
      <c r="D12692" t="s">
        <v>25</v>
      </c>
      <c r="E12692" s="5">
        <v>1644</v>
      </c>
      <c r="F12692" s="5">
        <f t="shared" si="397"/>
        <v>2943280</v>
      </c>
      <c r="G12692" s="5">
        <f>IF(C12692="","",MAX(F$13:$F12692))</f>
        <v>2943280</v>
      </c>
      <c r="H12692" s="5">
        <f t="shared" si="396"/>
        <v>0</v>
      </c>
    </row>
    <row r="12693" spans="3:8" x14ac:dyDescent="0.25">
      <c r="C12693" s="4">
        <v>43111.552083333336</v>
      </c>
      <c r="D12693" t="s">
        <v>26</v>
      </c>
      <c r="E12693" s="5">
        <v>669</v>
      </c>
      <c r="F12693" s="5">
        <f t="shared" si="397"/>
        <v>2943949</v>
      </c>
      <c r="G12693" s="5">
        <f>IF(C12693="","",MAX(F$13:$F12693))</f>
        <v>2943949</v>
      </c>
      <c r="H12693" s="5">
        <f t="shared" si="396"/>
        <v>0</v>
      </c>
    </row>
    <row r="12694" spans="3:8" x14ac:dyDescent="0.25">
      <c r="C12694" s="4">
        <v>43111.552083333336</v>
      </c>
      <c r="D12694" t="s">
        <v>27</v>
      </c>
      <c r="E12694" s="5">
        <v>759</v>
      </c>
      <c r="F12694" s="5">
        <f t="shared" si="397"/>
        <v>2944708</v>
      </c>
      <c r="G12694" s="5">
        <f>IF(C12694="","",MAX(F$13:$F12694))</f>
        <v>2944708</v>
      </c>
      <c r="H12694" s="5">
        <f t="shared" si="396"/>
        <v>0</v>
      </c>
    </row>
    <row r="12695" spans="3:8" x14ac:dyDescent="0.25">
      <c r="C12695" s="4">
        <v>43111.552083333336</v>
      </c>
      <c r="D12695" t="s">
        <v>28</v>
      </c>
      <c r="E12695" s="5">
        <v>974</v>
      </c>
      <c r="F12695" s="5">
        <f t="shared" si="397"/>
        <v>2945682</v>
      </c>
      <c r="G12695" s="5">
        <f>IF(C12695="","",MAX(F$13:$F12695))</f>
        <v>2945682</v>
      </c>
      <c r="H12695" s="5">
        <f t="shared" si="396"/>
        <v>0</v>
      </c>
    </row>
    <row r="12696" spans="3:8" x14ac:dyDescent="0.25">
      <c r="C12696" s="4">
        <v>43111.552083333336</v>
      </c>
      <c r="D12696" t="s">
        <v>29</v>
      </c>
      <c r="E12696" s="5">
        <v>769</v>
      </c>
      <c r="F12696" s="5">
        <f t="shared" si="397"/>
        <v>2946451</v>
      </c>
      <c r="G12696" s="5">
        <f>IF(C12696="","",MAX(F$13:$F12696))</f>
        <v>2946451</v>
      </c>
      <c r="H12696" s="5">
        <f t="shared" si="396"/>
        <v>0</v>
      </c>
    </row>
    <row r="12697" spans="3:8" x14ac:dyDescent="0.25">
      <c r="C12697" s="4">
        <v>43112.552083333336</v>
      </c>
      <c r="D12697" t="s">
        <v>6</v>
      </c>
      <c r="E12697" s="5">
        <v>-1506</v>
      </c>
      <c r="F12697" s="5">
        <f t="shared" si="397"/>
        <v>2944945</v>
      </c>
      <c r="G12697" s="5">
        <f>IF(C12697="","",MAX(F$13:$F12697))</f>
        <v>2946451</v>
      </c>
      <c r="H12697" s="5">
        <f t="shared" si="396"/>
        <v>1506</v>
      </c>
    </row>
    <row r="12698" spans="3:8" x14ac:dyDescent="0.25">
      <c r="C12698" s="4">
        <v>43112.552083333336</v>
      </c>
      <c r="D12698" t="s">
        <v>35</v>
      </c>
      <c r="E12698" s="5">
        <v>2694</v>
      </c>
      <c r="F12698" s="5">
        <f t="shared" si="397"/>
        <v>2947639</v>
      </c>
      <c r="G12698" s="5">
        <f>IF(C12698="","",MAX(F$13:$F12698))</f>
        <v>2947639</v>
      </c>
      <c r="H12698" s="5">
        <f t="shared" si="396"/>
        <v>0</v>
      </c>
    </row>
    <row r="12699" spans="3:8" x14ac:dyDescent="0.25">
      <c r="C12699" s="4">
        <v>43112.552083333336</v>
      </c>
      <c r="D12699" t="s">
        <v>37</v>
      </c>
      <c r="E12699" s="5">
        <v>504</v>
      </c>
      <c r="F12699" s="5">
        <f t="shared" si="397"/>
        <v>2948143</v>
      </c>
      <c r="G12699" s="5">
        <f>IF(C12699="","",MAX(F$13:$F12699))</f>
        <v>2948143</v>
      </c>
      <c r="H12699" s="5">
        <f t="shared" si="396"/>
        <v>0</v>
      </c>
    </row>
    <row r="12700" spans="3:8" x14ac:dyDescent="0.25">
      <c r="C12700" s="4">
        <v>43115</v>
      </c>
      <c r="D12700" t="s">
        <v>30</v>
      </c>
      <c r="E12700" s="5">
        <v>-681</v>
      </c>
      <c r="F12700" s="5">
        <f t="shared" si="397"/>
        <v>2947462</v>
      </c>
      <c r="G12700" s="5">
        <f>IF(C12700="","",MAX(F$13:$F12700))</f>
        <v>2948143</v>
      </c>
      <c r="H12700" s="5">
        <f t="shared" si="396"/>
        <v>681</v>
      </c>
    </row>
    <row r="12701" spans="3:8" x14ac:dyDescent="0.25">
      <c r="C12701" s="4">
        <v>43116.46875</v>
      </c>
      <c r="D12701" t="s">
        <v>32</v>
      </c>
      <c r="E12701" s="5">
        <v>-361</v>
      </c>
      <c r="F12701" s="5">
        <f t="shared" si="397"/>
        <v>2947101</v>
      </c>
      <c r="G12701" s="5">
        <f>IF(C12701="","",MAX(F$13:$F12701))</f>
        <v>2948143</v>
      </c>
      <c r="H12701" s="5">
        <f t="shared" si="396"/>
        <v>1042</v>
      </c>
    </row>
    <row r="12702" spans="3:8" x14ac:dyDescent="0.25">
      <c r="C12702" s="4">
        <v>43116.583333333336</v>
      </c>
      <c r="D12702" t="s">
        <v>17</v>
      </c>
      <c r="E12702" s="5">
        <v>59</v>
      </c>
      <c r="F12702" s="5">
        <f t="shared" si="397"/>
        <v>2947160</v>
      </c>
      <c r="G12702" s="5">
        <f>IF(C12702="","",MAX(F$13:$F12702))</f>
        <v>2948143</v>
      </c>
      <c r="H12702" s="5">
        <f t="shared" si="396"/>
        <v>983</v>
      </c>
    </row>
    <row r="12703" spans="3:8" x14ac:dyDescent="0.25">
      <c r="C12703" s="4">
        <v>43117.083333333336</v>
      </c>
      <c r="D12703" t="s">
        <v>30</v>
      </c>
      <c r="E12703" s="5">
        <v>-406</v>
      </c>
      <c r="F12703" s="5">
        <f t="shared" si="397"/>
        <v>2946754</v>
      </c>
      <c r="G12703" s="5">
        <f>IF(C12703="","",MAX(F$13:$F12703))</f>
        <v>2948143</v>
      </c>
      <c r="H12703" s="5">
        <f t="shared" si="396"/>
        <v>1389</v>
      </c>
    </row>
    <row r="12704" spans="3:8" x14ac:dyDescent="0.25">
      <c r="C12704" s="4">
        <v>43117.46875</v>
      </c>
      <c r="D12704" t="s">
        <v>32</v>
      </c>
      <c r="E12704" s="5">
        <v>459</v>
      </c>
      <c r="F12704" s="5">
        <f t="shared" si="397"/>
        <v>2947213</v>
      </c>
      <c r="G12704" s="5">
        <f>IF(C12704="","",MAX(F$13:$F12704))</f>
        <v>2948143</v>
      </c>
      <c r="H12704" s="5">
        <f t="shared" si="396"/>
        <v>930</v>
      </c>
    </row>
    <row r="12705" spans="3:8" x14ac:dyDescent="0.25">
      <c r="C12705" s="4">
        <v>43117.552083333336</v>
      </c>
      <c r="D12705" t="s">
        <v>25</v>
      </c>
      <c r="E12705" s="5">
        <v>694</v>
      </c>
      <c r="F12705" s="5">
        <f t="shared" si="397"/>
        <v>2947907</v>
      </c>
      <c r="G12705" s="5">
        <f>IF(C12705="","",MAX(F$13:$F12705))</f>
        <v>2948143</v>
      </c>
      <c r="H12705" s="5">
        <f t="shared" si="396"/>
        <v>236</v>
      </c>
    </row>
    <row r="12706" spans="3:8" x14ac:dyDescent="0.25">
      <c r="C12706" s="4">
        <v>43117.552083333336</v>
      </c>
      <c r="D12706" t="s">
        <v>26</v>
      </c>
      <c r="E12706" s="5">
        <v>932</v>
      </c>
      <c r="F12706" s="5">
        <f t="shared" si="397"/>
        <v>2948839</v>
      </c>
      <c r="G12706" s="5">
        <f>IF(C12706="","",MAX(F$13:$F12706))</f>
        <v>2948839</v>
      </c>
      <c r="H12706" s="5">
        <f t="shared" si="396"/>
        <v>0</v>
      </c>
    </row>
    <row r="12707" spans="3:8" x14ac:dyDescent="0.25">
      <c r="C12707" s="4">
        <v>43117.552083333336</v>
      </c>
      <c r="D12707" t="s">
        <v>27</v>
      </c>
      <c r="E12707" s="5">
        <v>1144</v>
      </c>
      <c r="F12707" s="5">
        <f t="shared" si="397"/>
        <v>2949983</v>
      </c>
      <c r="G12707" s="5">
        <f>IF(C12707="","",MAX(F$13:$F12707))</f>
        <v>2949983</v>
      </c>
      <c r="H12707" s="5">
        <f t="shared" si="396"/>
        <v>0</v>
      </c>
    </row>
    <row r="12708" spans="3:8" x14ac:dyDescent="0.25">
      <c r="C12708" s="4">
        <v>43117.552083333336</v>
      </c>
      <c r="D12708" t="s">
        <v>29</v>
      </c>
      <c r="E12708" s="5">
        <v>1019</v>
      </c>
      <c r="F12708" s="5">
        <f t="shared" si="397"/>
        <v>2951002</v>
      </c>
      <c r="G12708" s="5">
        <f>IF(C12708="","",MAX(F$13:$F12708))</f>
        <v>2951002</v>
      </c>
      <c r="H12708" s="5">
        <f t="shared" si="396"/>
        <v>0</v>
      </c>
    </row>
    <row r="12709" spans="3:8" x14ac:dyDescent="0.25">
      <c r="C12709" s="4">
        <v>43117.552083333336</v>
      </c>
      <c r="D12709" t="s">
        <v>35</v>
      </c>
      <c r="E12709" s="5">
        <v>-1436</v>
      </c>
      <c r="F12709" s="5">
        <f t="shared" si="397"/>
        <v>2949566</v>
      </c>
      <c r="G12709" s="5">
        <f>IF(C12709="","",MAX(F$13:$F12709))</f>
        <v>2951002</v>
      </c>
      <c r="H12709" s="5">
        <f t="shared" si="396"/>
        <v>1436</v>
      </c>
    </row>
    <row r="12710" spans="3:8" x14ac:dyDescent="0.25">
      <c r="C12710" s="4">
        <v>43117.552083333336</v>
      </c>
      <c r="D12710" t="s">
        <v>36</v>
      </c>
      <c r="E12710" s="5">
        <v>4719</v>
      </c>
      <c r="F12710" s="5">
        <f t="shared" si="397"/>
        <v>2954285</v>
      </c>
      <c r="G12710" s="5">
        <f>IF(C12710="","",MAX(F$13:$F12710))</f>
        <v>2954285</v>
      </c>
      <c r="H12710" s="5">
        <f t="shared" si="396"/>
        <v>0</v>
      </c>
    </row>
    <row r="12711" spans="3:8" x14ac:dyDescent="0.25">
      <c r="C12711" s="4">
        <v>43117.552083333336</v>
      </c>
      <c r="D12711" t="s">
        <v>37</v>
      </c>
      <c r="E12711" s="5">
        <v>-561</v>
      </c>
      <c r="F12711" s="5">
        <f t="shared" si="397"/>
        <v>2953724</v>
      </c>
      <c r="G12711" s="5">
        <f>IF(C12711="","",MAX(F$13:$F12711))</f>
        <v>2954285</v>
      </c>
      <c r="H12711" s="5">
        <f t="shared" si="396"/>
        <v>561</v>
      </c>
    </row>
    <row r="12712" spans="3:8" x14ac:dyDescent="0.25">
      <c r="C12712" s="4">
        <v>43117.552083333336</v>
      </c>
      <c r="D12712" t="s">
        <v>38</v>
      </c>
      <c r="E12712" s="5">
        <v>5329</v>
      </c>
      <c r="F12712" s="5">
        <f t="shared" si="397"/>
        <v>2959053</v>
      </c>
      <c r="G12712" s="5">
        <f>IF(C12712="","",MAX(F$13:$F12712))</f>
        <v>2959053</v>
      </c>
      <c r="H12712" s="5">
        <f t="shared" si="396"/>
        <v>0</v>
      </c>
    </row>
    <row r="12713" spans="3:8" x14ac:dyDescent="0.25">
      <c r="C12713" s="4">
        <v>43117.583333333336</v>
      </c>
      <c r="D12713" t="s">
        <v>16</v>
      </c>
      <c r="E12713" s="5">
        <v>1164</v>
      </c>
      <c r="F12713" s="5">
        <f t="shared" si="397"/>
        <v>2960217</v>
      </c>
      <c r="G12713" s="5">
        <f>IF(C12713="","",MAX(F$13:$F12713))</f>
        <v>2960217</v>
      </c>
      <c r="H12713" s="5">
        <f t="shared" si="396"/>
        <v>0</v>
      </c>
    </row>
    <row r="12714" spans="3:8" x14ac:dyDescent="0.25">
      <c r="C12714" s="4">
        <v>43117.583333333336</v>
      </c>
      <c r="D12714" t="s">
        <v>7</v>
      </c>
      <c r="E12714" s="5">
        <v>994</v>
      </c>
      <c r="F12714" s="5">
        <f t="shared" si="397"/>
        <v>2961211</v>
      </c>
      <c r="G12714" s="5">
        <f>IF(C12714="","",MAX(F$13:$F12714))</f>
        <v>2961211</v>
      </c>
      <c r="H12714" s="5">
        <f t="shared" si="396"/>
        <v>0</v>
      </c>
    </row>
    <row r="12715" spans="3:8" x14ac:dyDescent="0.25">
      <c r="C12715" s="4">
        <v>43117.583333333336</v>
      </c>
      <c r="D12715" t="s">
        <v>11</v>
      </c>
      <c r="E12715" s="5">
        <v>714</v>
      </c>
      <c r="F12715" s="5">
        <f t="shared" si="397"/>
        <v>2961925</v>
      </c>
      <c r="G12715" s="5">
        <f>IF(C12715="","",MAX(F$13:$F12715))</f>
        <v>2961925</v>
      </c>
      <c r="H12715" s="5">
        <f t="shared" si="396"/>
        <v>0</v>
      </c>
    </row>
    <row r="12716" spans="3:8" x14ac:dyDescent="0.25">
      <c r="C12716" s="4">
        <v>43118.46875</v>
      </c>
      <c r="D12716" t="s">
        <v>32</v>
      </c>
      <c r="E12716" s="5">
        <v>264</v>
      </c>
      <c r="F12716" s="5">
        <f t="shared" si="397"/>
        <v>2962189</v>
      </c>
      <c r="G12716" s="5">
        <f>IF(C12716="","",MAX(F$13:$F12716))</f>
        <v>2962189</v>
      </c>
      <c r="H12716" s="5">
        <f t="shared" si="396"/>
        <v>0</v>
      </c>
    </row>
    <row r="12717" spans="3:8" x14ac:dyDescent="0.25">
      <c r="C12717" s="4">
        <v>43119.583333333336</v>
      </c>
      <c r="D12717" t="s">
        <v>11</v>
      </c>
      <c r="E12717" s="5">
        <v>269</v>
      </c>
      <c r="F12717" s="5">
        <f t="shared" si="397"/>
        <v>2962458</v>
      </c>
      <c r="G12717" s="5">
        <f>IF(C12717="","",MAX(F$13:$F12717))</f>
        <v>2962458</v>
      </c>
      <c r="H12717" s="5">
        <f t="shared" si="396"/>
        <v>0</v>
      </c>
    </row>
    <row r="12718" spans="3:8" x14ac:dyDescent="0.25">
      <c r="C12718" s="4">
        <v>43119.583333333336</v>
      </c>
      <c r="D12718" t="s">
        <v>17</v>
      </c>
      <c r="E12718" s="5">
        <v>-531</v>
      </c>
      <c r="F12718" s="5">
        <f t="shared" si="397"/>
        <v>2961927</v>
      </c>
      <c r="G12718" s="5">
        <f>IF(C12718="","",MAX(F$13:$F12718))</f>
        <v>2962458</v>
      </c>
      <c r="H12718" s="5">
        <f t="shared" si="396"/>
        <v>531</v>
      </c>
    </row>
    <row r="12719" spans="3:8" x14ac:dyDescent="0.25">
      <c r="C12719" s="4">
        <v>43122.46875</v>
      </c>
      <c r="D12719" t="s">
        <v>32</v>
      </c>
      <c r="E12719" s="5">
        <v>164</v>
      </c>
      <c r="F12719" s="5">
        <f t="shared" si="397"/>
        <v>2962091</v>
      </c>
      <c r="G12719" s="5">
        <f>IF(C12719="","",MAX(F$13:$F12719))</f>
        <v>2962458</v>
      </c>
      <c r="H12719" s="5">
        <f t="shared" si="396"/>
        <v>367</v>
      </c>
    </row>
    <row r="12720" spans="3:8" x14ac:dyDescent="0.25">
      <c r="C12720" s="4">
        <v>43123.552083333336</v>
      </c>
      <c r="D12720" t="s">
        <v>35</v>
      </c>
      <c r="E12720" s="5">
        <v>704</v>
      </c>
      <c r="F12720" s="5">
        <f t="shared" si="397"/>
        <v>2962795</v>
      </c>
      <c r="G12720" s="5">
        <f>IF(C12720="","",MAX(F$13:$F12720))</f>
        <v>2962795</v>
      </c>
      <c r="H12720" s="5">
        <f t="shared" si="396"/>
        <v>0</v>
      </c>
    </row>
    <row r="12721" spans="3:8" x14ac:dyDescent="0.25">
      <c r="C12721" s="4">
        <v>43123.552083333336</v>
      </c>
      <c r="D12721" t="s">
        <v>37</v>
      </c>
      <c r="E12721" s="5">
        <v>1954</v>
      </c>
      <c r="F12721" s="5">
        <f t="shared" si="397"/>
        <v>2964749</v>
      </c>
      <c r="G12721" s="5">
        <f>IF(C12721="","",MAX(F$13:$F12721))</f>
        <v>2964749</v>
      </c>
      <c r="H12721" s="5">
        <f t="shared" si="396"/>
        <v>0</v>
      </c>
    </row>
    <row r="12722" spans="3:8" x14ac:dyDescent="0.25">
      <c r="C12722" s="4">
        <v>43123.583333333336</v>
      </c>
      <c r="D12722" t="s">
        <v>11</v>
      </c>
      <c r="E12722" s="5">
        <v>519</v>
      </c>
      <c r="F12722" s="5">
        <f t="shared" si="397"/>
        <v>2965268</v>
      </c>
      <c r="G12722" s="5">
        <f>IF(C12722="","",MAX(F$13:$F12722))</f>
        <v>2965268</v>
      </c>
      <c r="H12722" s="5">
        <f t="shared" si="396"/>
        <v>0</v>
      </c>
    </row>
    <row r="12723" spans="3:8" x14ac:dyDescent="0.25">
      <c r="C12723" s="4">
        <v>43124.041666666664</v>
      </c>
      <c r="D12723" t="s">
        <v>30</v>
      </c>
      <c r="E12723" s="5">
        <v>-331</v>
      </c>
      <c r="F12723" s="5">
        <f t="shared" si="397"/>
        <v>2964937</v>
      </c>
      <c r="G12723" s="5">
        <f>IF(C12723="","",MAX(F$13:$F12723))</f>
        <v>2965268</v>
      </c>
      <c r="H12723" s="5">
        <f t="shared" si="396"/>
        <v>331</v>
      </c>
    </row>
    <row r="12724" spans="3:8" x14ac:dyDescent="0.25">
      <c r="C12724" s="4">
        <v>43124.46875</v>
      </c>
      <c r="D12724" t="s">
        <v>32</v>
      </c>
      <c r="E12724" s="5">
        <v>289</v>
      </c>
      <c r="F12724" s="5">
        <f t="shared" si="397"/>
        <v>2965226</v>
      </c>
      <c r="G12724" s="5">
        <f>IF(C12724="","",MAX(F$13:$F12724))</f>
        <v>2965268</v>
      </c>
      <c r="H12724" s="5">
        <f t="shared" si="396"/>
        <v>42</v>
      </c>
    </row>
    <row r="12725" spans="3:8" x14ac:dyDescent="0.25">
      <c r="C12725" s="4">
        <v>43124.552083333336</v>
      </c>
      <c r="D12725" t="s">
        <v>23</v>
      </c>
      <c r="E12725" s="5">
        <v>982</v>
      </c>
      <c r="F12725" s="5">
        <f t="shared" si="397"/>
        <v>2966208</v>
      </c>
      <c r="G12725" s="5">
        <f>IF(C12725="","",MAX(F$13:$F12725))</f>
        <v>2966208</v>
      </c>
      <c r="H12725" s="5">
        <f t="shared" si="396"/>
        <v>0</v>
      </c>
    </row>
    <row r="12726" spans="3:8" x14ac:dyDescent="0.25">
      <c r="C12726" s="4">
        <v>43124.583333333336</v>
      </c>
      <c r="D12726" t="s">
        <v>34</v>
      </c>
      <c r="E12726" s="5">
        <v>693</v>
      </c>
      <c r="F12726" s="5">
        <f t="shared" si="397"/>
        <v>2966901</v>
      </c>
      <c r="G12726" s="5">
        <f>IF(C12726="","",MAX(F$13:$F12726))</f>
        <v>2966901</v>
      </c>
      <c r="H12726" s="5">
        <f t="shared" si="396"/>
        <v>0</v>
      </c>
    </row>
    <row r="12727" spans="3:8" x14ac:dyDescent="0.25">
      <c r="C12727" s="4">
        <v>43124.583333333336</v>
      </c>
      <c r="D12727" t="s">
        <v>14</v>
      </c>
      <c r="E12727" s="5">
        <v>1432</v>
      </c>
      <c r="F12727" s="5">
        <f t="shared" si="397"/>
        <v>2968333</v>
      </c>
      <c r="G12727" s="5">
        <f>IF(C12727="","",MAX(F$13:$F12727))</f>
        <v>2968333</v>
      </c>
      <c r="H12727" s="5">
        <f t="shared" si="396"/>
        <v>0</v>
      </c>
    </row>
    <row r="12728" spans="3:8" x14ac:dyDescent="0.25">
      <c r="C12728" s="4">
        <v>43124.583333333336</v>
      </c>
      <c r="D12728" t="s">
        <v>39</v>
      </c>
      <c r="E12728" s="5">
        <v>1432</v>
      </c>
      <c r="F12728" s="5">
        <f t="shared" si="397"/>
        <v>2969765</v>
      </c>
      <c r="G12728" s="5">
        <f>IF(C12728="","",MAX(F$13:$F12728))</f>
        <v>2969765</v>
      </c>
      <c r="H12728" s="5">
        <f t="shared" si="396"/>
        <v>0</v>
      </c>
    </row>
    <row r="12729" spans="3:8" x14ac:dyDescent="0.25">
      <c r="C12729" s="4">
        <v>43125.46875</v>
      </c>
      <c r="D12729" t="s">
        <v>32</v>
      </c>
      <c r="E12729" s="5">
        <v>-141</v>
      </c>
      <c r="F12729" s="5">
        <f t="shared" si="397"/>
        <v>2969624</v>
      </c>
      <c r="G12729" s="5">
        <f>IF(C12729="","",MAX(F$13:$F12729))</f>
        <v>2969765</v>
      </c>
      <c r="H12729" s="5">
        <f t="shared" si="396"/>
        <v>141</v>
      </c>
    </row>
    <row r="12730" spans="3:8" x14ac:dyDescent="0.25">
      <c r="C12730" s="4">
        <v>43126.375</v>
      </c>
      <c r="D12730" t="s">
        <v>23</v>
      </c>
      <c r="E12730" s="5">
        <v>982</v>
      </c>
      <c r="F12730" s="5">
        <f t="shared" si="397"/>
        <v>2970606</v>
      </c>
      <c r="G12730" s="5">
        <f>IF(C12730="","",MAX(F$13:$F12730))</f>
        <v>2970606</v>
      </c>
      <c r="H12730" s="5">
        <f t="shared" si="396"/>
        <v>0</v>
      </c>
    </row>
    <row r="12731" spans="3:8" x14ac:dyDescent="0.25">
      <c r="C12731" s="4">
        <v>43126.46875</v>
      </c>
      <c r="D12731" t="s">
        <v>32</v>
      </c>
      <c r="E12731" s="5">
        <v>654</v>
      </c>
      <c r="F12731" s="5">
        <f t="shared" si="397"/>
        <v>2971260</v>
      </c>
      <c r="G12731" s="5">
        <f>IF(C12731="","",MAX(F$13:$F12731))</f>
        <v>2971260</v>
      </c>
      <c r="H12731" s="5">
        <f t="shared" si="396"/>
        <v>0</v>
      </c>
    </row>
    <row r="12732" spans="3:8" x14ac:dyDescent="0.25">
      <c r="C12732" s="4">
        <v>43126.552083333336</v>
      </c>
      <c r="D12732" t="s">
        <v>35</v>
      </c>
      <c r="E12732" s="5">
        <v>434</v>
      </c>
      <c r="F12732" s="5">
        <f t="shared" si="397"/>
        <v>2971694</v>
      </c>
      <c r="G12732" s="5">
        <f>IF(C12732="","",MAX(F$13:$F12732))</f>
        <v>2971694</v>
      </c>
      <c r="H12732" s="5">
        <f t="shared" si="396"/>
        <v>0</v>
      </c>
    </row>
    <row r="12733" spans="3:8" x14ac:dyDescent="0.25">
      <c r="C12733" s="4">
        <v>43126.552083333336</v>
      </c>
      <c r="D12733" t="s">
        <v>37</v>
      </c>
      <c r="E12733" s="5">
        <v>219</v>
      </c>
      <c r="F12733" s="5">
        <f t="shared" si="397"/>
        <v>2971913</v>
      </c>
      <c r="G12733" s="5">
        <f>IF(C12733="","",MAX(F$13:$F12733))</f>
        <v>2971913</v>
      </c>
      <c r="H12733" s="5">
        <f t="shared" si="396"/>
        <v>0</v>
      </c>
    </row>
    <row r="12734" spans="3:8" x14ac:dyDescent="0.25">
      <c r="C12734" s="4">
        <v>43126.583333333336</v>
      </c>
      <c r="D12734" t="s">
        <v>11</v>
      </c>
      <c r="E12734" s="5">
        <v>1914</v>
      </c>
      <c r="F12734" s="5">
        <f t="shared" si="397"/>
        <v>2973827</v>
      </c>
      <c r="G12734" s="5">
        <f>IF(C12734="","",MAX(F$13:$F12734))</f>
        <v>2973827</v>
      </c>
      <c r="H12734" s="5">
        <f t="shared" si="396"/>
        <v>0</v>
      </c>
    </row>
    <row r="12735" spans="3:8" x14ac:dyDescent="0.25">
      <c r="C12735" s="4">
        <v>43130.552083333336</v>
      </c>
      <c r="D12735" t="s">
        <v>35</v>
      </c>
      <c r="E12735" s="5">
        <v>-3526</v>
      </c>
      <c r="F12735" s="5">
        <f t="shared" si="397"/>
        <v>2970301</v>
      </c>
      <c r="G12735" s="5">
        <f>IF(C12735="","",MAX(F$13:$F12735))</f>
        <v>2973827</v>
      </c>
      <c r="H12735" s="5">
        <f t="shared" si="396"/>
        <v>3526</v>
      </c>
    </row>
    <row r="12736" spans="3:8" x14ac:dyDescent="0.25">
      <c r="C12736" s="4">
        <v>43130.583333333336</v>
      </c>
      <c r="D12736" t="s">
        <v>16</v>
      </c>
      <c r="E12736" s="5">
        <v>-2526</v>
      </c>
      <c r="F12736" s="5">
        <f t="shared" si="397"/>
        <v>2967775</v>
      </c>
      <c r="G12736" s="5">
        <f>IF(C12736="","",MAX(F$13:$F12736))</f>
        <v>2973827</v>
      </c>
      <c r="H12736" s="5">
        <f t="shared" si="396"/>
        <v>6052</v>
      </c>
    </row>
    <row r="12737" spans="3:8" x14ac:dyDescent="0.25">
      <c r="C12737" s="4">
        <v>43131</v>
      </c>
      <c r="D12737" t="s">
        <v>30</v>
      </c>
      <c r="E12737" s="5">
        <v>-419</v>
      </c>
      <c r="F12737" s="5">
        <f t="shared" si="397"/>
        <v>2967356</v>
      </c>
      <c r="G12737" s="5">
        <f>IF(C12737="","",MAX(F$13:$F12737))</f>
        <v>2973827</v>
      </c>
      <c r="H12737" s="5">
        <f t="shared" si="396"/>
        <v>6471</v>
      </c>
    </row>
    <row r="12738" spans="3:8" x14ac:dyDescent="0.25">
      <c r="C12738" s="4">
        <v>43131.46875</v>
      </c>
      <c r="D12738" t="s">
        <v>32</v>
      </c>
      <c r="E12738" s="5">
        <v>-1</v>
      </c>
      <c r="F12738" s="5">
        <f t="shared" si="397"/>
        <v>2967355</v>
      </c>
      <c r="G12738" s="5">
        <f>IF(C12738="","",MAX(F$13:$F12738))</f>
        <v>2973827</v>
      </c>
      <c r="H12738" s="5">
        <f t="shared" si="396"/>
        <v>6472</v>
      </c>
    </row>
    <row r="12739" spans="3:8" x14ac:dyDescent="0.25">
      <c r="C12739" s="4">
        <v>43131.583333333336</v>
      </c>
      <c r="D12739" t="s">
        <v>34</v>
      </c>
      <c r="E12739" s="5">
        <v>733</v>
      </c>
      <c r="F12739" s="5">
        <f t="shared" si="397"/>
        <v>2968088</v>
      </c>
      <c r="G12739" s="5">
        <f>IF(C12739="","",MAX(F$13:$F12739))</f>
        <v>2973827</v>
      </c>
      <c r="H12739" s="5">
        <f t="shared" si="396"/>
        <v>5739</v>
      </c>
    </row>
    <row r="12740" spans="3:8" x14ac:dyDescent="0.25">
      <c r="C12740" s="4">
        <v>43131.583333333336</v>
      </c>
      <c r="D12740" t="s">
        <v>7</v>
      </c>
      <c r="E12740" s="5">
        <v>-1256</v>
      </c>
      <c r="F12740" s="5">
        <f t="shared" si="397"/>
        <v>2966832</v>
      </c>
      <c r="G12740" s="5">
        <f>IF(C12740="","",MAX(F$13:$F12740))</f>
        <v>2973827</v>
      </c>
      <c r="H12740" s="5">
        <f t="shared" si="396"/>
        <v>6995</v>
      </c>
    </row>
    <row r="12741" spans="3:8" x14ac:dyDescent="0.25">
      <c r="C12741" s="4">
        <v>43131.583333333336</v>
      </c>
      <c r="D12741" t="s">
        <v>11</v>
      </c>
      <c r="E12741" s="5">
        <v>-366</v>
      </c>
      <c r="F12741" s="5">
        <f t="shared" si="397"/>
        <v>2966466</v>
      </c>
      <c r="G12741" s="5">
        <f>IF(C12741="","",MAX(F$13:$F12741))</f>
        <v>2973827</v>
      </c>
      <c r="H12741" s="5">
        <f t="shared" si="396"/>
        <v>7361</v>
      </c>
    </row>
    <row r="12742" spans="3:8" x14ac:dyDescent="0.25">
      <c r="C12742" s="4">
        <v>43131.583333333336</v>
      </c>
      <c r="D12742" t="s">
        <v>17</v>
      </c>
      <c r="E12742" s="5">
        <v>-1321</v>
      </c>
      <c r="F12742" s="5">
        <f t="shared" si="397"/>
        <v>2965145</v>
      </c>
      <c r="G12742" s="5">
        <f>IF(C12742="","",MAX(F$13:$F12742))</f>
        <v>2973827</v>
      </c>
      <c r="H12742" s="5">
        <f t="shared" si="396"/>
        <v>8682</v>
      </c>
    </row>
    <row r="12743" spans="3:8" x14ac:dyDescent="0.25">
      <c r="C12743" s="4">
        <v>43132</v>
      </c>
      <c r="D12743" t="s">
        <v>30</v>
      </c>
      <c r="E12743" s="5">
        <v>-712</v>
      </c>
      <c r="F12743" s="5">
        <f t="shared" si="397"/>
        <v>2964433</v>
      </c>
      <c r="G12743" s="5">
        <f>IF(C12743="","",MAX(F$13:$F12743))</f>
        <v>2973827</v>
      </c>
      <c r="H12743" s="5">
        <f t="shared" si="396"/>
        <v>9394</v>
      </c>
    </row>
    <row r="12744" spans="3:8" x14ac:dyDescent="0.25">
      <c r="C12744" s="4">
        <v>43132.552083333336</v>
      </c>
      <c r="D12744" t="s">
        <v>8</v>
      </c>
      <c r="E12744" s="5">
        <v>-3531</v>
      </c>
      <c r="F12744" s="5">
        <f t="shared" si="397"/>
        <v>2960902</v>
      </c>
      <c r="G12744" s="5">
        <f>IF(C12744="","",MAX(F$13:$F12744))</f>
        <v>2973827</v>
      </c>
      <c r="H12744" s="5">
        <f t="shared" si="396"/>
        <v>12925</v>
      </c>
    </row>
    <row r="12745" spans="3:8" x14ac:dyDescent="0.25">
      <c r="C12745" s="4">
        <v>43132.552083333336</v>
      </c>
      <c r="D12745" t="s">
        <v>23</v>
      </c>
      <c r="E12745" s="5">
        <v>982</v>
      </c>
      <c r="F12745" s="5">
        <f t="shared" si="397"/>
        <v>2961884</v>
      </c>
      <c r="G12745" s="5">
        <f>IF(C12745="","",MAX(F$13:$F12745))</f>
        <v>2973827</v>
      </c>
      <c r="H12745" s="5">
        <f t="shared" si="396"/>
        <v>11943</v>
      </c>
    </row>
    <row r="12746" spans="3:8" x14ac:dyDescent="0.25">
      <c r="C12746" s="4">
        <v>43132.552083333336</v>
      </c>
      <c r="D12746" t="s">
        <v>6</v>
      </c>
      <c r="E12746" s="5">
        <v>419</v>
      </c>
      <c r="F12746" s="5">
        <f t="shared" si="397"/>
        <v>2962303</v>
      </c>
      <c r="G12746" s="5">
        <f>IF(C12746="","",MAX(F$13:$F12746))</f>
        <v>2973827</v>
      </c>
      <c r="H12746" s="5">
        <f t="shared" si="396"/>
        <v>11524</v>
      </c>
    </row>
    <row r="12747" spans="3:8" x14ac:dyDescent="0.25">
      <c r="C12747" s="4">
        <v>43132.583333333336</v>
      </c>
      <c r="D12747" t="s">
        <v>39</v>
      </c>
      <c r="E12747" s="5">
        <v>3432</v>
      </c>
      <c r="F12747" s="5">
        <f t="shared" si="397"/>
        <v>2965735</v>
      </c>
      <c r="G12747" s="5">
        <f>IF(C12747="","",MAX(F$13:$F12747))</f>
        <v>2973827</v>
      </c>
      <c r="H12747" s="5">
        <f t="shared" si="396"/>
        <v>8092</v>
      </c>
    </row>
    <row r="12748" spans="3:8" x14ac:dyDescent="0.25">
      <c r="C12748" s="4">
        <v>43133.552083333336</v>
      </c>
      <c r="D12748" t="s">
        <v>8</v>
      </c>
      <c r="E12748" s="5">
        <v>-3531</v>
      </c>
      <c r="F12748" s="5">
        <f t="shared" si="397"/>
        <v>2962204</v>
      </c>
      <c r="G12748" s="5">
        <f>IF(C12748="","",MAX(F$13:$F12748))</f>
        <v>2973827</v>
      </c>
      <c r="H12748" s="5">
        <f t="shared" si="396"/>
        <v>11623</v>
      </c>
    </row>
    <row r="12749" spans="3:8" x14ac:dyDescent="0.25">
      <c r="C12749" s="4">
        <v>43133.552083333336</v>
      </c>
      <c r="D12749" t="s">
        <v>6</v>
      </c>
      <c r="E12749" s="5">
        <v>-3531</v>
      </c>
      <c r="F12749" s="5">
        <f t="shared" si="397"/>
        <v>2958673</v>
      </c>
      <c r="G12749" s="5">
        <f>IF(C12749="","",MAX(F$13:$F12749))</f>
        <v>2973827</v>
      </c>
      <c r="H12749" s="5">
        <f t="shared" si="396"/>
        <v>15154</v>
      </c>
    </row>
    <row r="12750" spans="3:8" x14ac:dyDescent="0.25">
      <c r="C12750" s="4">
        <v>43133.552083333336</v>
      </c>
      <c r="D12750" t="s">
        <v>37</v>
      </c>
      <c r="E12750" s="5">
        <v>-3516</v>
      </c>
      <c r="F12750" s="5">
        <f t="shared" si="397"/>
        <v>2955157</v>
      </c>
      <c r="G12750" s="5">
        <f>IF(C12750="","",MAX(F$13:$F12750))</f>
        <v>2973827</v>
      </c>
      <c r="H12750" s="5">
        <f t="shared" ref="H12750:H12813" si="398">IF(C12750="","",G12750-F12750)</f>
        <v>18670</v>
      </c>
    </row>
    <row r="12751" spans="3:8" x14ac:dyDescent="0.25">
      <c r="C12751" s="4">
        <v>43133.583333333336</v>
      </c>
      <c r="D12751" t="s">
        <v>12</v>
      </c>
      <c r="E12751" s="5">
        <v>-3031</v>
      </c>
      <c r="F12751" s="5">
        <f t="shared" ref="F12751:F12814" si="399">IF(C12751="","",E12751+F12750)</f>
        <v>2952126</v>
      </c>
      <c r="G12751" s="5">
        <f>IF(C12751="","",MAX(F$13:$F12751))</f>
        <v>2973827</v>
      </c>
      <c r="H12751" s="5">
        <f t="shared" si="398"/>
        <v>21701</v>
      </c>
    </row>
    <row r="12752" spans="3:8" x14ac:dyDescent="0.25">
      <c r="C12752" s="4">
        <v>43133.583333333336</v>
      </c>
      <c r="D12752" t="s">
        <v>15</v>
      </c>
      <c r="E12752" s="5">
        <v>-3031</v>
      </c>
      <c r="F12752" s="5">
        <f t="shared" si="399"/>
        <v>2949095</v>
      </c>
      <c r="G12752" s="5">
        <f>IF(C12752="","",MAX(F$13:$F12752))</f>
        <v>2973827</v>
      </c>
      <c r="H12752" s="5">
        <f t="shared" si="398"/>
        <v>24732</v>
      </c>
    </row>
    <row r="12753" spans="3:8" x14ac:dyDescent="0.25">
      <c r="C12753" s="4">
        <v>43136.552083333336</v>
      </c>
      <c r="D12753" t="s">
        <v>25</v>
      </c>
      <c r="E12753" s="5">
        <v>5934</v>
      </c>
      <c r="F12753" s="5">
        <f t="shared" si="399"/>
        <v>2955029</v>
      </c>
      <c r="G12753" s="5">
        <f>IF(C12753="","",MAX(F$13:$F12753))</f>
        <v>2973827</v>
      </c>
      <c r="H12753" s="5">
        <f t="shared" si="398"/>
        <v>18798</v>
      </c>
    </row>
    <row r="12754" spans="3:8" x14ac:dyDescent="0.25">
      <c r="C12754" s="4">
        <v>43136.552083333336</v>
      </c>
      <c r="D12754" t="s">
        <v>26</v>
      </c>
      <c r="E12754" s="5">
        <v>6557</v>
      </c>
      <c r="F12754" s="5">
        <f t="shared" si="399"/>
        <v>2961586</v>
      </c>
      <c r="G12754" s="5">
        <f>IF(C12754="","",MAX(F$13:$F12754))</f>
        <v>2973827</v>
      </c>
      <c r="H12754" s="5">
        <f t="shared" si="398"/>
        <v>12241</v>
      </c>
    </row>
    <row r="12755" spans="3:8" x14ac:dyDescent="0.25">
      <c r="C12755" s="4">
        <v>43136.552083333336</v>
      </c>
      <c r="D12755" t="s">
        <v>27</v>
      </c>
      <c r="E12755" s="5">
        <v>5499</v>
      </c>
      <c r="F12755" s="5">
        <f t="shared" si="399"/>
        <v>2967085</v>
      </c>
      <c r="G12755" s="5">
        <f>IF(C12755="","",MAX(F$13:$F12755))</f>
        <v>2973827</v>
      </c>
      <c r="H12755" s="5">
        <f t="shared" si="398"/>
        <v>6742</v>
      </c>
    </row>
    <row r="12756" spans="3:8" x14ac:dyDescent="0.25">
      <c r="C12756" s="4">
        <v>43136.552083333336</v>
      </c>
      <c r="D12756" t="s">
        <v>28</v>
      </c>
      <c r="E12756" s="5">
        <v>3969</v>
      </c>
      <c r="F12756" s="5">
        <f t="shared" si="399"/>
        <v>2971054</v>
      </c>
      <c r="G12756" s="5">
        <f>IF(C12756="","",MAX(F$13:$F12756))</f>
        <v>2973827</v>
      </c>
      <c r="H12756" s="5">
        <f t="shared" si="398"/>
        <v>2773</v>
      </c>
    </row>
    <row r="12757" spans="3:8" x14ac:dyDescent="0.25">
      <c r="C12757" s="4">
        <v>43136.552083333336</v>
      </c>
      <c r="D12757" t="s">
        <v>29</v>
      </c>
      <c r="E12757" s="5">
        <v>6464</v>
      </c>
      <c r="F12757" s="5">
        <f t="shared" si="399"/>
        <v>2977518</v>
      </c>
      <c r="G12757" s="5">
        <f>IF(C12757="","",MAX(F$13:$F12757))</f>
        <v>2977518</v>
      </c>
      <c r="H12757" s="5">
        <f t="shared" si="398"/>
        <v>0</v>
      </c>
    </row>
    <row r="12758" spans="3:8" x14ac:dyDescent="0.25">
      <c r="C12758" s="4">
        <v>43136.552083333336</v>
      </c>
      <c r="D12758" t="s">
        <v>36</v>
      </c>
      <c r="E12758" s="5">
        <v>-3544</v>
      </c>
      <c r="F12758" s="5">
        <f t="shared" si="399"/>
        <v>2973974</v>
      </c>
      <c r="G12758" s="5">
        <f>IF(C12758="","",MAX(F$13:$F12758))</f>
        <v>2977518</v>
      </c>
      <c r="H12758" s="5">
        <f t="shared" si="398"/>
        <v>3544</v>
      </c>
    </row>
    <row r="12759" spans="3:8" x14ac:dyDescent="0.25">
      <c r="C12759" s="4">
        <v>43136.552083333336</v>
      </c>
      <c r="D12759" t="s">
        <v>38</v>
      </c>
      <c r="E12759" s="5">
        <v>-3976</v>
      </c>
      <c r="F12759" s="5">
        <f t="shared" si="399"/>
        <v>2969998</v>
      </c>
      <c r="G12759" s="5">
        <f>IF(C12759="","",MAX(F$13:$F12759))</f>
        <v>2977518</v>
      </c>
      <c r="H12759" s="5">
        <f t="shared" si="398"/>
        <v>7520</v>
      </c>
    </row>
    <row r="12760" spans="3:8" x14ac:dyDescent="0.25">
      <c r="C12760" s="4">
        <v>43137.46875</v>
      </c>
      <c r="D12760" t="s">
        <v>31</v>
      </c>
      <c r="E12760" s="5">
        <v>-431</v>
      </c>
      <c r="F12760" s="5">
        <f t="shared" si="399"/>
        <v>2969567</v>
      </c>
      <c r="G12760" s="5">
        <f>IF(C12760="","",MAX(F$13:$F12760))</f>
        <v>2977518</v>
      </c>
      <c r="H12760" s="5">
        <f t="shared" si="398"/>
        <v>7951</v>
      </c>
    </row>
    <row r="12761" spans="3:8" x14ac:dyDescent="0.25">
      <c r="C12761" s="4">
        <v>43137.552083333336</v>
      </c>
      <c r="D12761" t="s">
        <v>28</v>
      </c>
      <c r="E12761" s="5">
        <v>734</v>
      </c>
      <c r="F12761" s="5">
        <f t="shared" si="399"/>
        <v>2970301</v>
      </c>
      <c r="G12761" s="5">
        <f>IF(C12761="","",MAX(F$13:$F12761))</f>
        <v>2977518</v>
      </c>
      <c r="H12761" s="5">
        <f t="shared" si="398"/>
        <v>7217</v>
      </c>
    </row>
    <row r="12762" spans="3:8" x14ac:dyDescent="0.25">
      <c r="C12762" s="4">
        <v>43138.552083333336</v>
      </c>
      <c r="D12762" t="s">
        <v>25</v>
      </c>
      <c r="E12762" s="5">
        <v>804</v>
      </c>
      <c r="F12762" s="5">
        <f t="shared" si="399"/>
        <v>2971105</v>
      </c>
      <c r="G12762" s="5">
        <f>IF(C12762="","",MAX(F$13:$F12762))</f>
        <v>2977518</v>
      </c>
      <c r="H12762" s="5">
        <f t="shared" si="398"/>
        <v>6413</v>
      </c>
    </row>
    <row r="12763" spans="3:8" x14ac:dyDescent="0.25">
      <c r="C12763" s="4">
        <v>43138.552083333336</v>
      </c>
      <c r="D12763" t="s">
        <v>26</v>
      </c>
      <c r="E12763" s="5">
        <v>1332</v>
      </c>
      <c r="F12763" s="5">
        <f t="shared" si="399"/>
        <v>2972437</v>
      </c>
      <c r="G12763" s="5">
        <f>IF(C12763="","",MAX(F$13:$F12763))</f>
        <v>2977518</v>
      </c>
      <c r="H12763" s="5">
        <f t="shared" si="398"/>
        <v>5081</v>
      </c>
    </row>
    <row r="12764" spans="3:8" x14ac:dyDescent="0.25">
      <c r="C12764" s="4">
        <v>43138.583333333336</v>
      </c>
      <c r="D12764" t="s">
        <v>34</v>
      </c>
      <c r="E12764" s="5">
        <v>833</v>
      </c>
      <c r="F12764" s="5">
        <f t="shared" si="399"/>
        <v>2973270</v>
      </c>
      <c r="G12764" s="5">
        <f>IF(C12764="","",MAX(F$13:$F12764))</f>
        <v>2977518</v>
      </c>
      <c r="H12764" s="5">
        <f t="shared" si="398"/>
        <v>4248</v>
      </c>
    </row>
    <row r="12765" spans="3:8" x14ac:dyDescent="0.25">
      <c r="C12765" s="4">
        <v>43138.583333333336</v>
      </c>
      <c r="D12765" t="s">
        <v>39</v>
      </c>
      <c r="E12765" s="5">
        <v>2182</v>
      </c>
      <c r="F12765" s="5">
        <f t="shared" si="399"/>
        <v>2975452</v>
      </c>
      <c r="G12765" s="5">
        <f>IF(C12765="","",MAX(F$13:$F12765))</f>
        <v>2977518</v>
      </c>
      <c r="H12765" s="5">
        <f t="shared" si="398"/>
        <v>2066</v>
      </c>
    </row>
    <row r="12766" spans="3:8" x14ac:dyDescent="0.25">
      <c r="C12766" s="4">
        <v>43139.208333333336</v>
      </c>
      <c r="D12766" t="s">
        <v>30</v>
      </c>
      <c r="E12766" s="5">
        <v>-1044</v>
      </c>
      <c r="F12766" s="5">
        <f t="shared" si="399"/>
        <v>2974408</v>
      </c>
      <c r="G12766" s="5">
        <f>IF(C12766="","",MAX(F$13:$F12766))</f>
        <v>2977518</v>
      </c>
      <c r="H12766" s="5">
        <f t="shared" si="398"/>
        <v>3110</v>
      </c>
    </row>
    <row r="12767" spans="3:8" x14ac:dyDescent="0.25">
      <c r="C12767" s="4">
        <v>43139.552083333336</v>
      </c>
      <c r="D12767" t="s">
        <v>8</v>
      </c>
      <c r="E12767" s="5">
        <v>-3531</v>
      </c>
      <c r="F12767" s="5">
        <f t="shared" si="399"/>
        <v>2970877</v>
      </c>
      <c r="G12767" s="5">
        <f>IF(C12767="","",MAX(F$13:$F12767))</f>
        <v>2977518</v>
      </c>
      <c r="H12767" s="5">
        <f t="shared" si="398"/>
        <v>6641</v>
      </c>
    </row>
    <row r="12768" spans="3:8" x14ac:dyDescent="0.25">
      <c r="C12768" s="4">
        <v>43139.552083333336</v>
      </c>
      <c r="D12768" t="s">
        <v>23</v>
      </c>
      <c r="E12768" s="5">
        <v>994</v>
      </c>
      <c r="F12768" s="5">
        <f t="shared" si="399"/>
        <v>2971871</v>
      </c>
      <c r="G12768" s="5">
        <f>IF(C12768="","",MAX(F$13:$F12768))</f>
        <v>2977518</v>
      </c>
      <c r="H12768" s="5">
        <f t="shared" si="398"/>
        <v>5647</v>
      </c>
    </row>
    <row r="12769" spans="3:8" x14ac:dyDescent="0.25">
      <c r="C12769" s="4">
        <v>43139.552083333336</v>
      </c>
      <c r="D12769" t="s">
        <v>18</v>
      </c>
      <c r="E12769" s="5">
        <v>-1531</v>
      </c>
      <c r="F12769" s="5">
        <f t="shared" si="399"/>
        <v>2970340</v>
      </c>
      <c r="G12769" s="5">
        <f>IF(C12769="","",MAX(F$13:$F12769))</f>
        <v>2977518</v>
      </c>
      <c r="H12769" s="5">
        <f t="shared" si="398"/>
        <v>7178</v>
      </c>
    </row>
    <row r="12770" spans="3:8" x14ac:dyDescent="0.25">
      <c r="C12770" s="4">
        <v>43139.552083333336</v>
      </c>
      <c r="D12770" t="s">
        <v>35</v>
      </c>
      <c r="E12770" s="5">
        <v>-3526</v>
      </c>
      <c r="F12770" s="5">
        <f t="shared" si="399"/>
        <v>2966814</v>
      </c>
      <c r="G12770" s="5">
        <f>IF(C12770="","",MAX(F$13:$F12770))</f>
        <v>2977518</v>
      </c>
      <c r="H12770" s="5">
        <f t="shared" si="398"/>
        <v>10704</v>
      </c>
    </row>
    <row r="12771" spans="3:8" x14ac:dyDescent="0.25">
      <c r="C12771" s="4">
        <v>43139.552083333336</v>
      </c>
      <c r="D12771" t="s">
        <v>36</v>
      </c>
      <c r="E12771" s="5">
        <v>-3031</v>
      </c>
      <c r="F12771" s="5">
        <f t="shared" si="399"/>
        <v>2963783</v>
      </c>
      <c r="G12771" s="5">
        <f>IF(C12771="","",MAX(F$13:$F12771))</f>
        <v>2977518</v>
      </c>
      <c r="H12771" s="5">
        <f t="shared" si="398"/>
        <v>13735</v>
      </c>
    </row>
    <row r="12772" spans="3:8" x14ac:dyDescent="0.25">
      <c r="C12772" s="4">
        <v>43139.552083333336</v>
      </c>
      <c r="D12772" t="s">
        <v>37</v>
      </c>
      <c r="E12772" s="5">
        <v>-3516</v>
      </c>
      <c r="F12772" s="5">
        <f t="shared" si="399"/>
        <v>2960267</v>
      </c>
      <c r="G12772" s="5">
        <f>IF(C12772="","",MAX(F$13:$F12772))</f>
        <v>2977518</v>
      </c>
      <c r="H12772" s="5">
        <f t="shared" si="398"/>
        <v>17251</v>
      </c>
    </row>
    <row r="12773" spans="3:8" x14ac:dyDescent="0.25">
      <c r="C12773" s="4">
        <v>43139.552083333336</v>
      </c>
      <c r="D12773" t="s">
        <v>38</v>
      </c>
      <c r="E12773" s="5">
        <v>-3516</v>
      </c>
      <c r="F12773" s="5">
        <f t="shared" si="399"/>
        <v>2956751</v>
      </c>
      <c r="G12773" s="5">
        <f>IF(C12773="","",MAX(F$13:$F12773))</f>
        <v>2977518</v>
      </c>
      <c r="H12773" s="5">
        <f t="shared" si="398"/>
        <v>20767</v>
      </c>
    </row>
    <row r="12774" spans="3:8" x14ac:dyDescent="0.25">
      <c r="C12774" s="4">
        <v>43139.583333333336</v>
      </c>
      <c r="D12774" t="s">
        <v>13</v>
      </c>
      <c r="E12774" s="5">
        <v>-1537</v>
      </c>
      <c r="F12774" s="5">
        <f t="shared" si="399"/>
        <v>2955214</v>
      </c>
      <c r="G12774" s="5">
        <f>IF(C12774="","",MAX(F$13:$F12774))</f>
        <v>2977518</v>
      </c>
      <c r="H12774" s="5">
        <f t="shared" si="398"/>
        <v>22304</v>
      </c>
    </row>
    <row r="12775" spans="3:8" x14ac:dyDescent="0.25">
      <c r="C12775" s="4">
        <v>43140.333333333336</v>
      </c>
      <c r="D12775" t="s">
        <v>25</v>
      </c>
      <c r="E12775" s="5">
        <v>-2526</v>
      </c>
      <c r="F12775" s="5">
        <f t="shared" si="399"/>
        <v>2952688</v>
      </c>
      <c r="G12775" s="5">
        <f>IF(C12775="","",MAX(F$13:$F12775))</f>
        <v>2977518</v>
      </c>
      <c r="H12775" s="5">
        <f t="shared" si="398"/>
        <v>24830</v>
      </c>
    </row>
    <row r="12776" spans="3:8" x14ac:dyDescent="0.25">
      <c r="C12776" s="4">
        <v>43140.385416666664</v>
      </c>
      <c r="D12776" t="s">
        <v>26</v>
      </c>
      <c r="E12776" s="5">
        <v>-2531</v>
      </c>
      <c r="F12776" s="5">
        <f t="shared" si="399"/>
        <v>2950157</v>
      </c>
      <c r="G12776" s="5">
        <f>IF(C12776="","",MAX(F$13:$F12776))</f>
        <v>2977518</v>
      </c>
      <c r="H12776" s="5">
        <f t="shared" si="398"/>
        <v>27361</v>
      </c>
    </row>
    <row r="12777" spans="3:8" x14ac:dyDescent="0.25">
      <c r="C12777" s="4">
        <v>43140.385416666664</v>
      </c>
      <c r="D12777" t="s">
        <v>27</v>
      </c>
      <c r="E12777" s="5">
        <v>-2516</v>
      </c>
      <c r="F12777" s="5">
        <f t="shared" si="399"/>
        <v>2947641</v>
      </c>
      <c r="G12777" s="5">
        <f>IF(C12777="","",MAX(F$13:$F12777))</f>
        <v>2977518</v>
      </c>
      <c r="H12777" s="5">
        <f t="shared" si="398"/>
        <v>29877</v>
      </c>
    </row>
    <row r="12778" spans="3:8" x14ac:dyDescent="0.25">
      <c r="C12778" s="4">
        <v>43140.385416666664</v>
      </c>
      <c r="D12778" t="s">
        <v>29</v>
      </c>
      <c r="E12778" s="5">
        <v>-2516</v>
      </c>
      <c r="F12778" s="5">
        <f t="shared" si="399"/>
        <v>2945125</v>
      </c>
      <c r="G12778" s="5">
        <f>IF(C12778="","",MAX(F$13:$F12778))</f>
        <v>2977518</v>
      </c>
      <c r="H12778" s="5">
        <f t="shared" si="398"/>
        <v>32393</v>
      </c>
    </row>
    <row r="12779" spans="3:8" x14ac:dyDescent="0.25">
      <c r="C12779" s="4">
        <v>43140.552083333336</v>
      </c>
      <c r="D12779" t="s">
        <v>28</v>
      </c>
      <c r="E12779" s="5">
        <v>89</v>
      </c>
      <c r="F12779" s="5">
        <f t="shared" si="399"/>
        <v>2945214</v>
      </c>
      <c r="G12779" s="5">
        <f>IF(C12779="","",MAX(F$13:$F12779))</f>
        <v>2977518</v>
      </c>
      <c r="H12779" s="5">
        <f t="shared" si="398"/>
        <v>32304</v>
      </c>
    </row>
    <row r="12780" spans="3:8" x14ac:dyDescent="0.25">
      <c r="C12780" s="4">
        <v>43140.583333333336</v>
      </c>
      <c r="D12780" t="s">
        <v>14</v>
      </c>
      <c r="E12780" s="5">
        <v>3432</v>
      </c>
      <c r="F12780" s="5">
        <f t="shared" si="399"/>
        <v>2948646</v>
      </c>
      <c r="G12780" s="5">
        <f>IF(C12780="","",MAX(F$13:$F12780))</f>
        <v>2977518</v>
      </c>
      <c r="H12780" s="5">
        <f t="shared" si="398"/>
        <v>28872</v>
      </c>
    </row>
    <row r="12781" spans="3:8" x14ac:dyDescent="0.25">
      <c r="C12781" s="4">
        <v>43143.375</v>
      </c>
      <c r="D12781" t="s">
        <v>23</v>
      </c>
      <c r="E12781" s="5">
        <v>994</v>
      </c>
      <c r="F12781" s="5">
        <f t="shared" si="399"/>
        <v>2949640</v>
      </c>
      <c r="G12781" s="5">
        <f>IF(C12781="","",MAX(F$13:$F12781))</f>
        <v>2977518</v>
      </c>
      <c r="H12781" s="5">
        <f t="shared" si="398"/>
        <v>27878</v>
      </c>
    </row>
    <row r="12782" spans="3:8" x14ac:dyDescent="0.25">
      <c r="C12782" s="4">
        <v>43143.46875</v>
      </c>
      <c r="D12782" t="s">
        <v>32</v>
      </c>
      <c r="E12782" s="5">
        <v>259</v>
      </c>
      <c r="F12782" s="5">
        <f t="shared" si="399"/>
        <v>2949899</v>
      </c>
      <c r="G12782" s="5">
        <f>IF(C12782="","",MAX(F$13:$F12782))</f>
        <v>2977518</v>
      </c>
      <c r="H12782" s="5">
        <f t="shared" si="398"/>
        <v>27619</v>
      </c>
    </row>
    <row r="12783" spans="3:8" x14ac:dyDescent="0.25">
      <c r="C12783" s="4">
        <v>43144.416666666664</v>
      </c>
      <c r="D12783" t="s">
        <v>30</v>
      </c>
      <c r="E12783" s="5">
        <v>-1031</v>
      </c>
      <c r="F12783" s="5">
        <f t="shared" si="399"/>
        <v>2948868</v>
      </c>
      <c r="G12783" s="5">
        <f>IF(C12783="","",MAX(F$13:$F12783))</f>
        <v>2977518</v>
      </c>
      <c r="H12783" s="5">
        <f t="shared" si="398"/>
        <v>28650</v>
      </c>
    </row>
    <row r="12784" spans="3:8" x14ac:dyDescent="0.25">
      <c r="C12784" s="4">
        <v>43144.46875</v>
      </c>
      <c r="D12784" t="s">
        <v>31</v>
      </c>
      <c r="E12784" s="5">
        <v>-126</v>
      </c>
      <c r="F12784" s="5">
        <f t="shared" si="399"/>
        <v>2948742</v>
      </c>
      <c r="G12784" s="5">
        <f>IF(C12784="","",MAX(F$13:$F12784))</f>
        <v>2977518</v>
      </c>
      <c r="H12784" s="5">
        <f t="shared" si="398"/>
        <v>28776</v>
      </c>
    </row>
    <row r="12785" spans="3:8" x14ac:dyDescent="0.25">
      <c r="C12785" s="4">
        <v>43144.583333333336</v>
      </c>
      <c r="D12785" t="s">
        <v>11</v>
      </c>
      <c r="E12785" s="5">
        <v>574</v>
      </c>
      <c r="F12785" s="5">
        <f t="shared" si="399"/>
        <v>2949316</v>
      </c>
      <c r="G12785" s="5">
        <f>IF(C12785="","",MAX(F$13:$F12785))</f>
        <v>2977518</v>
      </c>
      <c r="H12785" s="5">
        <f t="shared" si="398"/>
        <v>28202</v>
      </c>
    </row>
    <row r="12786" spans="3:8" x14ac:dyDescent="0.25">
      <c r="C12786" s="4">
        <v>43145.25</v>
      </c>
      <c r="D12786" t="s">
        <v>30</v>
      </c>
      <c r="E12786" s="5">
        <v>-1044</v>
      </c>
      <c r="F12786" s="5">
        <f t="shared" si="399"/>
        <v>2948272</v>
      </c>
      <c r="G12786" s="5">
        <f>IF(C12786="","",MAX(F$13:$F12786))</f>
        <v>2977518</v>
      </c>
      <c r="H12786" s="5">
        <f t="shared" si="398"/>
        <v>29246</v>
      </c>
    </row>
    <row r="12787" spans="3:8" x14ac:dyDescent="0.25">
      <c r="C12787" s="4">
        <v>43145.322916666664</v>
      </c>
      <c r="D12787" t="s">
        <v>31</v>
      </c>
      <c r="E12787" s="5">
        <v>-1016</v>
      </c>
      <c r="F12787" s="5">
        <f t="shared" si="399"/>
        <v>2947256</v>
      </c>
      <c r="G12787" s="5">
        <f>IF(C12787="","",MAX(F$13:$F12787))</f>
        <v>2977518</v>
      </c>
      <c r="H12787" s="5">
        <f t="shared" si="398"/>
        <v>30262</v>
      </c>
    </row>
    <row r="12788" spans="3:8" x14ac:dyDescent="0.25">
      <c r="C12788" s="4">
        <v>43145.375</v>
      </c>
      <c r="D12788" t="s">
        <v>23</v>
      </c>
      <c r="E12788" s="5">
        <v>982</v>
      </c>
      <c r="F12788" s="5">
        <f t="shared" si="399"/>
        <v>2948238</v>
      </c>
      <c r="G12788" s="5">
        <f>IF(C12788="","",MAX(F$13:$F12788))</f>
        <v>2977518</v>
      </c>
      <c r="H12788" s="5">
        <f t="shared" si="398"/>
        <v>29280</v>
      </c>
    </row>
    <row r="12789" spans="3:8" x14ac:dyDescent="0.25">
      <c r="C12789" s="4">
        <v>43145.583333333336</v>
      </c>
      <c r="D12789" t="s">
        <v>24</v>
      </c>
      <c r="E12789" s="5">
        <v>2479</v>
      </c>
      <c r="F12789" s="5">
        <f t="shared" si="399"/>
        <v>2950717</v>
      </c>
      <c r="G12789" s="5">
        <f>IF(C12789="","",MAX(F$13:$F12789))</f>
        <v>2977518</v>
      </c>
      <c r="H12789" s="5">
        <f t="shared" si="398"/>
        <v>26801</v>
      </c>
    </row>
    <row r="12790" spans="3:8" x14ac:dyDescent="0.25">
      <c r="C12790" s="4">
        <v>43146.041666666664</v>
      </c>
      <c r="D12790" t="s">
        <v>30</v>
      </c>
      <c r="E12790" s="5">
        <v>-744</v>
      </c>
      <c r="F12790" s="5">
        <f t="shared" si="399"/>
        <v>2949973</v>
      </c>
      <c r="G12790" s="5">
        <f>IF(C12790="","",MAX(F$13:$F12790))</f>
        <v>2977518</v>
      </c>
      <c r="H12790" s="5">
        <f t="shared" si="398"/>
        <v>27545</v>
      </c>
    </row>
    <row r="12791" spans="3:8" x14ac:dyDescent="0.25">
      <c r="C12791" s="4">
        <v>43146.552083333336</v>
      </c>
      <c r="D12791" t="s">
        <v>6</v>
      </c>
      <c r="E12791" s="5">
        <v>7869</v>
      </c>
      <c r="F12791" s="5">
        <f t="shared" si="399"/>
        <v>2957842</v>
      </c>
      <c r="G12791" s="5">
        <f>IF(C12791="","",MAX(F$13:$F12791))</f>
        <v>2977518</v>
      </c>
      <c r="H12791" s="5">
        <f t="shared" si="398"/>
        <v>19676</v>
      </c>
    </row>
    <row r="12792" spans="3:8" x14ac:dyDescent="0.25">
      <c r="C12792" s="4">
        <v>43146.583333333336</v>
      </c>
      <c r="D12792" t="s">
        <v>15</v>
      </c>
      <c r="E12792" s="5">
        <v>2082</v>
      </c>
      <c r="F12792" s="5">
        <f t="shared" si="399"/>
        <v>2959924</v>
      </c>
      <c r="G12792" s="5">
        <f>IF(C12792="","",MAX(F$13:$F12792))</f>
        <v>2977518</v>
      </c>
      <c r="H12792" s="5">
        <f t="shared" si="398"/>
        <v>17594</v>
      </c>
    </row>
    <row r="12793" spans="3:8" x14ac:dyDescent="0.25">
      <c r="C12793" s="4">
        <v>43146.583333333336</v>
      </c>
      <c r="D12793" t="s">
        <v>11</v>
      </c>
      <c r="E12793" s="5">
        <v>2689</v>
      </c>
      <c r="F12793" s="5">
        <f t="shared" si="399"/>
        <v>2962613</v>
      </c>
      <c r="G12793" s="5">
        <f>IF(C12793="","",MAX(F$13:$F12793))</f>
        <v>2977518</v>
      </c>
      <c r="H12793" s="5">
        <f t="shared" si="398"/>
        <v>14905</v>
      </c>
    </row>
    <row r="12794" spans="3:8" x14ac:dyDescent="0.25">
      <c r="C12794" s="4">
        <v>43147.375</v>
      </c>
      <c r="D12794" t="s">
        <v>23</v>
      </c>
      <c r="E12794" s="5">
        <v>982</v>
      </c>
      <c r="F12794" s="5">
        <f t="shared" si="399"/>
        <v>2963595</v>
      </c>
      <c r="G12794" s="5">
        <f>IF(C12794="","",MAX(F$13:$F12794))</f>
        <v>2977518</v>
      </c>
      <c r="H12794" s="5">
        <f t="shared" si="398"/>
        <v>13923</v>
      </c>
    </row>
    <row r="12795" spans="3:8" x14ac:dyDescent="0.25">
      <c r="C12795" s="4">
        <v>43147.46875</v>
      </c>
      <c r="D12795" t="s">
        <v>32</v>
      </c>
      <c r="E12795" s="5">
        <v>34</v>
      </c>
      <c r="F12795" s="5">
        <f t="shared" si="399"/>
        <v>2963629</v>
      </c>
      <c r="G12795" s="5">
        <f>IF(C12795="","",MAX(F$13:$F12795))</f>
        <v>2977518</v>
      </c>
      <c r="H12795" s="5">
        <f t="shared" si="398"/>
        <v>13889</v>
      </c>
    </row>
    <row r="12796" spans="3:8" x14ac:dyDescent="0.25">
      <c r="C12796" s="4">
        <v>43147.552083333336</v>
      </c>
      <c r="D12796" t="s">
        <v>23</v>
      </c>
      <c r="E12796" s="5">
        <v>982</v>
      </c>
      <c r="F12796" s="5">
        <f t="shared" si="399"/>
        <v>2964611</v>
      </c>
      <c r="G12796" s="5">
        <f>IF(C12796="","",MAX(F$13:$F12796))</f>
        <v>2977518</v>
      </c>
      <c r="H12796" s="5">
        <f t="shared" si="398"/>
        <v>12907</v>
      </c>
    </row>
    <row r="12797" spans="3:8" x14ac:dyDescent="0.25">
      <c r="C12797" s="4">
        <v>43147.552083333336</v>
      </c>
      <c r="D12797" t="s">
        <v>35</v>
      </c>
      <c r="E12797" s="5">
        <v>6794</v>
      </c>
      <c r="F12797" s="5">
        <f t="shared" si="399"/>
        <v>2971405</v>
      </c>
      <c r="G12797" s="5">
        <f>IF(C12797="","",MAX(F$13:$F12797))</f>
        <v>2977518</v>
      </c>
      <c r="H12797" s="5">
        <f t="shared" si="398"/>
        <v>6113</v>
      </c>
    </row>
    <row r="12798" spans="3:8" x14ac:dyDescent="0.25">
      <c r="C12798" s="4">
        <v>43147.552083333336</v>
      </c>
      <c r="D12798" t="s">
        <v>37</v>
      </c>
      <c r="E12798" s="5">
        <v>6169</v>
      </c>
      <c r="F12798" s="5">
        <f t="shared" si="399"/>
        <v>2977574</v>
      </c>
      <c r="G12798" s="5">
        <f>IF(C12798="","",MAX(F$13:$F12798))</f>
        <v>2977574</v>
      </c>
      <c r="H12798" s="5">
        <f t="shared" si="398"/>
        <v>0</v>
      </c>
    </row>
    <row r="12799" spans="3:8" x14ac:dyDescent="0.25">
      <c r="C12799" s="4">
        <v>43147.583333333336</v>
      </c>
      <c r="D12799" t="s">
        <v>21</v>
      </c>
      <c r="E12799" s="5">
        <v>7624</v>
      </c>
      <c r="F12799" s="5">
        <f t="shared" si="399"/>
        <v>2985198</v>
      </c>
      <c r="G12799" s="5">
        <f>IF(C12799="","",MAX(F$13:$F12799))</f>
        <v>2985198</v>
      </c>
      <c r="H12799" s="5">
        <f t="shared" si="398"/>
        <v>0</v>
      </c>
    </row>
    <row r="12800" spans="3:8" x14ac:dyDescent="0.25">
      <c r="C12800" s="4">
        <v>43147.583333333336</v>
      </c>
      <c r="D12800" t="s">
        <v>22</v>
      </c>
      <c r="E12800" s="5">
        <v>4879</v>
      </c>
      <c r="F12800" s="5">
        <f t="shared" si="399"/>
        <v>2990077</v>
      </c>
      <c r="G12800" s="5">
        <f>IF(C12800="","",MAX(F$13:$F12800))</f>
        <v>2990077</v>
      </c>
      <c r="H12800" s="5">
        <f t="shared" si="398"/>
        <v>0</v>
      </c>
    </row>
    <row r="12801" spans="3:8" x14ac:dyDescent="0.25">
      <c r="C12801" s="4">
        <v>43151.552083333336</v>
      </c>
      <c r="D12801" t="s">
        <v>36</v>
      </c>
      <c r="E12801" s="5">
        <v>4044</v>
      </c>
      <c r="F12801" s="5">
        <f t="shared" si="399"/>
        <v>2994121</v>
      </c>
      <c r="G12801" s="5">
        <f>IF(C12801="","",MAX(F$13:$F12801))</f>
        <v>2994121</v>
      </c>
      <c r="H12801" s="5">
        <f t="shared" si="398"/>
        <v>0</v>
      </c>
    </row>
    <row r="12802" spans="3:8" x14ac:dyDescent="0.25">
      <c r="C12802" s="4">
        <v>43151.552083333336</v>
      </c>
      <c r="D12802" t="s">
        <v>38</v>
      </c>
      <c r="E12802" s="5">
        <v>3499</v>
      </c>
      <c r="F12802" s="5">
        <f t="shared" si="399"/>
        <v>2997620</v>
      </c>
      <c r="G12802" s="5">
        <f>IF(C12802="","",MAX(F$13:$F12802))</f>
        <v>2997620</v>
      </c>
      <c r="H12802" s="5">
        <f t="shared" si="398"/>
        <v>0</v>
      </c>
    </row>
    <row r="12803" spans="3:8" x14ac:dyDescent="0.25">
      <c r="C12803" s="4">
        <v>43151.583333333336</v>
      </c>
      <c r="D12803" t="s">
        <v>12</v>
      </c>
      <c r="E12803" s="5">
        <v>3957</v>
      </c>
      <c r="F12803" s="5">
        <f t="shared" si="399"/>
        <v>3001577</v>
      </c>
      <c r="G12803" s="5">
        <f>IF(C12803="","",MAX(F$13:$F12803))</f>
        <v>3001577</v>
      </c>
      <c r="H12803" s="5">
        <f t="shared" si="398"/>
        <v>0</v>
      </c>
    </row>
    <row r="12804" spans="3:8" x14ac:dyDescent="0.25">
      <c r="C12804" s="4">
        <v>43151.583333333336</v>
      </c>
      <c r="D12804" t="s">
        <v>34</v>
      </c>
      <c r="E12804" s="5">
        <v>-207</v>
      </c>
      <c r="F12804" s="5">
        <f t="shared" si="399"/>
        <v>3001370</v>
      </c>
      <c r="G12804" s="5">
        <f>IF(C12804="","",MAX(F$13:$F12804))</f>
        <v>3001577</v>
      </c>
      <c r="H12804" s="5">
        <f t="shared" si="398"/>
        <v>207</v>
      </c>
    </row>
    <row r="12805" spans="3:8" x14ac:dyDescent="0.25">
      <c r="C12805" s="4">
        <v>43151.583333333336</v>
      </c>
      <c r="D12805" t="s">
        <v>39</v>
      </c>
      <c r="E12805" s="5">
        <v>-319</v>
      </c>
      <c r="F12805" s="5">
        <f t="shared" si="399"/>
        <v>3001051</v>
      </c>
      <c r="G12805" s="5">
        <f>IF(C12805="","",MAX(F$13:$F12805))</f>
        <v>3001577</v>
      </c>
      <c r="H12805" s="5">
        <f t="shared" si="398"/>
        <v>526</v>
      </c>
    </row>
    <row r="12806" spans="3:8" x14ac:dyDescent="0.25">
      <c r="C12806" s="4">
        <v>43151.583333333336</v>
      </c>
      <c r="D12806" t="s">
        <v>11</v>
      </c>
      <c r="E12806" s="5">
        <v>84</v>
      </c>
      <c r="F12806" s="5">
        <f t="shared" si="399"/>
        <v>3001135</v>
      </c>
      <c r="G12806" s="5">
        <f>IF(C12806="","",MAX(F$13:$F12806))</f>
        <v>3001577</v>
      </c>
      <c r="H12806" s="5">
        <f t="shared" si="398"/>
        <v>442</v>
      </c>
    </row>
    <row r="12807" spans="3:8" x14ac:dyDescent="0.25">
      <c r="C12807" s="4">
        <v>43152.25</v>
      </c>
      <c r="D12807" t="s">
        <v>30</v>
      </c>
      <c r="E12807" s="5">
        <v>-719</v>
      </c>
      <c r="F12807" s="5">
        <f t="shared" si="399"/>
        <v>3000416</v>
      </c>
      <c r="G12807" s="5">
        <f>IF(C12807="","",MAX(F$13:$F12807))</f>
        <v>3001577</v>
      </c>
      <c r="H12807" s="5">
        <f t="shared" si="398"/>
        <v>1161</v>
      </c>
    </row>
    <row r="12808" spans="3:8" x14ac:dyDescent="0.25">
      <c r="C12808" s="4">
        <v>43152.375</v>
      </c>
      <c r="D12808" t="s">
        <v>23</v>
      </c>
      <c r="E12808" s="5">
        <v>994</v>
      </c>
      <c r="F12808" s="5">
        <f t="shared" si="399"/>
        <v>3001410</v>
      </c>
      <c r="G12808" s="5">
        <f>IF(C12808="","",MAX(F$13:$F12808))</f>
        <v>3001577</v>
      </c>
      <c r="H12808" s="5">
        <f t="shared" si="398"/>
        <v>167</v>
      </c>
    </row>
    <row r="12809" spans="3:8" x14ac:dyDescent="0.25">
      <c r="C12809" s="4">
        <v>43152.46875</v>
      </c>
      <c r="D12809" t="s">
        <v>32</v>
      </c>
      <c r="E12809" s="5">
        <v>-386</v>
      </c>
      <c r="F12809" s="5">
        <f t="shared" si="399"/>
        <v>3001024</v>
      </c>
      <c r="G12809" s="5">
        <f>IF(C12809="","",MAX(F$13:$F12809))</f>
        <v>3001577</v>
      </c>
      <c r="H12809" s="5">
        <f t="shared" si="398"/>
        <v>553</v>
      </c>
    </row>
    <row r="12810" spans="3:8" x14ac:dyDescent="0.25">
      <c r="C12810" s="4">
        <v>43152.552083333336</v>
      </c>
      <c r="D12810" t="s">
        <v>23</v>
      </c>
      <c r="E12810" s="5">
        <v>994</v>
      </c>
      <c r="F12810" s="5">
        <f t="shared" si="399"/>
        <v>3002018</v>
      </c>
      <c r="G12810" s="5">
        <f>IF(C12810="","",MAX(F$13:$F12810))</f>
        <v>3002018</v>
      </c>
      <c r="H12810" s="5">
        <f t="shared" si="398"/>
        <v>0</v>
      </c>
    </row>
    <row r="12811" spans="3:8" x14ac:dyDescent="0.25">
      <c r="C12811" s="4">
        <v>43152.552083333336</v>
      </c>
      <c r="D12811" t="s">
        <v>20</v>
      </c>
      <c r="E12811" s="5">
        <v>6139</v>
      </c>
      <c r="F12811" s="5">
        <f t="shared" si="399"/>
        <v>3008157</v>
      </c>
      <c r="G12811" s="5">
        <f>IF(C12811="","",MAX(F$13:$F12811))</f>
        <v>3008157</v>
      </c>
      <c r="H12811" s="5">
        <f t="shared" si="398"/>
        <v>0</v>
      </c>
    </row>
    <row r="12812" spans="3:8" x14ac:dyDescent="0.25">
      <c r="C12812" s="4">
        <v>43152.552083333336</v>
      </c>
      <c r="D12812" t="s">
        <v>25</v>
      </c>
      <c r="E12812" s="5">
        <v>-1346</v>
      </c>
      <c r="F12812" s="5">
        <f t="shared" si="399"/>
        <v>3006811</v>
      </c>
      <c r="G12812" s="5">
        <f>IF(C12812="","",MAX(F$13:$F12812))</f>
        <v>3008157</v>
      </c>
      <c r="H12812" s="5">
        <f t="shared" si="398"/>
        <v>1346</v>
      </c>
    </row>
    <row r="12813" spans="3:8" x14ac:dyDescent="0.25">
      <c r="C12813" s="4">
        <v>43152.552083333336</v>
      </c>
      <c r="D12813" t="s">
        <v>26</v>
      </c>
      <c r="E12813" s="5">
        <v>-1456</v>
      </c>
      <c r="F12813" s="5">
        <f t="shared" si="399"/>
        <v>3005355</v>
      </c>
      <c r="G12813" s="5">
        <f>IF(C12813="","",MAX(F$13:$F12813))</f>
        <v>3008157</v>
      </c>
      <c r="H12813" s="5">
        <f t="shared" si="398"/>
        <v>2802</v>
      </c>
    </row>
    <row r="12814" spans="3:8" x14ac:dyDescent="0.25">
      <c r="C12814" s="4">
        <v>43152.552083333336</v>
      </c>
      <c r="D12814" t="s">
        <v>27</v>
      </c>
      <c r="E12814" s="5">
        <v>-1186</v>
      </c>
      <c r="F12814" s="5">
        <f t="shared" si="399"/>
        <v>3004169</v>
      </c>
      <c r="G12814" s="5">
        <f>IF(C12814="","",MAX(F$13:$F12814))</f>
        <v>3008157</v>
      </c>
      <c r="H12814" s="5">
        <f t="shared" ref="H12814:H12877" si="400">IF(C12814="","",G12814-F12814)</f>
        <v>3988</v>
      </c>
    </row>
    <row r="12815" spans="3:8" x14ac:dyDescent="0.25">
      <c r="C12815" s="4">
        <v>43152.552083333336</v>
      </c>
      <c r="D12815" t="s">
        <v>28</v>
      </c>
      <c r="E12815" s="5">
        <v>-496</v>
      </c>
      <c r="F12815" s="5">
        <f t="shared" ref="F12815:F12878" si="401">IF(C12815="","",E12815+F12814)</f>
        <v>3003673</v>
      </c>
      <c r="G12815" s="5">
        <f>IF(C12815="","",MAX(F$13:$F12815))</f>
        <v>3008157</v>
      </c>
      <c r="H12815" s="5">
        <f t="shared" si="400"/>
        <v>4484</v>
      </c>
    </row>
    <row r="12816" spans="3:8" x14ac:dyDescent="0.25">
      <c r="C12816" s="4">
        <v>43152.552083333336</v>
      </c>
      <c r="D12816" t="s">
        <v>29</v>
      </c>
      <c r="E12816" s="5">
        <v>-1291</v>
      </c>
      <c r="F12816" s="5">
        <f t="shared" si="401"/>
        <v>3002382</v>
      </c>
      <c r="G12816" s="5">
        <f>IF(C12816="","",MAX(F$13:$F12816))</f>
        <v>3008157</v>
      </c>
      <c r="H12816" s="5">
        <f t="shared" si="400"/>
        <v>5775</v>
      </c>
    </row>
    <row r="12817" spans="3:8" x14ac:dyDescent="0.25">
      <c r="C12817" s="4">
        <v>43152.552083333336</v>
      </c>
      <c r="D12817" t="s">
        <v>35</v>
      </c>
      <c r="E12817" s="5">
        <v>524</v>
      </c>
      <c r="F12817" s="5">
        <f t="shared" si="401"/>
        <v>3002906</v>
      </c>
      <c r="G12817" s="5">
        <f>IF(C12817="","",MAX(F$13:$F12817))</f>
        <v>3008157</v>
      </c>
      <c r="H12817" s="5">
        <f t="shared" si="400"/>
        <v>5251</v>
      </c>
    </row>
    <row r="12818" spans="3:8" x14ac:dyDescent="0.25">
      <c r="C12818" s="4">
        <v>43152.552083333336</v>
      </c>
      <c r="D12818" t="s">
        <v>36</v>
      </c>
      <c r="E12818" s="5">
        <v>32</v>
      </c>
      <c r="F12818" s="5">
        <f t="shared" si="401"/>
        <v>3002938</v>
      </c>
      <c r="G12818" s="5">
        <f>IF(C12818="","",MAX(F$13:$F12818))</f>
        <v>3008157</v>
      </c>
      <c r="H12818" s="5">
        <f t="shared" si="400"/>
        <v>5219</v>
      </c>
    </row>
    <row r="12819" spans="3:8" x14ac:dyDescent="0.25">
      <c r="C12819" s="4">
        <v>43152.552083333336</v>
      </c>
      <c r="D12819" t="s">
        <v>37</v>
      </c>
      <c r="E12819" s="5">
        <v>-1401</v>
      </c>
      <c r="F12819" s="5">
        <f t="shared" si="401"/>
        <v>3001537</v>
      </c>
      <c r="G12819" s="5">
        <f>IF(C12819="","",MAX(F$13:$F12819))</f>
        <v>3008157</v>
      </c>
      <c r="H12819" s="5">
        <f t="shared" si="400"/>
        <v>6620</v>
      </c>
    </row>
    <row r="12820" spans="3:8" x14ac:dyDescent="0.25">
      <c r="C12820" s="4">
        <v>43152.552083333336</v>
      </c>
      <c r="D12820" t="s">
        <v>38</v>
      </c>
      <c r="E12820" s="5">
        <v>429</v>
      </c>
      <c r="F12820" s="5">
        <f t="shared" si="401"/>
        <v>3001966</v>
      </c>
      <c r="G12820" s="5">
        <f>IF(C12820="","",MAX(F$13:$F12820))</f>
        <v>3008157</v>
      </c>
      <c r="H12820" s="5">
        <f t="shared" si="400"/>
        <v>6191</v>
      </c>
    </row>
    <row r="12821" spans="3:8" x14ac:dyDescent="0.25">
      <c r="C12821" s="4">
        <v>43153.041666666664</v>
      </c>
      <c r="D12821" t="s">
        <v>30</v>
      </c>
      <c r="E12821" s="5">
        <v>-656</v>
      </c>
      <c r="F12821" s="5">
        <f t="shared" si="401"/>
        <v>3001310</v>
      </c>
      <c r="G12821" s="5">
        <f>IF(C12821="","",MAX(F$13:$F12821))</f>
        <v>3008157</v>
      </c>
      <c r="H12821" s="5">
        <f t="shared" si="400"/>
        <v>6847</v>
      </c>
    </row>
    <row r="12822" spans="3:8" x14ac:dyDescent="0.25">
      <c r="C12822" s="4">
        <v>43153.375</v>
      </c>
      <c r="D12822" t="s">
        <v>23</v>
      </c>
      <c r="E12822" s="5">
        <v>-1056</v>
      </c>
      <c r="F12822" s="5">
        <f t="shared" si="401"/>
        <v>3000254</v>
      </c>
      <c r="G12822" s="5">
        <f>IF(C12822="","",MAX(F$13:$F12822))</f>
        <v>3008157</v>
      </c>
      <c r="H12822" s="5">
        <f t="shared" si="400"/>
        <v>7903</v>
      </c>
    </row>
    <row r="12823" spans="3:8" x14ac:dyDescent="0.25">
      <c r="C12823" s="4">
        <v>43153.46875</v>
      </c>
      <c r="D12823" t="s">
        <v>32</v>
      </c>
      <c r="E12823" s="5">
        <v>134</v>
      </c>
      <c r="F12823" s="5">
        <f t="shared" si="401"/>
        <v>3000388</v>
      </c>
      <c r="G12823" s="5">
        <f>IF(C12823="","",MAX(F$13:$F12823))</f>
        <v>3008157</v>
      </c>
      <c r="H12823" s="5">
        <f t="shared" si="400"/>
        <v>7769</v>
      </c>
    </row>
    <row r="12824" spans="3:8" x14ac:dyDescent="0.25">
      <c r="C12824" s="4">
        <v>43153.46875</v>
      </c>
      <c r="D12824" t="s">
        <v>31</v>
      </c>
      <c r="E12824" s="5">
        <v>-451</v>
      </c>
      <c r="F12824" s="5">
        <f t="shared" si="401"/>
        <v>2999937</v>
      </c>
      <c r="G12824" s="5">
        <f>IF(C12824="","",MAX(F$13:$F12824))</f>
        <v>3008157</v>
      </c>
      <c r="H12824" s="5">
        <f t="shared" si="400"/>
        <v>8220</v>
      </c>
    </row>
    <row r="12825" spans="3:8" x14ac:dyDescent="0.25">
      <c r="C12825" s="4">
        <v>43153.583333333336</v>
      </c>
      <c r="D12825" t="s">
        <v>11</v>
      </c>
      <c r="E12825" s="5">
        <v>704</v>
      </c>
      <c r="F12825" s="5">
        <f t="shared" si="401"/>
        <v>3000641</v>
      </c>
      <c r="G12825" s="5">
        <f>IF(C12825="","",MAX(F$13:$F12825))</f>
        <v>3008157</v>
      </c>
      <c r="H12825" s="5">
        <f t="shared" si="400"/>
        <v>7516</v>
      </c>
    </row>
    <row r="12826" spans="3:8" x14ac:dyDescent="0.25">
      <c r="C12826" s="4">
        <v>43154.375</v>
      </c>
      <c r="D12826" t="s">
        <v>23</v>
      </c>
      <c r="E12826" s="5">
        <v>994</v>
      </c>
      <c r="F12826" s="5">
        <f t="shared" si="401"/>
        <v>3001635</v>
      </c>
      <c r="G12826" s="5">
        <f>IF(C12826="","",MAX(F$13:$F12826))</f>
        <v>3008157</v>
      </c>
      <c r="H12826" s="5">
        <f t="shared" si="400"/>
        <v>6522</v>
      </c>
    </row>
    <row r="12827" spans="3:8" x14ac:dyDescent="0.25">
      <c r="C12827" s="4">
        <v>43154.552083333336</v>
      </c>
      <c r="D12827" t="s">
        <v>8</v>
      </c>
      <c r="E12827" s="5">
        <v>2469</v>
      </c>
      <c r="F12827" s="5">
        <f t="shared" si="401"/>
        <v>3004104</v>
      </c>
      <c r="G12827" s="5">
        <f>IF(C12827="","",MAX(F$13:$F12827))</f>
        <v>3008157</v>
      </c>
      <c r="H12827" s="5">
        <f t="shared" si="400"/>
        <v>4053</v>
      </c>
    </row>
    <row r="12828" spans="3:8" x14ac:dyDescent="0.25">
      <c r="C12828" s="4">
        <v>43154.552083333336</v>
      </c>
      <c r="D12828" t="s">
        <v>35</v>
      </c>
      <c r="E12828" s="5">
        <v>-26</v>
      </c>
      <c r="F12828" s="5">
        <f t="shared" si="401"/>
        <v>3004078</v>
      </c>
      <c r="G12828" s="5">
        <f>IF(C12828="","",MAX(F$13:$F12828))</f>
        <v>3008157</v>
      </c>
      <c r="H12828" s="5">
        <f t="shared" si="400"/>
        <v>4079</v>
      </c>
    </row>
    <row r="12829" spans="3:8" x14ac:dyDescent="0.25">
      <c r="C12829" s="4">
        <v>43154.552083333336</v>
      </c>
      <c r="D12829" t="s">
        <v>37</v>
      </c>
      <c r="E12829" s="5">
        <v>-461</v>
      </c>
      <c r="F12829" s="5">
        <f t="shared" si="401"/>
        <v>3003617</v>
      </c>
      <c r="G12829" s="5">
        <f>IF(C12829="","",MAX(F$13:$F12829))</f>
        <v>3008157</v>
      </c>
      <c r="H12829" s="5">
        <f t="shared" si="400"/>
        <v>4540</v>
      </c>
    </row>
    <row r="12830" spans="3:8" x14ac:dyDescent="0.25">
      <c r="C12830" s="4">
        <v>43154.583333333336</v>
      </c>
      <c r="D12830" t="s">
        <v>14</v>
      </c>
      <c r="E12830" s="5">
        <v>-1569</v>
      </c>
      <c r="F12830" s="5">
        <f t="shared" si="401"/>
        <v>3002048</v>
      </c>
      <c r="G12830" s="5">
        <f>IF(C12830="","",MAX(F$13:$F12830))</f>
        <v>3008157</v>
      </c>
      <c r="H12830" s="5">
        <f t="shared" si="400"/>
        <v>6109</v>
      </c>
    </row>
    <row r="12831" spans="3:8" x14ac:dyDescent="0.25">
      <c r="C12831" s="4">
        <v>43157</v>
      </c>
      <c r="D12831" t="s">
        <v>30</v>
      </c>
      <c r="E12831" s="5">
        <v>-519</v>
      </c>
      <c r="F12831" s="5">
        <f t="shared" si="401"/>
        <v>3001529</v>
      </c>
      <c r="G12831" s="5">
        <f>IF(C12831="","",MAX(F$13:$F12831))</f>
        <v>3008157</v>
      </c>
      <c r="H12831" s="5">
        <f t="shared" si="400"/>
        <v>6628</v>
      </c>
    </row>
    <row r="12832" spans="3:8" x14ac:dyDescent="0.25">
      <c r="C12832" s="4">
        <v>43157.46875</v>
      </c>
      <c r="D12832" t="s">
        <v>32</v>
      </c>
      <c r="E12832" s="5">
        <v>-81</v>
      </c>
      <c r="F12832" s="5">
        <f t="shared" si="401"/>
        <v>3001448</v>
      </c>
      <c r="G12832" s="5">
        <f>IF(C12832="","",MAX(F$13:$F12832))</f>
        <v>3008157</v>
      </c>
      <c r="H12832" s="5">
        <f t="shared" si="400"/>
        <v>6709</v>
      </c>
    </row>
    <row r="12833" spans="3:8" x14ac:dyDescent="0.25">
      <c r="C12833" s="4">
        <v>43158.291666666664</v>
      </c>
      <c r="D12833" t="s">
        <v>30</v>
      </c>
      <c r="E12833" s="5">
        <v>-644</v>
      </c>
      <c r="F12833" s="5">
        <f t="shared" si="401"/>
        <v>3000804</v>
      </c>
      <c r="G12833" s="5">
        <f>IF(C12833="","",MAX(F$13:$F12833))</f>
        <v>3008157</v>
      </c>
      <c r="H12833" s="5">
        <f t="shared" si="400"/>
        <v>7353</v>
      </c>
    </row>
    <row r="12834" spans="3:8" x14ac:dyDescent="0.25">
      <c r="C12834" s="4">
        <v>43158.552083333336</v>
      </c>
      <c r="D12834" t="s">
        <v>23</v>
      </c>
      <c r="E12834" s="5">
        <v>-1056</v>
      </c>
      <c r="F12834" s="5">
        <f t="shared" si="401"/>
        <v>2999748</v>
      </c>
      <c r="G12834" s="5">
        <f>IF(C12834="","",MAX(F$13:$F12834))</f>
        <v>3008157</v>
      </c>
      <c r="H12834" s="5">
        <f t="shared" si="400"/>
        <v>8409</v>
      </c>
    </row>
    <row r="12835" spans="3:8" x14ac:dyDescent="0.25">
      <c r="C12835" s="4">
        <v>43158.552083333336</v>
      </c>
      <c r="D12835" t="s">
        <v>35</v>
      </c>
      <c r="E12835" s="5">
        <v>504</v>
      </c>
      <c r="F12835" s="5">
        <f t="shared" si="401"/>
        <v>3000252</v>
      </c>
      <c r="G12835" s="5">
        <f>IF(C12835="","",MAX(F$13:$F12835))</f>
        <v>3008157</v>
      </c>
      <c r="H12835" s="5">
        <f t="shared" si="400"/>
        <v>7905</v>
      </c>
    </row>
    <row r="12836" spans="3:8" x14ac:dyDescent="0.25">
      <c r="C12836" s="4">
        <v>43158.552083333336</v>
      </c>
      <c r="D12836" t="s">
        <v>36</v>
      </c>
      <c r="E12836" s="5">
        <v>1094</v>
      </c>
      <c r="F12836" s="5">
        <f t="shared" si="401"/>
        <v>3001346</v>
      </c>
      <c r="G12836" s="5">
        <f>IF(C12836="","",MAX(F$13:$F12836))</f>
        <v>3008157</v>
      </c>
      <c r="H12836" s="5">
        <f t="shared" si="400"/>
        <v>6811</v>
      </c>
    </row>
    <row r="12837" spans="3:8" x14ac:dyDescent="0.25">
      <c r="C12837" s="4">
        <v>43158.552083333336</v>
      </c>
      <c r="D12837" t="s">
        <v>37</v>
      </c>
      <c r="E12837" s="5">
        <v>1229</v>
      </c>
      <c r="F12837" s="5">
        <f t="shared" si="401"/>
        <v>3002575</v>
      </c>
      <c r="G12837" s="5">
        <f>IF(C12837="","",MAX(F$13:$F12837))</f>
        <v>3008157</v>
      </c>
      <c r="H12837" s="5">
        <f t="shared" si="400"/>
        <v>5582</v>
      </c>
    </row>
    <row r="12838" spans="3:8" x14ac:dyDescent="0.25">
      <c r="C12838" s="4">
        <v>43158.552083333336</v>
      </c>
      <c r="D12838" t="s">
        <v>38</v>
      </c>
      <c r="E12838" s="5">
        <v>1404</v>
      </c>
      <c r="F12838" s="5">
        <f t="shared" si="401"/>
        <v>3003979</v>
      </c>
      <c r="G12838" s="5">
        <f>IF(C12838="","",MAX(F$13:$F12838))</f>
        <v>3008157</v>
      </c>
      <c r="H12838" s="5">
        <f t="shared" si="400"/>
        <v>4178</v>
      </c>
    </row>
    <row r="12839" spans="3:8" x14ac:dyDescent="0.25">
      <c r="C12839" s="4">
        <v>43159.46875</v>
      </c>
      <c r="D12839" t="s">
        <v>32</v>
      </c>
      <c r="E12839" s="5">
        <v>369</v>
      </c>
      <c r="F12839" s="5">
        <f t="shared" si="401"/>
        <v>3004348</v>
      </c>
      <c r="G12839" s="5">
        <f>IF(C12839="","",MAX(F$13:$F12839))</f>
        <v>3008157</v>
      </c>
      <c r="H12839" s="5">
        <f t="shared" si="400"/>
        <v>3809</v>
      </c>
    </row>
    <row r="12840" spans="3:8" x14ac:dyDescent="0.25">
      <c r="C12840" s="4">
        <v>43159.46875</v>
      </c>
      <c r="D12840" t="s">
        <v>31</v>
      </c>
      <c r="E12840" s="5">
        <v>-221</v>
      </c>
      <c r="F12840" s="5">
        <f t="shared" si="401"/>
        <v>3004127</v>
      </c>
      <c r="G12840" s="5">
        <f>IF(C12840="","",MAX(F$13:$F12840))</f>
        <v>3008157</v>
      </c>
      <c r="H12840" s="5">
        <f t="shared" si="400"/>
        <v>4030</v>
      </c>
    </row>
    <row r="12841" spans="3:8" x14ac:dyDescent="0.25">
      <c r="C12841" s="4">
        <v>43159.541666666664</v>
      </c>
      <c r="D12841" t="s">
        <v>25</v>
      </c>
      <c r="E12841" s="5">
        <v>-2526</v>
      </c>
      <c r="F12841" s="5">
        <f t="shared" si="401"/>
        <v>3001601</v>
      </c>
      <c r="G12841" s="5">
        <f>IF(C12841="","",MAX(F$13:$F12841))</f>
        <v>3008157</v>
      </c>
      <c r="H12841" s="5">
        <f t="shared" si="400"/>
        <v>6556</v>
      </c>
    </row>
    <row r="12842" spans="3:8" x14ac:dyDescent="0.25">
      <c r="C12842" s="4">
        <v>43159.552083333336</v>
      </c>
      <c r="D12842" t="s">
        <v>8</v>
      </c>
      <c r="E12842" s="5">
        <v>-3531</v>
      </c>
      <c r="F12842" s="5">
        <f t="shared" si="401"/>
        <v>2998070</v>
      </c>
      <c r="G12842" s="5">
        <f>IF(C12842="","",MAX(F$13:$F12842))</f>
        <v>3008157</v>
      </c>
      <c r="H12842" s="5">
        <f t="shared" si="400"/>
        <v>10087</v>
      </c>
    </row>
    <row r="12843" spans="3:8" x14ac:dyDescent="0.25">
      <c r="C12843" s="4">
        <v>43159.552083333336</v>
      </c>
      <c r="D12843" t="s">
        <v>26</v>
      </c>
      <c r="E12843" s="5">
        <v>-1706</v>
      </c>
      <c r="F12843" s="5">
        <f t="shared" si="401"/>
        <v>2996364</v>
      </c>
      <c r="G12843" s="5">
        <f>IF(C12843="","",MAX(F$13:$F12843))</f>
        <v>3008157</v>
      </c>
      <c r="H12843" s="5">
        <f t="shared" si="400"/>
        <v>11793</v>
      </c>
    </row>
    <row r="12844" spans="3:8" x14ac:dyDescent="0.25">
      <c r="C12844" s="4">
        <v>43159.552083333336</v>
      </c>
      <c r="D12844" t="s">
        <v>27</v>
      </c>
      <c r="E12844" s="5">
        <v>-1056</v>
      </c>
      <c r="F12844" s="5">
        <f t="shared" si="401"/>
        <v>2995308</v>
      </c>
      <c r="G12844" s="5">
        <f>IF(C12844="","",MAX(F$13:$F12844))</f>
        <v>3008157</v>
      </c>
      <c r="H12844" s="5">
        <f t="shared" si="400"/>
        <v>12849</v>
      </c>
    </row>
    <row r="12845" spans="3:8" x14ac:dyDescent="0.25">
      <c r="C12845" s="4">
        <v>43159.552083333336</v>
      </c>
      <c r="D12845" t="s">
        <v>29</v>
      </c>
      <c r="E12845" s="5">
        <v>-2146</v>
      </c>
      <c r="F12845" s="5">
        <f t="shared" si="401"/>
        <v>2993162</v>
      </c>
      <c r="G12845" s="5">
        <f>IF(C12845="","",MAX(F$13:$F12845))</f>
        <v>3008157</v>
      </c>
      <c r="H12845" s="5">
        <f t="shared" si="400"/>
        <v>14995</v>
      </c>
    </row>
    <row r="12846" spans="3:8" x14ac:dyDescent="0.25">
      <c r="C12846" s="4">
        <v>43159.583333333336</v>
      </c>
      <c r="D12846" t="s">
        <v>11</v>
      </c>
      <c r="E12846" s="5">
        <v>-2016</v>
      </c>
      <c r="F12846" s="5">
        <f t="shared" si="401"/>
        <v>2991146</v>
      </c>
      <c r="G12846" s="5">
        <f>IF(C12846="","",MAX(F$13:$F12846))</f>
        <v>3008157</v>
      </c>
      <c r="H12846" s="5">
        <f t="shared" si="400"/>
        <v>17011</v>
      </c>
    </row>
    <row r="12847" spans="3:8" x14ac:dyDescent="0.25">
      <c r="C12847" s="4">
        <v>43160.46875</v>
      </c>
      <c r="D12847" t="s">
        <v>32</v>
      </c>
      <c r="E12847" s="5">
        <v>779</v>
      </c>
      <c r="F12847" s="5">
        <f t="shared" si="401"/>
        <v>2991925</v>
      </c>
      <c r="G12847" s="5">
        <f>IF(C12847="","",MAX(F$13:$F12847))</f>
        <v>3008157</v>
      </c>
      <c r="H12847" s="5">
        <f t="shared" si="400"/>
        <v>16232</v>
      </c>
    </row>
    <row r="12848" spans="3:8" x14ac:dyDescent="0.25">
      <c r="C12848" s="4">
        <v>43160.53125</v>
      </c>
      <c r="D12848" t="s">
        <v>30</v>
      </c>
      <c r="E12848" s="5">
        <v>6969</v>
      </c>
      <c r="F12848" s="5">
        <f t="shared" si="401"/>
        <v>2998894</v>
      </c>
      <c r="G12848" s="5">
        <f>IF(C12848="","",MAX(F$13:$F12848))</f>
        <v>3008157</v>
      </c>
      <c r="H12848" s="5">
        <f t="shared" si="400"/>
        <v>9263</v>
      </c>
    </row>
    <row r="12849" spans="3:8" x14ac:dyDescent="0.25">
      <c r="C12849" s="4">
        <v>43160.552083333336</v>
      </c>
      <c r="D12849" t="s">
        <v>23</v>
      </c>
      <c r="E12849" s="5">
        <v>994</v>
      </c>
      <c r="F12849" s="5">
        <f t="shared" si="401"/>
        <v>2999888</v>
      </c>
      <c r="G12849" s="5">
        <f>IF(C12849="","",MAX(F$13:$F12849))</f>
        <v>3008157</v>
      </c>
      <c r="H12849" s="5">
        <f t="shared" si="400"/>
        <v>8269</v>
      </c>
    </row>
    <row r="12850" spans="3:8" x14ac:dyDescent="0.25">
      <c r="C12850" s="4">
        <v>43160.583333333336</v>
      </c>
      <c r="D12850" t="s">
        <v>22</v>
      </c>
      <c r="E12850" s="5">
        <v>-3016</v>
      </c>
      <c r="F12850" s="5">
        <f t="shared" si="401"/>
        <v>2996872</v>
      </c>
      <c r="G12850" s="5">
        <f>IF(C12850="","",MAX(F$13:$F12850))</f>
        <v>3008157</v>
      </c>
      <c r="H12850" s="5">
        <f t="shared" si="400"/>
        <v>11285</v>
      </c>
    </row>
    <row r="12851" spans="3:8" x14ac:dyDescent="0.25">
      <c r="C12851" s="4">
        <v>43161.40625</v>
      </c>
      <c r="D12851" t="s">
        <v>25</v>
      </c>
      <c r="E12851" s="5">
        <v>-2526</v>
      </c>
      <c r="F12851" s="5">
        <f t="shared" si="401"/>
        <v>2994346</v>
      </c>
      <c r="G12851" s="5">
        <f>IF(C12851="","",MAX(F$13:$F12851))</f>
        <v>3008157</v>
      </c>
      <c r="H12851" s="5">
        <f t="shared" si="400"/>
        <v>13811</v>
      </c>
    </row>
    <row r="12852" spans="3:8" x14ac:dyDescent="0.25">
      <c r="C12852" s="4">
        <v>43161.4375</v>
      </c>
      <c r="D12852" t="s">
        <v>10</v>
      </c>
      <c r="E12852" s="5">
        <v>-1026</v>
      </c>
      <c r="F12852" s="5">
        <f t="shared" si="401"/>
        <v>2993320</v>
      </c>
      <c r="G12852" s="5">
        <f>IF(C12852="","",MAX(F$13:$F12852))</f>
        <v>3008157</v>
      </c>
      <c r="H12852" s="5">
        <f t="shared" si="400"/>
        <v>14837</v>
      </c>
    </row>
    <row r="12853" spans="3:8" x14ac:dyDescent="0.25">
      <c r="C12853" s="4">
        <v>43161.4375</v>
      </c>
      <c r="D12853" t="s">
        <v>9</v>
      </c>
      <c r="E12853" s="5">
        <v>-1026</v>
      </c>
      <c r="F12853" s="5">
        <f t="shared" si="401"/>
        <v>2992294</v>
      </c>
      <c r="G12853" s="5">
        <f>IF(C12853="","",MAX(F$13:$F12853))</f>
        <v>3008157</v>
      </c>
      <c r="H12853" s="5">
        <f t="shared" si="400"/>
        <v>15863</v>
      </c>
    </row>
    <row r="12854" spans="3:8" x14ac:dyDescent="0.25">
      <c r="C12854" s="4">
        <v>43161.552083333336</v>
      </c>
      <c r="D12854" t="s">
        <v>8</v>
      </c>
      <c r="E12854" s="5">
        <v>2469</v>
      </c>
      <c r="F12854" s="5">
        <f t="shared" si="401"/>
        <v>2994763</v>
      </c>
      <c r="G12854" s="5">
        <f>IF(C12854="","",MAX(F$13:$F12854))</f>
        <v>3008157</v>
      </c>
      <c r="H12854" s="5">
        <f t="shared" si="400"/>
        <v>13394</v>
      </c>
    </row>
    <row r="12855" spans="3:8" x14ac:dyDescent="0.25">
      <c r="C12855" s="4">
        <v>43161.552083333336</v>
      </c>
      <c r="D12855" t="s">
        <v>26</v>
      </c>
      <c r="E12855" s="5">
        <v>-2156</v>
      </c>
      <c r="F12855" s="5">
        <f t="shared" si="401"/>
        <v>2992607</v>
      </c>
      <c r="G12855" s="5">
        <f>IF(C12855="","",MAX(F$13:$F12855))</f>
        <v>3008157</v>
      </c>
      <c r="H12855" s="5">
        <f t="shared" si="400"/>
        <v>15550</v>
      </c>
    </row>
    <row r="12856" spans="3:8" x14ac:dyDescent="0.25">
      <c r="C12856" s="4">
        <v>43161.552083333336</v>
      </c>
      <c r="D12856" t="s">
        <v>28</v>
      </c>
      <c r="E12856" s="5">
        <v>-1921</v>
      </c>
      <c r="F12856" s="5">
        <f t="shared" si="401"/>
        <v>2990686</v>
      </c>
      <c r="G12856" s="5">
        <f>IF(C12856="","",MAX(F$13:$F12856))</f>
        <v>3008157</v>
      </c>
      <c r="H12856" s="5">
        <f t="shared" si="400"/>
        <v>17471</v>
      </c>
    </row>
    <row r="12857" spans="3:8" x14ac:dyDescent="0.25">
      <c r="C12857" s="4">
        <v>43161.552083333336</v>
      </c>
      <c r="D12857" t="s">
        <v>29</v>
      </c>
      <c r="E12857" s="5">
        <v>-1521</v>
      </c>
      <c r="F12857" s="5">
        <f t="shared" si="401"/>
        <v>2989165</v>
      </c>
      <c r="G12857" s="5">
        <f>IF(C12857="","",MAX(F$13:$F12857))</f>
        <v>3008157</v>
      </c>
      <c r="H12857" s="5">
        <f t="shared" si="400"/>
        <v>18992</v>
      </c>
    </row>
    <row r="12858" spans="3:8" x14ac:dyDescent="0.25">
      <c r="C12858" s="4">
        <v>43161.552083333336</v>
      </c>
      <c r="D12858" t="s">
        <v>6</v>
      </c>
      <c r="E12858" s="5">
        <v>2919</v>
      </c>
      <c r="F12858" s="5">
        <f t="shared" si="401"/>
        <v>2992084</v>
      </c>
      <c r="G12858" s="5">
        <f>IF(C12858="","",MAX(F$13:$F12858))</f>
        <v>3008157</v>
      </c>
      <c r="H12858" s="5">
        <f t="shared" si="400"/>
        <v>16073</v>
      </c>
    </row>
    <row r="12859" spans="3:8" x14ac:dyDescent="0.25">
      <c r="C12859" s="4">
        <v>43161.583333333336</v>
      </c>
      <c r="D12859" t="s">
        <v>21</v>
      </c>
      <c r="E12859" s="5">
        <v>-2526</v>
      </c>
      <c r="F12859" s="5">
        <f t="shared" si="401"/>
        <v>2989558</v>
      </c>
      <c r="G12859" s="5">
        <f>IF(C12859="","",MAX(F$13:$F12859))</f>
        <v>3008157</v>
      </c>
      <c r="H12859" s="5">
        <f t="shared" si="400"/>
        <v>18599</v>
      </c>
    </row>
    <row r="12860" spans="3:8" x14ac:dyDescent="0.25">
      <c r="C12860" s="4">
        <v>43164.375</v>
      </c>
      <c r="D12860" t="s">
        <v>23</v>
      </c>
      <c r="E12860" s="5">
        <v>994</v>
      </c>
      <c r="F12860" s="5">
        <f t="shared" si="401"/>
        <v>2990552</v>
      </c>
      <c r="G12860" s="5">
        <f>IF(C12860="","",MAX(F$13:$F12860))</f>
        <v>3008157</v>
      </c>
      <c r="H12860" s="5">
        <f t="shared" si="400"/>
        <v>17605</v>
      </c>
    </row>
    <row r="12861" spans="3:8" x14ac:dyDescent="0.25">
      <c r="C12861" s="4">
        <v>43164.4375</v>
      </c>
      <c r="D12861" t="s">
        <v>25</v>
      </c>
      <c r="E12861" s="5">
        <v>-2526</v>
      </c>
      <c r="F12861" s="5">
        <f t="shared" si="401"/>
        <v>2988026</v>
      </c>
      <c r="G12861" s="5">
        <f>IF(C12861="","",MAX(F$13:$F12861))</f>
        <v>3008157</v>
      </c>
      <c r="H12861" s="5">
        <f t="shared" si="400"/>
        <v>20131</v>
      </c>
    </row>
    <row r="12862" spans="3:8" x14ac:dyDescent="0.25">
      <c r="C12862" s="4">
        <v>43164.46875</v>
      </c>
      <c r="D12862" t="s">
        <v>32</v>
      </c>
      <c r="E12862" s="5">
        <v>804</v>
      </c>
      <c r="F12862" s="5">
        <f t="shared" si="401"/>
        <v>2988830</v>
      </c>
      <c r="G12862" s="5">
        <f>IF(C12862="","",MAX(F$13:$F12862))</f>
        <v>3008157</v>
      </c>
      <c r="H12862" s="5">
        <f t="shared" si="400"/>
        <v>19327</v>
      </c>
    </row>
    <row r="12863" spans="3:8" x14ac:dyDescent="0.25">
      <c r="C12863" s="4">
        <v>43164.53125</v>
      </c>
      <c r="D12863" t="s">
        <v>30</v>
      </c>
      <c r="E12863" s="5">
        <v>2419</v>
      </c>
      <c r="F12863" s="5">
        <f t="shared" si="401"/>
        <v>2991249</v>
      </c>
      <c r="G12863" s="5">
        <f>IF(C12863="","",MAX(F$13:$F12863))</f>
        <v>3008157</v>
      </c>
      <c r="H12863" s="5">
        <f t="shared" si="400"/>
        <v>16908</v>
      </c>
    </row>
    <row r="12864" spans="3:8" x14ac:dyDescent="0.25">
      <c r="C12864" s="4">
        <v>43164.552083333336</v>
      </c>
      <c r="D12864" t="s">
        <v>26</v>
      </c>
      <c r="E12864" s="5">
        <v>-1881</v>
      </c>
      <c r="F12864" s="5">
        <f t="shared" si="401"/>
        <v>2989368</v>
      </c>
      <c r="G12864" s="5">
        <f>IF(C12864="","",MAX(F$13:$F12864))</f>
        <v>3008157</v>
      </c>
      <c r="H12864" s="5">
        <f t="shared" si="400"/>
        <v>18789</v>
      </c>
    </row>
    <row r="12865" spans="3:8" x14ac:dyDescent="0.25">
      <c r="C12865" s="4">
        <v>43164.552083333336</v>
      </c>
      <c r="D12865" t="s">
        <v>28</v>
      </c>
      <c r="E12865" s="5">
        <v>-651</v>
      </c>
      <c r="F12865" s="5">
        <f t="shared" si="401"/>
        <v>2988717</v>
      </c>
      <c r="G12865" s="5">
        <f>IF(C12865="","",MAX(F$13:$F12865))</f>
        <v>3008157</v>
      </c>
      <c r="H12865" s="5">
        <f t="shared" si="400"/>
        <v>19440</v>
      </c>
    </row>
    <row r="12866" spans="3:8" x14ac:dyDescent="0.25">
      <c r="C12866" s="4">
        <v>43164.552083333336</v>
      </c>
      <c r="D12866" t="s">
        <v>29</v>
      </c>
      <c r="E12866" s="5">
        <v>-2056</v>
      </c>
      <c r="F12866" s="5">
        <f t="shared" si="401"/>
        <v>2986661</v>
      </c>
      <c r="G12866" s="5">
        <f>IF(C12866="","",MAX(F$13:$F12866))</f>
        <v>3008157</v>
      </c>
      <c r="H12866" s="5">
        <f t="shared" si="400"/>
        <v>21496</v>
      </c>
    </row>
    <row r="12867" spans="3:8" x14ac:dyDescent="0.25">
      <c r="C12867" s="4">
        <v>43164.583333333336</v>
      </c>
      <c r="D12867" t="s">
        <v>14</v>
      </c>
      <c r="E12867" s="5">
        <v>462</v>
      </c>
      <c r="F12867" s="5">
        <f t="shared" si="401"/>
        <v>2987123</v>
      </c>
      <c r="G12867" s="5">
        <f>IF(C12867="","",MAX(F$13:$F12867))</f>
        <v>3008157</v>
      </c>
      <c r="H12867" s="5">
        <f t="shared" si="400"/>
        <v>21034</v>
      </c>
    </row>
    <row r="12868" spans="3:8" x14ac:dyDescent="0.25">
      <c r="C12868" s="4">
        <v>43165.46875</v>
      </c>
      <c r="D12868" t="s">
        <v>31</v>
      </c>
      <c r="E12868" s="5">
        <v>-496</v>
      </c>
      <c r="F12868" s="5">
        <f t="shared" si="401"/>
        <v>2986627</v>
      </c>
      <c r="G12868" s="5">
        <f>IF(C12868="","",MAX(F$13:$F12868))</f>
        <v>3008157</v>
      </c>
      <c r="H12868" s="5">
        <f t="shared" si="400"/>
        <v>21530</v>
      </c>
    </row>
    <row r="12869" spans="3:8" x14ac:dyDescent="0.25">
      <c r="C12869" s="4">
        <v>43165.583333333336</v>
      </c>
      <c r="D12869" t="s">
        <v>39</v>
      </c>
      <c r="E12869" s="5">
        <v>341</v>
      </c>
      <c r="F12869" s="5">
        <f t="shared" si="401"/>
        <v>2986968</v>
      </c>
      <c r="G12869" s="5">
        <f>IF(C12869="","",MAX(F$13:$F12869))</f>
        <v>3008157</v>
      </c>
      <c r="H12869" s="5">
        <f t="shared" si="400"/>
        <v>21189</v>
      </c>
    </row>
    <row r="12870" spans="3:8" x14ac:dyDescent="0.25">
      <c r="C12870" s="4">
        <v>43166.375</v>
      </c>
      <c r="D12870" t="s">
        <v>23</v>
      </c>
      <c r="E12870" s="5">
        <v>982</v>
      </c>
      <c r="F12870" s="5">
        <f t="shared" si="401"/>
        <v>2987950</v>
      </c>
      <c r="G12870" s="5">
        <f>IF(C12870="","",MAX(F$13:$F12870))</f>
        <v>3008157</v>
      </c>
      <c r="H12870" s="5">
        <f t="shared" si="400"/>
        <v>20207</v>
      </c>
    </row>
    <row r="12871" spans="3:8" x14ac:dyDescent="0.25">
      <c r="C12871" s="4">
        <v>43166.53125</v>
      </c>
      <c r="D12871" t="s">
        <v>30</v>
      </c>
      <c r="E12871" s="5">
        <v>2644</v>
      </c>
      <c r="F12871" s="5">
        <f t="shared" si="401"/>
        <v>2990594</v>
      </c>
      <c r="G12871" s="5">
        <f>IF(C12871="","",MAX(F$13:$F12871))</f>
        <v>3008157</v>
      </c>
      <c r="H12871" s="5">
        <f t="shared" si="400"/>
        <v>17563</v>
      </c>
    </row>
    <row r="12872" spans="3:8" x14ac:dyDescent="0.25">
      <c r="C12872" s="4">
        <v>43166.583333333336</v>
      </c>
      <c r="D12872" t="s">
        <v>19</v>
      </c>
      <c r="E12872" s="5">
        <v>2204</v>
      </c>
      <c r="F12872" s="5">
        <f t="shared" si="401"/>
        <v>2992798</v>
      </c>
      <c r="G12872" s="5">
        <f>IF(C12872="","",MAX(F$13:$F12872))</f>
        <v>3008157</v>
      </c>
      <c r="H12872" s="5">
        <f t="shared" si="400"/>
        <v>15359</v>
      </c>
    </row>
    <row r="12873" spans="3:8" x14ac:dyDescent="0.25">
      <c r="C12873" s="4">
        <v>43167.46875</v>
      </c>
      <c r="D12873" t="s">
        <v>32</v>
      </c>
      <c r="E12873" s="5">
        <v>894</v>
      </c>
      <c r="F12873" s="5">
        <f t="shared" si="401"/>
        <v>2993692</v>
      </c>
      <c r="G12873" s="5">
        <f>IF(C12873="","",MAX(F$13:$F12873))</f>
        <v>3008157</v>
      </c>
      <c r="H12873" s="5">
        <f t="shared" si="400"/>
        <v>14465</v>
      </c>
    </row>
    <row r="12874" spans="3:8" x14ac:dyDescent="0.25">
      <c r="C12874" s="4">
        <v>43167.46875</v>
      </c>
      <c r="D12874" t="s">
        <v>31</v>
      </c>
      <c r="E12874" s="5">
        <v>64</v>
      </c>
      <c r="F12874" s="5">
        <f t="shared" si="401"/>
        <v>2993756</v>
      </c>
      <c r="G12874" s="5">
        <f>IF(C12874="","",MAX(F$13:$F12874))</f>
        <v>3008157</v>
      </c>
      <c r="H12874" s="5">
        <f t="shared" si="400"/>
        <v>14401</v>
      </c>
    </row>
    <row r="12875" spans="3:8" x14ac:dyDescent="0.25">
      <c r="C12875" s="4">
        <v>43167.583333333336</v>
      </c>
      <c r="D12875" t="s">
        <v>34</v>
      </c>
      <c r="E12875" s="5">
        <v>323</v>
      </c>
      <c r="F12875" s="5">
        <f t="shared" si="401"/>
        <v>2994079</v>
      </c>
      <c r="G12875" s="5">
        <f>IF(C12875="","",MAX(F$13:$F12875))</f>
        <v>3008157</v>
      </c>
      <c r="H12875" s="5">
        <f t="shared" si="400"/>
        <v>14078</v>
      </c>
    </row>
    <row r="12876" spans="3:8" x14ac:dyDescent="0.25">
      <c r="C12876" s="4">
        <v>43167.583333333336</v>
      </c>
      <c r="D12876" t="s">
        <v>15</v>
      </c>
      <c r="E12876" s="5">
        <v>2207</v>
      </c>
      <c r="F12876" s="5">
        <f t="shared" si="401"/>
        <v>2996286</v>
      </c>
      <c r="G12876" s="5">
        <f>IF(C12876="","",MAX(F$13:$F12876))</f>
        <v>3008157</v>
      </c>
      <c r="H12876" s="5">
        <f t="shared" si="400"/>
        <v>11871</v>
      </c>
    </row>
    <row r="12877" spans="3:8" x14ac:dyDescent="0.25">
      <c r="C12877" s="4">
        <v>43168.552083333336</v>
      </c>
      <c r="D12877" t="s">
        <v>25</v>
      </c>
      <c r="E12877" s="5">
        <v>2184</v>
      </c>
      <c r="F12877" s="5">
        <f t="shared" si="401"/>
        <v>2998470</v>
      </c>
      <c r="G12877" s="5">
        <f>IF(C12877="","",MAX(F$13:$F12877))</f>
        <v>3008157</v>
      </c>
      <c r="H12877" s="5">
        <f t="shared" si="400"/>
        <v>9687</v>
      </c>
    </row>
    <row r="12878" spans="3:8" x14ac:dyDescent="0.25">
      <c r="C12878" s="4">
        <v>43168.552083333336</v>
      </c>
      <c r="D12878" t="s">
        <v>26</v>
      </c>
      <c r="E12878" s="5">
        <v>1444</v>
      </c>
      <c r="F12878" s="5">
        <f t="shared" si="401"/>
        <v>2999914</v>
      </c>
      <c r="G12878" s="5">
        <f>IF(C12878="","",MAX(F$13:$F12878))</f>
        <v>3008157</v>
      </c>
      <c r="H12878" s="5">
        <f t="shared" ref="H12878:H12941" si="402">IF(C12878="","",G12878-F12878)</f>
        <v>8243</v>
      </c>
    </row>
    <row r="12879" spans="3:8" x14ac:dyDescent="0.25">
      <c r="C12879" s="4">
        <v>43168.552083333336</v>
      </c>
      <c r="D12879" t="s">
        <v>27</v>
      </c>
      <c r="E12879" s="5">
        <v>1724</v>
      </c>
      <c r="F12879" s="5">
        <f t="shared" ref="F12879:F12942" si="403">IF(C12879="","",E12879+F12878)</f>
        <v>3001638</v>
      </c>
      <c r="G12879" s="5">
        <f>IF(C12879="","",MAX(F$13:$F12879))</f>
        <v>3008157</v>
      </c>
      <c r="H12879" s="5">
        <f t="shared" si="402"/>
        <v>6519</v>
      </c>
    </row>
    <row r="12880" spans="3:8" x14ac:dyDescent="0.25">
      <c r="C12880" s="4">
        <v>43168.552083333336</v>
      </c>
      <c r="D12880" t="s">
        <v>28</v>
      </c>
      <c r="E12880" s="5">
        <v>914</v>
      </c>
      <c r="F12880" s="5">
        <f t="shared" si="403"/>
        <v>3002552</v>
      </c>
      <c r="G12880" s="5">
        <f>IF(C12880="","",MAX(F$13:$F12880))</f>
        <v>3008157</v>
      </c>
      <c r="H12880" s="5">
        <f t="shared" si="402"/>
        <v>5605</v>
      </c>
    </row>
    <row r="12881" spans="3:8" x14ac:dyDescent="0.25">
      <c r="C12881" s="4">
        <v>43168.552083333336</v>
      </c>
      <c r="D12881" t="s">
        <v>29</v>
      </c>
      <c r="E12881" s="5">
        <v>1414</v>
      </c>
      <c r="F12881" s="5">
        <f t="shared" si="403"/>
        <v>3003966</v>
      </c>
      <c r="G12881" s="5">
        <f>IF(C12881="","",MAX(F$13:$F12881))</f>
        <v>3008157</v>
      </c>
      <c r="H12881" s="5">
        <f t="shared" si="402"/>
        <v>4191</v>
      </c>
    </row>
    <row r="12882" spans="3:8" x14ac:dyDescent="0.25">
      <c r="C12882" s="4">
        <v>43168.552083333336</v>
      </c>
      <c r="D12882" t="s">
        <v>35</v>
      </c>
      <c r="E12882" s="5">
        <v>5764</v>
      </c>
      <c r="F12882" s="5">
        <f t="shared" si="403"/>
        <v>3009730</v>
      </c>
      <c r="G12882" s="5">
        <f>IF(C12882="","",MAX(F$13:$F12882))</f>
        <v>3009730</v>
      </c>
      <c r="H12882" s="5">
        <f t="shared" si="402"/>
        <v>0</v>
      </c>
    </row>
    <row r="12883" spans="3:8" x14ac:dyDescent="0.25">
      <c r="C12883" s="4">
        <v>43168.552083333336</v>
      </c>
      <c r="D12883" t="s">
        <v>37</v>
      </c>
      <c r="E12883" s="5">
        <v>4764</v>
      </c>
      <c r="F12883" s="5">
        <f t="shared" si="403"/>
        <v>3014494</v>
      </c>
      <c r="G12883" s="5">
        <f>IF(C12883="","",MAX(F$13:$F12883))</f>
        <v>3014494</v>
      </c>
      <c r="H12883" s="5">
        <f t="shared" si="402"/>
        <v>0</v>
      </c>
    </row>
    <row r="12884" spans="3:8" x14ac:dyDescent="0.25">
      <c r="C12884" s="4">
        <v>43168.583333333336</v>
      </c>
      <c r="D12884" t="s">
        <v>12</v>
      </c>
      <c r="E12884" s="5">
        <v>3932</v>
      </c>
      <c r="F12884" s="5">
        <f t="shared" si="403"/>
        <v>3018426</v>
      </c>
      <c r="G12884" s="5">
        <f>IF(C12884="","",MAX(F$13:$F12884))</f>
        <v>3018426</v>
      </c>
      <c r="H12884" s="5">
        <f t="shared" si="402"/>
        <v>0</v>
      </c>
    </row>
    <row r="12885" spans="3:8" x14ac:dyDescent="0.25">
      <c r="C12885" s="4">
        <v>43168.583333333336</v>
      </c>
      <c r="D12885" t="s">
        <v>14</v>
      </c>
      <c r="E12885" s="5">
        <v>182</v>
      </c>
      <c r="F12885" s="5">
        <f t="shared" si="403"/>
        <v>3018608</v>
      </c>
      <c r="G12885" s="5">
        <f>IF(C12885="","",MAX(F$13:$F12885))</f>
        <v>3018608</v>
      </c>
      <c r="H12885" s="5">
        <f t="shared" si="402"/>
        <v>0</v>
      </c>
    </row>
    <row r="12886" spans="3:8" x14ac:dyDescent="0.25">
      <c r="C12886" s="4">
        <v>43171.333333333336</v>
      </c>
      <c r="D12886" t="s">
        <v>30</v>
      </c>
      <c r="E12886" s="5">
        <v>-1044</v>
      </c>
      <c r="F12886" s="5">
        <f t="shared" si="403"/>
        <v>3017564</v>
      </c>
      <c r="G12886" s="5">
        <f>IF(C12886="","",MAX(F$13:$F12886))</f>
        <v>3018608</v>
      </c>
      <c r="H12886" s="5">
        <f t="shared" si="402"/>
        <v>1044</v>
      </c>
    </row>
    <row r="12887" spans="3:8" x14ac:dyDescent="0.25">
      <c r="C12887" s="4">
        <v>43171.46875</v>
      </c>
      <c r="D12887" t="s">
        <v>32</v>
      </c>
      <c r="E12887" s="5">
        <v>-626</v>
      </c>
      <c r="F12887" s="5">
        <f t="shared" si="403"/>
        <v>3016938</v>
      </c>
      <c r="G12887" s="5">
        <f>IF(C12887="","",MAX(F$13:$F12887))</f>
        <v>3018608</v>
      </c>
      <c r="H12887" s="5">
        <f t="shared" si="402"/>
        <v>1670</v>
      </c>
    </row>
    <row r="12888" spans="3:8" x14ac:dyDescent="0.25">
      <c r="C12888" s="4">
        <v>43171.552083333336</v>
      </c>
      <c r="D12888" t="s">
        <v>23</v>
      </c>
      <c r="E12888" s="5">
        <v>-1487</v>
      </c>
      <c r="F12888" s="5">
        <f t="shared" si="403"/>
        <v>3015451</v>
      </c>
      <c r="G12888" s="5">
        <f>IF(C12888="","",MAX(F$13:$F12888))</f>
        <v>3018608</v>
      </c>
      <c r="H12888" s="5">
        <f t="shared" si="402"/>
        <v>3157</v>
      </c>
    </row>
    <row r="12889" spans="3:8" x14ac:dyDescent="0.25">
      <c r="C12889" s="4">
        <v>43171.552083333336</v>
      </c>
      <c r="D12889" t="s">
        <v>36</v>
      </c>
      <c r="E12889" s="5">
        <v>5669</v>
      </c>
      <c r="F12889" s="5">
        <f t="shared" si="403"/>
        <v>3021120</v>
      </c>
      <c r="G12889" s="5">
        <f>IF(C12889="","",MAX(F$13:$F12889))</f>
        <v>3021120</v>
      </c>
      <c r="H12889" s="5">
        <f t="shared" si="402"/>
        <v>0</v>
      </c>
    </row>
    <row r="12890" spans="3:8" x14ac:dyDescent="0.25">
      <c r="C12890" s="4">
        <v>43171.552083333336</v>
      </c>
      <c r="D12890" t="s">
        <v>38</v>
      </c>
      <c r="E12890" s="5">
        <v>4959</v>
      </c>
      <c r="F12890" s="5">
        <f t="shared" si="403"/>
        <v>3026079</v>
      </c>
      <c r="G12890" s="5">
        <f>IF(C12890="","",MAX(F$13:$F12890))</f>
        <v>3026079</v>
      </c>
      <c r="H12890" s="5">
        <f t="shared" si="402"/>
        <v>0</v>
      </c>
    </row>
    <row r="12891" spans="3:8" x14ac:dyDescent="0.25">
      <c r="C12891" s="4">
        <v>43171.583333333336</v>
      </c>
      <c r="D12891" t="s">
        <v>13</v>
      </c>
      <c r="E12891" s="5">
        <v>203</v>
      </c>
      <c r="F12891" s="5">
        <f t="shared" si="403"/>
        <v>3026282</v>
      </c>
      <c r="G12891" s="5">
        <f>IF(C12891="","",MAX(F$13:$F12891))</f>
        <v>3026282</v>
      </c>
      <c r="H12891" s="5">
        <f t="shared" si="402"/>
        <v>0</v>
      </c>
    </row>
    <row r="12892" spans="3:8" x14ac:dyDescent="0.25">
      <c r="C12892" s="4">
        <v>43172.041666666664</v>
      </c>
      <c r="D12892" t="s">
        <v>30</v>
      </c>
      <c r="E12892" s="5">
        <v>-681</v>
      </c>
      <c r="F12892" s="5">
        <f t="shared" si="403"/>
        <v>3025601</v>
      </c>
      <c r="G12892" s="5">
        <f>IF(C12892="","",MAX(F$13:$F12892))</f>
        <v>3026282</v>
      </c>
      <c r="H12892" s="5">
        <f t="shared" si="402"/>
        <v>681</v>
      </c>
    </row>
    <row r="12893" spans="3:8" x14ac:dyDescent="0.25">
      <c r="C12893" s="4">
        <v>43172.552083333336</v>
      </c>
      <c r="D12893" t="s">
        <v>8</v>
      </c>
      <c r="E12893" s="5">
        <v>-1056</v>
      </c>
      <c r="F12893" s="5">
        <f t="shared" si="403"/>
        <v>3024545</v>
      </c>
      <c r="G12893" s="5">
        <f>IF(C12893="","",MAX(F$13:$F12893))</f>
        <v>3026282</v>
      </c>
      <c r="H12893" s="5">
        <f t="shared" si="402"/>
        <v>1737</v>
      </c>
    </row>
    <row r="12894" spans="3:8" x14ac:dyDescent="0.25">
      <c r="C12894" s="4">
        <v>43172.552083333336</v>
      </c>
      <c r="D12894" t="s">
        <v>23</v>
      </c>
      <c r="E12894" s="5">
        <v>-1044</v>
      </c>
      <c r="F12894" s="5">
        <f t="shared" si="403"/>
        <v>3023501</v>
      </c>
      <c r="G12894" s="5">
        <f>IF(C12894="","",MAX(F$13:$F12894))</f>
        <v>3026282</v>
      </c>
      <c r="H12894" s="5">
        <f t="shared" si="402"/>
        <v>2781</v>
      </c>
    </row>
    <row r="12895" spans="3:8" x14ac:dyDescent="0.25">
      <c r="C12895" s="4">
        <v>43172.552083333336</v>
      </c>
      <c r="D12895" t="s">
        <v>20</v>
      </c>
      <c r="E12895" s="5">
        <v>5949</v>
      </c>
      <c r="F12895" s="5">
        <f t="shared" si="403"/>
        <v>3029450</v>
      </c>
      <c r="G12895" s="5">
        <f>IF(C12895="","",MAX(F$13:$F12895))</f>
        <v>3029450</v>
      </c>
      <c r="H12895" s="5">
        <f t="shared" si="402"/>
        <v>0</v>
      </c>
    </row>
    <row r="12896" spans="3:8" x14ac:dyDescent="0.25">
      <c r="C12896" s="4">
        <v>43172.552083333336</v>
      </c>
      <c r="D12896" t="s">
        <v>35</v>
      </c>
      <c r="E12896" s="5">
        <v>784</v>
      </c>
      <c r="F12896" s="5">
        <f t="shared" si="403"/>
        <v>3030234</v>
      </c>
      <c r="G12896" s="5">
        <f>IF(C12896="","",MAX(F$13:$F12896))</f>
        <v>3030234</v>
      </c>
      <c r="H12896" s="5">
        <f t="shared" si="402"/>
        <v>0</v>
      </c>
    </row>
    <row r="12897" spans="3:8" x14ac:dyDescent="0.25">
      <c r="C12897" s="4">
        <v>43172.552083333336</v>
      </c>
      <c r="D12897" t="s">
        <v>37</v>
      </c>
      <c r="E12897" s="5">
        <v>924</v>
      </c>
      <c r="F12897" s="5">
        <f t="shared" si="403"/>
        <v>3031158</v>
      </c>
      <c r="G12897" s="5">
        <f>IF(C12897="","",MAX(F$13:$F12897))</f>
        <v>3031158</v>
      </c>
      <c r="H12897" s="5">
        <f t="shared" si="402"/>
        <v>0</v>
      </c>
    </row>
    <row r="12898" spans="3:8" x14ac:dyDescent="0.25">
      <c r="C12898" s="4">
        <v>43172.583333333336</v>
      </c>
      <c r="D12898" t="s">
        <v>22</v>
      </c>
      <c r="E12898" s="5">
        <v>2914</v>
      </c>
      <c r="F12898" s="5">
        <f t="shared" si="403"/>
        <v>3034072</v>
      </c>
      <c r="G12898" s="5">
        <f>IF(C12898="","",MAX(F$13:$F12898))</f>
        <v>3034072</v>
      </c>
      <c r="H12898" s="5">
        <f t="shared" si="402"/>
        <v>0</v>
      </c>
    </row>
    <row r="12899" spans="3:8" x14ac:dyDescent="0.25">
      <c r="C12899" s="4">
        <v>43173.552083333336</v>
      </c>
      <c r="D12899" t="s">
        <v>18</v>
      </c>
      <c r="E12899" s="5">
        <v>-1531</v>
      </c>
      <c r="F12899" s="5">
        <f t="shared" si="403"/>
        <v>3032541</v>
      </c>
      <c r="G12899" s="5">
        <f>IF(C12899="","",MAX(F$13:$F12899))</f>
        <v>3034072</v>
      </c>
      <c r="H12899" s="5">
        <f t="shared" si="402"/>
        <v>1531</v>
      </c>
    </row>
    <row r="12900" spans="3:8" x14ac:dyDescent="0.25">
      <c r="C12900" s="4">
        <v>43173.552083333336</v>
      </c>
      <c r="D12900" t="s">
        <v>26</v>
      </c>
      <c r="E12900" s="5">
        <v>-1056</v>
      </c>
      <c r="F12900" s="5">
        <f t="shared" si="403"/>
        <v>3031485</v>
      </c>
      <c r="G12900" s="5">
        <f>IF(C12900="","",MAX(F$13:$F12900))</f>
        <v>3034072</v>
      </c>
      <c r="H12900" s="5">
        <f t="shared" si="402"/>
        <v>2587</v>
      </c>
    </row>
    <row r="12901" spans="3:8" x14ac:dyDescent="0.25">
      <c r="C12901" s="4">
        <v>43173.552083333336</v>
      </c>
      <c r="D12901" t="s">
        <v>27</v>
      </c>
      <c r="E12901" s="5">
        <v>-661</v>
      </c>
      <c r="F12901" s="5">
        <f t="shared" si="403"/>
        <v>3030824</v>
      </c>
      <c r="G12901" s="5">
        <f>IF(C12901="","",MAX(F$13:$F12901))</f>
        <v>3034072</v>
      </c>
      <c r="H12901" s="5">
        <f t="shared" si="402"/>
        <v>3248</v>
      </c>
    </row>
    <row r="12902" spans="3:8" x14ac:dyDescent="0.25">
      <c r="C12902" s="4">
        <v>43173.552083333336</v>
      </c>
      <c r="D12902" t="s">
        <v>29</v>
      </c>
      <c r="E12902" s="5">
        <v>-1396</v>
      </c>
      <c r="F12902" s="5">
        <f t="shared" si="403"/>
        <v>3029428</v>
      </c>
      <c r="G12902" s="5">
        <f>IF(C12902="","",MAX(F$13:$F12902))</f>
        <v>3034072</v>
      </c>
      <c r="H12902" s="5">
        <f t="shared" si="402"/>
        <v>4644</v>
      </c>
    </row>
    <row r="12903" spans="3:8" x14ac:dyDescent="0.25">
      <c r="C12903" s="4">
        <v>43174.46875</v>
      </c>
      <c r="D12903" t="s">
        <v>32</v>
      </c>
      <c r="E12903" s="5">
        <v>-106</v>
      </c>
      <c r="F12903" s="5">
        <f t="shared" si="403"/>
        <v>3029322</v>
      </c>
      <c r="G12903" s="5">
        <f>IF(C12903="","",MAX(F$13:$F12903))</f>
        <v>3034072</v>
      </c>
      <c r="H12903" s="5">
        <f t="shared" si="402"/>
        <v>4750</v>
      </c>
    </row>
    <row r="12904" spans="3:8" x14ac:dyDescent="0.25">
      <c r="C12904" s="4">
        <v>43174.46875</v>
      </c>
      <c r="D12904" t="s">
        <v>31</v>
      </c>
      <c r="E12904" s="5">
        <v>279</v>
      </c>
      <c r="F12904" s="5">
        <f t="shared" si="403"/>
        <v>3029601</v>
      </c>
      <c r="G12904" s="5">
        <f>IF(C12904="","",MAX(F$13:$F12904))</f>
        <v>3034072</v>
      </c>
      <c r="H12904" s="5">
        <f t="shared" si="402"/>
        <v>4471</v>
      </c>
    </row>
    <row r="12905" spans="3:8" x14ac:dyDescent="0.25">
      <c r="C12905" s="4">
        <v>43174.552083333336</v>
      </c>
      <c r="D12905" t="s">
        <v>35</v>
      </c>
      <c r="E12905" s="5">
        <v>1434</v>
      </c>
      <c r="F12905" s="5">
        <f t="shared" si="403"/>
        <v>3031035</v>
      </c>
      <c r="G12905" s="5">
        <f>IF(C12905="","",MAX(F$13:$F12905))</f>
        <v>3034072</v>
      </c>
      <c r="H12905" s="5">
        <f t="shared" si="402"/>
        <v>3037</v>
      </c>
    </row>
    <row r="12906" spans="3:8" x14ac:dyDescent="0.25">
      <c r="C12906" s="4">
        <v>43174.552083333336</v>
      </c>
      <c r="D12906" t="s">
        <v>36</v>
      </c>
      <c r="E12906" s="5">
        <v>994</v>
      </c>
      <c r="F12906" s="5">
        <f t="shared" si="403"/>
        <v>3032029</v>
      </c>
      <c r="G12906" s="5">
        <f>IF(C12906="","",MAX(F$13:$F12906))</f>
        <v>3034072</v>
      </c>
      <c r="H12906" s="5">
        <f t="shared" si="402"/>
        <v>2043</v>
      </c>
    </row>
    <row r="12907" spans="3:8" x14ac:dyDescent="0.25">
      <c r="C12907" s="4">
        <v>43174.552083333336</v>
      </c>
      <c r="D12907" t="s">
        <v>37</v>
      </c>
      <c r="E12907" s="5">
        <v>649</v>
      </c>
      <c r="F12907" s="5">
        <f t="shared" si="403"/>
        <v>3032678</v>
      </c>
      <c r="G12907" s="5">
        <f>IF(C12907="","",MAX(F$13:$F12907))</f>
        <v>3034072</v>
      </c>
      <c r="H12907" s="5">
        <f t="shared" si="402"/>
        <v>1394</v>
      </c>
    </row>
    <row r="12908" spans="3:8" x14ac:dyDescent="0.25">
      <c r="C12908" s="4">
        <v>43174.552083333336</v>
      </c>
      <c r="D12908" t="s">
        <v>38</v>
      </c>
      <c r="E12908" s="5">
        <v>1324</v>
      </c>
      <c r="F12908" s="5">
        <f t="shared" si="403"/>
        <v>3034002</v>
      </c>
      <c r="G12908" s="5">
        <f>IF(C12908="","",MAX(F$13:$F12908))</f>
        <v>3034072</v>
      </c>
      <c r="H12908" s="5">
        <f t="shared" si="402"/>
        <v>70</v>
      </c>
    </row>
    <row r="12909" spans="3:8" x14ac:dyDescent="0.25">
      <c r="C12909" s="4">
        <v>43174.583333333336</v>
      </c>
      <c r="D12909" t="s">
        <v>33</v>
      </c>
      <c r="E12909" s="5">
        <v>-56</v>
      </c>
      <c r="F12909" s="5">
        <f t="shared" si="403"/>
        <v>3033946</v>
      </c>
      <c r="G12909" s="5">
        <f>IF(C12909="","",MAX(F$13:$F12909))</f>
        <v>3034072</v>
      </c>
      <c r="H12909" s="5">
        <f t="shared" si="402"/>
        <v>126</v>
      </c>
    </row>
    <row r="12910" spans="3:8" x14ac:dyDescent="0.25">
      <c r="C12910" s="4">
        <v>43175.46875</v>
      </c>
      <c r="D12910" t="s">
        <v>32</v>
      </c>
      <c r="E12910" s="5">
        <v>224</v>
      </c>
      <c r="F12910" s="5">
        <f t="shared" si="403"/>
        <v>3034170</v>
      </c>
      <c r="G12910" s="5">
        <f>IF(C12910="","",MAX(F$13:$F12910))</f>
        <v>3034170</v>
      </c>
      <c r="H12910" s="5">
        <f t="shared" si="402"/>
        <v>0</v>
      </c>
    </row>
    <row r="12911" spans="3:8" x14ac:dyDescent="0.25">
      <c r="C12911" s="4">
        <v>43175.46875</v>
      </c>
      <c r="D12911" t="s">
        <v>31</v>
      </c>
      <c r="E12911" s="5">
        <v>309</v>
      </c>
      <c r="F12911" s="5">
        <f t="shared" si="403"/>
        <v>3034479</v>
      </c>
      <c r="G12911" s="5">
        <f>IF(C12911="","",MAX(F$13:$F12911))</f>
        <v>3034479</v>
      </c>
      <c r="H12911" s="5">
        <f t="shared" si="402"/>
        <v>0</v>
      </c>
    </row>
    <row r="12912" spans="3:8" x14ac:dyDescent="0.25">
      <c r="C12912" s="4">
        <v>43175.552083333336</v>
      </c>
      <c r="D12912" t="s">
        <v>8</v>
      </c>
      <c r="E12912" s="5">
        <v>-3531</v>
      </c>
      <c r="F12912" s="5">
        <f t="shared" si="403"/>
        <v>3030948</v>
      </c>
      <c r="G12912" s="5">
        <f>IF(C12912="","",MAX(F$13:$F12912))</f>
        <v>3034479</v>
      </c>
      <c r="H12912" s="5">
        <f t="shared" si="402"/>
        <v>3531</v>
      </c>
    </row>
    <row r="12913" spans="3:8" x14ac:dyDescent="0.25">
      <c r="C12913" s="4">
        <v>43175.552083333336</v>
      </c>
      <c r="D12913" t="s">
        <v>26</v>
      </c>
      <c r="E12913" s="5">
        <v>-356</v>
      </c>
      <c r="F12913" s="5">
        <f t="shared" si="403"/>
        <v>3030592</v>
      </c>
      <c r="G12913" s="5">
        <f>IF(C12913="","",MAX(F$13:$F12913))</f>
        <v>3034479</v>
      </c>
      <c r="H12913" s="5">
        <f t="shared" si="402"/>
        <v>3887</v>
      </c>
    </row>
    <row r="12914" spans="3:8" x14ac:dyDescent="0.25">
      <c r="C12914" s="4">
        <v>43178.53125</v>
      </c>
      <c r="D12914" t="s">
        <v>30</v>
      </c>
      <c r="E12914" s="5">
        <v>1782</v>
      </c>
      <c r="F12914" s="5">
        <f t="shared" si="403"/>
        <v>3032374</v>
      </c>
      <c r="G12914" s="5">
        <f>IF(C12914="","",MAX(F$13:$F12914))</f>
        <v>3034479</v>
      </c>
      <c r="H12914" s="5">
        <f t="shared" si="402"/>
        <v>2105</v>
      </c>
    </row>
    <row r="12915" spans="3:8" x14ac:dyDescent="0.25">
      <c r="C12915" s="4">
        <v>43178.583333333336</v>
      </c>
      <c r="D12915" t="s">
        <v>34</v>
      </c>
      <c r="E12915" s="5">
        <v>253</v>
      </c>
      <c r="F12915" s="5">
        <f t="shared" si="403"/>
        <v>3032627</v>
      </c>
      <c r="G12915" s="5">
        <f>IF(C12915="","",MAX(F$13:$F12915))</f>
        <v>3034479</v>
      </c>
      <c r="H12915" s="5">
        <f t="shared" si="402"/>
        <v>1852</v>
      </c>
    </row>
    <row r="12916" spans="3:8" x14ac:dyDescent="0.25">
      <c r="C12916" s="4">
        <v>43178.583333333336</v>
      </c>
      <c r="D12916" t="s">
        <v>39</v>
      </c>
      <c r="E12916" s="5">
        <v>1242</v>
      </c>
      <c r="F12916" s="5">
        <f t="shared" si="403"/>
        <v>3033869</v>
      </c>
      <c r="G12916" s="5">
        <f>IF(C12916="","",MAX(F$13:$F12916))</f>
        <v>3034479</v>
      </c>
      <c r="H12916" s="5">
        <f t="shared" si="402"/>
        <v>610</v>
      </c>
    </row>
    <row r="12917" spans="3:8" x14ac:dyDescent="0.25">
      <c r="C12917" s="4">
        <v>43178.583333333336</v>
      </c>
      <c r="D12917" t="s">
        <v>15</v>
      </c>
      <c r="E12917" s="5">
        <v>-3031</v>
      </c>
      <c r="F12917" s="5">
        <f t="shared" si="403"/>
        <v>3030838</v>
      </c>
      <c r="G12917" s="5">
        <f>IF(C12917="","",MAX(F$13:$F12917))</f>
        <v>3034479</v>
      </c>
      <c r="H12917" s="5">
        <f t="shared" si="402"/>
        <v>3641</v>
      </c>
    </row>
    <row r="12918" spans="3:8" x14ac:dyDescent="0.25">
      <c r="C12918" s="4">
        <v>43179.083333333336</v>
      </c>
      <c r="D12918" t="s">
        <v>30</v>
      </c>
      <c r="E12918" s="5">
        <v>-844</v>
      </c>
      <c r="F12918" s="5">
        <f t="shared" si="403"/>
        <v>3029994</v>
      </c>
      <c r="G12918" s="5">
        <f>IF(C12918="","",MAX(F$13:$F12918))</f>
        <v>3034479</v>
      </c>
      <c r="H12918" s="5">
        <f t="shared" si="402"/>
        <v>4485</v>
      </c>
    </row>
    <row r="12919" spans="3:8" x14ac:dyDescent="0.25">
      <c r="C12919" s="4">
        <v>43179.375</v>
      </c>
      <c r="D12919" t="s">
        <v>23</v>
      </c>
      <c r="E12919" s="5">
        <v>994</v>
      </c>
      <c r="F12919" s="5">
        <f t="shared" si="403"/>
        <v>3030988</v>
      </c>
      <c r="G12919" s="5">
        <f>IF(C12919="","",MAX(F$13:$F12919))</f>
        <v>3034479</v>
      </c>
      <c r="H12919" s="5">
        <f t="shared" si="402"/>
        <v>3491</v>
      </c>
    </row>
    <row r="12920" spans="3:8" x14ac:dyDescent="0.25">
      <c r="C12920" s="4">
        <v>43179.552083333336</v>
      </c>
      <c r="D12920" t="s">
        <v>26</v>
      </c>
      <c r="E12920" s="5">
        <v>-6</v>
      </c>
      <c r="F12920" s="5">
        <f t="shared" si="403"/>
        <v>3030982</v>
      </c>
      <c r="G12920" s="5">
        <f>IF(C12920="","",MAX(F$13:$F12920))</f>
        <v>3034479</v>
      </c>
      <c r="H12920" s="5">
        <f t="shared" si="402"/>
        <v>3497</v>
      </c>
    </row>
    <row r="12921" spans="3:8" x14ac:dyDescent="0.25">
      <c r="C12921" s="4">
        <v>43179.552083333336</v>
      </c>
      <c r="D12921" t="s">
        <v>27</v>
      </c>
      <c r="E12921" s="5">
        <v>-146</v>
      </c>
      <c r="F12921" s="5">
        <f t="shared" si="403"/>
        <v>3030836</v>
      </c>
      <c r="G12921" s="5">
        <f>IF(C12921="","",MAX(F$13:$F12921))</f>
        <v>3034479</v>
      </c>
      <c r="H12921" s="5">
        <f t="shared" si="402"/>
        <v>3643</v>
      </c>
    </row>
    <row r="12922" spans="3:8" x14ac:dyDescent="0.25">
      <c r="C12922" s="4">
        <v>43179.552083333336</v>
      </c>
      <c r="D12922" t="s">
        <v>29</v>
      </c>
      <c r="E12922" s="5">
        <v>-271</v>
      </c>
      <c r="F12922" s="5">
        <f t="shared" si="403"/>
        <v>3030565</v>
      </c>
      <c r="G12922" s="5">
        <f>IF(C12922="","",MAX(F$13:$F12922))</f>
        <v>3034479</v>
      </c>
      <c r="H12922" s="5">
        <f t="shared" si="402"/>
        <v>3914</v>
      </c>
    </row>
    <row r="12923" spans="3:8" x14ac:dyDescent="0.25">
      <c r="C12923" s="4">
        <v>43179.583333333336</v>
      </c>
      <c r="D12923" t="s">
        <v>7</v>
      </c>
      <c r="E12923" s="5">
        <v>57</v>
      </c>
      <c r="F12923" s="5">
        <f t="shared" si="403"/>
        <v>3030622</v>
      </c>
      <c r="G12923" s="5">
        <f>IF(C12923="","",MAX(F$13:$F12923))</f>
        <v>3034479</v>
      </c>
      <c r="H12923" s="5">
        <f t="shared" si="402"/>
        <v>3857</v>
      </c>
    </row>
    <row r="12924" spans="3:8" x14ac:dyDescent="0.25">
      <c r="C12924" s="4">
        <v>43179.583333333336</v>
      </c>
      <c r="D12924" t="s">
        <v>17</v>
      </c>
      <c r="E12924" s="5">
        <v>474</v>
      </c>
      <c r="F12924" s="5">
        <f t="shared" si="403"/>
        <v>3031096</v>
      </c>
      <c r="G12924" s="5">
        <f>IF(C12924="","",MAX(F$13:$F12924))</f>
        <v>3034479</v>
      </c>
      <c r="H12924" s="5">
        <f t="shared" si="402"/>
        <v>3383</v>
      </c>
    </row>
    <row r="12925" spans="3:8" x14ac:dyDescent="0.25">
      <c r="C12925" s="4">
        <v>43180.083333333336</v>
      </c>
      <c r="D12925" t="s">
        <v>30</v>
      </c>
      <c r="E12925" s="5">
        <v>-881</v>
      </c>
      <c r="F12925" s="5">
        <f t="shared" si="403"/>
        <v>3030215</v>
      </c>
      <c r="G12925" s="5">
        <f>IF(C12925="","",MAX(F$13:$F12925))</f>
        <v>3034479</v>
      </c>
      <c r="H12925" s="5">
        <f t="shared" si="402"/>
        <v>4264</v>
      </c>
    </row>
    <row r="12926" spans="3:8" x14ac:dyDescent="0.25">
      <c r="C12926" s="4">
        <v>43180.552083333336</v>
      </c>
      <c r="D12926" t="s">
        <v>8</v>
      </c>
      <c r="E12926" s="5">
        <v>-3531</v>
      </c>
      <c r="F12926" s="5">
        <f t="shared" si="403"/>
        <v>3026684</v>
      </c>
      <c r="G12926" s="5">
        <f>IF(C12926="","",MAX(F$13:$F12926))</f>
        <v>3034479</v>
      </c>
      <c r="H12926" s="5">
        <f t="shared" si="402"/>
        <v>7795</v>
      </c>
    </row>
    <row r="12927" spans="3:8" x14ac:dyDescent="0.25">
      <c r="C12927" s="4">
        <v>43180.552083333336</v>
      </c>
      <c r="D12927" t="s">
        <v>23</v>
      </c>
      <c r="E12927" s="5">
        <v>994</v>
      </c>
      <c r="F12927" s="5">
        <f t="shared" si="403"/>
        <v>3027678</v>
      </c>
      <c r="G12927" s="5">
        <f>IF(C12927="","",MAX(F$13:$F12927))</f>
        <v>3034479</v>
      </c>
      <c r="H12927" s="5">
        <f t="shared" si="402"/>
        <v>6801</v>
      </c>
    </row>
    <row r="12928" spans="3:8" x14ac:dyDescent="0.25">
      <c r="C12928" s="4">
        <v>43180.552083333336</v>
      </c>
      <c r="D12928" t="s">
        <v>6</v>
      </c>
      <c r="E12928" s="5">
        <v>3532</v>
      </c>
      <c r="F12928" s="5">
        <f t="shared" si="403"/>
        <v>3031210</v>
      </c>
      <c r="G12928" s="5">
        <f>IF(C12928="","",MAX(F$13:$F12928))</f>
        <v>3034479</v>
      </c>
      <c r="H12928" s="5">
        <f t="shared" si="402"/>
        <v>3269</v>
      </c>
    </row>
    <row r="12929" spans="3:8" x14ac:dyDescent="0.25">
      <c r="C12929" s="4">
        <v>43180.583333333336</v>
      </c>
      <c r="D12929" t="s">
        <v>11</v>
      </c>
      <c r="E12929" s="5">
        <v>-2016</v>
      </c>
      <c r="F12929" s="5">
        <f t="shared" si="403"/>
        <v>3029194</v>
      </c>
      <c r="G12929" s="5">
        <f>IF(C12929="","",MAX(F$13:$F12929))</f>
        <v>3034479</v>
      </c>
      <c r="H12929" s="5">
        <f t="shared" si="402"/>
        <v>5285</v>
      </c>
    </row>
    <row r="12930" spans="3:8" x14ac:dyDescent="0.25">
      <c r="C12930" s="4">
        <v>43181.552083333336</v>
      </c>
      <c r="D12930" t="s">
        <v>18</v>
      </c>
      <c r="E12930" s="5">
        <v>-1531</v>
      </c>
      <c r="F12930" s="5">
        <f t="shared" si="403"/>
        <v>3027663</v>
      </c>
      <c r="G12930" s="5">
        <f>IF(C12930="","",MAX(F$13:$F12930))</f>
        <v>3034479</v>
      </c>
      <c r="H12930" s="5">
        <f t="shared" si="402"/>
        <v>6816</v>
      </c>
    </row>
    <row r="12931" spans="3:8" x14ac:dyDescent="0.25">
      <c r="C12931" s="4">
        <v>43181.552083333336</v>
      </c>
      <c r="D12931" t="s">
        <v>20</v>
      </c>
      <c r="E12931" s="5">
        <v>-2016</v>
      </c>
      <c r="F12931" s="5">
        <f t="shared" si="403"/>
        <v>3025647</v>
      </c>
      <c r="G12931" s="5">
        <f>IF(C12931="","",MAX(F$13:$F12931))</f>
        <v>3034479</v>
      </c>
      <c r="H12931" s="5">
        <f t="shared" si="402"/>
        <v>8832</v>
      </c>
    </row>
    <row r="12932" spans="3:8" x14ac:dyDescent="0.25">
      <c r="C12932" s="4">
        <v>43181.552083333336</v>
      </c>
      <c r="D12932" t="s">
        <v>6</v>
      </c>
      <c r="E12932" s="5">
        <v>-3531</v>
      </c>
      <c r="F12932" s="5">
        <f t="shared" si="403"/>
        <v>3022116</v>
      </c>
      <c r="G12932" s="5">
        <f>IF(C12932="","",MAX(F$13:$F12932))</f>
        <v>3034479</v>
      </c>
      <c r="H12932" s="5">
        <f t="shared" si="402"/>
        <v>12363</v>
      </c>
    </row>
    <row r="12933" spans="3:8" x14ac:dyDescent="0.25">
      <c r="C12933" s="4">
        <v>43181.583333333336</v>
      </c>
      <c r="D12933" t="s">
        <v>12</v>
      </c>
      <c r="E12933" s="5">
        <v>-3031</v>
      </c>
      <c r="F12933" s="5">
        <f t="shared" si="403"/>
        <v>3019085</v>
      </c>
      <c r="G12933" s="5">
        <f>IF(C12933="","",MAX(F$13:$F12933))</f>
        <v>3034479</v>
      </c>
      <c r="H12933" s="5">
        <f t="shared" si="402"/>
        <v>15394</v>
      </c>
    </row>
    <row r="12934" spans="3:8" x14ac:dyDescent="0.25">
      <c r="C12934" s="4">
        <v>43181.583333333336</v>
      </c>
      <c r="D12934" t="s">
        <v>14</v>
      </c>
      <c r="E12934" s="5">
        <v>311</v>
      </c>
      <c r="F12934" s="5">
        <f t="shared" si="403"/>
        <v>3019396</v>
      </c>
      <c r="G12934" s="5">
        <f>IF(C12934="","",MAX(F$13:$F12934))</f>
        <v>3034479</v>
      </c>
      <c r="H12934" s="5">
        <f t="shared" si="402"/>
        <v>15083</v>
      </c>
    </row>
    <row r="12935" spans="3:8" x14ac:dyDescent="0.25">
      <c r="C12935" s="4">
        <v>43181.583333333336</v>
      </c>
      <c r="D12935" t="s">
        <v>15</v>
      </c>
      <c r="E12935" s="5">
        <v>-3031</v>
      </c>
      <c r="F12935" s="5">
        <f t="shared" si="403"/>
        <v>3016365</v>
      </c>
      <c r="G12935" s="5">
        <f>IF(C12935="","",MAX(F$13:$F12935))</f>
        <v>3034479</v>
      </c>
      <c r="H12935" s="5">
        <f t="shared" si="402"/>
        <v>18114</v>
      </c>
    </row>
    <row r="12936" spans="3:8" x14ac:dyDescent="0.25">
      <c r="C12936" s="4">
        <v>43181.583333333336</v>
      </c>
      <c r="D12936" t="s">
        <v>22</v>
      </c>
      <c r="E12936" s="5">
        <v>-3016</v>
      </c>
      <c r="F12936" s="5">
        <f t="shared" si="403"/>
        <v>3013349</v>
      </c>
      <c r="G12936" s="5">
        <f>IF(C12936="","",MAX(F$13:$F12936))</f>
        <v>3034479</v>
      </c>
      <c r="H12936" s="5">
        <f t="shared" si="402"/>
        <v>21130</v>
      </c>
    </row>
    <row r="12937" spans="3:8" x14ac:dyDescent="0.25">
      <c r="C12937" s="4">
        <v>43181.583333333336</v>
      </c>
      <c r="D12937" t="s">
        <v>16</v>
      </c>
      <c r="E12937" s="5">
        <v>-2526</v>
      </c>
      <c r="F12937" s="5">
        <f t="shared" si="403"/>
        <v>3010823</v>
      </c>
      <c r="G12937" s="5">
        <f>IF(C12937="","",MAX(F$13:$F12937))</f>
        <v>3034479</v>
      </c>
      <c r="H12937" s="5">
        <f t="shared" si="402"/>
        <v>23656</v>
      </c>
    </row>
    <row r="12938" spans="3:8" x14ac:dyDescent="0.25">
      <c r="C12938" s="4">
        <v>43181.583333333336</v>
      </c>
      <c r="D12938" t="s">
        <v>11</v>
      </c>
      <c r="E12938" s="5">
        <v>-2016</v>
      </c>
      <c r="F12938" s="5">
        <f t="shared" si="403"/>
        <v>3008807</v>
      </c>
      <c r="G12938" s="5">
        <f>IF(C12938="","",MAX(F$13:$F12938))</f>
        <v>3034479</v>
      </c>
      <c r="H12938" s="5">
        <f t="shared" si="402"/>
        <v>25672</v>
      </c>
    </row>
    <row r="12939" spans="3:8" x14ac:dyDescent="0.25">
      <c r="C12939" s="4">
        <v>43182.46875</v>
      </c>
      <c r="D12939" t="s">
        <v>32</v>
      </c>
      <c r="E12939" s="5">
        <v>254</v>
      </c>
      <c r="F12939" s="5">
        <f t="shared" si="403"/>
        <v>3009061</v>
      </c>
      <c r="G12939" s="5">
        <f>IF(C12939="","",MAX(F$13:$F12939))</f>
        <v>3034479</v>
      </c>
      <c r="H12939" s="5">
        <f t="shared" si="402"/>
        <v>25418</v>
      </c>
    </row>
    <row r="12940" spans="3:8" x14ac:dyDescent="0.25">
      <c r="C12940" s="4">
        <v>43182.53125</v>
      </c>
      <c r="D12940" t="s">
        <v>26</v>
      </c>
      <c r="E12940" s="5">
        <v>-2531</v>
      </c>
      <c r="F12940" s="5">
        <f t="shared" si="403"/>
        <v>3006530</v>
      </c>
      <c r="G12940" s="5">
        <f>IF(C12940="","",MAX(F$13:$F12940))</f>
        <v>3034479</v>
      </c>
      <c r="H12940" s="5">
        <f t="shared" si="402"/>
        <v>27949</v>
      </c>
    </row>
    <row r="12941" spans="3:8" x14ac:dyDescent="0.25">
      <c r="C12941" s="4">
        <v>43182.552083333336</v>
      </c>
      <c r="D12941" t="s">
        <v>29</v>
      </c>
      <c r="E12941" s="5">
        <v>-1916</v>
      </c>
      <c r="F12941" s="5">
        <f t="shared" si="403"/>
        <v>3004614</v>
      </c>
      <c r="G12941" s="5">
        <f>IF(C12941="","",MAX(F$13:$F12941))</f>
        <v>3034479</v>
      </c>
      <c r="H12941" s="5">
        <f t="shared" si="402"/>
        <v>29865</v>
      </c>
    </row>
    <row r="12942" spans="3:8" x14ac:dyDescent="0.25">
      <c r="C12942" s="4">
        <v>43185.552083333336</v>
      </c>
      <c r="D12942" t="s">
        <v>20</v>
      </c>
      <c r="E12942" s="5">
        <v>-2016</v>
      </c>
      <c r="F12942" s="5">
        <f t="shared" si="403"/>
        <v>3002598</v>
      </c>
      <c r="G12942" s="5">
        <f>IF(C12942="","",MAX(F$13:$F12942))</f>
        <v>3034479</v>
      </c>
      <c r="H12942" s="5">
        <f t="shared" ref="H12942:H13005" si="404">IF(C12942="","",G12942-F12942)</f>
        <v>31881</v>
      </c>
    </row>
    <row r="12943" spans="3:8" x14ac:dyDescent="0.25">
      <c r="C12943" s="4">
        <v>43185.552083333336</v>
      </c>
      <c r="D12943" t="s">
        <v>25</v>
      </c>
      <c r="E12943" s="5">
        <v>1734</v>
      </c>
      <c r="F12943" s="5">
        <f t="shared" ref="F12943:F13006" si="405">IF(C12943="","",E12943+F12942)</f>
        <v>3004332</v>
      </c>
      <c r="G12943" s="5">
        <f>IF(C12943="","",MAX(F$13:$F12943))</f>
        <v>3034479</v>
      </c>
      <c r="H12943" s="5">
        <f t="shared" si="404"/>
        <v>30147</v>
      </c>
    </row>
    <row r="12944" spans="3:8" x14ac:dyDescent="0.25">
      <c r="C12944" s="4">
        <v>43185.552083333336</v>
      </c>
      <c r="D12944" t="s">
        <v>26</v>
      </c>
      <c r="E12944" s="5">
        <v>1244</v>
      </c>
      <c r="F12944" s="5">
        <f t="shared" si="405"/>
        <v>3005576</v>
      </c>
      <c r="G12944" s="5">
        <f>IF(C12944="","",MAX(F$13:$F12944))</f>
        <v>3034479</v>
      </c>
      <c r="H12944" s="5">
        <f t="shared" si="404"/>
        <v>28903</v>
      </c>
    </row>
    <row r="12945" spans="3:8" x14ac:dyDescent="0.25">
      <c r="C12945" s="4">
        <v>43185.552083333336</v>
      </c>
      <c r="D12945" t="s">
        <v>27</v>
      </c>
      <c r="E12945" s="5">
        <v>2189</v>
      </c>
      <c r="F12945" s="5">
        <f t="shared" si="405"/>
        <v>3007765</v>
      </c>
      <c r="G12945" s="5">
        <f>IF(C12945="","",MAX(F$13:$F12945))</f>
        <v>3034479</v>
      </c>
      <c r="H12945" s="5">
        <f t="shared" si="404"/>
        <v>26714</v>
      </c>
    </row>
    <row r="12946" spans="3:8" x14ac:dyDescent="0.25">
      <c r="C12946" s="4">
        <v>43185.552083333336</v>
      </c>
      <c r="D12946" t="s">
        <v>28</v>
      </c>
      <c r="E12946" s="5">
        <v>714</v>
      </c>
      <c r="F12946" s="5">
        <f t="shared" si="405"/>
        <v>3008479</v>
      </c>
      <c r="G12946" s="5">
        <f>IF(C12946="","",MAX(F$13:$F12946))</f>
        <v>3034479</v>
      </c>
      <c r="H12946" s="5">
        <f t="shared" si="404"/>
        <v>26000</v>
      </c>
    </row>
    <row r="12947" spans="3:8" x14ac:dyDescent="0.25">
      <c r="C12947" s="4">
        <v>43185.552083333336</v>
      </c>
      <c r="D12947" t="s">
        <v>29</v>
      </c>
      <c r="E12947" s="5">
        <v>984</v>
      </c>
      <c r="F12947" s="5">
        <f t="shared" si="405"/>
        <v>3009463</v>
      </c>
      <c r="G12947" s="5">
        <f>IF(C12947="","",MAX(F$13:$F12947))</f>
        <v>3034479</v>
      </c>
      <c r="H12947" s="5">
        <f t="shared" si="404"/>
        <v>25016</v>
      </c>
    </row>
    <row r="12948" spans="3:8" x14ac:dyDescent="0.25">
      <c r="C12948" s="4">
        <v>43185.583333333336</v>
      </c>
      <c r="D12948" t="s">
        <v>16</v>
      </c>
      <c r="E12948" s="5">
        <v>3764</v>
      </c>
      <c r="F12948" s="5">
        <f t="shared" si="405"/>
        <v>3013227</v>
      </c>
      <c r="G12948" s="5">
        <f>IF(C12948="","",MAX(F$13:$F12948))</f>
        <v>3034479</v>
      </c>
      <c r="H12948" s="5">
        <f t="shared" si="404"/>
        <v>21252</v>
      </c>
    </row>
    <row r="12949" spans="3:8" x14ac:dyDescent="0.25">
      <c r="C12949" s="4">
        <v>43185.583333333336</v>
      </c>
      <c r="D12949" t="s">
        <v>7</v>
      </c>
      <c r="E12949" s="5">
        <v>657</v>
      </c>
      <c r="F12949" s="5">
        <f t="shared" si="405"/>
        <v>3013884</v>
      </c>
      <c r="G12949" s="5">
        <f>IF(C12949="","",MAX(F$13:$F12949))</f>
        <v>3034479</v>
      </c>
      <c r="H12949" s="5">
        <f t="shared" si="404"/>
        <v>20595</v>
      </c>
    </row>
    <row r="12950" spans="3:8" x14ac:dyDescent="0.25">
      <c r="C12950" s="4">
        <v>43185.583333333336</v>
      </c>
      <c r="D12950" t="s">
        <v>11</v>
      </c>
      <c r="E12950" s="5">
        <v>4504</v>
      </c>
      <c r="F12950" s="5">
        <f t="shared" si="405"/>
        <v>3018388</v>
      </c>
      <c r="G12950" s="5">
        <f>IF(C12950="","",MAX(F$13:$F12950))</f>
        <v>3034479</v>
      </c>
      <c r="H12950" s="5">
        <f t="shared" si="404"/>
        <v>16091</v>
      </c>
    </row>
    <row r="12951" spans="3:8" x14ac:dyDescent="0.25">
      <c r="C12951" s="4">
        <v>43185.583333333336</v>
      </c>
      <c r="D12951" t="s">
        <v>17</v>
      </c>
      <c r="E12951" s="5">
        <v>2944</v>
      </c>
      <c r="F12951" s="5">
        <f t="shared" si="405"/>
        <v>3021332</v>
      </c>
      <c r="G12951" s="5">
        <f>IF(C12951="","",MAX(F$13:$F12951))</f>
        <v>3034479</v>
      </c>
      <c r="H12951" s="5">
        <f t="shared" si="404"/>
        <v>13147</v>
      </c>
    </row>
    <row r="12952" spans="3:8" x14ac:dyDescent="0.25">
      <c r="C12952" s="4">
        <v>43186.375</v>
      </c>
      <c r="D12952" t="s">
        <v>23</v>
      </c>
      <c r="E12952" s="5">
        <v>-1044</v>
      </c>
      <c r="F12952" s="5">
        <f t="shared" si="405"/>
        <v>3020288</v>
      </c>
      <c r="G12952" s="5">
        <f>IF(C12952="","",MAX(F$13:$F12952))</f>
        <v>3034479</v>
      </c>
      <c r="H12952" s="5">
        <f t="shared" si="404"/>
        <v>14191</v>
      </c>
    </row>
    <row r="12953" spans="3:8" x14ac:dyDescent="0.25">
      <c r="C12953" s="4">
        <v>43186.53125</v>
      </c>
      <c r="D12953" t="s">
        <v>30</v>
      </c>
      <c r="E12953" s="5">
        <v>2432</v>
      </c>
      <c r="F12953" s="5">
        <f t="shared" si="405"/>
        <v>3022720</v>
      </c>
      <c r="G12953" s="5">
        <f>IF(C12953="","",MAX(F$13:$F12953))</f>
        <v>3034479</v>
      </c>
      <c r="H12953" s="5">
        <f t="shared" si="404"/>
        <v>11759</v>
      </c>
    </row>
    <row r="12954" spans="3:8" x14ac:dyDescent="0.25">
      <c r="C12954" s="4">
        <v>43186.552083333336</v>
      </c>
      <c r="D12954" t="s">
        <v>23</v>
      </c>
      <c r="E12954" s="5">
        <v>-1044</v>
      </c>
      <c r="F12954" s="5">
        <f t="shared" si="405"/>
        <v>3021676</v>
      </c>
      <c r="G12954" s="5">
        <f>IF(C12954="","",MAX(F$13:$F12954))</f>
        <v>3034479</v>
      </c>
      <c r="H12954" s="5">
        <f t="shared" si="404"/>
        <v>12803</v>
      </c>
    </row>
    <row r="12955" spans="3:8" x14ac:dyDescent="0.25">
      <c r="C12955" s="4">
        <v>43186.583333333336</v>
      </c>
      <c r="D12955" t="s">
        <v>21</v>
      </c>
      <c r="E12955" s="5">
        <v>-2526</v>
      </c>
      <c r="F12955" s="5">
        <f t="shared" si="405"/>
        <v>3019150</v>
      </c>
      <c r="G12955" s="5">
        <f>IF(C12955="","",MAX(F$13:$F12955))</f>
        <v>3034479</v>
      </c>
      <c r="H12955" s="5">
        <f t="shared" si="404"/>
        <v>15329</v>
      </c>
    </row>
    <row r="12956" spans="3:8" x14ac:dyDescent="0.25">
      <c r="C12956" s="4">
        <v>43186.583333333336</v>
      </c>
      <c r="D12956" t="s">
        <v>24</v>
      </c>
      <c r="E12956" s="5">
        <v>-2516</v>
      </c>
      <c r="F12956" s="5">
        <f t="shared" si="405"/>
        <v>3016634</v>
      </c>
      <c r="G12956" s="5">
        <f>IF(C12956="","",MAX(F$13:$F12956))</f>
        <v>3034479</v>
      </c>
      <c r="H12956" s="5">
        <f t="shared" si="404"/>
        <v>17845</v>
      </c>
    </row>
    <row r="12957" spans="3:8" x14ac:dyDescent="0.25">
      <c r="C12957" s="4">
        <v>43186.583333333336</v>
      </c>
      <c r="D12957" t="s">
        <v>11</v>
      </c>
      <c r="E12957" s="5">
        <v>-2016</v>
      </c>
      <c r="F12957" s="5">
        <f t="shared" si="405"/>
        <v>3014618</v>
      </c>
      <c r="G12957" s="5">
        <f>IF(C12957="","",MAX(F$13:$F12957))</f>
        <v>3034479</v>
      </c>
      <c r="H12957" s="5">
        <f t="shared" si="404"/>
        <v>19861</v>
      </c>
    </row>
    <row r="12958" spans="3:8" x14ac:dyDescent="0.25">
      <c r="C12958" s="4">
        <v>43187.46875</v>
      </c>
      <c r="D12958" t="s">
        <v>32</v>
      </c>
      <c r="E12958" s="5">
        <v>579</v>
      </c>
      <c r="F12958" s="5">
        <f t="shared" si="405"/>
        <v>3015197</v>
      </c>
      <c r="G12958" s="5">
        <f>IF(C12958="","",MAX(F$13:$F12958))</f>
        <v>3034479</v>
      </c>
      <c r="H12958" s="5">
        <f t="shared" si="404"/>
        <v>19282</v>
      </c>
    </row>
    <row r="12959" spans="3:8" x14ac:dyDescent="0.25">
      <c r="C12959" s="4">
        <v>43187.583333333336</v>
      </c>
      <c r="D12959" t="s">
        <v>16</v>
      </c>
      <c r="E12959" s="5">
        <v>824</v>
      </c>
      <c r="F12959" s="5">
        <f t="shared" si="405"/>
        <v>3016021</v>
      </c>
      <c r="G12959" s="5">
        <f>IF(C12959="","",MAX(F$13:$F12959))</f>
        <v>3034479</v>
      </c>
      <c r="H12959" s="5">
        <f t="shared" si="404"/>
        <v>18458</v>
      </c>
    </row>
    <row r="12960" spans="3:8" x14ac:dyDescent="0.25">
      <c r="C12960" s="4">
        <v>43188.041666666664</v>
      </c>
      <c r="D12960" t="s">
        <v>30</v>
      </c>
      <c r="E12960" s="5">
        <v>-856</v>
      </c>
      <c r="F12960" s="5">
        <f t="shared" si="405"/>
        <v>3015165</v>
      </c>
      <c r="G12960" s="5">
        <f>IF(C12960="","",MAX(F$13:$F12960))</f>
        <v>3034479</v>
      </c>
      <c r="H12960" s="5">
        <f t="shared" si="404"/>
        <v>19314</v>
      </c>
    </row>
    <row r="12961" spans="3:8" x14ac:dyDescent="0.25">
      <c r="C12961" s="4">
        <v>43188.375</v>
      </c>
      <c r="D12961" t="s">
        <v>23</v>
      </c>
      <c r="E12961" s="5">
        <v>994</v>
      </c>
      <c r="F12961" s="5">
        <f t="shared" si="405"/>
        <v>3016159</v>
      </c>
      <c r="G12961" s="5">
        <f>IF(C12961="","",MAX(F$13:$F12961))</f>
        <v>3034479</v>
      </c>
      <c r="H12961" s="5">
        <f t="shared" si="404"/>
        <v>18320</v>
      </c>
    </row>
    <row r="12962" spans="3:8" x14ac:dyDescent="0.25">
      <c r="C12962" s="4">
        <v>43188.46875</v>
      </c>
      <c r="D12962" t="s">
        <v>32</v>
      </c>
      <c r="E12962" s="5">
        <v>-481</v>
      </c>
      <c r="F12962" s="5">
        <f t="shared" si="405"/>
        <v>3015678</v>
      </c>
      <c r="G12962" s="5">
        <f>IF(C12962="","",MAX(F$13:$F12962))</f>
        <v>3034479</v>
      </c>
      <c r="H12962" s="5">
        <f t="shared" si="404"/>
        <v>18801</v>
      </c>
    </row>
    <row r="12963" spans="3:8" x14ac:dyDescent="0.25">
      <c r="C12963" s="4">
        <v>43188.552083333336</v>
      </c>
      <c r="D12963" t="s">
        <v>8</v>
      </c>
      <c r="E12963" s="5">
        <v>-3531</v>
      </c>
      <c r="F12963" s="5">
        <f t="shared" si="405"/>
        <v>3012147</v>
      </c>
      <c r="G12963" s="5">
        <f>IF(C12963="","",MAX(F$13:$F12963))</f>
        <v>3034479</v>
      </c>
      <c r="H12963" s="5">
        <f t="shared" si="404"/>
        <v>22332</v>
      </c>
    </row>
    <row r="12964" spans="3:8" x14ac:dyDescent="0.25">
      <c r="C12964" s="4">
        <v>43188.552083333336</v>
      </c>
      <c r="D12964" t="s">
        <v>23</v>
      </c>
      <c r="E12964" s="5">
        <v>-1056</v>
      </c>
      <c r="F12964" s="5">
        <f t="shared" si="405"/>
        <v>3011091</v>
      </c>
      <c r="G12964" s="5">
        <f>IF(C12964="","",MAX(F$13:$F12964))</f>
        <v>3034479</v>
      </c>
      <c r="H12964" s="5">
        <f t="shared" si="404"/>
        <v>23388</v>
      </c>
    </row>
    <row r="12965" spans="3:8" x14ac:dyDescent="0.25">
      <c r="C12965" s="4">
        <v>43188.583333333336</v>
      </c>
      <c r="D12965" t="s">
        <v>7</v>
      </c>
      <c r="E12965" s="5">
        <v>1082</v>
      </c>
      <c r="F12965" s="5">
        <f t="shared" si="405"/>
        <v>3012173</v>
      </c>
      <c r="G12965" s="5">
        <f>IF(C12965="","",MAX(F$13:$F12965))</f>
        <v>3034479</v>
      </c>
      <c r="H12965" s="5">
        <f t="shared" si="404"/>
        <v>22306</v>
      </c>
    </row>
    <row r="12966" spans="3:8" x14ac:dyDescent="0.25">
      <c r="C12966" s="4">
        <v>43188.583333333336</v>
      </c>
      <c r="D12966" t="s">
        <v>11</v>
      </c>
      <c r="E12966" s="5">
        <v>1309</v>
      </c>
      <c r="F12966" s="5">
        <f t="shared" si="405"/>
        <v>3013482</v>
      </c>
      <c r="G12966" s="5">
        <f>IF(C12966="","",MAX(F$13:$F12966))</f>
        <v>3034479</v>
      </c>
      <c r="H12966" s="5">
        <f t="shared" si="404"/>
        <v>20997</v>
      </c>
    </row>
    <row r="12967" spans="3:8" x14ac:dyDescent="0.25">
      <c r="C12967" s="4">
        <v>43193.46875</v>
      </c>
      <c r="D12967" t="s">
        <v>32</v>
      </c>
      <c r="E12967" s="5">
        <v>-366</v>
      </c>
      <c r="F12967" s="5">
        <f t="shared" si="405"/>
        <v>3013116</v>
      </c>
      <c r="G12967" s="5">
        <f>IF(C12967="","",MAX(F$13:$F12967))</f>
        <v>3034479</v>
      </c>
      <c r="H12967" s="5">
        <f t="shared" si="404"/>
        <v>21363</v>
      </c>
    </row>
    <row r="12968" spans="3:8" x14ac:dyDescent="0.25">
      <c r="C12968" s="4">
        <v>43193.46875</v>
      </c>
      <c r="D12968" t="s">
        <v>31</v>
      </c>
      <c r="E12968" s="5">
        <v>589</v>
      </c>
      <c r="F12968" s="5">
        <f t="shared" si="405"/>
        <v>3013705</v>
      </c>
      <c r="G12968" s="5">
        <f>IF(C12968="","",MAX(F$13:$F12968))</f>
        <v>3034479</v>
      </c>
      <c r="H12968" s="5">
        <f t="shared" si="404"/>
        <v>20774</v>
      </c>
    </row>
    <row r="12969" spans="3:8" x14ac:dyDescent="0.25">
      <c r="C12969" s="4">
        <v>43193.552083333336</v>
      </c>
      <c r="D12969" t="s">
        <v>8</v>
      </c>
      <c r="E12969" s="5">
        <v>2469</v>
      </c>
      <c r="F12969" s="5">
        <f t="shared" si="405"/>
        <v>3016174</v>
      </c>
      <c r="G12969" s="5">
        <f>IF(C12969="","",MAX(F$13:$F12969))</f>
        <v>3034479</v>
      </c>
      <c r="H12969" s="5">
        <f t="shared" si="404"/>
        <v>18305</v>
      </c>
    </row>
    <row r="12970" spans="3:8" x14ac:dyDescent="0.25">
      <c r="C12970" s="4">
        <v>43193.552083333336</v>
      </c>
      <c r="D12970" t="s">
        <v>25</v>
      </c>
      <c r="E12970" s="5">
        <v>1444</v>
      </c>
      <c r="F12970" s="5">
        <f t="shared" si="405"/>
        <v>3017618</v>
      </c>
      <c r="G12970" s="5">
        <f>IF(C12970="","",MAX(F$13:$F12970))</f>
        <v>3034479</v>
      </c>
      <c r="H12970" s="5">
        <f t="shared" si="404"/>
        <v>16861</v>
      </c>
    </row>
    <row r="12971" spans="3:8" x14ac:dyDescent="0.25">
      <c r="C12971" s="4">
        <v>43193.552083333336</v>
      </c>
      <c r="D12971" t="s">
        <v>26</v>
      </c>
      <c r="E12971" s="5">
        <v>1057</v>
      </c>
      <c r="F12971" s="5">
        <f t="shared" si="405"/>
        <v>3018675</v>
      </c>
      <c r="G12971" s="5">
        <f>IF(C12971="","",MAX(F$13:$F12971))</f>
        <v>3034479</v>
      </c>
      <c r="H12971" s="5">
        <f t="shared" si="404"/>
        <v>15804</v>
      </c>
    </row>
    <row r="12972" spans="3:8" x14ac:dyDescent="0.25">
      <c r="C12972" s="4">
        <v>43193.552083333336</v>
      </c>
      <c r="D12972" t="s">
        <v>27</v>
      </c>
      <c r="E12972" s="5">
        <v>499</v>
      </c>
      <c r="F12972" s="5">
        <f t="shared" si="405"/>
        <v>3019174</v>
      </c>
      <c r="G12972" s="5">
        <f>IF(C12972="","",MAX(F$13:$F12972))</f>
        <v>3034479</v>
      </c>
      <c r="H12972" s="5">
        <f t="shared" si="404"/>
        <v>15305</v>
      </c>
    </row>
    <row r="12973" spans="3:8" x14ac:dyDescent="0.25">
      <c r="C12973" s="4">
        <v>43193.552083333336</v>
      </c>
      <c r="D12973" t="s">
        <v>28</v>
      </c>
      <c r="E12973" s="5">
        <v>514</v>
      </c>
      <c r="F12973" s="5">
        <f t="shared" si="405"/>
        <v>3019688</v>
      </c>
      <c r="G12973" s="5">
        <f>IF(C12973="","",MAX(F$13:$F12973))</f>
        <v>3034479</v>
      </c>
      <c r="H12973" s="5">
        <f t="shared" si="404"/>
        <v>14791</v>
      </c>
    </row>
    <row r="12974" spans="3:8" x14ac:dyDescent="0.25">
      <c r="C12974" s="4">
        <v>43193.552083333336</v>
      </c>
      <c r="D12974" t="s">
        <v>29</v>
      </c>
      <c r="E12974" s="5">
        <v>1229</v>
      </c>
      <c r="F12974" s="5">
        <f t="shared" si="405"/>
        <v>3020917</v>
      </c>
      <c r="G12974" s="5">
        <f>IF(C12974="","",MAX(F$13:$F12974))</f>
        <v>3034479</v>
      </c>
      <c r="H12974" s="5">
        <f t="shared" si="404"/>
        <v>13562</v>
      </c>
    </row>
    <row r="12975" spans="3:8" x14ac:dyDescent="0.25">
      <c r="C12975" s="4">
        <v>43193.583333333336</v>
      </c>
      <c r="D12975" t="s">
        <v>33</v>
      </c>
      <c r="E12975" s="5">
        <v>1404</v>
      </c>
      <c r="F12975" s="5">
        <f t="shared" si="405"/>
        <v>3022321</v>
      </c>
      <c r="G12975" s="5">
        <f>IF(C12975="","",MAX(F$13:$F12975))</f>
        <v>3034479</v>
      </c>
      <c r="H12975" s="5">
        <f t="shared" si="404"/>
        <v>12158</v>
      </c>
    </row>
    <row r="12976" spans="3:8" x14ac:dyDescent="0.25">
      <c r="C12976" s="4">
        <v>43194.375</v>
      </c>
      <c r="D12976" t="s">
        <v>30</v>
      </c>
      <c r="E12976" s="5">
        <v>-644</v>
      </c>
      <c r="F12976" s="5">
        <f t="shared" si="405"/>
        <v>3021677</v>
      </c>
      <c r="G12976" s="5">
        <f>IF(C12976="","",MAX(F$13:$F12976))</f>
        <v>3034479</v>
      </c>
      <c r="H12976" s="5">
        <f t="shared" si="404"/>
        <v>12802</v>
      </c>
    </row>
    <row r="12977" spans="3:8" x14ac:dyDescent="0.25">
      <c r="C12977" s="4">
        <v>43195.375</v>
      </c>
      <c r="D12977" t="s">
        <v>23</v>
      </c>
      <c r="E12977" s="5">
        <v>-1056</v>
      </c>
      <c r="F12977" s="5">
        <f t="shared" si="405"/>
        <v>3020621</v>
      </c>
      <c r="G12977" s="5">
        <f>IF(C12977="","",MAX(F$13:$F12977))</f>
        <v>3034479</v>
      </c>
      <c r="H12977" s="5">
        <f t="shared" si="404"/>
        <v>13858</v>
      </c>
    </row>
    <row r="12978" spans="3:8" x14ac:dyDescent="0.25">
      <c r="C12978" s="4">
        <v>43195.53125</v>
      </c>
      <c r="D12978" t="s">
        <v>30</v>
      </c>
      <c r="E12978" s="5">
        <v>969</v>
      </c>
      <c r="F12978" s="5">
        <f t="shared" si="405"/>
        <v>3021590</v>
      </c>
      <c r="G12978" s="5">
        <f>IF(C12978="","",MAX(F$13:$F12978))</f>
        <v>3034479</v>
      </c>
      <c r="H12978" s="5">
        <f t="shared" si="404"/>
        <v>12889</v>
      </c>
    </row>
    <row r="12979" spans="3:8" x14ac:dyDescent="0.25">
      <c r="C12979" s="4">
        <v>43195.552083333336</v>
      </c>
      <c r="D12979" t="s">
        <v>23</v>
      </c>
      <c r="E12979" s="5">
        <v>-1056</v>
      </c>
      <c r="F12979" s="5">
        <f t="shared" si="405"/>
        <v>3020534</v>
      </c>
      <c r="G12979" s="5">
        <f>IF(C12979="","",MAX(F$13:$F12979))</f>
        <v>3034479</v>
      </c>
      <c r="H12979" s="5">
        <f t="shared" si="404"/>
        <v>13945</v>
      </c>
    </row>
    <row r="12980" spans="3:8" x14ac:dyDescent="0.25">
      <c r="C12980" s="4">
        <v>43195.583333333336</v>
      </c>
      <c r="D12980" t="s">
        <v>12</v>
      </c>
      <c r="E12980" s="5">
        <v>4382</v>
      </c>
      <c r="F12980" s="5">
        <f t="shared" si="405"/>
        <v>3024916</v>
      </c>
      <c r="G12980" s="5">
        <f>IF(C12980="","",MAX(F$13:$F12980))</f>
        <v>3034479</v>
      </c>
      <c r="H12980" s="5">
        <f t="shared" si="404"/>
        <v>9563</v>
      </c>
    </row>
    <row r="12981" spans="3:8" x14ac:dyDescent="0.25">
      <c r="C12981" s="4">
        <v>43196.46875</v>
      </c>
      <c r="D12981" t="s">
        <v>32</v>
      </c>
      <c r="E12981" s="5">
        <v>234</v>
      </c>
      <c r="F12981" s="5">
        <f t="shared" si="405"/>
        <v>3025150</v>
      </c>
      <c r="G12981" s="5">
        <f>IF(C12981="","",MAX(F$13:$F12981))</f>
        <v>3034479</v>
      </c>
      <c r="H12981" s="5">
        <f t="shared" si="404"/>
        <v>9329</v>
      </c>
    </row>
    <row r="12982" spans="3:8" x14ac:dyDescent="0.25">
      <c r="C12982" s="4">
        <v>43196.552083333336</v>
      </c>
      <c r="D12982" t="s">
        <v>36</v>
      </c>
      <c r="E12982" s="5">
        <v>2344</v>
      </c>
      <c r="F12982" s="5">
        <f t="shared" si="405"/>
        <v>3027494</v>
      </c>
      <c r="G12982" s="5">
        <f>IF(C12982="","",MAX(F$13:$F12982))</f>
        <v>3034479</v>
      </c>
      <c r="H12982" s="5">
        <f t="shared" si="404"/>
        <v>6985</v>
      </c>
    </row>
    <row r="12983" spans="3:8" x14ac:dyDescent="0.25">
      <c r="C12983" s="4">
        <v>43196.552083333336</v>
      </c>
      <c r="D12983" t="s">
        <v>38</v>
      </c>
      <c r="E12983" s="5">
        <v>2534</v>
      </c>
      <c r="F12983" s="5">
        <f t="shared" si="405"/>
        <v>3030028</v>
      </c>
      <c r="G12983" s="5">
        <f>IF(C12983="","",MAX(F$13:$F12983))</f>
        <v>3034479</v>
      </c>
      <c r="H12983" s="5">
        <f t="shared" si="404"/>
        <v>4451</v>
      </c>
    </row>
    <row r="12984" spans="3:8" x14ac:dyDescent="0.25">
      <c r="C12984" s="4">
        <v>43196.583333333336</v>
      </c>
      <c r="D12984" t="s">
        <v>34</v>
      </c>
      <c r="E12984" s="5">
        <v>573</v>
      </c>
      <c r="F12984" s="5">
        <f t="shared" si="405"/>
        <v>3030601</v>
      </c>
      <c r="G12984" s="5">
        <f>IF(C12984="","",MAX(F$13:$F12984))</f>
        <v>3034479</v>
      </c>
      <c r="H12984" s="5">
        <f t="shared" si="404"/>
        <v>3878</v>
      </c>
    </row>
    <row r="12985" spans="3:8" x14ac:dyDescent="0.25">
      <c r="C12985" s="4">
        <v>43196.583333333336</v>
      </c>
      <c r="D12985" t="s">
        <v>39</v>
      </c>
      <c r="E12985" s="5">
        <v>1061</v>
      </c>
      <c r="F12985" s="5">
        <f t="shared" si="405"/>
        <v>3031662</v>
      </c>
      <c r="G12985" s="5">
        <f>IF(C12985="","",MAX(F$13:$F12985))</f>
        <v>3034479</v>
      </c>
      <c r="H12985" s="5">
        <f t="shared" si="404"/>
        <v>2817</v>
      </c>
    </row>
    <row r="12986" spans="3:8" x14ac:dyDescent="0.25">
      <c r="C12986" s="4">
        <v>43199.291666666664</v>
      </c>
      <c r="D12986" t="s">
        <v>30</v>
      </c>
      <c r="E12986" s="5">
        <v>-1044</v>
      </c>
      <c r="F12986" s="5">
        <f t="shared" si="405"/>
        <v>3030618</v>
      </c>
      <c r="G12986" s="5">
        <f>IF(C12986="","",MAX(F$13:$F12986))</f>
        <v>3034479</v>
      </c>
      <c r="H12986" s="5">
        <f t="shared" si="404"/>
        <v>3861</v>
      </c>
    </row>
    <row r="12987" spans="3:8" x14ac:dyDescent="0.25">
      <c r="C12987" s="4">
        <v>43199.375</v>
      </c>
      <c r="D12987" t="s">
        <v>23</v>
      </c>
      <c r="E12987" s="5">
        <v>-1056</v>
      </c>
      <c r="F12987" s="5">
        <f t="shared" si="405"/>
        <v>3029562</v>
      </c>
      <c r="G12987" s="5">
        <f>IF(C12987="","",MAX(F$13:$F12987))</f>
        <v>3034479</v>
      </c>
      <c r="H12987" s="5">
        <f t="shared" si="404"/>
        <v>4917</v>
      </c>
    </row>
    <row r="12988" spans="3:8" x14ac:dyDescent="0.25">
      <c r="C12988" s="4">
        <v>43199.46875</v>
      </c>
      <c r="D12988" t="s">
        <v>32</v>
      </c>
      <c r="E12988" s="5">
        <v>-16</v>
      </c>
      <c r="F12988" s="5">
        <f t="shared" si="405"/>
        <v>3029546</v>
      </c>
      <c r="G12988" s="5">
        <f>IF(C12988="","",MAX(F$13:$F12988))</f>
        <v>3034479</v>
      </c>
      <c r="H12988" s="5">
        <f t="shared" si="404"/>
        <v>4933</v>
      </c>
    </row>
    <row r="12989" spans="3:8" x14ac:dyDescent="0.25">
      <c r="C12989" s="4">
        <v>43199.46875</v>
      </c>
      <c r="D12989" t="s">
        <v>31</v>
      </c>
      <c r="E12989" s="5">
        <v>-676</v>
      </c>
      <c r="F12989" s="5">
        <f t="shared" si="405"/>
        <v>3028870</v>
      </c>
      <c r="G12989" s="5">
        <f>IF(C12989="","",MAX(F$13:$F12989))</f>
        <v>3034479</v>
      </c>
      <c r="H12989" s="5">
        <f t="shared" si="404"/>
        <v>5609</v>
      </c>
    </row>
    <row r="12990" spans="3:8" x14ac:dyDescent="0.25">
      <c r="C12990" s="4">
        <v>43199.552083333336</v>
      </c>
      <c r="D12990" t="s">
        <v>25</v>
      </c>
      <c r="E12990" s="5">
        <v>-546</v>
      </c>
      <c r="F12990" s="5">
        <f t="shared" si="405"/>
        <v>3028324</v>
      </c>
      <c r="G12990" s="5">
        <f>IF(C12990="","",MAX(F$13:$F12990))</f>
        <v>3034479</v>
      </c>
      <c r="H12990" s="5">
        <f t="shared" si="404"/>
        <v>6155</v>
      </c>
    </row>
    <row r="12991" spans="3:8" x14ac:dyDescent="0.25">
      <c r="C12991" s="4">
        <v>43199.552083333336</v>
      </c>
      <c r="D12991" t="s">
        <v>26</v>
      </c>
      <c r="E12991" s="5">
        <v>82</v>
      </c>
      <c r="F12991" s="5">
        <f t="shared" si="405"/>
        <v>3028406</v>
      </c>
      <c r="G12991" s="5">
        <f>IF(C12991="","",MAX(F$13:$F12991))</f>
        <v>3034479</v>
      </c>
      <c r="H12991" s="5">
        <f t="shared" si="404"/>
        <v>6073</v>
      </c>
    </row>
    <row r="12992" spans="3:8" x14ac:dyDescent="0.25">
      <c r="C12992" s="4">
        <v>43199.552083333336</v>
      </c>
      <c r="D12992" t="s">
        <v>27</v>
      </c>
      <c r="E12992" s="5">
        <v>-6</v>
      </c>
      <c r="F12992" s="5">
        <f t="shared" si="405"/>
        <v>3028400</v>
      </c>
      <c r="G12992" s="5">
        <f>IF(C12992="","",MAX(F$13:$F12992))</f>
        <v>3034479</v>
      </c>
      <c r="H12992" s="5">
        <f t="shared" si="404"/>
        <v>6079</v>
      </c>
    </row>
    <row r="12993" spans="3:8" x14ac:dyDescent="0.25">
      <c r="C12993" s="4">
        <v>43199.552083333336</v>
      </c>
      <c r="D12993" t="s">
        <v>28</v>
      </c>
      <c r="E12993" s="5">
        <v>-171</v>
      </c>
      <c r="F12993" s="5">
        <f t="shared" si="405"/>
        <v>3028229</v>
      </c>
      <c r="G12993" s="5">
        <f>IF(C12993="","",MAX(F$13:$F12993))</f>
        <v>3034479</v>
      </c>
      <c r="H12993" s="5">
        <f t="shared" si="404"/>
        <v>6250</v>
      </c>
    </row>
    <row r="12994" spans="3:8" x14ac:dyDescent="0.25">
      <c r="C12994" s="4">
        <v>43199.552083333336</v>
      </c>
      <c r="D12994" t="s">
        <v>29</v>
      </c>
      <c r="E12994" s="5">
        <v>-241</v>
      </c>
      <c r="F12994" s="5">
        <f t="shared" si="405"/>
        <v>3027988</v>
      </c>
      <c r="G12994" s="5">
        <f>IF(C12994="","",MAX(F$13:$F12994))</f>
        <v>3034479</v>
      </c>
      <c r="H12994" s="5">
        <f t="shared" si="404"/>
        <v>6491</v>
      </c>
    </row>
    <row r="12995" spans="3:8" x14ac:dyDescent="0.25">
      <c r="C12995" s="4">
        <v>43200.375</v>
      </c>
      <c r="D12995" t="s">
        <v>23</v>
      </c>
      <c r="E12995" s="5">
        <v>-1044</v>
      </c>
      <c r="F12995" s="5">
        <f t="shared" si="405"/>
        <v>3026944</v>
      </c>
      <c r="G12995" s="5">
        <f>IF(C12995="","",MAX(F$13:$F12995))</f>
        <v>3034479</v>
      </c>
      <c r="H12995" s="5">
        <f t="shared" si="404"/>
        <v>7535</v>
      </c>
    </row>
    <row r="12996" spans="3:8" x14ac:dyDescent="0.25">
      <c r="C12996" s="4">
        <v>43200.46875</v>
      </c>
      <c r="D12996" t="s">
        <v>32</v>
      </c>
      <c r="E12996" s="5">
        <v>-201</v>
      </c>
      <c r="F12996" s="5">
        <f t="shared" si="405"/>
        <v>3026743</v>
      </c>
      <c r="G12996" s="5">
        <f>IF(C12996="","",MAX(F$13:$F12996))</f>
        <v>3034479</v>
      </c>
      <c r="H12996" s="5">
        <f t="shared" si="404"/>
        <v>7736</v>
      </c>
    </row>
    <row r="12997" spans="3:8" x14ac:dyDescent="0.25">
      <c r="C12997" s="4">
        <v>43200.552083333336</v>
      </c>
      <c r="D12997" t="s">
        <v>23</v>
      </c>
      <c r="E12997" s="5">
        <v>982</v>
      </c>
      <c r="F12997" s="5">
        <f t="shared" si="405"/>
        <v>3027725</v>
      </c>
      <c r="G12997" s="5">
        <f>IF(C12997="","",MAX(F$13:$F12997))</f>
        <v>3034479</v>
      </c>
      <c r="H12997" s="5">
        <f t="shared" si="404"/>
        <v>6754</v>
      </c>
    </row>
    <row r="12998" spans="3:8" x14ac:dyDescent="0.25">
      <c r="C12998" s="4">
        <v>43200.552083333336</v>
      </c>
      <c r="D12998" t="s">
        <v>25</v>
      </c>
      <c r="E12998" s="5">
        <v>1084</v>
      </c>
      <c r="F12998" s="5">
        <f t="shared" si="405"/>
        <v>3028809</v>
      </c>
      <c r="G12998" s="5">
        <f>IF(C12998="","",MAX(F$13:$F12998))</f>
        <v>3034479</v>
      </c>
      <c r="H12998" s="5">
        <f t="shared" si="404"/>
        <v>5670</v>
      </c>
    </row>
    <row r="12999" spans="3:8" x14ac:dyDescent="0.25">
      <c r="C12999" s="4">
        <v>43200.552083333336</v>
      </c>
      <c r="D12999" t="s">
        <v>26</v>
      </c>
      <c r="E12999" s="5">
        <v>632</v>
      </c>
      <c r="F12999" s="5">
        <f t="shared" si="405"/>
        <v>3029441</v>
      </c>
      <c r="G12999" s="5">
        <f>IF(C12999="","",MAX(F$13:$F12999))</f>
        <v>3034479</v>
      </c>
      <c r="H12999" s="5">
        <f t="shared" si="404"/>
        <v>5038</v>
      </c>
    </row>
    <row r="13000" spans="3:8" x14ac:dyDescent="0.25">
      <c r="C13000" s="4">
        <v>43200.552083333336</v>
      </c>
      <c r="D13000" t="s">
        <v>28</v>
      </c>
      <c r="E13000" s="5">
        <v>754</v>
      </c>
      <c r="F13000" s="5">
        <f t="shared" si="405"/>
        <v>3030195</v>
      </c>
      <c r="G13000" s="5">
        <f>IF(C13000="","",MAX(F$13:$F13000))</f>
        <v>3034479</v>
      </c>
      <c r="H13000" s="5">
        <f t="shared" si="404"/>
        <v>4284</v>
      </c>
    </row>
    <row r="13001" spans="3:8" x14ac:dyDescent="0.25">
      <c r="C13001" s="4">
        <v>43200.552083333336</v>
      </c>
      <c r="D13001" t="s">
        <v>29</v>
      </c>
      <c r="E13001" s="5">
        <v>184</v>
      </c>
      <c r="F13001" s="5">
        <f t="shared" si="405"/>
        <v>3030379</v>
      </c>
      <c r="G13001" s="5">
        <f>IF(C13001="","",MAX(F$13:$F13001))</f>
        <v>3034479</v>
      </c>
      <c r="H13001" s="5">
        <f t="shared" si="404"/>
        <v>4100</v>
      </c>
    </row>
    <row r="13002" spans="3:8" x14ac:dyDescent="0.25">
      <c r="C13002" s="4">
        <v>43200.583333333336</v>
      </c>
      <c r="D13002" t="s">
        <v>33</v>
      </c>
      <c r="E13002" s="5">
        <v>284</v>
      </c>
      <c r="F13002" s="5">
        <f t="shared" si="405"/>
        <v>3030663</v>
      </c>
      <c r="G13002" s="5">
        <f>IF(C13002="","",MAX(F$13:$F13002))</f>
        <v>3034479</v>
      </c>
      <c r="H13002" s="5">
        <f t="shared" si="404"/>
        <v>3816</v>
      </c>
    </row>
    <row r="13003" spans="3:8" x14ac:dyDescent="0.25">
      <c r="C13003" s="4">
        <v>43200.583333333336</v>
      </c>
      <c r="D13003" t="s">
        <v>13</v>
      </c>
      <c r="E13003" s="5">
        <v>553</v>
      </c>
      <c r="F13003" s="5">
        <f t="shared" si="405"/>
        <v>3031216</v>
      </c>
      <c r="G13003" s="5">
        <f>IF(C13003="","",MAX(F$13:$F13003))</f>
        <v>3034479</v>
      </c>
      <c r="H13003" s="5">
        <f t="shared" si="404"/>
        <v>3263</v>
      </c>
    </row>
    <row r="13004" spans="3:8" x14ac:dyDescent="0.25">
      <c r="C13004" s="4">
        <v>43201.46875</v>
      </c>
      <c r="D13004" t="s">
        <v>31</v>
      </c>
      <c r="E13004" s="5">
        <v>-31</v>
      </c>
      <c r="F13004" s="5">
        <f t="shared" si="405"/>
        <v>3031185</v>
      </c>
      <c r="G13004" s="5">
        <f>IF(C13004="","",MAX(F$13:$F13004))</f>
        <v>3034479</v>
      </c>
      <c r="H13004" s="5">
        <f t="shared" si="404"/>
        <v>3294</v>
      </c>
    </row>
    <row r="13005" spans="3:8" x14ac:dyDescent="0.25">
      <c r="C13005" s="4">
        <v>43201.53125</v>
      </c>
      <c r="D13005" t="s">
        <v>30</v>
      </c>
      <c r="E13005" s="5">
        <v>1132</v>
      </c>
      <c r="F13005" s="5">
        <f t="shared" si="405"/>
        <v>3032317</v>
      </c>
      <c r="G13005" s="5">
        <f>IF(C13005="","",MAX(F$13:$F13005))</f>
        <v>3034479</v>
      </c>
      <c r="H13005" s="5">
        <f t="shared" si="404"/>
        <v>2162</v>
      </c>
    </row>
    <row r="13006" spans="3:8" x14ac:dyDescent="0.25">
      <c r="C13006" s="4">
        <v>43201.552083333336</v>
      </c>
      <c r="D13006" t="s">
        <v>8</v>
      </c>
      <c r="E13006" s="5">
        <v>2469</v>
      </c>
      <c r="F13006" s="5">
        <f t="shared" si="405"/>
        <v>3034786</v>
      </c>
      <c r="G13006" s="5">
        <f>IF(C13006="","",MAX(F$13:$F13006))</f>
        <v>3034786</v>
      </c>
      <c r="H13006" s="5">
        <f t="shared" ref="H13006:H13069" si="406">IF(C13006="","",G13006-F13006)</f>
        <v>0</v>
      </c>
    </row>
    <row r="13007" spans="3:8" x14ac:dyDescent="0.25">
      <c r="C13007" s="4">
        <v>43201.552083333336</v>
      </c>
      <c r="D13007" t="s">
        <v>23</v>
      </c>
      <c r="E13007" s="5">
        <v>-1056</v>
      </c>
      <c r="F13007" s="5">
        <f t="shared" ref="F13007:F13070" si="407">IF(C13007="","",E13007+F13006)</f>
        <v>3033730</v>
      </c>
      <c r="G13007" s="5">
        <f>IF(C13007="","",MAX(F$13:$F13007))</f>
        <v>3034786</v>
      </c>
      <c r="H13007" s="5">
        <f t="shared" si="406"/>
        <v>1056</v>
      </c>
    </row>
    <row r="13008" spans="3:8" x14ac:dyDescent="0.25">
      <c r="C13008" s="4">
        <v>43201.552083333336</v>
      </c>
      <c r="D13008" t="s">
        <v>35</v>
      </c>
      <c r="E13008" s="5">
        <v>2964</v>
      </c>
      <c r="F13008" s="5">
        <f t="shared" si="407"/>
        <v>3036694</v>
      </c>
      <c r="G13008" s="5">
        <f>IF(C13008="","",MAX(F$13:$F13008))</f>
        <v>3036694</v>
      </c>
      <c r="H13008" s="5">
        <f t="shared" si="406"/>
        <v>0</v>
      </c>
    </row>
    <row r="13009" spans="3:8" x14ac:dyDescent="0.25">
      <c r="C13009" s="4">
        <v>43201.552083333336</v>
      </c>
      <c r="D13009" t="s">
        <v>37</v>
      </c>
      <c r="E13009" s="5">
        <v>2649</v>
      </c>
      <c r="F13009" s="5">
        <f t="shared" si="407"/>
        <v>3039343</v>
      </c>
      <c r="G13009" s="5">
        <f>IF(C13009="","",MAX(F$13:$F13009))</f>
        <v>3039343</v>
      </c>
      <c r="H13009" s="5">
        <f t="shared" si="406"/>
        <v>0</v>
      </c>
    </row>
    <row r="13010" spans="3:8" x14ac:dyDescent="0.25">
      <c r="C13010" s="4">
        <v>43201.583333333336</v>
      </c>
      <c r="D13010" t="s">
        <v>14</v>
      </c>
      <c r="E13010" s="5">
        <v>311</v>
      </c>
      <c r="F13010" s="5">
        <f t="shared" si="407"/>
        <v>3039654</v>
      </c>
      <c r="G13010" s="5">
        <f>IF(C13010="","",MAX(F$13:$F13010))</f>
        <v>3039654</v>
      </c>
      <c r="H13010" s="5">
        <f t="shared" si="406"/>
        <v>0</v>
      </c>
    </row>
    <row r="13011" spans="3:8" x14ac:dyDescent="0.25">
      <c r="C13011" s="4">
        <v>43202.46875</v>
      </c>
      <c r="D13011" t="s">
        <v>32</v>
      </c>
      <c r="E13011" s="5">
        <v>-36</v>
      </c>
      <c r="F13011" s="5">
        <f t="shared" si="407"/>
        <v>3039618</v>
      </c>
      <c r="G13011" s="5">
        <f>IF(C13011="","",MAX(F$13:$F13011))</f>
        <v>3039654</v>
      </c>
      <c r="H13011" s="5">
        <f t="shared" si="406"/>
        <v>36</v>
      </c>
    </row>
    <row r="13012" spans="3:8" x14ac:dyDescent="0.25">
      <c r="C13012" s="4">
        <v>43202.583333333336</v>
      </c>
      <c r="D13012" t="s">
        <v>11</v>
      </c>
      <c r="E13012" s="5">
        <v>854</v>
      </c>
      <c r="F13012" s="5">
        <f t="shared" si="407"/>
        <v>3040472</v>
      </c>
      <c r="G13012" s="5">
        <f>IF(C13012="","",MAX(F$13:$F13012))</f>
        <v>3040472</v>
      </c>
      <c r="H13012" s="5">
        <f t="shared" si="406"/>
        <v>0</v>
      </c>
    </row>
    <row r="13013" spans="3:8" x14ac:dyDescent="0.25">
      <c r="C13013" s="4">
        <v>43203.46875</v>
      </c>
      <c r="D13013" t="s">
        <v>31</v>
      </c>
      <c r="E13013" s="5">
        <v>64</v>
      </c>
      <c r="F13013" s="5">
        <f t="shared" si="407"/>
        <v>3040536</v>
      </c>
      <c r="G13013" s="5">
        <f>IF(C13013="","",MAX(F$13:$F13013))</f>
        <v>3040536</v>
      </c>
      <c r="H13013" s="5">
        <f t="shared" si="406"/>
        <v>0</v>
      </c>
    </row>
    <row r="13014" spans="3:8" x14ac:dyDescent="0.25">
      <c r="C13014" s="4">
        <v>43203.552083333336</v>
      </c>
      <c r="D13014" t="s">
        <v>35</v>
      </c>
      <c r="E13014" s="5">
        <v>784</v>
      </c>
      <c r="F13014" s="5">
        <f t="shared" si="407"/>
        <v>3041320</v>
      </c>
      <c r="G13014" s="5">
        <f>IF(C13014="","",MAX(F$13:$F13014))</f>
        <v>3041320</v>
      </c>
      <c r="H13014" s="5">
        <f t="shared" si="406"/>
        <v>0</v>
      </c>
    </row>
    <row r="13015" spans="3:8" x14ac:dyDescent="0.25">
      <c r="C13015" s="4">
        <v>43203.552083333336</v>
      </c>
      <c r="D13015" t="s">
        <v>37</v>
      </c>
      <c r="E13015" s="5">
        <v>1369</v>
      </c>
      <c r="F13015" s="5">
        <f t="shared" si="407"/>
        <v>3042689</v>
      </c>
      <c r="G13015" s="5">
        <f>IF(C13015="","",MAX(F$13:$F13015))</f>
        <v>3042689</v>
      </c>
      <c r="H13015" s="5">
        <f t="shared" si="406"/>
        <v>0</v>
      </c>
    </row>
    <row r="13016" spans="3:8" x14ac:dyDescent="0.25">
      <c r="C13016" s="4">
        <v>43203.583333333336</v>
      </c>
      <c r="D13016" t="s">
        <v>12</v>
      </c>
      <c r="E13016" s="5">
        <v>2969</v>
      </c>
      <c r="F13016" s="5">
        <f t="shared" si="407"/>
        <v>3045658</v>
      </c>
      <c r="G13016" s="5">
        <f>IF(C13016="","",MAX(F$13:$F13016))</f>
        <v>3045658</v>
      </c>
      <c r="H13016" s="5">
        <f t="shared" si="406"/>
        <v>0</v>
      </c>
    </row>
    <row r="13017" spans="3:8" x14ac:dyDescent="0.25">
      <c r="C13017" s="4">
        <v>43206</v>
      </c>
      <c r="D13017" t="s">
        <v>30</v>
      </c>
      <c r="E13017" s="5">
        <v>-494</v>
      </c>
      <c r="F13017" s="5">
        <f t="shared" si="407"/>
        <v>3045164</v>
      </c>
      <c r="G13017" s="5">
        <f>IF(C13017="","",MAX(F$13:$F13017))</f>
        <v>3045658</v>
      </c>
      <c r="H13017" s="5">
        <f t="shared" si="406"/>
        <v>494</v>
      </c>
    </row>
    <row r="13018" spans="3:8" x14ac:dyDescent="0.25">
      <c r="C13018" s="4">
        <v>43206.552083333336</v>
      </c>
      <c r="D13018" t="s">
        <v>6</v>
      </c>
      <c r="E13018" s="5">
        <v>-1894</v>
      </c>
      <c r="F13018" s="5">
        <f t="shared" si="407"/>
        <v>3043270</v>
      </c>
      <c r="G13018" s="5">
        <f>IF(C13018="","",MAX(F$13:$F13018))</f>
        <v>3045658</v>
      </c>
      <c r="H13018" s="5">
        <f t="shared" si="406"/>
        <v>2388</v>
      </c>
    </row>
    <row r="13019" spans="3:8" x14ac:dyDescent="0.25">
      <c r="C13019" s="4">
        <v>43206.583333333336</v>
      </c>
      <c r="D13019" t="s">
        <v>39</v>
      </c>
      <c r="E13019" s="5">
        <v>-319</v>
      </c>
      <c r="F13019" s="5">
        <f t="shared" si="407"/>
        <v>3042951</v>
      </c>
      <c r="G13019" s="5">
        <f>IF(C13019="","",MAX(F$13:$F13019))</f>
        <v>3045658</v>
      </c>
      <c r="H13019" s="5">
        <f t="shared" si="406"/>
        <v>2707</v>
      </c>
    </row>
    <row r="13020" spans="3:8" x14ac:dyDescent="0.25">
      <c r="C13020" s="4">
        <v>43208.46875</v>
      </c>
      <c r="D13020" t="s">
        <v>32</v>
      </c>
      <c r="E13020" s="5">
        <v>-156</v>
      </c>
      <c r="F13020" s="5">
        <f t="shared" si="407"/>
        <v>3042795</v>
      </c>
      <c r="G13020" s="5">
        <f>IF(C13020="","",MAX(F$13:$F13020))</f>
        <v>3045658</v>
      </c>
      <c r="H13020" s="5">
        <f t="shared" si="406"/>
        <v>2863</v>
      </c>
    </row>
    <row r="13021" spans="3:8" x14ac:dyDescent="0.25">
      <c r="C13021" s="4">
        <v>43208.46875</v>
      </c>
      <c r="D13021" t="s">
        <v>31</v>
      </c>
      <c r="E13021" s="5">
        <v>39</v>
      </c>
      <c r="F13021" s="5">
        <f t="shared" si="407"/>
        <v>3042834</v>
      </c>
      <c r="G13021" s="5">
        <f>IF(C13021="","",MAX(F$13:$F13021))</f>
        <v>3045658</v>
      </c>
      <c r="H13021" s="5">
        <f t="shared" si="406"/>
        <v>2824</v>
      </c>
    </row>
    <row r="13022" spans="3:8" x14ac:dyDescent="0.25">
      <c r="C13022" s="4">
        <v>43208.552083333336</v>
      </c>
      <c r="D13022" t="s">
        <v>6</v>
      </c>
      <c r="E13022" s="5">
        <v>619</v>
      </c>
      <c r="F13022" s="5">
        <f t="shared" si="407"/>
        <v>3043453</v>
      </c>
      <c r="G13022" s="5">
        <f>IF(C13022="","",MAX(F$13:$F13022))</f>
        <v>3045658</v>
      </c>
      <c r="H13022" s="5">
        <f t="shared" si="406"/>
        <v>2205</v>
      </c>
    </row>
    <row r="13023" spans="3:8" x14ac:dyDescent="0.25">
      <c r="C13023" s="4">
        <v>43208.552083333336</v>
      </c>
      <c r="D13023" t="s">
        <v>35</v>
      </c>
      <c r="E13023" s="5">
        <v>944</v>
      </c>
      <c r="F13023" s="5">
        <f t="shared" si="407"/>
        <v>3044397</v>
      </c>
      <c r="G13023" s="5">
        <f>IF(C13023="","",MAX(F$13:$F13023))</f>
        <v>3045658</v>
      </c>
      <c r="H13023" s="5">
        <f t="shared" si="406"/>
        <v>1261</v>
      </c>
    </row>
    <row r="13024" spans="3:8" x14ac:dyDescent="0.25">
      <c r="C13024" s="4">
        <v>43208.552083333336</v>
      </c>
      <c r="D13024" t="s">
        <v>36</v>
      </c>
      <c r="E13024" s="5">
        <v>2707</v>
      </c>
      <c r="F13024" s="5">
        <f t="shared" si="407"/>
        <v>3047104</v>
      </c>
      <c r="G13024" s="5">
        <f>IF(C13024="","",MAX(F$13:$F13024))</f>
        <v>3047104</v>
      </c>
      <c r="H13024" s="5">
        <f t="shared" si="406"/>
        <v>0</v>
      </c>
    </row>
    <row r="13025" spans="3:8" x14ac:dyDescent="0.25">
      <c r="C13025" s="4">
        <v>43208.552083333336</v>
      </c>
      <c r="D13025" t="s">
        <v>37</v>
      </c>
      <c r="E13025" s="5">
        <v>1579</v>
      </c>
      <c r="F13025" s="5">
        <f t="shared" si="407"/>
        <v>3048683</v>
      </c>
      <c r="G13025" s="5">
        <f>IF(C13025="","",MAX(F$13:$F13025))</f>
        <v>3048683</v>
      </c>
      <c r="H13025" s="5">
        <f t="shared" si="406"/>
        <v>0</v>
      </c>
    </row>
    <row r="13026" spans="3:8" x14ac:dyDescent="0.25">
      <c r="C13026" s="4">
        <v>43208.552083333336</v>
      </c>
      <c r="D13026" t="s">
        <v>38</v>
      </c>
      <c r="E13026" s="5">
        <v>2064</v>
      </c>
      <c r="F13026" s="5">
        <f t="shared" si="407"/>
        <v>3050747</v>
      </c>
      <c r="G13026" s="5">
        <f>IF(C13026="","",MAX(F$13:$F13026))</f>
        <v>3050747</v>
      </c>
      <c r="H13026" s="5">
        <f t="shared" si="406"/>
        <v>0</v>
      </c>
    </row>
    <row r="13027" spans="3:8" x14ac:dyDescent="0.25">
      <c r="C13027" s="4">
        <v>43209.291666666664</v>
      </c>
      <c r="D13027" t="s">
        <v>30</v>
      </c>
      <c r="E13027" s="5">
        <v>-781</v>
      </c>
      <c r="F13027" s="5">
        <f t="shared" si="407"/>
        <v>3049966</v>
      </c>
      <c r="G13027" s="5">
        <f>IF(C13027="","",MAX(F$13:$F13027))</f>
        <v>3050747</v>
      </c>
      <c r="H13027" s="5">
        <f t="shared" si="406"/>
        <v>781</v>
      </c>
    </row>
    <row r="13028" spans="3:8" x14ac:dyDescent="0.25">
      <c r="C13028" s="4">
        <v>43209.46875</v>
      </c>
      <c r="D13028" t="s">
        <v>31</v>
      </c>
      <c r="E13028" s="5">
        <v>699</v>
      </c>
      <c r="F13028" s="5">
        <f t="shared" si="407"/>
        <v>3050665</v>
      </c>
      <c r="G13028" s="5">
        <f>IF(C13028="","",MAX(F$13:$F13028))</f>
        <v>3050747</v>
      </c>
      <c r="H13028" s="5">
        <f t="shared" si="406"/>
        <v>82</v>
      </c>
    </row>
    <row r="13029" spans="3:8" x14ac:dyDescent="0.25">
      <c r="C13029" s="4">
        <v>43209.552083333336</v>
      </c>
      <c r="D13029" t="s">
        <v>20</v>
      </c>
      <c r="E13029" s="5">
        <v>8324</v>
      </c>
      <c r="F13029" s="5">
        <f t="shared" si="407"/>
        <v>3058989</v>
      </c>
      <c r="G13029" s="5">
        <f>IF(C13029="","",MAX(F$13:$F13029))</f>
        <v>3058989</v>
      </c>
      <c r="H13029" s="5">
        <f t="shared" si="406"/>
        <v>0</v>
      </c>
    </row>
    <row r="13030" spans="3:8" x14ac:dyDescent="0.25">
      <c r="C13030" s="4">
        <v>43209.583333333336</v>
      </c>
      <c r="D13030" t="s">
        <v>14</v>
      </c>
      <c r="E13030" s="5">
        <v>-1569</v>
      </c>
      <c r="F13030" s="5">
        <f t="shared" si="407"/>
        <v>3057420</v>
      </c>
      <c r="G13030" s="5">
        <f>IF(C13030="","",MAX(F$13:$F13030))</f>
        <v>3058989</v>
      </c>
      <c r="H13030" s="5">
        <f t="shared" si="406"/>
        <v>1569</v>
      </c>
    </row>
    <row r="13031" spans="3:8" x14ac:dyDescent="0.25">
      <c r="C13031" s="4">
        <v>43209.583333333336</v>
      </c>
      <c r="D13031" t="s">
        <v>39</v>
      </c>
      <c r="E13031" s="5">
        <v>-1569</v>
      </c>
      <c r="F13031" s="5">
        <f t="shared" si="407"/>
        <v>3055851</v>
      </c>
      <c r="G13031" s="5">
        <f>IF(C13031="","",MAX(F$13:$F13031))</f>
        <v>3058989</v>
      </c>
      <c r="H13031" s="5">
        <f t="shared" si="406"/>
        <v>3138</v>
      </c>
    </row>
    <row r="13032" spans="3:8" x14ac:dyDescent="0.25">
      <c r="C13032" s="4">
        <v>43210.46875</v>
      </c>
      <c r="D13032" t="s">
        <v>32</v>
      </c>
      <c r="E13032" s="5">
        <v>-756</v>
      </c>
      <c r="F13032" s="5">
        <f t="shared" si="407"/>
        <v>3055095</v>
      </c>
      <c r="G13032" s="5">
        <f>IF(C13032="","",MAX(F$13:$F13032))</f>
        <v>3058989</v>
      </c>
      <c r="H13032" s="5">
        <f t="shared" si="406"/>
        <v>3894</v>
      </c>
    </row>
    <row r="13033" spans="3:8" x14ac:dyDescent="0.25">
      <c r="C13033" s="4">
        <v>43210.46875</v>
      </c>
      <c r="D13033" t="s">
        <v>31</v>
      </c>
      <c r="E13033" s="5">
        <v>364</v>
      </c>
      <c r="F13033" s="5">
        <f t="shared" si="407"/>
        <v>3055459</v>
      </c>
      <c r="G13033" s="5">
        <f>IF(C13033="","",MAX(F$13:$F13033))</f>
        <v>3058989</v>
      </c>
      <c r="H13033" s="5">
        <f t="shared" si="406"/>
        <v>3530</v>
      </c>
    </row>
    <row r="13034" spans="3:8" x14ac:dyDescent="0.25">
      <c r="C13034" s="4">
        <v>43210.552083333336</v>
      </c>
      <c r="D13034" t="s">
        <v>23</v>
      </c>
      <c r="E13034" s="5">
        <v>994</v>
      </c>
      <c r="F13034" s="5">
        <f t="shared" si="407"/>
        <v>3056453</v>
      </c>
      <c r="G13034" s="5">
        <f>IF(C13034="","",MAX(F$13:$F13034))</f>
        <v>3058989</v>
      </c>
      <c r="H13034" s="5">
        <f t="shared" si="406"/>
        <v>2536</v>
      </c>
    </row>
    <row r="13035" spans="3:8" x14ac:dyDescent="0.25">
      <c r="C13035" s="4">
        <v>43210.583333333336</v>
      </c>
      <c r="D13035" t="s">
        <v>34</v>
      </c>
      <c r="E13035" s="5">
        <v>-1537</v>
      </c>
      <c r="F13035" s="5">
        <f t="shared" si="407"/>
        <v>3054916</v>
      </c>
      <c r="G13035" s="5">
        <f>IF(C13035="","",MAX(F$13:$F13035))</f>
        <v>3058989</v>
      </c>
      <c r="H13035" s="5">
        <f t="shared" si="406"/>
        <v>4073</v>
      </c>
    </row>
    <row r="13036" spans="3:8" x14ac:dyDescent="0.25">
      <c r="C13036" s="4">
        <v>43213.166666666664</v>
      </c>
      <c r="D13036" t="s">
        <v>30</v>
      </c>
      <c r="E13036" s="5">
        <v>-769</v>
      </c>
      <c r="F13036" s="5">
        <f t="shared" si="407"/>
        <v>3054147</v>
      </c>
      <c r="G13036" s="5">
        <f>IF(C13036="","",MAX(F$13:$F13036))</f>
        <v>3058989</v>
      </c>
      <c r="H13036" s="5">
        <f t="shared" si="406"/>
        <v>4842</v>
      </c>
    </row>
    <row r="13037" spans="3:8" x14ac:dyDescent="0.25">
      <c r="C13037" s="4">
        <v>43213.375</v>
      </c>
      <c r="D13037" t="s">
        <v>23</v>
      </c>
      <c r="E13037" s="5">
        <v>-1056</v>
      </c>
      <c r="F13037" s="5">
        <f t="shared" si="407"/>
        <v>3053091</v>
      </c>
      <c r="G13037" s="5">
        <f>IF(C13037="","",MAX(F$13:$F13037))</f>
        <v>3058989</v>
      </c>
      <c r="H13037" s="5">
        <f t="shared" si="406"/>
        <v>5898</v>
      </c>
    </row>
    <row r="13038" spans="3:8" x14ac:dyDescent="0.25">
      <c r="C13038" s="4">
        <v>43213.46875</v>
      </c>
      <c r="D13038" t="s">
        <v>31</v>
      </c>
      <c r="E13038" s="5">
        <v>344</v>
      </c>
      <c r="F13038" s="5">
        <f t="shared" si="407"/>
        <v>3053435</v>
      </c>
      <c r="G13038" s="5">
        <f>IF(C13038="","",MAX(F$13:$F13038))</f>
        <v>3058989</v>
      </c>
      <c r="H13038" s="5">
        <f t="shared" si="406"/>
        <v>5554</v>
      </c>
    </row>
    <row r="13039" spans="3:8" x14ac:dyDescent="0.25">
      <c r="C13039" s="4">
        <v>43213.552083333336</v>
      </c>
      <c r="D13039" t="s">
        <v>8</v>
      </c>
      <c r="E13039" s="5">
        <v>-3531</v>
      </c>
      <c r="F13039" s="5">
        <f t="shared" si="407"/>
        <v>3049904</v>
      </c>
      <c r="G13039" s="5">
        <f>IF(C13039="","",MAX(F$13:$F13039))</f>
        <v>3058989</v>
      </c>
      <c r="H13039" s="5">
        <f t="shared" si="406"/>
        <v>9085</v>
      </c>
    </row>
    <row r="13040" spans="3:8" x14ac:dyDescent="0.25">
      <c r="C13040" s="4">
        <v>43213.552083333336</v>
      </c>
      <c r="D13040" t="s">
        <v>23</v>
      </c>
      <c r="E13040" s="5">
        <v>994</v>
      </c>
      <c r="F13040" s="5">
        <f t="shared" si="407"/>
        <v>3050898</v>
      </c>
      <c r="G13040" s="5">
        <f>IF(C13040="","",MAX(F$13:$F13040))</f>
        <v>3058989</v>
      </c>
      <c r="H13040" s="5">
        <f t="shared" si="406"/>
        <v>8091</v>
      </c>
    </row>
    <row r="13041" spans="3:8" x14ac:dyDescent="0.25">
      <c r="C13041" s="4">
        <v>43214.083333333336</v>
      </c>
      <c r="D13041" t="s">
        <v>30</v>
      </c>
      <c r="E13041" s="5">
        <v>-581</v>
      </c>
      <c r="F13041" s="5">
        <f t="shared" si="407"/>
        <v>3050317</v>
      </c>
      <c r="G13041" s="5">
        <f>IF(C13041="","",MAX(F$13:$F13041))</f>
        <v>3058989</v>
      </c>
      <c r="H13041" s="5">
        <f t="shared" si="406"/>
        <v>8672</v>
      </c>
    </row>
    <row r="13042" spans="3:8" x14ac:dyDescent="0.25">
      <c r="C13042" s="4">
        <v>43214.395833333336</v>
      </c>
      <c r="D13042" t="s">
        <v>27</v>
      </c>
      <c r="E13042" s="5">
        <v>-2516</v>
      </c>
      <c r="F13042" s="5">
        <f t="shared" si="407"/>
        <v>3047801</v>
      </c>
      <c r="G13042" s="5">
        <f>IF(C13042="","",MAX(F$13:$F13042))</f>
        <v>3058989</v>
      </c>
      <c r="H13042" s="5">
        <f t="shared" si="406"/>
        <v>11188</v>
      </c>
    </row>
    <row r="13043" spans="3:8" x14ac:dyDescent="0.25">
      <c r="C13043" s="4">
        <v>43214.416666666664</v>
      </c>
      <c r="D13043" t="s">
        <v>29</v>
      </c>
      <c r="E13043" s="5">
        <v>-2516</v>
      </c>
      <c r="F13043" s="5">
        <f t="shared" si="407"/>
        <v>3045285</v>
      </c>
      <c r="G13043" s="5">
        <f>IF(C13043="","",MAX(F$13:$F13043))</f>
        <v>3058989</v>
      </c>
      <c r="H13043" s="5">
        <f t="shared" si="406"/>
        <v>13704</v>
      </c>
    </row>
    <row r="13044" spans="3:8" x14ac:dyDescent="0.25">
      <c r="C13044" s="4">
        <v>43214.4375</v>
      </c>
      <c r="D13044" t="s">
        <v>25</v>
      </c>
      <c r="E13044" s="5">
        <v>-2526</v>
      </c>
      <c r="F13044" s="5">
        <f t="shared" si="407"/>
        <v>3042759</v>
      </c>
      <c r="G13044" s="5">
        <f>IF(C13044="","",MAX(F$13:$F13044))</f>
        <v>3058989</v>
      </c>
      <c r="H13044" s="5">
        <f t="shared" si="406"/>
        <v>16230</v>
      </c>
    </row>
    <row r="13045" spans="3:8" x14ac:dyDescent="0.25">
      <c r="C13045" s="4">
        <v>43214.458333333336</v>
      </c>
      <c r="D13045" t="s">
        <v>26</v>
      </c>
      <c r="E13045" s="5">
        <v>-2531</v>
      </c>
      <c r="F13045" s="5">
        <f t="shared" si="407"/>
        <v>3040228</v>
      </c>
      <c r="G13045" s="5">
        <f>IF(C13045="","",MAX(F$13:$F13045))</f>
        <v>3058989</v>
      </c>
      <c r="H13045" s="5">
        <f t="shared" si="406"/>
        <v>18761</v>
      </c>
    </row>
    <row r="13046" spans="3:8" x14ac:dyDescent="0.25">
      <c r="C13046" s="4">
        <v>43214.46875</v>
      </c>
      <c r="D13046" t="s">
        <v>31</v>
      </c>
      <c r="E13046" s="5">
        <v>-691</v>
      </c>
      <c r="F13046" s="5">
        <f t="shared" si="407"/>
        <v>3039537</v>
      </c>
      <c r="G13046" s="5">
        <f>IF(C13046="","",MAX(F$13:$F13046))</f>
        <v>3058989</v>
      </c>
      <c r="H13046" s="5">
        <f t="shared" si="406"/>
        <v>19452</v>
      </c>
    </row>
    <row r="13047" spans="3:8" x14ac:dyDescent="0.25">
      <c r="C13047" s="4">
        <v>43214.552083333336</v>
      </c>
      <c r="D13047" t="s">
        <v>23</v>
      </c>
      <c r="E13047" s="5">
        <v>-1069</v>
      </c>
      <c r="F13047" s="5">
        <f t="shared" si="407"/>
        <v>3038468</v>
      </c>
      <c r="G13047" s="5">
        <f>IF(C13047="","",MAX(F$13:$F13047))</f>
        <v>3058989</v>
      </c>
      <c r="H13047" s="5">
        <f t="shared" si="406"/>
        <v>20521</v>
      </c>
    </row>
    <row r="13048" spans="3:8" x14ac:dyDescent="0.25">
      <c r="C13048" s="4">
        <v>43214.552083333336</v>
      </c>
      <c r="D13048" t="s">
        <v>28</v>
      </c>
      <c r="E13048" s="5">
        <v>-876</v>
      </c>
      <c r="F13048" s="5">
        <f t="shared" si="407"/>
        <v>3037592</v>
      </c>
      <c r="G13048" s="5">
        <f>IF(C13048="","",MAX(F$13:$F13048))</f>
        <v>3058989</v>
      </c>
      <c r="H13048" s="5">
        <f t="shared" si="406"/>
        <v>21397</v>
      </c>
    </row>
    <row r="13049" spans="3:8" x14ac:dyDescent="0.25">
      <c r="C13049" s="4">
        <v>43214.552083333336</v>
      </c>
      <c r="D13049" t="s">
        <v>6</v>
      </c>
      <c r="E13049" s="5">
        <v>-1281</v>
      </c>
      <c r="F13049" s="5">
        <f t="shared" si="407"/>
        <v>3036311</v>
      </c>
      <c r="G13049" s="5">
        <f>IF(C13049="","",MAX(F$13:$F13049))</f>
        <v>3058989</v>
      </c>
      <c r="H13049" s="5">
        <f t="shared" si="406"/>
        <v>22678</v>
      </c>
    </row>
    <row r="13050" spans="3:8" x14ac:dyDescent="0.25">
      <c r="C13050" s="4">
        <v>43214.552083333336</v>
      </c>
      <c r="D13050" t="s">
        <v>35</v>
      </c>
      <c r="E13050" s="5">
        <v>-3526</v>
      </c>
      <c r="F13050" s="5">
        <f t="shared" si="407"/>
        <v>3032785</v>
      </c>
      <c r="G13050" s="5">
        <f>IF(C13050="","",MAX(F$13:$F13050))</f>
        <v>3058989</v>
      </c>
      <c r="H13050" s="5">
        <f t="shared" si="406"/>
        <v>26204</v>
      </c>
    </row>
    <row r="13051" spans="3:8" x14ac:dyDescent="0.25">
      <c r="C13051" s="4">
        <v>43214.552083333336</v>
      </c>
      <c r="D13051" t="s">
        <v>36</v>
      </c>
      <c r="E13051" s="5">
        <v>-3031</v>
      </c>
      <c r="F13051" s="5">
        <f t="shared" si="407"/>
        <v>3029754</v>
      </c>
      <c r="G13051" s="5">
        <f>IF(C13051="","",MAX(F$13:$F13051))</f>
        <v>3058989</v>
      </c>
      <c r="H13051" s="5">
        <f t="shared" si="406"/>
        <v>29235</v>
      </c>
    </row>
    <row r="13052" spans="3:8" x14ac:dyDescent="0.25">
      <c r="C13052" s="4">
        <v>43214.552083333336</v>
      </c>
      <c r="D13052" t="s">
        <v>37</v>
      </c>
      <c r="E13052" s="5">
        <v>-3516</v>
      </c>
      <c r="F13052" s="5">
        <f t="shared" si="407"/>
        <v>3026238</v>
      </c>
      <c r="G13052" s="5">
        <f>IF(C13052="","",MAX(F$13:$F13052))</f>
        <v>3058989</v>
      </c>
      <c r="H13052" s="5">
        <f t="shared" si="406"/>
        <v>32751</v>
      </c>
    </row>
    <row r="13053" spans="3:8" x14ac:dyDescent="0.25">
      <c r="C13053" s="4">
        <v>43214.552083333336</v>
      </c>
      <c r="D13053" t="s">
        <v>38</v>
      </c>
      <c r="E13053" s="5">
        <v>-3516</v>
      </c>
      <c r="F13053" s="5">
        <f t="shared" si="407"/>
        <v>3022722</v>
      </c>
      <c r="G13053" s="5">
        <f>IF(C13053="","",MAX(F$13:$F13053))</f>
        <v>3058989</v>
      </c>
      <c r="H13053" s="5">
        <f t="shared" si="406"/>
        <v>36267</v>
      </c>
    </row>
    <row r="13054" spans="3:8" x14ac:dyDescent="0.25">
      <c r="C13054" s="4">
        <v>43215.46875</v>
      </c>
      <c r="D13054" t="s">
        <v>31</v>
      </c>
      <c r="E13054" s="5">
        <v>724</v>
      </c>
      <c r="F13054" s="5">
        <f t="shared" si="407"/>
        <v>3023446</v>
      </c>
      <c r="G13054" s="5">
        <f>IF(C13054="","",MAX(F$13:$F13054))</f>
        <v>3058989</v>
      </c>
      <c r="H13054" s="5">
        <f t="shared" si="406"/>
        <v>35543</v>
      </c>
    </row>
    <row r="13055" spans="3:8" x14ac:dyDescent="0.25">
      <c r="C13055" s="4">
        <v>43215.552083333336</v>
      </c>
      <c r="D13055" t="s">
        <v>27</v>
      </c>
      <c r="E13055" s="5">
        <v>-1911</v>
      </c>
      <c r="F13055" s="5">
        <f t="shared" si="407"/>
        <v>3021535</v>
      </c>
      <c r="G13055" s="5">
        <f>IF(C13055="","",MAX(F$13:$F13055))</f>
        <v>3058989</v>
      </c>
      <c r="H13055" s="5">
        <f t="shared" si="406"/>
        <v>37454</v>
      </c>
    </row>
    <row r="13056" spans="3:8" x14ac:dyDescent="0.25">
      <c r="C13056" s="4">
        <v>43215.583333333336</v>
      </c>
      <c r="D13056" t="s">
        <v>7</v>
      </c>
      <c r="E13056" s="5">
        <v>619</v>
      </c>
      <c r="F13056" s="5">
        <f t="shared" si="407"/>
        <v>3022154</v>
      </c>
      <c r="G13056" s="5">
        <f>IF(C13056="","",MAX(F$13:$F13056))</f>
        <v>3058989</v>
      </c>
      <c r="H13056" s="5">
        <f t="shared" si="406"/>
        <v>36835</v>
      </c>
    </row>
    <row r="13057" spans="3:8" x14ac:dyDescent="0.25">
      <c r="C13057" s="4">
        <v>43216.375</v>
      </c>
      <c r="D13057" t="s">
        <v>23</v>
      </c>
      <c r="E13057" s="5">
        <v>1007</v>
      </c>
      <c r="F13057" s="5">
        <f t="shared" si="407"/>
        <v>3023161</v>
      </c>
      <c r="G13057" s="5">
        <f>IF(C13057="","",MAX(F$13:$F13057))</f>
        <v>3058989</v>
      </c>
      <c r="H13057" s="5">
        <f t="shared" si="406"/>
        <v>35828</v>
      </c>
    </row>
    <row r="13058" spans="3:8" x14ac:dyDescent="0.25">
      <c r="C13058" s="4">
        <v>43216.46875</v>
      </c>
      <c r="D13058" t="s">
        <v>32</v>
      </c>
      <c r="E13058" s="5">
        <v>-126</v>
      </c>
      <c r="F13058" s="5">
        <f t="shared" si="407"/>
        <v>3023035</v>
      </c>
      <c r="G13058" s="5">
        <f>IF(C13058="","",MAX(F$13:$F13058))</f>
        <v>3058989</v>
      </c>
      <c r="H13058" s="5">
        <f t="shared" si="406"/>
        <v>35954</v>
      </c>
    </row>
    <row r="13059" spans="3:8" x14ac:dyDescent="0.25">
      <c r="C13059" s="4">
        <v>43216.53125</v>
      </c>
      <c r="D13059" t="s">
        <v>30</v>
      </c>
      <c r="E13059" s="5">
        <v>1619</v>
      </c>
      <c r="F13059" s="5">
        <f t="shared" si="407"/>
        <v>3024654</v>
      </c>
      <c r="G13059" s="5">
        <f>IF(C13059="","",MAX(F$13:$F13059))</f>
        <v>3058989</v>
      </c>
      <c r="H13059" s="5">
        <f t="shared" si="406"/>
        <v>34335</v>
      </c>
    </row>
    <row r="13060" spans="3:8" x14ac:dyDescent="0.25">
      <c r="C13060" s="4">
        <v>43217.46875</v>
      </c>
      <c r="D13060" t="s">
        <v>32</v>
      </c>
      <c r="E13060" s="5">
        <v>74</v>
      </c>
      <c r="F13060" s="5">
        <f t="shared" si="407"/>
        <v>3024728</v>
      </c>
      <c r="G13060" s="5">
        <f>IF(C13060="","",MAX(F$13:$F13060))</f>
        <v>3058989</v>
      </c>
      <c r="H13060" s="5">
        <f t="shared" si="406"/>
        <v>34261</v>
      </c>
    </row>
    <row r="13061" spans="3:8" x14ac:dyDescent="0.25">
      <c r="C13061" s="4">
        <v>43217.46875</v>
      </c>
      <c r="D13061" t="s">
        <v>31</v>
      </c>
      <c r="E13061" s="5">
        <v>-486</v>
      </c>
      <c r="F13061" s="5">
        <f t="shared" si="407"/>
        <v>3024242</v>
      </c>
      <c r="G13061" s="5">
        <f>IF(C13061="","",MAX(F$13:$F13061))</f>
        <v>3058989</v>
      </c>
      <c r="H13061" s="5">
        <f t="shared" si="406"/>
        <v>34747</v>
      </c>
    </row>
    <row r="13062" spans="3:8" x14ac:dyDescent="0.25">
      <c r="C13062" s="4">
        <v>43217.552083333336</v>
      </c>
      <c r="D13062" t="s">
        <v>6</v>
      </c>
      <c r="E13062" s="5">
        <v>-6</v>
      </c>
      <c r="F13062" s="5">
        <f t="shared" si="407"/>
        <v>3024236</v>
      </c>
      <c r="G13062" s="5">
        <f>IF(C13062="","",MAX(F$13:$F13062))</f>
        <v>3058989</v>
      </c>
      <c r="H13062" s="5">
        <f t="shared" si="406"/>
        <v>34753</v>
      </c>
    </row>
    <row r="13063" spans="3:8" x14ac:dyDescent="0.25">
      <c r="C13063" s="4">
        <v>43217.583333333336</v>
      </c>
      <c r="D13063" t="s">
        <v>12</v>
      </c>
      <c r="E13063" s="5">
        <v>1994</v>
      </c>
      <c r="F13063" s="5">
        <f t="shared" si="407"/>
        <v>3026230</v>
      </c>
      <c r="G13063" s="5">
        <f>IF(C13063="","",MAX(F$13:$F13063))</f>
        <v>3058989</v>
      </c>
      <c r="H13063" s="5">
        <f t="shared" si="406"/>
        <v>32759</v>
      </c>
    </row>
    <row r="13064" spans="3:8" x14ac:dyDescent="0.25">
      <c r="C13064" s="4">
        <v>43220.166666666664</v>
      </c>
      <c r="D13064" t="s">
        <v>30</v>
      </c>
      <c r="E13064" s="5">
        <v>-444</v>
      </c>
      <c r="F13064" s="5">
        <f t="shared" si="407"/>
        <v>3025786</v>
      </c>
      <c r="G13064" s="5">
        <f>IF(C13064="","",MAX(F$13:$F13064))</f>
        <v>3058989</v>
      </c>
      <c r="H13064" s="5">
        <f t="shared" si="406"/>
        <v>33203</v>
      </c>
    </row>
    <row r="13065" spans="3:8" x14ac:dyDescent="0.25">
      <c r="C13065" s="4">
        <v>43220.46875</v>
      </c>
      <c r="D13065" t="s">
        <v>32</v>
      </c>
      <c r="E13065" s="5">
        <v>-526</v>
      </c>
      <c r="F13065" s="5">
        <f t="shared" si="407"/>
        <v>3025260</v>
      </c>
      <c r="G13065" s="5">
        <f>IF(C13065="","",MAX(F$13:$F13065))</f>
        <v>3058989</v>
      </c>
      <c r="H13065" s="5">
        <f t="shared" si="406"/>
        <v>33729</v>
      </c>
    </row>
    <row r="13066" spans="3:8" x14ac:dyDescent="0.25">
      <c r="C13066" s="4">
        <v>43220.46875</v>
      </c>
      <c r="D13066" t="s">
        <v>31</v>
      </c>
      <c r="E13066" s="5">
        <v>-1</v>
      </c>
      <c r="F13066" s="5">
        <f t="shared" si="407"/>
        <v>3025259</v>
      </c>
      <c r="G13066" s="5">
        <f>IF(C13066="","",MAX(F$13:$F13066))</f>
        <v>3058989</v>
      </c>
      <c r="H13066" s="5">
        <f t="shared" si="406"/>
        <v>33730</v>
      </c>
    </row>
    <row r="13067" spans="3:8" x14ac:dyDescent="0.25">
      <c r="C13067" s="4">
        <v>43221.46875</v>
      </c>
      <c r="D13067" t="s">
        <v>32</v>
      </c>
      <c r="E13067" s="5">
        <v>-226</v>
      </c>
      <c r="F13067" s="5">
        <f t="shared" si="407"/>
        <v>3025033</v>
      </c>
      <c r="G13067" s="5">
        <f>IF(C13067="","",MAX(F$13:$F13067))</f>
        <v>3058989</v>
      </c>
      <c r="H13067" s="5">
        <f t="shared" si="406"/>
        <v>33956</v>
      </c>
    </row>
    <row r="13068" spans="3:8" x14ac:dyDescent="0.25">
      <c r="C13068" s="4">
        <v>43221.583333333336</v>
      </c>
      <c r="D13068" t="s">
        <v>21</v>
      </c>
      <c r="E13068" s="5">
        <v>-2526</v>
      </c>
      <c r="F13068" s="5">
        <f t="shared" si="407"/>
        <v>3022507</v>
      </c>
      <c r="G13068" s="5">
        <f>IF(C13068="","",MAX(F$13:$F13068))</f>
        <v>3058989</v>
      </c>
      <c r="H13068" s="5">
        <f t="shared" si="406"/>
        <v>36482</v>
      </c>
    </row>
    <row r="13069" spans="3:8" x14ac:dyDescent="0.25">
      <c r="C13069" s="4">
        <v>43222.46875</v>
      </c>
      <c r="D13069" t="s">
        <v>32</v>
      </c>
      <c r="E13069" s="5">
        <v>59</v>
      </c>
      <c r="F13069" s="5">
        <f t="shared" si="407"/>
        <v>3022566</v>
      </c>
      <c r="G13069" s="5">
        <f>IF(C13069="","",MAX(F$13:$F13069))</f>
        <v>3058989</v>
      </c>
      <c r="H13069" s="5">
        <f t="shared" si="406"/>
        <v>36423</v>
      </c>
    </row>
    <row r="13070" spans="3:8" x14ac:dyDescent="0.25">
      <c r="C13070" s="4">
        <v>43222.46875</v>
      </c>
      <c r="D13070" t="s">
        <v>31</v>
      </c>
      <c r="E13070" s="5">
        <v>204</v>
      </c>
      <c r="F13070" s="5">
        <f t="shared" si="407"/>
        <v>3022770</v>
      </c>
      <c r="G13070" s="5">
        <f>IF(C13070="","",MAX(F$13:$F13070))</f>
        <v>3058989</v>
      </c>
      <c r="H13070" s="5">
        <f t="shared" ref="H13070:H13133" si="408">IF(C13070="","",G13070-F13070)</f>
        <v>36219</v>
      </c>
    </row>
    <row r="13071" spans="3:8" x14ac:dyDescent="0.25">
      <c r="C13071" s="4">
        <v>43222.552083333336</v>
      </c>
      <c r="D13071" t="s">
        <v>20</v>
      </c>
      <c r="E13071" s="5">
        <v>-2016</v>
      </c>
      <c r="F13071" s="5">
        <f t="shared" ref="F13071:F13134" si="409">IF(C13071="","",E13071+F13070)</f>
        <v>3020754</v>
      </c>
      <c r="G13071" s="5">
        <f>IF(C13071="","",MAX(F$13:$F13071))</f>
        <v>3058989</v>
      </c>
      <c r="H13071" s="5">
        <f t="shared" si="408"/>
        <v>38235</v>
      </c>
    </row>
    <row r="13072" spans="3:8" x14ac:dyDescent="0.25">
      <c r="C13072" s="4">
        <v>43222.552083333336</v>
      </c>
      <c r="D13072" t="s">
        <v>25</v>
      </c>
      <c r="E13072" s="5">
        <v>144</v>
      </c>
      <c r="F13072" s="5">
        <f t="shared" si="409"/>
        <v>3020898</v>
      </c>
      <c r="G13072" s="5">
        <f>IF(C13072="","",MAX(F$13:$F13072))</f>
        <v>3058989</v>
      </c>
      <c r="H13072" s="5">
        <f t="shared" si="408"/>
        <v>38091</v>
      </c>
    </row>
    <row r="13073" spans="3:8" x14ac:dyDescent="0.25">
      <c r="C13073" s="4">
        <v>43222.552083333336</v>
      </c>
      <c r="D13073" t="s">
        <v>26</v>
      </c>
      <c r="E13073" s="5">
        <v>944</v>
      </c>
      <c r="F13073" s="5">
        <f t="shared" si="409"/>
        <v>3021842</v>
      </c>
      <c r="G13073" s="5">
        <f>IF(C13073="","",MAX(F$13:$F13073))</f>
        <v>3058989</v>
      </c>
      <c r="H13073" s="5">
        <f t="shared" si="408"/>
        <v>37147</v>
      </c>
    </row>
    <row r="13074" spans="3:8" x14ac:dyDescent="0.25">
      <c r="C13074" s="4">
        <v>43222.552083333336</v>
      </c>
      <c r="D13074" t="s">
        <v>29</v>
      </c>
      <c r="E13074" s="5">
        <v>1024</v>
      </c>
      <c r="F13074" s="5">
        <f t="shared" si="409"/>
        <v>3022866</v>
      </c>
      <c r="G13074" s="5">
        <f>IF(C13074="","",MAX(F$13:$F13074))</f>
        <v>3058989</v>
      </c>
      <c r="H13074" s="5">
        <f t="shared" si="408"/>
        <v>36123</v>
      </c>
    </row>
    <row r="13075" spans="3:8" x14ac:dyDescent="0.25">
      <c r="C13075" s="4">
        <v>43223.552083333336</v>
      </c>
      <c r="D13075" t="s">
        <v>18</v>
      </c>
      <c r="E13075" s="5">
        <v>-1531</v>
      </c>
      <c r="F13075" s="5">
        <f t="shared" si="409"/>
        <v>3021335</v>
      </c>
      <c r="G13075" s="5">
        <f>IF(C13075="","",MAX(F$13:$F13075))</f>
        <v>3058989</v>
      </c>
      <c r="H13075" s="5">
        <f t="shared" si="408"/>
        <v>37654</v>
      </c>
    </row>
    <row r="13076" spans="3:8" x14ac:dyDescent="0.25">
      <c r="C13076" s="4">
        <v>43223.552083333336</v>
      </c>
      <c r="D13076" t="s">
        <v>25</v>
      </c>
      <c r="E13076" s="5">
        <v>-276</v>
      </c>
      <c r="F13076" s="5">
        <f t="shared" si="409"/>
        <v>3021059</v>
      </c>
      <c r="G13076" s="5">
        <f>IF(C13076="","",MAX(F$13:$F13076))</f>
        <v>3058989</v>
      </c>
      <c r="H13076" s="5">
        <f t="shared" si="408"/>
        <v>37930</v>
      </c>
    </row>
    <row r="13077" spans="3:8" x14ac:dyDescent="0.25">
      <c r="C13077" s="4">
        <v>43223.552083333336</v>
      </c>
      <c r="D13077" t="s">
        <v>26</v>
      </c>
      <c r="E13077" s="5">
        <v>-919</v>
      </c>
      <c r="F13077" s="5">
        <f t="shared" si="409"/>
        <v>3020140</v>
      </c>
      <c r="G13077" s="5">
        <f>IF(C13077="","",MAX(F$13:$F13077))</f>
        <v>3058989</v>
      </c>
      <c r="H13077" s="5">
        <f t="shared" si="408"/>
        <v>38849</v>
      </c>
    </row>
    <row r="13078" spans="3:8" x14ac:dyDescent="0.25">
      <c r="C13078" s="4">
        <v>43223.552083333336</v>
      </c>
      <c r="D13078" t="s">
        <v>29</v>
      </c>
      <c r="E13078" s="5">
        <v>-1206</v>
      </c>
      <c r="F13078" s="5">
        <f t="shared" si="409"/>
        <v>3018934</v>
      </c>
      <c r="G13078" s="5">
        <f>IF(C13078="","",MAX(F$13:$F13078))</f>
        <v>3058989</v>
      </c>
      <c r="H13078" s="5">
        <f t="shared" si="408"/>
        <v>40055</v>
      </c>
    </row>
    <row r="13079" spans="3:8" x14ac:dyDescent="0.25">
      <c r="C13079" s="4">
        <v>43223.583333333336</v>
      </c>
      <c r="D13079" t="s">
        <v>14</v>
      </c>
      <c r="E13079" s="5">
        <v>462</v>
      </c>
      <c r="F13079" s="5">
        <f t="shared" si="409"/>
        <v>3019396</v>
      </c>
      <c r="G13079" s="5">
        <f>IF(C13079="","",MAX(F$13:$F13079))</f>
        <v>3058989</v>
      </c>
      <c r="H13079" s="5">
        <f t="shared" si="408"/>
        <v>39593</v>
      </c>
    </row>
    <row r="13080" spans="3:8" x14ac:dyDescent="0.25">
      <c r="C13080" s="4">
        <v>43223.583333333336</v>
      </c>
      <c r="D13080" t="s">
        <v>21</v>
      </c>
      <c r="E13080" s="5">
        <v>-2526</v>
      </c>
      <c r="F13080" s="5">
        <f t="shared" si="409"/>
        <v>3016870</v>
      </c>
      <c r="G13080" s="5">
        <f>IF(C13080="","",MAX(F$13:$F13080))</f>
        <v>3058989</v>
      </c>
      <c r="H13080" s="5">
        <f t="shared" si="408"/>
        <v>42119</v>
      </c>
    </row>
    <row r="13081" spans="3:8" x14ac:dyDescent="0.25">
      <c r="C13081" s="4">
        <v>43223.583333333336</v>
      </c>
      <c r="D13081" t="s">
        <v>24</v>
      </c>
      <c r="E13081" s="5">
        <v>2084</v>
      </c>
      <c r="F13081" s="5">
        <f t="shared" si="409"/>
        <v>3018954</v>
      </c>
      <c r="G13081" s="5">
        <f>IF(C13081="","",MAX(F$13:$F13081))</f>
        <v>3058989</v>
      </c>
      <c r="H13081" s="5">
        <f t="shared" si="408"/>
        <v>40035</v>
      </c>
    </row>
    <row r="13082" spans="3:8" x14ac:dyDescent="0.25">
      <c r="C13082" s="4">
        <v>43224.364583333336</v>
      </c>
      <c r="D13082" t="s">
        <v>25</v>
      </c>
      <c r="E13082" s="5">
        <v>-2526</v>
      </c>
      <c r="F13082" s="5">
        <f t="shared" si="409"/>
        <v>3016428</v>
      </c>
      <c r="G13082" s="5">
        <f>IF(C13082="","",MAX(F$13:$F13082))</f>
        <v>3058989</v>
      </c>
      <c r="H13082" s="5">
        <f t="shared" si="408"/>
        <v>42561</v>
      </c>
    </row>
    <row r="13083" spans="3:8" x14ac:dyDescent="0.25">
      <c r="C13083" s="4">
        <v>43224.552083333336</v>
      </c>
      <c r="D13083" t="s">
        <v>23</v>
      </c>
      <c r="E13083" s="5">
        <v>1419</v>
      </c>
      <c r="F13083" s="5">
        <f t="shared" si="409"/>
        <v>3017847</v>
      </c>
      <c r="G13083" s="5">
        <f>IF(C13083="","",MAX(F$13:$F13083))</f>
        <v>3058989</v>
      </c>
      <c r="H13083" s="5">
        <f t="shared" si="408"/>
        <v>41142</v>
      </c>
    </row>
    <row r="13084" spans="3:8" x14ac:dyDescent="0.25">
      <c r="C13084" s="4">
        <v>43224.552083333336</v>
      </c>
      <c r="D13084" t="s">
        <v>26</v>
      </c>
      <c r="E13084" s="5">
        <v>-2019</v>
      </c>
      <c r="F13084" s="5">
        <f t="shared" si="409"/>
        <v>3015828</v>
      </c>
      <c r="G13084" s="5">
        <f>IF(C13084="","",MAX(F$13:$F13084))</f>
        <v>3058989</v>
      </c>
      <c r="H13084" s="5">
        <f t="shared" si="408"/>
        <v>43161</v>
      </c>
    </row>
    <row r="13085" spans="3:8" x14ac:dyDescent="0.25">
      <c r="C13085" s="4">
        <v>43224.552083333336</v>
      </c>
      <c r="D13085" t="s">
        <v>29</v>
      </c>
      <c r="E13085" s="5">
        <v>-1931</v>
      </c>
      <c r="F13085" s="5">
        <f t="shared" si="409"/>
        <v>3013897</v>
      </c>
      <c r="G13085" s="5">
        <f>IF(C13085="","",MAX(F$13:$F13085))</f>
        <v>3058989</v>
      </c>
      <c r="H13085" s="5">
        <f t="shared" si="408"/>
        <v>45092</v>
      </c>
    </row>
    <row r="13086" spans="3:8" x14ac:dyDescent="0.25">
      <c r="C13086" s="4">
        <v>43227.46875</v>
      </c>
      <c r="D13086" t="s">
        <v>31</v>
      </c>
      <c r="E13086" s="5">
        <v>104</v>
      </c>
      <c r="F13086" s="5">
        <f t="shared" si="409"/>
        <v>3014001</v>
      </c>
      <c r="G13086" s="5">
        <f>IF(C13086="","",MAX(F$13:$F13086))</f>
        <v>3058989</v>
      </c>
      <c r="H13086" s="5">
        <f t="shared" si="408"/>
        <v>44988</v>
      </c>
    </row>
    <row r="13087" spans="3:8" x14ac:dyDescent="0.25">
      <c r="C13087" s="4">
        <v>43227.552083333336</v>
      </c>
      <c r="D13087" t="s">
        <v>6</v>
      </c>
      <c r="E13087" s="5">
        <v>144</v>
      </c>
      <c r="F13087" s="5">
        <f t="shared" si="409"/>
        <v>3014145</v>
      </c>
      <c r="G13087" s="5">
        <f>IF(C13087="","",MAX(F$13:$F13087))</f>
        <v>3058989</v>
      </c>
      <c r="H13087" s="5">
        <f t="shared" si="408"/>
        <v>44844</v>
      </c>
    </row>
    <row r="13088" spans="3:8" x14ac:dyDescent="0.25">
      <c r="C13088" s="4">
        <v>43228.333333333336</v>
      </c>
      <c r="D13088" t="s">
        <v>30</v>
      </c>
      <c r="E13088" s="5">
        <v>-656</v>
      </c>
      <c r="F13088" s="5">
        <f t="shared" si="409"/>
        <v>3013489</v>
      </c>
      <c r="G13088" s="5">
        <f>IF(C13088="","",MAX(F$13:$F13088))</f>
        <v>3058989</v>
      </c>
      <c r="H13088" s="5">
        <f t="shared" si="408"/>
        <v>45500</v>
      </c>
    </row>
    <row r="13089" spans="3:8" x14ac:dyDescent="0.25">
      <c r="C13089" s="4">
        <v>43228.46875</v>
      </c>
      <c r="D13089" t="s">
        <v>32</v>
      </c>
      <c r="E13089" s="5">
        <v>594</v>
      </c>
      <c r="F13089" s="5">
        <f t="shared" si="409"/>
        <v>3014083</v>
      </c>
      <c r="G13089" s="5">
        <f>IF(C13089="","",MAX(F$13:$F13089))</f>
        <v>3058989</v>
      </c>
      <c r="H13089" s="5">
        <f t="shared" si="408"/>
        <v>44906</v>
      </c>
    </row>
    <row r="13090" spans="3:8" x14ac:dyDescent="0.25">
      <c r="C13090" s="4">
        <v>43228.552083333336</v>
      </c>
      <c r="D13090" t="s">
        <v>8</v>
      </c>
      <c r="E13090" s="5">
        <v>2469</v>
      </c>
      <c r="F13090" s="5">
        <f t="shared" si="409"/>
        <v>3016552</v>
      </c>
      <c r="G13090" s="5">
        <f>IF(C13090="","",MAX(F$13:$F13090))</f>
        <v>3058989</v>
      </c>
      <c r="H13090" s="5">
        <f t="shared" si="408"/>
        <v>42437</v>
      </c>
    </row>
    <row r="13091" spans="3:8" x14ac:dyDescent="0.25">
      <c r="C13091" s="4">
        <v>43228.583333333336</v>
      </c>
      <c r="D13091" t="s">
        <v>13</v>
      </c>
      <c r="E13091" s="5">
        <v>-837</v>
      </c>
      <c r="F13091" s="5">
        <f t="shared" si="409"/>
        <v>3015715</v>
      </c>
      <c r="G13091" s="5">
        <f>IF(C13091="","",MAX(F$13:$F13091))</f>
        <v>3058989</v>
      </c>
      <c r="H13091" s="5">
        <f t="shared" si="408"/>
        <v>43274</v>
      </c>
    </row>
    <row r="13092" spans="3:8" x14ac:dyDescent="0.25">
      <c r="C13092" s="4">
        <v>43229.46875</v>
      </c>
      <c r="D13092" t="s">
        <v>32</v>
      </c>
      <c r="E13092" s="5">
        <v>189</v>
      </c>
      <c r="F13092" s="5">
        <f t="shared" si="409"/>
        <v>3015904</v>
      </c>
      <c r="G13092" s="5">
        <f>IF(C13092="","",MAX(F$13:$F13092))</f>
        <v>3058989</v>
      </c>
      <c r="H13092" s="5">
        <f t="shared" si="408"/>
        <v>43085</v>
      </c>
    </row>
    <row r="13093" spans="3:8" x14ac:dyDescent="0.25">
      <c r="C13093" s="4">
        <v>43229.46875</v>
      </c>
      <c r="D13093" t="s">
        <v>31</v>
      </c>
      <c r="E13093" s="5">
        <v>-321</v>
      </c>
      <c r="F13093" s="5">
        <f t="shared" si="409"/>
        <v>3015583</v>
      </c>
      <c r="G13093" s="5">
        <f>IF(C13093="","",MAX(F$13:$F13093))</f>
        <v>3058989</v>
      </c>
      <c r="H13093" s="5">
        <f t="shared" si="408"/>
        <v>43406</v>
      </c>
    </row>
    <row r="13094" spans="3:8" x14ac:dyDescent="0.25">
      <c r="C13094" s="4">
        <v>43229.53125</v>
      </c>
      <c r="D13094" t="s">
        <v>30</v>
      </c>
      <c r="E13094" s="5">
        <v>-144</v>
      </c>
      <c r="F13094" s="5">
        <f t="shared" si="409"/>
        <v>3015439</v>
      </c>
      <c r="G13094" s="5">
        <f>IF(C13094="","",MAX(F$13:$F13094))</f>
        <v>3058989</v>
      </c>
      <c r="H13094" s="5">
        <f t="shared" si="408"/>
        <v>43550</v>
      </c>
    </row>
    <row r="13095" spans="3:8" x14ac:dyDescent="0.25">
      <c r="C13095" s="4">
        <v>43229.552083333336</v>
      </c>
      <c r="D13095" t="s">
        <v>25</v>
      </c>
      <c r="E13095" s="5">
        <v>444</v>
      </c>
      <c r="F13095" s="5">
        <f t="shared" si="409"/>
        <v>3015883</v>
      </c>
      <c r="G13095" s="5">
        <f>IF(C13095="","",MAX(F$13:$F13095))</f>
        <v>3058989</v>
      </c>
      <c r="H13095" s="5">
        <f t="shared" si="408"/>
        <v>43106</v>
      </c>
    </row>
    <row r="13096" spans="3:8" x14ac:dyDescent="0.25">
      <c r="C13096" s="4">
        <v>43229.552083333336</v>
      </c>
      <c r="D13096" t="s">
        <v>26</v>
      </c>
      <c r="E13096" s="5">
        <v>819</v>
      </c>
      <c r="F13096" s="5">
        <f t="shared" si="409"/>
        <v>3016702</v>
      </c>
      <c r="G13096" s="5">
        <f>IF(C13096="","",MAX(F$13:$F13096))</f>
        <v>3058989</v>
      </c>
      <c r="H13096" s="5">
        <f t="shared" si="408"/>
        <v>42287</v>
      </c>
    </row>
    <row r="13097" spans="3:8" x14ac:dyDescent="0.25">
      <c r="C13097" s="4">
        <v>43229.552083333336</v>
      </c>
      <c r="D13097" t="s">
        <v>27</v>
      </c>
      <c r="E13097" s="5">
        <v>1134</v>
      </c>
      <c r="F13097" s="5">
        <f t="shared" si="409"/>
        <v>3017836</v>
      </c>
      <c r="G13097" s="5">
        <f>IF(C13097="","",MAX(F$13:$F13097))</f>
        <v>3058989</v>
      </c>
      <c r="H13097" s="5">
        <f t="shared" si="408"/>
        <v>41153</v>
      </c>
    </row>
    <row r="13098" spans="3:8" x14ac:dyDescent="0.25">
      <c r="C13098" s="4">
        <v>43229.552083333336</v>
      </c>
      <c r="D13098" t="s">
        <v>28</v>
      </c>
      <c r="E13098" s="5">
        <v>294</v>
      </c>
      <c r="F13098" s="5">
        <f t="shared" si="409"/>
        <v>3018130</v>
      </c>
      <c r="G13098" s="5">
        <f>IF(C13098="","",MAX(F$13:$F13098))</f>
        <v>3058989</v>
      </c>
      <c r="H13098" s="5">
        <f t="shared" si="408"/>
        <v>40859</v>
      </c>
    </row>
    <row r="13099" spans="3:8" x14ac:dyDescent="0.25">
      <c r="C13099" s="4">
        <v>43229.552083333336</v>
      </c>
      <c r="D13099" t="s">
        <v>29</v>
      </c>
      <c r="E13099" s="5">
        <v>684</v>
      </c>
      <c r="F13099" s="5">
        <f t="shared" si="409"/>
        <v>3018814</v>
      </c>
      <c r="G13099" s="5">
        <f>IF(C13099="","",MAX(F$13:$F13099))</f>
        <v>3058989</v>
      </c>
      <c r="H13099" s="5">
        <f t="shared" si="408"/>
        <v>40175</v>
      </c>
    </row>
    <row r="13100" spans="3:8" x14ac:dyDescent="0.25">
      <c r="C13100" s="4">
        <v>43229.552083333336</v>
      </c>
      <c r="D13100" t="s">
        <v>6</v>
      </c>
      <c r="E13100" s="5">
        <v>-1356</v>
      </c>
      <c r="F13100" s="5">
        <f t="shared" si="409"/>
        <v>3017458</v>
      </c>
      <c r="G13100" s="5">
        <f>IF(C13100="","",MAX(F$13:$F13100))</f>
        <v>3058989</v>
      </c>
      <c r="H13100" s="5">
        <f t="shared" si="408"/>
        <v>41531</v>
      </c>
    </row>
    <row r="13101" spans="3:8" x14ac:dyDescent="0.25">
      <c r="C13101" s="4">
        <v>43229.583333333336</v>
      </c>
      <c r="D13101" t="s">
        <v>12</v>
      </c>
      <c r="E13101" s="5">
        <v>3044</v>
      </c>
      <c r="F13101" s="5">
        <f t="shared" si="409"/>
        <v>3020502</v>
      </c>
      <c r="G13101" s="5">
        <f>IF(C13101="","",MAX(F$13:$F13101))</f>
        <v>3058989</v>
      </c>
      <c r="H13101" s="5">
        <f t="shared" si="408"/>
        <v>38487</v>
      </c>
    </row>
    <row r="13102" spans="3:8" x14ac:dyDescent="0.25">
      <c r="C13102" s="4">
        <v>43230.083333333336</v>
      </c>
      <c r="D13102" t="s">
        <v>30</v>
      </c>
      <c r="E13102" s="5">
        <v>-594</v>
      </c>
      <c r="F13102" s="5">
        <f t="shared" si="409"/>
        <v>3019908</v>
      </c>
      <c r="G13102" s="5">
        <f>IF(C13102="","",MAX(F$13:$F13102))</f>
        <v>3058989</v>
      </c>
      <c r="H13102" s="5">
        <f t="shared" si="408"/>
        <v>39081</v>
      </c>
    </row>
    <row r="13103" spans="3:8" x14ac:dyDescent="0.25">
      <c r="C13103" s="4">
        <v>43230.46875</v>
      </c>
      <c r="D13103" t="s">
        <v>32</v>
      </c>
      <c r="E13103" s="5">
        <v>-681</v>
      </c>
      <c r="F13103" s="5">
        <f t="shared" si="409"/>
        <v>3019227</v>
      </c>
      <c r="G13103" s="5">
        <f>IF(C13103="","",MAX(F$13:$F13103))</f>
        <v>3058989</v>
      </c>
      <c r="H13103" s="5">
        <f t="shared" si="408"/>
        <v>39762</v>
      </c>
    </row>
    <row r="13104" spans="3:8" x14ac:dyDescent="0.25">
      <c r="C13104" s="4">
        <v>43230.552083333336</v>
      </c>
      <c r="D13104" t="s">
        <v>18</v>
      </c>
      <c r="E13104" s="5">
        <v>4369</v>
      </c>
      <c r="F13104" s="5">
        <f t="shared" si="409"/>
        <v>3023596</v>
      </c>
      <c r="G13104" s="5">
        <f>IF(C13104="","",MAX(F$13:$F13104))</f>
        <v>3058989</v>
      </c>
      <c r="H13104" s="5">
        <f t="shared" si="408"/>
        <v>35393</v>
      </c>
    </row>
    <row r="13105" spans="3:8" x14ac:dyDescent="0.25">
      <c r="C13105" s="4">
        <v>43230.552083333336</v>
      </c>
      <c r="D13105" t="s">
        <v>35</v>
      </c>
      <c r="E13105" s="5">
        <v>4284</v>
      </c>
      <c r="F13105" s="5">
        <f t="shared" si="409"/>
        <v>3027880</v>
      </c>
      <c r="G13105" s="5">
        <f>IF(C13105="","",MAX(F$13:$F13105))</f>
        <v>3058989</v>
      </c>
      <c r="H13105" s="5">
        <f t="shared" si="408"/>
        <v>31109</v>
      </c>
    </row>
    <row r="13106" spans="3:8" x14ac:dyDescent="0.25">
      <c r="C13106" s="4">
        <v>43230.552083333336</v>
      </c>
      <c r="D13106" t="s">
        <v>36</v>
      </c>
      <c r="E13106" s="5">
        <v>3569</v>
      </c>
      <c r="F13106" s="5">
        <f t="shared" si="409"/>
        <v>3031449</v>
      </c>
      <c r="G13106" s="5">
        <f>IF(C13106="","",MAX(F$13:$F13106))</f>
        <v>3058989</v>
      </c>
      <c r="H13106" s="5">
        <f t="shared" si="408"/>
        <v>27540</v>
      </c>
    </row>
    <row r="13107" spans="3:8" x14ac:dyDescent="0.25">
      <c r="C13107" s="4">
        <v>43230.552083333336</v>
      </c>
      <c r="D13107" t="s">
        <v>38</v>
      </c>
      <c r="E13107" s="5">
        <v>2659</v>
      </c>
      <c r="F13107" s="5">
        <f t="shared" si="409"/>
        <v>3034108</v>
      </c>
      <c r="G13107" s="5">
        <f>IF(C13107="","",MAX(F$13:$F13107))</f>
        <v>3058989</v>
      </c>
      <c r="H13107" s="5">
        <f t="shared" si="408"/>
        <v>24881</v>
      </c>
    </row>
    <row r="13108" spans="3:8" x14ac:dyDescent="0.25">
      <c r="C13108" s="4">
        <v>43230.583333333336</v>
      </c>
      <c r="D13108" t="s">
        <v>34</v>
      </c>
      <c r="E13108" s="5">
        <v>-77</v>
      </c>
      <c r="F13108" s="5">
        <f t="shared" si="409"/>
        <v>3034031</v>
      </c>
      <c r="G13108" s="5">
        <f>IF(C13108="","",MAX(F$13:$F13108))</f>
        <v>3058989</v>
      </c>
      <c r="H13108" s="5">
        <f t="shared" si="408"/>
        <v>24958</v>
      </c>
    </row>
    <row r="13109" spans="3:8" x14ac:dyDescent="0.25">
      <c r="C13109" s="4">
        <v>43230.583333333336</v>
      </c>
      <c r="D13109" t="s">
        <v>39</v>
      </c>
      <c r="E13109" s="5">
        <v>-69</v>
      </c>
      <c r="F13109" s="5">
        <f t="shared" si="409"/>
        <v>3033962</v>
      </c>
      <c r="G13109" s="5">
        <f>IF(C13109="","",MAX(F$13:$F13109))</f>
        <v>3058989</v>
      </c>
      <c r="H13109" s="5">
        <f t="shared" si="408"/>
        <v>25027</v>
      </c>
    </row>
    <row r="13110" spans="3:8" x14ac:dyDescent="0.25">
      <c r="C13110" s="4">
        <v>43230.583333333336</v>
      </c>
      <c r="D13110" t="s">
        <v>21</v>
      </c>
      <c r="E13110" s="5">
        <v>4824</v>
      </c>
      <c r="F13110" s="5">
        <f t="shared" si="409"/>
        <v>3038786</v>
      </c>
      <c r="G13110" s="5">
        <f>IF(C13110="","",MAX(F$13:$F13110))</f>
        <v>3058989</v>
      </c>
      <c r="H13110" s="5">
        <f t="shared" si="408"/>
        <v>20203</v>
      </c>
    </row>
    <row r="13111" spans="3:8" x14ac:dyDescent="0.25">
      <c r="C13111" s="4">
        <v>43231.46875</v>
      </c>
      <c r="D13111" t="s">
        <v>31</v>
      </c>
      <c r="E13111" s="5">
        <v>-106</v>
      </c>
      <c r="F13111" s="5">
        <f t="shared" si="409"/>
        <v>3038680</v>
      </c>
      <c r="G13111" s="5">
        <f>IF(C13111="","",MAX(F$13:$F13111))</f>
        <v>3058989</v>
      </c>
      <c r="H13111" s="5">
        <f t="shared" si="408"/>
        <v>20309</v>
      </c>
    </row>
    <row r="13112" spans="3:8" x14ac:dyDescent="0.25">
      <c r="C13112" s="4">
        <v>43231.552083333336</v>
      </c>
      <c r="D13112" t="s">
        <v>6</v>
      </c>
      <c r="E13112" s="5">
        <v>-469</v>
      </c>
      <c r="F13112" s="5">
        <f t="shared" si="409"/>
        <v>3038211</v>
      </c>
      <c r="G13112" s="5">
        <f>IF(C13112="","",MAX(F$13:$F13112))</f>
        <v>3058989</v>
      </c>
      <c r="H13112" s="5">
        <f t="shared" si="408"/>
        <v>20778</v>
      </c>
    </row>
    <row r="13113" spans="3:8" x14ac:dyDescent="0.25">
      <c r="C13113" s="4">
        <v>43231.552083333336</v>
      </c>
      <c r="D13113" t="s">
        <v>37</v>
      </c>
      <c r="E13113" s="5">
        <v>8589</v>
      </c>
      <c r="F13113" s="5">
        <f t="shared" si="409"/>
        <v>3046800</v>
      </c>
      <c r="G13113" s="5">
        <f>IF(C13113="","",MAX(F$13:$F13113))</f>
        <v>3058989</v>
      </c>
      <c r="H13113" s="5">
        <f t="shared" si="408"/>
        <v>12189</v>
      </c>
    </row>
    <row r="13114" spans="3:8" x14ac:dyDescent="0.25">
      <c r="C13114" s="4">
        <v>43234.552083333336</v>
      </c>
      <c r="D13114" t="s">
        <v>27</v>
      </c>
      <c r="E13114" s="5">
        <v>-521</v>
      </c>
      <c r="F13114" s="5">
        <f t="shared" si="409"/>
        <v>3046279</v>
      </c>
      <c r="G13114" s="5">
        <f>IF(C13114="","",MAX(F$13:$F13114))</f>
        <v>3058989</v>
      </c>
      <c r="H13114" s="5">
        <f t="shared" si="408"/>
        <v>12710</v>
      </c>
    </row>
    <row r="13115" spans="3:8" x14ac:dyDescent="0.25">
      <c r="C13115" s="4">
        <v>43234.552083333336</v>
      </c>
      <c r="D13115" t="s">
        <v>35</v>
      </c>
      <c r="E13115" s="5">
        <v>324</v>
      </c>
      <c r="F13115" s="5">
        <f t="shared" si="409"/>
        <v>3046603</v>
      </c>
      <c r="G13115" s="5">
        <f>IF(C13115="","",MAX(F$13:$F13115))</f>
        <v>3058989</v>
      </c>
      <c r="H13115" s="5">
        <f t="shared" si="408"/>
        <v>12386</v>
      </c>
    </row>
    <row r="13116" spans="3:8" x14ac:dyDescent="0.25">
      <c r="C13116" s="4">
        <v>43234.552083333336</v>
      </c>
      <c r="D13116" t="s">
        <v>36</v>
      </c>
      <c r="E13116" s="5">
        <v>544</v>
      </c>
      <c r="F13116" s="5">
        <f t="shared" si="409"/>
        <v>3047147</v>
      </c>
      <c r="G13116" s="5">
        <f>IF(C13116="","",MAX(F$13:$F13116))</f>
        <v>3058989</v>
      </c>
      <c r="H13116" s="5">
        <f t="shared" si="408"/>
        <v>11842</v>
      </c>
    </row>
    <row r="13117" spans="3:8" x14ac:dyDescent="0.25">
      <c r="C13117" s="4">
        <v>43234.552083333336</v>
      </c>
      <c r="D13117" t="s">
        <v>38</v>
      </c>
      <c r="E13117" s="5">
        <v>794</v>
      </c>
      <c r="F13117" s="5">
        <f t="shared" si="409"/>
        <v>3047941</v>
      </c>
      <c r="G13117" s="5">
        <f>IF(C13117="","",MAX(F$13:$F13117))</f>
        <v>3058989</v>
      </c>
      <c r="H13117" s="5">
        <f t="shared" si="408"/>
        <v>11048</v>
      </c>
    </row>
    <row r="13118" spans="3:8" x14ac:dyDescent="0.25">
      <c r="C13118" s="4">
        <v>43235.46875</v>
      </c>
      <c r="D13118" t="s">
        <v>32</v>
      </c>
      <c r="E13118" s="5">
        <v>-96</v>
      </c>
      <c r="F13118" s="5">
        <f t="shared" si="409"/>
        <v>3047845</v>
      </c>
      <c r="G13118" s="5">
        <f>IF(C13118="","",MAX(F$13:$F13118))</f>
        <v>3058989</v>
      </c>
      <c r="H13118" s="5">
        <f t="shared" si="408"/>
        <v>11144</v>
      </c>
    </row>
    <row r="13119" spans="3:8" x14ac:dyDescent="0.25">
      <c r="C13119" s="4">
        <v>43235.46875</v>
      </c>
      <c r="D13119" t="s">
        <v>31</v>
      </c>
      <c r="E13119" s="5">
        <v>584</v>
      </c>
      <c r="F13119" s="5">
        <f t="shared" si="409"/>
        <v>3048429</v>
      </c>
      <c r="G13119" s="5">
        <f>IF(C13119="","",MAX(F$13:$F13119))</f>
        <v>3058989</v>
      </c>
      <c r="H13119" s="5">
        <f t="shared" si="408"/>
        <v>10560</v>
      </c>
    </row>
    <row r="13120" spans="3:8" x14ac:dyDescent="0.25">
      <c r="C13120" s="4">
        <v>43235.552083333336</v>
      </c>
      <c r="D13120" t="s">
        <v>20</v>
      </c>
      <c r="E13120" s="5">
        <v>5664</v>
      </c>
      <c r="F13120" s="5">
        <f t="shared" si="409"/>
        <v>3054093</v>
      </c>
      <c r="G13120" s="5">
        <f>IF(C13120="","",MAX(F$13:$F13120))</f>
        <v>3058989</v>
      </c>
      <c r="H13120" s="5">
        <f t="shared" si="408"/>
        <v>4896</v>
      </c>
    </row>
    <row r="13121" spans="3:8" x14ac:dyDescent="0.25">
      <c r="C13121" s="4">
        <v>43235.552083333336</v>
      </c>
      <c r="D13121" t="s">
        <v>37</v>
      </c>
      <c r="E13121" s="5">
        <v>-1221</v>
      </c>
      <c r="F13121" s="5">
        <f t="shared" si="409"/>
        <v>3052872</v>
      </c>
      <c r="G13121" s="5">
        <f>IF(C13121="","",MAX(F$13:$F13121))</f>
        <v>3058989</v>
      </c>
      <c r="H13121" s="5">
        <f t="shared" si="408"/>
        <v>6117</v>
      </c>
    </row>
    <row r="13122" spans="3:8" x14ac:dyDescent="0.25">
      <c r="C13122" s="4">
        <v>43235.583333333336</v>
      </c>
      <c r="D13122" t="s">
        <v>33</v>
      </c>
      <c r="E13122" s="5">
        <v>-2526</v>
      </c>
      <c r="F13122" s="5">
        <f t="shared" si="409"/>
        <v>3050346</v>
      </c>
      <c r="G13122" s="5">
        <f>IF(C13122="","",MAX(F$13:$F13122))</f>
        <v>3058989</v>
      </c>
      <c r="H13122" s="5">
        <f t="shared" si="408"/>
        <v>8643</v>
      </c>
    </row>
    <row r="13123" spans="3:8" x14ac:dyDescent="0.25">
      <c r="C13123" s="4">
        <v>43236.166666666664</v>
      </c>
      <c r="D13123" t="s">
        <v>30</v>
      </c>
      <c r="E13123" s="5">
        <v>-506</v>
      </c>
      <c r="F13123" s="5">
        <f t="shared" si="409"/>
        <v>3049840</v>
      </c>
      <c r="G13123" s="5">
        <f>IF(C13123="","",MAX(F$13:$F13123))</f>
        <v>3058989</v>
      </c>
      <c r="H13123" s="5">
        <f t="shared" si="408"/>
        <v>9149</v>
      </c>
    </row>
    <row r="13124" spans="3:8" x14ac:dyDescent="0.25">
      <c r="C13124" s="4">
        <v>43236.46875</v>
      </c>
      <c r="D13124" t="s">
        <v>32</v>
      </c>
      <c r="E13124" s="5">
        <v>364</v>
      </c>
      <c r="F13124" s="5">
        <f t="shared" si="409"/>
        <v>3050204</v>
      </c>
      <c r="G13124" s="5">
        <f>IF(C13124="","",MAX(F$13:$F13124))</f>
        <v>3058989</v>
      </c>
      <c r="H13124" s="5">
        <f t="shared" si="408"/>
        <v>8785</v>
      </c>
    </row>
    <row r="13125" spans="3:8" x14ac:dyDescent="0.25">
      <c r="C13125" s="4">
        <v>43236.46875</v>
      </c>
      <c r="D13125" t="s">
        <v>31</v>
      </c>
      <c r="E13125" s="5">
        <v>204</v>
      </c>
      <c r="F13125" s="5">
        <f t="shared" si="409"/>
        <v>3050408</v>
      </c>
      <c r="G13125" s="5">
        <f>IF(C13125="","",MAX(F$13:$F13125))</f>
        <v>3058989</v>
      </c>
      <c r="H13125" s="5">
        <f t="shared" si="408"/>
        <v>8581</v>
      </c>
    </row>
    <row r="13126" spans="3:8" x14ac:dyDescent="0.25">
      <c r="C13126" s="4">
        <v>43236.552083333336</v>
      </c>
      <c r="D13126" t="s">
        <v>25</v>
      </c>
      <c r="E13126" s="5">
        <v>704</v>
      </c>
      <c r="F13126" s="5">
        <f t="shared" si="409"/>
        <v>3051112</v>
      </c>
      <c r="G13126" s="5">
        <f>IF(C13126="","",MAX(F$13:$F13126))</f>
        <v>3058989</v>
      </c>
      <c r="H13126" s="5">
        <f t="shared" si="408"/>
        <v>7877</v>
      </c>
    </row>
    <row r="13127" spans="3:8" x14ac:dyDescent="0.25">
      <c r="C13127" s="4">
        <v>43236.552083333336</v>
      </c>
      <c r="D13127" t="s">
        <v>26</v>
      </c>
      <c r="E13127" s="5">
        <v>407</v>
      </c>
      <c r="F13127" s="5">
        <f t="shared" si="409"/>
        <v>3051519</v>
      </c>
      <c r="G13127" s="5">
        <f>IF(C13127="","",MAX(F$13:$F13127))</f>
        <v>3058989</v>
      </c>
      <c r="H13127" s="5">
        <f t="shared" si="408"/>
        <v>7470</v>
      </c>
    </row>
    <row r="13128" spans="3:8" x14ac:dyDescent="0.25">
      <c r="C13128" s="4">
        <v>43236.552083333336</v>
      </c>
      <c r="D13128" t="s">
        <v>27</v>
      </c>
      <c r="E13128" s="5">
        <v>759</v>
      </c>
      <c r="F13128" s="5">
        <f t="shared" si="409"/>
        <v>3052278</v>
      </c>
      <c r="G13128" s="5">
        <f>IF(C13128="","",MAX(F$13:$F13128))</f>
        <v>3058989</v>
      </c>
      <c r="H13128" s="5">
        <f t="shared" si="408"/>
        <v>6711</v>
      </c>
    </row>
    <row r="13129" spans="3:8" x14ac:dyDescent="0.25">
      <c r="C13129" s="4">
        <v>43236.552083333336</v>
      </c>
      <c r="D13129" t="s">
        <v>28</v>
      </c>
      <c r="E13129" s="5">
        <v>554</v>
      </c>
      <c r="F13129" s="5">
        <f t="shared" si="409"/>
        <v>3052832</v>
      </c>
      <c r="G13129" s="5">
        <f>IF(C13129="","",MAX(F$13:$F13129))</f>
        <v>3058989</v>
      </c>
      <c r="H13129" s="5">
        <f t="shared" si="408"/>
        <v>6157</v>
      </c>
    </row>
    <row r="13130" spans="3:8" x14ac:dyDescent="0.25">
      <c r="C13130" s="4">
        <v>43236.552083333336</v>
      </c>
      <c r="D13130" t="s">
        <v>29</v>
      </c>
      <c r="E13130" s="5">
        <v>199</v>
      </c>
      <c r="F13130" s="5">
        <f t="shared" si="409"/>
        <v>3053031</v>
      </c>
      <c r="G13130" s="5">
        <f>IF(C13130="","",MAX(F$13:$F13130))</f>
        <v>3058989</v>
      </c>
      <c r="H13130" s="5">
        <f t="shared" si="408"/>
        <v>5958</v>
      </c>
    </row>
    <row r="13131" spans="3:8" x14ac:dyDescent="0.25">
      <c r="C13131" s="4">
        <v>43236.552083333336</v>
      </c>
      <c r="D13131" t="s">
        <v>35</v>
      </c>
      <c r="E13131" s="5">
        <v>-256</v>
      </c>
      <c r="F13131" s="5">
        <f t="shared" si="409"/>
        <v>3052775</v>
      </c>
      <c r="G13131" s="5">
        <f>IF(C13131="","",MAX(F$13:$F13131))</f>
        <v>3058989</v>
      </c>
      <c r="H13131" s="5">
        <f t="shared" si="408"/>
        <v>6214</v>
      </c>
    </row>
    <row r="13132" spans="3:8" x14ac:dyDescent="0.25">
      <c r="C13132" s="4">
        <v>43236.552083333336</v>
      </c>
      <c r="D13132" t="s">
        <v>37</v>
      </c>
      <c r="E13132" s="5">
        <v>264</v>
      </c>
      <c r="F13132" s="5">
        <f t="shared" si="409"/>
        <v>3053039</v>
      </c>
      <c r="G13132" s="5">
        <f>IF(C13132="","",MAX(F$13:$F13132))</f>
        <v>3058989</v>
      </c>
      <c r="H13132" s="5">
        <f t="shared" si="408"/>
        <v>5950</v>
      </c>
    </row>
    <row r="13133" spans="3:8" x14ac:dyDescent="0.25">
      <c r="C13133" s="4">
        <v>43236.583333333336</v>
      </c>
      <c r="D13133" t="s">
        <v>39</v>
      </c>
      <c r="E13133" s="5">
        <v>2311</v>
      </c>
      <c r="F13133" s="5">
        <f t="shared" si="409"/>
        <v>3055350</v>
      </c>
      <c r="G13133" s="5">
        <f>IF(C13133="","",MAX(F$13:$F13133))</f>
        <v>3058989</v>
      </c>
      <c r="H13133" s="5">
        <f t="shared" si="408"/>
        <v>3639</v>
      </c>
    </row>
    <row r="13134" spans="3:8" x14ac:dyDescent="0.25">
      <c r="C13134" s="4">
        <v>43237.53125</v>
      </c>
      <c r="D13134" t="s">
        <v>30</v>
      </c>
      <c r="E13134" s="5">
        <v>1694</v>
      </c>
      <c r="F13134" s="5">
        <f t="shared" si="409"/>
        <v>3057044</v>
      </c>
      <c r="G13134" s="5">
        <f>IF(C13134="","",MAX(F$13:$F13134))</f>
        <v>3058989</v>
      </c>
      <c r="H13134" s="5">
        <f t="shared" ref="H13134:H13197" si="410">IF(C13134="","",G13134-F13134)</f>
        <v>1945</v>
      </c>
    </row>
    <row r="13135" spans="3:8" x14ac:dyDescent="0.25">
      <c r="C13135" s="4">
        <v>43238.46875</v>
      </c>
      <c r="D13135" t="s">
        <v>32</v>
      </c>
      <c r="E13135" s="5">
        <v>424</v>
      </c>
      <c r="F13135" s="5">
        <f t="shared" ref="F13135:F13198" si="411">IF(C13135="","",E13135+F13134)</f>
        <v>3057468</v>
      </c>
      <c r="G13135" s="5">
        <f>IF(C13135="","",MAX(F$13:$F13135))</f>
        <v>3058989</v>
      </c>
      <c r="H13135" s="5">
        <f t="shared" si="410"/>
        <v>1521</v>
      </c>
    </row>
    <row r="13136" spans="3:8" x14ac:dyDescent="0.25">
      <c r="C13136" s="4">
        <v>43238.46875</v>
      </c>
      <c r="D13136" t="s">
        <v>31</v>
      </c>
      <c r="E13136" s="5">
        <v>179</v>
      </c>
      <c r="F13136" s="5">
        <f t="shared" si="411"/>
        <v>3057647</v>
      </c>
      <c r="G13136" s="5">
        <f>IF(C13136="","",MAX(F$13:$F13136))</f>
        <v>3058989</v>
      </c>
      <c r="H13136" s="5">
        <f t="shared" si="410"/>
        <v>1342</v>
      </c>
    </row>
    <row r="13137" spans="3:8" x14ac:dyDescent="0.25">
      <c r="C13137" s="4">
        <v>43241.46875</v>
      </c>
      <c r="D13137" t="s">
        <v>32</v>
      </c>
      <c r="E13137" s="5">
        <v>464</v>
      </c>
      <c r="F13137" s="5">
        <f t="shared" si="411"/>
        <v>3058111</v>
      </c>
      <c r="G13137" s="5">
        <f>IF(C13137="","",MAX(F$13:$F13137))</f>
        <v>3058989</v>
      </c>
      <c r="H13137" s="5">
        <f t="shared" si="410"/>
        <v>878</v>
      </c>
    </row>
    <row r="13138" spans="3:8" x14ac:dyDescent="0.25">
      <c r="C13138" s="4">
        <v>43242.46875</v>
      </c>
      <c r="D13138" t="s">
        <v>32</v>
      </c>
      <c r="E13138" s="5">
        <v>924</v>
      </c>
      <c r="F13138" s="5">
        <f t="shared" si="411"/>
        <v>3059035</v>
      </c>
      <c r="G13138" s="5">
        <f>IF(C13138="","",MAX(F$13:$F13138))</f>
        <v>3059035</v>
      </c>
      <c r="H13138" s="5">
        <f t="shared" si="410"/>
        <v>0</v>
      </c>
    </row>
    <row r="13139" spans="3:8" x14ac:dyDescent="0.25">
      <c r="C13139" s="4">
        <v>43242.552083333336</v>
      </c>
      <c r="D13139" t="s">
        <v>6</v>
      </c>
      <c r="E13139" s="5">
        <v>1394</v>
      </c>
      <c r="F13139" s="5">
        <f t="shared" si="411"/>
        <v>3060429</v>
      </c>
      <c r="G13139" s="5">
        <f>IF(C13139="","",MAX(F$13:$F13139))</f>
        <v>3060429</v>
      </c>
      <c r="H13139" s="5">
        <f t="shared" si="410"/>
        <v>0</v>
      </c>
    </row>
    <row r="13140" spans="3:8" x14ac:dyDescent="0.25">
      <c r="C13140" s="4">
        <v>43242.583333333336</v>
      </c>
      <c r="D13140" t="s">
        <v>14</v>
      </c>
      <c r="E13140" s="5">
        <v>-1569</v>
      </c>
      <c r="F13140" s="5">
        <f t="shared" si="411"/>
        <v>3058860</v>
      </c>
      <c r="G13140" s="5">
        <f>IF(C13140="","",MAX(F$13:$F13140))</f>
        <v>3060429</v>
      </c>
      <c r="H13140" s="5">
        <f t="shared" si="410"/>
        <v>1569</v>
      </c>
    </row>
    <row r="13141" spans="3:8" x14ac:dyDescent="0.25">
      <c r="C13141" s="4">
        <v>43243.46875</v>
      </c>
      <c r="D13141" t="s">
        <v>32</v>
      </c>
      <c r="E13141" s="5">
        <v>134</v>
      </c>
      <c r="F13141" s="5">
        <f t="shared" si="411"/>
        <v>3058994</v>
      </c>
      <c r="G13141" s="5">
        <f>IF(C13141="","",MAX(F$13:$F13141))</f>
        <v>3060429</v>
      </c>
      <c r="H13141" s="5">
        <f t="shared" si="410"/>
        <v>1435</v>
      </c>
    </row>
    <row r="13142" spans="3:8" x14ac:dyDescent="0.25">
      <c r="C13142" s="4">
        <v>43243.53125</v>
      </c>
      <c r="D13142" t="s">
        <v>30</v>
      </c>
      <c r="E13142" s="5">
        <v>2369</v>
      </c>
      <c r="F13142" s="5">
        <f t="shared" si="411"/>
        <v>3061363</v>
      </c>
      <c r="G13142" s="5">
        <f>IF(C13142="","",MAX(F$13:$F13142))</f>
        <v>3061363</v>
      </c>
      <c r="H13142" s="5">
        <f t="shared" si="410"/>
        <v>0</v>
      </c>
    </row>
    <row r="13143" spans="3:8" x14ac:dyDescent="0.25">
      <c r="C13143" s="4">
        <v>43243.552083333336</v>
      </c>
      <c r="D13143" t="s">
        <v>18</v>
      </c>
      <c r="E13143" s="5">
        <v>-269</v>
      </c>
      <c r="F13143" s="5">
        <f t="shared" si="411"/>
        <v>3061094</v>
      </c>
      <c r="G13143" s="5">
        <f>IF(C13143="","",MAX(F$13:$F13143))</f>
        <v>3061363</v>
      </c>
      <c r="H13143" s="5">
        <f t="shared" si="410"/>
        <v>269</v>
      </c>
    </row>
    <row r="13144" spans="3:8" x14ac:dyDescent="0.25">
      <c r="C13144" s="4">
        <v>43244.46875</v>
      </c>
      <c r="D13144" t="s">
        <v>32</v>
      </c>
      <c r="E13144" s="5">
        <v>-176</v>
      </c>
      <c r="F13144" s="5">
        <f t="shared" si="411"/>
        <v>3060918</v>
      </c>
      <c r="G13144" s="5">
        <f>IF(C13144="","",MAX(F$13:$F13144))</f>
        <v>3061363</v>
      </c>
      <c r="H13144" s="5">
        <f t="shared" si="410"/>
        <v>445</v>
      </c>
    </row>
    <row r="13145" spans="3:8" x14ac:dyDescent="0.25">
      <c r="C13145" s="4">
        <v>43244.583333333336</v>
      </c>
      <c r="D13145" t="s">
        <v>12</v>
      </c>
      <c r="E13145" s="5">
        <v>-119</v>
      </c>
      <c r="F13145" s="5">
        <f t="shared" si="411"/>
        <v>3060799</v>
      </c>
      <c r="G13145" s="5">
        <f>IF(C13145="","",MAX(F$13:$F13145))</f>
        <v>3061363</v>
      </c>
      <c r="H13145" s="5">
        <f t="shared" si="410"/>
        <v>564</v>
      </c>
    </row>
    <row r="13146" spans="3:8" x14ac:dyDescent="0.25">
      <c r="C13146" s="4">
        <v>43245.46875</v>
      </c>
      <c r="D13146" t="s">
        <v>32</v>
      </c>
      <c r="E13146" s="5">
        <v>434</v>
      </c>
      <c r="F13146" s="5">
        <f t="shared" si="411"/>
        <v>3061233</v>
      </c>
      <c r="G13146" s="5">
        <f>IF(C13146="","",MAX(F$13:$F13146))</f>
        <v>3061363</v>
      </c>
      <c r="H13146" s="5">
        <f t="shared" si="410"/>
        <v>130</v>
      </c>
    </row>
    <row r="13147" spans="3:8" x14ac:dyDescent="0.25">
      <c r="C13147" s="4">
        <v>43245.583333333336</v>
      </c>
      <c r="D13147" t="s">
        <v>39</v>
      </c>
      <c r="E13147" s="5">
        <v>3432</v>
      </c>
      <c r="F13147" s="5">
        <f t="shared" si="411"/>
        <v>3064665</v>
      </c>
      <c r="G13147" s="5">
        <f>IF(C13147="","",MAX(F$13:$F13147))</f>
        <v>3064665</v>
      </c>
      <c r="H13147" s="5">
        <f t="shared" si="410"/>
        <v>0</v>
      </c>
    </row>
    <row r="13148" spans="3:8" x14ac:dyDescent="0.25">
      <c r="C13148" s="4">
        <v>43248.53125</v>
      </c>
      <c r="D13148" t="s">
        <v>30</v>
      </c>
      <c r="E13148" s="5">
        <v>2057</v>
      </c>
      <c r="F13148" s="5">
        <f t="shared" si="411"/>
        <v>3066722</v>
      </c>
      <c r="G13148" s="5">
        <f>IF(C13148="","",MAX(F$13:$F13148))</f>
        <v>3066722</v>
      </c>
      <c r="H13148" s="5">
        <f t="shared" si="410"/>
        <v>0</v>
      </c>
    </row>
    <row r="13149" spans="3:8" x14ac:dyDescent="0.25">
      <c r="C13149" s="4">
        <v>43249.552083333336</v>
      </c>
      <c r="D13149" t="s">
        <v>6</v>
      </c>
      <c r="E13149" s="5">
        <v>82</v>
      </c>
      <c r="F13149" s="5">
        <f t="shared" si="411"/>
        <v>3066804</v>
      </c>
      <c r="G13149" s="5">
        <f>IF(C13149="","",MAX(F$13:$F13149))</f>
        <v>3066804</v>
      </c>
      <c r="H13149" s="5">
        <f t="shared" si="410"/>
        <v>0</v>
      </c>
    </row>
    <row r="13150" spans="3:8" x14ac:dyDescent="0.25">
      <c r="C13150" s="4">
        <v>43249.552083333336</v>
      </c>
      <c r="D13150" t="s">
        <v>35</v>
      </c>
      <c r="E13150" s="5">
        <v>-3526</v>
      </c>
      <c r="F13150" s="5">
        <f t="shared" si="411"/>
        <v>3063278</v>
      </c>
      <c r="G13150" s="5">
        <f>IF(C13150="","",MAX(F$13:$F13150))</f>
        <v>3066804</v>
      </c>
      <c r="H13150" s="5">
        <f t="shared" si="410"/>
        <v>3526</v>
      </c>
    </row>
    <row r="13151" spans="3:8" x14ac:dyDescent="0.25">
      <c r="C13151" s="4">
        <v>43249.552083333336</v>
      </c>
      <c r="D13151" t="s">
        <v>36</v>
      </c>
      <c r="E13151" s="5">
        <v>-3031</v>
      </c>
      <c r="F13151" s="5">
        <f t="shared" si="411"/>
        <v>3060247</v>
      </c>
      <c r="G13151" s="5">
        <f>IF(C13151="","",MAX(F$13:$F13151))</f>
        <v>3066804</v>
      </c>
      <c r="H13151" s="5">
        <f t="shared" si="410"/>
        <v>6557</v>
      </c>
    </row>
    <row r="13152" spans="3:8" x14ac:dyDescent="0.25">
      <c r="C13152" s="4">
        <v>43249.552083333336</v>
      </c>
      <c r="D13152" t="s">
        <v>38</v>
      </c>
      <c r="E13152" s="5">
        <v>-3516</v>
      </c>
      <c r="F13152" s="5">
        <f t="shared" si="411"/>
        <v>3056731</v>
      </c>
      <c r="G13152" s="5">
        <f>IF(C13152="","",MAX(F$13:$F13152))</f>
        <v>3066804</v>
      </c>
      <c r="H13152" s="5">
        <f t="shared" si="410"/>
        <v>10073</v>
      </c>
    </row>
    <row r="13153" spans="3:8" x14ac:dyDescent="0.25">
      <c r="C13153" s="4">
        <v>43250.46875</v>
      </c>
      <c r="D13153" t="s">
        <v>31</v>
      </c>
      <c r="E13153" s="5">
        <v>-81</v>
      </c>
      <c r="F13153" s="5">
        <f t="shared" si="411"/>
        <v>3056650</v>
      </c>
      <c r="G13153" s="5">
        <f>IF(C13153="","",MAX(F$13:$F13153))</f>
        <v>3066804</v>
      </c>
      <c r="H13153" s="5">
        <f t="shared" si="410"/>
        <v>10154</v>
      </c>
    </row>
    <row r="13154" spans="3:8" x14ac:dyDescent="0.25">
      <c r="C13154" s="4">
        <v>43250.583333333336</v>
      </c>
      <c r="D13154" t="s">
        <v>16</v>
      </c>
      <c r="E13154" s="5">
        <v>1644</v>
      </c>
      <c r="F13154" s="5">
        <f t="shared" si="411"/>
        <v>3058294</v>
      </c>
      <c r="G13154" s="5">
        <f>IF(C13154="","",MAX(F$13:$F13154))</f>
        <v>3066804</v>
      </c>
      <c r="H13154" s="5">
        <f t="shared" si="410"/>
        <v>8510</v>
      </c>
    </row>
    <row r="13155" spans="3:8" x14ac:dyDescent="0.25">
      <c r="C13155" s="4">
        <v>43250.583333333336</v>
      </c>
      <c r="D13155" t="s">
        <v>7</v>
      </c>
      <c r="E13155" s="5">
        <v>1319</v>
      </c>
      <c r="F13155" s="5">
        <f t="shared" si="411"/>
        <v>3059613</v>
      </c>
      <c r="G13155" s="5">
        <f>IF(C13155="","",MAX(F$13:$F13155))</f>
        <v>3066804</v>
      </c>
      <c r="H13155" s="5">
        <f t="shared" si="410"/>
        <v>7191</v>
      </c>
    </row>
    <row r="13156" spans="3:8" x14ac:dyDescent="0.25">
      <c r="C13156" s="4">
        <v>43250.583333333336</v>
      </c>
      <c r="D13156" t="s">
        <v>11</v>
      </c>
      <c r="E13156" s="5">
        <v>584</v>
      </c>
      <c r="F13156" s="5">
        <f t="shared" si="411"/>
        <v>3060197</v>
      </c>
      <c r="G13156" s="5">
        <f>IF(C13156="","",MAX(F$13:$F13156))</f>
        <v>3066804</v>
      </c>
      <c r="H13156" s="5">
        <f t="shared" si="410"/>
        <v>6607</v>
      </c>
    </row>
    <row r="13157" spans="3:8" x14ac:dyDescent="0.25">
      <c r="C13157" s="4">
        <v>43250.583333333336</v>
      </c>
      <c r="D13157" t="s">
        <v>17</v>
      </c>
      <c r="E13157" s="5">
        <v>1174</v>
      </c>
      <c r="F13157" s="5">
        <f t="shared" si="411"/>
        <v>3061371</v>
      </c>
      <c r="G13157" s="5">
        <f>IF(C13157="","",MAX(F$13:$F13157))</f>
        <v>3066804</v>
      </c>
      <c r="H13157" s="5">
        <f t="shared" si="410"/>
        <v>5433</v>
      </c>
    </row>
    <row r="13158" spans="3:8" x14ac:dyDescent="0.25">
      <c r="C13158" s="4">
        <v>43252.4375</v>
      </c>
      <c r="D13158" t="s">
        <v>10</v>
      </c>
      <c r="E13158" s="5">
        <v>-1026</v>
      </c>
      <c r="F13158" s="5">
        <f t="shared" si="411"/>
        <v>3060345</v>
      </c>
      <c r="G13158" s="5">
        <f>IF(C13158="","",MAX(F$13:$F13158))</f>
        <v>3066804</v>
      </c>
      <c r="H13158" s="5">
        <f t="shared" si="410"/>
        <v>6459</v>
      </c>
    </row>
    <row r="13159" spans="3:8" x14ac:dyDescent="0.25">
      <c r="C13159" s="4">
        <v>43252.4375</v>
      </c>
      <c r="D13159" t="s">
        <v>9</v>
      </c>
      <c r="E13159" s="5">
        <v>-1026</v>
      </c>
      <c r="F13159" s="5">
        <f t="shared" si="411"/>
        <v>3059319</v>
      </c>
      <c r="G13159" s="5">
        <f>IF(C13159="","",MAX(F$13:$F13159))</f>
        <v>3066804</v>
      </c>
      <c r="H13159" s="5">
        <f t="shared" si="410"/>
        <v>7485</v>
      </c>
    </row>
    <row r="13160" spans="3:8" x14ac:dyDescent="0.25">
      <c r="C13160" s="4">
        <v>43252.46875</v>
      </c>
      <c r="D13160" t="s">
        <v>32</v>
      </c>
      <c r="E13160" s="5">
        <v>-56</v>
      </c>
      <c r="F13160" s="5">
        <f t="shared" si="411"/>
        <v>3059263</v>
      </c>
      <c r="G13160" s="5">
        <f>IF(C13160="","",MAX(F$13:$F13160))</f>
        <v>3066804</v>
      </c>
      <c r="H13160" s="5">
        <f t="shared" si="410"/>
        <v>7541</v>
      </c>
    </row>
    <row r="13161" spans="3:8" x14ac:dyDescent="0.25">
      <c r="C13161" s="4">
        <v>43252.583333333336</v>
      </c>
      <c r="D13161" t="s">
        <v>7</v>
      </c>
      <c r="E13161" s="5">
        <v>1144</v>
      </c>
      <c r="F13161" s="5">
        <f t="shared" si="411"/>
        <v>3060407</v>
      </c>
      <c r="G13161" s="5">
        <f>IF(C13161="","",MAX(F$13:$F13161))</f>
        <v>3066804</v>
      </c>
      <c r="H13161" s="5">
        <f t="shared" si="410"/>
        <v>6397</v>
      </c>
    </row>
    <row r="13162" spans="3:8" x14ac:dyDescent="0.25">
      <c r="C13162" s="4">
        <v>43252.583333333336</v>
      </c>
      <c r="D13162" t="s">
        <v>11</v>
      </c>
      <c r="E13162" s="5">
        <v>1929</v>
      </c>
      <c r="F13162" s="5">
        <f t="shared" si="411"/>
        <v>3062336</v>
      </c>
      <c r="G13162" s="5">
        <f>IF(C13162="","",MAX(F$13:$F13162))</f>
        <v>3066804</v>
      </c>
      <c r="H13162" s="5">
        <f t="shared" si="410"/>
        <v>4468</v>
      </c>
    </row>
    <row r="13163" spans="3:8" x14ac:dyDescent="0.25">
      <c r="C13163" s="4">
        <v>43252.583333333336</v>
      </c>
      <c r="D13163" t="s">
        <v>17</v>
      </c>
      <c r="E13163" s="5">
        <v>879</v>
      </c>
      <c r="F13163" s="5">
        <f t="shared" si="411"/>
        <v>3063215</v>
      </c>
      <c r="G13163" s="5">
        <f>IF(C13163="","",MAX(F$13:$F13163))</f>
        <v>3066804</v>
      </c>
      <c r="H13163" s="5">
        <f t="shared" si="410"/>
        <v>3589</v>
      </c>
    </row>
    <row r="13164" spans="3:8" x14ac:dyDescent="0.25">
      <c r="C13164" s="4">
        <v>43255.4375</v>
      </c>
      <c r="D13164" t="s">
        <v>10</v>
      </c>
      <c r="E13164" s="5">
        <v>-1026</v>
      </c>
      <c r="F13164" s="5">
        <f t="shared" si="411"/>
        <v>3062189</v>
      </c>
      <c r="G13164" s="5">
        <f>IF(C13164="","",MAX(F$13:$F13164))</f>
        <v>3066804</v>
      </c>
      <c r="H13164" s="5">
        <f t="shared" si="410"/>
        <v>4615</v>
      </c>
    </row>
    <row r="13165" spans="3:8" x14ac:dyDescent="0.25">
      <c r="C13165" s="4">
        <v>43255.4375</v>
      </c>
      <c r="D13165" t="s">
        <v>9</v>
      </c>
      <c r="E13165" s="5">
        <v>-1026</v>
      </c>
      <c r="F13165" s="5">
        <f t="shared" si="411"/>
        <v>3061163</v>
      </c>
      <c r="G13165" s="5">
        <f>IF(C13165="","",MAX(F$13:$F13165))</f>
        <v>3066804</v>
      </c>
      <c r="H13165" s="5">
        <f t="shared" si="410"/>
        <v>5641</v>
      </c>
    </row>
    <row r="13166" spans="3:8" x14ac:dyDescent="0.25">
      <c r="C13166" s="4">
        <v>43255.46875</v>
      </c>
      <c r="D13166" t="s">
        <v>32</v>
      </c>
      <c r="E13166" s="5">
        <v>709</v>
      </c>
      <c r="F13166" s="5">
        <f t="shared" si="411"/>
        <v>3061872</v>
      </c>
      <c r="G13166" s="5">
        <f>IF(C13166="","",MAX(F$13:$F13166))</f>
        <v>3066804</v>
      </c>
      <c r="H13166" s="5">
        <f t="shared" si="410"/>
        <v>4932</v>
      </c>
    </row>
    <row r="13167" spans="3:8" x14ac:dyDescent="0.25">
      <c r="C13167" s="4">
        <v>43255.552083333336</v>
      </c>
      <c r="D13167" t="s">
        <v>18</v>
      </c>
      <c r="E13167" s="5">
        <v>2044</v>
      </c>
      <c r="F13167" s="5">
        <f t="shared" si="411"/>
        <v>3063916</v>
      </c>
      <c r="G13167" s="5">
        <f>IF(C13167="","",MAX(F$13:$F13167))</f>
        <v>3066804</v>
      </c>
      <c r="H13167" s="5">
        <f t="shared" si="410"/>
        <v>2888</v>
      </c>
    </row>
    <row r="13168" spans="3:8" x14ac:dyDescent="0.25">
      <c r="C13168" s="4">
        <v>43255.552083333336</v>
      </c>
      <c r="D13168" t="s">
        <v>6</v>
      </c>
      <c r="E13168" s="5">
        <v>-294</v>
      </c>
      <c r="F13168" s="5">
        <f t="shared" si="411"/>
        <v>3063622</v>
      </c>
      <c r="G13168" s="5">
        <f>IF(C13168="","",MAX(F$13:$F13168))</f>
        <v>3066804</v>
      </c>
      <c r="H13168" s="5">
        <f t="shared" si="410"/>
        <v>3182</v>
      </c>
    </row>
    <row r="13169" spans="3:8" x14ac:dyDescent="0.25">
      <c r="C13169" s="4">
        <v>43255.552083333336</v>
      </c>
      <c r="D13169" t="s">
        <v>37</v>
      </c>
      <c r="E13169" s="5">
        <v>3189</v>
      </c>
      <c r="F13169" s="5">
        <f t="shared" si="411"/>
        <v>3066811</v>
      </c>
      <c r="G13169" s="5">
        <f>IF(C13169="","",MAX(F$13:$F13169))</f>
        <v>3066811</v>
      </c>
      <c r="H13169" s="5">
        <f t="shared" si="410"/>
        <v>0</v>
      </c>
    </row>
    <row r="13170" spans="3:8" x14ac:dyDescent="0.25">
      <c r="C13170" s="4">
        <v>43256.333333333336</v>
      </c>
      <c r="D13170" t="s">
        <v>30</v>
      </c>
      <c r="E13170" s="5">
        <v>-619</v>
      </c>
      <c r="F13170" s="5">
        <f t="shared" si="411"/>
        <v>3066192</v>
      </c>
      <c r="G13170" s="5">
        <f>IF(C13170="","",MAX(F$13:$F13170))</f>
        <v>3066811</v>
      </c>
      <c r="H13170" s="5">
        <f t="shared" si="410"/>
        <v>619</v>
      </c>
    </row>
    <row r="13171" spans="3:8" x14ac:dyDescent="0.25">
      <c r="C13171" s="4">
        <v>43256.552083333336</v>
      </c>
      <c r="D13171" t="s">
        <v>8</v>
      </c>
      <c r="E13171" s="5">
        <v>2469</v>
      </c>
      <c r="F13171" s="5">
        <f t="shared" si="411"/>
        <v>3068661</v>
      </c>
      <c r="G13171" s="5">
        <f>IF(C13171="","",MAX(F$13:$F13171))</f>
        <v>3068661</v>
      </c>
      <c r="H13171" s="5">
        <f t="shared" si="410"/>
        <v>0</v>
      </c>
    </row>
    <row r="13172" spans="3:8" x14ac:dyDescent="0.25">
      <c r="C13172" s="4">
        <v>43256.552083333336</v>
      </c>
      <c r="D13172" t="s">
        <v>35</v>
      </c>
      <c r="E13172" s="5">
        <v>384</v>
      </c>
      <c r="F13172" s="5">
        <f t="shared" si="411"/>
        <v>3069045</v>
      </c>
      <c r="G13172" s="5">
        <f>IF(C13172="","",MAX(F$13:$F13172))</f>
        <v>3069045</v>
      </c>
      <c r="H13172" s="5">
        <f t="shared" si="410"/>
        <v>0</v>
      </c>
    </row>
    <row r="13173" spans="3:8" x14ac:dyDescent="0.25">
      <c r="C13173" s="4">
        <v>43256.583333333336</v>
      </c>
      <c r="D13173" t="s">
        <v>34</v>
      </c>
      <c r="E13173" s="5">
        <v>1453</v>
      </c>
      <c r="F13173" s="5">
        <f t="shared" si="411"/>
        <v>3070498</v>
      </c>
      <c r="G13173" s="5">
        <f>IF(C13173="","",MAX(F$13:$F13173))</f>
        <v>3070498</v>
      </c>
      <c r="H13173" s="5">
        <f t="shared" si="410"/>
        <v>0</v>
      </c>
    </row>
    <row r="13174" spans="3:8" x14ac:dyDescent="0.25">
      <c r="C13174" s="4">
        <v>43256.583333333336</v>
      </c>
      <c r="D13174" t="s">
        <v>14</v>
      </c>
      <c r="E13174" s="5">
        <v>-1189</v>
      </c>
      <c r="F13174" s="5">
        <f t="shared" si="411"/>
        <v>3069309</v>
      </c>
      <c r="G13174" s="5">
        <f>IF(C13174="","",MAX(F$13:$F13174))</f>
        <v>3070498</v>
      </c>
      <c r="H13174" s="5">
        <f t="shared" si="410"/>
        <v>1189</v>
      </c>
    </row>
    <row r="13175" spans="3:8" x14ac:dyDescent="0.25">
      <c r="C13175" s="4">
        <v>43256.583333333336</v>
      </c>
      <c r="D13175" t="s">
        <v>39</v>
      </c>
      <c r="E13175" s="5">
        <v>-1189</v>
      </c>
      <c r="F13175" s="5">
        <f t="shared" si="411"/>
        <v>3068120</v>
      </c>
      <c r="G13175" s="5">
        <f>IF(C13175="","",MAX(F$13:$F13175))</f>
        <v>3070498</v>
      </c>
      <c r="H13175" s="5">
        <f t="shared" si="410"/>
        <v>2378</v>
      </c>
    </row>
    <row r="13176" spans="3:8" x14ac:dyDescent="0.25">
      <c r="C13176" s="4">
        <v>43257</v>
      </c>
      <c r="D13176" t="s">
        <v>30</v>
      </c>
      <c r="E13176" s="5">
        <v>-631</v>
      </c>
      <c r="F13176" s="5">
        <f t="shared" si="411"/>
        <v>3067489</v>
      </c>
      <c r="G13176" s="5">
        <f>IF(C13176="","",MAX(F$13:$F13176))</f>
        <v>3070498</v>
      </c>
      <c r="H13176" s="5">
        <f t="shared" si="410"/>
        <v>3009</v>
      </c>
    </row>
    <row r="13177" spans="3:8" x14ac:dyDescent="0.25">
      <c r="C13177" s="4">
        <v>43257.46875</v>
      </c>
      <c r="D13177" t="s">
        <v>32</v>
      </c>
      <c r="E13177" s="5">
        <v>-611</v>
      </c>
      <c r="F13177" s="5">
        <f t="shared" si="411"/>
        <v>3066878</v>
      </c>
      <c r="G13177" s="5">
        <f>IF(C13177="","",MAX(F$13:$F13177))</f>
        <v>3070498</v>
      </c>
      <c r="H13177" s="5">
        <f t="shared" si="410"/>
        <v>3620</v>
      </c>
    </row>
    <row r="13178" spans="3:8" x14ac:dyDescent="0.25">
      <c r="C13178" s="4">
        <v>43257.46875</v>
      </c>
      <c r="D13178" t="s">
        <v>31</v>
      </c>
      <c r="E13178" s="5">
        <v>-51</v>
      </c>
      <c r="F13178" s="5">
        <f t="shared" si="411"/>
        <v>3066827</v>
      </c>
      <c r="G13178" s="5">
        <f>IF(C13178="","",MAX(F$13:$F13178))</f>
        <v>3070498</v>
      </c>
      <c r="H13178" s="5">
        <f t="shared" si="410"/>
        <v>3671</v>
      </c>
    </row>
    <row r="13179" spans="3:8" x14ac:dyDescent="0.25">
      <c r="C13179" s="4">
        <v>43257.552083333336</v>
      </c>
      <c r="D13179" t="s">
        <v>6</v>
      </c>
      <c r="E13179" s="5">
        <v>-1106</v>
      </c>
      <c r="F13179" s="5">
        <f t="shared" si="411"/>
        <v>3065721</v>
      </c>
      <c r="G13179" s="5">
        <f>IF(C13179="","",MAX(F$13:$F13179))</f>
        <v>3070498</v>
      </c>
      <c r="H13179" s="5">
        <f t="shared" si="410"/>
        <v>4777</v>
      </c>
    </row>
    <row r="13180" spans="3:8" x14ac:dyDescent="0.25">
      <c r="C13180" s="4">
        <v>43258.53125</v>
      </c>
      <c r="D13180" t="s">
        <v>30</v>
      </c>
      <c r="E13180" s="5">
        <v>2182</v>
      </c>
      <c r="F13180" s="5">
        <f t="shared" si="411"/>
        <v>3067903</v>
      </c>
      <c r="G13180" s="5">
        <f>IF(C13180="","",MAX(F$13:$F13180))</f>
        <v>3070498</v>
      </c>
      <c r="H13180" s="5">
        <f t="shared" si="410"/>
        <v>2595</v>
      </c>
    </row>
    <row r="13181" spans="3:8" x14ac:dyDescent="0.25">
      <c r="C13181" s="4">
        <v>43258.552083333336</v>
      </c>
      <c r="D13181" t="s">
        <v>36</v>
      </c>
      <c r="E13181" s="5">
        <v>1669</v>
      </c>
      <c r="F13181" s="5">
        <f t="shared" si="411"/>
        <v>3069572</v>
      </c>
      <c r="G13181" s="5">
        <f>IF(C13181="","",MAX(F$13:$F13181))</f>
        <v>3070498</v>
      </c>
      <c r="H13181" s="5">
        <f t="shared" si="410"/>
        <v>926</v>
      </c>
    </row>
    <row r="13182" spans="3:8" x14ac:dyDescent="0.25">
      <c r="C13182" s="4">
        <v>43258.552083333336</v>
      </c>
      <c r="D13182" t="s">
        <v>38</v>
      </c>
      <c r="E13182" s="5">
        <v>2219</v>
      </c>
      <c r="F13182" s="5">
        <f t="shared" si="411"/>
        <v>3071791</v>
      </c>
      <c r="G13182" s="5">
        <f>IF(C13182="","",MAX(F$13:$F13182))</f>
        <v>3071791</v>
      </c>
      <c r="H13182" s="5">
        <f t="shared" si="410"/>
        <v>0</v>
      </c>
    </row>
    <row r="13183" spans="3:8" x14ac:dyDescent="0.25">
      <c r="C13183" s="4">
        <v>43259.46875</v>
      </c>
      <c r="D13183" t="s">
        <v>32</v>
      </c>
      <c r="E13183" s="5">
        <v>-211</v>
      </c>
      <c r="F13183" s="5">
        <f t="shared" si="411"/>
        <v>3071580</v>
      </c>
      <c r="G13183" s="5">
        <f>IF(C13183="","",MAX(F$13:$F13183))</f>
        <v>3071791</v>
      </c>
      <c r="H13183" s="5">
        <f t="shared" si="410"/>
        <v>211</v>
      </c>
    </row>
    <row r="13184" spans="3:8" x14ac:dyDescent="0.25">
      <c r="C13184" s="4">
        <v>43259.552083333336</v>
      </c>
      <c r="D13184" t="s">
        <v>6</v>
      </c>
      <c r="E13184" s="5">
        <v>-94</v>
      </c>
      <c r="F13184" s="5">
        <f t="shared" si="411"/>
        <v>3071486</v>
      </c>
      <c r="G13184" s="5">
        <f>IF(C13184="","",MAX(F$13:$F13184))</f>
        <v>3071791</v>
      </c>
      <c r="H13184" s="5">
        <f t="shared" si="410"/>
        <v>305</v>
      </c>
    </row>
    <row r="13185" spans="3:8" x14ac:dyDescent="0.25">
      <c r="C13185" s="4">
        <v>43259.552083333336</v>
      </c>
      <c r="D13185" t="s">
        <v>35</v>
      </c>
      <c r="E13185" s="5">
        <v>-266</v>
      </c>
      <c r="F13185" s="5">
        <f t="shared" si="411"/>
        <v>3071220</v>
      </c>
      <c r="G13185" s="5">
        <f>IF(C13185="","",MAX(F$13:$F13185))</f>
        <v>3071791</v>
      </c>
      <c r="H13185" s="5">
        <f t="shared" si="410"/>
        <v>571</v>
      </c>
    </row>
    <row r="13186" spans="3:8" x14ac:dyDescent="0.25">
      <c r="C13186" s="4">
        <v>43259.552083333336</v>
      </c>
      <c r="D13186" t="s">
        <v>37</v>
      </c>
      <c r="E13186" s="5">
        <v>-2001</v>
      </c>
      <c r="F13186" s="5">
        <f t="shared" si="411"/>
        <v>3069219</v>
      </c>
      <c r="G13186" s="5">
        <f>IF(C13186="","",MAX(F$13:$F13186))</f>
        <v>3071791</v>
      </c>
      <c r="H13186" s="5">
        <f t="shared" si="410"/>
        <v>2572</v>
      </c>
    </row>
    <row r="13187" spans="3:8" x14ac:dyDescent="0.25">
      <c r="C13187" s="4">
        <v>43262.552083333336</v>
      </c>
      <c r="D13187" t="s">
        <v>36</v>
      </c>
      <c r="E13187" s="5">
        <v>757</v>
      </c>
      <c r="F13187" s="5">
        <f t="shared" si="411"/>
        <v>3069976</v>
      </c>
      <c r="G13187" s="5">
        <f>IF(C13187="","",MAX(F$13:$F13187))</f>
        <v>3071791</v>
      </c>
      <c r="H13187" s="5">
        <f t="shared" si="410"/>
        <v>1815</v>
      </c>
    </row>
    <row r="13188" spans="3:8" x14ac:dyDescent="0.25">
      <c r="C13188" s="4">
        <v>43262.552083333336</v>
      </c>
      <c r="D13188" t="s">
        <v>38</v>
      </c>
      <c r="E13188" s="5">
        <v>744</v>
      </c>
      <c r="F13188" s="5">
        <f t="shared" si="411"/>
        <v>3070720</v>
      </c>
      <c r="G13188" s="5">
        <f>IF(C13188="","",MAX(F$13:$F13188))</f>
        <v>3071791</v>
      </c>
      <c r="H13188" s="5">
        <f t="shared" si="410"/>
        <v>1071</v>
      </c>
    </row>
    <row r="13189" spans="3:8" x14ac:dyDescent="0.25">
      <c r="C13189" s="4">
        <v>43263.46875</v>
      </c>
      <c r="D13189" t="s">
        <v>32</v>
      </c>
      <c r="E13189" s="5">
        <v>59</v>
      </c>
      <c r="F13189" s="5">
        <f t="shared" si="411"/>
        <v>3070779</v>
      </c>
      <c r="G13189" s="5">
        <f>IF(C13189="","",MAX(F$13:$F13189))</f>
        <v>3071791</v>
      </c>
      <c r="H13189" s="5">
        <f t="shared" si="410"/>
        <v>1012</v>
      </c>
    </row>
    <row r="13190" spans="3:8" x14ac:dyDescent="0.25">
      <c r="C13190" s="4">
        <v>43264.041666666664</v>
      </c>
      <c r="D13190" t="s">
        <v>30</v>
      </c>
      <c r="E13190" s="5">
        <v>-481</v>
      </c>
      <c r="F13190" s="5">
        <f t="shared" si="411"/>
        <v>3070298</v>
      </c>
      <c r="G13190" s="5">
        <f>IF(C13190="","",MAX(F$13:$F13190))</f>
        <v>3071791</v>
      </c>
      <c r="H13190" s="5">
        <f t="shared" si="410"/>
        <v>1493</v>
      </c>
    </row>
    <row r="13191" spans="3:8" x14ac:dyDescent="0.25">
      <c r="C13191" s="4">
        <v>43264.46875</v>
      </c>
      <c r="D13191" t="s">
        <v>32</v>
      </c>
      <c r="E13191" s="5">
        <v>814</v>
      </c>
      <c r="F13191" s="5">
        <f t="shared" si="411"/>
        <v>3071112</v>
      </c>
      <c r="G13191" s="5">
        <f>IF(C13191="","",MAX(F$13:$F13191))</f>
        <v>3071791</v>
      </c>
      <c r="H13191" s="5">
        <f t="shared" si="410"/>
        <v>679</v>
      </c>
    </row>
    <row r="13192" spans="3:8" x14ac:dyDescent="0.25">
      <c r="C13192" s="4">
        <v>43264.552083333336</v>
      </c>
      <c r="D13192" t="s">
        <v>8</v>
      </c>
      <c r="E13192" s="5">
        <v>-1094</v>
      </c>
      <c r="F13192" s="5">
        <f t="shared" si="411"/>
        <v>3070018</v>
      </c>
      <c r="G13192" s="5">
        <f>IF(C13192="","",MAX(F$13:$F13192))</f>
        <v>3071791</v>
      </c>
      <c r="H13192" s="5">
        <f t="shared" si="410"/>
        <v>1773</v>
      </c>
    </row>
    <row r="13193" spans="3:8" x14ac:dyDescent="0.25">
      <c r="C13193" s="4">
        <v>43264.552083333336</v>
      </c>
      <c r="D13193" t="s">
        <v>35</v>
      </c>
      <c r="E13193" s="5">
        <v>-426</v>
      </c>
      <c r="F13193" s="5">
        <f t="shared" si="411"/>
        <v>3069592</v>
      </c>
      <c r="G13193" s="5">
        <f>IF(C13193="","",MAX(F$13:$F13193))</f>
        <v>3071791</v>
      </c>
      <c r="H13193" s="5">
        <f t="shared" si="410"/>
        <v>2199</v>
      </c>
    </row>
    <row r="13194" spans="3:8" x14ac:dyDescent="0.25">
      <c r="C13194" s="4">
        <v>43264.552083333336</v>
      </c>
      <c r="D13194" t="s">
        <v>36</v>
      </c>
      <c r="E13194" s="5">
        <v>-119</v>
      </c>
      <c r="F13194" s="5">
        <f t="shared" si="411"/>
        <v>3069473</v>
      </c>
      <c r="G13194" s="5">
        <f>IF(C13194="","",MAX(F$13:$F13194))</f>
        <v>3071791</v>
      </c>
      <c r="H13194" s="5">
        <f t="shared" si="410"/>
        <v>2318</v>
      </c>
    </row>
    <row r="13195" spans="3:8" x14ac:dyDescent="0.25">
      <c r="C13195" s="4">
        <v>43264.552083333336</v>
      </c>
      <c r="D13195" t="s">
        <v>37</v>
      </c>
      <c r="E13195" s="5">
        <v>-811</v>
      </c>
      <c r="F13195" s="5">
        <f t="shared" si="411"/>
        <v>3068662</v>
      </c>
      <c r="G13195" s="5">
        <f>IF(C13195="","",MAX(F$13:$F13195))</f>
        <v>3071791</v>
      </c>
      <c r="H13195" s="5">
        <f t="shared" si="410"/>
        <v>3129</v>
      </c>
    </row>
    <row r="13196" spans="3:8" x14ac:dyDescent="0.25">
      <c r="C13196" s="4">
        <v>43264.552083333336</v>
      </c>
      <c r="D13196" t="s">
        <v>38</v>
      </c>
      <c r="E13196" s="5">
        <v>154</v>
      </c>
      <c r="F13196" s="5">
        <f t="shared" si="411"/>
        <v>3068816</v>
      </c>
      <c r="G13196" s="5">
        <f>IF(C13196="","",MAX(F$13:$F13196))</f>
        <v>3071791</v>
      </c>
      <c r="H13196" s="5">
        <f t="shared" si="410"/>
        <v>2975</v>
      </c>
    </row>
    <row r="13197" spans="3:8" x14ac:dyDescent="0.25">
      <c r="C13197" s="4">
        <v>43265.46875</v>
      </c>
      <c r="D13197" t="s">
        <v>32</v>
      </c>
      <c r="E13197" s="5">
        <v>-46</v>
      </c>
      <c r="F13197" s="5">
        <f t="shared" si="411"/>
        <v>3068770</v>
      </c>
      <c r="G13197" s="5">
        <f>IF(C13197="","",MAX(F$13:$F13197))</f>
        <v>3071791</v>
      </c>
      <c r="H13197" s="5">
        <f t="shared" si="410"/>
        <v>3021</v>
      </c>
    </row>
    <row r="13198" spans="3:8" x14ac:dyDescent="0.25">
      <c r="C13198" s="4">
        <v>43265.53125</v>
      </c>
      <c r="D13198" t="s">
        <v>30</v>
      </c>
      <c r="E13198" s="5">
        <v>6169</v>
      </c>
      <c r="F13198" s="5">
        <f t="shared" si="411"/>
        <v>3074939</v>
      </c>
      <c r="G13198" s="5">
        <f>IF(C13198="","",MAX(F$13:$F13198))</f>
        <v>3074939</v>
      </c>
      <c r="H13198" s="5">
        <f t="shared" ref="H13198:H13253" si="412">IF(C13198="","",G13198-F13198)</f>
        <v>0</v>
      </c>
    </row>
    <row r="13199" spans="3:8" x14ac:dyDescent="0.25">
      <c r="C13199" s="4">
        <v>43266.46875</v>
      </c>
      <c r="D13199" t="s">
        <v>32</v>
      </c>
      <c r="E13199" s="5">
        <v>-671</v>
      </c>
      <c r="F13199" s="5">
        <f t="shared" ref="F13199:F13253" si="413">IF(C13199="","",E13199+F13198)</f>
        <v>3074268</v>
      </c>
      <c r="G13199" s="5">
        <f>IF(C13199="","",MAX(F$13:$F13199))</f>
        <v>3074939</v>
      </c>
      <c r="H13199" s="5">
        <f t="shared" si="412"/>
        <v>671</v>
      </c>
    </row>
    <row r="13200" spans="3:8" x14ac:dyDescent="0.25">
      <c r="C13200" s="4">
        <v>43269.46875</v>
      </c>
      <c r="D13200" t="s">
        <v>32</v>
      </c>
      <c r="E13200" s="5">
        <v>-516</v>
      </c>
      <c r="F13200" s="5">
        <f t="shared" si="413"/>
        <v>3073752</v>
      </c>
      <c r="G13200" s="5">
        <f>IF(C13200="","",MAX(F$13:$F13200))</f>
        <v>3074939</v>
      </c>
      <c r="H13200" s="5">
        <f t="shared" si="412"/>
        <v>1187</v>
      </c>
    </row>
    <row r="13201" spans="3:8" x14ac:dyDescent="0.25">
      <c r="C13201" s="4">
        <v>43269.583333333336</v>
      </c>
      <c r="D13201" t="s">
        <v>14</v>
      </c>
      <c r="E13201" s="5">
        <v>-629</v>
      </c>
      <c r="F13201" s="5">
        <f t="shared" si="413"/>
        <v>3073123</v>
      </c>
      <c r="G13201" s="5">
        <f>IF(C13201="","",MAX(F$13:$F13201))</f>
        <v>3074939</v>
      </c>
      <c r="H13201" s="5">
        <f t="shared" si="412"/>
        <v>1816</v>
      </c>
    </row>
    <row r="13202" spans="3:8" x14ac:dyDescent="0.25">
      <c r="C13202" s="4">
        <v>43271</v>
      </c>
      <c r="D13202" t="s">
        <v>30</v>
      </c>
      <c r="E13202" s="5">
        <v>-719</v>
      </c>
      <c r="F13202" s="5">
        <f t="shared" si="413"/>
        <v>3072404</v>
      </c>
      <c r="G13202" s="5">
        <f>IF(C13202="","",MAX(F$13:$F13202))</f>
        <v>3074939</v>
      </c>
      <c r="H13202" s="5">
        <f t="shared" si="412"/>
        <v>2535</v>
      </c>
    </row>
    <row r="13203" spans="3:8" x14ac:dyDescent="0.25">
      <c r="C13203" s="4">
        <v>43271.46875</v>
      </c>
      <c r="D13203" t="s">
        <v>31</v>
      </c>
      <c r="E13203" s="5">
        <v>-591</v>
      </c>
      <c r="F13203" s="5">
        <f t="shared" si="413"/>
        <v>3071813</v>
      </c>
      <c r="G13203" s="5">
        <f>IF(C13203="","",MAX(F$13:$F13203))</f>
        <v>3074939</v>
      </c>
      <c r="H13203" s="5">
        <f t="shared" si="412"/>
        <v>3126</v>
      </c>
    </row>
    <row r="13204" spans="3:8" x14ac:dyDescent="0.25">
      <c r="C13204" s="4">
        <v>43271.583333333336</v>
      </c>
      <c r="D13204" t="s">
        <v>16</v>
      </c>
      <c r="E13204" s="5">
        <v>984</v>
      </c>
      <c r="F13204" s="5">
        <f t="shared" si="413"/>
        <v>3072797</v>
      </c>
      <c r="G13204" s="5">
        <f>IF(C13204="","",MAX(F$13:$F13204))</f>
        <v>3074939</v>
      </c>
      <c r="H13204" s="5">
        <f t="shared" si="412"/>
        <v>2142</v>
      </c>
    </row>
    <row r="13205" spans="3:8" x14ac:dyDescent="0.25">
      <c r="C13205" s="4">
        <v>43271.583333333336</v>
      </c>
      <c r="D13205" t="s">
        <v>7</v>
      </c>
      <c r="E13205" s="5">
        <v>294</v>
      </c>
      <c r="F13205" s="5">
        <f t="shared" si="413"/>
        <v>3073091</v>
      </c>
      <c r="G13205" s="5">
        <f>IF(C13205="","",MAX(F$13:$F13205))</f>
        <v>3074939</v>
      </c>
      <c r="H13205" s="5">
        <f t="shared" si="412"/>
        <v>1848</v>
      </c>
    </row>
    <row r="13206" spans="3:8" x14ac:dyDescent="0.25">
      <c r="C13206" s="4">
        <v>43271.583333333336</v>
      </c>
      <c r="D13206" t="s">
        <v>11</v>
      </c>
      <c r="E13206" s="5">
        <v>1214</v>
      </c>
      <c r="F13206" s="5">
        <f t="shared" si="413"/>
        <v>3074305</v>
      </c>
      <c r="G13206" s="5">
        <f>IF(C13206="","",MAX(F$13:$F13206))</f>
        <v>3074939</v>
      </c>
      <c r="H13206" s="5">
        <f t="shared" si="412"/>
        <v>634</v>
      </c>
    </row>
    <row r="13207" spans="3:8" x14ac:dyDescent="0.25">
      <c r="C13207" s="4">
        <v>43272.46875</v>
      </c>
      <c r="D13207" t="s">
        <v>31</v>
      </c>
      <c r="E13207" s="5">
        <v>-241</v>
      </c>
      <c r="F13207" s="5">
        <f t="shared" si="413"/>
        <v>3074064</v>
      </c>
      <c r="G13207" s="5">
        <f>IF(C13207="","",MAX(F$13:$F13207))</f>
        <v>3074939</v>
      </c>
      <c r="H13207" s="5">
        <f t="shared" si="412"/>
        <v>875</v>
      </c>
    </row>
    <row r="13208" spans="3:8" x14ac:dyDescent="0.25">
      <c r="C13208" s="4">
        <v>43273.46875</v>
      </c>
      <c r="D13208" t="s">
        <v>31</v>
      </c>
      <c r="E13208" s="5">
        <v>-626</v>
      </c>
      <c r="F13208" s="5">
        <f t="shared" si="413"/>
        <v>3073438</v>
      </c>
      <c r="G13208" s="5">
        <f>IF(C13208="","",MAX(F$13:$F13208))</f>
        <v>3074939</v>
      </c>
      <c r="H13208" s="5">
        <f t="shared" si="412"/>
        <v>1501</v>
      </c>
    </row>
    <row r="13209" spans="3:8" x14ac:dyDescent="0.25">
      <c r="C13209" s="4">
        <v>43273.552083333336</v>
      </c>
      <c r="D13209" t="s">
        <v>8</v>
      </c>
      <c r="E13209" s="5">
        <v>-3531</v>
      </c>
      <c r="F13209" s="5">
        <f t="shared" si="413"/>
        <v>3069907</v>
      </c>
      <c r="G13209" s="5">
        <f>IF(C13209="","",MAX(F$13:$F13209))</f>
        <v>3074939</v>
      </c>
      <c r="H13209" s="5">
        <f t="shared" si="412"/>
        <v>5032</v>
      </c>
    </row>
    <row r="13210" spans="3:8" x14ac:dyDescent="0.25">
      <c r="C13210" s="4">
        <v>43273.552083333336</v>
      </c>
      <c r="D13210" t="s">
        <v>25</v>
      </c>
      <c r="E13210" s="5">
        <v>-756</v>
      </c>
      <c r="F13210" s="5">
        <f t="shared" si="413"/>
        <v>3069151</v>
      </c>
      <c r="G13210" s="5">
        <f>IF(C13210="","",MAX(F$13:$F13210))</f>
        <v>3074939</v>
      </c>
      <c r="H13210" s="5">
        <f t="shared" si="412"/>
        <v>5788</v>
      </c>
    </row>
    <row r="13211" spans="3:8" x14ac:dyDescent="0.25">
      <c r="C13211" s="4">
        <v>43273.552083333336</v>
      </c>
      <c r="D13211" t="s">
        <v>26</v>
      </c>
      <c r="E13211" s="5">
        <v>-194</v>
      </c>
      <c r="F13211" s="5">
        <f t="shared" si="413"/>
        <v>3068957</v>
      </c>
      <c r="G13211" s="5">
        <f>IF(C13211="","",MAX(F$13:$F13211))</f>
        <v>3074939</v>
      </c>
      <c r="H13211" s="5">
        <f t="shared" si="412"/>
        <v>5982</v>
      </c>
    </row>
    <row r="13212" spans="3:8" x14ac:dyDescent="0.25">
      <c r="C13212" s="4">
        <v>43273.552083333336</v>
      </c>
      <c r="D13212" t="s">
        <v>28</v>
      </c>
      <c r="E13212" s="5">
        <v>-326</v>
      </c>
      <c r="F13212" s="5">
        <f t="shared" si="413"/>
        <v>3068631</v>
      </c>
      <c r="G13212" s="5">
        <f>IF(C13212="","",MAX(F$13:$F13212))</f>
        <v>3074939</v>
      </c>
      <c r="H13212" s="5">
        <f t="shared" si="412"/>
        <v>6308</v>
      </c>
    </row>
    <row r="13213" spans="3:8" x14ac:dyDescent="0.25">
      <c r="C13213" s="4">
        <v>43273.552083333336</v>
      </c>
      <c r="D13213" t="s">
        <v>29</v>
      </c>
      <c r="E13213" s="5">
        <v>69</v>
      </c>
      <c r="F13213" s="5">
        <f t="shared" si="413"/>
        <v>3068700</v>
      </c>
      <c r="G13213" s="5">
        <f>IF(C13213="","",MAX(F$13:$F13213))</f>
        <v>3074939</v>
      </c>
      <c r="H13213" s="5">
        <f t="shared" si="412"/>
        <v>6239</v>
      </c>
    </row>
    <row r="13214" spans="3:8" x14ac:dyDescent="0.25">
      <c r="C13214" s="4">
        <v>43273.583333333336</v>
      </c>
      <c r="D13214" t="s">
        <v>7</v>
      </c>
      <c r="E13214" s="5">
        <v>294</v>
      </c>
      <c r="F13214" s="5">
        <f t="shared" si="413"/>
        <v>3068994</v>
      </c>
      <c r="G13214" s="5">
        <f>IF(C13214="","",MAX(F$13:$F13214))</f>
        <v>3074939</v>
      </c>
      <c r="H13214" s="5">
        <f t="shared" si="412"/>
        <v>5945</v>
      </c>
    </row>
    <row r="13215" spans="3:8" x14ac:dyDescent="0.25">
      <c r="C13215" s="4">
        <v>43273.583333333336</v>
      </c>
      <c r="D13215" t="s">
        <v>11</v>
      </c>
      <c r="E13215" s="5">
        <v>-2016</v>
      </c>
      <c r="F13215" s="5">
        <f t="shared" si="413"/>
        <v>3066978</v>
      </c>
      <c r="G13215" s="5">
        <f>IF(C13215="","",MAX(F$13:$F13215))</f>
        <v>3074939</v>
      </c>
      <c r="H13215" s="5">
        <f t="shared" si="412"/>
        <v>7961</v>
      </c>
    </row>
    <row r="13216" spans="3:8" x14ac:dyDescent="0.25">
      <c r="C13216" s="4">
        <v>43273.583333333336</v>
      </c>
      <c r="D13216" t="s">
        <v>17</v>
      </c>
      <c r="E13216" s="5">
        <v>-596</v>
      </c>
      <c r="F13216" s="5">
        <f t="shared" si="413"/>
        <v>3066382</v>
      </c>
      <c r="G13216" s="5">
        <f>IF(C13216="","",MAX(F$13:$F13216))</f>
        <v>3074939</v>
      </c>
      <c r="H13216" s="5">
        <f t="shared" si="412"/>
        <v>8557</v>
      </c>
    </row>
    <row r="13217" spans="3:8" x14ac:dyDescent="0.25">
      <c r="C13217" s="4">
        <v>43276.041666666664</v>
      </c>
      <c r="D13217" t="s">
        <v>30</v>
      </c>
      <c r="E13217" s="5">
        <v>-881</v>
      </c>
      <c r="F13217" s="5">
        <f t="shared" si="413"/>
        <v>3065501</v>
      </c>
      <c r="G13217" s="5">
        <f>IF(C13217="","",MAX(F$13:$F13217))</f>
        <v>3074939</v>
      </c>
      <c r="H13217" s="5">
        <f t="shared" si="412"/>
        <v>9438</v>
      </c>
    </row>
    <row r="13218" spans="3:8" x14ac:dyDescent="0.25">
      <c r="C13218" s="4">
        <v>43276.46875</v>
      </c>
      <c r="D13218" t="s">
        <v>32</v>
      </c>
      <c r="E13218" s="5">
        <v>429</v>
      </c>
      <c r="F13218" s="5">
        <f t="shared" si="413"/>
        <v>3065930</v>
      </c>
      <c r="G13218" s="5">
        <f>IF(C13218="","",MAX(F$13:$F13218))</f>
        <v>3074939</v>
      </c>
      <c r="H13218" s="5">
        <f t="shared" si="412"/>
        <v>9009</v>
      </c>
    </row>
    <row r="13219" spans="3:8" x14ac:dyDescent="0.25">
      <c r="C13219" s="4">
        <v>43276.46875</v>
      </c>
      <c r="D13219" t="s">
        <v>31</v>
      </c>
      <c r="E13219" s="5">
        <v>194</v>
      </c>
      <c r="F13219" s="5">
        <f t="shared" si="413"/>
        <v>3066124</v>
      </c>
      <c r="G13219" s="5">
        <f>IF(C13219="","",MAX(F$13:$F13219))</f>
        <v>3074939</v>
      </c>
      <c r="H13219" s="5">
        <f t="shared" si="412"/>
        <v>8815</v>
      </c>
    </row>
    <row r="13220" spans="3:8" x14ac:dyDescent="0.25">
      <c r="C13220" s="4">
        <v>43276.552083333336</v>
      </c>
      <c r="D13220" t="s">
        <v>36</v>
      </c>
      <c r="E13220" s="5">
        <v>-3031</v>
      </c>
      <c r="F13220" s="5">
        <f t="shared" si="413"/>
        <v>3063093</v>
      </c>
      <c r="G13220" s="5">
        <f>IF(C13220="","",MAX(F$13:$F13220))</f>
        <v>3074939</v>
      </c>
      <c r="H13220" s="5">
        <f t="shared" si="412"/>
        <v>11846</v>
      </c>
    </row>
    <row r="13221" spans="3:8" x14ac:dyDescent="0.25">
      <c r="C13221" s="4">
        <v>43276.552083333336</v>
      </c>
      <c r="D13221" t="s">
        <v>37</v>
      </c>
      <c r="E13221" s="5">
        <v>-3516</v>
      </c>
      <c r="F13221" s="5">
        <f t="shared" si="413"/>
        <v>3059577</v>
      </c>
      <c r="G13221" s="5">
        <f>IF(C13221="","",MAX(F$13:$F13221))</f>
        <v>3074939</v>
      </c>
      <c r="H13221" s="5">
        <f t="shared" si="412"/>
        <v>15362</v>
      </c>
    </row>
    <row r="13222" spans="3:8" x14ac:dyDescent="0.25">
      <c r="C13222" s="4">
        <v>43276.552083333336</v>
      </c>
      <c r="D13222" t="s">
        <v>38</v>
      </c>
      <c r="E13222" s="5">
        <v>-3516</v>
      </c>
      <c r="F13222" s="5">
        <f t="shared" si="413"/>
        <v>3056061</v>
      </c>
      <c r="G13222" s="5">
        <f>IF(C13222="","",MAX(F$13:$F13222))</f>
        <v>3074939</v>
      </c>
      <c r="H13222" s="5">
        <f t="shared" si="412"/>
        <v>18878</v>
      </c>
    </row>
    <row r="13223" spans="3:8" x14ac:dyDescent="0.25">
      <c r="C13223" s="4">
        <v>43276.583333333336</v>
      </c>
      <c r="D13223" t="s">
        <v>13</v>
      </c>
      <c r="E13223" s="5">
        <v>43</v>
      </c>
      <c r="F13223" s="5">
        <f t="shared" si="413"/>
        <v>3056104</v>
      </c>
      <c r="G13223" s="5">
        <f>IF(C13223="","",MAX(F$13:$F13223))</f>
        <v>3074939</v>
      </c>
      <c r="H13223" s="5">
        <f t="shared" si="412"/>
        <v>18835</v>
      </c>
    </row>
    <row r="13224" spans="3:8" x14ac:dyDescent="0.25">
      <c r="C13224" s="4">
        <v>43277.46875</v>
      </c>
      <c r="D13224" t="s">
        <v>31</v>
      </c>
      <c r="E13224" s="5">
        <v>-276</v>
      </c>
      <c r="F13224" s="5">
        <f t="shared" si="413"/>
        <v>3055828</v>
      </c>
      <c r="G13224" s="5">
        <f>IF(C13224="","",MAX(F$13:$F13224))</f>
        <v>3074939</v>
      </c>
      <c r="H13224" s="5">
        <f t="shared" si="412"/>
        <v>19111</v>
      </c>
    </row>
    <row r="13225" spans="3:8" x14ac:dyDescent="0.25">
      <c r="C13225" s="4">
        <v>43277.583333333336</v>
      </c>
      <c r="D13225" t="s">
        <v>16</v>
      </c>
      <c r="E13225" s="5">
        <v>14</v>
      </c>
      <c r="F13225" s="5">
        <f t="shared" si="413"/>
        <v>3055842</v>
      </c>
      <c r="G13225" s="5">
        <f>IF(C13225="","",MAX(F$13:$F13225))</f>
        <v>3074939</v>
      </c>
      <c r="H13225" s="5">
        <f t="shared" si="412"/>
        <v>19097</v>
      </c>
    </row>
    <row r="13226" spans="3:8" x14ac:dyDescent="0.25">
      <c r="C13226" s="4">
        <v>43277.583333333336</v>
      </c>
      <c r="D13226" t="s">
        <v>7</v>
      </c>
      <c r="E13226" s="5">
        <v>207</v>
      </c>
      <c r="F13226" s="5">
        <f t="shared" si="413"/>
        <v>3056049</v>
      </c>
      <c r="G13226" s="5">
        <f>IF(C13226="","",MAX(F$13:$F13226))</f>
        <v>3074939</v>
      </c>
      <c r="H13226" s="5">
        <f t="shared" si="412"/>
        <v>18890</v>
      </c>
    </row>
    <row r="13227" spans="3:8" x14ac:dyDescent="0.25">
      <c r="C13227" s="4">
        <v>43277.583333333336</v>
      </c>
      <c r="D13227" t="s">
        <v>11</v>
      </c>
      <c r="E13227" s="5">
        <v>659</v>
      </c>
      <c r="F13227" s="5">
        <f t="shared" si="413"/>
        <v>3056708</v>
      </c>
      <c r="G13227" s="5">
        <f>IF(C13227="","",MAX(F$13:$F13227))</f>
        <v>3074939</v>
      </c>
      <c r="H13227" s="5">
        <f t="shared" si="412"/>
        <v>18231</v>
      </c>
    </row>
    <row r="13228" spans="3:8" x14ac:dyDescent="0.25">
      <c r="C13228" s="4">
        <v>43277.583333333336</v>
      </c>
      <c r="D13228" t="s">
        <v>17</v>
      </c>
      <c r="E13228" s="5">
        <v>-31</v>
      </c>
      <c r="F13228" s="5">
        <f t="shared" si="413"/>
        <v>3056677</v>
      </c>
      <c r="G13228" s="5">
        <f>IF(C13228="","",MAX(F$13:$F13228))</f>
        <v>3074939</v>
      </c>
      <c r="H13228" s="5">
        <f t="shared" si="412"/>
        <v>18262</v>
      </c>
    </row>
    <row r="13229" spans="3:8" x14ac:dyDescent="0.25">
      <c r="C13229" s="4">
        <v>43278.083333333336</v>
      </c>
      <c r="D13229" t="s">
        <v>30</v>
      </c>
      <c r="E13229" s="5">
        <v>-731</v>
      </c>
      <c r="F13229" s="5">
        <f t="shared" si="413"/>
        <v>3055946</v>
      </c>
      <c r="G13229" s="5">
        <f>IF(C13229="","",MAX(F$13:$F13229))</f>
        <v>3074939</v>
      </c>
      <c r="H13229" s="5">
        <f t="shared" si="412"/>
        <v>18993</v>
      </c>
    </row>
    <row r="13230" spans="3:8" x14ac:dyDescent="0.25">
      <c r="C13230" s="4">
        <v>43278.46875</v>
      </c>
      <c r="D13230" t="s">
        <v>32</v>
      </c>
      <c r="E13230" s="5">
        <v>-116</v>
      </c>
      <c r="F13230" s="5">
        <f t="shared" si="413"/>
        <v>3055830</v>
      </c>
      <c r="G13230" s="5">
        <f>IF(C13230="","",MAX(F$13:$F13230))</f>
        <v>3074939</v>
      </c>
      <c r="H13230" s="5">
        <f t="shared" si="412"/>
        <v>19109</v>
      </c>
    </row>
    <row r="13231" spans="3:8" x14ac:dyDescent="0.25">
      <c r="C13231" s="4">
        <v>43278.552083333336</v>
      </c>
      <c r="D13231" t="s">
        <v>35</v>
      </c>
      <c r="E13231" s="5">
        <v>-3526</v>
      </c>
      <c r="F13231" s="5">
        <f t="shared" si="413"/>
        <v>3052304</v>
      </c>
      <c r="G13231" s="5">
        <f>IF(C13231="","",MAX(F$13:$F13231))</f>
        <v>3074939</v>
      </c>
      <c r="H13231" s="5">
        <f t="shared" si="412"/>
        <v>22635</v>
      </c>
    </row>
    <row r="13232" spans="3:8" x14ac:dyDescent="0.25">
      <c r="C13232" s="4">
        <v>43278.583333333336</v>
      </c>
      <c r="D13232" t="s">
        <v>34</v>
      </c>
      <c r="E13232" s="5">
        <v>1083</v>
      </c>
      <c r="F13232" s="5">
        <f t="shared" si="413"/>
        <v>3053387</v>
      </c>
      <c r="G13232" s="5">
        <f>IF(C13232="","",MAX(F$13:$F13232))</f>
        <v>3074939</v>
      </c>
      <c r="H13232" s="5">
        <f t="shared" si="412"/>
        <v>21552</v>
      </c>
    </row>
    <row r="13233" spans="3:8" x14ac:dyDescent="0.25">
      <c r="C13233" s="4">
        <v>43278.583333333336</v>
      </c>
      <c r="D13233" t="s">
        <v>39</v>
      </c>
      <c r="E13233" s="5">
        <v>2341</v>
      </c>
      <c r="F13233" s="5">
        <f t="shared" si="413"/>
        <v>3055728</v>
      </c>
      <c r="G13233" s="5">
        <f>IF(C13233="","",MAX(F$13:$F13233))</f>
        <v>3074939</v>
      </c>
      <c r="H13233" s="5">
        <f t="shared" si="412"/>
        <v>19211</v>
      </c>
    </row>
    <row r="13234" spans="3:8" x14ac:dyDescent="0.25">
      <c r="C13234" s="4">
        <v>43279</v>
      </c>
      <c r="D13234" t="s">
        <v>30</v>
      </c>
      <c r="E13234" s="5">
        <v>-819</v>
      </c>
      <c r="F13234" s="5">
        <f t="shared" si="413"/>
        <v>3054909</v>
      </c>
      <c r="G13234" s="5">
        <f>IF(C13234="","",MAX(F$13:$F13234))</f>
        <v>3074939</v>
      </c>
      <c r="H13234" s="5">
        <f t="shared" si="412"/>
        <v>20030</v>
      </c>
    </row>
    <row r="13235" spans="3:8" x14ac:dyDescent="0.25">
      <c r="C13235" s="4">
        <v>43279.46875</v>
      </c>
      <c r="D13235" t="s">
        <v>31</v>
      </c>
      <c r="E13235" s="5">
        <v>179</v>
      </c>
      <c r="F13235" s="5">
        <f t="shared" si="413"/>
        <v>3055088</v>
      </c>
      <c r="G13235" s="5">
        <f>IF(C13235="","",MAX(F$13:$F13235))</f>
        <v>3074939</v>
      </c>
      <c r="H13235" s="5">
        <f t="shared" si="412"/>
        <v>19851</v>
      </c>
    </row>
    <row r="13236" spans="3:8" x14ac:dyDescent="0.25">
      <c r="C13236" s="4">
        <v>43279.552083333336</v>
      </c>
      <c r="D13236" t="s">
        <v>27</v>
      </c>
      <c r="E13236" s="5">
        <v>-1276</v>
      </c>
      <c r="F13236" s="5">
        <f t="shared" si="413"/>
        <v>3053812</v>
      </c>
      <c r="G13236" s="5">
        <f>IF(C13236="","",MAX(F$13:$F13236))</f>
        <v>3074939</v>
      </c>
      <c r="H13236" s="5">
        <f t="shared" si="412"/>
        <v>21127</v>
      </c>
    </row>
    <row r="13237" spans="3:8" x14ac:dyDescent="0.25">
      <c r="C13237" s="4">
        <v>43279.583333333336</v>
      </c>
      <c r="D13237" t="s">
        <v>16</v>
      </c>
      <c r="E13237" s="5">
        <v>864</v>
      </c>
      <c r="F13237" s="5">
        <f t="shared" si="413"/>
        <v>3054676</v>
      </c>
      <c r="G13237" s="5">
        <f>IF(C13237="","",MAX(F$13:$F13237))</f>
        <v>3074939</v>
      </c>
      <c r="H13237" s="5">
        <f t="shared" si="412"/>
        <v>20263</v>
      </c>
    </row>
    <row r="13238" spans="3:8" x14ac:dyDescent="0.25">
      <c r="C13238" s="4">
        <v>43279.583333333336</v>
      </c>
      <c r="D13238" t="s">
        <v>7</v>
      </c>
      <c r="E13238" s="5">
        <v>719</v>
      </c>
      <c r="F13238" s="5">
        <f t="shared" si="413"/>
        <v>3055395</v>
      </c>
      <c r="G13238" s="5">
        <f>IF(C13238="","",MAX(F$13:$F13238))</f>
        <v>3074939</v>
      </c>
      <c r="H13238" s="5">
        <f t="shared" si="412"/>
        <v>19544</v>
      </c>
    </row>
    <row r="13239" spans="3:8" x14ac:dyDescent="0.25">
      <c r="C13239" s="4">
        <v>43279.583333333336</v>
      </c>
      <c r="D13239" t="s">
        <v>11</v>
      </c>
      <c r="E13239" s="5">
        <v>1114</v>
      </c>
      <c r="F13239" s="5">
        <f t="shared" si="413"/>
        <v>3056509</v>
      </c>
      <c r="G13239" s="5">
        <f>IF(C13239="","",MAX(F$13:$F13239))</f>
        <v>3074939</v>
      </c>
      <c r="H13239" s="5">
        <f t="shared" si="412"/>
        <v>18430</v>
      </c>
    </row>
    <row r="13240" spans="3:8" x14ac:dyDescent="0.25">
      <c r="C13240" s="4">
        <v>43279.583333333336</v>
      </c>
      <c r="D13240" t="s">
        <v>17</v>
      </c>
      <c r="E13240" s="5">
        <v>499</v>
      </c>
      <c r="F13240" s="5">
        <f t="shared" si="413"/>
        <v>3057008</v>
      </c>
      <c r="G13240" s="5">
        <f>IF(C13240="","",MAX(F$13:$F13240))</f>
        <v>3074939</v>
      </c>
      <c r="H13240" s="5">
        <f t="shared" si="412"/>
        <v>17931</v>
      </c>
    </row>
    <row r="13241" spans="3:8" x14ac:dyDescent="0.25">
      <c r="C13241" s="4">
        <v>43283.083333333336</v>
      </c>
      <c r="D13241" t="s">
        <v>30</v>
      </c>
      <c r="E13241" s="5">
        <v>-1044</v>
      </c>
      <c r="F13241" s="5">
        <f t="shared" si="413"/>
        <v>3055964</v>
      </c>
      <c r="G13241" s="5">
        <f>IF(C13241="","",MAX(F$13:$F13241))</f>
        <v>3074939</v>
      </c>
      <c r="H13241" s="5">
        <f t="shared" si="412"/>
        <v>18975</v>
      </c>
    </row>
    <row r="13242" spans="3:8" x14ac:dyDescent="0.25">
      <c r="C13242" s="4">
        <v>43283.552083333336</v>
      </c>
      <c r="D13242" t="s">
        <v>20</v>
      </c>
      <c r="E13242" s="5">
        <v>-2016</v>
      </c>
      <c r="F13242" s="5">
        <f t="shared" si="413"/>
        <v>3053948</v>
      </c>
      <c r="G13242" s="5">
        <f>IF(C13242="","",MAX(F$13:$F13242))</f>
        <v>3074939</v>
      </c>
      <c r="H13242" s="5">
        <f t="shared" si="412"/>
        <v>20991</v>
      </c>
    </row>
    <row r="13243" spans="3:8" x14ac:dyDescent="0.25">
      <c r="C13243" s="4">
        <v>43283.583333333336</v>
      </c>
      <c r="D13243" t="s">
        <v>11</v>
      </c>
      <c r="E13243" s="5">
        <v>894</v>
      </c>
      <c r="F13243" s="5">
        <f t="shared" si="413"/>
        <v>3054842</v>
      </c>
      <c r="G13243" s="5">
        <f>IF(C13243="","",MAX(F$13:$F13243))</f>
        <v>3074939</v>
      </c>
      <c r="H13243" s="5">
        <f t="shared" si="412"/>
        <v>20097</v>
      </c>
    </row>
    <row r="13244" spans="3:8" x14ac:dyDescent="0.25">
      <c r="C13244" s="4">
        <v>43284.083333333336</v>
      </c>
      <c r="D13244" t="s">
        <v>30</v>
      </c>
      <c r="E13244" s="5">
        <v>-906</v>
      </c>
      <c r="F13244" s="5">
        <f t="shared" si="413"/>
        <v>3053936</v>
      </c>
      <c r="G13244" s="5">
        <f>IF(C13244="","",MAX(F$13:$F13244))</f>
        <v>3074939</v>
      </c>
      <c r="H13244" s="5">
        <f t="shared" si="412"/>
        <v>21003</v>
      </c>
    </row>
    <row r="13245" spans="3:8" x14ac:dyDescent="0.25">
      <c r="C13245" s="4">
        <v>43284.239583333336</v>
      </c>
      <c r="D13245" t="s">
        <v>31</v>
      </c>
      <c r="E13245" s="5">
        <v>-1016</v>
      </c>
      <c r="F13245" s="5">
        <f t="shared" si="413"/>
        <v>3052920</v>
      </c>
      <c r="G13245" s="5">
        <f>IF(C13245="","",MAX(F$13:$F13245))</f>
        <v>3074939</v>
      </c>
      <c r="H13245" s="5">
        <f t="shared" si="412"/>
        <v>22019</v>
      </c>
    </row>
    <row r="13246" spans="3:8" x14ac:dyDescent="0.25">
      <c r="C13246" s="4">
        <v>43284.46875</v>
      </c>
      <c r="D13246" t="s">
        <v>32</v>
      </c>
      <c r="E13246" s="5">
        <v>-126</v>
      </c>
      <c r="F13246" s="5">
        <f t="shared" si="413"/>
        <v>3052794</v>
      </c>
      <c r="G13246" s="5">
        <f>IF(C13246="","",MAX(F$13:$F13246))</f>
        <v>3074939</v>
      </c>
      <c r="H13246" s="5">
        <f t="shared" si="412"/>
        <v>22145</v>
      </c>
    </row>
    <row r="13247" spans="3:8" x14ac:dyDescent="0.25">
      <c r="C13247" s="4">
        <v>43284.583333333336</v>
      </c>
      <c r="D13247" t="s">
        <v>12</v>
      </c>
      <c r="E13247" s="5">
        <v>1632</v>
      </c>
      <c r="F13247" s="5">
        <f t="shared" si="413"/>
        <v>3054426</v>
      </c>
      <c r="G13247" s="5">
        <f>IF(C13247="","",MAX(F$13:$F13247))</f>
        <v>3074939</v>
      </c>
      <c r="H13247" s="5">
        <f t="shared" si="412"/>
        <v>20513</v>
      </c>
    </row>
    <row r="13248" spans="3:8" x14ac:dyDescent="0.25">
      <c r="C13248" s="4">
        <v>43284.583333333336</v>
      </c>
      <c r="D13248" t="s">
        <v>34</v>
      </c>
      <c r="E13248" s="5">
        <v>273</v>
      </c>
      <c r="F13248" s="5">
        <f t="shared" si="413"/>
        <v>3054699</v>
      </c>
      <c r="G13248" s="5">
        <f>IF(C13248="","",MAX(F$13:$F13248))</f>
        <v>3074939</v>
      </c>
      <c r="H13248" s="5">
        <f t="shared" si="412"/>
        <v>20240</v>
      </c>
    </row>
    <row r="13249" spans="3:8" x14ac:dyDescent="0.25">
      <c r="C13249" s="4">
        <v>43284.583333333336</v>
      </c>
      <c r="D13249" t="s">
        <v>39</v>
      </c>
      <c r="E13249" s="5">
        <v>621</v>
      </c>
      <c r="F13249" s="5">
        <f t="shared" si="413"/>
        <v>3055320</v>
      </c>
      <c r="G13249" s="5">
        <f>IF(C13249="","",MAX(F$13:$F13249))</f>
        <v>3074939</v>
      </c>
      <c r="H13249" s="5">
        <f t="shared" si="412"/>
        <v>19619</v>
      </c>
    </row>
    <row r="13250" spans="3:8" x14ac:dyDescent="0.25">
      <c r="C13250" s="4">
        <v>43286.46875</v>
      </c>
      <c r="D13250" t="s">
        <v>32</v>
      </c>
      <c r="E13250" s="5">
        <v>324</v>
      </c>
      <c r="F13250" s="5">
        <f t="shared" si="413"/>
        <v>3055644</v>
      </c>
      <c r="G13250" s="5">
        <f>IF(C13250="","",MAX(F$13:$F13250))</f>
        <v>3074939</v>
      </c>
      <c r="H13250" s="5">
        <f t="shared" si="412"/>
        <v>19295</v>
      </c>
    </row>
    <row r="13251" spans="3:8" x14ac:dyDescent="0.25">
      <c r="C13251" s="4">
        <v>43287.4375</v>
      </c>
      <c r="D13251" t="s">
        <v>9</v>
      </c>
      <c r="E13251" s="5">
        <v>1454</v>
      </c>
      <c r="F13251" s="5">
        <f t="shared" si="413"/>
        <v>3057098</v>
      </c>
      <c r="G13251" s="5">
        <f>IF(C13251="","",MAX(F$13:$F13251))</f>
        <v>3074939</v>
      </c>
      <c r="H13251" s="5">
        <f t="shared" si="412"/>
        <v>17841</v>
      </c>
    </row>
    <row r="13252" spans="3:8" x14ac:dyDescent="0.25">
      <c r="C13252" s="4">
        <v>43287.46875</v>
      </c>
      <c r="D13252" t="s">
        <v>32</v>
      </c>
      <c r="E13252" s="5">
        <v>-1031</v>
      </c>
      <c r="F13252" s="5">
        <f t="shared" si="413"/>
        <v>3056067</v>
      </c>
      <c r="G13252" s="5">
        <f>IF(C13252="","",MAX(F$13:$F13252))</f>
        <v>3074939</v>
      </c>
      <c r="H13252" s="5">
        <f t="shared" si="412"/>
        <v>18872</v>
      </c>
    </row>
    <row r="13253" spans="3:8" x14ac:dyDescent="0.25">
      <c r="C13253" s="4">
        <v>43287.46875</v>
      </c>
      <c r="D13253" t="s">
        <v>31</v>
      </c>
      <c r="E13253" s="5">
        <v>-71</v>
      </c>
      <c r="F13253" s="5">
        <f t="shared" si="413"/>
        <v>3055996</v>
      </c>
      <c r="G13253" s="5">
        <f>IF(C13253="","",MAX(F$13:$F13253))</f>
        <v>3074939</v>
      </c>
      <c r="H13253" s="5">
        <f t="shared" si="412"/>
        <v>18943</v>
      </c>
    </row>
    <row r="13254" spans="3:8" x14ac:dyDescent="0.25">
      <c r="E13254"/>
      <c r="F13254" s="5"/>
    </row>
  </sheetData>
  <conditionalFormatting sqref="F12:F13253">
    <cfRule type="expression" dxfId="0" priority="1">
      <formula>"IF(D4&gt;=E4)"</formula>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242"/>
  <sheetViews>
    <sheetView workbookViewId="0">
      <selection activeCell="G2" sqref="G2"/>
    </sheetView>
  </sheetViews>
  <sheetFormatPr defaultRowHeight="15" x14ac:dyDescent="0.25"/>
  <cols>
    <col min="1" max="1" width="20" bestFit="1" customWidth="1"/>
    <col min="2" max="2" width="39.42578125" bestFit="1" customWidth="1"/>
    <col min="3" max="3" width="9.85546875" style="2" bestFit="1" customWidth="1"/>
    <col min="4" max="4" width="16.7109375" style="2" bestFit="1" customWidth="1"/>
    <col min="5" max="5" width="16.42578125" style="2" bestFit="1" customWidth="1"/>
    <col min="6" max="6" width="12.85546875" style="2" bestFit="1" customWidth="1"/>
  </cols>
  <sheetData>
    <row r="1" spans="1:7" x14ac:dyDescent="0.25">
      <c r="A1" t="s">
        <v>0</v>
      </c>
      <c r="B1" t="s">
        <v>1</v>
      </c>
      <c r="C1" s="2" t="s">
        <v>2</v>
      </c>
      <c r="D1" s="2" t="s">
        <v>3</v>
      </c>
      <c r="E1" s="2" t="s">
        <v>4</v>
      </c>
      <c r="F1" s="2" t="s">
        <v>5</v>
      </c>
      <c r="G1" s="2" t="s">
        <v>40</v>
      </c>
    </row>
    <row r="2" spans="1:7" x14ac:dyDescent="0.25">
      <c r="A2" s="1">
        <v>35835.552083333336</v>
      </c>
      <c r="B2" t="s">
        <v>6</v>
      </c>
      <c r="C2" s="2">
        <v>157</v>
      </c>
      <c r="D2" s="2">
        <v>156.5</v>
      </c>
      <c r="E2" s="2">
        <v>156.5</v>
      </c>
      <c r="F2" s="2">
        <v>156.5</v>
      </c>
    </row>
    <row r="3" spans="1:7" x14ac:dyDescent="0.25">
      <c r="A3" s="1">
        <v>35838.552083333336</v>
      </c>
      <c r="B3" t="s">
        <v>6</v>
      </c>
      <c r="C3" s="2">
        <v>44</v>
      </c>
      <c r="D3" s="2">
        <v>44</v>
      </c>
      <c r="E3" s="2">
        <v>44</v>
      </c>
      <c r="F3" s="2">
        <v>200.5</v>
      </c>
    </row>
    <row r="4" spans="1:7" x14ac:dyDescent="0.25">
      <c r="A4" s="1">
        <v>35852.552083333336</v>
      </c>
      <c r="B4" t="s">
        <v>6</v>
      </c>
      <c r="C4" s="2">
        <v>7</v>
      </c>
      <c r="D4" s="2">
        <v>6.5</v>
      </c>
      <c r="E4" s="2">
        <v>6.5</v>
      </c>
      <c r="F4" s="2">
        <v>207</v>
      </c>
    </row>
    <row r="5" spans="1:7" x14ac:dyDescent="0.25">
      <c r="A5" s="1">
        <v>35863.552083333336</v>
      </c>
      <c r="B5" t="s">
        <v>6</v>
      </c>
      <c r="C5" s="2">
        <v>232</v>
      </c>
      <c r="D5" s="2">
        <v>231.5</v>
      </c>
      <c r="E5" s="2">
        <v>231.5</v>
      </c>
      <c r="F5" s="2">
        <v>438.5</v>
      </c>
    </row>
    <row r="6" spans="1:7" x14ac:dyDescent="0.25">
      <c r="A6" s="1">
        <v>35871.552083333336</v>
      </c>
      <c r="B6" t="s">
        <v>6</v>
      </c>
      <c r="C6" s="2">
        <v>44</v>
      </c>
      <c r="D6" s="2">
        <v>44</v>
      </c>
      <c r="E6" s="2">
        <v>44</v>
      </c>
      <c r="F6" s="2">
        <v>482.5</v>
      </c>
    </row>
    <row r="7" spans="1:7" x14ac:dyDescent="0.25">
      <c r="A7" s="1">
        <v>35874.552083333336</v>
      </c>
      <c r="B7" t="s">
        <v>6</v>
      </c>
      <c r="C7" s="2">
        <v>-156</v>
      </c>
      <c r="D7" s="2">
        <v>-156</v>
      </c>
      <c r="E7" s="2">
        <v>-156</v>
      </c>
      <c r="F7" s="2">
        <v>326.5</v>
      </c>
    </row>
    <row r="8" spans="1:7" x14ac:dyDescent="0.25">
      <c r="A8" s="1">
        <v>35879.552083333336</v>
      </c>
      <c r="B8" t="s">
        <v>6</v>
      </c>
      <c r="C8" s="2">
        <v>582</v>
      </c>
      <c r="D8" s="2">
        <v>581.5</v>
      </c>
      <c r="E8" s="2">
        <v>581.5</v>
      </c>
      <c r="F8" s="2">
        <v>908</v>
      </c>
    </row>
    <row r="9" spans="1:7" x14ac:dyDescent="0.25">
      <c r="A9" s="1">
        <v>35888.552083333336</v>
      </c>
      <c r="B9" t="s">
        <v>6</v>
      </c>
      <c r="C9" s="2">
        <v>-444</v>
      </c>
      <c r="D9" s="2">
        <v>-443.5</v>
      </c>
      <c r="E9" s="2">
        <v>-443.5</v>
      </c>
      <c r="F9" s="2">
        <v>464.5</v>
      </c>
    </row>
    <row r="10" spans="1:7" x14ac:dyDescent="0.25">
      <c r="A10" s="1">
        <v>35900.552083333336</v>
      </c>
      <c r="B10" t="s">
        <v>6</v>
      </c>
      <c r="C10" s="2">
        <v>107</v>
      </c>
      <c r="D10" s="2">
        <v>106.5</v>
      </c>
      <c r="E10" s="2">
        <v>106.5</v>
      </c>
      <c r="F10" s="2">
        <v>571</v>
      </c>
    </row>
    <row r="11" spans="1:7" x14ac:dyDescent="0.25">
      <c r="A11" s="1">
        <v>35905.552083333336</v>
      </c>
      <c r="B11" t="s">
        <v>6</v>
      </c>
      <c r="C11" s="2">
        <v>32</v>
      </c>
      <c r="D11" s="2">
        <v>31.5</v>
      </c>
      <c r="E11" s="2">
        <v>31.5</v>
      </c>
      <c r="F11" s="2">
        <v>602.5</v>
      </c>
    </row>
    <row r="12" spans="1:7" x14ac:dyDescent="0.25">
      <c r="A12" s="1">
        <v>35919.552083333336</v>
      </c>
      <c r="B12" t="s">
        <v>6</v>
      </c>
      <c r="C12" s="2">
        <v>-56</v>
      </c>
      <c r="D12" s="2">
        <v>-56</v>
      </c>
      <c r="E12" s="2">
        <v>-56</v>
      </c>
      <c r="F12" s="2">
        <v>546.5</v>
      </c>
    </row>
    <row r="13" spans="1:7" x14ac:dyDescent="0.25">
      <c r="A13" s="1">
        <v>35929.552083333336</v>
      </c>
      <c r="B13" t="s">
        <v>6</v>
      </c>
      <c r="C13" s="2">
        <v>307</v>
      </c>
      <c r="D13" s="2">
        <v>306.5</v>
      </c>
      <c r="E13" s="2">
        <v>306.5</v>
      </c>
      <c r="F13" s="2">
        <v>853</v>
      </c>
    </row>
    <row r="14" spans="1:7" x14ac:dyDescent="0.25">
      <c r="A14" s="1">
        <v>35936.552083333336</v>
      </c>
      <c r="B14" t="s">
        <v>6</v>
      </c>
      <c r="C14" s="2">
        <v>182</v>
      </c>
      <c r="D14" s="2">
        <v>181.5</v>
      </c>
      <c r="E14" s="2">
        <v>181.5</v>
      </c>
      <c r="F14" s="2">
        <v>1034.5</v>
      </c>
    </row>
    <row r="15" spans="1:7" x14ac:dyDescent="0.25">
      <c r="A15" s="1">
        <v>35954.552083333336</v>
      </c>
      <c r="B15" t="s">
        <v>6</v>
      </c>
      <c r="C15" s="2">
        <v>1669</v>
      </c>
      <c r="D15" s="2">
        <v>1669</v>
      </c>
      <c r="E15" s="2">
        <v>1669</v>
      </c>
      <c r="F15" s="2">
        <v>2703.5</v>
      </c>
    </row>
    <row r="16" spans="1:7" x14ac:dyDescent="0.25">
      <c r="A16" s="1">
        <v>35991.552083333336</v>
      </c>
      <c r="B16" t="s">
        <v>6</v>
      </c>
      <c r="C16" s="2">
        <v>257</v>
      </c>
      <c r="D16" s="2">
        <v>256.5</v>
      </c>
      <c r="E16" s="2">
        <v>256.5</v>
      </c>
      <c r="F16" s="2">
        <v>2960</v>
      </c>
    </row>
    <row r="17" spans="1:6" x14ac:dyDescent="0.25">
      <c r="A17" s="1">
        <v>35996.552083333336</v>
      </c>
      <c r="B17" t="s">
        <v>6</v>
      </c>
      <c r="C17" s="2">
        <v>7</v>
      </c>
      <c r="D17" s="2">
        <v>6.5</v>
      </c>
      <c r="E17" s="2">
        <v>6.5</v>
      </c>
      <c r="F17" s="2">
        <v>2966.5</v>
      </c>
    </row>
    <row r="18" spans="1:6" x14ac:dyDescent="0.25">
      <c r="A18" s="1">
        <v>36020.552083333336</v>
      </c>
      <c r="B18" t="s">
        <v>6</v>
      </c>
      <c r="C18" s="2">
        <v>-1594</v>
      </c>
      <c r="D18" s="2">
        <v>-1593.5</v>
      </c>
      <c r="E18" s="2">
        <v>-1593.5</v>
      </c>
      <c r="F18" s="2">
        <v>1373</v>
      </c>
    </row>
    <row r="19" spans="1:6" x14ac:dyDescent="0.25">
      <c r="A19" s="1">
        <v>36038.552083333336</v>
      </c>
      <c r="B19" t="s">
        <v>6</v>
      </c>
      <c r="C19" s="2">
        <v>7357</v>
      </c>
      <c r="D19" s="2">
        <v>7356.5</v>
      </c>
      <c r="E19" s="2">
        <v>7356.5</v>
      </c>
      <c r="F19" s="2">
        <v>8729.5</v>
      </c>
    </row>
    <row r="20" spans="1:6" x14ac:dyDescent="0.25">
      <c r="A20" s="1">
        <v>36059.552083333336</v>
      </c>
      <c r="B20" t="s">
        <v>6</v>
      </c>
      <c r="C20" s="2">
        <v>-44</v>
      </c>
      <c r="D20" s="2">
        <v>-43.5</v>
      </c>
      <c r="E20" s="2">
        <v>-43.5</v>
      </c>
      <c r="F20" s="2">
        <v>8686</v>
      </c>
    </row>
    <row r="21" spans="1:6" x14ac:dyDescent="0.25">
      <c r="A21" s="1">
        <v>36084.552083333336</v>
      </c>
      <c r="B21" t="s">
        <v>6</v>
      </c>
      <c r="C21" s="2">
        <v>4469</v>
      </c>
      <c r="D21" s="2">
        <v>4469</v>
      </c>
      <c r="E21" s="2">
        <v>4469</v>
      </c>
      <c r="F21" s="2">
        <v>13155</v>
      </c>
    </row>
    <row r="22" spans="1:6" x14ac:dyDescent="0.25">
      <c r="A22" s="1">
        <v>36091.552083333336</v>
      </c>
      <c r="B22" t="s">
        <v>6</v>
      </c>
      <c r="C22" s="2">
        <v>-406</v>
      </c>
      <c r="D22" s="2">
        <v>-406</v>
      </c>
      <c r="E22" s="2">
        <v>-406</v>
      </c>
      <c r="F22" s="2">
        <v>12749</v>
      </c>
    </row>
    <row r="23" spans="1:6" x14ac:dyDescent="0.25">
      <c r="A23" s="1">
        <v>36098.552083333336</v>
      </c>
      <c r="B23" t="s">
        <v>6</v>
      </c>
      <c r="C23" s="2">
        <v>-494</v>
      </c>
      <c r="D23" s="2">
        <v>-493.5</v>
      </c>
      <c r="E23" s="2">
        <v>-493.5</v>
      </c>
      <c r="F23" s="2">
        <v>12255.5</v>
      </c>
    </row>
    <row r="24" spans="1:6" x14ac:dyDescent="0.25">
      <c r="A24" s="1">
        <v>36116.552083333336</v>
      </c>
      <c r="B24" t="s">
        <v>6</v>
      </c>
      <c r="C24" s="2">
        <v>94</v>
      </c>
      <c r="D24" s="2">
        <v>94</v>
      </c>
      <c r="E24" s="2">
        <v>94</v>
      </c>
      <c r="F24" s="2">
        <v>12349.5</v>
      </c>
    </row>
    <row r="25" spans="1:6" x14ac:dyDescent="0.25">
      <c r="A25" s="1">
        <v>36122.552083333336</v>
      </c>
      <c r="B25" t="s">
        <v>6</v>
      </c>
      <c r="C25" s="2">
        <v>-844</v>
      </c>
      <c r="D25" s="2">
        <v>-843.5</v>
      </c>
      <c r="E25" s="2">
        <v>-843.5</v>
      </c>
      <c r="F25" s="2">
        <v>11506</v>
      </c>
    </row>
    <row r="26" spans="1:6" x14ac:dyDescent="0.25">
      <c r="A26" s="1">
        <v>36137.552083333336</v>
      </c>
      <c r="B26" t="s">
        <v>6</v>
      </c>
      <c r="C26" s="2">
        <v>407</v>
      </c>
      <c r="D26" s="2">
        <v>406.5</v>
      </c>
      <c r="E26" s="2">
        <v>406.5</v>
      </c>
      <c r="F26" s="2">
        <v>11912.5</v>
      </c>
    </row>
    <row r="27" spans="1:6" x14ac:dyDescent="0.25">
      <c r="A27" s="1">
        <v>36147.552083333336</v>
      </c>
      <c r="B27" t="s">
        <v>6</v>
      </c>
      <c r="C27" s="2">
        <v>-419</v>
      </c>
      <c r="D27" s="2">
        <v>-418.5</v>
      </c>
      <c r="E27" s="2">
        <v>-418.5</v>
      </c>
      <c r="F27" s="2">
        <v>11494</v>
      </c>
    </row>
    <row r="28" spans="1:6" x14ac:dyDescent="0.25">
      <c r="A28" s="1">
        <v>36164.552083333336</v>
      </c>
      <c r="B28" t="s">
        <v>6</v>
      </c>
      <c r="C28" s="2">
        <v>194</v>
      </c>
      <c r="D28" s="2">
        <v>194</v>
      </c>
      <c r="E28" s="2">
        <v>194</v>
      </c>
      <c r="F28" s="2">
        <v>11688</v>
      </c>
    </row>
    <row r="29" spans="1:6" x14ac:dyDescent="0.25">
      <c r="A29" s="1">
        <v>36192.552083333336</v>
      </c>
      <c r="B29" t="s">
        <v>6</v>
      </c>
      <c r="C29" s="2">
        <v>119</v>
      </c>
      <c r="D29" s="2">
        <v>119</v>
      </c>
      <c r="E29" s="2">
        <v>119</v>
      </c>
      <c r="F29" s="2">
        <v>11807</v>
      </c>
    </row>
    <row r="30" spans="1:6" x14ac:dyDescent="0.25">
      <c r="A30" s="1">
        <v>36214.552083333336</v>
      </c>
      <c r="B30" t="s">
        <v>6</v>
      </c>
      <c r="C30" s="2">
        <v>-94</v>
      </c>
      <c r="D30" s="2">
        <v>-93.5</v>
      </c>
      <c r="E30" s="2">
        <v>-93.5</v>
      </c>
      <c r="F30" s="2">
        <v>11713.5</v>
      </c>
    </row>
    <row r="31" spans="1:6" x14ac:dyDescent="0.25">
      <c r="A31" s="1">
        <v>36223.552083333336</v>
      </c>
      <c r="B31" t="s">
        <v>6</v>
      </c>
      <c r="C31" s="2">
        <v>2094</v>
      </c>
      <c r="D31" s="2">
        <v>2094</v>
      </c>
      <c r="E31" s="2">
        <v>2094</v>
      </c>
      <c r="F31" s="2">
        <v>13807.5</v>
      </c>
    </row>
    <row r="32" spans="1:6" x14ac:dyDescent="0.25">
      <c r="A32" s="1">
        <v>36224.552083333336</v>
      </c>
      <c r="B32" t="s">
        <v>6</v>
      </c>
      <c r="C32" s="2">
        <v>-1206</v>
      </c>
      <c r="D32" s="2">
        <v>-1206</v>
      </c>
      <c r="E32" s="2">
        <v>-1206</v>
      </c>
      <c r="F32" s="2">
        <v>12601.5</v>
      </c>
    </row>
    <row r="33" spans="1:6" x14ac:dyDescent="0.25">
      <c r="A33" s="1">
        <v>36228.552083333336</v>
      </c>
      <c r="B33" t="s">
        <v>6</v>
      </c>
      <c r="C33" s="2">
        <v>707</v>
      </c>
      <c r="D33" s="2">
        <v>706.5</v>
      </c>
      <c r="E33" s="2">
        <v>706.5</v>
      </c>
      <c r="F33" s="2">
        <v>13308</v>
      </c>
    </row>
    <row r="34" spans="1:6" x14ac:dyDescent="0.25">
      <c r="A34" s="1">
        <v>36235.552083333336</v>
      </c>
      <c r="B34" t="s">
        <v>6</v>
      </c>
      <c r="C34" s="2">
        <v>182</v>
      </c>
      <c r="D34" s="2">
        <v>181.5</v>
      </c>
      <c r="E34" s="2">
        <v>181.5</v>
      </c>
      <c r="F34" s="2">
        <v>13489.5</v>
      </c>
    </row>
    <row r="35" spans="1:6" x14ac:dyDescent="0.25">
      <c r="A35" s="1">
        <v>36238.552083333336</v>
      </c>
      <c r="B35" t="s">
        <v>6</v>
      </c>
      <c r="C35" s="2">
        <v>1307</v>
      </c>
      <c r="D35" s="2">
        <v>1306.5</v>
      </c>
      <c r="E35" s="2">
        <v>1306.5</v>
      </c>
      <c r="F35" s="2">
        <v>14796</v>
      </c>
    </row>
    <row r="36" spans="1:6" x14ac:dyDescent="0.25">
      <c r="A36" s="1">
        <v>36256.552083333336</v>
      </c>
      <c r="B36" t="s">
        <v>6</v>
      </c>
      <c r="C36" s="2">
        <v>-294</v>
      </c>
      <c r="D36" s="2">
        <v>-293.5</v>
      </c>
      <c r="E36" s="2">
        <v>-293.5</v>
      </c>
      <c r="F36" s="2">
        <v>14502.5</v>
      </c>
    </row>
    <row r="37" spans="1:6" x14ac:dyDescent="0.25">
      <c r="A37" s="1">
        <v>36262.552083333336</v>
      </c>
      <c r="B37" t="s">
        <v>6</v>
      </c>
      <c r="C37" s="2">
        <v>-344</v>
      </c>
      <c r="D37" s="2">
        <v>-343.5</v>
      </c>
      <c r="E37" s="2">
        <v>-343.5</v>
      </c>
      <c r="F37" s="2">
        <v>14159</v>
      </c>
    </row>
    <row r="38" spans="1:6" x14ac:dyDescent="0.25">
      <c r="A38" s="1">
        <v>36269.552083333336</v>
      </c>
      <c r="B38" t="s">
        <v>6</v>
      </c>
      <c r="C38" s="2">
        <v>-719</v>
      </c>
      <c r="D38" s="2">
        <v>-718.5</v>
      </c>
      <c r="E38" s="2">
        <v>-718.5</v>
      </c>
      <c r="F38" s="2">
        <v>13440.5</v>
      </c>
    </row>
    <row r="39" spans="1:6" x14ac:dyDescent="0.25">
      <c r="A39" s="1">
        <v>36272.552083333336</v>
      </c>
      <c r="B39" t="s">
        <v>6</v>
      </c>
      <c r="C39" s="2">
        <v>-494</v>
      </c>
      <c r="D39" s="2">
        <v>-493.5</v>
      </c>
      <c r="E39" s="2">
        <v>-493.5</v>
      </c>
      <c r="F39" s="2">
        <v>12947</v>
      </c>
    </row>
    <row r="40" spans="1:6" x14ac:dyDescent="0.25">
      <c r="A40" s="1">
        <v>36277.552083333336</v>
      </c>
      <c r="B40" t="s">
        <v>6</v>
      </c>
      <c r="C40" s="2">
        <v>432</v>
      </c>
      <c r="D40" s="2">
        <v>431.5</v>
      </c>
      <c r="E40" s="2">
        <v>431.5</v>
      </c>
      <c r="F40" s="2">
        <v>13378.5</v>
      </c>
    </row>
    <row r="41" spans="1:6" x14ac:dyDescent="0.25">
      <c r="A41" s="1">
        <v>36294.552083333336</v>
      </c>
      <c r="B41" t="s">
        <v>6</v>
      </c>
      <c r="C41" s="2">
        <v>1957</v>
      </c>
      <c r="D41" s="2">
        <v>1956.5</v>
      </c>
      <c r="E41" s="2">
        <v>1956.5</v>
      </c>
      <c r="F41" s="2">
        <v>15335</v>
      </c>
    </row>
    <row r="42" spans="1:6" x14ac:dyDescent="0.25">
      <c r="A42" s="1">
        <v>36304.552083333336</v>
      </c>
      <c r="B42" t="s">
        <v>6</v>
      </c>
      <c r="C42" s="2">
        <v>-994</v>
      </c>
      <c r="D42" s="2">
        <v>-993.5</v>
      </c>
      <c r="E42" s="2">
        <v>-993.5</v>
      </c>
      <c r="F42" s="2">
        <v>14341.5</v>
      </c>
    </row>
    <row r="43" spans="1:6" x14ac:dyDescent="0.25">
      <c r="A43" s="1">
        <v>36318.552083333336</v>
      </c>
      <c r="B43" t="s">
        <v>6</v>
      </c>
      <c r="C43" s="2">
        <v>-794</v>
      </c>
      <c r="D43" s="2">
        <v>-793.5</v>
      </c>
      <c r="E43" s="2">
        <v>-793.5</v>
      </c>
      <c r="F43" s="2">
        <v>13548</v>
      </c>
    </row>
    <row r="44" spans="1:6" x14ac:dyDescent="0.25">
      <c r="A44" s="1">
        <v>36332.552083333336</v>
      </c>
      <c r="B44" t="s">
        <v>6</v>
      </c>
      <c r="C44" s="2">
        <v>294</v>
      </c>
      <c r="D44" s="2">
        <v>294</v>
      </c>
      <c r="E44" s="2">
        <v>294</v>
      </c>
      <c r="F44" s="2">
        <v>13842</v>
      </c>
    </row>
    <row r="45" spans="1:6" x14ac:dyDescent="0.25">
      <c r="A45" s="1">
        <v>36341.552083333336</v>
      </c>
      <c r="B45" t="s">
        <v>6</v>
      </c>
      <c r="C45" s="2">
        <v>-981</v>
      </c>
      <c r="D45" s="2">
        <v>-981</v>
      </c>
      <c r="E45" s="2">
        <v>-981</v>
      </c>
      <c r="F45" s="2">
        <v>12861</v>
      </c>
    </row>
    <row r="46" spans="1:6" x14ac:dyDescent="0.25">
      <c r="A46" s="1">
        <v>36347.552083333336</v>
      </c>
      <c r="B46" t="s">
        <v>6</v>
      </c>
      <c r="C46" s="2">
        <v>157</v>
      </c>
      <c r="D46" s="2">
        <v>156.5</v>
      </c>
      <c r="E46" s="2">
        <v>156.5</v>
      </c>
      <c r="F46" s="2">
        <v>13017.5</v>
      </c>
    </row>
    <row r="47" spans="1:6" x14ac:dyDescent="0.25">
      <c r="A47" s="1">
        <v>36353.552083333336</v>
      </c>
      <c r="B47" t="s">
        <v>6</v>
      </c>
      <c r="C47" s="2">
        <v>744</v>
      </c>
      <c r="D47" s="2">
        <v>744</v>
      </c>
      <c r="E47" s="2">
        <v>744</v>
      </c>
      <c r="F47" s="2">
        <v>13761.5</v>
      </c>
    </row>
    <row r="48" spans="1:6" x14ac:dyDescent="0.25">
      <c r="A48" s="1">
        <v>36357.552083333336</v>
      </c>
      <c r="B48" t="s">
        <v>6</v>
      </c>
      <c r="C48" s="2">
        <v>-381</v>
      </c>
      <c r="D48" s="2">
        <v>-381</v>
      </c>
      <c r="E48" s="2">
        <v>-381</v>
      </c>
      <c r="F48" s="2">
        <v>13380.5</v>
      </c>
    </row>
    <row r="49" spans="1:6" x14ac:dyDescent="0.25">
      <c r="A49" s="1">
        <v>36367.552083333336</v>
      </c>
      <c r="B49" t="s">
        <v>6</v>
      </c>
      <c r="C49" s="2">
        <v>507</v>
      </c>
      <c r="D49" s="2">
        <v>506.5</v>
      </c>
      <c r="E49" s="2">
        <v>506.5</v>
      </c>
      <c r="F49" s="2">
        <v>13887</v>
      </c>
    </row>
    <row r="50" spans="1:6" x14ac:dyDescent="0.25">
      <c r="A50" s="1">
        <v>36384.552083333336</v>
      </c>
      <c r="B50" t="s">
        <v>6</v>
      </c>
      <c r="C50" s="2">
        <v>-931</v>
      </c>
      <c r="D50" s="2">
        <v>-931</v>
      </c>
      <c r="E50" s="2">
        <v>-931</v>
      </c>
      <c r="F50" s="2">
        <v>12956</v>
      </c>
    </row>
    <row r="51" spans="1:6" x14ac:dyDescent="0.25">
      <c r="A51" s="1">
        <v>36388.552083333336</v>
      </c>
      <c r="B51" t="s">
        <v>6</v>
      </c>
      <c r="C51" s="2">
        <v>-681</v>
      </c>
      <c r="D51" s="2">
        <v>-681</v>
      </c>
      <c r="E51" s="2">
        <v>-681</v>
      </c>
      <c r="F51" s="2">
        <v>12275</v>
      </c>
    </row>
    <row r="52" spans="1:6" x14ac:dyDescent="0.25">
      <c r="A52" s="1">
        <v>36396.552083333336</v>
      </c>
      <c r="B52" t="s">
        <v>6</v>
      </c>
      <c r="C52" s="2">
        <v>-469</v>
      </c>
      <c r="D52" s="2">
        <v>-468.5</v>
      </c>
      <c r="E52" s="2">
        <v>-468.5</v>
      </c>
      <c r="F52" s="2">
        <v>11806.5</v>
      </c>
    </row>
    <row r="53" spans="1:6" x14ac:dyDescent="0.25">
      <c r="A53" s="1">
        <v>36402.552083333336</v>
      </c>
      <c r="B53" t="s">
        <v>6</v>
      </c>
      <c r="C53" s="2">
        <v>-1081</v>
      </c>
      <c r="D53" s="2">
        <v>-1081</v>
      </c>
      <c r="E53" s="2">
        <v>-1081</v>
      </c>
      <c r="F53" s="2">
        <v>10725.5</v>
      </c>
    </row>
    <row r="54" spans="1:6" x14ac:dyDescent="0.25">
      <c r="A54" s="1">
        <v>36410.552083333336</v>
      </c>
      <c r="B54" t="s">
        <v>6</v>
      </c>
      <c r="C54" s="2">
        <v>819</v>
      </c>
      <c r="D54" s="2">
        <v>819</v>
      </c>
      <c r="E54" s="2">
        <v>819</v>
      </c>
      <c r="F54" s="2">
        <v>11544.5</v>
      </c>
    </row>
    <row r="55" spans="1:6" x14ac:dyDescent="0.25">
      <c r="A55" s="1">
        <v>36440.552083333336</v>
      </c>
      <c r="B55" t="s">
        <v>6</v>
      </c>
      <c r="C55" s="2">
        <v>-781</v>
      </c>
      <c r="D55" s="2">
        <v>-781</v>
      </c>
      <c r="E55" s="2">
        <v>-781</v>
      </c>
      <c r="F55" s="2">
        <v>10763.5</v>
      </c>
    </row>
    <row r="56" spans="1:6" x14ac:dyDescent="0.25">
      <c r="A56" s="1">
        <v>36458.552083333336</v>
      </c>
      <c r="B56" t="s">
        <v>6</v>
      </c>
      <c r="C56" s="2">
        <v>2657</v>
      </c>
      <c r="D56" s="2">
        <v>2656.5</v>
      </c>
      <c r="E56" s="2">
        <v>2656.5</v>
      </c>
      <c r="F56" s="2">
        <v>13420</v>
      </c>
    </row>
    <row r="57" spans="1:6" x14ac:dyDescent="0.25">
      <c r="A57" s="1">
        <v>36462.552083333336</v>
      </c>
      <c r="B57" t="s">
        <v>6</v>
      </c>
      <c r="C57" s="2">
        <v>-519</v>
      </c>
      <c r="D57" s="2">
        <v>-518.5</v>
      </c>
      <c r="E57" s="2">
        <v>-518.5</v>
      </c>
      <c r="F57" s="2">
        <v>12901.5</v>
      </c>
    </row>
    <row r="58" spans="1:6" x14ac:dyDescent="0.25">
      <c r="A58" s="1">
        <v>36476.552083333336</v>
      </c>
      <c r="B58" t="s">
        <v>6</v>
      </c>
      <c r="C58" s="2">
        <v>-219</v>
      </c>
      <c r="D58" s="2">
        <v>-218.5</v>
      </c>
      <c r="E58" s="2">
        <v>-218.5</v>
      </c>
      <c r="F58" s="2">
        <v>12683</v>
      </c>
    </row>
    <row r="59" spans="1:6" x14ac:dyDescent="0.25">
      <c r="A59" s="1">
        <v>36511.552083333336</v>
      </c>
      <c r="B59" t="s">
        <v>6</v>
      </c>
      <c r="C59" s="2">
        <v>57</v>
      </c>
      <c r="D59" s="2">
        <v>56.5</v>
      </c>
      <c r="E59" s="2">
        <v>56.5</v>
      </c>
      <c r="F59" s="2">
        <v>12739.5</v>
      </c>
    </row>
    <row r="60" spans="1:6" x14ac:dyDescent="0.25">
      <c r="A60" s="1">
        <v>36517.552083333336</v>
      </c>
      <c r="B60" t="s">
        <v>6</v>
      </c>
      <c r="C60" s="2">
        <v>-831</v>
      </c>
      <c r="D60" s="2">
        <v>-831</v>
      </c>
      <c r="E60" s="2">
        <v>-831</v>
      </c>
      <c r="F60" s="2">
        <v>11908.5</v>
      </c>
    </row>
    <row r="61" spans="1:6" x14ac:dyDescent="0.25">
      <c r="A61" s="1">
        <v>36524.552083333336</v>
      </c>
      <c r="B61" t="s">
        <v>6</v>
      </c>
      <c r="C61" s="2">
        <v>169</v>
      </c>
      <c r="D61" s="2">
        <v>169</v>
      </c>
      <c r="E61" s="2">
        <v>169</v>
      </c>
      <c r="F61" s="2">
        <v>12077.5</v>
      </c>
    </row>
    <row r="62" spans="1:6" x14ac:dyDescent="0.25">
      <c r="A62" s="1">
        <v>36535.552083333336</v>
      </c>
      <c r="B62" t="s">
        <v>6</v>
      </c>
      <c r="C62" s="2">
        <v>1394</v>
      </c>
      <c r="D62" s="2">
        <v>1394</v>
      </c>
      <c r="E62" s="2">
        <v>1394</v>
      </c>
      <c r="F62" s="2">
        <v>13471.5</v>
      </c>
    </row>
    <row r="63" spans="1:6" x14ac:dyDescent="0.25">
      <c r="A63" s="1">
        <v>36549.552083333336</v>
      </c>
      <c r="B63" t="s">
        <v>6</v>
      </c>
      <c r="C63" s="2">
        <v>-1656</v>
      </c>
      <c r="D63" s="2">
        <v>-1656</v>
      </c>
      <c r="E63" s="2">
        <v>-1656</v>
      </c>
      <c r="F63" s="2">
        <v>11815.5</v>
      </c>
    </row>
    <row r="64" spans="1:6" x14ac:dyDescent="0.25">
      <c r="A64" s="1">
        <v>36560.552083333336</v>
      </c>
      <c r="B64" t="s">
        <v>6</v>
      </c>
      <c r="C64" s="2">
        <v>-481</v>
      </c>
      <c r="D64" s="2">
        <v>-481</v>
      </c>
      <c r="E64" s="2">
        <v>-481</v>
      </c>
      <c r="F64" s="2">
        <v>11334.5</v>
      </c>
    </row>
    <row r="65" spans="1:6" x14ac:dyDescent="0.25">
      <c r="A65" s="1">
        <v>36579.583333333336</v>
      </c>
      <c r="B65" t="s">
        <v>7</v>
      </c>
      <c r="C65" s="2">
        <v>707</v>
      </c>
      <c r="D65" s="2">
        <v>706.5</v>
      </c>
      <c r="E65" s="2">
        <v>706.5</v>
      </c>
      <c r="F65" s="2">
        <v>12041</v>
      </c>
    </row>
    <row r="66" spans="1:6" x14ac:dyDescent="0.25">
      <c r="A66" s="1">
        <v>36584.583333333336</v>
      </c>
      <c r="B66" t="s">
        <v>7</v>
      </c>
      <c r="C66" s="2">
        <v>-344</v>
      </c>
      <c r="D66" s="2">
        <v>-343.5</v>
      </c>
      <c r="E66" s="2">
        <v>-343.5</v>
      </c>
      <c r="F66" s="2">
        <v>11697.5</v>
      </c>
    </row>
    <row r="67" spans="1:6" x14ac:dyDescent="0.25">
      <c r="A67" s="1">
        <v>36585.552083333336</v>
      </c>
      <c r="B67" t="s">
        <v>6</v>
      </c>
      <c r="C67" s="2">
        <v>-844</v>
      </c>
      <c r="D67" s="2">
        <v>-843.5</v>
      </c>
      <c r="E67" s="2">
        <v>-843.5</v>
      </c>
      <c r="F67" s="2">
        <v>10854</v>
      </c>
    </row>
    <row r="68" spans="1:6" x14ac:dyDescent="0.25">
      <c r="A68" s="1">
        <v>36587.552083333336</v>
      </c>
      <c r="B68" t="s">
        <v>6</v>
      </c>
      <c r="C68" s="2">
        <v>-1381</v>
      </c>
      <c r="D68" s="2">
        <v>-1381</v>
      </c>
      <c r="E68" s="2">
        <v>-1381</v>
      </c>
      <c r="F68" s="2">
        <v>9473</v>
      </c>
    </row>
    <row r="69" spans="1:6" x14ac:dyDescent="0.25">
      <c r="A69" s="1">
        <v>36595.552083333336</v>
      </c>
      <c r="B69" t="s">
        <v>6</v>
      </c>
      <c r="C69" s="2">
        <v>207</v>
      </c>
      <c r="D69" s="2">
        <v>206.5</v>
      </c>
      <c r="E69" s="2">
        <v>206.5</v>
      </c>
      <c r="F69" s="2">
        <v>9679.5</v>
      </c>
    </row>
    <row r="70" spans="1:6" x14ac:dyDescent="0.25">
      <c r="A70" s="1">
        <v>36600.583333333336</v>
      </c>
      <c r="B70" t="s">
        <v>7</v>
      </c>
      <c r="C70" s="2">
        <v>744</v>
      </c>
      <c r="D70" s="2">
        <v>744</v>
      </c>
      <c r="E70" s="2">
        <v>744</v>
      </c>
      <c r="F70" s="2">
        <v>10423.5</v>
      </c>
    </row>
    <row r="71" spans="1:6" x14ac:dyDescent="0.25">
      <c r="A71" s="1">
        <v>36602.552083333336</v>
      </c>
      <c r="B71" t="s">
        <v>6</v>
      </c>
      <c r="C71" s="2">
        <v>-281</v>
      </c>
      <c r="D71" s="2">
        <v>-281</v>
      </c>
      <c r="E71" s="2">
        <v>-281</v>
      </c>
      <c r="F71" s="2">
        <v>10142.5</v>
      </c>
    </row>
    <row r="72" spans="1:6" x14ac:dyDescent="0.25">
      <c r="A72" s="1">
        <v>36616.583333333336</v>
      </c>
      <c r="B72" t="s">
        <v>7</v>
      </c>
      <c r="C72" s="2">
        <v>294</v>
      </c>
      <c r="D72" s="2">
        <v>294</v>
      </c>
      <c r="E72" s="2">
        <v>294</v>
      </c>
      <c r="F72" s="2">
        <v>10436.5</v>
      </c>
    </row>
    <row r="73" spans="1:6" x14ac:dyDescent="0.25">
      <c r="A73" s="1">
        <v>36629.583333333336</v>
      </c>
      <c r="B73" t="s">
        <v>7</v>
      </c>
      <c r="C73" s="2">
        <v>-3031</v>
      </c>
      <c r="D73" s="2">
        <v>-3031</v>
      </c>
      <c r="E73" s="2">
        <v>-3031</v>
      </c>
      <c r="F73" s="2">
        <v>7405.5</v>
      </c>
    </row>
    <row r="74" spans="1:6" x14ac:dyDescent="0.25">
      <c r="A74" s="1">
        <v>36633.583333333336</v>
      </c>
      <c r="B74" t="s">
        <v>7</v>
      </c>
      <c r="C74" s="2">
        <v>3007</v>
      </c>
      <c r="D74" s="2">
        <v>3006.5</v>
      </c>
      <c r="E74" s="2">
        <v>3006.5</v>
      </c>
      <c r="F74" s="2">
        <v>10412</v>
      </c>
    </row>
    <row r="75" spans="1:6" x14ac:dyDescent="0.25">
      <c r="A75" s="1">
        <v>36636.552083333336</v>
      </c>
      <c r="B75" t="s">
        <v>6</v>
      </c>
      <c r="C75" s="2">
        <v>5344</v>
      </c>
      <c r="D75" s="2">
        <v>5344</v>
      </c>
      <c r="E75" s="2">
        <v>5344</v>
      </c>
      <c r="F75" s="2">
        <v>15756</v>
      </c>
    </row>
    <row r="76" spans="1:6" x14ac:dyDescent="0.25">
      <c r="A76" s="1">
        <v>36650.552083333336</v>
      </c>
      <c r="B76" t="s">
        <v>6</v>
      </c>
      <c r="C76" s="2">
        <v>3994</v>
      </c>
      <c r="D76" s="2">
        <v>3994</v>
      </c>
      <c r="E76" s="2">
        <v>3994</v>
      </c>
      <c r="F76" s="2">
        <v>19750</v>
      </c>
    </row>
    <row r="77" spans="1:6" x14ac:dyDescent="0.25">
      <c r="A77" s="1">
        <v>36657.583333333336</v>
      </c>
      <c r="B77" t="s">
        <v>7</v>
      </c>
      <c r="C77" s="2">
        <v>1644</v>
      </c>
      <c r="D77" s="2">
        <v>1644</v>
      </c>
      <c r="E77" s="2">
        <v>1644</v>
      </c>
      <c r="F77" s="2">
        <v>21394</v>
      </c>
    </row>
    <row r="78" spans="1:6" x14ac:dyDescent="0.25">
      <c r="A78" s="1">
        <v>36661.552083333336</v>
      </c>
      <c r="B78" t="s">
        <v>6</v>
      </c>
      <c r="C78" s="2">
        <v>2969</v>
      </c>
      <c r="D78" s="2">
        <v>2969</v>
      </c>
      <c r="E78" s="2">
        <v>2969</v>
      </c>
      <c r="F78" s="2">
        <v>24363</v>
      </c>
    </row>
    <row r="79" spans="1:6" x14ac:dyDescent="0.25">
      <c r="A79" s="1">
        <v>36662.552083333336</v>
      </c>
      <c r="B79" t="s">
        <v>6</v>
      </c>
      <c r="C79" s="2">
        <v>444</v>
      </c>
      <c r="D79" s="2">
        <v>444</v>
      </c>
      <c r="E79" s="2">
        <v>444</v>
      </c>
      <c r="F79" s="2">
        <v>24807</v>
      </c>
    </row>
    <row r="80" spans="1:6" x14ac:dyDescent="0.25">
      <c r="A80" s="1">
        <v>36670.583333333336</v>
      </c>
      <c r="B80" t="s">
        <v>7</v>
      </c>
      <c r="C80" s="2">
        <v>-469</v>
      </c>
      <c r="D80" s="2">
        <v>-468.5</v>
      </c>
      <c r="E80" s="2">
        <v>-468.5</v>
      </c>
      <c r="F80" s="2">
        <v>24338.5</v>
      </c>
    </row>
    <row r="81" spans="1:6" x14ac:dyDescent="0.25">
      <c r="A81" s="1">
        <v>36671.552083333336</v>
      </c>
      <c r="B81" t="s">
        <v>6</v>
      </c>
      <c r="C81" s="2">
        <v>-931</v>
      </c>
      <c r="D81" s="2">
        <v>-931</v>
      </c>
      <c r="E81" s="2">
        <v>-931</v>
      </c>
      <c r="F81" s="2">
        <v>23407.5</v>
      </c>
    </row>
    <row r="82" spans="1:6" x14ac:dyDescent="0.25">
      <c r="A82" s="1">
        <v>36677.552083333336</v>
      </c>
      <c r="B82" t="s">
        <v>6</v>
      </c>
      <c r="C82" s="2">
        <v>-369</v>
      </c>
      <c r="D82" s="2">
        <v>-368.5</v>
      </c>
      <c r="E82" s="2">
        <v>-368.5</v>
      </c>
      <c r="F82" s="2">
        <v>23039</v>
      </c>
    </row>
    <row r="83" spans="1:6" x14ac:dyDescent="0.25">
      <c r="A83" s="1">
        <v>36679.552083333336</v>
      </c>
      <c r="B83" t="s">
        <v>6</v>
      </c>
      <c r="C83" s="2">
        <v>657</v>
      </c>
      <c r="D83" s="2">
        <v>656.5</v>
      </c>
      <c r="E83" s="2">
        <v>656.5</v>
      </c>
      <c r="F83" s="2">
        <v>23695.5</v>
      </c>
    </row>
    <row r="84" spans="1:6" x14ac:dyDescent="0.25">
      <c r="A84" s="1">
        <v>36703.583333333336</v>
      </c>
      <c r="B84" t="s">
        <v>7</v>
      </c>
      <c r="C84" s="2">
        <v>107</v>
      </c>
      <c r="D84" s="2">
        <v>106.5</v>
      </c>
      <c r="E84" s="2">
        <v>106.5</v>
      </c>
      <c r="F84" s="2">
        <v>23802</v>
      </c>
    </row>
    <row r="85" spans="1:6" x14ac:dyDescent="0.25">
      <c r="A85" s="1">
        <v>36717.552083333336</v>
      </c>
      <c r="B85" t="s">
        <v>6</v>
      </c>
      <c r="C85" s="2">
        <v>719</v>
      </c>
      <c r="D85" s="2">
        <v>719</v>
      </c>
      <c r="E85" s="2">
        <v>719</v>
      </c>
      <c r="F85" s="2">
        <v>24521</v>
      </c>
    </row>
    <row r="86" spans="1:6" x14ac:dyDescent="0.25">
      <c r="A86" s="1">
        <v>36720.552083333336</v>
      </c>
      <c r="B86" t="s">
        <v>8</v>
      </c>
      <c r="C86" s="2">
        <v>2469</v>
      </c>
      <c r="D86" s="2">
        <v>2469</v>
      </c>
      <c r="E86" s="2">
        <v>2469</v>
      </c>
      <c r="F86" s="2">
        <v>26946.5</v>
      </c>
    </row>
    <row r="87" spans="1:6" x14ac:dyDescent="0.25">
      <c r="A87" s="1">
        <v>36720.552083333336</v>
      </c>
      <c r="B87" t="s">
        <v>6</v>
      </c>
      <c r="C87" s="2">
        <v>-44</v>
      </c>
      <c r="D87" s="2">
        <v>-43.5</v>
      </c>
      <c r="E87" s="2">
        <v>-43.5</v>
      </c>
      <c r="F87" s="2">
        <v>26946.5</v>
      </c>
    </row>
    <row r="88" spans="1:6" x14ac:dyDescent="0.25">
      <c r="A88" s="1">
        <v>36724.552083333336</v>
      </c>
      <c r="B88" t="s">
        <v>6</v>
      </c>
      <c r="C88" s="2">
        <v>382</v>
      </c>
      <c r="D88" s="2">
        <v>381.5</v>
      </c>
      <c r="E88" s="2">
        <v>381.5</v>
      </c>
      <c r="F88" s="2">
        <v>27328</v>
      </c>
    </row>
    <row r="89" spans="1:6" x14ac:dyDescent="0.25">
      <c r="A89" s="1">
        <v>36731.552083333336</v>
      </c>
      <c r="B89" t="s">
        <v>6</v>
      </c>
      <c r="C89" s="2">
        <v>-306</v>
      </c>
      <c r="D89" s="2">
        <v>-306</v>
      </c>
      <c r="E89" s="2">
        <v>-306</v>
      </c>
      <c r="F89" s="2">
        <v>27022</v>
      </c>
    </row>
    <row r="90" spans="1:6" x14ac:dyDescent="0.25">
      <c r="A90" s="1">
        <v>36732.583333333336</v>
      </c>
      <c r="B90" t="s">
        <v>7</v>
      </c>
      <c r="C90" s="2">
        <v>69</v>
      </c>
      <c r="D90" s="2">
        <v>69</v>
      </c>
      <c r="E90" s="2">
        <v>69</v>
      </c>
      <c r="F90" s="2">
        <v>27091</v>
      </c>
    </row>
    <row r="91" spans="1:6" x14ac:dyDescent="0.25">
      <c r="A91" s="1">
        <v>36734.552083333336</v>
      </c>
      <c r="B91" t="s">
        <v>8</v>
      </c>
      <c r="C91" s="2">
        <v>-3531</v>
      </c>
      <c r="D91" s="2">
        <v>-3531</v>
      </c>
      <c r="E91" s="2">
        <v>-3531</v>
      </c>
      <c r="F91" s="2">
        <v>23560</v>
      </c>
    </row>
    <row r="92" spans="1:6" x14ac:dyDescent="0.25">
      <c r="A92" s="1">
        <v>36738.583333333336</v>
      </c>
      <c r="B92" t="s">
        <v>7</v>
      </c>
      <c r="C92" s="2">
        <v>-1469</v>
      </c>
      <c r="D92" s="2">
        <v>-1468.5</v>
      </c>
      <c r="E92" s="2">
        <v>-1468.5</v>
      </c>
      <c r="F92" s="2">
        <v>22091.5</v>
      </c>
    </row>
    <row r="93" spans="1:6" x14ac:dyDescent="0.25">
      <c r="A93" s="1">
        <v>36742.552083333336</v>
      </c>
      <c r="B93" t="s">
        <v>8</v>
      </c>
      <c r="C93" s="2">
        <v>2469</v>
      </c>
      <c r="D93" s="2">
        <v>2469</v>
      </c>
      <c r="E93" s="2">
        <v>2469</v>
      </c>
      <c r="F93" s="2">
        <v>24560.5</v>
      </c>
    </row>
    <row r="94" spans="1:6" x14ac:dyDescent="0.25">
      <c r="A94" s="1">
        <v>36745.552083333336</v>
      </c>
      <c r="B94" t="s">
        <v>6</v>
      </c>
      <c r="C94" s="2">
        <v>-481</v>
      </c>
      <c r="D94" s="2">
        <v>-481</v>
      </c>
      <c r="E94" s="2">
        <v>-481</v>
      </c>
      <c r="F94" s="2">
        <v>24079.5</v>
      </c>
    </row>
    <row r="95" spans="1:6" x14ac:dyDescent="0.25">
      <c r="A95" s="1">
        <v>36747.552083333336</v>
      </c>
      <c r="B95" t="s">
        <v>6</v>
      </c>
      <c r="C95" s="2">
        <v>719</v>
      </c>
      <c r="D95" s="2">
        <v>719</v>
      </c>
      <c r="E95" s="2">
        <v>719</v>
      </c>
      <c r="F95" s="2">
        <v>24798.5</v>
      </c>
    </row>
    <row r="96" spans="1:6" x14ac:dyDescent="0.25">
      <c r="A96" s="1">
        <v>36749.552083333336</v>
      </c>
      <c r="B96" t="s">
        <v>6</v>
      </c>
      <c r="C96" s="2">
        <v>607</v>
      </c>
      <c r="D96" s="2">
        <v>606.5</v>
      </c>
      <c r="E96" s="2">
        <v>606.5</v>
      </c>
      <c r="F96" s="2">
        <v>25405</v>
      </c>
    </row>
    <row r="97" spans="1:6" x14ac:dyDescent="0.25">
      <c r="A97" s="1">
        <v>36753.552083333336</v>
      </c>
      <c r="B97" t="s">
        <v>6</v>
      </c>
      <c r="C97" s="2">
        <v>182</v>
      </c>
      <c r="D97" s="2">
        <v>181.5</v>
      </c>
      <c r="E97" s="2">
        <v>181.5</v>
      </c>
      <c r="F97" s="2">
        <v>25586.5</v>
      </c>
    </row>
    <row r="98" spans="1:6" x14ac:dyDescent="0.25">
      <c r="A98" s="1">
        <v>36760.552083333336</v>
      </c>
      <c r="B98" t="s">
        <v>6</v>
      </c>
      <c r="C98" s="2">
        <v>432</v>
      </c>
      <c r="D98" s="2">
        <v>431.5</v>
      </c>
      <c r="E98" s="2">
        <v>431.5</v>
      </c>
      <c r="F98" s="2">
        <v>26018</v>
      </c>
    </row>
    <row r="99" spans="1:6" x14ac:dyDescent="0.25">
      <c r="A99" s="1">
        <v>36763.552083333336</v>
      </c>
      <c r="B99" t="s">
        <v>6</v>
      </c>
      <c r="C99" s="2">
        <v>194</v>
      </c>
      <c r="D99" s="2">
        <v>194</v>
      </c>
      <c r="E99" s="2">
        <v>194</v>
      </c>
      <c r="F99" s="2">
        <v>26212</v>
      </c>
    </row>
    <row r="100" spans="1:6" x14ac:dyDescent="0.25">
      <c r="A100" s="1">
        <v>36769.552083333336</v>
      </c>
      <c r="B100" t="s">
        <v>8</v>
      </c>
      <c r="C100" s="2">
        <v>2469</v>
      </c>
      <c r="D100" s="2">
        <v>2469</v>
      </c>
      <c r="E100" s="2">
        <v>2469</v>
      </c>
      <c r="F100" s="2">
        <v>28681</v>
      </c>
    </row>
    <row r="101" spans="1:6" x14ac:dyDescent="0.25">
      <c r="A101" s="1">
        <v>36769.583333333336</v>
      </c>
      <c r="B101" t="s">
        <v>7</v>
      </c>
      <c r="C101" s="2">
        <v>794</v>
      </c>
      <c r="D101" s="2">
        <v>794</v>
      </c>
      <c r="E101" s="2">
        <v>794</v>
      </c>
      <c r="F101" s="2">
        <v>29475</v>
      </c>
    </row>
    <row r="102" spans="1:6" x14ac:dyDescent="0.25">
      <c r="A102" s="1">
        <v>36770.552083333336</v>
      </c>
      <c r="B102" t="s">
        <v>6</v>
      </c>
      <c r="C102" s="2">
        <v>707</v>
      </c>
      <c r="D102" s="2">
        <v>706.5</v>
      </c>
      <c r="E102" s="2">
        <v>706.5</v>
      </c>
      <c r="F102" s="2">
        <v>30181.5</v>
      </c>
    </row>
    <row r="103" spans="1:6" x14ac:dyDescent="0.25">
      <c r="A103" s="1">
        <v>36783.4375</v>
      </c>
      <c r="B103" t="s">
        <v>9</v>
      </c>
      <c r="C103" s="2">
        <v>204</v>
      </c>
      <c r="D103" s="2">
        <v>204</v>
      </c>
      <c r="E103" s="2">
        <v>204</v>
      </c>
      <c r="F103" s="2">
        <v>30385.5</v>
      </c>
    </row>
    <row r="104" spans="1:6" x14ac:dyDescent="0.25">
      <c r="A104" s="1">
        <v>36784.552083333336</v>
      </c>
      <c r="B104" t="s">
        <v>8</v>
      </c>
      <c r="C104" s="2">
        <v>1432</v>
      </c>
      <c r="D104" s="2">
        <v>1431.5</v>
      </c>
      <c r="E104" s="2">
        <v>1431.5</v>
      </c>
      <c r="F104" s="2">
        <v>31123.5</v>
      </c>
    </row>
    <row r="105" spans="1:6" x14ac:dyDescent="0.25">
      <c r="A105" s="1">
        <v>36784.552083333336</v>
      </c>
      <c r="B105" t="s">
        <v>6</v>
      </c>
      <c r="C105" s="2">
        <v>-694</v>
      </c>
      <c r="D105" s="2">
        <v>-693.5</v>
      </c>
      <c r="E105" s="2">
        <v>-693.5</v>
      </c>
      <c r="F105" s="2">
        <v>31123.5</v>
      </c>
    </row>
    <row r="106" spans="1:6" x14ac:dyDescent="0.25">
      <c r="A106" s="1">
        <v>36788.583333333336</v>
      </c>
      <c r="B106" t="s">
        <v>7</v>
      </c>
      <c r="C106" s="2">
        <v>557</v>
      </c>
      <c r="D106" s="2">
        <v>556.5</v>
      </c>
      <c r="E106" s="2">
        <v>556.5</v>
      </c>
      <c r="F106" s="2">
        <v>31680</v>
      </c>
    </row>
    <row r="107" spans="1:6" x14ac:dyDescent="0.25">
      <c r="A107" s="1">
        <v>36791.583333333336</v>
      </c>
      <c r="B107" t="s">
        <v>7</v>
      </c>
      <c r="C107" s="2">
        <v>19</v>
      </c>
      <c r="D107" s="2">
        <v>19</v>
      </c>
      <c r="E107" s="2">
        <v>19</v>
      </c>
      <c r="F107" s="2">
        <v>31699</v>
      </c>
    </row>
    <row r="108" spans="1:6" x14ac:dyDescent="0.25">
      <c r="A108" s="1">
        <v>36796.583333333336</v>
      </c>
      <c r="B108" t="s">
        <v>7</v>
      </c>
      <c r="C108" s="2">
        <v>-594</v>
      </c>
      <c r="D108" s="2">
        <v>-593.5</v>
      </c>
      <c r="E108" s="2">
        <v>-593.5</v>
      </c>
      <c r="F108" s="2">
        <v>31105.5</v>
      </c>
    </row>
    <row r="109" spans="1:6" x14ac:dyDescent="0.25">
      <c r="A109" s="1">
        <v>36804.552083333336</v>
      </c>
      <c r="B109" t="s">
        <v>8</v>
      </c>
      <c r="C109" s="2">
        <v>-3531</v>
      </c>
      <c r="D109" s="2">
        <v>-3531</v>
      </c>
      <c r="E109" s="2">
        <v>-3531</v>
      </c>
      <c r="F109" s="2">
        <v>27574.5</v>
      </c>
    </row>
    <row r="110" spans="1:6" x14ac:dyDescent="0.25">
      <c r="A110" s="1">
        <v>36805.552083333336</v>
      </c>
      <c r="B110" t="s">
        <v>6</v>
      </c>
      <c r="C110" s="2">
        <v>-1506</v>
      </c>
      <c r="D110" s="2">
        <v>-1506</v>
      </c>
      <c r="E110" s="2">
        <v>-1506</v>
      </c>
      <c r="F110" s="2">
        <v>26068.5</v>
      </c>
    </row>
    <row r="111" spans="1:6" x14ac:dyDescent="0.25">
      <c r="A111" s="1">
        <v>36810.552083333336</v>
      </c>
      <c r="B111" t="s">
        <v>8</v>
      </c>
      <c r="C111" s="2">
        <v>-3531</v>
      </c>
      <c r="D111" s="2">
        <v>-3531</v>
      </c>
      <c r="E111" s="2">
        <v>-3531</v>
      </c>
      <c r="F111" s="2">
        <v>22537.5</v>
      </c>
    </row>
    <row r="112" spans="1:6" x14ac:dyDescent="0.25">
      <c r="A112" s="1">
        <v>36812.552083333336</v>
      </c>
      <c r="B112" t="s">
        <v>8</v>
      </c>
      <c r="C112" s="2">
        <v>2469</v>
      </c>
      <c r="D112" s="2">
        <v>2469</v>
      </c>
      <c r="E112" s="2">
        <v>2469</v>
      </c>
      <c r="F112" s="2">
        <v>25006.5</v>
      </c>
    </row>
    <row r="113" spans="1:6" x14ac:dyDescent="0.25">
      <c r="A113" s="1">
        <v>36812.583333333336</v>
      </c>
      <c r="B113" t="s">
        <v>7</v>
      </c>
      <c r="C113" s="2">
        <v>-44</v>
      </c>
      <c r="D113" s="2">
        <v>-43.5</v>
      </c>
      <c r="E113" s="2">
        <v>-43.5</v>
      </c>
      <c r="F113" s="2">
        <v>24963</v>
      </c>
    </row>
    <row r="114" spans="1:6" x14ac:dyDescent="0.25">
      <c r="A114" s="1">
        <v>36816.552083333336</v>
      </c>
      <c r="B114" t="s">
        <v>6</v>
      </c>
      <c r="C114" s="2">
        <v>-3531</v>
      </c>
      <c r="D114" s="2">
        <v>-3531</v>
      </c>
      <c r="E114" s="2">
        <v>-3531</v>
      </c>
      <c r="F114" s="2">
        <v>21432</v>
      </c>
    </row>
    <row r="115" spans="1:6" x14ac:dyDescent="0.25">
      <c r="A115" s="1">
        <v>36817.552083333336</v>
      </c>
      <c r="B115" t="s">
        <v>8</v>
      </c>
      <c r="C115" s="2">
        <v>2469</v>
      </c>
      <c r="D115" s="2">
        <v>2469</v>
      </c>
      <c r="E115" s="2">
        <v>2469</v>
      </c>
      <c r="F115" s="2">
        <v>23901</v>
      </c>
    </row>
    <row r="116" spans="1:6" x14ac:dyDescent="0.25">
      <c r="A116" s="1">
        <v>36818.583333333336</v>
      </c>
      <c r="B116" t="s">
        <v>7</v>
      </c>
      <c r="C116" s="2">
        <v>2507</v>
      </c>
      <c r="D116" s="2">
        <v>2506.5</v>
      </c>
      <c r="E116" s="2">
        <v>2506.5</v>
      </c>
      <c r="F116" s="2">
        <v>26407.5</v>
      </c>
    </row>
    <row r="117" spans="1:6" x14ac:dyDescent="0.25">
      <c r="A117" s="1">
        <v>36826.583333333336</v>
      </c>
      <c r="B117" t="s">
        <v>7</v>
      </c>
      <c r="C117" s="2">
        <v>869</v>
      </c>
      <c r="D117" s="2">
        <v>869</v>
      </c>
      <c r="E117" s="2">
        <v>869</v>
      </c>
      <c r="F117" s="2">
        <v>27276.5</v>
      </c>
    </row>
    <row r="118" spans="1:6" x14ac:dyDescent="0.25">
      <c r="A118" s="1">
        <v>36829.552083333336</v>
      </c>
      <c r="B118" t="s">
        <v>8</v>
      </c>
      <c r="C118" s="2">
        <v>2469</v>
      </c>
      <c r="D118" s="2">
        <v>2469</v>
      </c>
      <c r="E118" s="2">
        <v>2469</v>
      </c>
      <c r="F118" s="2">
        <v>29745.5</v>
      </c>
    </row>
    <row r="119" spans="1:6" x14ac:dyDescent="0.25">
      <c r="A119" s="1">
        <v>36831.552083333336</v>
      </c>
      <c r="B119" t="s">
        <v>6</v>
      </c>
      <c r="C119" s="2">
        <v>-1831</v>
      </c>
      <c r="D119" s="2">
        <v>-1831</v>
      </c>
      <c r="E119" s="2">
        <v>-1831</v>
      </c>
      <c r="F119" s="2">
        <v>27914.5</v>
      </c>
    </row>
    <row r="120" spans="1:6" x14ac:dyDescent="0.25">
      <c r="A120" s="1">
        <v>36840.552083333336</v>
      </c>
      <c r="B120" t="s">
        <v>8</v>
      </c>
      <c r="C120" s="2">
        <v>-3531</v>
      </c>
      <c r="D120" s="2">
        <v>-3531</v>
      </c>
      <c r="E120" s="2">
        <v>-3531</v>
      </c>
      <c r="F120" s="2">
        <v>24383.5</v>
      </c>
    </row>
    <row r="121" spans="1:6" x14ac:dyDescent="0.25">
      <c r="A121" s="1">
        <v>36843.4375</v>
      </c>
      <c r="B121" t="s">
        <v>10</v>
      </c>
      <c r="C121" s="2">
        <v>-1026</v>
      </c>
      <c r="D121" s="2">
        <v>-1026</v>
      </c>
      <c r="E121" s="2">
        <v>-1026</v>
      </c>
      <c r="F121" s="2">
        <v>23357.5</v>
      </c>
    </row>
    <row r="122" spans="1:6" x14ac:dyDescent="0.25">
      <c r="A122" s="1">
        <v>36844.583333333336</v>
      </c>
      <c r="B122" t="s">
        <v>7</v>
      </c>
      <c r="C122" s="2">
        <v>1469</v>
      </c>
      <c r="D122" s="2">
        <v>1469</v>
      </c>
      <c r="E122" s="2">
        <v>1469</v>
      </c>
      <c r="F122" s="2">
        <v>24826.5</v>
      </c>
    </row>
    <row r="123" spans="1:6" x14ac:dyDescent="0.25">
      <c r="A123" s="1">
        <v>36845.552083333336</v>
      </c>
      <c r="B123" t="s">
        <v>6</v>
      </c>
      <c r="C123" s="2">
        <v>2794</v>
      </c>
      <c r="D123" s="2">
        <v>2794</v>
      </c>
      <c r="E123" s="2">
        <v>2794</v>
      </c>
      <c r="F123" s="2">
        <v>27620.5</v>
      </c>
    </row>
    <row r="124" spans="1:6" x14ac:dyDescent="0.25">
      <c r="A124" s="1">
        <v>36851.583333333336</v>
      </c>
      <c r="B124" t="s">
        <v>7</v>
      </c>
      <c r="C124" s="2">
        <v>44</v>
      </c>
      <c r="D124" s="2">
        <v>44</v>
      </c>
      <c r="E124" s="2">
        <v>44</v>
      </c>
      <c r="F124" s="2">
        <v>27664.5</v>
      </c>
    </row>
    <row r="125" spans="1:6" x14ac:dyDescent="0.25">
      <c r="A125" s="1">
        <v>36854.583333333336</v>
      </c>
      <c r="B125" t="s">
        <v>7</v>
      </c>
      <c r="C125" s="2">
        <v>1107</v>
      </c>
      <c r="D125" s="2">
        <v>1106.5</v>
      </c>
      <c r="E125" s="2">
        <v>1106.5</v>
      </c>
      <c r="F125" s="2">
        <v>28771</v>
      </c>
    </row>
    <row r="126" spans="1:6" x14ac:dyDescent="0.25">
      <c r="A126" s="1">
        <v>36859.552083333336</v>
      </c>
      <c r="B126" t="s">
        <v>8</v>
      </c>
      <c r="C126" s="2">
        <v>-3531</v>
      </c>
      <c r="D126" s="2">
        <v>-3531</v>
      </c>
      <c r="E126" s="2">
        <v>-3531</v>
      </c>
      <c r="F126" s="2">
        <v>25240</v>
      </c>
    </row>
    <row r="127" spans="1:6" x14ac:dyDescent="0.25">
      <c r="A127" s="1">
        <v>36864.552083333336</v>
      </c>
      <c r="B127" t="s">
        <v>8</v>
      </c>
      <c r="C127" s="2">
        <v>2469</v>
      </c>
      <c r="D127" s="2">
        <v>2469</v>
      </c>
      <c r="E127" s="2">
        <v>2469</v>
      </c>
      <c r="F127" s="2">
        <v>27628</v>
      </c>
    </row>
    <row r="128" spans="1:6" x14ac:dyDescent="0.25">
      <c r="A128" s="1">
        <v>36864.552083333336</v>
      </c>
      <c r="B128" t="s">
        <v>6</v>
      </c>
      <c r="C128" s="2">
        <v>-81</v>
      </c>
      <c r="D128" s="2">
        <v>-81</v>
      </c>
      <c r="E128" s="2">
        <v>-81</v>
      </c>
      <c r="F128" s="2">
        <v>27628</v>
      </c>
    </row>
    <row r="129" spans="1:6" x14ac:dyDescent="0.25">
      <c r="A129" s="1">
        <v>36864.583333333336</v>
      </c>
      <c r="B129" t="s">
        <v>7</v>
      </c>
      <c r="C129" s="2">
        <v>582</v>
      </c>
      <c r="D129" s="2">
        <v>581.5</v>
      </c>
      <c r="E129" s="2">
        <v>581.5</v>
      </c>
      <c r="F129" s="2">
        <v>28209.5</v>
      </c>
    </row>
    <row r="130" spans="1:6" x14ac:dyDescent="0.25">
      <c r="A130" s="1">
        <v>36868.552083333336</v>
      </c>
      <c r="B130" t="s">
        <v>8</v>
      </c>
      <c r="C130" s="2">
        <v>69</v>
      </c>
      <c r="D130" s="2">
        <v>69</v>
      </c>
      <c r="E130" s="2">
        <v>69</v>
      </c>
      <c r="F130" s="2">
        <v>28278.5</v>
      </c>
    </row>
    <row r="131" spans="1:6" x14ac:dyDescent="0.25">
      <c r="A131" s="1">
        <v>36871.552083333336</v>
      </c>
      <c r="B131" t="s">
        <v>6</v>
      </c>
      <c r="C131" s="2">
        <v>-656</v>
      </c>
      <c r="D131" s="2">
        <v>-656</v>
      </c>
      <c r="E131" s="2">
        <v>-656</v>
      </c>
      <c r="F131" s="2">
        <v>27622.5</v>
      </c>
    </row>
    <row r="132" spans="1:6" x14ac:dyDescent="0.25">
      <c r="A132" s="1">
        <v>36874.552083333336</v>
      </c>
      <c r="B132" t="s">
        <v>8</v>
      </c>
      <c r="C132" s="2">
        <v>1969</v>
      </c>
      <c r="D132" s="2">
        <v>1969</v>
      </c>
      <c r="E132" s="2">
        <v>1969</v>
      </c>
      <c r="F132" s="2">
        <v>29591.5</v>
      </c>
    </row>
    <row r="133" spans="1:6" x14ac:dyDescent="0.25">
      <c r="A133" s="1">
        <v>36878.583333333336</v>
      </c>
      <c r="B133" t="s">
        <v>7</v>
      </c>
      <c r="C133" s="2">
        <v>357</v>
      </c>
      <c r="D133" s="2">
        <v>356.5</v>
      </c>
      <c r="E133" s="2">
        <v>356.5</v>
      </c>
      <c r="F133" s="2">
        <v>29948</v>
      </c>
    </row>
    <row r="134" spans="1:6" x14ac:dyDescent="0.25">
      <c r="A134" s="1">
        <v>36879.552083333336</v>
      </c>
      <c r="B134" t="s">
        <v>8</v>
      </c>
      <c r="C134" s="2">
        <v>-3531</v>
      </c>
      <c r="D134" s="2">
        <v>-3531</v>
      </c>
      <c r="E134" s="2">
        <v>-3531</v>
      </c>
      <c r="F134" s="2">
        <v>26417</v>
      </c>
    </row>
    <row r="135" spans="1:6" x14ac:dyDescent="0.25">
      <c r="A135" s="1">
        <v>36881.552083333336</v>
      </c>
      <c r="B135" t="s">
        <v>8</v>
      </c>
      <c r="C135" s="2">
        <v>2469</v>
      </c>
      <c r="D135" s="2">
        <v>2469</v>
      </c>
      <c r="E135" s="2">
        <v>2469</v>
      </c>
      <c r="F135" s="2">
        <v>28886</v>
      </c>
    </row>
    <row r="136" spans="1:6" x14ac:dyDescent="0.25">
      <c r="A136" s="1">
        <v>36881.583333333336</v>
      </c>
      <c r="B136" t="s">
        <v>7</v>
      </c>
      <c r="C136" s="2">
        <v>-1281</v>
      </c>
      <c r="D136" s="2">
        <v>-1281</v>
      </c>
      <c r="E136" s="2">
        <v>-1281</v>
      </c>
      <c r="F136" s="2">
        <v>27605</v>
      </c>
    </row>
    <row r="137" spans="1:6" x14ac:dyDescent="0.25">
      <c r="A137" s="1">
        <v>36882.4375</v>
      </c>
      <c r="B137" t="s">
        <v>9</v>
      </c>
      <c r="C137" s="2">
        <v>-326</v>
      </c>
      <c r="D137" s="2">
        <v>-326</v>
      </c>
      <c r="E137" s="2">
        <v>-326</v>
      </c>
      <c r="F137" s="2">
        <v>27279</v>
      </c>
    </row>
    <row r="138" spans="1:6" x14ac:dyDescent="0.25">
      <c r="A138" s="1">
        <v>36900.552083333336</v>
      </c>
      <c r="B138" t="s">
        <v>6</v>
      </c>
      <c r="C138" s="2">
        <v>1707</v>
      </c>
      <c r="D138" s="2">
        <v>1706.5</v>
      </c>
      <c r="E138" s="2">
        <v>1706.5</v>
      </c>
      <c r="F138" s="2">
        <v>28985.5</v>
      </c>
    </row>
    <row r="139" spans="1:6" x14ac:dyDescent="0.25">
      <c r="A139" s="1">
        <v>36903.4375</v>
      </c>
      <c r="B139" t="s">
        <v>9</v>
      </c>
      <c r="C139" s="2">
        <v>-1026</v>
      </c>
      <c r="D139" s="2">
        <v>-1026</v>
      </c>
      <c r="E139" s="2">
        <v>-1026</v>
      </c>
      <c r="F139" s="2">
        <v>27959.5</v>
      </c>
    </row>
    <row r="140" spans="1:6" x14ac:dyDescent="0.25">
      <c r="A140" s="1">
        <v>36903.552083333336</v>
      </c>
      <c r="B140" t="s">
        <v>6</v>
      </c>
      <c r="C140" s="2">
        <v>657</v>
      </c>
      <c r="D140" s="2">
        <v>656.5</v>
      </c>
      <c r="E140" s="2">
        <v>656.5</v>
      </c>
      <c r="F140" s="2">
        <v>28616</v>
      </c>
    </row>
    <row r="141" spans="1:6" x14ac:dyDescent="0.25">
      <c r="A141" s="1">
        <v>36910.4375</v>
      </c>
      <c r="B141" t="s">
        <v>10</v>
      </c>
      <c r="C141" s="2">
        <v>2194</v>
      </c>
      <c r="D141" s="2">
        <v>2194</v>
      </c>
      <c r="E141" s="2">
        <v>2194</v>
      </c>
      <c r="F141" s="2">
        <v>30810</v>
      </c>
    </row>
    <row r="142" spans="1:6" x14ac:dyDescent="0.25">
      <c r="A142" s="1">
        <v>36915.552083333336</v>
      </c>
      <c r="B142" t="s">
        <v>6</v>
      </c>
      <c r="C142" s="2">
        <v>182</v>
      </c>
      <c r="D142" s="2">
        <v>181.5</v>
      </c>
      <c r="E142" s="2">
        <v>181.5</v>
      </c>
      <c r="F142" s="2">
        <v>30991.5</v>
      </c>
    </row>
    <row r="143" spans="1:6" x14ac:dyDescent="0.25">
      <c r="A143" s="1">
        <v>36916.552083333336</v>
      </c>
      <c r="B143" t="s">
        <v>8</v>
      </c>
      <c r="C143" s="2">
        <v>1344</v>
      </c>
      <c r="D143" s="2">
        <v>1344</v>
      </c>
      <c r="E143" s="2">
        <v>1344</v>
      </c>
      <c r="F143" s="2">
        <v>32335.5</v>
      </c>
    </row>
    <row r="144" spans="1:6" x14ac:dyDescent="0.25">
      <c r="A144" s="1">
        <v>36917.4375</v>
      </c>
      <c r="B144" t="s">
        <v>10</v>
      </c>
      <c r="C144" s="2">
        <v>-1026</v>
      </c>
      <c r="D144" s="2">
        <v>-1026</v>
      </c>
      <c r="E144" s="2">
        <v>-1026</v>
      </c>
      <c r="F144" s="2">
        <v>30283.5</v>
      </c>
    </row>
    <row r="145" spans="1:6" x14ac:dyDescent="0.25">
      <c r="A145" s="1">
        <v>36917.4375</v>
      </c>
      <c r="B145" t="s">
        <v>9</v>
      </c>
      <c r="C145" s="2">
        <v>-1026</v>
      </c>
      <c r="D145" s="2">
        <v>-1026</v>
      </c>
      <c r="E145" s="2">
        <v>-1026</v>
      </c>
      <c r="F145" s="2">
        <v>30283.5</v>
      </c>
    </row>
    <row r="146" spans="1:6" x14ac:dyDescent="0.25">
      <c r="A146" s="1">
        <v>36922.552083333336</v>
      </c>
      <c r="B146" t="s">
        <v>6</v>
      </c>
      <c r="C146" s="2">
        <v>594</v>
      </c>
      <c r="D146" s="2">
        <v>594</v>
      </c>
      <c r="E146" s="2">
        <v>594</v>
      </c>
      <c r="F146" s="2">
        <v>30877.5</v>
      </c>
    </row>
    <row r="147" spans="1:6" x14ac:dyDescent="0.25">
      <c r="A147" s="1">
        <v>36937.552083333336</v>
      </c>
      <c r="B147" t="s">
        <v>8</v>
      </c>
      <c r="C147" s="2">
        <v>-2594</v>
      </c>
      <c r="D147" s="2">
        <v>-2593.5</v>
      </c>
      <c r="E147" s="2">
        <v>-2593.5</v>
      </c>
      <c r="F147" s="2">
        <v>28284</v>
      </c>
    </row>
    <row r="148" spans="1:6" x14ac:dyDescent="0.25">
      <c r="A148" s="1">
        <v>36942.552083333336</v>
      </c>
      <c r="B148" t="s">
        <v>8</v>
      </c>
      <c r="C148" s="2">
        <v>2469</v>
      </c>
      <c r="D148" s="2">
        <v>2469</v>
      </c>
      <c r="E148" s="2">
        <v>2469</v>
      </c>
      <c r="F148" s="2">
        <v>30753</v>
      </c>
    </row>
    <row r="149" spans="1:6" x14ac:dyDescent="0.25">
      <c r="A149" s="1">
        <v>36943.552083333336</v>
      </c>
      <c r="B149" t="s">
        <v>6</v>
      </c>
      <c r="C149" s="2">
        <v>-756</v>
      </c>
      <c r="D149" s="2">
        <v>-756</v>
      </c>
      <c r="E149" s="2">
        <v>-756</v>
      </c>
      <c r="F149" s="2">
        <v>29997</v>
      </c>
    </row>
    <row r="150" spans="1:6" x14ac:dyDescent="0.25">
      <c r="A150" s="1">
        <v>36943.583333333336</v>
      </c>
      <c r="B150" t="s">
        <v>7</v>
      </c>
      <c r="C150" s="2">
        <v>-3031</v>
      </c>
      <c r="D150" s="2">
        <v>-3031</v>
      </c>
      <c r="E150" s="2">
        <v>-3031</v>
      </c>
      <c r="F150" s="2">
        <v>26966</v>
      </c>
    </row>
    <row r="151" spans="1:6" x14ac:dyDescent="0.25">
      <c r="A151" s="1">
        <v>36948.583333333336</v>
      </c>
      <c r="B151" t="s">
        <v>7</v>
      </c>
      <c r="C151" s="2">
        <v>544</v>
      </c>
      <c r="D151" s="2">
        <v>544</v>
      </c>
      <c r="E151" s="2">
        <v>544</v>
      </c>
      <c r="F151" s="2">
        <v>27510</v>
      </c>
    </row>
    <row r="152" spans="1:6" x14ac:dyDescent="0.25">
      <c r="A152" s="1">
        <v>36950.552083333336</v>
      </c>
      <c r="B152" t="s">
        <v>8</v>
      </c>
      <c r="C152" s="2">
        <v>2469</v>
      </c>
      <c r="D152" s="2">
        <v>2469</v>
      </c>
      <c r="E152" s="2">
        <v>2469</v>
      </c>
      <c r="F152" s="2">
        <v>29979</v>
      </c>
    </row>
    <row r="153" spans="1:6" x14ac:dyDescent="0.25">
      <c r="A153" s="1">
        <v>36951.583333333336</v>
      </c>
      <c r="B153" t="s">
        <v>7</v>
      </c>
      <c r="C153" s="2">
        <v>-56</v>
      </c>
      <c r="D153" s="2">
        <v>-56</v>
      </c>
      <c r="E153" s="2">
        <v>-56</v>
      </c>
      <c r="F153" s="2">
        <v>29923</v>
      </c>
    </row>
    <row r="154" spans="1:6" x14ac:dyDescent="0.25">
      <c r="A154" s="1">
        <v>36959.552083333336</v>
      </c>
      <c r="B154" t="s">
        <v>8</v>
      </c>
      <c r="C154" s="2">
        <v>2469</v>
      </c>
      <c r="D154" s="2">
        <v>2469</v>
      </c>
      <c r="E154" s="2">
        <v>2469</v>
      </c>
      <c r="F154" s="2">
        <v>32392</v>
      </c>
    </row>
    <row r="155" spans="1:6" x14ac:dyDescent="0.25">
      <c r="A155" s="1">
        <v>36963.583333333336</v>
      </c>
      <c r="B155" t="s">
        <v>7</v>
      </c>
      <c r="C155" s="2">
        <v>869</v>
      </c>
      <c r="D155" s="2">
        <v>869</v>
      </c>
      <c r="E155" s="2">
        <v>869</v>
      </c>
      <c r="F155" s="2">
        <v>33261</v>
      </c>
    </row>
    <row r="156" spans="1:6" x14ac:dyDescent="0.25">
      <c r="A156" s="1">
        <v>36965.583333333336</v>
      </c>
      <c r="B156" t="s">
        <v>7</v>
      </c>
      <c r="C156" s="2">
        <v>132</v>
      </c>
      <c r="D156" s="2">
        <v>131.5</v>
      </c>
      <c r="E156" s="2">
        <v>131.5</v>
      </c>
      <c r="F156" s="2">
        <v>33392.5</v>
      </c>
    </row>
    <row r="157" spans="1:6" x14ac:dyDescent="0.25">
      <c r="A157" s="1">
        <v>36969.583333333336</v>
      </c>
      <c r="B157" t="s">
        <v>7</v>
      </c>
      <c r="C157" s="2">
        <v>632</v>
      </c>
      <c r="D157" s="2">
        <v>631.5</v>
      </c>
      <c r="E157" s="2">
        <v>631.5</v>
      </c>
      <c r="F157" s="2">
        <v>34024</v>
      </c>
    </row>
    <row r="158" spans="1:6" x14ac:dyDescent="0.25">
      <c r="A158" s="1">
        <v>36971.552083333336</v>
      </c>
      <c r="B158" t="s">
        <v>6</v>
      </c>
      <c r="C158" s="2">
        <v>-3531</v>
      </c>
      <c r="D158" s="2">
        <v>-3531</v>
      </c>
      <c r="E158" s="2">
        <v>-3531</v>
      </c>
      <c r="F158" s="2">
        <v>30493</v>
      </c>
    </row>
    <row r="159" spans="1:6" x14ac:dyDescent="0.25">
      <c r="A159" s="1">
        <v>36971.583333333336</v>
      </c>
      <c r="B159" t="s">
        <v>7</v>
      </c>
      <c r="C159" s="2">
        <v>-3031</v>
      </c>
      <c r="D159" s="2">
        <v>-3031</v>
      </c>
      <c r="E159" s="2">
        <v>-3031</v>
      </c>
      <c r="F159" s="2">
        <v>27462</v>
      </c>
    </row>
    <row r="160" spans="1:6" x14ac:dyDescent="0.25">
      <c r="A160" s="1">
        <v>36973.583333333336</v>
      </c>
      <c r="B160" t="s">
        <v>7</v>
      </c>
      <c r="C160" s="2">
        <v>1319</v>
      </c>
      <c r="D160" s="2">
        <v>1319</v>
      </c>
      <c r="E160" s="2">
        <v>1319</v>
      </c>
      <c r="F160" s="2">
        <v>28781</v>
      </c>
    </row>
    <row r="161" spans="1:6" x14ac:dyDescent="0.25">
      <c r="A161" s="1">
        <v>36983.552083333336</v>
      </c>
      <c r="B161" t="s">
        <v>8</v>
      </c>
      <c r="C161" s="2">
        <v>2469</v>
      </c>
      <c r="D161" s="2">
        <v>2469</v>
      </c>
      <c r="E161" s="2">
        <v>2469</v>
      </c>
      <c r="F161" s="2">
        <v>32506.5</v>
      </c>
    </row>
    <row r="162" spans="1:6" x14ac:dyDescent="0.25">
      <c r="A162" s="1">
        <v>36983.552083333336</v>
      </c>
      <c r="B162" t="s">
        <v>6</v>
      </c>
      <c r="C162" s="2">
        <v>1257</v>
      </c>
      <c r="D162" s="2">
        <v>1256.5</v>
      </c>
      <c r="E162" s="2">
        <v>1256.5</v>
      </c>
      <c r="F162" s="2">
        <v>32506.5</v>
      </c>
    </row>
    <row r="163" spans="1:6" x14ac:dyDescent="0.25">
      <c r="A163" s="1">
        <v>36997.552083333336</v>
      </c>
      <c r="B163" t="s">
        <v>6</v>
      </c>
      <c r="C163" s="2">
        <v>1557</v>
      </c>
      <c r="D163" s="2">
        <v>1556.5</v>
      </c>
      <c r="E163" s="2">
        <v>1556.5</v>
      </c>
      <c r="F163" s="2">
        <v>34063</v>
      </c>
    </row>
    <row r="164" spans="1:6" x14ac:dyDescent="0.25">
      <c r="A164" s="1">
        <v>36998.552083333336</v>
      </c>
      <c r="B164" t="s">
        <v>8</v>
      </c>
      <c r="C164" s="2">
        <v>-3531</v>
      </c>
      <c r="D164" s="2">
        <v>-3531</v>
      </c>
      <c r="E164" s="2">
        <v>-3531</v>
      </c>
      <c r="F164" s="2">
        <v>30532</v>
      </c>
    </row>
    <row r="165" spans="1:6" x14ac:dyDescent="0.25">
      <c r="A165" s="1">
        <v>37005.4375</v>
      </c>
      <c r="B165" t="s">
        <v>9</v>
      </c>
      <c r="C165" s="2">
        <v>244</v>
      </c>
      <c r="D165" s="2">
        <v>244</v>
      </c>
      <c r="E165" s="2">
        <v>244</v>
      </c>
      <c r="F165" s="2">
        <v>30776</v>
      </c>
    </row>
    <row r="166" spans="1:6" x14ac:dyDescent="0.25">
      <c r="A166" s="1">
        <v>37011.552083333336</v>
      </c>
      <c r="B166" t="s">
        <v>6</v>
      </c>
      <c r="C166" s="2">
        <v>657</v>
      </c>
      <c r="D166" s="2">
        <v>656.5</v>
      </c>
      <c r="E166" s="2">
        <v>656.5</v>
      </c>
      <c r="F166" s="2">
        <v>31432.5</v>
      </c>
    </row>
    <row r="167" spans="1:6" x14ac:dyDescent="0.25">
      <c r="A167" s="1">
        <v>37015.552083333336</v>
      </c>
      <c r="B167" t="s">
        <v>6</v>
      </c>
      <c r="C167" s="2">
        <v>1557</v>
      </c>
      <c r="D167" s="2">
        <v>1556.5</v>
      </c>
      <c r="E167" s="2">
        <v>1556.5</v>
      </c>
      <c r="F167" s="2">
        <v>32989</v>
      </c>
    </row>
    <row r="168" spans="1:6" x14ac:dyDescent="0.25">
      <c r="A168" s="1">
        <v>37020.4375</v>
      </c>
      <c r="B168" t="s">
        <v>9</v>
      </c>
      <c r="C168" s="2">
        <v>424</v>
      </c>
      <c r="D168" s="2">
        <v>424</v>
      </c>
      <c r="E168" s="2">
        <v>424</v>
      </c>
      <c r="F168" s="2">
        <v>33413</v>
      </c>
    </row>
    <row r="169" spans="1:6" x14ac:dyDescent="0.25">
      <c r="A169" s="1">
        <v>37022.552083333336</v>
      </c>
      <c r="B169" t="s">
        <v>8</v>
      </c>
      <c r="C169" s="2">
        <v>-269</v>
      </c>
      <c r="D169" s="2">
        <v>-268.5</v>
      </c>
      <c r="E169" s="2">
        <v>-268.5</v>
      </c>
      <c r="F169" s="2">
        <v>33144.5</v>
      </c>
    </row>
    <row r="170" spans="1:6" x14ac:dyDescent="0.25">
      <c r="A170" s="1">
        <v>37032.552083333336</v>
      </c>
      <c r="B170" t="s">
        <v>8</v>
      </c>
      <c r="C170" s="2">
        <v>-3531</v>
      </c>
      <c r="D170" s="2">
        <v>-3531</v>
      </c>
      <c r="E170" s="2">
        <v>-3531</v>
      </c>
      <c r="F170" s="2">
        <v>28507.5</v>
      </c>
    </row>
    <row r="171" spans="1:6" x14ac:dyDescent="0.25">
      <c r="A171" s="1">
        <v>37032.552083333336</v>
      </c>
      <c r="B171" t="s">
        <v>6</v>
      </c>
      <c r="C171" s="2">
        <v>-1106</v>
      </c>
      <c r="D171" s="2">
        <v>-1106</v>
      </c>
      <c r="E171" s="2">
        <v>-1106</v>
      </c>
      <c r="F171" s="2">
        <v>28507.5</v>
      </c>
    </row>
    <row r="172" spans="1:6" x14ac:dyDescent="0.25">
      <c r="A172" s="1">
        <v>37035.583333333336</v>
      </c>
      <c r="B172" t="s">
        <v>7</v>
      </c>
      <c r="C172" s="2">
        <v>432</v>
      </c>
      <c r="D172" s="2">
        <v>431.5</v>
      </c>
      <c r="E172" s="2">
        <v>431.5</v>
      </c>
      <c r="F172" s="2">
        <v>28939</v>
      </c>
    </row>
    <row r="173" spans="1:6" x14ac:dyDescent="0.25">
      <c r="A173" s="1">
        <v>37036.552083333336</v>
      </c>
      <c r="B173" t="s">
        <v>8</v>
      </c>
      <c r="C173" s="2">
        <v>1832</v>
      </c>
      <c r="D173" s="2">
        <v>1831.5</v>
      </c>
      <c r="E173" s="2">
        <v>1831.5</v>
      </c>
      <c r="F173" s="2">
        <v>30770.5</v>
      </c>
    </row>
    <row r="174" spans="1:6" x14ac:dyDescent="0.25">
      <c r="A174" s="1">
        <v>37040.4375</v>
      </c>
      <c r="B174" t="s">
        <v>9</v>
      </c>
      <c r="C174" s="2">
        <v>344</v>
      </c>
      <c r="D174" s="2">
        <v>344</v>
      </c>
      <c r="E174" s="2">
        <v>344</v>
      </c>
      <c r="F174" s="2">
        <v>31114.5</v>
      </c>
    </row>
    <row r="175" spans="1:6" x14ac:dyDescent="0.25">
      <c r="A175" s="1">
        <v>37040.552083333336</v>
      </c>
      <c r="B175" t="s">
        <v>6</v>
      </c>
      <c r="C175" s="2">
        <v>-706</v>
      </c>
      <c r="D175" s="2">
        <v>-706</v>
      </c>
      <c r="E175" s="2">
        <v>-706</v>
      </c>
      <c r="F175" s="2">
        <v>30408.5</v>
      </c>
    </row>
    <row r="176" spans="1:6" x14ac:dyDescent="0.25">
      <c r="A176" s="1">
        <v>37042.583333333336</v>
      </c>
      <c r="B176" t="s">
        <v>7</v>
      </c>
      <c r="C176" s="2">
        <v>144</v>
      </c>
      <c r="D176" s="2">
        <v>144</v>
      </c>
      <c r="E176" s="2">
        <v>144</v>
      </c>
      <c r="F176" s="2">
        <v>30552.5</v>
      </c>
    </row>
    <row r="177" spans="1:6" x14ac:dyDescent="0.25">
      <c r="A177" s="1">
        <v>37043.552083333336</v>
      </c>
      <c r="B177" t="s">
        <v>8</v>
      </c>
      <c r="C177" s="2">
        <v>-744</v>
      </c>
      <c r="D177" s="2">
        <v>-743.5</v>
      </c>
      <c r="E177" s="2">
        <v>-743.5</v>
      </c>
      <c r="F177" s="2">
        <v>29809</v>
      </c>
    </row>
    <row r="178" spans="1:6" x14ac:dyDescent="0.25">
      <c r="A178" s="1">
        <v>37047.552083333336</v>
      </c>
      <c r="B178" t="s">
        <v>6</v>
      </c>
      <c r="C178" s="2">
        <v>-656</v>
      </c>
      <c r="D178" s="2">
        <v>-656</v>
      </c>
      <c r="E178" s="2">
        <v>-656</v>
      </c>
      <c r="F178" s="2">
        <v>29153</v>
      </c>
    </row>
    <row r="179" spans="1:6" x14ac:dyDescent="0.25">
      <c r="A179" s="1">
        <v>37055.552083333336</v>
      </c>
      <c r="B179" t="s">
        <v>8</v>
      </c>
      <c r="C179" s="2">
        <v>2469</v>
      </c>
      <c r="D179" s="2">
        <v>2469</v>
      </c>
      <c r="E179" s="2">
        <v>2469</v>
      </c>
      <c r="F179" s="2">
        <v>31622</v>
      </c>
    </row>
    <row r="180" spans="1:6" x14ac:dyDescent="0.25">
      <c r="A180" s="1">
        <v>37057.583333333336</v>
      </c>
      <c r="B180" t="s">
        <v>7</v>
      </c>
      <c r="C180" s="2">
        <v>-1956</v>
      </c>
      <c r="D180" s="2">
        <v>-1956</v>
      </c>
      <c r="E180" s="2">
        <v>-1956</v>
      </c>
      <c r="F180" s="2">
        <v>29666</v>
      </c>
    </row>
    <row r="181" spans="1:6" x14ac:dyDescent="0.25">
      <c r="A181" s="1">
        <v>37061.552083333336</v>
      </c>
      <c r="B181" t="s">
        <v>6</v>
      </c>
      <c r="C181" s="2">
        <v>19</v>
      </c>
      <c r="D181" s="2">
        <v>19</v>
      </c>
      <c r="E181" s="2">
        <v>19</v>
      </c>
      <c r="F181" s="2">
        <v>29685</v>
      </c>
    </row>
    <row r="182" spans="1:6" x14ac:dyDescent="0.25">
      <c r="A182" s="1">
        <v>37063.4375</v>
      </c>
      <c r="B182" t="s">
        <v>10</v>
      </c>
      <c r="C182" s="2">
        <v>-1026</v>
      </c>
      <c r="D182" s="2">
        <v>-1026</v>
      </c>
      <c r="E182" s="2">
        <v>-1026</v>
      </c>
      <c r="F182" s="2">
        <v>28659</v>
      </c>
    </row>
    <row r="183" spans="1:6" x14ac:dyDescent="0.25">
      <c r="A183" s="1">
        <v>37068.552083333336</v>
      </c>
      <c r="B183" t="s">
        <v>6</v>
      </c>
      <c r="C183" s="2">
        <v>444</v>
      </c>
      <c r="D183" s="2">
        <v>444</v>
      </c>
      <c r="E183" s="2">
        <v>444</v>
      </c>
      <c r="F183" s="2">
        <v>29103</v>
      </c>
    </row>
    <row r="184" spans="1:6" x14ac:dyDescent="0.25">
      <c r="A184" s="1">
        <v>37074.552083333336</v>
      </c>
      <c r="B184" t="s">
        <v>6</v>
      </c>
      <c r="C184" s="2">
        <v>82</v>
      </c>
      <c r="D184" s="2">
        <v>81.5</v>
      </c>
      <c r="E184" s="2">
        <v>81.5</v>
      </c>
      <c r="F184" s="2">
        <v>29184.5</v>
      </c>
    </row>
    <row r="185" spans="1:6" x14ac:dyDescent="0.25">
      <c r="A185" s="1">
        <v>37075.4375</v>
      </c>
      <c r="B185" t="s">
        <v>9</v>
      </c>
      <c r="C185" s="2">
        <v>154</v>
      </c>
      <c r="D185" s="2">
        <v>154</v>
      </c>
      <c r="E185" s="2">
        <v>154</v>
      </c>
      <c r="F185" s="2">
        <v>29338.5</v>
      </c>
    </row>
    <row r="186" spans="1:6" x14ac:dyDescent="0.25">
      <c r="A186" s="1">
        <v>37077.552083333336</v>
      </c>
      <c r="B186" t="s">
        <v>8</v>
      </c>
      <c r="C186" s="2">
        <v>507</v>
      </c>
      <c r="D186" s="2">
        <v>506.5</v>
      </c>
      <c r="E186" s="2">
        <v>506.5</v>
      </c>
      <c r="F186" s="2">
        <v>29845</v>
      </c>
    </row>
    <row r="187" spans="1:6" x14ac:dyDescent="0.25">
      <c r="A187" s="1">
        <v>37078.552083333336</v>
      </c>
      <c r="B187" t="s">
        <v>6</v>
      </c>
      <c r="C187" s="2">
        <v>-919</v>
      </c>
      <c r="D187" s="2">
        <v>-918.5</v>
      </c>
      <c r="E187" s="2">
        <v>-918.5</v>
      </c>
      <c r="F187" s="2">
        <v>28926.5</v>
      </c>
    </row>
    <row r="188" spans="1:6" x14ac:dyDescent="0.25">
      <c r="A188" s="1">
        <v>37084.552083333336</v>
      </c>
      <c r="B188" t="s">
        <v>8</v>
      </c>
      <c r="C188" s="2">
        <v>-331</v>
      </c>
      <c r="D188" s="2">
        <v>-331</v>
      </c>
      <c r="E188" s="2">
        <v>-331</v>
      </c>
      <c r="F188" s="2">
        <v>28595.5</v>
      </c>
    </row>
    <row r="189" spans="1:6" x14ac:dyDescent="0.25">
      <c r="A189" s="1">
        <v>37084.583333333336</v>
      </c>
      <c r="B189" t="s">
        <v>7</v>
      </c>
      <c r="C189" s="2">
        <v>1382</v>
      </c>
      <c r="D189" s="2">
        <v>1381.5</v>
      </c>
      <c r="E189" s="2">
        <v>1381.5</v>
      </c>
      <c r="F189" s="2">
        <v>29977</v>
      </c>
    </row>
    <row r="190" spans="1:6" x14ac:dyDescent="0.25">
      <c r="A190" s="1">
        <v>37085.552083333336</v>
      </c>
      <c r="B190" t="s">
        <v>6</v>
      </c>
      <c r="C190" s="2">
        <v>-281</v>
      </c>
      <c r="D190" s="2">
        <v>-281</v>
      </c>
      <c r="E190" s="2">
        <v>-281</v>
      </c>
      <c r="F190" s="2">
        <v>29696</v>
      </c>
    </row>
    <row r="191" spans="1:6" x14ac:dyDescent="0.25">
      <c r="A191" s="1">
        <v>37097.583333333336</v>
      </c>
      <c r="B191" t="s">
        <v>7</v>
      </c>
      <c r="C191" s="2">
        <v>-44</v>
      </c>
      <c r="D191" s="2">
        <v>-43.5</v>
      </c>
      <c r="E191" s="2">
        <v>-43.5</v>
      </c>
      <c r="F191" s="2">
        <v>29652.5</v>
      </c>
    </row>
    <row r="192" spans="1:6" x14ac:dyDescent="0.25">
      <c r="A192" s="1">
        <v>37099.552083333336</v>
      </c>
      <c r="B192" t="s">
        <v>6</v>
      </c>
      <c r="C192" s="2">
        <v>1107</v>
      </c>
      <c r="D192" s="2">
        <v>1106.5</v>
      </c>
      <c r="E192" s="2">
        <v>1106.5</v>
      </c>
      <c r="F192" s="2">
        <v>30759</v>
      </c>
    </row>
    <row r="193" spans="1:6" x14ac:dyDescent="0.25">
      <c r="A193" s="1">
        <v>37102.552083333336</v>
      </c>
      <c r="B193" t="s">
        <v>6</v>
      </c>
      <c r="C193" s="2">
        <v>207</v>
      </c>
      <c r="D193" s="2">
        <v>206.5</v>
      </c>
      <c r="E193" s="2">
        <v>206.5</v>
      </c>
      <c r="F193" s="2">
        <v>30965.5</v>
      </c>
    </row>
    <row r="194" spans="1:6" x14ac:dyDescent="0.25">
      <c r="A194" s="1">
        <v>37109.552083333336</v>
      </c>
      <c r="B194" t="s">
        <v>8</v>
      </c>
      <c r="C194" s="2">
        <v>369</v>
      </c>
      <c r="D194" s="2">
        <v>369</v>
      </c>
      <c r="E194" s="2">
        <v>369</v>
      </c>
      <c r="F194" s="2">
        <v>31334.5</v>
      </c>
    </row>
    <row r="195" spans="1:6" x14ac:dyDescent="0.25">
      <c r="A195" s="1">
        <v>37110.552083333336</v>
      </c>
      <c r="B195" t="s">
        <v>6</v>
      </c>
      <c r="C195" s="2">
        <v>-31</v>
      </c>
      <c r="D195" s="2">
        <v>-31</v>
      </c>
      <c r="E195" s="2">
        <v>-31</v>
      </c>
      <c r="F195" s="2">
        <v>31303.5</v>
      </c>
    </row>
    <row r="196" spans="1:6" x14ac:dyDescent="0.25">
      <c r="A196" s="1">
        <v>37116.4375</v>
      </c>
      <c r="B196" t="s">
        <v>10</v>
      </c>
      <c r="C196" s="2">
        <v>1044</v>
      </c>
      <c r="D196" s="2">
        <v>1044</v>
      </c>
      <c r="E196" s="2">
        <v>1044</v>
      </c>
      <c r="F196" s="2">
        <v>32347.5</v>
      </c>
    </row>
    <row r="197" spans="1:6" x14ac:dyDescent="0.25">
      <c r="A197" s="1">
        <v>37123.583333333336</v>
      </c>
      <c r="B197" t="s">
        <v>7</v>
      </c>
      <c r="C197" s="2">
        <v>544</v>
      </c>
      <c r="D197" s="2">
        <v>544</v>
      </c>
      <c r="E197" s="2">
        <v>544</v>
      </c>
      <c r="F197" s="2">
        <v>33385.5</v>
      </c>
    </row>
    <row r="198" spans="1:6" x14ac:dyDescent="0.25">
      <c r="A198" s="1">
        <v>37123.583333333336</v>
      </c>
      <c r="B198" t="s">
        <v>11</v>
      </c>
      <c r="C198" s="2">
        <v>494</v>
      </c>
      <c r="D198" s="2">
        <v>494</v>
      </c>
      <c r="E198" s="2">
        <v>494</v>
      </c>
      <c r="F198" s="2">
        <v>33385.5</v>
      </c>
    </row>
    <row r="199" spans="1:6" x14ac:dyDescent="0.25">
      <c r="A199" s="1">
        <v>37125.583333333336</v>
      </c>
      <c r="B199" t="s">
        <v>7</v>
      </c>
      <c r="C199" s="2">
        <v>544</v>
      </c>
      <c r="D199" s="2">
        <v>544</v>
      </c>
      <c r="E199" s="2">
        <v>544</v>
      </c>
      <c r="F199" s="2">
        <v>34783.5</v>
      </c>
    </row>
    <row r="200" spans="1:6" x14ac:dyDescent="0.25">
      <c r="A200" s="1">
        <v>37125.583333333336</v>
      </c>
      <c r="B200" t="s">
        <v>11</v>
      </c>
      <c r="C200" s="2">
        <v>854</v>
      </c>
      <c r="D200" s="2">
        <v>854</v>
      </c>
      <c r="E200" s="2">
        <v>854</v>
      </c>
      <c r="F200" s="2">
        <v>34783.5</v>
      </c>
    </row>
    <row r="201" spans="1:6" x14ac:dyDescent="0.25">
      <c r="A201" s="1">
        <v>37127.552083333336</v>
      </c>
      <c r="B201" t="s">
        <v>6</v>
      </c>
      <c r="C201" s="2">
        <v>1632</v>
      </c>
      <c r="D201" s="2">
        <v>1631.5</v>
      </c>
      <c r="E201" s="2">
        <v>1631.5</v>
      </c>
      <c r="F201" s="2">
        <v>36415</v>
      </c>
    </row>
    <row r="202" spans="1:6" x14ac:dyDescent="0.25">
      <c r="A202" s="1">
        <v>37127.583333333336</v>
      </c>
      <c r="B202" t="s">
        <v>11</v>
      </c>
      <c r="C202" s="2">
        <v>1144</v>
      </c>
      <c r="D202" s="2">
        <v>1144</v>
      </c>
      <c r="E202" s="2">
        <v>1144</v>
      </c>
      <c r="F202" s="2">
        <v>37559</v>
      </c>
    </row>
    <row r="203" spans="1:6" x14ac:dyDescent="0.25">
      <c r="A203" s="1">
        <v>37130.552083333336</v>
      </c>
      <c r="B203" t="s">
        <v>6</v>
      </c>
      <c r="C203" s="2">
        <v>419</v>
      </c>
      <c r="D203" s="2">
        <v>419</v>
      </c>
      <c r="E203" s="2">
        <v>419</v>
      </c>
      <c r="F203" s="2">
        <v>37978</v>
      </c>
    </row>
    <row r="204" spans="1:6" x14ac:dyDescent="0.25">
      <c r="A204" s="1">
        <v>37130.583333333336</v>
      </c>
      <c r="B204" t="s">
        <v>12</v>
      </c>
      <c r="C204" s="2">
        <v>869</v>
      </c>
      <c r="D204" s="2">
        <v>869</v>
      </c>
      <c r="E204" s="2">
        <v>869</v>
      </c>
      <c r="F204" s="2">
        <v>38847</v>
      </c>
    </row>
    <row r="205" spans="1:6" x14ac:dyDescent="0.25">
      <c r="A205" s="1">
        <v>37132.552083333336</v>
      </c>
      <c r="B205" t="s">
        <v>8</v>
      </c>
      <c r="C205" s="2">
        <v>2469</v>
      </c>
      <c r="D205" s="2">
        <v>2469</v>
      </c>
      <c r="E205" s="2">
        <v>2469</v>
      </c>
      <c r="F205" s="2">
        <v>41316</v>
      </c>
    </row>
    <row r="206" spans="1:6" x14ac:dyDescent="0.25">
      <c r="A206" s="1">
        <v>37132.583333333336</v>
      </c>
      <c r="B206" t="s">
        <v>11</v>
      </c>
      <c r="C206" s="2">
        <v>-1516</v>
      </c>
      <c r="D206" s="2">
        <v>-1516</v>
      </c>
      <c r="E206" s="2">
        <v>-1516</v>
      </c>
      <c r="F206" s="2">
        <v>39800</v>
      </c>
    </row>
    <row r="207" spans="1:6" x14ac:dyDescent="0.25">
      <c r="A207" s="1">
        <v>37134.4375</v>
      </c>
      <c r="B207" t="s">
        <v>9</v>
      </c>
      <c r="C207" s="2">
        <v>634</v>
      </c>
      <c r="D207" s="2">
        <v>634</v>
      </c>
      <c r="E207" s="2">
        <v>634</v>
      </c>
      <c r="F207" s="2">
        <v>40434</v>
      </c>
    </row>
    <row r="208" spans="1:6" x14ac:dyDescent="0.25">
      <c r="A208" s="1">
        <v>37134.583333333336</v>
      </c>
      <c r="B208" t="s">
        <v>7</v>
      </c>
      <c r="C208" s="2">
        <v>-806</v>
      </c>
      <c r="D208" s="2">
        <v>-806</v>
      </c>
      <c r="E208" s="2">
        <v>-806</v>
      </c>
      <c r="F208" s="2">
        <v>39962</v>
      </c>
    </row>
    <row r="209" spans="1:6" x14ac:dyDescent="0.25">
      <c r="A209" s="1">
        <v>37134.583333333336</v>
      </c>
      <c r="B209" t="s">
        <v>11</v>
      </c>
      <c r="C209" s="2">
        <v>334</v>
      </c>
      <c r="D209" s="2">
        <v>334</v>
      </c>
      <c r="E209" s="2">
        <v>334</v>
      </c>
      <c r="F209" s="2">
        <v>39962</v>
      </c>
    </row>
    <row r="210" spans="1:6" x14ac:dyDescent="0.25">
      <c r="A210" s="1">
        <v>37141.4375</v>
      </c>
      <c r="B210" t="s">
        <v>10</v>
      </c>
      <c r="C210" s="2">
        <v>1014</v>
      </c>
      <c r="D210" s="2">
        <v>1014</v>
      </c>
      <c r="E210" s="2">
        <v>1014</v>
      </c>
      <c r="F210" s="2">
        <v>40976</v>
      </c>
    </row>
    <row r="211" spans="1:6" x14ac:dyDescent="0.25">
      <c r="A211" s="1">
        <v>37141.583333333336</v>
      </c>
      <c r="B211" t="s">
        <v>12</v>
      </c>
      <c r="C211" s="2">
        <v>-3031</v>
      </c>
      <c r="D211" s="2">
        <v>-3031</v>
      </c>
      <c r="E211" s="2">
        <v>-3031</v>
      </c>
      <c r="F211" s="2">
        <v>37945</v>
      </c>
    </row>
    <row r="212" spans="1:6" x14ac:dyDescent="0.25">
      <c r="A212" s="1">
        <v>37144.583333333336</v>
      </c>
      <c r="B212" t="s">
        <v>11</v>
      </c>
      <c r="C212" s="2">
        <v>-1866</v>
      </c>
      <c r="D212" s="2">
        <v>-1866</v>
      </c>
      <c r="E212" s="2">
        <v>-1866</v>
      </c>
      <c r="F212" s="2">
        <v>36079</v>
      </c>
    </row>
    <row r="213" spans="1:6" x14ac:dyDescent="0.25">
      <c r="A213" s="1">
        <v>37148.583333333336</v>
      </c>
      <c r="B213" t="s">
        <v>13</v>
      </c>
      <c r="C213" s="2">
        <v>2963</v>
      </c>
      <c r="D213" s="2">
        <v>2962.75</v>
      </c>
      <c r="E213" s="2">
        <v>2962.75</v>
      </c>
      <c r="F213" s="2">
        <v>39041.75</v>
      </c>
    </row>
    <row r="214" spans="1:6" x14ac:dyDescent="0.25">
      <c r="A214" s="1">
        <v>37151.583333333336</v>
      </c>
      <c r="B214" t="s">
        <v>7</v>
      </c>
      <c r="C214" s="2">
        <v>194</v>
      </c>
      <c r="D214" s="2">
        <v>194</v>
      </c>
      <c r="E214" s="2">
        <v>194</v>
      </c>
      <c r="F214" s="2">
        <v>39235.75</v>
      </c>
    </row>
    <row r="215" spans="1:6" x14ac:dyDescent="0.25">
      <c r="A215" s="1">
        <v>37152.583333333336</v>
      </c>
      <c r="B215" t="s">
        <v>11</v>
      </c>
      <c r="C215" s="2">
        <v>-1516</v>
      </c>
      <c r="D215" s="2">
        <v>-1516</v>
      </c>
      <c r="E215" s="2">
        <v>-1516</v>
      </c>
      <c r="F215" s="2">
        <v>37719.75</v>
      </c>
    </row>
    <row r="216" spans="1:6" x14ac:dyDescent="0.25">
      <c r="A216" s="1">
        <v>37153.583333333336</v>
      </c>
      <c r="B216" t="s">
        <v>12</v>
      </c>
      <c r="C216" s="2">
        <v>-3031</v>
      </c>
      <c r="D216" s="2">
        <v>-3031</v>
      </c>
      <c r="E216" s="2">
        <v>-3031</v>
      </c>
      <c r="F216" s="2">
        <v>34688.75</v>
      </c>
    </row>
    <row r="217" spans="1:6" x14ac:dyDescent="0.25">
      <c r="A217" s="1">
        <v>37154.583333333336</v>
      </c>
      <c r="B217" t="s">
        <v>7</v>
      </c>
      <c r="C217" s="2">
        <v>-3031</v>
      </c>
      <c r="D217" s="2">
        <v>-3031</v>
      </c>
      <c r="E217" s="2">
        <v>-3031</v>
      </c>
      <c r="F217" s="2">
        <v>30141.75</v>
      </c>
    </row>
    <row r="218" spans="1:6" x14ac:dyDescent="0.25">
      <c r="A218" s="1">
        <v>37154.583333333336</v>
      </c>
      <c r="B218" t="s">
        <v>11</v>
      </c>
      <c r="C218" s="2">
        <v>-1516</v>
      </c>
      <c r="D218" s="2">
        <v>-1516</v>
      </c>
      <c r="E218" s="2">
        <v>-1516</v>
      </c>
      <c r="F218" s="2">
        <v>30141.75</v>
      </c>
    </row>
    <row r="219" spans="1:6" x14ac:dyDescent="0.25">
      <c r="A219" s="1">
        <v>37158.583333333336</v>
      </c>
      <c r="B219" t="s">
        <v>7</v>
      </c>
      <c r="C219" s="2">
        <v>1644</v>
      </c>
      <c r="D219" s="2">
        <v>1644</v>
      </c>
      <c r="E219" s="2">
        <v>1644</v>
      </c>
      <c r="F219" s="2">
        <v>32829.75</v>
      </c>
    </row>
    <row r="220" spans="1:6" x14ac:dyDescent="0.25">
      <c r="A220" s="1">
        <v>37158.583333333336</v>
      </c>
      <c r="B220" t="s">
        <v>11</v>
      </c>
      <c r="C220" s="2">
        <v>1044</v>
      </c>
      <c r="D220" s="2">
        <v>1044</v>
      </c>
      <c r="E220" s="2">
        <v>1044</v>
      </c>
      <c r="F220" s="2">
        <v>32829.75</v>
      </c>
    </row>
    <row r="221" spans="1:6" x14ac:dyDescent="0.25">
      <c r="A221" s="1">
        <v>37160.583333333336</v>
      </c>
      <c r="B221" t="s">
        <v>11</v>
      </c>
      <c r="C221" s="2">
        <v>-1516</v>
      </c>
      <c r="D221" s="2">
        <v>-1516</v>
      </c>
      <c r="E221" s="2">
        <v>-1516</v>
      </c>
      <c r="F221" s="2">
        <v>31313.75</v>
      </c>
    </row>
    <row r="222" spans="1:6" x14ac:dyDescent="0.25">
      <c r="A222" s="1">
        <v>37162.4375</v>
      </c>
      <c r="B222" t="s">
        <v>9</v>
      </c>
      <c r="C222" s="2">
        <v>1664</v>
      </c>
      <c r="D222" s="2">
        <v>1664</v>
      </c>
      <c r="E222" s="2">
        <v>1664</v>
      </c>
      <c r="F222" s="2">
        <v>32977.75</v>
      </c>
    </row>
    <row r="223" spans="1:6" x14ac:dyDescent="0.25">
      <c r="A223" s="1">
        <v>37162.583333333336</v>
      </c>
      <c r="B223" t="s">
        <v>11</v>
      </c>
      <c r="C223" s="2">
        <v>114</v>
      </c>
      <c r="D223" s="2">
        <v>114</v>
      </c>
      <c r="E223" s="2">
        <v>114</v>
      </c>
      <c r="F223" s="2">
        <v>33091.75</v>
      </c>
    </row>
    <row r="224" spans="1:6" x14ac:dyDescent="0.25">
      <c r="A224" s="1">
        <v>37167.4375</v>
      </c>
      <c r="B224" t="s">
        <v>10</v>
      </c>
      <c r="C224" s="2">
        <v>1594</v>
      </c>
      <c r="D224" s="2">
        <v>1594</v>
      </c>
      <c r="E224" s="2">
        <v>1594</v>
      </c>
      <c r="F224" s="2">
        <v>34685.75</v>
      </c>
    </row>
    <row r="225" spans="1:6" x14ac:dyDescent="0.25">
      <c r="A225" s="1">
        <v>37167.552083333336</v>
      </c>
      <c r="B225" t="s">
        <v>8</v>
      </c>
      <c r="C225" s="2">
        <v>-3631</v>
      </c>
      <c r="D225" s="2">
        <v>-3631</v>
      </c>
      <c r="E225" s="2">
        <v>-3631</v>
      </c>
      <c r="F225" s="2">
        <v>31054.75</v>
      </c>
    </row>
    <row r="226" spans="1:6" x14ac:dyDescent="0.25">
      <c r="A226" s="1">
        <v>37172.552083333336</v>
      </c>
      <c r="B226" t="s">
        <v>6</v>
      </c>
      <c r="C226" s="2">
        <v>-2144</v>
      </c>
      <c r="D226" s="2">
        <v>-2143.5</v>
      </c>
      <c r="E226" s="2">
        <v>-2143.5</v>
      </c>
      <c r="F226" s="2">
        <v>28911.25</v>
      </c>
    </row>
    <row r="227" spans="1:6" x14ac:dyDescent="0.25">
      <c r="A227" s="1">
        <v>37180.583333333336</v>
      </c>
      <c r="B227" t="s">
        <v>7</v>
      </c>
      <c r="C227" s="2">
        <v>582</v>
      </c>
      <c r="D227" s="2">
        <v>581.5</v>
      </c>
      <c r="E227" s="2">
        <v>581.5</v>
      </c>
      <c r="F227" s="2">
        <v>29492.75</v>
      </c>
    </row>
    <row r="228" spans="1:6" x14ac:dyDescent="0.25">
      <c r="A228" s="1">
        <v>37182.583333333336</v>
      </c>
      <c r="B228" t="s">
        <v>11</v>
      </c>
      <c r="C228" s="2">
        <v>394</v>
      </c>
      <c r="D228" s="2">
        <v>394</v>
      </c>
      <c r="E228" s="2">
        <v>394</v>
      </c>
      <c r="F228" s="2">
        <v>29886.75</v>
      </c>
    </row>
    <row r="229" spans="1:6" x14ac:dyDescent="0.25">
      <c r="A229" s="1">
        <v>37183.583333333336</v>
      </c>
      <c r="B229" t="s">
        <v>14</v>
      </c>
      <c r="C229" s="2">
        <v>-159</v>
      </c>
      <c r="D229" s="2">
        <v>-158.50000000000301</v>
      </c>
      <c r="E229" s="2">
        <v>-158.50000000000301</v>
      </c>
      <c r="F229" s="2">
        <v>29728.25</v>
      </c>
    </row>
    <row r="230" spans="1:6" x14ac:dyDescent="0.25">
      <c r="A230" s="1">
        <v>37186.552083333336</v>
      </c>
      <c r="B230" t="s">
        <v>6</v>
      </c>
      <c r="C230" s="2">
        <v>2069</v>
      </c>
      <c r="D230" s="2">
        <v>2069</v>
      </c>
      <c r="E230" s="2">
        <v>2069</v>
      </c>
      <c r="F230" s="2">
        <v>31797.25</v>
      </c>
    </row>
    <row r="231" spans="1:6" x14ac:dyDescent="0.25">
      <c r="A231" s="1">
        <v>37186.583333333336</v>
      </c>
      <c r="B231" t="s">
        <v>7</v>
      </c>
      <c r="C231" s="2">
        <v>932</v>
      </c>
      <c r="D231" s="2">
        <v>931.5</v>
      </c>
      <c r="E231" s="2">
        <v>931.5</v>
      </c>
      <c r="F231" s="2">
        <v>32728.75</v>
      </c>
    </row>
    <row r="232" spans="1:6" x14ac:dyDescent="0.25">
      <c r="A232" s="1">
        <v>37187.4375</v>
      </c>
      <c r="B232" t="s">
        <v>9</v>
      </c>
      <c r="C232" s="2">
        <v>694</v>
      </c>
      <c r="D232" s="2">
        <v>694</v>
      </c>
      <c r="E232" s="2">
        <v>694</v>
      </c>
      <c r="F232" s="2">
        <v>33422.75</v>
      </c>
    </row>
    <row r="233" spans="1:6" x14ac:dyDescent="0.25">
      <c r="A233" s="1">
        <v>37187.583333333336</v>
      </c>
      <c r="B233" t="s">
        <v>12</v>
      </c>
      <c r="C233" s="2">
        <v>994</v>
      </c>
      <c r="D233" s="2">
        <v>994</v>
      </c>
      <c r="E233" s="2">
        <v>994</v>
      </c>
      <c r="F233" s="2">
        <v>34416.75</v>
      </c>
    </row>
    <row r="234" spans="1:6" x14ac:dyDescent="0.25">
      <c r="A234" s="1">
        <v>37190.552083333336</v>
      </c>
      <c r="B234" t="s">
        <v>8</v>
      </c>
      <c r="C234" s="2">
        <v>-994</v>
      </c>
      <c r="D234" s="2">
        <v>-993.5</v>
      </c>
      <c r="E234" s="2">
        <v>-993.5</v>
      </c>
      <c r="F234" s="2">
        <v>33423.25</v>
      </c>
    </row>
    <row r="235" spans="1:6" x14ac:dyDescent="0.25">
      <c r="A235" s="1">
        <v>37193.583333333336</v>
      </c>
      <c r="B235" t="s">
        <v>14</v>
      </c>
      <c r="C235" s="2">
        <v>-1569</v>
      </c>
      <c r="D235" s="2">
        <v>-1568.5</v>
      </c>
      <c r="E235" s="2">
        <v>-1568.5</v>
      </c>
      <c r="F235" s="2">
        <v>31854.75</v>
      </c>
    </row>
    <row r="236" spans="1:6" x14ac:dyDescent="0.25">
      <c r="A236" s="1">
        <v>37194.4375</v>
      </c>
      <c r="B236" t="s">
        <v>10</v>
      </c>
      <c r="C236" s="2">
        <v>694</v>
      </c>
      <c r="D236" s="2">
        <v>694</v>
      </c>
      <c r="E236" s="2">
        <v>694</v>
      </c>
      <c r="F236" s="2">
        <v>32548.75</v>
      </c>
    </row>
    <row r="237" spans="1:6" x14ac:dyDescent="0.25">
      <c r="A237" s="1">
        <v>37194.583333333336</v>
      </c>
      <c r="B237" t="s">
        <v>14</v>
      </c>
      <c r="C237" s="2">
        <v>-1569</v>
      </c>
      <c r="D237" s="2">
        <v>-1568.5</v>
      </c>
      <c r="E237" s="2">
        <v>-1568.5</v>
      </c>
      <c r="F237" s="2">
        <v>30980.25</v>
      </c>
    </row>
    <row r="238" spans="1:6" x14ac:dyDescent="0.25">
      <c r="A238" s="1">
        <v>37195.583333333336</v>
      </c>
      <c r="B238" t="s">
        <v>14</v>
      </c>
      <c r="C238" s="2">
        <v>-1569</v>
      </c>
      <c r="D238" s="2">
        <v>-1568.5</v>
      </c>
      <c r="E238" s="2">
        <v>-1568.5</v>
      </c>
      <c r="F238" s="2">
        <v>29835.75</v>
      </c>
    </row>
    <row r="239" spans="1:6" x14ac:dyDescent="0.25">
      <c r="A239" s="1">
        <v>37195.583333333336</v>
      </c>
      <c r="B239" t="s">
        <v>11</v>
      </c>
      <c r="C239" s="2">
        <v>424</v>
      </c>
      <c r="D239" s="2">
        <v>424</v>
      </c>
      <c r="E239" s="2">
        <v>424</v>
      </c>
      <c r="F239" s="2">
        <v>29835.75</v>
      </c>
    </row>
    <row r="240" spans="1:6" x14ac:dyDescent="0.25">
      <c r="A240" s="1">
        <v>37196.583333333336</v>
      </c>
      <c r="B240" t="s">
        <v>13</v>
      </c>
      <c r="C240" s="2">
        <v>2653</v>
      </c>
      <c r="D240" s="2">
        <v>2652.74999999999</v>
      </c>
      <c r="E240" s="2">
        <v>2652.74999999999</v>
      </c>
      <c r="F240" s="2">
        <v>33082.5</v>
      </c>
    </row>
    <row r="241" spans="1:6" x14ac:dyDescent="0.25">
      <c r="A241" s="1">
        <v>37196.583333333336</v>
      </c>
      <c r="B241" t="s">
        <v>7</v>
      </c>
      <c r="C241" s="2">
        <v>594</v>
      </c>
      <c r="D241" s="2">
        <v>594</v>
      </c>
      <c r="E241" s="2">
        <v>594</v>
      </c>
      <c r="F241" s="2">
        <v>33082.5</v>
      </c>
    </row>
    <row r="242" spans="1:6" x14ac:dyDescent="0.25">
      <c r="A242" s="1">
        <v>37197.552083333336</v>
      </c>
      <c r="B242" t="s">
        <v>6</v>
      </c>
      <c r="C242" s="2">
        <v>1357</v>
      </c>
      <c r="D242" s="2">
        <v>1356.5</v>
      </c>
      <c r="E242" s="2">
        <v>1356.5</v>
      </c>
      <c r="F242" s="2">
        <v>34439</v>
      </c>
    </row>
    <row r="243" spans="1:6" x14ac:dyDescent="0.25">
      <c r="A243" s="1">
        <v>37204.4375</v>
      </c>
      <c r="B243" t="s">
        <v>9</v>
      </c>
      <c r="C243" s="2">
        <v>1494</v>
      </c>
      <c r="D243" s="2">
        <v>1494</v>
      </c>
      <c r="E243" s="2">
        <v>1494</v>
      </c>
      <c r="F243" s="2">
        <v>35933</v>
      </c>
    </row>
    <row r="244" spans="1:6" x14ac:dyDescent="0.25">
      <c r="A244" s="1">
        <v>37204.552083333336</v>
      </c>
      <c r="B244" t="s">
        <v>6</v>
      </c>
      <c r="C244" s="2">
        <v>-594</v>
      </c>
      <c r="D244" s="2">
        <v>-593.5</v>
      </c>
      <c r="E244" s="2">
        <v>-593.5</v>
      </c>
      <c r="F244" s="2">
        <v>35339.5</v>
      </c>
    </row>
    <row r="245" spans="1:6" x14ac:dyDescent="0.25">
      <c r="A245" s="1">
        <v>37207.552083333336</v>
      </c>
      <c r="B245" t="s">
        <v>8</v>
      </c>
      <c r="C245" s="2">
        <v>-2531</v>
      </c>
      <c r="D245" s="2">
        <v>-2531</v>
      </c>
      <c r="E245" s="2">
        <v>-2531</v>
      </c>
      <c r="F245" s="2">
        <v>32808.5</v>
      </c>
    </row>
    <row r="246" spans="1:6" x14ac:dyDescent="0.25">
      <c r="A246" s="1">
        <v>37208.552083333336</v>
      </c>
      <c r="B246" t="s">
        <v>8</v>
      </c>
      <c r="C246" s="2">
        <v>807</v>
      </c>
      <c r="D246" s="2">
        <v>806.5</v>
      </c>
      <c r="E246" s="2">
        <v>806.5</v>
      </c>
      <c r="F246" s="2">
        <v>33615</v>
      </c>
    </row>
    <row r="247" spans="1:6" x14ac:dyDescent="0.25">
      <c r="A247" s="1">
        <v>37208.583333333336</v>
      </c>
      <c r="B247" t="s">
        <v>7</v>
      </c>
      <c r="C247" s="2">
        <v>1282</v>
      </c>
      <c r="D247" s="2">
        <v>1281.5</v>
      </c>
      <c r="E247" s="2">
        <v>1281.5</v>
      </c>
      <c r="F247" s="2">
        <v>34896.5</v>
      </c>
    </row>
    <row r="248" spans="1:6" x14ac:dyDescent="0.25">
      <c r="A248" s="1">
        <v>37209.583333333336</v>
      </c>
      <c r="B248" t="s">
        <v>13</v>
      </c>
      <c r="C248" s="2">
        <v>-1537</v>
      </c>
      <c r="D248" s="2">
        <v>-1537.25</v>
      </c>
      <c r="E248" s="2">
        <v>-1537.25</v>
      </c>
      <c r="F248" s="2">
        <v>33359.25</v>
      </c>
    </row>
    <row r="249" spans="1:6" x14ac:dyDescent="0.25">
      <c r="A249" s="1">
        <v>37216.552083333336</v>
      </c>
      <c r="B249" t="s">
        <v>8</v>
      </c>
      <c r="C249" s="2">
        <v>532</v>
      </c>
      <c r="D249" s="2">
        <v>531.5</v>
      </c>
      <c r="E249" s="2">
        <v>531.5</v>
      </c>
      <c r="F249" s="2">
        <v>33890.75</v>
      </c>
    </row>
    <row r="250" spans="1:6" x14ac:dyDescent="0.25">
      <c r="A250" s="1">
        <v>37221.583333333336</v>
      </c>
      <c r="B250" t="s">
        <v>12</v>
      </c>
      <c r="C250" s="2">
        <v>769</v>
      </c>
      <c r="D250" s="2">
        <v>769</v>
      </c>
      <c r="E250" s="2">
        <v>769</v>
      </c>
      <c r="F250" s="2">
        <v>34659.75</v>
      </c>
    </row>
    <row r="251" spans="1:6" x14ac:dyDescent="0.25">
      <c r="A251" s="1">
        <v>37224.583333333336</v>
      </c>
      <c r="B251" t="s">
        <v>7</v>
      </c>
      <c r="C251" s="2">
        <v>669</v>
      </c>
      <c r="D251" s="2">
        <v>669</v>
      </c>
      <c r="E251" s="2">
        <v>669</v>
      </c>
      <c r="F251" s="2">
        <v>35328.75</v>
      </c>
    </row>
    <row r="252" spans="1:6" x14ac:dyDescent="0.25">
      <c r="A252" s="1">
        <v>37230.583333333336</v>
      </c>
      <c r="B252" t="s">
        <v>14</v>
      </c>
      <c r="C252" s="2">
        <v>2272</v>
      </c>
      <c r="D252" s="2">
        <v>2271.5</v>
      </c>
      <c r="E252" s="2">
        <v>2271.5</v>
      </c>
      <c r="F252" s="2">
        <v>37600.25</v>
      </c>
    </row>
    <row r="253" spans="1:6" x14ac:dyDescent="0.25">
      <c r="A253" s="1">
        <v>37232.583333333336</v>
      </c>
      <c r="B253" t="s">
        <v>13</v>
      </c>
      <c r="C253" s="2">
        <v>-1537</v>
      </c>
      <c r="D253" s="2">
        <v>-1537.25</v>
      </c>
      <c r="E253" s="2">
        <v>-1537.25</v>
      </c>
      <c r="F253" s="2">
        <v>36063</v>
      </c>
    </row>
    <row r="254" spans="1:6" x14ac:dyDescent="0.25">
      <c r="A254" s="1">
        <v>37236.552083333336</v>
      </c>
      <c r="B254" t="s">
        <v>6</v>
      </c>
      <c r="C254" s="2">
        <v>19</v>
      </c>
      <c r="D254" s="2">
        <v>19</v>
      </c>
      <c r="E254" s="2">
        <v>19</v>
      </c>
      <c r="F254" s="2">
        <v>36082</v>
      </c>
    </row>
    <row r="255" spans="1:6" x14ac:dyDescent="0.25">
      <c r="A255" s="1">
        <v>37236.583333333336</v>
      </c>
      <c r="B255" t="s">
        <v>11</v>
      </c>
      <c r="C255" s="2">
        <v>224</v>
      </c>
      <c r="D255" s="2">
        <v>224</v>
      </c>
      <c r="E255" s="2">
        <v>224</v>
      </c>
      <c r="F255" s="2">
        <v>36306</v>
      </c>
    </row>
    <row r="256" spans="1:6" x14ac:dyDescent="0.25">
      <c r="A256" s="1">
        <v>37237.583333333336</v>
      </c>
      <c r="B256" t="s">
        <v>14</v>
      </c>
      <c r="C256" s="2">
        <v>-1569</v>
      </c>
      <c r="D256" s="2">
        <v>-1568.5</v>
      </c>
      <c r="E256" s="2">
        <v>-1568.5</v>
      </c>
      <c r="F256" s="2">
        <v>33115.5</v>
      </c>
    </row>
    <row r="257" spans="1:6" x14ac:dyDescent="0.25">
      <c r="A257" s="1">
        <v>37237.583333333336</v>
      </c>
      <c r="B257" t="s">
        <v>7</v>
      </c>
      <c r="C257" s="2">
        <v>-106</v>
      </c>
      <c r="D257" s="2">
        <v>-106</v>
      </c>
      <c r="E257" s="2">
        <v>-106</v>
      </c>
      <c r="F257" s="2">
        <v>33115.5</v>
      </c>
    </row>
    <row r="258" spans="1:6" x14ac:dyDescent="0.25">
      <c r="A258" s="1">
        <v>37237.583333333336</v>
      </c>
      <c r="B258" t="s">
        <v>11</v>
      </c>
      <c r="C258" s="2">
        <v>-1516</v>
      </c>
      <c r="D258" s="2">
        <v>-1516</v>
      </c>
      <c r="E258" s="2">
        <v>-1516</v>
      </c>
      <c r="F258" s="2">
        <v>33115.5</v>
      </c>
    </row>
    <row r="259" spans="1:6" x14ac:dyDescent="0.25">
      <c r="A259" s="1">
        <v>37239.552083333336</v>
      </c>
      <c r="B259" t="s">
        <v>6</v>
      </c>
      <c r="C259" s="2">
        <v>457</v>
      </c>
      <c r="D259" s="2">
        <v>456.5</v>
      </c>
      <c r="E259" s="2">
        <v>456.5</v>
      </c>
      <c r="F259" s="2">
        <v>33572</v>
      </c>
    </row>
    <row r="260" spans="1:6" x14ac:dyDescent="0.25">
      <c r="A260" s="1">
        <v>37239.583333333336</v>
      </c>
      <c r="B260" t="s">
        <v>7</v>
      </c>
      <c r="C260" s="2">
        <v>419</v>
      </c>
      <c r="D260" s="2">
        <v>419</v>
      </c>
      <c r="E260" s="2">
        <v>419</v>
      </c>
      <c r="F260" s="2">
        <v>34265</v>
      </c>
    </row>
    <row r="261" spans="1:6" x14ac:dyDescent="0.25">
      <c r="A261" s="1">
        <v>37239.583333333336</v>
      </c>
      <c r="B261" t="s">
        <v>11</v>
      </c>
      <c r="C261" s="2">
        <v>274</v>
      </c>
      <c r="D261" s="2">
        <v>274</v>
      </c>
      <c r="E261" s="2">
        <v>274</v>
      </c>
      <c r="F261" s="2">
        <v>34265</v>
      </c>
    </row>
    <row r="262" spans="1:6" x14ac:dyDescent="0.25">
      <c r="A262" s="1">
        <v>37242.552083333336</v>
      </c>
      <c r="B262" t="s">
        <v>8</v>
      </c>
      <c r="C262" s="2">
        <v>169</v>
      </c>
      <c r="D262" s="2">
        <v>169</v>
      </c>
      <c r="E262" s="2">
        <v>169</v>
      </c>
      <c r="F262" s="2">
        <v>34434</v>
      </c>
    </row>
    <row r="263" spans="1:6" x14ac:dyDescent="0.25">
      <c r="A263" s="1">
        <v>37244.552083333336</v>
      </c>
      <c r="B263" t="s">
        <v>6</v>
      </c>
      <c r="C263" s="2">
        <v>-156</v>
      </c>
      <c r="D263" s="2">
        <v>-156</v>
      </c>
      <c r="E263" s="2">
        <v>-156</v>
      </c>
      <c r="F263" s="2">
        <v>34278</v>
      </c>
    </row>
    <row r="264" spans="1:6" x14ac:dyDescent="0.25">
      <c r="A264" s="1">
        <v>37245.583333333336</v>
      </c>
      <c r="B264" t="s">
        <v>12</v>
      </c>
      <c r="C264" s="2">
        <v>982</v>
      </c>
      <c r="D264" s="2">
        <v>981.5</v>
      </c>
      <c r="E264" s="2">
        <v>981.5</v>
      </c>
      <c r="F264" s="2">
        <v>35259.5</v>
      </c>
    </row>
    <row r="265" spans="1:6" x14ac:dyDescent="0.25">
      <c r="A265" s="1">
        <v>37249.583333333336</v>
      </c>
      <c r="B265" t="s">
        <v>14</v>
      </c>
      <c r="C265" s="2">
        <v>-1569</v>
      </c>
      <c r="D265" s="2">
        <v>-1568.5</v>
      </c>
      <c r="E265" s="2">
        <v>-1568.5</v>
      </c>
      <c r="F265" s="2">
        <v>33691</v>
      </c>
    </row>
    <row r="266" spans="1:6" x14ac:dyDescent="0.25">
      <c r="A266" s="1">
        <v>37258.583333333336</v>
      </c>
      <c r="B266" t="s">
        <v>13</v>
      </c>
      <c r="C266" s="2">
        <v>1383</v>
      </c>
      <c r="D266" s="2">
        <v>1382.74999999999</v>
      </c>
      <c r="E266" s="2">
        <v>1382.74999999999</v>
      </c>
      <c r="F266" s="2">
        <v>36329.25</v>
      </c>
    </row>
    <row r="267" spans="1:6" x14ac:dyDescent="0.25">
      <c r="A267" s="1">
        <v>37258.583333333336</v>
      </c>
      <c r="B267" t="s">
        <v>7</v>
      </c>
      <c r="C267" s="2">
        <v>482</v>
      </c>
      <c r="D267" s="2">
        <v>481.5</v>
      </c>
      <c r="E267" s="2">
        <v>481.5</v>
      </c>
      <c r="F267" s="2">
        <v>36329.25</v>
      </c>
    </row>
    <row r="268" spans="1:6" x14ac:dyDescent="0.25">
      <c r="A268" s="1">
        <v>37258.583333333336</v>
      </c>
      <c r="B268" t="s">
        <v>11</v>
      </c>
      <c r="C268" s="2">
        <v>774</v>
      </c>
      <c r="D268" s="2">
        <v>774</v>
      </c>
      <c r="E268" s="2">
        <v>774</v>
      </c>
      <c r="F268" s="2">
        <v>36329.25</v>
      </c>
    </row>
    <row r="269" spans="1:6" x14ac:dyDescent="0.25">
      <c r="A269" s="1">
        <v>37265.583333333336</v>
      </c>
      <c r="B269" t="s">
        <v>14</v>
      </c>
      <c r="C269" s="2">
        <v>1341</v>
      </c>
      <c r="D269" s="2">
        <v>1341.49999999999</v>
      </c>
      <c r="E269" s="2">
        <v>1341.49999999999</v>
      </c>
      <c r="F269" s="2">
        <v>37670.75</v>
      </c>
    </row>
    <row r="270" spans="1:6" x14ac:dyDescent="0.25">
      <c r="A270" s="1">
        <v>37267.552083333336</v>
      </c>
      <c r="B270" t="s">
        <v>8</v>
      </c>
      <c r="C270" s="2">
        <v>-94</v>
      </c>
      <c r="D270" s="2">
        <v>-93.5</v>
      </c>
      <c r="E270" s="2">
        <v>-93.5</v>
      </c>
      <c r="F270" s="2">
        <v>37577.25</v>
      </c>
    </row>
    <row r="271" spans="1:6" x14ac:dyDescent="0.25">
      <c r="A271" s="1">
        <v>37270.552083333336</v>
      </c>
      <c r="B271" t="s">
        <v>6</v>
      </c>
      <c r="C271" s="2">
        <v>-56</v>
      </c>
      <c r="D271" s="2">
        <v>-56</v>
      </c>
      <c r="E271" s="2">
        <v>-56</v>
      </c>
      <c r="F271" s="2">
        <v>37521.25</v>
      </c>
    </row>
    <row r="272" spans="1:6" x14ac:dyDescent="0.25">
      <c r="A272" s="1">
        <v>37271.583333333336</v>
      </c>
      <c r="B272" t="s">
        <v>7</v>
      </c>
      <c r="C272" s="2">
        <v>-206</v>
      </c>
      <c r="D272" s="2">
        <v>-206</v>
      </c>
      <c r="E272" s="2">
        <v>-206</v>
      </c>
      <c r="F272" s="2">
        <v>37149.25</v>
      </c>
    </row>
    <row r="273" spans="1:6" x14ac:dyDescent="0.25">
      <c r="A273" s="1">
        <v>37271.583333333336</v>
      </c>
      <c r="B273" t="s">
        <v>11</v>
      </c>
      <c r="C273" s="2">
        <v>-166</v>
      </c>
      <c r="D273" s="2">
        <v>-166</v>
      </c>
      <c r="E273" s="2">
        <v>-166</v>
      </c>
      <c r="F273" s="2">
        <v>37149.25</v>
      </c>
    </row>
    <row r="274" spans="1:6" x14ac:dyDescent="0.25">
      <c r="A274" s="1">
        <v>37272.583333333336</v>
      </c>
      <c r="B274" t="s">
        <v>13</v>
      </c>
      <c r="C274" s="2">
        <v>2963</v>
      </c>
      <c r="D274" s="2">
        <v>2962.75</v>
      </c>
      <c r="E274" s="2">
        <v>2962.75</v>
      </c>
      <c r="F274" s="2">
        <v>40112</v>
      </c>
    </row>
    <row r="275" spans="1:6" x14ac:dyDescent="0.25">
      <c r="A275" s="1">
        <v>37273.583333333336</v>
      </c>
      <c r="B275" t="s">
        <v>7</v>
      </c>
      <c r="C275" s="2">
        <v>94</v>
      </c>
      <c r="D275" s="2">
        <v>94</v>
      </c>
      <c r="E275" s="2">
        <v>94</v>
      </c>
      <c r="F275" s="2">
        <v>40160</v>
      </c>
    </row>
    <row r="276" spans="1:6" x14ac:dyDescent="0.25">
      <c r="A276" s="1">
        <v>37273.583333333336</v>
      </c>
      <c r="B276" t="s">
        <v>11</v>
      </c>
      <c r="C276" s="2">
        <v>-46</v>
      </c>
      <c r="D276" s="2">
        <v>-46</v>
      </c>
      <c r="E276" s="2">
        <v>-46</v>
      </c>
      <c r="F276" s="2">
        <v>40160</v>
      </c>
    </row>
    <row r="277" spans="1:6" x14ac:dyDescent="0.25">
      <c r="A277" s="1">
        <v>37274.583333333336</v>
      </c>
      <c r="B277" t="s">
        <v>14</v>
      </c>
      <c r="C277" s="2">
        <v>182</v>
      </c>
      <c r="D277" s="2">
        <v>181.5</v>
      </c>
      <c r="E277" s="2">
        <v>181.5</v>
      </c>
      <c r="F277" s="2">
        <v>40341.5</v>
      </c>
    </row>
    <row r="278" spans="1:6" x14ac:dyDescent="0.25">
      <c r="A278" s="1">
        <v>37278.552083333336</v>
      </c>
      <c r="B278" t="s">
        <v>6</v>
      </c>
      <c r="C278" s="2">
        <v>-106</v>
      </c>
      <c r="D278" s="2">
        <v>-106</v>
      </c>
      <c r="E278" s="2">
        <v>-106</v>
      </c>
      <c r="F278" s="2">
        <v>40235.5</v>
      </c>
    </row>
    <row r="279" spans="1:6" x14ac:dyDescent="0.25">
      <c r="A279" s="1">
        <v>37279.583333333336</v>
      </c>
      <c r="B279" t="s">
        <v>7</v>
      </c>
      <c r="C279" s="2">
        <v>319</v>
      </c>
      <c r="D279" s="2">
        <v>319</v>
      </c>
      <c r="E279" s="2">
        <v>319</v>
      </c>
      <c r="F279" s="2">
        <v>40308.5</v>
      </c>
    </row>
    <row r="280" spans="1:6" x14ac:dyDescent="0.25">
      <c r="A280" s="1">
        <v>37279.583333333336</v>
      </c>
      <c r="B280" t="s">
        <v>11</v>
      </c>
      <c r="C280" s="2">
        <v>-246</v>
      </c>
      <c r="D280" s="2">
        <v>-246</v>
      </c>
      <c r="E280" s="2">
        <v>-246</v>
      </c>
      <c r="F280" s="2">
        <v>40308.5</v>
      </c>
    </row>
    <row r="281" spans="1:6" x14ac:dyDescent="0.25">
      <c r="A281" s="1">
        <v>37284.552083333336</v>
      </c>
      <c r="B281" t="s">
        <v>6</v>
      </c>
      <c r="C281" s="2">
        <v>119</v>
      </c>
      <c r="D281" s="2">
        <v>119</v>
      </c>
      <c r="E281" s="2">
        <v>119</v>
      </c>
      <c r="F281" s="2">
        <v>40427.5</v>
      </c>
    </row>
    <row r="282" spans="1:6" x14ac:dyDescent="0.25">
      <c r="A282" s="1">
        <v>37285.552083333336</v>
      </c>
      <c r="B282" t="s">
        <v>8</v>
      </c>
      <c r="C282" s="2">
        <v>2469</v>
      </c>
      <c r="D282" s="2">
        <v>2469</v>
      </c>
      <c r="E282" s="2">
        <v>2469</v>
      </c>
      <c r="F282" s="2">
        <v>42896.5</v>
      </c>
    </row>
    <row r="283" spans="1:6" x14ac:dyDescent="0.25">
      <c r="A283" s="1">
        <v>37286.583333333336</v>
      </c>
      <c r="B283" t="s">
        <v>7</v>
      </c>
      <c r="C283" s="2">
        <v>807</v>
      </c>
      <c r="D283" s="2">
        <v>806.5</v>
      </c>
      <c r="E283" s="2">
        <v>806.5</v>
      </c>
      <c r="F283" s="2">
        <v>44037</v>
      </c>
    </row>
    <row r="284" spans="1:6" x14ac:dyDescent="0.25">
      <c r="A284" s="1">
        <v>37286.583333333336</v>
      </c>
      <c r="B284" t="s">
        <v>11</v>
      </c>
      <c r="C284" s="2">
        <v>334</v>
      </c>
      <c r="D284" s="2">
        <v>334</v>
      </c>
      <c r="E284" s="2">
        <v>334</v>
      </c>
      <c r="F284" s="2">
        <v>44037</v>
      </c>
    </row>
    <row r="285" spans="1:6" x14ac:dyDescent="0.25">
      <c r="A285" s="1">
        <v>37287.583333333336</v>
      </c>
      <c r="B285" t="s">
        <v>14</v>
      </c>
      <c r="C285" s="2">
        <v>551</v>
      </c>
      <c r="D285" s="2">
        <v>551.49999999999704</v>
      </c>
      <c r="E285" s="2">
        <v>551.49999999999704</v>
      </c>
      <c r="F285" s="2">
        <v>44588.5</v>
      </c>
    </row>
    <row r="286" spans="1:6" x14ac:dyDescent="0.25">
      <c r="A286" s="1">
        <v>37291.583333333336</v>
      </c>
      <c r="B286" t="s">
        <v>14</v>
      </c>
      <c r="C286" s="2">
        <v>1301</v>
      </c>
      <c r="D286" s="2">
        <v>1301.49999999999</v>
      </c>
      <c r="E286" s="2">
        <v>1301.49999999999</v>
      </c>
      <c r="F286" s="2">
        <v>45890</v>
      </c>
    </row>
    <row r="287" spans="1:6" x14ac:dyDescent="0.25">
      <c r="A287" s="1">
        <v>37292.552083333336</v>
      </c>
      <c r="B287" t="s">
        <v>8</v>
      </c>
      <c r="C287" s="2">
        <v>2469</v>
      </c>
      <c r="D287" s="2">
        <v>2469</v>
      </c>
      <c r="E287" s="2">
        <v>2469</v>
      </c>
      <c r="F287" s="2">
        <v>48359</v>
      </c>
    </row>
    <row r="288" spans="1:6" x14ac:dyDescent="0.25">
      <c r="A288" s="1">
        <v>37295.552083333336</v>
      </c>
      <c r="B288" t="s">
        <v>6</v>
      </c>
      <c r="C288" s="2">
        <v>807</v>
      </c>
      <c r="D288" s="2">
        <v>806.5</v>
      </c>
      <c r="E288" s="2">
        <v>806.5</v>
      </c>
      <c r="F288" s="2">
        <v>49165.5</v>
      </c>
    </row>
    <row r="289" spans="1:6" x14ac:dyDescent="0.25">
      <c r="A289" s="1">
        <v>37298.552083333336</v>
      </c>
      <c r="B289" t="s">
        <v>6</v>
      </c>
      <c r="C289" s="2">
        <v>-519</v>
      </c>
      <c r="D289" s="2">
        <v>-518.5</v>
      </c>
      <c r="E289" s="2">
        <v>-518.5</v>
      </c>
      <c r="F289" s="2">
        <v>48647</v>
      </c>
    </row>
    <row r="290" spans="1:6" x14ac:dyDescent="0.25">
      <c r="A290" s="1">
        <v>37299.583333333336</v>
      </c>
      <c r="B290" t="s">
        <v>12</v>
      </c>
      <c r="C290" s="2">
        <v>432</v>
      </c>
      <c r="D290" s="2">
        <v>431.5</v>
      </c>
      <c r="E290" s="2">
        <v>431.5</v>
      </c>
      <c r="F290" s="2">
        <v>49980</v>
      </c>
    </row>
    <row r="291" spans="1:6" x14ac:dyDescent="0.25">
      <c r="A291" s="1">
        <v>37299.583333333336</v>
      </c>
      <c r="B291" t="s">
        <v>14</v>
      </c>
      <c r="C291" s="2">
        <v>901</v>
      </c>
      <c r="D291" s="2">
        <v>901.49999999999795</v>
      </c>
      <c r="E291" s="2">
        <v>901.49999999999795</v>
      </c>
      <c r="F291" s="2">
        <v>49980</v>
      </c>
    </row>
    <row r="292" spans="1:6" x14ac:dyDescent="0.25">
      <c r="A292" s="1">
        <v>37306.552083333336</v>
      </c>
      <c r="B292" t="s">
        <v>6</v>
      </c>
      <c r="C292" s="2">
        <v>-619</v>
      </c>
      <c r="D292" s="2">
        <v>-618.5</v>
      </c>
      <c r="E292" s="2">
        <v>-618.5</v>
      </c>
      <c r="F292" s="2">
        <v>49361.5</v>
      </c>
    </row>
    <row r="293" spans="1:6" x14ac:dyDescent="0.25">
      <c r="A293" s="1">
        <v>37307.583333333336</v>
      </c>
      <c r="B293" t="s">
        <v>7</v>
      </c>
      <c r="C293" s="2">
        <v>782</v>
      </c>
      <c r="D293" s="2">
        <v>781.5</v>
      </c>
      <c r="E293" s="2">
        <v>781.5</v>
      </c>
      <c r="F293" s="2">
        <v>50557</v>
      </c>
    </row>
    <row r="294" spans="1:6" x14ac:dyDescent="0.25">
      <c r="A294" s="1">
        <v>37307.583333333336</v>
      </c>
      <c r="B294" t="s">
        <v>11</v>
      </c>
      <c r="C294" s="2">
        <v>414</v>
      </c>
      <c r="D294" s="2">
        <v>414</v>
      </c>
      <c r="E294" s="2">
        <v>414</v>
      </c>
      <c r="F294" s="2">
        <v>50557</v>
      </c>
    </row>
    <row r="295" spans="1:6" x14ac:dyDescent="0.25">
      <c r="A295" s="1">
        <v>37309.583333333336</v>
      </c>
      <c r="B295" t="s">
        <v>7</v>
      </c>
      <c r="C295" s="2">
        <v>569</v>
      </c>
      <c r="D295" s="2">
        <v>569</v>
      </c>
      <c r="E295" s="2">
        <v>569</v>
      </c>
      <c r="F295" s="2">
        <v>51250</v>
      </c>
    </row>
    <row r="296" spans="1:6" x14ac:dyDescent="0.25">
      <c r="A296" s="1">
        <v>37309.583333333336</v>
      </c>
      <c r="B296" t="s">
        <v>11</v>
      </c>
      <c r="C296" s="2">
        <v>124</v>
      </c>
      <c r="D296" s="2">
        <v>124</v>
      </c>
      <c r="E296" s="2">
        <v>124</v>
      </c>
      <c r="F296" s="2">
        <v>51250</v>
      </c>
    </row>
    <row r="297" spans="1:6" x14ac:dyDescent="0.25">
      <c r="A297" s="1">
        <v>37313.583333333336</v>
      </c>
      <c r="B297" t="s">
        <v>12</v>
      </c>
      <c r="C297" s="2">
        <v>1582</v>
      </c>
      <c r="D297" s="2">
        <v>1581.5</v>
      </c>
      <c r="E297" s="2">
        <v>1581.5</v>
      </c>
      <c r="F297" s="2">
        <v>53173</v>
      </c>
    </row>
    <row r="298" spans="1:6" x14ac:dyDescent="0.25">
      <c r="A298" s="1">
        <v>37313.583333333336</v>
      </c>
      <c r="B298" t="s">
        <v>14</v>
      </c>
      <c r="C298" s="2">
        <v>341</v>
      </c>
      <c r="D298" s="2">
        <v>341.49999999999602</v>
      </c>
      <c r="E298" s="2">
        <v>341.49999999999602</v>
      </c>
      <c r="F298" s="2">
        <v>53173</v>
      </c>
    </row>
    <row r="299" spans="1:6" x14ac:dyDescent="0.25">
      <c r="A299" s="1">
        <v>37314.552083333336</v>
      </c>
      <c r="B299" t="s">
        <v>6</v>
      </c>
      <c r="C299" s="2">
        <v>282</v>
      </c>
      <c r="D299" s="2">
        <v>281.5</v>
      </c>
      <c r="E299" s="2">
        <v>281.5</v>
      </c>
      <c r="F299" s="2">
        <v>53454.5</v>
      </c>
    </row>
    <row r="300" spans="1:6" x14ac:dyDescent="0.25">
      <c r="A300" s="1">
        <v>37319.552083333336</v>
      </c>
      <c r="B300" t="s">
        <v>6</v>
      </c>
      <c r="C300" s="2">
        <v>-719</v>
      </c>
      <c r="D300" s="2">
        <v>-718.5</v>
      </c>
      <c r="E300" s="2">
        <v>-718.5</v>
      </c>
      <c r="F300" s="2">
        <v>52736</v>
      </c>
    </row>
    <row r="301" spans="1:6" x14ac:dyDescent="0.25">
      <c r="A301" s="1">
        <v>37320.552083333336</v>
      </c>
      <c r="B301" t="s">
        <v>8</v>
      </c>
      <c r="C301" s="2">
        <v>-3531</v>
      </c>
      <c r="D301" s="2">
        <v>-3531</v>
      </c>
      <c r="E301" s="2">
        <v>-3531</v>
      </c>
      <c r="F301" s="2">
        <v>49205</v>
      </c>
    </row>
    <row r="302" spans="1:6" x14ac:dyDescent="0.25">
      <c r="A302" s="1">
        <v>37321.583333333336</v>
      </c>
      <c r="B302" t="s">
        <v>14</v>
      </c>
      <c r="C302" s="2">
        <v>-1569</v>
      </c>
      <c r="D302" s="2">
        <v>-1568.5</v>
      </c>
      <c r="E302" s="2">
        <v>-1568.5</v>
      </c>
      <c r="F302" s="2">
        <v>47636.5</v>
      </c>
    </row>
    <row r="303" spans="1:6" x14ac:dyDescent="0.25">
      <c r="A303" s="1">
        <v>37322.552083333336</v>
      </c>
      <c r="B303" t="s">
        <v>6</v>
      </c>
      <c r="C303" s="2">
        <v>-56</v>
      </c>
      <c r="D303" s="2">
        <v>-56</v>
      </c>
      <c r="E303" s="2">
        <v>-56</v>
      </c>
      <c r="F303" s="2">
        <v>47580.5</v>
      </c>
    </row>
    <row r="304" spans="1:6" x14ac:dyDescent="0.25">
      <c r="A304" s="1">
        <v>37323.583333333336</v>
      </c>
      <c r="B304" t="s">
        <v>13</v>
      </c>
      <c r="C304" s="2">
        <v>-1397</v>
      </c>
      <c r="D304" s="2">
        <v>-1397.24999999999</v>
      </c>
      <c r="E304" s="2">
        <v>-1397.24999999999</v>
      </c>
      <c r="F304" s="2">
        <v>46183.25</v>
      </c>
    </row>
    <row r="305" spans="1:6" x14ac:dyDescent="0.25">
      <c r="A305" s="1">
        <v>37328.583333333336</v>
      </c>
      <c r="B305" t="s">
        <v>14</v>
      </c>
      <c r="C305" s="2">
        <v>-858</v>
      </c>
      <c r="D305" s="2">
        <v>-858.49999999999898</v>
      </c>
      <c r="E305" s="2">
        <v>-858.49999999999898</v>
      </c>
      <c r="F305" s="2">
        <v>45324.75</v>
      </c>
    </row>
    <row r="306" spans="1:6" x14ac:dyDescent="0.25">
      <c r="A306" s="1">
        <v>37333.583333333336</v>
      </c>
      <c r="B306" t="s">
        <v>12</v>
      </c>
      <c r="C306" s="2">
        <v>707</v>
      </c>
      <c r="D306" s="2">
        <v>706.5</v>
      </c>
      <c r="E306" s="2">
        <v>706.5</v>
      </c>
      <c r="F306" s="2">
        <v>46031.25</v>
      </c>
    </row>
    <row r="307" spans="1:6" x14ac:dyDescent="0.25">
      <c r="A307" s="1">
        <v>37334.4375</v>
      </c>
      <c r="B307" t="s">
        <v>10</v>
      </c>
      <c r="C307" s="2">
        <v>5404</v>
      </c>
      <c r="D307" s="2">
        <v>5404</v>
      </c>
      <c r="E307" s="2">
        <v>5404</v>
      </c>
      <c r="F307" s="2">
        <v>51435.25</v>
      </c>
    </row>
    <row r="308" spans="1:6" x14ac:dyDescent="0.25">
      <c r="A308" s="1">
        <v>37335.583333333336</v>
      </c>
      <c r="B308" t="s">
        <v>14</v>
      </c>
      <c r="C308" s="2">
        <v>-1569</v>
      </c>
      <c r="D308" s="2">
        <v>-1568.5</v>
      </c>
      <c r="E308" s="2">
        <v>-1568.5</v>
      </c>
      <c r="F308" s="2">
        <v>49866.75</v>
      </c>
    </row>
    <row r="309" spans="1:6" x14ac:dyDescent="0.25">
      <c r="A309" s="1">
        <v>37340.552083333336</v>
      </c>
      <c r="B309" t="s">
        <v>6</v>
      </c>
      <c r="C309" s="2">
        <v>-681</v>
      </c>
      <c r="D309" s="2">
        <v>-681</v>
      </c>
      <c r="E309" s="2">
        <v>-681</v>
      </c>
      <c r="F309" s="2">
        <v>49185.75</v>
      </c>
    </row>
    <row r="310" spans="1:6" x14ac:dyDescent="0.25">
      <c r="A310" s="1">
        <v>37341.583333333336</v>
      </c>
      <c r="B310" t="s">
        <v>7</v>
      </c>
      <c r="C310" s="2">
        <v>244</v>
      </c>
      <c r="D310" s="2">
        <v>244</v>
      </c>
      <c r="E310" s="2">
        <v>244</v>
      </c>
      <c r="F310" s="2">
        <v>49429.75</v>
      </c>
    </row>
    <row r="311" spans="1:6" x14ac:dyDescent="0.25">
      <c r="A311" s="1">
        <v>37347.4375</v>
      </c>
      <c r="B311" t="s">
        <v>9</v>
      </c>
      <c r="C311" s="2">
        <v>344</v>
      </c>
      <c r="D311" s="2">
        <v>344</v>
      </c>
      <c r="E311" s="2">
        <v>344</v>
      </c>
      <c r="F311" s="2">
        <v>49773.75</v>
      </c>
    </row>
    <row r="312" spans="1:6" x14ac:dyDescent="0.25">
      <c r="A312" s="1">
        <v>37347.552083333336</v>
      </c>
      <c r="B312" t="s">
        <v>8</v>
      </c>
      <c r="C312" s="2">
        <v>1582</v>
      </c>
      <c r="D312" s="2">
        <v>1581.5</v>
      </c>
      <c r="E312" s="2">
        <v>1581.5</v>
      </c>
      <c r="F312" s="2">
        <v>51355.25</v>
      </c>
    </row>
    <row r="313" spans="1:6" x14ac:dyDescent="0.25">
      <c r="A313" s="1">
        <v>37348.583333333336</v>
      </c>
      <c r="B313" t="s">
        <v>13</v>
      </c>
      <c r="C313" s="2">
        <v>-537</v>
      </c>
      <c r="D313" s="2">
        <v>-537.25</v>
      </c>
      <c r="E313" s="2">
        <v>-537.25</v>
      </c>
      <c r="F313" s="2">
        <v>50818</v>
      </c>
    </row>
    <row r="314" spans="1:6" x14ac:dyDescent="0.25">
      <c r="A314" s="1">
        <v>37354.552083333336</v>
      </c>
      <c r="B314" t="s">
        <v>6</v>
      </c>
      <c r="C314" s="2">
        <v>857</v>
      </c>
      <c r="D314" s="2">
        <v>856.5</v>
      </c>
      <c r="E314" s="2">
        <v>856.5</v>
      </c>
      <c r="F314" s="2">
        <v>51674.5</v>
      </c>
    </row>
    <row r="315" spans="1:6" x14ac:dyDescent="0.25">
      <c r="A315" s="1">
        <v>37355.583333333336</v>
      </c>
      <c r="B315" t="s">
        <v>14</v>
      </c>
      <c r="C315" s="2">
        <v>2272</v>
      </c>
      <c r="D315" s="2">
        <v>2271.5</v>
      </c>
      <c r="E315" s="2">
        <v>2271.5</v>
      </c>
      <c r="F315" s="2">
        <v>53946</v>
      </c>
    </row>
    <row r="316" spans="1:6" x14ac:dyDescent="0.25">
      <c r="A316" s="1">
        <v>37357.583333333336</v>
      </c>
      <c r="B316" t="s">
        <v>14</v>
      </c>
      <c r="C316" s="2">
        <v>392</v>
      </c>
      <c r="D316" s="2">
        <v>391.5</v>
      </c>
      <c r="E316" s="2">
        <v>391.5</v>
      </c>
      <c r="F316" s="2">
        <v>54337.5</v>
      </c>
    </row>
    <row r="317" spans="1:6" x14ac:dyDescent="0.25">
      <c r="A317" s="1">
        <v>37358.583333333336</v>
      </c>
      <c r="B317" t="s">
        <v>7</v>
      </c>
      <c r="C317" s="2">
        <v>82</v>
      </c>
      <c r="D317" s="2">
        <v>81.5</v>
      </c>
      <c r="E317" s="2">
        <v>81.5</v>
      </c>
      <c r="F317" s="2">
        <v>54633</v>
      </c>
    </row>
    <row r="318" spans="1:6" x14ac:dyDescent="0.25">
      <c r="A318" s="1">
        <v>37358.583333333336</v>
      </c>
      <c r="B318" t="s">
        <v>11</v>
      </c>
      <c r="C318" s="2">
        <v>214</v>
      </c>
      <c r="D318" s="2">
        <v>214</v>
      </c>
      <c r="E318" s="2">
        <v>214</v>
      </c>
      <c r="F318" s="2">
        <v>54633</v>
      </c>
    </row>
    <row r="319" spans="1:6" x14ac:dyDescent="0.25">
      <c r="A319" s="1">
        <v>37362.583333333336</v>
      </c>
      <c r="B319" t="s">
        <v>7</v>
      </c>
      <c r="C319" s="2">
        <v>1207</v>
      </c>
      <c r="D319" s="2">
        <v>1206.5</v>
      </c>
      <c r="E319" s="2">
        <v>1206.5</v>
      </c>
      <c r="F319" s="2">
        <v>56903.5</v>
      </c>
    </row>
    <row r="320" spans="1:6" x14ac:dyDescent="0.25">
      <c r="A320" s="1">
        <v>37362.583333333336</v>
      </c>
      <c r="B320" t="s">
        <v>11</v>
      </c>
      <c r="C320" s="2">
        <v>1064</v>
      </c>
      <c r="D320" s="2">
        <v>1064</v>
      </c>
      <c r="E320" s="2">
        <v>1064</v>
      </c>
      <c r="F320" s="2">
        <v>56903.5</v>
      </c>
    </row>
    <row r="321" spans="1:6" x14ac:dyDescent="0.25">
      <c r="A321" s="1">
        <v>37365.4375</v>
      </c>
      <c r="B321" t="s">
        <v>9</v>
      </c>
      <c r="C321" s="2">
        <v>634</v>
      </c>
      <c r="D321" s="2">
        <v>634</v>
      </c>
      <c r="E321" s="2">
        <v>634</v>
      </c>
      <c r="F321" s="2">
        <v>57537.5</v>
      </c>
    </row>
    <row r="322" spans="1:6" x14ac:dyDescent="0.25">
      <c r="A322" s="1">
        <v>37365.583333333336</v>
      </c>
      <c r="B322" t="s">
        <v>7</v>
      </c>
      <c r="C322" s="2">
        <v>407</v>
      </c>
      <c r="D322" s="2">
        <v>406.5</v>
      </c>
      <c r="E322" s="2">
        <v>406.5</v>
      </c>
      <c r="F322" s="2">
        <v>58208</v>
      </c>
    </row>
    <row r="323" spans="1:6" x14ac:dyDescent="0.25">
      <c r="A323" s="1">
        <v>37365.583333333336</v>
      </c>
      <c r="B323" t="s">
        <v>11</v>
      </c>
      <c r="C323" s="2">
        <v>264</v>
      </c>
      <c r="D323" s="2">
        <v>264</v>
      </c>
      <c r="E323" s="2">
        <v>264</v>
      </c>
      <c r="F323" s="2">
        <v>58208</v>
      </c>
    </row>
    <row r="324" spans="1:6" x14ac:dyDescent="0.25">
      <c r="A324" s="1">
        <v>37369.552083333336</v>
      </c>
      <c r="B324" t="s">
        <v>6</v>
      </c>
      <c r="C324" s="2">
        <v>-244</v>
      </c>
      <c r="D324" s="2">
        <v>-243.5</v>
      </c>
      <c r="E324" s="2">
        <v>-243.5</v>
      </c>
      <c r="F324" s="2">
        <v>57964.5</v>
      </c>
    </row>
    <row r="325" spans="1:6" x14ac:dyDescent="0.25">
      <c r="A325" s="1">
        <v>37370.583333333336</v>
      </c>
      <c r="B325" t="s">
        <v>15</v>
      </c>
      <c r="C325" s="2">
        <v>-3031</v>
      </c>
      <c r="D325" s="2">
        <v>-3031</v>
      </c>
      <c r="E325" s="2">
        <v>-3031</v>
      </c>
      <c r="F325" s="2">
        <v>54933.5</v>
      </c>
    </row>
    <row r="326" spans="1:6" x14ac:dyDescent="0.25">
      <c r="A326" s="1">
        <v>37371.552083333336</v>
      </c>
      <c r="B326" t="s">
        <v>8</v>
      </c>
      <c r="C326" s="2">
        <v>2469</v>
      </c>
      <c r="D326" s="2">
        <v>2469</v>
      </c>
      <c r="E326" s="2">
        <v>2469</v>
      </c>
      <c r="F326" s="2">
        <v>57402.5</v>
      </c>
    </row>
    <row r="327" spans="1:6" x14ac:dyDescent="0.25">
      <c r="A327" s="1">
        <v>37371.583333333336</v>
      </c>
      <c r="B327" t="s">
        <v>14</v>
      </c>
      <c r="C327" s="2">
        <v>1621</v>
      </c>
      <c r="D327" s="2">
        <v>1621.49999999999</v>
      </c>
      <c r="E327" s="2">
        <v>1621.49999999999</v>
      </c>
      <c r="F327" s="2">
        <v>57508</v>
      </c>
    </row>
    <row r="328" spans="1:6" x14ac:dyDescent="0.25">
      <c r="A328" s="1">
        <v>37371.583333333336</v>
      </c>
      <c r="B328" t="s">
        <v>11</v>
      </c>
      <c r="C328" s="2">
        <v>-1516</v>
      </c>
      <c r="D328" s="2">
        <v>-1516</v>
      </c>
      <c r="E328" s="2">
        <v>-1516</v>
      </c>
      <c r="F328" s="2">
        <v>57508</v>
      </c>
    </row>
    <row r="329" spans="1:6" x14ac:dyDescent="0.25">
      <c r="A329" s="1">
        <v>37376.4375</v>
      </c>
      <c r="B329" t="s">
        <v>9</v>
      </c>
      <c r="C329" s="2">
        <v>474</v>
      </c>
      <c r="D329" s="2">
        <v>474</v>
      </c>
      <c r="E329" s="2">
        <v>474</v>
      </c>
      <c r="F329" s="2">
        <v>57982</v>
      </c>
    </row>
    <row r="330" spans="1:6" x14ac:dyDescent="0.25">
      <c r="A330" s="1">
        <v>37376.583333333336</v>
      </c>
      <c r="B330" t="s">
        <v>16</v>
      </c>
      <c r="C330" s="2">
        <v>554</v>
      </c>
      <c r="D330" s="2">
        <v>554.00000000000603</v>
      </c>
      <c r="E330" s="2">
        <v>554.00000000000603</v>
      </c>
      <c r="F330" s="2">
        <v>57419</v>
      </c>
    </row>
    <row r="331" spans="1:6" x14ac:dyDescent="0.25">
      <c r="A331" s="1">
        <v>37376.583333333336</v>
      </c>
      <c r="B331" t="s">
        <v>7</v>
      </c>
      <c r="C331" s="2">
        <v>-1581</v>
      </c>
      <c r="D331" s="2">
        <v>-1581</v>
      </c>
      <c r="E331" s="2">
        <v>-1581</v>
      </c>
      <c r="F331" s="2">
        <v>57419</v>
      </c>
    </row>
    <row r="332" spans="1:6" x14ac:dyDescent="0.25">
      <c r="A332" s="1">
        <v>37376.583333333336</v>
      </c>
      <c r="B332" t="s">
        <v>11</v>
      </c>
      <c r="C332" s="2">
        <v>464</v>
      </c>
      <c r="D332" s="2">
        <v>464</v>
      </c>
      <c r="E332" s="2">
        <v>464</v>
      </c>
      <c r="F332" s="2">
        <v>57419</v>
      </c>
    </row>
    <row r="333" spans="1:6" x14ac:dyDescent="0.25">
      <c r="A333" s="1">
        <v>37378.552083333336</v>
      </c>
      <c r="B333" t="s">
        <v>6</v>
      </c>
      <c r="C333" s="2">
        <v>894</v>
      </c>
      <c r="D333" s="2">
        <v>894</v>
      </c>
      <c r="E333" s="2">
        <v>894</v>
      </c>
      <c r="F333" s="2">
        <v>58313</v>
      </c>
    </row>
    <row r="334" spans="1:6" x14ac:dyDescent="0.25">
      <c r="A334" s="1">
        <v>37378.583333333336</v>
      </c>
      <c r="B334" t="s">
        <v>13</v>
      </c>
      <c r="C334" s="2">
        <v>1773</v>
      </c>
      <c r="D334" s="2">
        <v>1772.75</v>
      </c>
      <c r="E334" s="2">
        <v>1772.75</v>
      </c>
      <c r="F334" s="2">
        <v>60085.75</v>
      </c>
    </row>
    <row r="335" spans="1:6" x14ac:dyDescent="0.25">
      <c r="A335" s="1">
        <v>37385.583333333336</v>
      </c>
      <c r="B335" t="s">
        <v>14</v>
      </c>
      <c r="C335" s="2">
        <v>-629</v>
      </c>
      <c r="D335" s="2">
        <v>-628.50000000000205</v>
      </c>
      <c r="E335" s="2">
        <v>-628.50000000000205</v>
      </c>
      <c r="F335" s="2">
        <v>59457.25</v>
      </c>
    </row>
    <row r="336" spans="1:6" x14ac:dyDescent="0.25">
      <c r="A336" s="1">
        <v>37389.583333333336</v>
      </c>
      <c r="B336" t="s">
        <v>7</v>
      </c>
      <c r="C336" s="2">
        <v>1144</v>
      </c>
      <c r="D336" s="2">
        <v>1144</v>
      </c>
      <c r="E336" s="2">
        <v>1144</v>
      </c>
      <c r="F336" s="2">
        <v>61545.25</v>
      </c>
    </row>
    <row r="337" spans="1:6" x14ac:dyDescent="0.25">
      <c r="A337" s="1">
        <v>37389.583333333336</v>
      </c>
      <c r="B337" t="s">
        <v>11</v>
      </c>
      <c r="C337" s="2">
        <v>944</v>
      </c>
      <c r="D337" s="2">
        <v>944</v>
      </c>
      <c r="E337" s="2">
        <v>944</v>
      </c>
      <c r="F337" s="2">
        <v>61545.25</v>
      </c>
    </row>
    <row r="338" spans="1:6" x14ac:dyDescent="0.25">
      <c r="A338" s="1">
        <v>37393.552083333336</v>
      </c>
      <c r="B338" t="s">
        <v>6</v>
      </c>
      <c r="C338" s="2">
        <v>-56</v>
      </c>
      <c r="D338" s="2">
        <v>-56</v>
      </c>
      <c r="E338" s="2">
        <v>-56</v>
      </c>
      <c r="F338" s="2">
        <v>61489.25</v>
      </c>
    </row>
    <row r="339" spans="1:6" x14ac:dyDescent="0.25">
      <c r="A339" s="1">
        <v>37397.552083333336</v>
      </c>
      <c r="B339" t="s">
        <v>6</v>
      </c>
      <c r="C339" s="2">
        <v>-706</v>
      </c>
      <c r="D339" s="2">
        <v>-706</v>
      </c>
      <c r="E339" s="2">
        <v>-706</v>
      </c>
      <c r="F339" s="2">
        <v>60783.25</v>
      </c>
    </row>
    <row r="340" spans="1:6" x14ac:dyDescent="0.25">
      <c r="A340" s="1">
        <v>37398.583333333336</v>
      </c>
      <c r="B340" t="s">
        <v>7</v>
      </c>
      <c r="C340" s="2">
        <v>144</v>
      </c>
      <c r="D340" s="2">
        <v>144</v>
      </c>
      <c r="E340" s="2">
        <v>144</v>
      </c>
      <c r="F340" s="2">
        <v>60927.25</v>
      </c>
    </row>
    <row r="341" spans="1:6" x14ac:dyDescent="0.25">
      <c r="A341" s="1">
        <v>37399.552083333336</v>
      </c>
      <c r="B341" t="s">
        <v>8</v>
      </c>
      <c r="C341" s="2">
        <v>-944</v>
      </c>
      <c r="D341" s="2">
        <v>-943.5</v>
      </c>
      <c r="E341" s="2">
        <v>-943.5</v>
      </c>
      <c r="F341" s="2">
        <v>59983.75</v>
      </c>
    </row>
    <row r="342" spans="1:6" x14ac:dyDescent="0.25">
      <c r="A342" s="1">
        <v>37399.583333333336</v>
      </c>
      <c r="B342" t="s">
        <v>14</v>
      </c>
      <c r="C342" s="2">
        <v>712</v>
      </c>
      <c r="D342" s="2">
        <v>711.50000000000102</v>
      </c>
      <c r="E342" s="2">
        <v>711.50000000000102</v>
      </c>
      <c r="F342" s="2">
        <v>60695.25</v>
      </c>
    </row>
    <row r="343" spans="1:6" x14ac:dyDescent="0.25">
      <c r="A343" s="1">
        <v>37400.552083333336</v>
      </c>
      <c r="B343" t="s">
        <v>8</v>
      </c>
      <c r="C343" s="2">
        <v>457</v>
      </c>
      <c r="D343" s="2">
        <v>456.5</v>
      </c>
      <c r="E343" s="2">
        <v>456.5</v>
      </c>
      <c r="F343" s="2">
        <v>61151.75</v>
      </c>
    </row>
    <row r="344" spans="1:6" x14ac:dyDescent="0.25">
      <c r="A344" s="1">
        <v>37404.583333333336</v>
      </c>
      <c r="B344" t="s">
        <v>13</v>
      </c>
      <c r="C344" s="2">
        <v>183</v>
      </c>
      <c r="D344" s="2">
        <v>182.74999999999801</v>
      </c>
      <c r="E344" s="2">
        <v>182.74999999999801</v>
      </c>
      <c r="F344" s="2">
        <v>61334.5</v>
      </c>
    </row>
    <row r="345" spans="1:6" x14ac:dyDescent="0.25">
      <c r="A345" s="1">
        <v>37406.583333333336</v>
      </c>
      <c r="B345" t="s">
        <v>11</v>
      </c>
      <c r="C345" s="2">
        <v>184</v>
      </c>
      <c r="D345" s="2">
        <v>184</v>
      </c>
      <c r="E345" s="2">
        <v>184</v>
      </c>
      <c r="F345" s="2">
        <v>61518.5</v>
      </c>
    </row>
    <row r="346" spans="1:6" x14ac:dyDescent="0.25">
      <c r="A346" s="1">
        <v>37407.4375</v>
      </c>
      <c r="B346" t="s">
        <v>10</v>
      </c>
      <c r="C346" s="2">
        <v>-1026</v>
      </c>
      <c r="D346" s="2">
        <v>-1026</v>
      </c>
      <c r="E346" s="2">
        <v>-1026</v>
      </c>
      <c r="F346" s="2">
        <v>60492.5</v>
      </c>
    </row>
    <row r="347" spans="1:6" x14ac:dyDescent="0.25">
      <c r="A347" s="1">
        <v>37407.583333333336</v>
      </c>
      <c r="B347" t="s">
        <v>7</v>
      </c>
      <c r="C347" s="2">
        <v>-56</v>
      </c>
      <c r="D347" s="2">
        <v>-56</v>
      </c>
      <c r="E347" s="2">
        <v>-56</v>
      </c>
      <c r="F347" s="2">
        <v>60436.5</v>
      </c>
    </row>
    <row r="348" spans="1:6" x14ac:dyDescent="0.25">
      <c r="A348" s="1">
        <v>37412.552083333336</v>
      </c>
      <c r="B348" t="s">
        <v>8</v>
      </c>
      <c r="C348" s="2">
        <v>-1794</v>
      </c>
      <c r="D348" s="2">
        <v>-1793.5</v>
      </c>
      <c r="E348" s="2">
        <v>-1793.5</v>
      </c>
      <c r="F348" s="2">
        <v>58643</v>
      </c>
    </row>
    <row r="349" spans="1:6" x14ac:dyDescent="0.25">
      <c r="A349" s="1">
        <v>37412.583333333336</v>
      </c>
      <c r="B349" t="s">
        <v>17</v>
      </c>
      <c r="C349" s="2">
        <v>-1641</v>
      </c>
      <c r="D349" s="2">
        <v>-1641</v>
      </c>
      <c r="E349" s="2">
        <v>-1641</v>
      </c>
      <c r="F349" s="2">
        <v>57002</v>
      </c>
    </row>
    <row r="350" spans="1:6" x14ac:dyDescent="0.25">
      <c r="A350" s="1">
        <v>37418.4375</v>
      </c>
      <c r="B350" t="s">
        <v>9</v>
      </c>
      <c r="C350" s="2">
        <v>1484</v>
      </c>
      <c r="D350" s="2">
        <v>1484</v>
      </c>
      <c r="E350" s="2">
        <v>1484</v>
      </c>
      <c r="F350" s="2">
        <v>58486</v>
      </c>
    </row>
    <row r="351" spans="1:6" x14ac:dyDescent="0.25">
      <c r="A351" s="1">
        <v>37419.583333333336</v>
      </c>
      <c r="B351" t="s">
        <v>14</v>
      </c>
      <c r="C351" s="2">
        <v>-1569</v>
      </c>
      <c r="D351" s="2">
        <v>-1568.5</v>
      </c>
      <c r="E351" s="2">
        <v>-1568.5</v>
      </c>
      <c r="F351" s="2">
        <v>57410.5</v>
      </c>
    </row>
    <row r="352" spans="1:6" x14ac:dyDescent="0.25">
      <c r="A352" s="1">
        <v>37419.583333333336</v>
      </c>
      <c r="B352" t="s">
        <v>7</v>
      </c>
      <c r="C352" s="2">
        <v>619</v>
      </c>
      <c r="D352" s="2">
        <v>619</v>
      </c>
      <c r="E352" s="2">
        <v>619</v>
      </c>
      <c r="F352" s="2">
        <v>57410.5</v>
      </c>
    </row>
    <row r="353" spans="1:6" x14ac:dyDescent="0.25">
      <c r="A353" s="1">
        <v>37419.583333333336</v>
      </c>
      <c r="B353" t="s">
        <v>11</v>
      </c>
      <c r="C353" s="2">
        <v>-126</v>
      </c>
      <c r="D353" s="2">
        <v>-126</v>
      </c>
      <c r="E353" s="2">
        <v>-126</v>
      </c>
      <c r="F353" s="2">
        <v>57410.5</v>
      </c>
    </row>
    <row r="354" spans="1:6" x14ac:dyDescent="0.25">
      <c r="A354" s="1">
        <v>37420.4375</v>
      </c>
      <c r="B354" t="s">
        <v>10</v>
      </c>
      <c r="C354" s="2">
        <v>1084</v>
      </c>
      <c r="D354" s="2">
        <v>1084</v>
      </c>
      <c r="E354" s="2">
        <v>1084</v>
      </c>
      <c r="F354" s="2">
        <v>58494.5</v>
      </c>
    </row>
    <row r="355" spans="1:6" x14ac:dyDescent="0.25">
      <c r="A355" s="1">
        <v>37420.552083333336</v>
      </c>
      <c r="B355" t="s">
        <v>8</v>
      </c>
      <c r="C355" s="2">
        <v>2657</v>
      </c>
      <c r="D355" s="2">
        <v>2656.5</v>
      </c>
      <c r="E355" s="2">
        <v>2656.5</v>
      </c>
      <c r="F355" s="2">
        <v>61151</v>
      </c>
    </row>
    <row r="356" spans="1:6" x14ac:dyDescent="0.25">
      <c r="A356" s="1">
        <v>37421.583333333336</v>
      </c>
      <c r="B356" t="s">
        <v>16</v>
      </c>
      <c r="C356" s="2">
        <v>-46</v>
      </c>
      <c r="D356" s="2">
        <v>-45.999999999998799</v>
      </c>
      <c r="E356" s="2">
        <v>-45.999999999998799</v>
      </c>
      <c r="F356" s="2">
        <v>61105</v>
      </c>
    </row>
    <row r="357" spans="1:6" x14ac:dyDescent="0.25">
      <c r="A357" s="1">
        <v>37424.583333333336</v>
      </c>
      <c r="B357" t="s">
        <v>7</v>
      </c>
      <c r="C357" s="2">
        <v>1332</v>
      </c>
      <c r="D357" s="2">
        <v>1331.5</v>
      </c>
      <c r="E357" s="2">
        <v>1331.5</v>
      </c>
      <c r="F357" s="2">
        <v>63354.5</v>
      </c>
    </row>
    <row r="358" spans="1:6" x14ac:dyDescent="0.25">
      <c r="A358" s="1">
        <v>37424.583333333336</v>
      </c>
      <c r="B358" t="s">
        <v>11</v>
      </c>
      <c r="C358" s="2">
        <v>794</v>
      </c>
      <c r="D358" s="2">
        <v>794</v>
      </c>
      <c r="E358" s="2">
        <v>794</v>
      </c>
      <c r="F358" s="2">
        <v>63354.5</v>
      </c>
    </row>
    <row r="359" spans="1:6" x14ac:dyDescent="0.25">
      <c r="A359" s="1">
        <v>37424.583333333336</v>
      </c>
      <c r="B359" t="s">
        <v>17</v>
      </c>
      <c r="C359" s="2">
        <v>124</v>
      </c>
      <c r="D359" s="2">
        <v>124</v>
      </c>
      <c r="E359" s="2">
        <v>124</v>
      </c>
      <c r="F359" s="2">
        <v>63354.5</v>
      </c>
    </row>
    <row r="360" spans="1:6" x14ac:dyDescent="0.25">
      <c r="A360" s="1">
        <v>37425.583333333336</v>
      </c>
      <c r="B360" t="s">
        <v>12</v>
      </c>
      <c r="C360" s="2">
        <v>94</v>
      </c>
      <c r="D360" s="2">
        <v>94</v>
      </c>
      <c r="E360" s="2">
        <v>94</v>
      </c>
      <c r="F360" s="2">
        <v>63448.5</v>
      </c>
    </row>
    <row r="361" spans="1:6" x14ac:dyDescent="0.25">
      <c r="A361" s="1">
        <v>37426.583333333336</v>
      </c>
      <c r="B361" t="s">
        <v>11</v>
      </c>
      <c r="C361" s="2">
        <v>-1516</v>
      </c>
      <c r="D361" s="2">
        <v>-1516</v>
      </c>
      <c r="E361" s="2">
        <v>-1516</v>
      </c>
      <c r="F361" s="2">
        <v>61932.5</v>
      </c>
    </row>
    <row r="362" spans="1:6" x14ac:dyDescent="0.25">
      <c r="A362" s="1">
        <v>37428.552083333336</v>
      </c>
      <c r="B362" t="s">
        <v>8</v>
      </c>
      <c r="C362" s="2">
        <v>2469</v>
      </c>
      <c r="D362" s="2">
        <v>2469</v>
      </c>
      <c r="E362" s="2">
        <v>2469</v>
      </c>
      <c r="F362" s="2">
        <v>67058</v>
      </c>
    </row>
    <row r="363" spans="1:6" x14ac:dyDescent="0.25">
      <c r="A363" s="1">
        <v>37428.552083333336</v>
      </c>
      <c r="B363" t="s">
        <v>6</v>
      </c>
      <c r="C363" s="2">
        <v>2657</v>
      </c>
      <c r="D363" s="2">
        <v>2656.5</v>
      </c>
      <c r="E363" s="2">
        <v>2656.5</v>
      </c>
      <c r="F363" s="2">
        <v>67058</v>
      </c>
    </row>
    <row r="364" spans="1:6" x14ac:dyDescent="0.25">
      <c r="A364" s="1">
        <v>37431.583333333336</v>
      </c>
      <c r="B364" t="s">
        <v>7</v>
      </c>
      <c r="C364" s="2">
        <v>-1094</v>
      </c>
      <c r="D364" s="2">
        <v>-1093.5</v>
      </c>
      <c r="E364" s="2">
        <v>-1093.5</v>
      </c>
      <c r="F364" s="2">
        <v>64677.5</v>
      </c>
    </row>
    <row r="365" spans="1:6" x14ac:dyDescent="0.25">
      <c r="A365" s="1">
        <v>37431.583333333336</v>
      </c>
      <c r="B365" t="s">
        <v>11</v>
      </c>
      <c r="C365" s="2">
        <v>-86</v>
      </c>
      <c r="D365" s="2">
        <v>-86</v>
      </c>
      <c r="E365" s="2">
        <v>-86</v>
      </c>
      <c r="F365" s="2">
        <v>64677.5</v>
      </c>
    </row>
    <row r="366" spans="1:6" x14ac:dyDescent="0.25">
      <c r="A366" s="1">
        <v>37431.583333333336</v>
      </c>
      <c r="B366" t="s">
        <v>17</v>
      </c>
      <c r="C366" s="2">
        <v>-1201</v>
      </c>
      <c r="D366" s="2">
        <v>-1201</v>
      </c>
      <c r="E366" s="2">
        <v>-1201</v>
      </c>
      <c r="F366" s="2">
        <v>64677.5</v>
      </c>
    </row>
    <row r="367" spans="1:6" x14ac:dyDescent="0.25">
      <c r="A367" s="1">
        <v>37432.4375</v>
      </c>
      <c r="B367" t="s">
        <v>10</v>
      </c>
      <c r="C367" s="2">
        <v>1464</v>
      </c>
      <c r="D367" s="2">
        <v>1464</v>
      </c>
      <c r="E367" s="2">
        <v>1464</v>
      </c>
      <c r="F367" s="2">
        <v>67625.5</v>
      </c>
    </row>
    <row r="368" spans="1:6" x14ac:dyDescent="0.25">
      <c r="A368" s="1">
        <v>37432.4375</v>
      </c>
      <c r="B368" t="s">
        <v>9</v>
      </c>
      <c r="C368" s="2">
        <v>1484</v>
      </c>
      <c r="D368" s="2">
        <v>1484</v>
      </c>
      <c r="E368" s="2">
        <v>1484</v>
      </c>
      <c r="F368" s="2">
        <v>67625.5</v>
      </c>
    </row>
    <row r="369" spans="1:6" x14ac:dyDescent="0.25">
      <c r="A369" s="1">
        <v>37432.583333333336</v>
      </c>
      <c r="B369" t="s">
        <v>16</v>
      </c>
      <c r="C369" s="2">
        <v>-3286</v>
      </c>
      <c r="D369" s="2">
        <v>-3286</v>
      </c>
      <c r="E369" s="2">
        <v>-3286</v>
      </c>
      <c r="F369" s="2">
        <v>64339.5</v>
      </c>
    </row>
    <row r="370" spans="1:6" x14ac:dyDescent="0.25">
      <c r="A370" s="1">
        <v>37433.583333333336</v>
      </c>
      <c r="B370" t="s">
        <v>12</v>
      </c>
      <c r="C370" s="2">
        <v>-3356</v>
      </c>
      <c r="D370" s="2">
        <v>-3356</v>
      </c>
      <c r="E370" s="2">
        <v>-3356</v>
      </c>
      <c r="F370" s="2">
        <v>61667.5</v>
      </c>
    </row>
    <row r="371" spans="1:6" x14ac:dyDescent="0.25">
      <c r="A371" s="1">
        <v>37433.583333333336</v>
      </c>
      <c r="B371" t="s">
        <v>17</v>
      </c>
      <c r="C371" s="2">
        <v>684</v>
      </c>
      <c r="D371" s="2">
        <v>684</v>
      </c>
      <c r="E371" s="2">
        <v>684</v>
      </c>
      <c r="F371" s="2">
        <v>61667.5</v>
      </c>
    </row>
    <row r="372" spans="1:6" x14ac:dyDescent="0.25">
      <c r="A372" s="1">
        <v>37434.583333333336</v>
      </c>
      <c r="B372" t="s">
        <v>7</v>
      </c>
      <c r="C372" s="2">
        <v>932</v>
      </c>
      <c r="D372" s="2">
        <v>931.5</v>
      </c>
      <c r="E372" s="2">
        <v>931.5</v>
      </c>
      <c r="F372" s="2">
        <v>63303</v>
      </c>
    </row>
    <row r="373" spans="1:6" x14ac:dyDescent="0.25">
      <c r="A373" s="1">
        <v>37434.583333333336</v>
      </c>
      <c r="B373" t="s">
        <v>11</v>
      </c>
      <c r="C373" s="2">
        <v>704</v>
      </c>
      <c r="D373" s="2">
        <v>704</v>
      </c>
      <c r="E373" s="2">
        <v>704</v>
      </c>
      <c r="F373" s="2">
        <v>63303</v>
      </c>
    </row>
    <row r="374" spans="1:6" x14ac:dyDescent="0.25">
      <c r="A374" s="1">
        <v>37435.583333333336</v>
      </c>
      <c r="B374" t="s">
        <v>14</v>
      </c>
      <c r="C374" s="2">
        <v>1051</v>
      </c>
      <c r="D374" s="2">
        <v>1051.49999999999</v>
      </c>
      <c r="E374" s="2">
        <v>1051.49999999999</v>
      </c>
      <c r="F374" s="2">
        <v>64354.5</v>
      </c>
    </row>
    <row r="375" spans="1:6" x14ac:dyDescent="0.25">
      <c r="A375" s="1">
        <v>37438.583333333336</v>
      </c>
      <c r="B375" t="s">
        <v>11</v>
      </c>
      <c r="C375" s="2">
        <v>-1516</v>
      </c>
      <c r="D375" s="2">
        <v>-1516</v>
      </c>
      <c r="E375" s="2">
        <v>-1516</v>
      </c>
      <c r="F375" s="2">
        <v>62838.5</v>
      </c>
    </row>
    <row r="376" spans="1:6" x14ac:dyDescent="0.25">
      <c r="A376" s="1">
        <v>37442.552083333336</v>
      </c>
      <c r="B376" t="s">
        <v>6</v>
      </c>
      <c r="C376" s="2">
        <v>94</v>
      </c>
      <c r="D376" s="2">
        <v>94</v>
      </c>
      <c r="E376" s="2">
        <v>94</v>
      </c>
      <c r="F376" s="2">
        <v>62932.5</v>
      </c>
    </row>
    <row r="377" spans="1:6" x14ac:dyDescent="0.25">
      <c r="A377" s="1">
        <v>37445.4375</v>
      </c>
      <c r="B377" t="s">
        <v>10</v>
      </c>
      <c r="C377" s="2">
        <v>-1026</v>
      </c>
      <c r="D377" s="2">
        <v>-1026</v>
      </c>
      <c r="E377" s="2">
        <v>-1026</v>
      </c>
      <c r="F377" s="2">
        <v>61906.5</v>
      </c>
    </row>
    <row r="378" spans="1:6" x14ac:dyDescent="0.25">
      <c r="A378" s="1">
        <v>37446.583333333336</v>
      </c>
      <c r="B378" t="s">
        <v>14</v>
      </c>
      <c r="C378" s="2">
        <v>-1569</v>
      </c>
      <c r="D378" s="2">
        <v>-1568.5</v>
      </c>
      <c r="E378" s="2">
        <v>-1568.5</v>
      </c>
      <c r="F378" s="2">
        <v>60338</v>
      </c>
    </row>
    <row r="379" spans="1:6" x14ac:dyDescent="0.25">
      <c r="A379" s="1">
        <v>37448.583333333336</v>
      </c>
      <c r="B379" t="s">
        <v>16</v>
      </c>
      <c r="C379" s="2">
        <v>944</v>
      </c>
      <c r="D379" s="2">
        <v>943.99999999999795</v>
      </c>
      <c r="E379" s="2">
        <v>943.99999999999795</v>
      </c>
      <c r="F379" s="2">
        <v>63032.5</v>
      </c>
    </row>
    <row r="380" spans="1:6" x14ac:dyDescent="0.25">
      <c r="A380" s="1">
        <v>37448.583333333336</v>
      </c>
      <c r="B380" t="s">
        <v>7</v>
      </c>
      <c r="C380" s="2">
        <v>707</v>
      </c>
      <c r="D380" s="2">
        <v>706.5</v>
      </c>
      <c r="E380" s="2">
        <v>706.5</v>
      </c>
      <c r="F380" s="2">
        <v>63032.5</v>
      </c>
    </row>
    <row r="381" spans="1:6" x14ac:dyDescent="0.25">
      <c r="A381" s="1">
        <v>37448.583333333336</v>
      </c>
      <c r="B381" t="s">
        <v>11</v>
      </c>
      <c r="C381" s="2">
        <v>1044</v>
      </c>
      <c r="D381" s="2">
        <v>1044</v>
      </c>
      <c r="E381" s="2">
        <v>1044</v>
      </c>
      <c r="F381" s="2">
        <v>63032.5</v>
      </c>
    </row>
    <row r="382" spans="1:6" x14ac:dyDescent="0.25">
      <c r="A382" s="1">
        <v>37449.552083333336</v>
      </c>
      <c r="B382" t="s">
        <v>6</v>
      </c>
      <c r="C382" s="2">
        <v>3982</v>
      </c>
      <c r="D382" s="2">
        <v>3981.5</v>
      </c>
      <c r="E382" s="2">
        <v>3981.5</v>
      </c>
      <c r="F382" s="2">
        <v>67014</v>
      </c>
    </row>
    <row r="383" spans="1:6" x14ac:dyDescent="0.25">
      <c r="A383" s="1">
        <v>37452.583333333336</v>
      </c>
      <c r="B383" t="s">
        <v>11</v>
      </c>
      <c r="C383" s="2">
        <v>724</v>
      </c>
      <c r="D383" s="2">
        <v>724</v>
      </c>
      <c r="E383" s="2">
        <v>724</v>
      </c>
      <c r="F383" s="2">
        <v>67017</v>
      </c>
    </row>
    <row r="384" spans="1:6" x14ac:dyDescent="0.25">
      <c r="A384" s="1">
        <v>37452.583333333336</v>
      </c>
      <c r="B384" t="s">
        <v>17</v>
      </c>
      <c r="C384" s="2">
        <v>-721</v>
      </c>
      <c r="D384" s="2">
        <v>-721</v>
      </c>
      <c r="E384" s="2">
        <v>-721</v>
      </c>
      <c r="F384" s="2">
        <v>67017</v>
      </c>
    </row>
    <row r="385" spans="1:6" x14ac:dyDescent="0.25">
      <c r="A385" s="1">
        <v>37454.583333333336</v>
      </c>
      <c r="B385" t="s">
        <v>11</v>
      </c>
      <c r="C385" s="2">
        <v>174</v>
      </c>
      <c r="D385" s="2">
        <v>174</v>
      </c>
      <c r="E385" s="2">
        <v>174</v>
      </c>
      <c r="F385" s="2">
        <v>67191</v>
      </c>
    </row>
    <row r="386" spans="1:6" x14ac:dyDescent="0.25">
      <c r="A386" s="1">
        <v>37455.552083333336</v>
      </c>
      <c r="B386" t="s">
        <v>6</v>
      </c>
      <c r="C386" s="2">
        <v>-3531</v>
      </c>
      <c r="D386" s="2">
        <v>-3531</v>
      </c>
      <c r="E386" s="2">
        <v>-3531</v>
      </c>
      <c r="F386" s="2">
        <v>63660</v>
      </c>
    </row>
    <row r="387" spans="1:6" x14ac:dyDescent="0.25">
      <c r="A387" s="1">
        <v>37456.583333333336</v>
      </c>
      <c r="B387" t="s">
        <v>12</v>
      </c>
      <c r="C387" s="2">
        <v>-3031</v>
      </c>
      <c r="D387" s="2">
        <v>-3031</v>
      </c>
      <c r="E387" s="2">
        <v>-3031</v>
      </c>
      <c r="F387" s="2">
        <v>53503.5</v>
      </c>
    </row>
    <row r="388" spans="1:6" x14ac:dyDescent="0.25">
      <c r="A388" s="1">
        <v>37456.583333333336</v>
      </c>
      <c r="B388" t="s">
        <v>14</v>
      </c>
      <c r="C388" s="2">
        <v>-1569</v>
      </c>
      <c r="D388" s="2">
        <v>-1568.5</v>
      </c>
      <c r="E388" s="2">
        <v>-1568.5</v>
      </c>
      <c r="F388" s="2">
        <v>53503.5</v>
      </c>
    </row>
    <row r="389" spans="1:6" x14ac:dyDescent="0.25">
      <c r="A389" s="1">
        <v>37456.583333333336</v>
      </c>
      <c r="B389" t="s">
        <v>16</v>
      </c>
      <c r="C389" s="2">
        <v>-2526</v>
      </c>
      <c r="D389" s="2">
        <v>-2526</v>
      </c>
      <c r="E389" s="2">
        <v>-2526</v>
      </c>
      <c r="F389" s="2">
        <v>53503.5</v>
      </c>
    </row>
    <row r="390" spans="1:6" x14ac:dyDescent="0.25">
      <c r="A390" s="1">
        <v>37456.583333333336</v>
      </c>
      <c r="B390" t="s">
        <v>7</v>
      </c>
      <c r="C390" s="2">
        <v>-3031</v>
      </c>
      <c r="D390" s="2">
        <v>-3031</v>
      </c>
      <c r="E390" s="2">
        <v>-3031</v>
      </c>
      <c r="F390" s="2">
        <v>53503.5</v>
      </c>
    </row>
    <row r="391" spans="1:6" x14ac:dyDescent="0.25">
      <c r="A391" s="1">
        <v>37459.4375</v>
      </c>
      <c r="B391" t="s">
        <v>10</v>
      </c>
      <c r="C391" s="2">
        <v>-1026</v>
      </c>
      <c r="D391" s="2">
        <v>-1026</v>
      </c>
      <c r="E391" s="2">
        <v>-1026</v>
      </c>
      <c r="F391" s="2">
        <v>51451.5</v>
      </c>
    </row>
    <row r="392" spans="1:6" x14ac:dyDescent="0.25">
      <c r="A392" s="1">
        <v>37459.4375</v>
      </c>
      <c r="B392" t="s">
        <v>9</v>
      </c>
      <c r="C392" s="2">
        <v>-1026</v>
      </c>
      <c r="D392" s="2">
        <v>-1026</v>
      </c>
      <c r="E392" s="2">
        <v>-1026</v>
      </c>
      <c r="F392" s="2">
        <v>51451.5</v>
      </c>
    </row>
    <row r="393" spans="1:6" x14ac:dyDescent="0.25">
      <c r="A393" s="1">
        <v>37459.583333333336</v>
      </c>
      <c r="B393" t="s">
        <v>11</v>
      </c>
      <c r="C393" s="2">
        <v>-1516</v>
      </c>
      <c r="D393" s="2">
        <v>-1516</v>
      </c>
      <c r="E393" s="2">
        <v>-1516</v>
      </c>
      <c r="F393" s="2">
        <v>49935.5</v>
      </c>
    </row>
    <row r="394" spans="1:6" x14ac:dyDescent="0.25">
      <c r="A394" s="1">
        <v>37460.583333333336</v>
      </c>
      <c r="B394" t="s">
        <v>14</v>
      </c>
      <c r="C394" s="2">
        <v>-1569</v>
      </c>
      <c r="D394" s="2">
        <v>-1568.5</v>
      </c>
      <c r="E394" s="2">
        <v>-1568.5</v>
      </c>
      <c r="F394" s="2">
        <v>48367</v>
      </c>
    </row>
    <row r="395" spans="1:6" x14ac:dyDescent="0.25">
      <c r="A395" s="1">
        <v>37461.583333333336</v>
      </c>
      <c r="B395" t="s">
        <v>16</v>
      </c>
      <c r="C395" s="2">
        <v>2614</v>
      </c>
      <c r="D395" s="2">
        <v>2614</v>
      </c>
      <c r="E395" s="2">
        <v>2614</v>
      </c>
      <c r="F395" s="2">
        <v>54610.5</v>
      </c>
    </row>
    <row r="396" spans="1:6" x14ac:dyDescent="0.25">
      <c r="A396" s="1">
        <v>37461.583333333336</v>
      </c>
      <c r="B396" t="s">
        <v>7</v>
      </c>
      <c r="C396" s="2">
        <v>1157</v>
      </c>
      <c r="D396" s="2">
        <v>1156.5</v>
      </c>
      <c r="E396" s="2">
        <v>1156.5</v>
      </c>
      <c r="F396" s="2">
        <v>54610.5</v>
      </c>
    </row>
    <row r="397" spans="1:6" x14ac:dyDescent="0.25">
      <c r="A397" s="1">
        <v>37461.583333333336</v>
      </c>
      <c r="B397" t="s">
        <v>11</v>
      </c>
      <c r="C397" s="2">
        <v>1044</v>
      </c>
      <c r="D397" s="2">
        <v>1044</v>
      </c>
      <c r="E397" s="2">
        <v>1044</v>
      </c>
      <c r="F397" s="2">
        <v>54610.5</v>
      </c>
    </row>
    <row r="398" spans="1:6" x14ac:dyDescent="0.25">
      <c r="A398" s="1">
        <v>37461.583333333336</v>
      </c>
      <c r="B398" t="s">
        <v>17</v>
      </c>
      <c r="C398" s="2">
        <v>1429</v>
      </c>
      <c r="D398" s="2">
        <v>1429</v>
      </c>
      <c r="E398" s="2">
        <v>1429</v>
      </c>
      <c r="F398" s="2">
        <v>54610.5</v>
      </c>
    </row>
    <row r="399" spans="1:6" x14ac:dyDescent="0.25">
      <c r="A399" s="1">
        <v>37463.583333333336</v>
      </c>
      <c r="B399" t="s">
        <v>16</v>
      </c>
      <c r="C399" s="2">
        <v>1044</v>
      </c>
      <c r="D399" s="2">
        <v>1043.99999999999</v>
      </c>
      <c r="E399" s="2">
        <v>1043.99999999999</v>
      </c>
      <c r="F399" s="2">
        <v>56822.5</v>
      </c>
    </row>
    <row r="400" spans="1:6" x14ac:dyDescent="0.25">
      <c r="A400" s="1">
        <v>37463.583333333336</v>
      </c>
      <c r="B400" t="s">
        <v>7</v>
      </c>
      <c r="C400" s="2">
        <v>844</v>
      </c>
      <c r="D400" s="2">
        <v>844</v>
      </c>
      <c r="E400" s="2">
        <v>844</v>
      </c>
      <c r="F400" s="2">
        <v>56822.5</v>
      </c>
    </row>
    <row r="401" spans="1:6" x14ac:dyDescent="0.25">
      <c r="A401" s="1">
        <v>37463.583333333336</v>
      </c>
      <c r="B401" t="s">
        <v>11</v>
      </c>
      <c r="C401" s="2">
        <v>324</v>
      </c>
      <c r="D401" s="2">
        <v>324</v>
      </c>
      <c r="E401" s="2">
        <v>324</v>
      </c>
      <c r="F401" s="2">
        <v>56822.5</v>
      </c>
    </row>
    <row r="402" spans="1:6" x14ac:dyDescent="0.25">
      <c r="A402" s="1">
        <v>37466.552083333336</v>
      </c>
      <c r="B402" t="s">
        <v>8</v>
      </c>
      <c r="C402" s="2">
        <v>-3531</v>
      </c>
      <c r="D402" s="2">
        <v>-3531</v>
      </c>
      <c r="E402" s="2">
        <v>-3531</v>
      </c>
      <c r="F402" s="2">
        <v>53291.5</v>
      </c>
    </row>
    <row r="403" spans="1:6" x14ac:dyDescent="0.25">
      <c r="A403" s="1">
        <v>37470.552083333336</v>
      </c>
      <c r="B403" t="s">
        <v>8</v>
      </c>
      <c r="C403" s="2">
        <v>2469</v>
      </c>
      <c r="D403" s="2">
        <v>2469</v>
      </c>
      <c r="E403" s="2">
        <v>2469</v>
      </c>
      <c r="F403" s="2">
        <v>56642</v>
      </c>
    </row>
    <row r="404" spans="1:6" x14ac:dyDescent="0.25">
      <c r="A404" s="1">
        <v>37470.552083333336</v>
      </c>
      <c r="B404" t="s">
        <v>6</v>
      </c>
      <c r="C404" s="2">
        <v>882</v>
      </c>
      <c r="D404" s="2">
        <v>881.5</v>
      </c>
      <c r="E404" s="2">
        <v>881.5</v>
      </c>
      <c r="F404" s="2">
        <v>56642</v>
      </c>
    </row>
    <row r="405" spans="1:6" x14ac:dyDescent="0.25">
      <c r="A405" s="1">
        <v>37473.4375</v>
      </c>
      <c r="B405" t="s">
        <v>9</v>
      </c>
      <c r="C405" s="2">
        <v>564</v>
      </c>
      <c r="D405" s="2">
        <v>564</v>
      </c>
      <c r="E405" s="2">
        <v>564</v>
      </c>
      <c r="F405" s="2">
        <v>57206</v>
      </c>
    </row>
    <row r="406" spans="1:6" x14ac:dyDescent="0.25">
      <c r="A406" s="1">
        <v>37474.583333333336</v>
      </c>
      <c r="B406" t="s">
        <v>13</v>
      </c>
      <c r="C406" s="2">
        <v>2983</v>
      </c>
      <c r="D406" s="2">
        <v>2982.74999999999</v>
      </c>
      <c r="E406" s="2">
        <v>2982.74999999999</v>
      </c>
      <c r="F406" s="2">
        <v>61270.25</v>
      </c>
    </row>
    <row r="407" spans="1:6" x14ac:dyDescent="0.25">
      <c r="A407" s="1">
        <v>37474.583333333336</v>
      </c>
      <c r="B407" t="s">
        <v>14</v>
      </c>
      <c r="C407" s="2">
        <v>1082</v>
      </c>
      <c r="D407" s="2">
        <v>1081.5</v>
      </c>
      <c r="E407" s="2">
        <v>1081.5</v>
      </c>
      <c r="F407" s="2">
        <v>61270.25</v>
      </c>
    </row>
    <row r="408" spans="1:6" x14ac:dyDescent="0.25">
      <c r="A408" s="1">
        <v>37475.4375</v>
      </c>
      <c r="B408" t="s">
        <v>10</v>
      </c>
      <c r="C408" s="2">
        <v>144</v>
      </c>
      <c r="D408" s="2">
        <v>144</v>
      </c>
      <c r="E408" s="2">
        <v>144</v>
      </c>
      <c r="F408" s="2">
        <v>61414.25</v>
      </c>
    </row>
    <row r="409" spans="1:6" x14ac:dyDescent="0.25">
      <c r="A409" s="1">
        <v>37482.583333333336</v>
      </c>
      <c r="B409" t="s">
        <v>12</v>
      </c>
      <c r="C409" s="2">
        <v>1219</v>
      </c>
      <c r="D409" s="2">
        <v>1219</v>
      </c>
      <c r="E409" s="2">
        <v>1219</v>
      </c>
      <c r="F409" s="2">
        <v>62633.25</v>
      </c>
    </row>
    <row r="410" spans="1:6" x14ac:dyDescent="0.25">
      <c r="A410" s="1">
        <v>37483.4375</v>
      </c>
      <c r="B410" t="s">
        <v>10</v>
      </c>
      <c r="C410" s="2">
        <v>694</v>
      </c>
      <c r="D410" s="2">
        <v>694</v>
      </c>
      <c r="E410" s="2">
        <v>694</v>
      </c>
      <c r="F410" s="2">
        <v>63327.25</v>
      </c>
    </row>
    <row r="411" spans="1:6" x14ac:dyDescent="0.25">
      <c r="A411" s="1">
        <v>37483.552083333336</v>
      </c>
      <c r="B411" t="s">
        <v>6</v>
      </c>
      <c r="C411" s="2">
        <v>3532</v>
      </c>
      <c r="D411" s="2">
        <v>3531.5</v>
      </c>
      <c r="E411" s="2">
        <v>3531.5</v>
      </c>
      <c r="F411" s="2">
        <v>66858.75</v>
      </c>
    </row>
    <row r="412" spans="1:6" x14ac:dyDescent="0.25">
      <c r="A412" s="1">
        <v>37484.552083333336</v>
      </c>
      <c r="B412" t="s">
        <v>8</v>
      </c>
      <c r="C412" s="2">
        <v>-3531</v>
      </c>
      <c r="D412" s="2">
        <v>-3531</v>
      </c>
      <c r="E412" s="2">
        <v>-3531</v>
      </c>
      <c r="F412" s="2">
        <v>63327.75</v>
      </c>
    </row>
    <row r="413" spans="1:6" x14ac:dyDescent="0.25">
      <c r="A413" s="1">
        <v>37489.4375</v>
      </c>
      <c r="B413" t="s">
        <v>10</v>
      </c>
      <c r="C413" s="2">
        <v>-1026</v>
      </c>
      <c r="D413" s="2">
        <v>-1026</v>
      </c>
      <c r="E413" s="2">
        <v>-1026</v>
      </c>
      <c r="F413" s="2">
        <v>62301.75</v>
      </c>
    </row>
    <row r="414" spans="1:6" x14ac:dyDescent="0.25">
      <c r="A414" s="1">
        <v>37490.552083333336</v>
      </c>
      <c r="B414" t="s">
        <v>6</v>
      </c>
      <c r="C414" s="2">
        <v>-1044</v>
      </c>
      <c r="D414" s="2">
        <v>-1043.5</v>
      </c>
      <c r="E414" s="2">
        <v>-1043.5</v>
      </c>
      <c r="F414" s="2">
        <v>61258.25</v>
      </c>
    </row>
    <row r="415" spans="1:6" x14ac:dyDescent="0.25">
      <c r="A415" s="1">
        <v>37491.552083333336</v>
      </c>
      <c r="B415" t="s">
        <v>8</v>
      </c>
      <c r="C415" s="2">
        <v>-69</v>
      </c>
      <c r="D415" s="2">
        <v>-68.5</v>
      </c>
      <c r="E415" s="2">
        <v>-68.5</v>
      </c>
      <c r="F415" s="2">
        <v>61189.75</v>
      </c>
    </row>
    <row r="416" spans="1:6" x14ac:dyDescent="0.25">
      <c r="A416" s="1">
        <v>37495.583333333336</v>
      </c>
      <c r="B416" t="s">
        <v>14</v>
      </c>
      <c r="C416" s="2">
        <v>-1599</v>
      </c>
      <c r="D416" s="2">
        <v>-1598.5</v>
      </c>
      <c r="E416" s="2">
        <v>-1598.5</v>
      </c>
      <c r="F416" s="2">
        <v>59591.25</v>
      </c>
    </row>
    <row r="417" spans="1:6" x14ac:dyDescent="0.25">
      <c r="A417" s="1">
        <v>37496.583333333336</v>
      </c>
      <c r="B417" t="s">
        <v>13</v>
      </c>
      <c r="C417" s="2">
        <v>583</v>
      </c>
      <c r="D417" s="2">
        <v>582.75000000000398</v>
      </c>
      <c r="E417" s="2">
        <v>582.75000000000398</v>
      </c>
      <c r="F417" s="2">
        <v>60174</v>
      </c>
    </row>
    <row r="418" spans="1:6" x14ac:dyDescent="0.25">
      <c r="A418" s="1">
        <v>37497.583333333336</v>
      </c>
      <c r="B418" t="s">
        <v>14</v>
      </c>
      <c r="C418" s="2">
        <v>401</v>
      </c>
      <c r="D418" s="2">
        <v>401.49999999999801</v>
      </c>
      <c r="E418" s="2">
        <v>401.49999999999801</v>
      </c>
      <c r="F418" s="2">
        <v>60063.5</v>
      </c>
    </row>
    <row r="419" spans="1:6" x14ac:dyDescent="0.25">
      <c r="A419" s="1">
        <v>37497.583333333336</v>
      </c>
      <c r="B419" t="s">
        <v>16</v>
      </c>
      <c r="C419" s="2">
        <v>-626</v>
      </c>
      <c r="D419" s="2">
        <v>-626</v>
      </c>
      <c r="E419" s="2">
        <v>-626</v>
      </c>
      <c r="F419" s="2">
        <v>60063.5</v>
      </c>
    </row>
    <row r="420" spans="1:6" x14ac:dyDescent="0.25">
      <c r="A420" s="1">
        <v>37497.583333333336</v>
      </c>
      <c r="B420" t="s">
        <v>11</v>
      </c>
      <c r="C420" s="2">
        <v>114</v>
      </c>
      <c r="D420" s="2">
        <v>114</v>
      </c>
      <c r="E420" s="2">
        <v>114</v>
      </c>
      <c r="F420" s="2">
        <v>60063.5</v>
      </c>
    </row>
    <row r="421" spans="1:6" x14ac:dyDescent="0.25">
      <c r="A421" s="1">
        <v>37498.583333333336</v>
      </c>
      <c r="B421" t="s">
        <v>7</v>
      </c>
      <c r="C421" s="2">
        <v>-1156</v>
      </c>
      <c r="D421" s="2">
        <v>-1156</v>
      </c>
      <c r="E421" s="2">
        <v>-1156</v>
      </c>
      <c r="F421" s="2">
        <v>58907.5</v>
      </c>
    </row>
    <row r="422" spans="1:6" x14ac:dyDescent="0.25">
      <c r="A422" s="1">
        <v>37503.552083333336</v>
      </c>
      <c r="B422" t="s">
        <v>8</v>
      </c>
      <c r="C422" s="2">
        <v>-3531</v>
      </c>
      <c r="D422" s="2">
        <v>-3531</v>
      </c>
      <c r="E422" s="2">
        <v>-3531</v>
      </c>
      <c r="F422" s="2">
        <v>55376.5</v>
      </c>
    </row>
    <row r="423" spans="1:6" x14ac:dyDescent="0.25">
      <c r="A423" s="1">
        <v>37503.583333333336</v>
      </c>
      <c r="B423" t="s">
        <v>11</v>
      </c>
      <c r="C423" s="2">
        <v>-596</v>
      </c>
      <c r="D423" s="2">
        <v>-596</v>
      </c>
      <c r="E423" s="2">
        <v>-596</v>
      </c>
      <c r="F423" s="2">
        <v>54780.5</v>
      </c>
    </row>
    <row r="424" spans="1:6" x14ac:dyDescent="0.25">
      <c r="A424" s="1">
        <v>37508.552083333336</v>
      </c>
      <c r="B424" t="s">
        <v>6</v>
      </c>
      <c r="C424" s="2">
        <v>-6</v>
      </c>
      <c r="D424" s="2">
        <v>-6</v>
      </c>
      <c r="E424" s="2">
        <v>-6</v>
      </c>
      <c r="F424" s="2">
        <v>54774.5</v>
      </c>
    </row>
    <row r="425" spans="1:6" x14ac:dyDescent="0.25">
      <c r="A425" s="1">
        <v>37512.583333333336</v>
      </c>
      <c r="B425" t="s">
        <v>16</v>
      </c>
      <c r="C425" s="2">
        <v>394</v>
      </c>
      <c r="D425" s="2">
        <v>393.99999999999801</v>
      </c>
      <c r="E425" s="2">
        <v>393.99999999999801</v>
      </c>
      <c r="F425" s="2">
        <v>55312.5</v>
      </c>
    </row>
    <row r="426" spans="1:6" x14ac:dyDescent="0.25">
      <c r="A426" s="1">
        <v>37512.583333333336</v>
      </c>
      <c r="B426" t="s">
        <v>7</v>
      </c>
      <c r="C426" s="2">
        <v>144</v>
      </c>
      <c r="D426" s="2">
        <v>144</v>
      </c>
      <c r="E426" s="2">
        <v>144</v>
      </c>
      <c r="F426" s="2">
        <v>55312.5</v>
      </c>
    </row>
    <row r="427" spans="1:6" x14ac:dyDescent="0.25">
      <c r="A427" s="1">
        <v>37515.583333333336</v>
      </c>
      <c r="B427" t="s">
        <v>17</v>
      </c>
      <c r="C427" s="2">
        <v>624</v>
      </c>
      <c r="D427" s="2">
        <v>624</v>
      </c>
      <c r="E427" s="2">
        <v>624</v>
      </c>
      <c r="F427" s="2">
        <v>55936.5</v>
      </c>
    </row>
    <row r="428" spans="1:6" x14ac:dyDescent="0.25">
      <c r="A428" s="1">
        <v>37516.583333333336</v>
      </c>
      <c r="B428" t="s">
        <v>14</v>
      </c>
      <c r="C428" s="2">
        <v>-1569</v>
      </c>
      <c r="D428" s="2">
        <v>-1568.5</v>
      </c>
      <c r="E428" s="2">
        <v>-1568.5</v>
      </c>
      <c r="F428" s="2">
        <v>54368</v>
      </c>
    </row>
    <row r="429" spans="1:6" x14ac:dyDescent="0.25">
      <c r="A429" s="1">
        <v>37518.552083333336</v>
      </c>
      <c r="B429" t="s">
        <v>8</v>
      </c>
      <c r="C429" s="2">
        <v>2469</v>
      </c>
      <c r="D429" s="2">
        <v>2469</v>
      </c>
      <c r="E429" s="2">
        <v>2469</v>
      </c>
      <c r="F429" s="2">
        <v>60156</v>
      </c>
    </row>
    <row r="430" spans="1:6" x14ac:dyDescent="0.25">
      <c r="A430" s="1">
        <v>37518.552083333336</v>
      </c>
      <c r="B430" t="s">
        <v>6</v>
      </c>
      <c r="C430" s="2">
        <v>3319</v>
      </c>
      <c r="D430" s="2">
        <v>3319</v>
      </c>
      <c r="E430" s="2">
        <v>3319</v>
      </c>
      <c r="F430" s="2">
        <v>60156</v>
      </c>
    </row>
    <row r="431" spans="1:6" x14ac:dyDescent="0.25">
      <c r="A431" s="1">
        <v>37519.583333333336</v>
      </c>
      <c r="B431" t="s">
        <v>17</v>
      </c>
      <c r="C431" s="2">
        <v>-1191</v>
      </c>
      <c r="D431" s="2">
        <v>-1191</v>
      </c>
      <c r="E431" s="2">
        <v>-1191</v>
      </c>
      <c r="F431" s="2">
        <v>58965</v>
      </c>
    </row>
    <row r="432" spans="1:6" x14ac:dyDescent="0.25">
      <c r="A432" s="1">
        <v>37522.583333333336</v>
      </c>
      <c r="B432" t="s">
        <v>14</v>
      </c>
      <c r="C432" s="2">
        <v>-1569</v>
      </c>
      <c r="D432" s="2">
        <v>-1568.5</v>
      </c>
      <c r="E432" s="2">
        <v>-1568.5</v>
      </c>
      <c r="F432" s="2">
        <v>57396.5</v>
      </c>
    </row>
    <row r="433" spans="1:6" x14ac:dyDescent="0.25">
      <c r="A433" s="1">
        <v>37523.583333333336</v>
      </c>
      <c r="B433" t="s">
        <v>16</v>
      </c>
      <c r="C433" s="2">
        <v>-1956</v>
      </c>
      <c r="D433" s="2">
        <v>-1955.99999999999</v>
      </c>
      <c r="E433" s="2">
        <v>-1955.99999999999</v>
      </c>
      <c r="F433" s="2">
        <v>55440.5</v>
      </c>
    </row>
    <row r="434" spans="1:6" x14ac:dyDescent="0.25">
      <c r="A434" s="1">
        <v>37524.583333333336</v>
      </c>
      <c r="B434" t="s">
        <v>7</v>
      </c>
      <c r="C434" s="2">
        <v>-1144</v>
      </c>
      <c r="D434" s="2">
        <v>-1143.5</v>
      </c>
      <c r="E434" s="2">
        <v>-1143.5</v>
      </c>
      <c r="F434" s="2">
        <v>54310</v>
      </c>
    </row>
    <row r="435" spans="1:6" x14ac:dyDescent="0.25">
      <c r="A435" s="1">
        <v>37524.583333333336</v>
      </c>
      <c r="B435" t="s">
        <v>11</v>
      </c>
      <c r="C435" s="2">
        <v>134</v>
      </c>
      <c r="D435" s="2">
        <v>134</v>
      </c>
      <c r="E435" s="2">
        <v>134</v>
      </c>
      <c r="F435" s="2">
        <v>54310</v>
      </c>
    </row>
    <row r="436" spans="1:6" x14ac:dyDescent="0.25">
      <c r="A436" s="1">
        <v>37524.583333333336</v>
      </c>
      <c r="B436" t="s">
        <v>17</v>
      </c>
      <c r="C436" s="2">
        <v>-121</v>
      </c>
      <c r="D436" s="2">
        <v>-121</v>
      </c>
      <c r="E436" s="2">
        <v>-121</v>
      </c>
      <c r="F436" s="2">
        <v>54310</v>
      </c>
    </row>
    <row r="437" spans="1:6" x14ac:dyDescent="0.25">
      <c r="A437" s="1">
        <v>37525.583333333336</v>
      </c>
      <c r="B437" t="s">
        <v>14</v>
      </c>
      <c r="C437" s="2">
        <v>1522</v>
      </c>
      <c r="D437" s="2">
        <v>1521.5</v>
      </c>
      <c r="E437" s="2">
        <v>1521.5</v>
      </c>
      <c r="F437" s="2">
        <v>55831.5</v>
      </c>
    </row>
    <row r="438" spans="1:6" x14ac:dyDescent="0.25">
      <c r="A438" s="1">
        <v>37526.583333333336</v>
      </c>
      <c r="B438" t="s">
        <v>12</v>
      </c>
      <c r="C438" s="2">
        <v>-919</v>
      </c>
      <c r="D438" s="2">
        <v>-918.5</v>
      </c>
      <c r="E438" s="2">
        <v>-918.5</v>
      </c>
      <c r="F438" s="2">
        <v>54913</v>
      </c>
    </row>
    <row r="439" spans="1:6" x14ac:dyDescent="0.25">
      <c r="A439" s="1">
        <v>37530.583333333336</v>
      </c>
      <c r="B439" t="s">
        <v>7</v>
      </c>
      <c r="C439" s="2">
        <v>1882</v>
      </c>
      <c r="D439" s="2">
        <v>1881.5</v>
      </c>
      <c r="E439" s="2">
        <v>1881.5</v>
      </c>
      <c r="F439" s="2">
        <v>59727.5</v>
      </c>
    </row>
    <row r="440" spans="1:6" x14ac:dyDescent="0.25">
      <c r="A440" s="1">
        <v>37530.583333333336</v>
      </c>
      <c r="B440" t="s">
        <v>11</v>
      </c>
      <c r="C440" s="2">
        <v>1004</v>
      </c>
      <c r="D440" s="2">
        <v>1004</v>
      </c>
      <c r="E440" s="2">
        <v>1004</v>
      </c>
      <c r="F440" s="2">
        <v>59727.5</v>
      </c>
    </row>
    <row r="441" spans="1:6" x14ac:dyDescent="0.25">
      <c r="A441" s="1">
        <v>37530.583333333336</v>
      </c>
      <c r="B441" t="s">
        <v>17</v>
      </c>
      <c r="C441" s="2">
        <v>1929</v>
      </c>
      <c r="D441" s="2">
        <v>1929</v>
      </c>
      <c r="E441" s="2">
        <v>1929</v>
      </c>
      <c r="F441" s="2">
        <v>59727.5</v>
      </c>
    </row>
    <row r="442" spans="1:6" x14ac:dyDescent="0.25">
      <c r="A442" s="1">
        <v>37531.552083333336</v>
      </c>
      <c r="B442" t="s">
        <v>6</v>
      </c>
      <c r="C442" s="2">
        <v>-706</v>
      </c>
      <c r="D442" s="2">
        <v>-706</v>
      </c>
      <c r="E442" s="2">
        <v>-706</v>
      </c>
      <c r="F442" s="2">
        <v>59021.5</v>
      </c>
    </row>
    <row r="443" spans="1:6" x14ac:dyDescent="0.25">
      <c r="A443" s="1">
        <v>37532.552083333336</v>
      </c>
      <c r="B443" t="s">
        <v>8</v>
      </c>
      <c r="C443" s="2">
        <v>2469</v>
      </c>
      <c r="D443" s="2">
        <v>2469</v>
      </c>
      <c r="E443" s="2">
        <v>2469</v>
      </c>
      <c r="F443" s="2">
        <v>61490.5</v>
      </c>
    </row>
    <row r="444" spans="1:6" x14ac:dyDescent="0.25">
      <c r="A444" s="1">
        <v>37540.552083333336</v>
      </c>
      <c r="B444" t="s">
        <v>6</v>
      </c>
      <c r="C444" s="2">
        <v>3069</v>
      </c>
      <c r="D444" s="2">
        <v>3069</v>
      </c>
      <c r="E444" s="2">
        <v>3069</v>
      </c>
      <c r="F444" s="2">
        <v>64559.5</v>
      </c>
    </row>
    <row r="445" spans="1:6" x14ac:dyDescent="0.25">
      <c r="A445" s="1">
        <v>37540.583333333336</v>
      </c>
      <c r="B445" t="s">
        <v>14</v>
      </c>
      <c r="C445" s="2">
        <v>3432</v>
      </c>
      <c r="D445" s="2">
        <v>3431.5</v>
      </c>
      <c r="E445" s="2">
        <v>3431.5</v>
      </c>
      <c r="F445" s="2">
        <v>67991</v>
      </c>
    </row>
    <row r="446" spans="1:6" x14ac:dyDescent="0.25">
      <c r="A446" s="1">
        <v>37543.583333333336</v>
      </c>
      <c r="B446" t="s">
        <v>12</v>
      </c>
      <c r="C446" s="2">
        <v>1682</v>
      </c>
      <c r="D446" s="2">
        <v>1681.5</v>
      </c>
      <c r="E446" s="2">
        <v>1681.5</v>
      </c>
      <c r="F446" s="2">
        <v>69672.5</v>
      </c>
    </row>
    <row r="447" spans="1:6" x14ac:dyDescent="0.25">
      <c r="A447" s="1">
        <v>37544.583333333336</v>
      </c>
      <c r="B447" t="s">
        <v>13</v>
      </c>
      <c r="C447" s="2">
        <v>-1537</v>
      </c>
      <c r="D447" s="2">
        <v>-1537.25</v>
      </c>
      <c r="E447" s="2">
        <v>-1537.25</v>
      </c>
      <c r="F447" s="2">
        <v>68135.25</v>
      </c>
    </row>
    <row r="448" spans="1:6" x14ac:dyDescent="0.25">
      <c r="A448" s="1">
        <v>37545.552083333336</v>
      </c>
      <c r="B448" t="s">
        <v>8</v>
      </c>
      <c r="C448" s="2">
        <v>-3531</v>
      </c>
      <c r="D448" s="2">
        <v>-3531</v>
      </c>
      <c r="E448" s="2">
        <v>-3531</v>
      </c>
      <c r="F448" s="2">
        <v>62523.25</v>
      </c>
    </row>
    <row r="449" spans="1:6" x14ac:dyDescent="0.25">
      <c r="A449" s="1">
        <v>37545.552083333336</v>
      </c>
      <c r="B449" t="s">
        <v>6</v>
      </c>
      <c r="C449" s="2">
        <v>-2081</v>
      </c>
      <c r="D449" s="2">
        <v>-2081</v>
      </c>
      <c r="E449" s="2">
        <v>-2081</v>
      </c>
      <c r="F449" s="2">
        <v>62523.25</v>
      </c>
    </row>
    <row r="450" spans="1:6" x14ac:dyDescent="0.25">
      <c r="A450" s="1">
        <v>37550.552083333336</v>
      </c>
      <c r="B450" t="s">
        <v>6</v>
      </c>
      <c r="C450" s="2">
        <v>-31</v>
      </c>
      <c r="D450" s="2">
        <v>-31</v>
      </c>
      <c r="E450" s="2">
        <v>-31</v>
      </c>
      <c r="F450" s="2">
        <v>62492.25</v>
      </c>
    </row>
    <row r="451" spans="1:6" x14ac:dyDescent="0.25">
      <c r="A451" s="1">
        <v>37557.552083333336</v>
      </c>
      <c r="B451" t="s">
        <v>6</v>
      </c>
      <c r="C451" s="2">
        <v>994</v>
      </c>
      <c r="D451" s="2">
        <v>994</v>
      </c>
      <c r="E451" s="2">
        <v>994</v>
      </c>
      <c r="F451" s="2">
        <v>63486.25</v>
      </c>
    </row>
    <row r="452" spans="1:6" x14ac:dyDescent="0.25">
      <c r="A452" s="1">
        <v>37558.4375</v>
      </c>
      <c r="B452" t="s">
        <v>10</v>
      </c>
      <c r="C452" s="2">
        <v>-1026</v>
      </c>
      <c r="D452" s="2">
        <v>-1026</v>
      </c>
      <c r="E452" s="2">
        <v>-1026</v>
      </c>
      <c r="F452" s="2">
        <v>61434.25</v>
      </c>
    </row>
    <row r="453" spans="1:6" x14ac:dyDescent="0.25">
      <c r="A453" s="1">
        <v>37558.4375</v>
      </c>
      <c r="B453" t="s">
        <v>9</v>
      </c>
      <c r="C453" s="2">
        <v>-1026</v>
      </c>
      <c r="D453" s="2">
        <v>-1026</v>
      </c>
      <c r="E453" s="2">
        <v>-1026</v>
      </c>
      <c r="F453" s="2">
        <v>61434.25</v>
      </c>
    </row>
    <row r="454" spans="1:6" x14ac:dyDescent="0.25">
      <c r="A454" s="1">
        <v>37564.4375</v>
      </c>
      <c r="B454" t="s">
        <v>9</v>
      </c>
      <c r="C454" s="2">
        <v>-1026</v>
      </c>
      <c r="D454" s="2">
        <v>-1026</v>
      </c>
      <c r="E454" s="2">
        <v>-1026</v>
      </c>
      <c r="F454" s="2">
        <v>60408.25</v>
      </c>
    </row>
    <row r="455" spans="1:6" x14ac:dyDescent="0.25">
      <c r="A455" s="1">
        <v>37564.552083333336</v>
      </c>
      <c r="B455" t="s">
        <v>6</v>
      </c>
      <c r="C455" s="2">
        <v>419</v>
      </c>
      <c r="D455" s="2">
        <v>419</v>
      </c>
      <c r="E455" s="2">
        <v>419</v>
      </c>
      <c r="F455" s="2">
        <v>60827.25</v>
      </c>
    </row>
    <row r="456" spans="1:6" x14ac:dyDescent="0.25">
      <c r="A456" s="1">
        <v>37566.552083333336</v>
      </c>
      <c r="B456" t="s">
        <v>6</v>
      </c>
      <c r="C456" s="2">
        <v>207</v>
      </c>
      <c r="D456" s="2">
        <v>206.5</v>
      </c>
      <c r="E456" s="2">
        <v>206.5</v>
      </c>
      <c r="F456" s="2">
        <v>61033.75</v>
      </c>
    </row>
    <row r="457" spans="1:6" x14ac:dyDescent="0.25">
      <c r="A457" s="1">
        <v>37567.583333333336</v>
      </c>
      <c r="B457" t="s">
        <v>14</v>
      </c>
      <c r="C457" s="2">
        <v>2182</v>
      </c>
      <c r="D457" s="2">
        <v>2181.5</v>
      </c>
      <c r="E457" s="2">
        <v>2181.5</v>
      </c>
      <c r="F457" s="2">
        <v>63215.25</v>
      </c>
    </row>
    <row r="458" spans="1:6" x14ac:dyDescent="0.25">
      <c r="A458" s="1">
        <v>37568.583333333336</v>
      </c>
      <c r="B458" t="s">
        <v>13</v>
      </c>
      <c r="C458" s="2">
        <v>2963</v>
      </c>
      <c r="D458" s="2">
        <v>2962.75</v>
      </c>
      <c r="E458" s="2">
        <v>2962.75</v>
      </c>
      <c r="F458" s="2">
        <v>64609.5</v>
      </c>
    </row>
    <row r="459" spans="1:6" x14ac:dyDescent="0.25">
      <c r="A459" s="1">
        <v>37568.583333333336</v>
      </c>
      <c r="B459" t="s">
        <v>14</v>
      </c>
      <c r="C459" s="2">
        <v>-1569</v>
      </c>
      <c r="D459" s="2">
        <v>-1568.5</v>
      </c>
      <c r="E459" s="2">
        <v>-1568.5</v>
      </c>
      <c r="F459" s="2">
        <v>64609.5</v>
      </c>
    </row>
    <row r="460" spans="1:6" x14ac:dyDescent="0.25">
      <c r="A460" s="1">
        <v>37571.552083333336</v>
      </c>
      <c r="B460" t="s">
        <v>8</v>
      </c>
      <c r="C460" s="2">
        <v>-206</v>
      </c>
      <c r="D460" s="2">
        <v>-206</v>
      </c>
      <c r="E460" s="2">
        <v>-206</v>
      </c>
      <c r="F460" s="2">
        <v>63947.5</v>
      </c>
    </row>
    <row r="461" spans="1:6" x14ac:dyDescent="0.25">
      <c r="A461" s="1">
        <v>37571.552083333336</v>
      </c>
      <c r="B461" t="s">
        <v>6</v>
      </c>
      <c r="C461" s="2">
        <v>-456</v>
      </c>
      <c r="D461" s="2">
        <v>-456</v>
      </c>
      <c r="E461" s="2">
        <v>-456</v>
      </c>
      <c r="F461" s="2">
        <v>63947.5</v>
      </c>
    </row>
    <row r="462" spans="1:6" x14ac:dyDescent="0.25">
      <c r="A462" s="1">
        <v>37572.4375</v>
      </c>
      <c r="B462" t="s">
        <v>10</v>
      </c>
      <c r="C462" s="2">
        <v>-1026</v>
      </c>
      <c r="D462" s="2">
        <v>-1026</v>
      </c>
      <c r="E462" s="2">
        <v>-1026</v>
      </c>
      <c r="F462" s="2">
        <v>61765.5</v>
      </c>
    </row>
    <row r="463" spans="1:6" x14ac:dyDescent="0.25">
      <c r="A463" s="1">
        <v>37572.4375</v>
      </c>
      <c r="B463" t="s">
        <v>9</v>
      </c>
      <c r="C463" s="2">
        <v>-1156</v>
      </c>
      <c r="D463" s="2">
        <v>-1156</v>
      </c>
      <c r="E463" s="2">
        <v>-1156</v>
      </c>
      <c r="F463" s="2">
        <v>61765.5</v>
      </c>
    </row>
    <row r="464" spans="1:6" x14ac:dyDescent="0.25">
      <c r="A464" s="1">
        <v>37574.552083333336</v>
      </c>
      <c r="B464" t="s">
        <v>8</v>
      </c>
      <c r="C464" s="2">
        <v>669</v>
      </c>
      <c r="D464" s="2">
        <v>669</v>
      </c>
      <c r="E464" s="2">
        <v>669</v>
      </c>
      <c r="F464" s="2">
        <v>63178.5</v>
      </c>
    </row>
    <row r="465" spans="1:6" x14ac:dyDescent="0.25">
      <c r="A465" s="1">
        <v>37574.552083333336</v>
      </c>
      <c r="B465" t="s">
        <v>18</v>
      </c>
      <c r="C465" s="2">
        <v>744</v>
      </c>
      <c r="D465" s="2">
        <v>744</v>
      </c>
      <c r="E465" s="2">
        <v>744</v>
      </c>
      <c r="F465" s="2">
        <v>63178.5</v>
      </c>
    </row>
    <row r="466" spans="1:6" x14ac:dyDescent="0.25">
      <c r="A466" s="1">
        <v>37575.552083333336</v>
      </c>
      <c r="B466" t="s">
        <v>6</v>
      </c>
      <c r="C466" s="2">
        <v>-544</v>
      </c>
      <c r="D466" s="2">
        <v>-543.5</v>
      </c>
      <c r="E466" s="2">
        <v>-543.5</v>
      </c>
      <c r="F466" s="2">
        <v>62635</v>
      </c>
    </row>
    <row r="467" spans="1:6" x14ac:dyDescent="0.25">
      <c r="A467" s="1">
        <v>37575.583333333336</v>
      </c>
      <c r="B467" t="s">
        <v>14</v>
      </c>
      <c r="C467" s="2">
        <v>1832</v>
      </c>
      <c r="D467" s="2">
        <v>1831.5</v>
      </c>
      <c r="E467" s="2">
        <v>1831.5</v>
      </c>
      <c r="F467" s="2">
        <v>64466.5</v>
      </c>
    </row>
    <row r="468" spans="1:6" x14ac:dyDescent="0.25">
      <c r="A468" s="1">
        <v>37586.583333333336</v>
      </c>
      <c r="B468" t="s">
        <v>14</v>
      </c>
      <c r="C468" s="2">
        <v>-1569</v>
      </c>
      <c r="D468" s="2">
        <v>-1568.5</v>
      </c>
      <c r="E468" s="2">
        <v>-1568.5</v>
      </c>
      <c r="F468" s="2">
        <v>62898</v>
      </c>
    </row>
    <row r="469" spans="1:6" x14ac:dyDescent="0.25">
      <c r="A469" s="1">
        <v>37587.583333333336</v>
      </c>
      <c r="B469" t="s">
        <v>16</v>
      </c>
      <c r="C469" s="2">
        <v>1444</v>
      </c>
      <c r="D469" s="2">
        <v>1443.99999999999</v>
      </c>
      <c r="E469" s="2">
        <v>1443.99999999999</v>
      </c>
      <c r="F469" s="2">
        <v>66712.5</v>
      </c>
    </row>
    <row r="470" spans="1:6" x14ac:dyDescent="0.25">
      <c r="A470" s="1">
        <v>37587.583333333336</v>
      </c>
      <c r="B470" t="s">
        <v>7</v>
      </c>
      <c r="C470" s="2">
        <v>1232</v>
      </c>
      <c r="D470" s="2">
        <v>1231.5</v>
      </c>
      <c r="E470" s="2">
        <v>1231.5</v>
      </c>
      <c r="F470" s="2">
        <v>66712.5</v>
      </c>
    </row>
    <row r="471" spans="1:6" x14ac:dyDescent="0.25">
      <c r="A471" s="1">
        <v>37587.583333333336</v>
      </c>
      <c r="B471" t="s">
        <v>17</v>
      </c>
      <c r="C471" s="2">
        <v>1139</v>
      </c>
      <c r="D471" s="2">
        <v>1139</v>
      </c>
      <c r="E471" s="2">
        <v>1139</v>
      </c>
      <c r="F471" s="2">
        <v>66712.5</v>
      </c>
    </row>
    <row r="472" spans="1:6" x14ac:dyDescent="0.25">
      <c r="A472" s="1">
        <v>37589.552083333336</v>
      </c>
      <c r="B472" t="s">
        <v>6</v>
      </c>
      <c r="C472" s="2">
        <v>-431</v>
      </c>
      <c r="D472" s="2">
        <v>-431</v>
      </c>
      <c r="E472" s="2">
        <v>-431</v>
      </c>
      <c r="F472" s="2">
        <v>66281.5</v>
      </c>
    </row>
    <row r="473" spans="1:6" x14ac:dyDescent="0.25">
      <c r="A473" s="1">
        <v>37592.583333333336</v>
      </c>
      <c r="B473" t="s">
        <v>14</v>
      </c>
      <c r="C473" s="2">
        <v>272</v>
      </c>
      <c r="D473" s="2">
        <v>271.50000000000301</v>
      </c>
      <c r="E473" s="2">
        <v>271.50000000000301</v>
      </c>
      <c r="F473" s="2">
        <v>66997</v>
      </c>
    </row>
    <row r="474" spans="1:6" x14ac:dyDescent="0.25">
      <c r="A474" s="1">
        <v>37592.583333333336</v>
      </c>
      <c r="B474" t="s">
        <v>11</v>
      </c>
      <c r="C474" s="2">
        <v>444</v>
      </c>
      <c r="D474" s="2">
        <v>444</v>
      </c>
      <c r="E474" s="2">
        <v>444</v>
      </c>
      <c r="F474" s="2">
        <v>66997</v>
      </c>
    </row>
    <row r="475" spans="1:6" x14ac:dyDescent="0.25">
      <c r="A475" s="1">
        <v>37594.583333333336</v>
      </c>
      <c r="B475" t="s">
        <v>14</v>
      </c>
      <c r="C475" s="2">
        <v>341</v>
      </c>
      <c r="D475" s="2">
        <v>341.49999999999602</v>
      </c>
      <c r="E475" s="2">
        <v>341.49999999999602</v>
      </c>
      <c r="F475" s="2">
        <v>67338.5</v>
      </c>
    </row>
    <row r="476" spans="1:6" x14ac:dyDescent="0.25">
      <c r="A476" s="1">
        <v>37596.552083333336</v>
      </c>
      <c r="B476" t="s">
        <v>6</v>
      </c>
      <c r="C476" s="2">
        <v>407</v>
      </c>
      <c r="D476" s="2">
        <v>406.5</v>
      </c>
      <c r="E476" s="2">
        <v>406.5</v>
      </c>
      <c r="F476" s="2">
        <v>67745</v>
      </c>
    </row>
    <row r="477" spans="1:6" x14ac:dyDescent="0.25">
      <c r="A477" s="1">
        <v>37599.4375</v>
      </c>
      <c r="B477" t="s">
        <v>9</v>
      </c>
      <c r="C477" s="2">
        <v>2294</v>
      </c>
      <c r="D477" s="2">
        <v>2294</v>
      </c>
      <c r="E477" s="2">
        <v>2294</v>
      </c>
      <c r="F477" s="2">
        <v>70039</v>
      </c>
    </row>
    <row r="478" spans="1:6" x14ac:dyDescent="0.25">
      <c r="A478" s="1">
        <v>37600.552083333336</v>
      </c>
      <c r="B478" t="s">
        <v>8</v>
      </c>
      <c r="C478" s="2">
        <v>-194</v>
      </c>
      <c r="D478" s="2">
        <v>-193.5</v>
      </c>
      <c r="E478" s="2">
        <v>-193.5</v>
      </c>
      <c r="F478" s="2">
        <v>69845.5</v>
      </c>
    </row>
    <row r="479" spans="1:6" x14ac:dyDescent="0.25">
      <c r="A479" s="1">
        <v>37601.4375</v>
      </c>
      <c r="B479" t="s">
        <v>10</v>
      </c>
      <c r="C479" s="2">
        <v>3184</v>
      </c>
      <c r="D479" s="2">
        <v>3184</v>
      </c>
      <c r="E479" s="2">
        <v>3184</v>
      </c>
      <c r="F479" s="2">
        <v>73029.5</v>
      </c>
    </row>
    <row r="480" spans="1:6" x14ac:dyDescent="0.25">
      <c r="A480" s="1">
        <v>37607.583333333336</v>
      </c>
      <c r="B480" t="s">
        <v>13</v>
      </c>
      <c r="C480" s="2">
        <v>823</v>
      </c>
      <c r="D480" s="2">
        <v>822.74999999999898</v>
      </c>
      <c r="E480" s="2">
        <v>822.74999999999898</v>
      </c>
      <c r="F480" s="2">
        <v>73852.25</v>
      </c>
    </row>
    <row r="481" spans="1:6" x14ac:dyDescent="0.25">
      <c r="A481" s="1">
        <v>37610.583333333336</v>
      </c>
      <c r="B481" t="s">
        <v>7</v>
      </c>
      <c r="C481" s="2">
        <v>469</v>
      </c>
      <c r="D481" s="2">
        <v>469</v>
      </c>
      <c r="E481" s="2">
        <v>469</v>
      </c>
      <c r="F481" s="2">
        <v>74925.25</v>
      </c>
    </row>
    <row r="482" spans="1:6" x14ac:dyDescent="0.25">
      <c r="A482" s="1">
        <v>37610.583333333336</v>
      </c>
      <c r="B482" t="s">
        <v>17</v>
      </c>
      <c r="C482" s="2">
        <v>604</v>
      </c>
      <c r="D482" s="2">
        <v>604</v>
      </c>
      <c r="E482" s="2">
        <v>604</v>
      </c>
      <c r="F482" s="2">
        <v>74925.25</v>
      </c>
    </row>
    <row r="483" spans="1:6" x14ac:dyDescent="0.25">
      <c r="A483" s="1">
        <v>37614.552083333336</v>
      </c>
      <c r="B483" t="s">
        <v>8</v>
      </c>
      <c r="C483" s="2">
        <v>582</v>
      </c>
      <c r="D483" s="2">
        <v>581.5</v>
      </c>
      <c r="E483" s="2">
        <v>581.5</v>
      </c>
      <c r="F483" s="2">
        <v>75506.75</v>
      </c>
    </row>
    <row r="484" spans="1:6" x14ac:dyDescent="0.25">
      <c r="A484" s="1">
        <v>37617.583333333336</v>
      </c>
      <c r="B484" t="s">
        <v>14</v>
      </c>
      <c r="C484" s="2">
        <v>2712</v>
      </c>
      <c r="D484" s="2">
        <v>2711.5</v>
      </c>
      <c r="E484" s="2">
        <v>2711.5</v>
      </c>
      <c r="F484" s="2">
        <v>78218.25</v>
      </c>
    </row>
    <row r="485" spans="1:6" x14ac:dyDescent="0.25">
      <c r="A485" s="1">
        <v>37620.583333333336</v>
      </c>
      <c r="B485" t="s">
        <v>7</v>
      </c>
      <c r="C485" s="2">
        <v>219</v>
      </c>
      <c r="D485" s="2">
        <v>219</v>
      </c>
      <c r="E485" s="2">
        <v>219</v>
      </c>
      <c r="F485" s="2">
        <v>78616.25</v>
      </c>
    </row>
    <row r="486" spans="1:6" x14ac:dyDescent="0.25">
      <c r="A486" s="1">
        <v>37620.583333333336</v>
      </c>
      <c r="B486" t="s">
        <v>17</v>
      </c>
      <c r="C486" s="2">
        <v>179</v>
      </c>
      <c r="D486" s="2">
        <v>179</v>
      </c>
      <c r="E486" s="2">
        <v>179</v>
      </c>
      <c r="F486" s="2">
        <v>78616.25</v>
      </c>
    </row>
    <row r="487" spans="1:6" x14ac:dyDescent="0.25">
      <c r="A487" s="1">
        <v>37621.552083333336</v>
      </c>
      <c r="B487" t="s">
        <v>8</v>
      </c>
      <c r="C487" s="2">
        <v>-481</v>
      </c>
      <c r="D487" s="2">
        <v>-481</v>
      </c>
      <c r="E487" s="2">
        <v>-481</v>
      </c>
      <c r="F487" s="2">
        <v>78135.25</v>
      </c>
    </row>
    <row r="488" spans="1:6" x14ac:dyDescent="0.25">
      <c r="A488" s="1">
        <v>37621.583333333336</v>
      </c>
      <c r="B488" t="s">
        <v>13</v>
      </c>
      <c r="C488" s="2">
        <v>2963</v>
      </c>
      <c r="D488" s="2">
        <v>2962.75</v>
      </c>
      <c r="E488" s="2">
        <v>2962.75</v>
      </c>
      <c r="F488" s="2">
        <v>79529.5</v>
      </c>
    </row>
    <row r="489" spans="1:6" x14ac:dyDescent="0.25">
      <c r="A489" s="1">
        <v>37621.583333333336</v>
      </c>
      <c r="B489" t="s">
        <v>14</v>
      </c>
      <c r="C489" s="2">
        <v>-1569</v>
      </c>
      <c r="D489" s="2">
        <v>-1568.5</v>
      </c>
      <c r="E489" s="2">
        <v>-1568.5</v>
      </c>
      <c r="F489" s="2">
        <v>79529.5</v>
      </c>
    </row>
    <row r="490" spans="1:6" x14ac:dyDescent="0.25">
      <c r="A490" s="1">
        <v>37623.4375</v>
      </c>
      <c r="B490" t="s">
        <v>9</v>
      </c>
      <c r="C490" s="2">
        <v>-1026</v>
      </c>
      <c r="D490" s="2">
        <v>-1026</v>
      </c>
      <c r="E490" s="2">
        <v>-1026</v>
      </c>
      <c r="F490" s="2">
        <v>78503.5</v>
      </c>
    </row>
    <row r="491" spans="1:6" x14ac:dyDescent="0.25">
      <c r="A491" s="1">
        <v>37623.583333333336</v>
      </c>
      <c r="B491" t="s">
        <v>11</v>
      </c>
      <c r="C491" s="2">
        <v>494</v>
      </c>
      <c r="D491" s="2">
        <v>494</v>
      </c>
      <c r="E491" s="2">
        <v>494</v>
      </c>
      <c r="F491" s="2">
        <v>78997.5</v>
      </c>
    </row>
    <row r="492" spans="1:6" x14ac:dyDescent="0.25">
      <c r="A492" s="1">
        <v>37624.4375</v>
      </c>
      <c r="B492" t="s">
        <v>10</v>
      </c>
      <c r="C492" s="2">
        <v>-1026</v>
      </c>
      <c r="D492" s="2">
        <v>-1026</v>
      </c>
      <c r="E492" s="2">
        <v>-1026</v>
      </c>
      <c r="F492" s="2">
        <v>77971.5</v>
      </c>
    </row>
    <row r="493" spans="1:6" x14ac:dyDescent="0.25">
      <c r="A493" s="1">
        <v>37629.552083333336</v>
      </c>
      <c r="B493" t="s">
        <v>18</v>
      </c>
      <c r="C493" s="2">
        <v>1569</v>
      </c>
      <c r="D493" s="2">
        <v>1569</v>
      </c>
      <c r="E493" s="2">
        <v>1569</v>
      </c>
      <c r="F493" s="2">
        <v>79540.5</v>
      </c>
    </row>
    <row r="494" spans="1:6" x14ac:dyDescent="0.25">
      <c r="A494" s="1">
        <v>37629.583333333336</v>
      </c>
      <c r="B494" t="s">
        <v>14</v>
      </c>
      <c r="C494" s="2">
        <v>-1569</v>
      </c>
      <c r="D494" s="2">
        <v>-1568.5</v>
      </c>
      <c r="E494" s="2">
        <v>-1568.5</v>
      </c>
      <c r="F494" s="2">
        <v>77972</v>
      </c>
    </row>
    <row r="495" spans="1:6" x14ac:dyDescent="0.25">
      <c r="A495" s="1">
        <v>37630.4375</v>
      </c>
      <c r="B495" t="s">
        <v>9</v>
      </c>
      <c r="C495" s="2">
        <v>-1026</v>
      </c>
      <c r="D495" s="2">
        <v>-1026</v>
      </c>
      <c r="E495" s="2">
        <v>-1026</v>
      </c>
      <c r="F495" s="2">
        <v>76946</v>
      </c>
    </row>
    <row r="496" spans="1:6" x14ac:dyDescent="0.25">
      <c r="A496" s="1">
        <v>37634.583333333336</v>
      </c>
      <c r="B496" t="s">
        <v>14</v>
      </c>
      <c r="C496" s="2">
        <v>492</v>
      </c>
      <c r="D496" s="2">
        <v>491.50000000000199</v>
      </c>
      <c r="E496" s="2">
        <v>491.50000000000199</v>
      </c>
      <c r="F496" s="2">
        <v>77437.5</v>
      </c>
    </row>
    <row r="497" spans="1:6" x14ac:dyDescent="0.25">
      <c r="A497" s="1">
        <v>37636.4375</v>
      </c>
      <c r="B497" t="s">
        <v>9</v>
      </c>
      <c r="C497" s="2">
        <v>84</v>
      </c>
      <c r="D497" s="2">
        <v>84</v>
      </c>
      <c r="E497" s="2">
        <v>84</v>
      </c>
      <c r="F497" s="2">
        <v>77521.5</v>
      </c>
    </row>
    <row r="498" spans="1:6" x14ac:dyDescent="0.25">
      <c r="A498" s="1">
        <v>37636.552083333336</v>
      </c>
      <c r="B498" t="s">
        <v>6</v>
      </c>
      <c r="C498" s="2">
        <v>519</v>
      </c>
      <c r="D498" s="2">
        <v>519</v>
      </c>
      <c r="E498" s="2">
        <v>519</v>
      </c>
      <c r="F498" s="2">
        <v>78040.5</v>
      </c>
    </row>
    <row r="499" spans="1:6" x14ac:dyDescent="0.25">
      <c r="A499" s="1">
        <v>37637.552083333336</v>
      </c>
      <c r="B499" t="s">
        <v>6</v>
      </c>
      <c r="C499" s="2">
        <v>-494</v>
      </c>
      <c r="D499" s="2">
        <v>-493.5</v>
      </c>
      <c r="E499" s="2">
        <v>-493.5</v>
      </c>
      <c r="F499" s="2">
        <v>77547</v>
      </c>
    </row>
    <row r="500" spans="1:6" x14ac:dyDescent="0.25">
      <c r="A500" s="1">
        <v>37642.552083333336</v>
      </c>
      <c r="B500" t="s">
        <v>6</v>
      </c>
      <c r="C500" s="2">
        <v>-744</v>
      </c>
      <c r="D500" s="2">
        <v>-743.5</v>
      </c>
      <c r="E500" s="2">
        <v>-743.5</v>
      </c>
      <c r="F500" s="2">
        <v>76803.5</v>
      </c>
    </row>
    <row r="501" spans="1:6" x14ac:dyDescent="0.25">
      <c r="A501" s="1">
        <v>37643.552083333336</v>
      </c>
      <c r="B501" t="s">
        <v>18</v>
      </c>
      <c r="C501" s="2">
        <v>-1531</v>
      </c>
      <c r="D501" s="2">
        <v>-1531</v>
      </c>
      <c r="E501" s="2">
        <v>-1531</v>
      </c>
      <c r="F501" s="2">
        <v>75272.5</v>
      </c>
    </row>
    <row r="502" spans="1:6" x14ac:dyDescent="0.25">
      <c r="A502" s="1">
        <v>37644.4375</v>
      </c>
      <c r="B502" t="s">
        <v>9</v>
      </c>
      <c r="C502" s="2">
        <v>-1026</v>
      </c>
      <c r="D502" s="2">
        <v>-1026</v>
      </c>
      <c r="E502" s="2">
        <v>-1026</v>
      </c>
      <c r="F502" s="2">
        <v>74246.5</v>
      </c>
    </row>
    <row r="503" spans="1:6" x14ac:dyDescent="0.25">
      <c r="A503" s="1">
        <v>37644.583333333336</v>
      </c>
      <c r="B503" t="s">
        <v>16</v>
      </c>
      <c r="C503" s="2">
        <v>-696</v>
      </c>
      <c r="D503" s="2">
        <v>-695.99999999999795</v>
      </c>
      <c r="E503" s="2">
        <v>-695.99999999999795</v>
      </c>
      <c r="F503" s="2">
        <v>69977.5</v>
      </c>
    </row>
    <row r="504" spans="1:6" x14ac:dyDescent="0.25">
      <c r="A504" s="1">
        <v>37644.583333333336</v>
      </c>
      <c r="B504" t="s">
        <v>7</v>
      </c>
      <c r="C504" s="2">
        <v>-931</v>
      </c>
      <c r="D504" s="2">
        <v>-931</v>
      </c>
      <c r="E504" s="2">
        <v>-931</v>
      </c>
      <c r="F504" s="2">
        <v>69977.5</v>
      </c>
    </row>
    <row r="505" spans="1:6" x14ac:dyDescent="0.25">
      <c r="A505" s="1">
        <v>37644.583333333336</v>
      </c>
      <c r="B505" t="s">
        <v>11</v>
      </c>
      <c r="C505" s="2">
        <v>374</v>
      </c>
      <c r="D505" s="2">
        <v>374</v>
      </c>
      <c r="E505" s="2">
        <v>374</v>
      </c>
      <c r="F505" s="2">
        <v>69977.5</v>
      </c>
    </row>
    <row r="506" spans="1:6" x14ac:dyDescent="0.25">
      <c r="A506" s="1">
        <v>37644.583333333336</v>
      </c>
      <c r="B506" t="s">
        <v>17</v>
      </c>
      <c r="C506" s="2">
        <v>-3016</v>
      </c>
      <c r="D506" s="2">
        <v>-3016</v>
      </c>
      <c r="E506" s="2">
        <v>-3016</v>
      </c>
      <c r="F506" s="2">
        <v>69977.5</v>
      </c>
    </row>
    <row r="507" spans="1:6" x14ac:dyDescent="0.25">
      <c r="A507" s="1">
        <v>37648.552083333336</v>
      </c>
      <c r="B507" t="s">
        <v>8</v>
      </c>
      <c r="C507" s="2">
        <v>1632</v>
      </c>
      <c r="D507" s="2">
        <v>1631.5</v>
      </c>
      <c r="E507" s="2">
        <v>1631.5</v>
      </c>
      <c r="F507" s="2">
        <v>70078</v>
      </c>
    </row>
    <row r="508" spans="1:6" x14ac:dyDescent="0.25">
      <c r="A508" s="1">
        <v>37648.552083333336</v>
      </c>
      <c r="B508" t="s">
        <v>18</v>
      </c>
      <c r="C508" s="2">
        <v>-1531</v>
      </c>
      <c r="D508" s="2">
        <v>-1531</v>
      </c>
      <c r="E508" s="2">
        <v>-1531</v>
      </c>
      <c r="F508" s="2">
        <v>70078</v>
      </c>
    </row>
    <row r="509" spans="1:6" x14ac:dyDescent="0.25">
      <c r="A509" s="1">
        <v>37648.583333333336</v>
      </c>
      <c r="B509" t="s">
        <v>13</v>
      </c>
      <c r="C509" s="2">
        <v>1153</v>
      </c>
      <c r="D509" s="2">
        <v>1152.74999999999</v>
      </c>
      <c r="E509" s="2">
        <v>1152.74999999999</v>
      </c>
      <c r="F509" s="2">
        <v>71230.75</v>
      </c>
    </row>
    <row r="510" spans="1:6" x14ac:dyDescent="0.25">
      <c r="A510" s="1">
        <v>37649.4375</v>
      </c>
      <c r="B510" t="s">
        <v>10</v>
      </c>
      <c r="C510" s="2">
        <v>-1296</v>
      </c>
      <c r="D510" s="2">
        <v>-1296</v>
      </c>
      <c r="E510" s="2">
        <v>-1296</v>
      </c>
      <c r="F510" s="2">
        <v>69934.75</v>
      </c>
    </row>
    <row r="511" spans="1:6" x14ac:dyDescent="0.25">
      <c r="A511" s="1">
        <v>37649.583333333336</v>
      </c>
      <c r="B511" t="s">
        <v>16</v>
      </c>
      <c r="C511" s="2">
        <v>-396</v>
      </c>
      <c r="D511" s="2">
        <v>-395.99999999999801</v>
      </c>
      <c r="E511" s="2">
        <v>-395.99999999999801</v>
      </c>
      <c r="F511" s="2">
        <v>68798.25</v>
      </c>
    </row>
    <row r="512" spans="1:6" x14ac:dyDescent="0.25">
      <c r="A512" s="1">
        <v>37649.583333333336</v>
      </c>
      <c r="B512" t="s">
        <v>7</v>
      </c>
      <c r="C512" s="2">
        <v>-269</v>
      </c>
      <c r="D512" s="2">
        <v>-268.5</v>
      </c>
      <c r="E512" s="2">
        <v>-268.5</v>
      </c>
      <c r="F512" s="2">
        <v>68798.25</v>
      </c>
    </row>
    <row r="513" spans="1:6" x14ac:dyDescent="0.25">
      <c r="A513" s="1">
        <v>37649.583333333336</v>
      </c>
      <c r="B513" t="s">
        <v>11</v>
      </c>
      <c r="C513" s="2">
        <v>-76</v>
      </c>
      <c r="D513" s="2">
        <v>-76</v>
      </c>
      <c r="E513" s="2">
        <v>-76</v>
      </c>
      <c r="F513" s="2">
        <v>68798.25</v>
      </c>
    </row>
    <row r="514" spans="1:6" x14ac:dyDescent="0.25">
      <c r="A514" s="1">
        <v>37649.583333333336</v>
      </c>
      <c r="B514" t="s">
        <v>17</v>
      </c>
      <c r="C514" s="2">
        <v>-396</v>
      </c>
      <c r="D514" s="2">
        <v>-396</v>
      </c>
      <c r="E514" s="2">
        <v>-396</v>
      </c>
      <c r="F514" s="2">
        <v>68798.25</v>
      </c>
    </row>
    <row r="515" spans="1:6" x14ac:dyDescent="0.25">
      <c r="A515" s="1">
        <v>37652.583333333336</v>
      </c>
      <c r="B515" t="s">
        <v>16</v>
      </c>
      <c r="C515" s="2">
        <v>674</v>
      </c>
      <c r="D515" s="2">
        <v>674</v>
      </c>
      <c r="E515" s="2">
        <v>674</v>
      </c>
      <c r="F515" s="2">
        <v>70300.25</v>
      </c>
    </row>
    <row r="516" spans="1:6" x14ac:dyDescent="0.25">
      <c r="A516" s="1">
        <v>37652.583333333336</v>
      </c>
      <c r="B516" t="s">
        <v>7</v>
      </c>
      <c r="C516" s="2">
        <v>844</v>
      </c>
      <c r="D516" s="2">
        <v>844</v>
      </c>
      <c r="E516" s="2">
        <v>844</v>
      </c>
      <c r="F516" s="2">
        <v>70300.25</v>
      </c>
    </row>
    <row r="517" spans="1:6" x14ac:dyDescent="0.25">
      <c r="A517" s="1">
        <v>37652.583333333336</v>
      </c>
      <c r="B517" t="s">
        <v>17</v>
      </c>
      <c r="C517" s="2">
        <v>-16</v>
      </c>
      <c r="D517" s="2">
        <v>-16</v>
      </c>
      <c r="E517" s="2">
        <v>-16</v>
      </c>
      <c r="F517" s="2">
        <v>70300.25</v>
      </c>
    </row>
    <row r="518" spans="1:6" x14ac:dyDescent="0.25">
      <c r="A518" s="1">
        <v>37655.583333333336</v>
      </c>
      <c r="B518" t="s">
        <v>14</v>
      </c>
      <c r="C518" s="2">
        <v>-129</v>
      </c>
      <c r="D518" s="2">
        <v>-128.50000000000199</v>
      </c>
      <c r="E518" s="2">
        <v>-128.50000000000199</v>
      </c>
      <c r="F518" s="2">
        <v>69685.75</v>
      </c>
    </row>
    <row r="519" spans="1:6" x14ac:dyDescent="0.25">
      <c r="A519" s="1">
        <v>37655.583333333336</v>
      </c>
      <c r="B519" t="s">
        <v>11</v>
      </c>
      <c r="C519" s="2">
        <v>-486</v>
      </c>
      <c r="D519" s="2">
        <v>-486</v>
      </c>
      <c r="E519" s="2">
        <v>-486</v>
      </c>
      <c r="F519" s="2">
        <v>69685.75</v>
      </c>
    </row>
    <row r="520" spans="1:6" x14ac:dyDescent="0.25">
      <c r="A520" s="1">
        <v>37662.552083333336</v>
      </c>
      <c r="B520" t="s">
        <v>18</v>
      </c>
      <c r="C520" s="2">
        <v>-1531</v>
      </c>
      <c r="D520" s="2">
        <v>-1531</v>
      </c>
      <c r="E520" s="2">
        <v>-1531</v>
      </c>
      <c r="F520" s="2">
        <v>68154.75</v>
      </c>
    </row>
    <row r="521" spans="1:6" x14ac:dyDescent="0.25">
      <c r="A521" s="1">
        <v>37664.552083333336</v>
      </c>
      <c r="B521" t="s">
        <v>8</v>
      </c>
      <c r="C521" s="2">
        <v>2469</v>
      </c>
      <c r="D521" s="2">
        <v>2469</v>
      </c>
      <c r="E521" s="2">
        <v>2469</v>
      </c>
      <c r="F521" s="2">
        <v>69542.75</v>
      </c>
    </row>
    <row r="522" spans="1:6" x14ac:dyDescent="0.25">
      <c r="A522" s="1">
        <v>37664.552083333336</v>
      </c>
      <c r="B522" t="s">
        <v>6</v>
      </c>
      <c r="C522" s="2">
        <v>-1081</v>
      </c>
      <c r="D522" s="2">
        <v>-1081</v>
      </c>
      <c r="E522" s="2">
        <v>-1081</v>
      </c>
      <c r="F522" s="2">
        <v>69542.75</v>
      </c>
    </row>
    <row r="523" spans="1:6" x14ac:dyDescent="0.25">
      <c r="A523" s="1">
        <v>37666.583333333336</v>
      </c>
      <c r="B523" t="s">
        <v>16</v>
      </c>
      <c r="C523" s="2">
        <v>324</v>
      </c>
      <c r="D523" s="2">
        <v>324</v>
      </c>
      <c r="E523" s="2">
        <v>324</v>
      </c>
      <c r="F523" s="2">
        <v>69866.75</v>
      </c>
    </row>
    <row r="524" spans="1:6" x14ac:dyDescent="0.25">
      <c r="A524" s="1">
        <v>37673.4375</v>
      </c>
      <c r="B524" t="s">
        <v>9</v>
      </c>
      <c r="C524" s="2">
        <v>2694</v>
      </c>
      <c r="D524" s="2">
        <v>2694</v>
      </c>
      <c r="E524" s="2">
        <v>2694</v>
      </c>
      <c r="F524" s="2">
        <v>72560.75</v>
      </c>
    </row>
    <row r="525" spans="1:6" x14ac:dyDescent="0.25">
      <c r="A525" s="1">
        <v>37673.583333333336</v>
      </c>
      <c r="B525" t="s">
        <v>14</v>
      </c>
      <c r="C525" s="2">
        <v>-508</v>
      </c>
      <c r="D525" s="2">
        <v>-508.49999999999699</v>
      </c>
      <c r="E525" s="2">
        <v>-508.49999999999699</v>
      </c>
      <c r="F525" s="2">
        <v>72052.25</v>
      </c>
    </row>
    <row r="526" spans="1:6" x14ac:dyDescent="0.25">
      <c r="A526" s="1">
        <v>37676.4375</v>
      </c>
      <c r="B526" t="s">
        <v>10</v>
      </c>
      <c r="C526" s="2">
        <v>2854</v>
      </c>
      <c r="D526" s="2">
        <v>2854</v>
      </c>
      <c r="E526" s="2">
        <v>2854</v>
      </c>
      <c r="F526" s="2">
        <v>74906.25</v>
      </c>
    </row>
    <row r="527" spans="1:6" x14ac:dyDescent="0.25">
      <c r="A527" s="1">
        <v>37677.4375</v>
      </c>
      <c r="B527" t="s">
        <v>10</v>
      </c>
      <c r="C527" s="2">
        <v>-1026</v>
      </c>
      <c r="D527" s="2">
        <v>-1026</v>
      </c>
      <c r="E527" s="2">
        <v>-1026</v>
      </c>
      <c r="F527" s="2">
        <v>73880.25</v>
      </c>
    </row>
    <row r="528" spans="1:6" x14ac:dyDescent="0.25">
      <c r="A528" s="1">
        <v>37677.583333333336</v>
      </c>
      <c r="B528" t="s">
        <v>7</v>
      </c>
      <c r="C528" s="2">
        <v>294</v>
      </c>
      <c r="D528" s="2">
        <v>294</v>
      </c>
      <c r="E528" s="2">
        <v>294</v>
      </c>
      <c r="F528" s="2">
        <v>74593.25</v>
      </c>
    </row>
    <row r="529" spans="1:6" x14ac:dyDescent="0.25">
      <c r="A529" s="1">
        <v>37677.583333333336</v>
      </c>
      <c r="B529" t="s">
        <v>17</v>
      </c>
      <c r="C529" s="2">
        <v>419</v>
      </c>
      <c r="D529" s="2">
        <v>419</v>
      </c>
      <c r="E529" s="2">
        <v>419</v>
      </c>
      <c r="F529" s="2">
        <v>74593.25</v>
      </c>
    </row>
    <row r="530" spans="1:6" x14ac:dyDescent="0.25">
      <c r="A530" s="1">
        <v>37680.552083333336</v>
      </c>
      <c r="B530" t="s">
        <v>6</v>
      </c>
      <c r="C530" s="2">
        <v>1144</v>
      </c>
      <c r="D530" s="2">
        <v>1144</v>
      </c>
      <c r="E530" s="2">
        <v>1144</v>
      </c>
      <c r="F530" s="2">
        <v>75737.25</v>
      </c>
    </row>
    <row r="531" spans="1:6" x14ac:dyDescent="0.25">
      <c r="A531" s="1">
        <v>37683.552083333336</v>
      </c>
      <c r="B531" t="s">
        <v>18</v>
      </c>
      <c r="C531" s="2">
        <v>1019</v>
      </c>
      <c r="D531" s="2">
        <v>1019</v>
      </c>
      <c r="E531" s="2">
        <v>1019</v>
      </c>
      <c r="F531" s="2">
        <v>76756.25</v>
      </c>
    </row>
    <row r="532" spans="1:6" x14ac:dyDescent="0.25">
      <c r="A532" s="1">
        <v>37684.552083333336</v>
      </c>
      <c r="B532" t="s">
        <v>6</v>
      </c>
      <c r="C532" s="2">
        <v>1319</v>
      </c>
      <c r="D532" s="2">
        <v>1319</v>
      </c>
      <c r="E532" s="2">
        <v>1319</v>
      </c>
      <c r="F532" s="2">
        <v>78075.25</v>
      </c>
    </row>
    <row r="533" spans="1:6" x14ac:dyDescent="0.25">
      <c r="A533" s="1">
        <v>37685.583333333336</v>
      </c>
      <c r="B533" t="s">
        <v>14</v>
      </c>
      <c r="C533" s="2">
        <v>-1569</v>
      </c>
      <c r="D533" s="2">
        <v>-1568.5</v>
      </c>
      <c r="E533" s="2">
        <v>-1568.5</v>
      </c>
      <c r="F533" s="2">
        <v>76506.75</v>
      </c>
    </row>
    <row r="534" spans="1:6" x14ac:dyDescent="0.25">
      <c r="A534" s="1">
        <v>37691.552083333336</v>
      </c>
      <c r="B534" t="s">
        <v>8</v>
      </c>
      <c r="C534" s="2">
        <v>2057</v>
      </c>
      <c r="D534" s="2">
        <v>2056.5</v>
      </c>
      <c r="E534" s="2">
        <v>2056.5</v>
      </c>
      <c r="F534" s="2">
        <v>78563.25</v>
      </c>
    </row>
    <row r="535" spans="1:6" x14ac:dyDescent="0.25">
      <c r="A535" s="1">
        <v>37692.4375</v>
      </c>
      <c r="B535" t="s">
        <v>10</v>
      </c>
      <c r="C535" s="2">
        <v>-1026</v>
      </c>
      <c r="D535" s="2">
        <v>-1026</v>
      </c>
      <c r="E535" s="2">
        <v>-1026</v>
      </c>
      <c r="F535" s="2">
        <v>76511.25</v>
      </c>
    </row>
    <row r="536" spans="1:6" x14ac:dyDescent="0.25">
      <c r="A536" s="1">
        <v>37692.4375</v>
      </c>
      <c r="B536" t="s">
        <v>9</v>
      </c>
      <c r="C536" s="2">
        <v>-1026</v>
      </c>
      <c r="D536" s="2">
        <v>-1026</v>
      </c>
      <c r="E536" s="2">
        <v>-1026</v>
      </c>
      <c r="F536" s="2">
        <v>76511.25</v>
      </c>
    </row>
    <row r="537" spans="1:6" x14ac:dyDescent="0.25">
      <c r="A537" s="1">
        <v>37692.583333333336</v>
      </c>
      <c r="B537" t="s">
        <v>7</v>
      </c>
      <c r="C537" s="2">
        <v>-144</v>
      </c>
      <c r="D537" s="2">
        <v>-143.5</v>
      </c>
      <c r="E537" s="2">
        <v>-143.5</v>
      </c>
      <c r="F537" s="2">
        <v>76680.75</v>
      </c>
    </row>
    <row r="538" spans="1:6" x14ac:dyDescent="0.25">
      <c r="A538" s="1">
        <v>37692.583333333336</v>
      </c>
      <c r="B538" t="s">
        <v>11</v>
      </c>
      <c r="C538" s="2">
        <v>214</v>
      </c>
      <c r="D538" s="2">
        <v>214</v>
      </c>
      <c r="E538" s="2">
        <v>214</v>
      </c>
      <c r="F538" s="2">
        <v>76680.75</v>
      </c>
    </row>
    <row r="539" spans="1:6" x14ac:dyDescent="0.25">
      <c r="A539" s="1">
        <v>37692.583333333336</v>
      </c>
      <c r="B539" t="s">
        <v>17</v>
      </c>
      <c r="C539" s="2">
        <v>99</v>
      </c>
      <c r="D539" s="2">
        <v>99</v>
      </c>
      <c r="E539" s="2">
        <v>99</v>
      </c>
      <c r="F539" s="2">
        <v>76680.75</v>
      </c>
    </row>
    <row r="540" spans="1:6" x14ac:dyDescent="0.25">
      <c r="A540" s="1">
        <v>37693.552083333336</v>
      </c>
      <c r="B540" t="s">
        <v>8</v>
      </c>
      <c r="C540" s="2">
        <v>1844</v>
      </c>
      <c r="D540" s="2">
        <v>1844</v>
      </c>
      <c r="E540" s="2">
        <v>1844</v>
      </c>
      <c r="F540" s="2">
        <v>78524.75</v>
      </c>
    </row>
    <row r="541" spans="1:6" x14ac:dyDescent="0.25">
      <c r="A541" s="1">
        <v>37693.583333333336</v>
      </c>
      <c r="B541" t="s">
        <v>14</v>
      </c>
      <c r="C541" s="2">
        <v>1401</v>
      </c>
      <c r="D541" s="2">
        <v>1401.49999999999</v>
      </c>
      <c r="E541" s="2">
        <v>1401.49999999999</v>
      </c>
      <c r="F541" s="2">
        <v>79926.25</v>
      </c>
    </row>
    <row r="542" spans="1:6" x14ac:dyDescent="0.25">
      <c r="A542" s="1">
        <v>37694.583333333336</v>
      </c>
      <c r="B542" t="s">
        <v>12</v>
      </c>
      <c r="C542" s="2">
        <v>57</v>
      </c>
      <c r="D542" s="2">
        <v>56.5</v>
      </c>
      <c r="E542" s="2">
        <v>56.5</v>
      </c>
      <c r="F542" s="2">
        <v>80006.75</v>
      </c>
    </row>
    <row r="543" spans="1:6" x14ac:dyDescent="0.25">
      <c r="A543" s="1">
        <v>37694.583333333336</v>
      </c>
      <c r="B543" t="s">
        <v>11</v>
      </c>
      <c r="C543" s="2">
        <v>24</v>
      </c>
      <c r="D543" s="2">
        <v>24</v>
      </c>
      <c r="E543" s="2">
        <v>24</v>
      </c>
      <c r="F543" s="2">
        <v>80006.75</v>
      </c>
    </row>
    <row r="544" spans="1:6" x14ac:dyDescent="0.25">
      <c r="A544" s="1">
        <v>37697.552083333336</v>
      </c>
      <c r="B544" t="s">
        <v>6</v>
      </c>
      <c r="C544" s="2">
        <v>2219</v>
      </c>
      <c r="D544" s="2">
        <v>2219</v>
      </c>
      <c r="E544" s="2">
        <v>2219</v>
      </c>
      <c r="F544" s="2">
        <v>82225.75</v>
      </c>
    </row>
    <row r="545" spans="1:6" x14ac:dyDescent="0.25">
      <c r="A545" s="1">
        <v>37698.583333333336</v>
      </c>
      <c r="B545" t="s">
        <v>11</v>
      </c>
      <c r="C545" s="2">
        <v>74</v>
      </c>
      <c r="D545" s="2">
        <v>74</v>
      </c>
      <c r="E545" s="2">
        <v>74</v>
      </c>
      <c r="F545" s="2">
        <v>82299.75</v>
      </c>
    </row>
    <row r="546" spans="1:6" x14ac:dyDescent="0.25">
      <c r="A546" s="1">
        <v>37699.583333333336</v>
      </c>
      <c r="B546" t="s">
        <v>13</v>
      </c>
      <c r="C546" s="2">
        <v>-1537</v>
      </c>
      <c r="D546" s="2">
        <v>-1537.25</v>
      </c>
      <c r="E546" s="2">
        <v>-1537.25</v>
      </c>
      <c r="F546" s="2">
        <v>80762.5</v>
      </c>
    </row>
    <row r="547" spans="1:6" x14ac:dyDescent="0.25">
      <c r="A547" s="1">
        <v>37700.583333333336</v>
      </c>
      <c r="B547" t="s">
        <v>14</v>
      </c>
      <c r="C547" s="2">
        <v>-1569</v>
      </c>
      <c r="D547" s="2">
        <v>-1568.5</v>
      </c>
      <c r="E547" s="2">
        <v>-1568.5</v>
      </c>
      <c r="F547" s="2">
        <v>79194</v>
      </c>
    </row>
    <row r="548" spans="1:6" x14ac:dyDescent="0.25">
      <c r="A548" s="1">
        <v>37704.552083333336</v>
      </c>
      <c r="B548" t="s">
        <v>6</v>
      </c>
      <c r="C548" s="2">
        <v>94</v>
      </c>
      <c r="D548" s="2">
        <v>94</v>
      </c>
      <c r="E548" s="2">
        <v>94</v>
      </c>
      <c r="F548" s="2">
        <v>79288</v>
      </c>
    </row>
    <row r="549" spans="1:6" x14ac:dyDescent="0.25">
      <c r="A549" s="1">
        <v>37711.552083333336</v>
      </c>
      <c r="B549" t="s">
        <v>6</v>
      </c>
      <c r="C549" s="2">
        <v>-56</v>
      </c>
      <c r="D549" s="2">
        <v>-56</v>
      </c>
      <c r="E549" s="2">
        <v>-56</v>
      </c>
      <c r="F549" s="2">
        <v>79232</v>
      </c>
    </row>
    <row r="550" spans="1:6" x14ac:dyDescent="0.25">
      <c r="A550" s="1">
        <v>37711.583333333336</v>
      </c>
      <c r="B550" t="s">
        <v>14</v>
      </c>
      <c r="C550" s="2">
        <v>3082</v>
      </c>
      <c r="D550" s="2">
        <v>3081.5</v>
      </c>
      <c r="E550" s="2">
        <v>3081.5</v>
      </c>
      <c r="F550" s="2">
        <v>82313.5</v>
      </c>
    </row>
    <row r="551" spans="1:6" x14ac:dyDescent="0.25">
      <c r="A551" s="1">
        <v>37712.583333333336</v>
      </c>
      <c r="B551" t="s">
        <v>16</v>
      </c>
      <c r="C551" s="2">
        <v>754</v>
      </c>
      <c r="D551" s="2">
        <v>753.999999999995</v>
      </c>
      <c r="E551" s="2">
        <v>753.999999999995</v>
      </c>
      <c r="F551" s="2">
        <v>84220.5</v>
      </c>
    </row>
    <row r="552" spans="1:6" x14ac:dyDescent="0.25">
      <c r="A552" s="1">
        <v>37712.583333333336</v>
      </c>
      <c r="B552" t="s">
        <v>7</v>
      </c>
      <c r="C552" s="2">
        <v>544</v>
      </c>
      <c r="D552" s="2">
        <v>544</v>
      </c>
      <c r="E552" s="2">
        <v>544</v>
      </c>
      <c r="F552" s="2">
        <v>84220.5</v>
      </c>
    </row>
    <row r="553" spans="1:6" x14ac:dyDescent="0.25">
      <c r="A553" s="1">
        <v>37712.583333333336</v>
      </c>
      <c r="B553" t="s">
        <v>17</v>
      </c>
      <c r="C553" s="2">
        <v>609</v>
      </c>
      <c r="D553" s="2">
        <v>609</v>
      </c>
      <c r="E553" s="2">
        <v>609</v>
      </c>
      <c r="F553" s="2">
        <v>84220.5</v>
      </c>
    </row>
    <row r="554" spans="1:6" x14ac:dyDescent="0.25">
      <c r="A554" s="1">
        <v>37714.552083333336</v>
      </c>
      <c r="B554" t="s">
        <v>6</v>
      </c>
      <c r="C554" s="2">
        <v>169</v>
      </c>
      <c r="D554" s="2">
        <v>169</v>
      </c>
      <c r="E554" s="2">
        <v>169</v>
      </c>
      <c r="F554" s="2">
        <v>84389.5</v>
      </c>
    </row>
    <row r="555" spans="1:6" x14ac:dyDescent="0.25">
      <c r="A555" s="1">
        <v>37714.583333333336</v>
      </c>
      <c r="B555" t="s">
        <v>12</v>
      </c>
      <c r="C555" s="2">
        <v>1169</v>
      </c>
      <c r="D555" s="2">
        <v>1169</v>
      </c>
      <c r="E555" s="2">
        <v>1169</v>
      </c>
      <c r="F555" s="2">
        <v>85558.5</v>
      </c>
    </row>
    <row r="556" spans="1:6" x14ac:dyDescent="0.25">
      <c r="A556" s="1">
        <v>37715.552083333336</v>
      </c>
      <c r="B556" t="s">
        <v>8</v>
      </c>
      <c r="C556" s="2">
        <v>-3531</v>
      </c>
      <c r="D556" s="2">
        <v>-3531</v>
      </c>
      <c r="E556" s="2">
        <v>-3531</v>
      </c>
      <c r="F556" s="2">
        <v>82027.5</v>
      </c>
    </row>
    <row r="557" spans="1:6" x14ac:dyDescent="0.25">
      <c r="A557" s="1">
        <v>37715.583333333336</v>
      </c>
      <c r="B557" t="s">
        <v>14</v>
      </c>
      <c r="C557" s="2">
        <v>-1569</v>
      </c>
      <c r="D557" s="2">
        <v>-1568.5</v>
      </c>
      <c r="E557" s="2">
        <v>-1568.5</v>
      </c>
      <c r="F557" s="2">
        <v>80459</v>
      </c>
    </row>
    <row r="558" spans="1:6" x14ac:dyDescent="0.25">
      <c r="A558" s="1">
        <v>37719.583333333336</v>
      </c>
      <c r="B558" t="s">
        <v>14</v>
      </c>
      <c r="C558" s="2">
        <v>621</v>
      </c>
      <c r="D558" s="2">
        <v>621.49999999999704</v>
      </c>
      <c r="E558" s="2">
        <v>621.49999999999704</v>
      </c>
      <c r="F558" s="2">
        <v>81080.5</v>
      </c>
    </row>
    <row r="559" spans="1:6" x14ac:dyDescent="0.25">
      <c r="A559" s="1">
        <v>37721.583333333336</v>
      </c>
      <c r="B559" t="s">
        <v>13</v>
      </c>
      <c r="C559" s="2">
        <v>1173</v>
      </c>
      <c r="D559" s="2">
        <v>1172.74999999999</v>
      </c>
      <c r="E559" s="2">
        <v>1172.74999999999</v>
      </c>
      <c r="F559" s="2">
        <v>82253.25</v>
      </c>
    </row>
    <row r="560" spans="1:6" x14ac:dyDescent="0.25">
      <c r="A560" s="1">
        <v>37726.4375</v>
      </c>
      <c r="B560" t="s">
        <v>10</v>
      </c>
      <c r="C560" s="2">
        <v>-1026</v>
      </c>
      <c r="D560" s="2">
        <v>-1026</v>
      </c>
      <c r="E560" s="2">
        <v>-1026</v>
      </c>
      <c r="F560" s="2">
        <v>80201.25</v>
      </c>
    </row>
    <row r="561" spans="1:6" x14ac:dyDescent="0.25">
      <c r="A561" s="1">
        <v>37726.4375</v>
      </c>
      <c r="B561" t="s">
        <v>9</v>
      </c>
      <c r="C561" s="2">
        <v>-1026</v>
      </c>
      <c r="D561" s="2">
        <v>-1026</v>
      </c>
      <c r="E561" s="2">
        <v>-1026</v>
      </c>
      <c r="F561" s="2">
        <v>80201.25</v>
      </c>
    </row>
    <row r="562" spans="1:6" x14ac:dyDescent="0.25">
      <c r="A562" s="1">
        <v>37726.552083333336</v>
      </c>
      <c r="B562" t="s">
        <v>6</v>
      </c>
      <c r="C562" s="2">
        <v>-469</v>
      </c>
      <c r="D562" s="2">
        <v>-468.5</v>
      </c>
      <c r="E562" s="2">
        <v>-468.5</v>
      </c>
      <c r="F562" s="2">
        <v>79732.75</v>
      </c>
    </row>
    <row r="563" spans="1:6" x14ac:dyDescent="0.25">
      <c r="A563" s="1">
        <v>37726.583333333336</v>
      </c>
      <c r="B563" t="s">
        <v>12</v>
      </c>
      <c r="C563" s="2">
        <v>832</v>
      </c>
      <c r="D563" s="2">
        <v>831.5</v>
      </c>
      <c r="E563" s="2">
        <v>831.5</v>
      </c>
      <c r="F563" s="2">
        <v>80564.25</v>
      </c>
    </row>
    <row r="564" spans="1:6" x14ac:dyDescent="0.25">
      <c r="A564" s="1">
        <v>37736.552083333336</v>
      </c>
      <c r="B564" t="s">
        <v>8</v>
      </c>
      <c r="C564" s="2">
        <v>-281</v>
      </c>
      <c r="D564" s="2">
        <v>-281</v>
      </c>
      <c r="E564" s="2">
        <v>-281</v>
      </c>
      <c r="F564" s="2">
        <v>80283.25</v>
      </c>
    </row>
    <row r="565" spans="1:6" x14ac:dyDescent="0.25">
      <c r="A565" s="1">
        <v>37740.4375</v>
      </c>
      <c r="B565" t="s">
        <v>10</v>
      </c>
      <c r="C565" s="2">
        <v>1604</v>
      </c>
      <c r="D565" s="2">
        <v>1604</v>
      </c>
      <c r="E565" s="2">
        <v>1604</v>
      </c>
      <c r="F565" s="2">
        <v>81887.25</v>
      </c>
    </row>
    <row r="566" spans="1:6" x14ac:dyDescent="0.25">
      <c r="A566" s="1">
        <v>37740.552083333336</v>
      </c>
      <c r="B566" t="s">
        <v>8</v>
      </c>
      <c r="C566" s="2">
        <v>707</v>
      </c>
      <c r="D566" s="2">
        <v>706.5</v>
      </c>
      <c r="E566" s="2">
        <v>706.5</v>
      </c>
      <c r="F566" s="2">
        <v>82593.75</v>
      </c>
    </row>
    <row r="567" spans="1:6" x14ac:dyDescent="0.25">
      <c r="A567" s="1">
        <v>37742.552083333336</v>
      </c>
      <c r="B567" t="s">
        <v>8</v>
      </c>
      <c r="C567" s="2">
        <v>157</v>
      </c>
      <c r="D567" s="2">
        <v>156.5</v>
      </c>
      <c r="E567" s="2">
        <v>156.5</v>
      </c>
      <c r="F567" s="2">
        <v>82750.25</v>
      </c>
    </row>
    <row r="568" spans="1:6" x14ac:dyDescent="0.25">
      <c r="A568" s="1">
        <v>37747.552083333336</v>
      </c>
      <c r="B568" t="s">
        <v>8</v>
      </c>
      <c r="C568" s="2">
        <v>894</v>
      </c>
      <c r="D568" s="2">
        <v>894</v>
      </c>
      <c r="E568" s="2">
        <v>894</v>
      </c>
      <c r="F568" s="2">
        <v>83644.25</v>
      </c>
    </row>
    <row r="569" spans="1:6" x14ac:dyDescent="0.25">
      <c r="A569" s="1">
        <v>37747.583333333336</v>
      </c>
      <c r="B569" t="s">
        <v>14</v>
      </c>
      <c r="C569" s="2">
        <v>3432</v>
      </c>
      <c r="D569" s="2">
        <v>3431.5</v>
      </c>
      <c r="E569" s="2">
        <v>3431.5</v>
      </c>
      <c r="F569" s="2">
        <v>87075.75</v>
      </c>
    </row>
    <row r="570" spans="1:6" x14ac:dyDescent="0.25">
      <c r="A570" s="1">
        <v>37748.583333333336</v>
      </c>
      <c r="B570" t="s">
        <v>13</v>
      </c>
      <c r="C570" s="2">
        <v>2083</v>
      </c>
      <c r="D570" s="2">
        <v>2082.75</v>
      </c>
      <c r="E570" s="2">
        <v>2082.75</v>
      </c>
      <c r="F570" s="2">
        <v>89158.5</v>
      </c>
    </row>
    <row r="571" spans="1:6" x14ac:dyDescent="0.25">
      <c r="A571" s="1">
        <v>37750.4375</v>
      </c>
      <c r="B571" t="s">
        <v>10</v>
      </c>
      <c r="C571" s="2">
        <v>1624</v>
      </c>
      <c r="D571" s="2">
        <v>1624</v>
      </c>
      <c r="E571" s="2">
        <v>1624</v>
      </c>
      <c r="F571" s="2">
        <v>90782.5</v>
      </c>
    </row>
    <row r="572" spans="1:6" x14ac:dyDescent="0.25">
      <c r="A572" s="1">
        <v>37754.552083333336</v>
      </c>
      <c r="B572" t="s">
        <v>6</v>
      </c>
      <c r="C572" s="2">
        <v>-19</v>
      </c>
      <c r="D572" s="2">
        <v>-18.5</v>
      </c>
      <c r="E572" s="2">
        <v>-18.5</v>
      </c>
      <c r="F572" s="2">
        <v>90764</v>
      </c>
    </row>
    <row r="573" spans="1:6" x14ac:dyDescent="0.25">
      <c r="A573" s="1">
        <v>37756.4375</v>
      </c>
      <c r="B573" t="s">
        <v>10</v>
      </c>
      <c r="C573" s="2">
        <v>-1026</v>
      </c>
      <c r="D573" s="2">
        <v>-1026</v>
      </c>
      <c r="E573" s="2">
        <v>-1026</v>
      </c>
      <c r="F573" s="2">
        <v>89738</v>
      </c>
    </row>
    <row r="574" spans="1:6" x14ac:dyDescent="0.25">
      <c r="A574" s="1">
        <v>37760.552083333336</v>
      </c>
      <c r="B574" t="s">
        <v>8</v>
      </c>
      <c r="C574" s="2">
        <v>269</v>
      </c>
      <c r="D574" s="2">
        <v>269</v>
      </c>
      <c r="E574" s="2">
        <v>269</v>
      </c>
      <c r="F574" s="2">
        <v>93238.5</v>
      </c>
    </row>
    <row r="575" spans="1:6" x14ac:dyDescent="0.25">
      <c r="A575" s="1">
        <v>37760.552083333336</v>
      </c>
      <c r="B575" t="s">
        <v>18</v>
      </c>
      <c r="C575" s="2">
        <v>3232</v>
      </c>
      <c r="D575" s="2">
        <v>3231.5</v>
      </c>
      <c r="E575" s="2">
        <v>3231.5</v>
      </c>
      <c r="F575" s="2">
        <v>93238.5</v>
      </c>
    </row>
    <row r="576" spans="1:6" x14ac:dyDescent="0.25">
      <c r="A576" s="1">
        <v>37761.583333333336</v>
      </c>
      <c r="B576" t="s">
        <v>11</v>
      </c>
      <c r="C576" s="2">
        <v>64</v>
      </c>
      <c r="D576" s="2">
        <v>64</v>
      </c>
      <c r="E576" s="2">
        <v>64</v>
      </c>
      <c r="F576" s="2">
        <v>93302.5</v>
      </c>
    </row>
    <row r="577" spans="1:6" x14ac:dyDescent="0.25">
      <c r="A577" s="1">
        <v>37762.4375</v>
      </c>
      <c r="B577" t="s">
        <v>10</v>
      </c>
      <c r="C577" s="2">
        <v>-1526</v>
      </c>
      <c r="D577" s="2">
        <v>-1526</v>
      </c>
      <c r="E577" s="2">
        <v>-1526</v>
      </c>
      <c r="F577" s="2">
        <v>90250.5</v>
      </c>
    </row>
    <row r="578" spans="1:6" x14ac:dyDescent="0.25">
      <c r="A578" s="1">
        <v>37762.4375</v>
      </c>
      <c r="B578" t="s">
        <v>9</v>
      </c>
      <c r="C578" s="2">
        <v>-1526</v>
      </c>
      <c r="D578" s="2">
        <v>-1526</v>
      </c>
      <c r="E578" s="2">
        <v>-1526</v>
      </c>
      <c r="F578" s="2">
        <v>90250.5</v>
      </c>
    </row>
    <row r="579" spans="1:6" x14ac:dyDescent="0.25">
      <c r="A579" s="1">
        <v>37762.583333333336</v>
      </c>
      <c r="B579" t="s">
        <v>16</v>
      </c>
      <c r="C579" s="2">
        <v>164</v>
      </c>
      <c r="D579" s="2">
        <v>163.99999999999699</v>
      </c>
      <c r="E579" s="2">
        <v>163.99999999999699</v>
      </c>
      <c r="F579" s="2">
        <v>90287.5</v>
      </c>
    </row>
    <row r="580" spans="1:6" x14ac:dyDescent="0.25">
      <c r="A580" s="1">
        <v>37762.583333333336</v>
      </c>
      <c r="B580" t="s">
        <v>7</v>
      </c>
      <c r="C580" s="2">
        <v>-106</v>
      </c>
      <c r="D580" s="2">
        <v>-106</v>
      </c>
      <c r="E580" s="2">
        <v>-106</v>
      </c>
      <c r="F580" s="2">
        <v>90287.5</v>
      </c>
    </row>
    <row r="581" spans="1:6" x14ac:dyDescent="0.25">
      <c r="A581" s="1">
        <v>37762.583333333336</v>
      </c>
      <c r="B581" t="s">
        <v>17</v>
      </c>
      <c r="C581" s="2">
        <v>-21</v>
      </c>
      <c r="D581" s="2">
        <v>-21</v>
      </c>
      <c r="E581" s="2">
        <v>-21</v>
      </c>
      <c r="F581" s="2">
        <v>90287.5</v>
      </c>
    </row>
    <row r="582" spans="1:6" x14ac:dyDescent="0.25">
      <c r="A582" s="1">
        <v>37763.583333333336</v>
      </c>
      <c r="B582" t="s">
        <v>11</v>
      </c>
      <c r="C582" s="2">
        <v>354</v>
      </c>
      <c r="D582" s="2">
        <v>354</v>
      </c>
      <c r="E582" s="2">
        <v>354</v>
      </c>
      <c r="F582" s="2">
        <v>90641.5</v>
      </c>
    </row>
    <row r="583" spans="1:6" x14ac:dyDescent="0.25">
      <c r="A583" s="1">
        <v>37768.552083333336</v>
      </c>
      <c r="B583" t="s">
        <v>6</v>
      </c>
      <c r="C583" s="2">
        <v>-956</v>
      </c>
      <c r="D583" s="2">
        <v>-956</v>
      </c>
      <c r="E583" s="2">
        <v>-956</v>
      </c>
      <c r="F583" s="2">
        <v>89685.5</v>
      </c>
    </row>
    <row r="584" spans="1:6" x14ac:dyDescent="0.25">
      <c r="A584" s="1">
        <v>37768.583333333336</v>
      </c>
      <c r="B584" t="s">
        <v>19</v>
      </c>
      <c r="C584" s="2">
        <v>449</v>
      </c>
      <c r="D584" s="2">
        <v>449</v>
      </c>
      <c r="E584" s="2">
        <v>449</v>
      </c>
      <c r="F584" s="2">
        <v>90134.5</v>
      </c>
    </row>
    <row r="585" spans="1:6" x14ac:dyDescent="0.25">
      <c r="A585" s="1">
        <v>37769.583333333336</v>
      </c>
      <c r="B585" t="s">
        <v>15</v>
      </c>
      <c r="C585" s="2">
        <v>1319</v>
      </c>
      <c r="D585" s="2">
        <v>1319</v>
      </c>
      <c r="E585" s="2">
        <v>1319</v>
      </c>
      <c r="F585" s="2">
        <v>91453.5</v>
      </c>
    </row>
    <row r="586" spans="1:6" x14ac:dyDescent="0.25">
      <c r="A586" s="1">
        <v>37770.4375</v>
      </c>
      <c r="B586" t="s">
        <v>10</v>
      </c>
      <c r="C586" s="2">
        <v>-1026</v>
      </c>
      <c r="D586" s="2">
        <v>-1026</v>
      </c>
      <c r="E586" s="2">
        <v>-1026</v>
      </c>
      <c r="F586" s="2">
        <v>89401.5</v>
      </c>
    </row>
    <row r="587" spans="1:6" x14ac:dyDescent="0.25">
      <c r="A587" s="1">
        <v>37770.4375</v>
      </c>
      <c r="B587" t="s">
        <v>9</v>
      </c>
      <c r="C587" s="2">
        <v>-1026</v>
      </c>
      <c r="D587" s="2">
        <v>-1026</v>
      </c>
      <c r="E587" s="2">
        <v>-1026</v>
      </c>
      <c r="F587" s="2">
        <v>89401.5</v>
      </c>
    </row>
    <row r="588" spans="1:6" x14ac:dyDescent="0.25">
      <c r="A588" s="1">
        <v>37770.583333333336</v>
      </c>
      <c r="B588" t="s">
        <v>11</v>
      </c>
      <c r="C588" s="2">
        <v>124</v>
      </c>
      <c r="D588" s="2">
        <v>124</v>
      </c>
      <c r="E588" s="2">
        <v>124</v>
      </c>
      <c r="F588" s="2">
        <v>89525.5</v>
      </c>
    </row>
    <row r="589" spans="1:6" x14ac:dyDescent="0.25">
      <c r="A589" s="1">
        <v>37771.552083333336</v>
      </c>
      <c r="B589" t="s">
        <v>8</v>
      </c>
      <c r="C589" s="2">
        <v>2469</v>
      </c>
      <c r="D589" s="2">
        <v>2469</v>
      </c>
      <c r="E589" s="2">
        <v>2469</v>
      </c>
      <c r="F589" s="2">
        <v>91994.5</v>
      </c>
    </row>
    <row r="590" spans="1:6" x14ac:dyDescent="0.25">
      <c r="A590" s="1">
        <v>37771.583333333336</v>
      </c>
      <c r="B590" t="s">
        <v>7</v>
      </c>
      <c r="C590" s="2">
        <v>694</v>
      </c>
      <c r="D590" s="2">
        <v>694</v>
      </c>
      <c r="E590" s="2">
        <v>694</v>
      </c>
      <c r="F590" s="2">
        <v>92688.5</v>
      </c>
    </row>
    <row r="591" spans="1:6" x14ac:dyDescent="0.25">
      <c r="A591" s="1">
        <v>37774.552083333336</v>
      </c>
      <c r="B591" t="s">
        <v>20</v>
      </c>
      <c r="C591" s="2">
        <v>1104</v>
      </c>
      <c r="D591" s="2">
        <v>1104</v>
      </c>
      <c r="E591" s="2">
        <v>1104</v>
      </c>
      <c r="F591" s="2">
        <v>93961.5</v>
      </c>
    </row>
    <row r="592" spans="1:6" x14ac:dyDescent="0.25">
      <c r="A592" s="1">
        <v>37774.552083333336</v>
      </c>
      <c r="B592" t="s">
        <v>6</v>
      </c>
      <c r="C592" s="2">
        <v>169</v>
      </c>
      <c r="D592" s="2">
        <v>169</v>
      </c>
      <c r="E592" s="2">
        <v>169</v>
      </c>
      <c r="F592" s="2">
        <v>93961.5</v>
      </c>
    </row>
    <row r="593" spans="1:6" x14ac:dyDescent="0.25">
      <c r="A593" s="1">
        <v>37776.552083333336</v>
      </c>
      <c r="B593" t="s">
        <v>6</v>
      </c>
      <c r="C593" s="2">
        <v>-381</v>
      </c>
      <c r="D593" s="2">
        <v>-381</v>
      </c>
      <c r="E593" s="2">
        <v>-381</v>
      </c>
      <c r="F593" s="2">
        <v>93580.5</v>
      </c>
    </row>
    <row r="594" spans="1:6" x14ac:dyDescent="0.25">
      <c r="A594" s="1">
        <v>37778.583333333336</v>
      </c>
      <c r="B594" t="s">
        <v>14</v>
      </c>
      <c r="C594" s="2">
        <v>1871</v>
      </c>
      <c r="D594" s="2">
        <v>1871.49999999999</v>
      </c>
      <c r="E594" s="2">
        <v>1871.49999999999</v>
      </c>
      <c r="F594" s="2">
        <v>95452</v>
      </c>
    </row>
    <row r="595" spans="1:6" x14ac:dyDescent="0.25">
      <c r="A595" s="1">
        <v>37781.552083333336</v>
      </c>
      <c r="B595" t="s">
        <v>8</v>
      </c>
      <c r="C595" s="2">
        <v>-694</v>
      </c>
      <c r="D595" s="2">
        <v>-693.5</v>
      </c>
      <c r="E595" s="2">
        <v>-693.5</v>
      </c>
      <c r="F595" s="2">
        <v>94758.5</v>
      </c>
    </row>
    <row r="596" spans="1:6" x14ac:dyDescent="0.25">
      <c r="A596" s="1">
        <v>37783.583333333336</v>
      </c>
      <c r="B596" t="s">
        <v>11</v>
      </c>
      <c r="C596" s="2">
        <v>464</v>
      </c>
      <c r="D596" s="2">
        <v>464</v>
      </c>
      <c r="E596" s="2">
        <v>464</v>
      </c>
      <c r="F596" s="2">
        <v>95222.5</v>
      </c>
    </row>
    <row r="597" spans="1:6" x14ac:dyDescent="0.25">
      <c r="A597" s="1">
        <v>37784.552083333336</v>
      </c>
      <c r="B597" t="s">
        <v>6</v>
      </c>
      <c r="C597" s="2">
        <v>57</v>
      </c>
      <c r="D597" s="2">
        <v>56.5</v>
      </c>
      <c r="E597" s="2">
        <v>56.5</v>
      </c>
      <c r="F597" s="2">
        <v>95279</v>
      </c>
    </row>
    <row r="598" spans="1:6" x14ac:dyDescent="0.25">
      <c r="A598" s="1">
        <v>37788.552083333336</v>
      </c>
      <c r="B598" t="s">
        <v>8</v>
      </c>
      <c r="C598" s="2">
        <v>1744</v>
      </c>
      <c r="D598" s="2">
        <v>1744</v>
      </c>
      <c r="E598" s="2">
        <v>1744</v>
      </c>
      <c r="F598" s="2">
        <v>97023</v>
      </c>
    </row>
    <row r="599" spans="1:6" x14ac:dyDescent="0.25">
      <c r="A599" s="1">
        <v>37788.583333333336</v>
      </c>
      <c r="B599" t="s">
        <v>11</v>
      </c>
      <c r="C599" s="2">
        <v>724</v>
      </c>
      <c r="D599" s="2">
        <v>724</v>
      </c>
      <c r="E599" s="2">
        <v>724</v>
      </c>
      <c r="F599" s="2">
        <v>97747</v>
      </c>
    </row>
    <row r="600" spans="1:6" x14ac:dyDescent="0.25">
      <c r="A600" s="1">
        <v>37789.583333333336</v>
      </c>
      <c r="B600" t="s">
        <v>14</v>
      </c>
      <c r="C600" s="2">
        <v>-1569</v>
      </c>
      <c r="D600" s="2">
        <v>-1568.5</v>
      </c>
      <c r="E600" s="2">
        <v>-1568.5</v>
      </c>
      <c r="F600" s="2">
        <v>96178.5</v>
      </c>
    </row>
    <row r="601" spans="1:6" x14ac:dyDescent="0.25">
      <c r="A601" s="1">
        <v>37790.583333333336</v>
      </c>
      <c r="B601" t="s">
        <v>13</v>
      </c>
      <c r="C601" s="2">
        <v>1123</v>
      </c>
      <c r="D601" s="2">
        <v>1122.74999999999</v>
      </c>
      <c r="E601" s="2">
        <v>1122.74999999999</v>
      </c>
      <c r="F601" s="2">
        <v>97301.25</v>
      </c>
    </row>
    <row r="602" spans="1:6" x14ac:dyDescent="0.25">
      <c r="A602" s="1">
        <v>37791.552083333336</v>
      </c>
      <c r="B602" t="s">
        <v>18</v>
      </c>
      <c r="C602" s="2">
        <v>807</v>
      </c>
      <c r="D602" s="2">
        <v>806.5</v>
      </c>
      <c r="E602" s="2">
        <v>806.5</v>
      </c>
      <c r="F602" s="2">
        <v>98107.75</v>
      </c>
    </row>
    <row r="603" spans="1:6" x14ac:dyDescent="0.25">
      <c r="A603" s="1">
        <v>37791.583333333336</v>
      </c>
      <c r="B603" t="s">
        <v>12</v>
      </c>
      <c r="C603" s="2">
        <v>807</v>
      </c>
      <c r="D603" s="2">
        <v>806.5</v>
      </c>
      <c r="E603" s="2">
        <v>806.5</v>
      </c>
      <c r="F603" s="2">
        <v>98914.25</v>
      </c>
    </row>
    <row r="604" spans="1:6" x14ac:dyDescent="0.25">
      <c r="A604" s="1">
        <v>37795.552083333336</v>
      </c>
      <c r="B604" t="s">
        <v>6</v>
      </c>
      <c r="C604" s="2">
        <v>-694</v>
      </c>
      <c r="D604" s="2">
        <v>-693.5</v>
      </c>
      <c r="E604" s="2">
        <v>-693.5</v>
      </c>
      <c r="F604" s="2">
        <v>98220.75</v>
      </c>
    </row>
    <row r="605" spans="1:6" x14ac:dyDescent="0.25">
      <c r="A605" s="1">
        <v>37795.583333333336</v>
      </c>
      <c r="B605" t="s">
        <v>14</v>
      </c>
      <c r="C605" s="2">
        <v>151</v>
      </c>
      <c r="D605" s="2">
        <v>151.49999999999801</v>
      </c>
      <c r="E605" s="2">
        <v>151.49999999999801</v>
      </c>
      <c r="F605" s="2">
        <v>98372.25</v>
      </c>
    </row>
    <row r="606" spans="1:6" x14ac:dyDescent="0.25">
      <c r="A606" s="1">
        <v>37796.583333333336</v>
      </c>
      <c r="B606" t="s">
        <v>7</v>
      </c>
      <c r="C606" s="2">
        <v>7</v>
      </c>
      <c r="D606" s="2">
        <v>6.5</v>
      </c>
      <c r="E606" s="2">
        <v>6.5</v>
      </c>
      <c r="F606" s="2">
        <v>98378.75</v>
      </c>
    </row>
    <row r="607" spans="1:6" x14ac:dyDescent="0.25">
      <c r="A607" s="1">
        <v>37797.583333333336</v>
      </c>
      <c r="B607" t="s">
        <v>16</v>
      </c>
      <c r="C607" s="2">
        <v>224</v>
      </c>
      <c r="D607" s="2">
        <v>224</v>
      </c>
      <c r="E607" s="2">
        <v>224</v>
      </c>
      <c r="F607" s="2">
        <v>98602.75</v>
      </c>
    </row>
    <row r="608" spans="1:6" x14ac:dyDescent="0.25">
      <c r="A608" s="1">
        <v>37798.583333333336</v>
      </c>
      <c r="B608" t="s">
        <v>7</v>
      </c>
      <c r="C608" s="2">
        <v>632</v>
      </c>
      <c r="D608" s="2">
        <v>631.5</v>
      </c>
      <c r="E608" s="2">
        <v>631.5</v>
      </c>
      <c r="F608" s="2">
        <v>99882.25</v>
      </c>
    </row>
    <row r="609" spans="1:6" x14ac:dyDescent="0.25">
      <c r="A609" s="1">
        <v>37798.583333333336</v>
      </c>
      <c r="B609" t="s">
        <v>11</v>
      </c>
      <c r="C609" s="2">
        <v>254</v>
      </c>
      <c r="D609" s="2">
        <v>254</v>
      </c>
      <c r="E609" s="2">
        <v>254</v>
      </c>
      <c r="F609" s="2">
        <v>99882.25</v>
      </c>
    </row>
    <row r="610" spans="1:6" x14ac:dyDescent="0.25">
      <c r="A610" s="1">
        <v>37798.583333333336</v>
      </c>
      <c r="B610" t="s">
        <v>17</v>
      </c>
      <c r="C610" s="2">
        <v>394</v>
      </c>
      <c r="D610" s="2">
        <v>394</v>
      </c>
      <c r="E610" s="2">
        <v>394</v>
      </c>
      <c r="F610" s="2">
        <v>99882.25</v>
      </c>
    </row>
    <row r="611" spans="1:6" x14ac:dyDescent="0.25">
      <c r="A611" s="1">
        <v>37799.583333333336</v>
      </c>
      <c r="B611" t="s">
        <v>13</v>
      </c>
      <c r="C611" s="2">
        <v>-1537</v>
      </c>
      <c r="D611" s="2">
        <v>-1537.25</v>
      </c>
      <c r="E611" s="2">
        <v>-1537.25</v>
      </c>
      <c r="F611" s="2">
        <v>98345</v>
      </c>
    </row>
    <row r="612" spans="1:6" x14ac:dyDescent="0.25">
      <c r="A612" s="1">
        <v>37802.4375</v>
      </c>
      <c r="B612" t="s">
        <v>9</v>
      </c>
      <c r="C612" s="2">
        <v>1974</v>
      </c>
      <c r="D612" s="2">
        <v>1974</v>
      </c>
      <c r="E612" s="2">
        <v>1974</v>
      </c>
      <c r="F612" s="2">
        <v>100319</v>
      </c>
    </row>
    <row r="613" spans="1:6" x14ac:dyDescent="0.25">
      <c r="A613" s="1">
        <v>37802.552083333336</v>
      </c>
      <c r="B613" t="s">
        <v>8</v>
      </c>
      <c r="C613" s="2">
        <v>2469</v>
      </c>
      <c r="D613" s="2">
        <v>2469</v>
      </c>
      <c r="E613" s="2">
        <v>2469</v>
      </c>
      <c r="F613" s="2">
        <v>102788</v>
      </c>
    </row>
    <row r="614" spans="1:6" x14ac:dyDescent="0.25">
      <c r="A614" s="1">
        <v>37803.583333333336</v>
      </c>
      <c r="B614" t="s">
        <v>19</v>
      </c>
      <c r="C614" s="2">
        <v>119</v>
      </c>
      <c r="D614" s="2">
        <v>118.99999999999901</v>
      </c>
      <c r="E614" s="2">
        <v>118.99999999999901</v>
      </c>
      <c r="F614" s="2">
        <v>102907</v>
      </c>
    </row>
    <row r="615" spans="1:6" x14ac:dyDescent="0.25">
      <c r="A615" s="1">
        <v>37804.552083333336</v>
      </c>
      <c r="B615" t="s">
        <v>18</v>
      </c>
      <c r="C615" s="2">
        <v>119</v>
      </c>
      <c r="D615" s="2">
        <v>119</v>
      </c>
      <c r="E615" s="2">
        <v>119</v>
      </c>
      <c r="F615" s="2">
        <v>103026</v>
      </c>
    </row>
    <row r="616" spans="1:6" x14ac:dyDescent="0.25">
      <c r="A616" s="1">
        <v>37805.552083333336</v>
      </c>
      <c r="B616" t="s">
        <v>6</v>
      </c>
      <c r="C616" s="2">
        <v>44</v>
      </c>
      <c r="D616" s="2">
        <v>44</v>
      </c>
      <c r="E616" s="2">
        <v>44</v>
      </c>
      <c r="F616" s="2">
        <v>103070</v>
      </c>
    </row>
    <row r="617" spans="1:6" x14ac:dyDescent="0.25">
      <c r="A617" s="1">
        <v>37805.583333333336</v>
      </c>
      <c r="B617" t="s">
        <v>21</v>
      </c>
      <c r="C617" s="2">
        <v>894</v>
      </c>
      <c r="D617" s="2">
        <v>893.99999999999795</v>
      </c>
      <c r="E617" s="2">
        <v>893.99999999999795</v>
      </c>
      <c r="F617" s="2">
        <v>103964</v>
      </c>
    </row>
    <row r="618" spans="1:6" x14ac:dyDescent="0.25">
      <c r="A618" s="1">
        <v>37810.583333333336</v>
      </c>
      <c r="B618" t="s">
        <v>12</v>
      </c>
      <c r="C618" s="2">
        <v>1582</v>
      </c>
      <c r="D618" s="2">
        <v>1581.5</v>
      </c>
      <c r="E618" s="2">
        <v>1581.5</v>
      </c>
      <c r="F618" s="2">
        <v>106921</v>
      </c>
    </row>
    <row r="619" spans="1:6" x14ac:dyDescent="0.25">
      <c r="A619" s="1">
        <v>37810.583333333336</v>
      </c>
      <c r="B619" t="s">
        <v>15</v>
      </c>
      <c r="C619" s="2">
        <v>1057</v>
      </c>
      <c r="D619" s="2">
        <v>1056.5</v>
      </c>
      <c r="E619" s="2">
        <v>1056.5</v>
      </c>
      <c r="F619" s="2">
        <v>106921</v>
      </c>
    </row>
    <row r="620" spans="1:6" x14ac:dyDescent="0.25">
      <c r="A620" s="1">
        <v>37810.583333333336</v>
      </c>
      <c r="B620" t="s">
        <v>22</v>
      </c>
      <c r="C620" s="2">
        <v>319</v>
      </c>
      <c r="D620" s="2">
        <v>319</v>
      </c>
      <c r="E620" s="2">
        <v>319</v>
      </c>
      <c r="F620" s="2">
        <v>106921</v>
      </c>
    </row>
    <row r="621" spans="1:6" x14ac:dyDescent="0.25">
      <c r="A621" s="1">
        <v>37811.4375</v>
      </c>
      <c r="B621" t="s">
        <v>10</v>
      </c>
      <c r="C621" s="2">
        <v>2024</v>
      </c>
      <c r="D621" s="2">
        <v>2024</v>
      </c>
      <c r="E621" s="2">
        <v>2024</v>
      </c>
      <c r="F621" s="2">
        <v>108945</v>
      </c>
    </row>
    <row r="622" spans="1:6" x14ac:dyDescent="0.25">
      <c r="A622" s="1">
        <v>37811.552083333336</v>
      </c>
      <c r="B622" t="s">
        <v>6</v>
      </c>
      <c r="C622" s="2">
        <v>682</v>
      </c>
      <c r="D622" s="2">
        <v>681.5</v>
      </c>
      <c r="E622" s="2">
        <v>681.5</v>
      </c>
      <c r="F622" s="2">
        <v>109626.5</v>
      </c>
    </row>
    <row r="623" spans="1:6" x14ac:dyDescent="0.25">
      <c r="A623" s="1">
        <v>37812.552083333336</v>
      </c>
      <c r="B623" t="s">
        <v>20</v>
      </c>
      <c r="C623" s="2">
        <v>1094</v>
      </c>
      <c r="D623" s="2">
        <v>1094</v>
      </c>
      <c r="E623" s="2">
        <v>1094</v>
      </c>
      <c r="F623" s="2">
        <v>110720.5</v>
      </c>
    </row>
    <row r="624" spans="1:6" x14ac:dyDescent="0.25">
      <c r="A624" s="1">
        <v>37816.583333333336</v>
      </c>
      <c r="B624" t="s">
        <v>14</v>
      </c>
      <c r="C624" s="2">
        <v>3432</v>
      </c>
      <c r="D624" s="2">
        <v>3431.5</v>
      </c>
      <c r="E624" s="2">
        <v>3431.5</v>
      </c>
      <c r="F624" s="2">
        <v>114152</v>
      </c>
    </row>
    <row r="625" spans="1:6" x14ac:dyDescent="0.25">
      <c r="A625" s="1">
        <v>37817.4375</v>
      </c>
      <c r="B625" t="s">
        <v>9</v>
      </c>
      <c r="C625" s="2">
        <v>1664</v>
      </c>
      <c r="D625" s="2">
        <v>1664</v>
      </c>
      <c r="E625" s="2">
        <v>1664</v>
      </c>
      <c r="F625" s="2">
        <v>115816</v>
      </c>
    </row>
    <row r="626" spans="1:6" x14ac:dyDescent="0.25">
      <c r="A626" s="1">
        <v>37820.583333333336</v>
      </c>
      <c r="B626" t="s">
        <v>16</v>
      </c>
      <c r="C626" s="2">
        <v>-996</v>
      </c>
      <c r="D626" s="2">
        <v>-995.99999999999795</v>
      </c>
      <c r="E626" s="2">
        <v>-995.99999999999795</v>
      </c>
      <c r="F626" s="2">
        <v>114851.5</v>
      </c>
    </row>
    <row r="627" spans="1:6" x14ac:dyDescent="0.25">
      <c r="A627" s="1">
        <v>37820.583333333336</v>
      </c>
      <c r="B627" t="s">
        <v>7</v>
      </c>
      <c r="C627" s="2">
        <v>32</v>
      </c>
      <c r="D627" s="2">
        <v>31.5</v>
      </c>
      <c r="E627" s="2">
        <v>31.5</v>
      </c>
      <c r="F627" s="2">
        <v>114851.5</v>
      </c>
    </row>
    <row r="628" spans="1:6" x14ac:dyDescent="0.25">
      <c r="A628" s="1">
        <v>37824.583333333336</v>
      </c>
      <c r="B628" t="s">
        <v>7</v>
      </c>
      <c r="C628" s="2">
        <v>469</v>
      </c>
      <c r="D628" s="2">
        <v>469</v>
      </c>
      <c r="E628" s="2">
        <v>469</v>
      </c>
      <c r="F628" s="2">
        <v>114584.5</v>
      </c>
    </row>
    <row r="629" spans="1:6" x14ac:dyDescent="0.25">
      <c r="A629" s="1">
        <v>37824.583333333336</v>
      </c>
      <c r="B629" t="s">
        <v>11</v>
      </c>
      <c r="C629" s="2">
        <v>-736</v>
      </c>
      <c r="D629" s="2">
        <v>-736</v>
      </c>
      <c r="E629" s="2">
        <v>-736</v>
      </c>
      <c r="F629" s="2">
        <v>114584.5</v>
      </c>
    </row>
    <row r="630" spans="1:6" x14ac:dyDescent="0.25">
      <c r="A630" s="1">
        <v>37825.583333333336</v>
      </c>
      <c r="B630" t="s">
        <v>22</v>
      </c>
      <c r="C630" s="2">
        <v>554</v>
      </c>
      <c r="D630" s="2">
        <v>554</v>
      </c>
      <c r="E630" s="2">
        <v>554</v>
      </c>
      <c r="F630" s="2">
        <v>115138.5</v>
      </c>
    </row>
    <row r="631" spans="1:6" x14ac:dyDescent="0.25">
      <c r="A631" s="1">
        <v>37826.4375</v>
      </c>
      <c r="B631" t="s">
        <v>10</v>
      </c>
      <c r="C631" s="2">
        <v>2014</v>
      </c>
      <c r="D631" s="2">
        <v>2014</v>
      </c>
      <c r="E631" s="2">
        <v>2014</v>
      </c>
      <c r="F631" s="2">
        <v>117152.5</v>
      </c>
    </row>
    <row r="632" spans="1:6" x14ac:dyDescent="0.25">
      <c r="A632" s="1">
        <v>37826.583333333336</v>
      </c>
      <c r="B632" t="s">
        <v>21</v>
      </c>
      <c r="C632" s="2">
        <v>314</v>
      </c>
      <c r="D632" s="2">
        <v>313.99999999999699</v>
      </c>
      <c r="E632" s="2">
        <v>313.99999999999699</v>
      </c>
      <c r="F632" s="2">
        <v>117466.5</v>
      </c>
    </row>
    <row r="633" spans="1:6" x14ac:dyDescent="0.25">
      <c r="A633" s="1">
        <v>37827.552083333336</v>
      </c>
      <c r="B633" t="s">
        <v>8</v>
      </c>
      <c r="C633" s="2">
        <v>-769</v>
      </c>
      <c r="D633" s="2">
        <v>-768.5</v>
      </c>
      <c r="E633" s="2">
        <v>-768.5</v>
      </c>
      <c r="F633" s="2">
        <v>116698</v>
      </c>
    </row>
    <row r="634" spans="1:6" x14ac:dyDescent="0.25">
      <c r="A634" s="1">
        <v>37830.583333333336</v>
      </c>
      <c r="B634" t="s">
        <v>19</v>
      </c>
      <c r="C634" s="2">
        <v>499</v>
      </c>
      <c r="D634" s="2">
        <v>499</v>
      </c>
      <c r="E634" s="2">
        <v>499</v>
      </c>
      <c r="F634" s="2">
        <v>118201</v>
      </c>
    </row>
    <row r="635" spans="1:6" x14ac:dyDescent="0.25">
      <c r="A635" s="1">
        <v>37830.583333333336</v>
      </c>
      <c r="B635" t="s">
        <v>22</v>
      </c>
      <c r="C635" s="2">
        <v>1004</v>
      </c>
      <c r="D635" s="2">
        <v>1004</v>
      </c>
      <c r="E635" s="2">
        <v>1004</v>
      </c>
      <c r="F635" s="2">
        <v>118201</v>
      </c>
    </row>
    <row r="636" spans="1:6" x14ac:dyDescent="0.25">
      <c r="A636" s="1">
        <v>37831.552083333336</v>
      </c>
      <c r="B636" t="s">
        <v>8</v>
      </c>
      <c r="C636" s="2">
        <v>344</v>
      </c>
      <c r="D636" s="2">
        <v>344</v>
      </c>
      <c r="E636" s="2">
        <v>344</v>
      </c>
      <c r="F636" s="2">
        <v>118545</v>
      </c>
    </row>
    <row r="637" spans="1:6" x14ac:dyDescent="0.25">
      <c r="A637" s="1">
        <v>37832.583333333336</v>
      </c>
      <c r="B637" t="s">
        <v>12</v>
      </c>
      <c r="C637" s="2">
        <v>232</v>
      </c>
      <c r="D637" s="2">
        <v>231.5</v>
      </c>
      <c r="E637" s="2">
        <v>231.5</v>
      </c>
      <c r="F637" s="2">
        <v>119050.5</v>
      </c>
    </row>
    <row r="638" spans="1:6" x14ac:dyDescent="0.25">
      <c r="A638" s="1">
        <v>37832.583333333336</v>
      </c>
      <c r="B638" t="s">
        <v>21</v>
      </c>
      <c r="C638" s="2">
        <v>274</v>
      </c>
      <c r="D638" s="2">
        <v>274</v>
      </c>
      <c r="E638" s="2">
        <v>274</v>
      </c>
      <c r="F638" s="2">
        <v>119050.5</v>
      </c>
    </row>
    <row r="639" spans="1:6" x14ac:dyDescent="0.25">
      <c r="A639" s="1">
        <v>37833.552083333336</v>
      </c>
      <c r="B639" t="s">
        <v>8</v>
      </c>
      <c r="C639" s="2">
        <v>-231</v>
      </c>
      <c r="D639" s="2">
        <v>-231</v>
      </c>
      <c r="E639" s="2">
        <v>-231</v>
      </c>
      <c r="F639" s="2">
        <v>118819.5</v>
      </c>
    </row>
    <row r="640" spans="1:6" x14ac:dyDescent="0.25">
      <c r="A640" s="1">
        <v>37833.583333333336</v>
      </c>
      <c r="B640" t="s">
        <v>14</v>
      </c>
      <c r="C640" s="2">
        <v>3432</v>
      </c>
      <c r="D640" s="2">
        <v>3431.5</v>
      </c>
      <c r="E640" s="2">
        <v>3431.5</v>
      </c>
      <c r="F640" s="2">
        <v>122251</v>
      </c>
    </row>
    <row r="641" spans="1:6" x14ac:dyDescent="0.25">
      <c r="A641" s="1">
        <v>37834.583333333336</v>
      </c>
      <c r="B641" t="s">
        <v>15</v>
      </c>
      <c r="C641" s="2">
        <v>307</v>
      </c>
      <c r="D641" s="2">
        <v>306.5</v>
      </c>
      <c r="E641" s="2">
        <v>306.5</v>
      </c>
      <c r="F641" s="2">
        <v>122557.5</v>
      </c>
    </row>
    <row r="642" spans="1:6" x14ac:dyDescent="0.25">
      <c r="A642" s="1">
        <v>37838.583333333336</v>
      </c>
      <c r="B642" t="s">
        <v>14</v>
      </c>
      <c r="C642" s="2">
        <v>-1569</v>
      </c>
      <c r="D642" s="2">
        <v>-1568.5</v>
      </c>
      <c r="E642" s="2">
        <v>-1568.5</v>
      </c>
      <c r="F642" s="2">
        <v>120989</v>
      </c>
    </row>
    <row r="643" spans="1:6" x14ac:dyDescent="0.25">
      <c r="A643" s="1">
        <v>37840.583333333336</v>
      </c>
      <c r="B643" t="s">
        <v>14</v>
      </c>
      <c r="C643" s="2">
        <v>-1569</v>
      </c>
      <c r="D643" s="2">
        <v>-1568.5</v>
      </c>
      <c r="E643" s="2">
        <v>-1568.5</v>
      </c>
      <c r="F643" s="2">
        <v>118174.5</v>
      </c>
    </row>
    <row r="644" spans="1:6" x14ac:dyDescent="0.25">
      <c r="A644" s="1">
        <v>37840.583333333336</v>
      </c>
      <c r="B644" t="s">
        <v>11</v>
      </c>
      <c r="C644" s="2">
        <v>-1246</v>
      </c>
      <c r="D644" s="2">
        <v>-1246</v>
      </c>
      <c r="E644" s="2">
        <v>-1246</v>
      </c>
      <c r="F644" s="2">
        <v>118174.5</v>
      </c>
    </row>
    <row r="645" spans="1:6" x14ac:dyDescent="0.25">
      <c r="A645" s="1">
        <v>37844.552083333336</v>
      </c>
      <c r="B645" t="s">
        <v>6</v>
      </c>
      <c r="C645" s="2">
        <v>194</v>
      </c>
      <c r="D645" s="2">
        <v>194</v>
      </c>
      <c r="E645" s="2">
        <v>194</v>
      </c>
      <c r="F645" s="2">
        <v>118368.5</v>
      </c>
    </row>
    <row r="646" spans="1:6" x14ac:dyDescent="0.25">
      <c r="A646" s="1">
        <v>37845.552083333336</v>
      </c>
      <c r="B646" t="s">
        <v>6</v>
      </c>
      <c r="C646" s="2">
        <v>-394</v>
      </c>
      <c r="D646" s="2">
        <v>-393.5</v>
      </c>
      <c r="E646" s="2">
        <v>-393.5</v>
      </c>
      <c r="F646" s="2">
        <v>117975</v>
      </c>
    </row>
    <row r="647" spans="1:6" x14ac:dyDescent="0.25">
      <c r="A647" s="1">
        <v>37845.583333333336</v>
      </c>
      <c r="B647" t="s">
        <v>11</v>
      </c>
      <c r="C647" s="2">
        <v>294</v>
      </c>
      <c r="D647" s="2">
        <v>294</v>
      </c>
      <c r="E647" s="2">
        <v>294</v>
      </c>
      <c r="F647" s="2">
        <v>118269</v>
      </c>
    </row>
    <row r="648" spans="1:6" x14ac:dyDescent="0.25">
      <c r="A648" s="1">
        <v>37846.583333333336</v>
      </c>
      <c r="B648" t="s">
        <v>19</v>
      </c>
      <c r="C648" s="2">
        <v>209</v>
      </c>
      <c r="D648" s="2">
        <v>209</v>
      </c>
      <c r="E648" s="2">
        <v>209</v>
      </c>
      <c r="F648" s="2">
        <v>119977</v>
      </c>
    </row>
    <row r="649" spans="1:6" x14ac:dyDescent="0.25">
      <c r="A649" s="1">
        <v>37846.583333333336</v>
      </c>
      <c r="B649" t="s">
        <v>22</v>
      </c>
      <c r="C649" s="2">
        <v>1499</v>
      </c>
      <c r="D649" s="2">
        <v>1499</v>
      </c>
      <c r="E649" s="2">
        <v>1499</v>
      </c>
      <c r="F649" s="2">
        <v>119977</v>
      </c>
    </row>
    <row r="650" spans="1:6" x14ac:dyDescent="0.25">
      <c r="A650" s="1">
        <v>37847.552083333336</v>
      </c>
      <c r="B650" t="s">
        <v>18</v>
      </c>
      <c r="C650" s="2">
        <v>-231</v>
      </c>
      <c r="D650" s="2">
        <v>-231</v>
      </c>
      <c r="E650" s="2">
        <v>-231</v>
      </c>
      <c r="F650" s="2">
        <v>119746</v>
      </c>
    </row>
    <row r="651" spans="1:6" x14ac:dyDescent="0.25">
      <c r="A651" s="1">
        <v>37847.583333333336</v>
      </c>
      <c r="B651" t="s">
        <v>13</v>
      </c>
      <c r="C651" s="2">
        <v>-1537</v>
      </c>
      <c r="D651" s="2">
        <v>-1537.25</v>
      </c>
      <c r="E651" s="2">
        <v>-1537.25</v>
      </c>
      <c r="F651" s="2">
        <v>118208.75</v>
      </c>
    </row>
    <row r="652" spans="1:6" x14ac:dyDescent="0.25">
      <c r="A652" s="1">
        <v>37848.4375</v>
      </c>
      <c r="B652" t="s">
        <v>9</v>
      </c>
      <c r="C652" s="2">
        <v>784</v>
      </c>
      <c r="D652" s="2">
        <v>784</v>
      </c>
      <c r="E652" s="2">
        <v>784</v>
      </c>
      <c r="F652" s="2">
        <v>118992.75</v>
      </c>
    </row>
    <row r="653" spans="1:6" x14ac:dyDescent="0.25">
      <c r="A653" s="1">
        <v>37851.552083333336</v>
      </c>
      <c r="B653" t="s">
        <v>6</v>
      </c>
      <c r="C653" s="2">
        <v>-419</v>
      </c>
      <c r="D653" s="2">
        <v>-418.5</v>
      </c>
      <c r="E653" s="2">
        <v>-418.5</v>
      </c>
      <c r="F653" s="2">
        <v>118574.25</v>
      </c>
    </row>
    <row r="654" spans="1:6" x14ac:dyDescent="0.25">
      <c r="A654" s="1">
        <v>37851.583333333336</v>
      </c>
      <c r="B654" t="s">
        <v>12</v>
      </c>
      <c r="C654" s="2">
        <v>1557</v>
      </c>
      <c r="D654" s="2">
        <v>1556.5</v>
      </c>
      <c r="E654" s="2">
        <v>1556.5</v>
      </c>
      <c r="F654" s="2">
        <v>121805.25</v>
      </c>
    </row>
    <row r="655" spans="1:6" x14ac:dyDescent="0.25">
      <c r="A655" s="1">
        <v>37851.583333333336</v>
      </c>
      <c r="B655" t="s">
        <v>14</v>
      </c>
      <c r="C655" s="2">
        <v>-1569</v>
      </c>
      <c r="D655" s="2">
        <v>-1568.5</v>
      </c>
      <c r="E655" s="2">
        <v>-1568.5</v>
      </c>
      <c r="F655" s="2">
        <v>121805.25</v>
      </c>
    </row>
    <row r="656" spans="1:6" x14ac:dyDescent="0.25">
      <c r="A656" s="1">
        <v>37851.583333333336</v>
      </c>
      <c r="B656" t="s">
        <v>21</v>
      </c>
      <c r="C656" s="2">
        <v>1724</v>
      </c>
      <c r="D656" s="2">
        <v>1724</v>
      </c>
      <c r="E656" s="2">
        <v>1724</v>
      </c>
      <c r="F656" s="2">
        <v>121805.25</v>
      </c>
    </row>
    <row r="657" spans="1:6" x14ac:dyDescent="0.25">
      <c r="A657" s="1">
        <v>37851.583333333336</v>
      </c>
      <c r="B657" t="s">
        <v>15</v>
      </c>
      <c r="C657" s="2">
        <v>1519</v>
      </c>
      <c r="D657" s="2">
        <v>1519</v>
      </c>
      <c r="E657" s="2">
        <v>1519</v>
      </c>
      <c r="F657" s="2">
        <v>121805.25</v>
      </c>
    </row>
    <row r="658" spans="1:6" x14ac:dyDescent="0.25">
      <c r="A658" s="1">
        <v>37853.583333333336</v>
      </c>
      <c r="B658" t="s">
        <v>14</v>
      </c>
      <c r="C658" s="2">
        <v>552</v>
      </c>
      <c r="D658" s="2">
        <v>551.50000000000398</v>
      </c>
      <c r="E658" s="2">
        <v>551.50000000000398</v>
      </c>
      <c r="F658" s="2">
        <v>122356.75</v>
      </c>
    </row>
    <row r="659" spans="1:6" x14ac:dyDescent="0.25">
      <c r="A659" s="1">
        <v>37858.552083333336</v>
      </c>
      <c r="B659" t="s">
        <v>8</v>
      </c>
      <c r="C659" s="2">
        <v>-156</v>
      </c>
      <c r="D659" s="2">
        <v>-156</v>
      </c>
      <c r="E659" s="2">
        <v>-156</v>
      </c>
      <c r="F659" s="2">
        <v>122200.75</v>
      </c>
    </row>
    <row r="660" spans="1:6" x14ac:dyDescent="0.25">
      <c r="A660" s="1">
        <v>37858.583333333336</v>
      </c>
      <c r="B660" t="s">
        <v>14</v>
      </c>
      <c r="C660" s="2">
        <v>642</v>
      </c>
      <c r="D660" s="2">
        <v>641.50000000000796</v>
      </c>
      <c r="E660" s="2">
        <v>641.50000000000796</v>
      </c>
      <c r="F660" s="2">
        <v>122965.25</v>
      </c>
    </row>
    <row r="661" spans="1:6" x14ac:dyDescent="0.25">
      <c r="A661" s="1">
        <v>37858.583333333336</v>
      </c>
      <c r="B661" t="s">
        <v>7</v>
      </c>
      <c r="C661" s="2">
        <v>69</v>
      </c>
      <c r="D661" s="2">
        <v>69</v>
      </c>
      <c r="E661" s="2">
        <v>69</v>
      </c>
      <c r="F661" s="2">
        <v>122965.25</v>
      </c>
    </row>
    <row r="662" spans="1:6" x14ac:dyDescent="0.25">
      <c r="A662" s="1">
        <v>37858.583333333336</v>
      </c>
      <c r="B662" t="s">
        <v>11</v>
      </c>
      <c r="C662" s="2">
        <v>54</v>
      </c>
      <c r="D662" s="2">
        <v>54</v>
      </c>
      <c r="E662" s="2">
        <v>54</v>
      </c>
      <c r="F662" s="2">
        <v>122965.25</v>
      </c>
    </row>
    <row r="663" spans="1:6" x14ac:dyDescent="0.25">
      <c r="A663" s="1">
        <v>37859.552083333336</v>
      </c>
      <c r="B663" t="s">
        <v>20</v>
      </c>
      <c r="C663" s="2">
        <v>844</v>
      </c>
      <c r="D663" s="2">
        <v>844</v>
      </c>
      <c r="E663" s="2">
        <v>844</v>
      </c>
      <c r="F663" s="2">
        <v>123809.25</v>
      </c>
    </row>
    <row r="664" spans="1:6" x14ac:dyDescent="0.25">
      <c r="A664" s="1">
        <v>37859.583333333336</v>
      </c>
      <c r="B664" t="s">
        <v>16</v>
      </c>
      <c r="C664" s="2">
        <v>-266</v>
      </c>
      <c r="D664" s="2">
        <v>-266.00000000000301</v>
      </c>
      <c r="E664" s="2">
        <v>-266.00000000000301</v>
      </c>
      <c r="F664" s="2">
        <v>123543.25</v>
      </c>
    </row>
    <row r="665" spans="1:6" x14ac:dyDescent="0.25">
      <c r="A665" s="1">
        <v>37860.583333333336</v>
      </c>
      <c r="B665" t="s">
        <v>11</v>
      </c>
      <c r="C665" s="2">
        <v>184</v>
      </c>
      <c r="D665" s="2">
        <v>184</v>
      </c>
      <c r="E665" s="2">
        <v>184</v>
      </c>
      <c r="F665" s="2">
        <v>123727.25</v>
      </c>
    </row>
    <row r="666" spans="1:6" x14ac:dyDescent="0.25">
      <c r="A666" s="1">
        <v>37861.4375</v>
      </c>
      <c r="B666" t="s">
        <v>10</v>
      </c>
      <c r="C666" s="2">
        <v>2974</v>
      </c>
      <c r="D666" s="2">
        <v>2974</v>
      </c>
      <c r="E666" s="2">
        <v>2974</v>
      </c>
      <c r="F666" s="2">
        <v>126701.25</v>
      </c>
    </row>
    <row r="667" spans="1:6" x14ac:dyDescent="0.25">
      <c r="A667" s="1">
        <v>37861.583333333336</v>
      </c>
      <c r="B667" t="s">
        <v>17</v>
      </c>
      <c r="C667" s="2">
        <v>89</v>
      </c>
      <c r="D667" s="2">
        <v>89</v>
      </c>
      <c r="E667" s="2">
        <v>89</v>
      </c>
      <c r="F667" s="2">
        <v>126790.25</v>
      </c>
    </row>
    <row r="668" spans="1:6" x14ac:dyDescent="0.25">
      <c r="A668" s="1">
        <v>37862.552083333336</v>
      </c>
      <c r="B668" t="s">
        <v>6</v>
      </c>
      <c r="C668" s="2">
        <v>-344</v>
      </c>
      <c r="D668" s="2">
        <v>-343.5</v>
      </c>
      <c r="E668" s="2">
        <v>-343.5</v>
      </c>
      <c r="F668" s="2">
        <v>126446.75</v>
      </c>
    </row>
    <row r="669" spans="1:6" x14ac:dyDescent="0.25">
      <c r="A669" s="1">
        <v>37869.552083333336</v>
      </c>
      <c r="B669" t="s">
        <v>6</v>
      </c>
      <c r="C669" s="2">
        <v>244</v>
      </c>
      <c r="D669" s="2">
        <v>244</v>
      </c>
      <c r="E669" s="2">
        <v>244</v>
      </c>
      <c r="F669" s="2">
        <v>126690.75</v>
      </c>
    </row>
    <row r="670" spans="1:6" x14ac:dyDescent="0.25">
      <c r="A670" s="1">
        <v>37872.583333333336</v>
      </c>
      <c r="B670" t="s">
        <v>13</v>
      </c>
      <c r="C670" s="2">
        <v>1943</v>
      </c>
      <c r="D670" s="2">
        <v>1942.75</v>
      </c>
      <c r="E670" s="2">
        <v>1942.75</v>
      </c>
      <c r="F670" s="2">
        <v>128633.5</v>
      </c>
    </row>
    <row r="671" spans="1:6" x14ac:dyDescent="0.25">
      <c r="A671" s="1">
        <v>37873.583333333336</v>
      </c>
      <c r="B671" t="s">
        <v>14</v>
      </c>
      <c r="C671" s="2">
        <v>3432</v>
      </c>
      <c r="D671" s="2">
        <v>3431.5</v>
      </c>
      <c r="E671" s="2">
        <v>3431.5</v>
      </c>
      <c r="F671" s="2">
        <v>132065</v>
      </c>
    </row>
    <row r="672" spans="1:6" x14ac:dyDescent="0.25">
      <c r="A672" s="1">
        <v>37874.552083333336</v>
      </c>
      <c r="B672" t="s">
        <v>8</v>
      </c>
      <c r="C672" s="2">
        <v>-1031</v>
      </c>
      <c r="D672" s="2">
        <v>-1031</v>
      </c>
      <c r="E672" s="2">
        <v>-1031</v>
      </c>
      <c r="F672" s="2">
        <v>131034</v>
      </c>
    </row>
    <row r="673" spans="1:6" x14ac:dyDescent="0.25">
      <c r="A673" s="1">
        <v>37875.583333333336</v>
      </c>
      <c r="B673" t="s">
        <v>7</v>
      </c>
      <c r="C673" s="2">
        <v>269</v>
      </c>
      <c r="D673" s="2">
        <v>269</v>
      </c>
      <c r="E673" s="2">
        <v>269</v>
      </c>
      <c r="F673" s="2">
        <v>131303</v>
      </c>
    </row>
    <row r="674" spans="1:6" x14ac:dyDescent="0.25">
      <c r="A674" s="1">
        <v>37876.552083333336</v>
      </c>
      <c r="B674" t="s">
        <v>8</v>
      </c>
      <c r="C674" s="2">
        <v>169</v>
      </c>
      <c r="D674" s="2">
        <v>169</v>
      </c>
      <c r="E674" s="2">
        <v>169</v>
      </c>
      <c r="F674" s="2">
        <v>131472</v>
      </c>
    </row>
    <row r="675" spans="1:6" x14ac:dyDescent="0.25">
      <c r="A675" s="1">
        <v>37876.583333333336</v>
      </c>
      <c r="B675" t="s">
        <v>16</v>
      </c>
      <c r="C675" s="2">
        <v>554</v>
      </c>
      <c r="D675" s="2">
        <v>553.999999999995</v>
      </c>
      <c r="E675" s="2">
        <v>553.999999999995</v>
      </c>
      <c r="F675" s="2">
        <v>132026</v>
      </c>
    </row>
    <row r="676" spans="1:6" x14ac:dyDescent="0.25">
      <c r="A676" s="1">
        <v>37880.4375</v>
      </c>
      <c r="B676" t="s">
        <v>9</v>
      </c>
      <c r="C676" s="2">
        <v>2044</v>
      </c>
      <c r="D676" s="2">
        <v>2044</v>
      </c>
      <c r="E676" s="2">
        <v>2044</v>
      </c>
      <c r="F676" s="2">
        <v>134070</v>
      </c>
    </row>
    <row r="677" spans="1:6" x14ac:dyDescent="0.25">
      <c r="A677" s="1">
        <v>37882.4375</v>
      </c>
      <c r="B677" t="s">
        <v>10</v>
      </c>
      <c r="C677" s="2">
        <v>1994</v>
      </c>
      <c r="D677" s="2">
        <v>1994</v>
      </c>
      <c r="E677" s="2">
        <v>1994</v>
      </c>
      <c r="F677" s="2">
        <v>136064</v>
      </c>
    </row>
    <row r="678" spans="1:6" x14ac:dyDescent="0.25">
      <c r="A678" s="1">
        <v>37882.552083333336</v>
      </c>
      <c r="B678" t="s">
        <v>18</v>
      </c>
      <c r="C678" s="2">
        <v>394</v>
      </c>
      <c r="D678" s="2">
        <v>394</v>
      </c>
      <c r="E678" s="2">
        <v>394</v>
      </c>
      <c r="F678" s="2">
        <v>136458</v>
      </c>
    </row>
    <row r="679" spans="1:6" x14ac:dyDescent="0.25">
      <c r="A679" s="1">
        <v>37882.583333333336</v>
      </c>
      <c r="B679" t="s">
        <v>22</v>
      </c>
      <c r="C679" s="2">
        <v>364</v>
      </c>
      <c r="D679" s="2">
        <v>364</v>
      </c>
      <c r="E679" s="2">
        <v>364</v>
      </c>
      <c r="F679" s="2">
        <v>136822</v>
      </c>
    </row>
    <row r="680" spans="1:6" x14ac:dyDescent="0.25">
      <c r="A680" s="1">
        <v>37886.583333333336</v>
      </c>
      <c r="B680" t="s">
        <v>15</v>
      </c>
      <c r="C680" s="2">
        <v>932</v>
      </c>
      <c r="D680" s="2">
        <v>931.5</v>
      </c>
      <c r="E680" s="2">
        <v>931.5</v>
      </c>
      <c r="F680" s="2">
        <v>137753.5</v>
      </c>
    </row>
    <row r="681" spans="1:6" x14ac:dyDescent="0.25">
      <c r="A681" s="1">
        <v>37887.583333333336</v>
      </c>
      <c r="B681" t="s">
        <v>21</v>
      </c>
      <c r="C681" s="2">
        <v>704</v>
      </c>
      <c r="D681" s="2">
        <v>703.999999999995</v>
      </c>
      <c r="E681" s="2">
        <v>703.999999999995</v>
      </c>
      <c r="F681" s="2">
        <v>139060.5</v>
      </c>
    </row>
    <row r="682" spans="1:6" x14ac:dyDescent="0.25">
      <c r="A682" s="1">
        <v>37887.583333333336</v>
      </c>
      <c r="B682" t="s">
        <v>7</v>
      </c>
      <c r="C682" s="2">
        <v>169</v>
      </c>
      <c r="D682" s="2">
        <v>169</v>
      </c>
      <c r="E682" s="2">
        <v>169</v>
      </c>
      <c r="F682" s="2">
        <v>139060.5</v>
      </c>
    </row>
    <row r="683" spans="1:6" x14ac:dyDescent="0.25">
      <c r="A683" s="1">
        <v>37887.583333333336</v>
      </c>
      <c r="B683" t="s">
        <v>11</v>
      </c>
      <c r="C683" s="2">
        <v>434</v>
      </c>
      <c r="D683" s="2">
        <v>434</v>
      </c>
      <c r="E683" s="2">
        <v>434</v>
      </c>
      <c r="F683" s="2">
        <v>139060.5</v>
      </c>
    </row>
    <row r="684" spans="1:6" x14ac:dyDescent="0.25">
      <c r="A684" s="1">
        <v>37888.583333333336</v>
      </c>
      <c r="B684" t="s">
        <v>14</v>
      </c>
      <c r="C684" s="2">
        <v>2552</v>
      </c>
      <c r="D684" s="2">
        <v>2551.5</v>
      </c>
      <c r="E684" s="2">
        <v>2551.5</v>
      </c>
      <c r="F684" s="2">
        <v>141612</v>
      </c>
    </row>
    <row r="685" spans="1:6" x14ac:dyDescent="0.25">
      <c r="A685" s="1">
        <v>37893.583333333336</v>
      </c>
      <c r="B685" t="s">
        <v>16</v>
      </c>
      <c r="C685" s="2">
        <v>-546</v>
      </c>
      <c r="D685" s="2">
        <v>-546.00000000000398</v>
      </c>
      <c r="E685" s="2">
        <v>-546.00000000000398</v>
      </c>
      <c r="F685" s="2">
        <v>141073</v>
      </c>
    </row>
    <row r="686" spans="1:6" x14ac:dyDescent="0.25">
      <c r="A686" s="1">
        <v>37893.583333333336</v>
      </c>
      <c r="B686" t="s">
        <v>7</v>
      </c>
      <c r="C686" s="2">
        <v>-131</v>
      </c>
      <c r="D686" s="2">
        <v>-131</v>
      </c>
      <c r="E686" s="2">
        <v>-131</v>
      </c>
      <c r="F686" s="2">
        <v>141073</v>
      </c>
    </row>
    <row r="687" spans="1:6" x14ac:dyDescent="0.25">
      <c r="A687" s="1">
        <v>37893.583333333336</v>
      </c>
      <c r="B687" t="s">
        <v>11</v>
      </c>
      <c r="C687" s="2">
        <v>-106</v>
      </c>
      <c r="D687" s="2">
        <v>-106</v>
      </c>
      <c r="E687" s="2">
        <v>-106</v>
      </c>
      <c r="F687" s="2">
        <v>141073</v>
      </c>
    </row>
    <row r="688" spans="1:6" x14ac:dyDescent="0.25">
      <c r="A688" s="1">
        <v>37893.583333333336</v>
      </c>
      <c r="B688" t="s">
        <v>17</v>
      </c>
      <c r="C688" s="2">
        <v>244</v>
      </c>
      <c r="D688" s="2">
        <v>244</v>
      </c>
      <c r="E688" s="2">
        <v>244</v>
      </c>
      <c r="F688" s="2">
        <v>141073</v>
      </c>
    </row>
    <row r="689" spans="1:6" x14ac:dyDescent="0.25">
      <c r="A689" s="1">
        <v>37895.583333333336</v>
      </c>
      <c r="B689" t="s">
        <v>16</v>
      </c>
      <c r="C689" s="2">
        <v>1104</v>
      </c>
      <c r="D689" s="2">
        <v>1103.99999999999</v>
      </c>
      <c r="E689" s="2">
        <v>1103.99999999999</v>
      </c>
      <c r="F689" s="2">
        <v>144494</v>
      </c>
    </row>
    <row r="690" spans="1:6" x14ac:dyDescent="0.25">
      <c r="A690" s="1">
        <v>37895.583333333336</v>
      </c>
      <c r="B690" t="s">
        <v>7</v>
      </c>
      <c r="C690" s="2">
        <v>969</v>
      </c>
      <c r="D690" s="2">
        <v>969</v>
      </c>
      <c r="E690" s="2">
        <v>969</v>
      </c>
      <c r="F690" s="2">
        <v>144494</v>
      </c>
    </row>
    <row r="691" spans="1:6" x14ac:dyDescent="0.25">
      <c r="A691" s="1">
        <v>37895.583333333336</v>
      </c>
      <c r="B691" t="s">
        <v>11</v>
      </c>
      <c r="C691" s="2">
        <v>554</v>
      </c>
      <c r="D691" s="2">
        <v>554</v>
      </c>
      <c r="E691" s="2">
        <v>554</v>
      </c>
      <c r="F691" s="2">
        <v>144494</v>
      </c>
    </row>
    <row r="692" spans="1:6" x14ac:dyDescent="0.25">
      <c r="A692" s="1">
        <v>37895.583333333336</v>
      </c>
      <c r="B692" t="s">
        <v>17</v>
      </c>
      <c r="C692" s="2">
        <v>794</v>
      </c>
      <c r="D692" s="2">
        <v>794</v>
      </c>
      <c r="E692" s="2">
        <v>794</v>
      </c>
      <c r="F692" s="2">
        <v>144494</v>
      </c>
    </row>
    <row r="693" spans="1:6" x14ac:dyDescent="0.25">
      <c r="A693" s="1">
        <v>37896.552083333336</v>
      </c>
      <c r="B693" t="s">
        <v>6</v>
      </c>
      <c r="C693" s="2">
        <v>1857</v>
      </c>
      <c r="D693" s="2">
        <v>1856.5</v>
      </c>
      <c r="E693" s="2">
        <v>1856.5</v>
      </c>
      <c r="F693" s="2">
        <v>146350.5</v>
      </c>
    </row>
    <row r="694" spans="1:6" x14ac:dyDescent="0.25">
      <c r="A694" s="1">
        <v>37896.583333333336</v>
      </c>
      <c r="B694" t="s">
        <v>14</v>
      </c>
      <c r="C694" s="2">
        <v>-1569</v>
      </c>
      <c r="D694" s="2">
        <v>-1568.5</v>
      </c>
      <c r="E694" s="2">
        <v>-1568.5</v>
      </c>
      <c r="F694" s="2">
        <v>144782</v>
      </c>
    </row>
    <row r="695" spans="1:6" x14ac:dyDescent="0.25">
      <c r="A695" s="1">
        <v>37897.583333333336</v>
      </c>
      <c r="B695" t="s">
        <v>19</v>
      </c>
      <c r="C695" s="2">
        <v>-116</v>
      </c>
      <c r="D695" s="2">
        <v>-116</v>
      </c>
      <c r="E695" s="2">
        <v>-116</v>
      </c>
      <c r="F695" s="2">
        <v>144666</v>
      </c>
    </row>
    <row r="696" spans="1:6" x14ac:dyDescent="0.25">
      <c r="A696" s="1">
        <v>37901.552083333336</v>
      </c>
      <c r="B696" t="s">
        <v>8</v>
      </c>
      <c r="C696" s="2">
        <v>-1106</v>
      </c>
      <c r="D696" s="2">
        <v>-1106</v>
      </c>
      <c r="E696" s="2">
        <v>-1106</v>
      </c>
      <c r="F696" s="2">
        <v>142466.5</v>
      </c>
    </row>
    <row r="697" spans="1:6" x14ac:dyDescent="0.25">
      <c r="A697" s="1">
        <v>37901.552083333336</v>
      </c>
      <c r="B697" t="s">
        <v>23</v>
      </c>
      <c r="C697" s="2">
        <v>-1094</v>
      </c>
      <c r="D697" s="2">
        <v>-1093.5</v>
      </c>
      <c r="E697" s="2">
        <v>-1093.5</v>
      </c>
      <c r="F697" s="2">
        <v>142466.5</v>
      </c>
    </row>
    <row r="698" spans="1:6" x14ac:dyDescent="0.25">
      <c r="A698" s="1">
        <v>37901.583333333336</v>
      </c>
      <c r="B698" t="s">
        <v>21</v>
      </c>
      <c r="C698" s="2">
        <v>1684</v>
      </c>
      <c r="D698" s="2">
        <v>1683.99999999999</v>
      </c>
      <c r="E698" s="2">
        <v>1683.99999999999</v>
      </c>
      <c r="F698" s="2">
        <v>147316</v>
      </c>
    </row>
    <row r="699" spans="1:6" x14ac:dyDescent="0.25">
      <c r="A699" s="1">
        <v>37901.583333333336</v>
      </c>
      <c r="B699" t="s">
        <v>15</v>
      </c>
      <c r="C699" s="2">
        <v>1757</v>
      </c>
      <c r="D699" s="2">
        <v>1756.5</v>
      </c>
      <c r="E699" s="2">
        <v>1756.5</v>
      </c>
      <c r="F699" s="2">
        <v>147316</v>
      </c>
    </row>
    <row r="700" spans="1:6" x14ac:dyDescent="0.25">
      <c r="A700" s="1">
        <v>37901.583333333336</v>
      </c>
      <c r="B700" t="s">
        <v>22</v>
      </c>
      <c r="C700" s="2">
        <v>1409</v>
      </c>
      <c r="D700" s="2">
        <v>1409</v>
      </c>
      <c r="E700" s="2">
        <v>1409</v>
      </c>
      <c r="F700" s="2">
        <v>147316</v>
      </c>
    </row>
    <row r="701" spans="1:6" x14ac:dyDescent="0.25">
      <c r="A701" s="1">
        <v>37902.4375</v>
      </c>
      <c r="B701" t="s">
        <v>9</v>
      </c>
      <c r="C701" s="2">
        <v>-1026</v>
      </c>
      <c r="D701" s="2">
        <v>-1026</v>
      </c>
      <c r="E701" s="2">
        <v>-1026</v>
      </c>
      <c r="F701" s="2">
        <v>146290</v>
      </c>
    </row>
    <row r="702" spans="1:6" x14ac:dyDescent="0.25">
      <c r="A702" s="1">
        <v>37902.552083333336</v>
      </c>
      <c r="B702" t="s">
        <v>6</v>
      </c>
      <c r="C702" s="2">
        <v>-631</v>
      </c>
      <c r="D702" s="2">
        <v>-631</v>
      </c>
      <c r="E702" s="2">
        <v>-631</v>
      </c>
      <c r="F702" s="2">
        <v>145659</v>
      </c>
    </row>
    <row r="703" spans="1:6" x14ac:dyDescent="0.25">
      <c r="A703" s="1">
        <v>37902.583333333336</v>
      </c>
      <c r="B703" t="s">
        <v>14</v>
      </c>
      <c r="C703" s="2">
        <v>-1569</v>
      </c>
      <c r="D703" s="2">
        <v>-1568.5</v>
      </c>
      <c r="E703" s="2">
        <v>-1568.5</v>
      </c>
      <c r="F703" s="2">
        <v>144090.5</v>
      </c>
    </row>
    <row r="704" spans="1:6" x14ac:dyDescent="0.25">
      <c r="A704" s="1">
        <v>37903.552083333336</v>
      </c>
      <c r="B704" t="s">
        <v>23</v>
      </c>
      <c r="C704" s="2">
        <v>-1487</v>
      </c>
      <c r="D704" s="2">
        <v>-1487</v>
      </c>
      <c r="E704" s="2">
        <v>-1487</v>
      </c>
      <c r="F704" s="2">
        <v>142603.5</v>
      </c>
    </row>
    <row r="705" spans="1:6" x14ac:dyDescent="0.25">
      <c r="A705" s="1">
        <v>37904.583333333336</v>
      </c>
      <c r="B705" t="s">
        <v>14</v>
      </c>
      <c r="C705" s="2">
        <v>-99</v>
      </c>
      <c r="D705" s="2">
        <v>-98.500000000001094</v>
      </c>
      <c r="E705" s="2">
        <v>-98.500000000001094</v>
      </c>
      <c r="F705" s="2">
        <v>142505</v>
      </c>
    </row>
    <row r="706" spans="1:6" x14ac:dyDescent="0.25">
      <c r="A706" s="1">
        <v>37907.552083333336</v>
      </c>
      <c r="B706" t="s">
        <v>23</v>
      </c>
      <c r="C706" s="2">
        <v>219</v>
      </c>
      <c r="D706" s="2">
        <v>219</v>
      </c>
      <c r="E706" s="2">
        <v>219</v>
      </c>
      <c r="F706" s="2">
        <v>142655.5</v>
      </c>
    </row>
    <row r="707" spans="1:6" x14ac:dyDescent="0.25">
      <c r="A707" s="1">
        <v>37907.552083333336</v>
      </c>
      <c r="B707" t="s">
        <v>6</v>
      </c>
      <c r="C707" s="2">
        <v>-69</v>
      </c>
      <c r="D707" s="2">
        <v>-68.5</v>
      </c>
      <c r="E707" s="2">
        <v>-68.5</v>
      </c>
      <c r="F707" s="2">
        <v>142655.5</v>
      </c>
    </row>
    <row r="708" spans="1:6" x14ac:dyDescent="0.25">
      <c r="A708" s="1">
        <v>37908.552083333336</v>
      </c>
      <c r="B708" t="s">
        <v>23</v>
      </c>
      <c r="C708" s="2">
        <v>-1106</v>
      </c>
      <c r="D708" s="2">
        <v>-1106</v>
      </c>
      <c r="E708" s="2">
        <v>-1106</v>
      </c>
      <c r="F708" s="2">
        <v>141549.5</v>
      </c>
    </row>
    <row r="709" spans="1:6" x14ac:dyDescent="0.25">
      <c r="A709" s="1">
        <v>37909.552083333336</v>
      </c>
      <c r="B709" t="s">
        <v>23</v>
      </c>
      <c r="C709" s="2">
        <v>-1537</v>
      </c>
      <c r="D709" s="2">
        <v>-1537</v>
      </c>
      <c r="E709" s="2">
        <v>-1537</v>
      </c>
      <c r="F709" s="2">
        <v>140012.5</v>
      </c>
    </row>
    <row r="710" spans="1:6" x14ac:dyDescent="0.25">
      <c r="A710" s="1">
        <v>37909.583333333336</v>
      </c>
      <c r="B710" t="s">
        <v>13</v>
      </c>
      <c r="C710" s="2">
        <v>-597</v>
      </c>
      <c r="D710" s="2">
        <v>-597.25000000000205</v>
      </c>
      <c r="E710" s="2">
        <v>-597.25000000000205</v>
      </c>
      <c r="F710" s="2">
        <v>139415.25</v>
      </c>
    </row>
    <row r="711" spans="1:6" x14ac:dyDescent="0.25">
      <c r="A711" s="1">
        <v>37910.552083333336</v>
      </c>
      <c r="B711" t="s">
        <v>18</v>
      </c>
      <c r="C711" s="2">
        <v>2207</v>
      </c>
      <c r="D711" s="2">
        <v>2206.5</v>
      </c>
      <c r="E711" s="2">
        <v>2206.5</v>
      </c>
      <c r="F711" s="2">
        <v>141621.75</v>
      </c>
    </row>
    <row r="712" spans="1:6" x14ac:dyDescent="0.25">
      <c r="A712" s="1">
        <v>37911.4375</v>
      </c>
      <c r="B712" t="s">
        <v>10</v>
      </c>
      <c r="C712" s="2">
        <v>-1026</v>
      </c>
      <c r="D712" s="2">
        <v>-1026</v>
      </c>
      <c r="E712" s="2">
        <v>-1026</v>
      </c>
      <c r="F712" s="2">
        <v>139569.75</v>
      </c>
    </row>
    <row r="713" spans="1:6" x14ac:dyDescent="0.25">
      <c r="A713" s="1">
        <v>37911.4375</v>
      </c>
      <c r="B713" t="s">
        <v>9</v>
      </c>
      <c r="C713" s="2">
        <v>-1026</v>
      </c>
      <c r="D713" s="2">
        <v>-1026</v>
      </c>
      <c r="E713" s="2">
        <v>-1026</v>
      </c>
      <c r="F713" s="2">
        <v>139569.75</v>
      </c>
    </row>
    <row r="714" spans="1:6" x14ac:dyDescent="0.25">
      <c r="A714" s="1">
        <v>37911.552083333336</v>
      </c>
      <c r="B714" t="s">
        <v>23</v>
      </c>
      <c r="C714" s="2">
        <v>-1106</v>
      </c>
      <c r="D714" s="2">
        <v>-1106</v>
      </c>
      <c r="E714" s="2">
        <v>-1106</v>
      </c>
      <c r="F714" s="2">
        <v>138463.75</v>
      </c>
    </row>
    <row r="715" spans="1:6" x14ac:dyDescent="0.25">
      <c r="A715" s="1">
        <v>37911.583333333336</v>
      </c>
      <c r="B715" t="s">
        <v>14</v>
      </c>
      <c r="C715" s="2">
        <v>-599</v>
      </c>
      <c r="D715" s="2">
        <v>-598.50000000000102</v>
      </c>
      <c r="E715" s="2">
        <v>-598.50000000000102</v>
      </c>
      <c r="F715" s="2">
        <v>137865.25</v>
      </c>
    </row>
    <row r="716" spans="1:6" x14ac:dyDescent="0.25">
      <c r="A716" s="1">
        <v>37914.552083333336</v>
      </c>
      <c r="B716" t="s">
        <v>20</v>
      </c>
      <c r="C716" s="2">
        <v>1004</v>
      </c>
      <c r="D716" s="2">
        <v>1004</v>
      </c>
      <c r="E716" s="2">
        <v>1004</v>
      </c>
      <c r="F716" s="2">
        <v>139263.25</v>
      </c>
    </row>
    <row r="717" spans="1:6" x14ac:dyDescent="0.25">
      <c r="A717" s="1">
        <v>37914.552083333336</v>
      </c>
      <c r="B717" t="s">
        <v>6</v>
      </c>
      <c r="C717" s="2">
        <v>394</v>
      </c>
      <c r="D717" s="2">
        <v>394</v>
      </c>
      <c r="E717" s="2">
        <v>394</v>
      </c>
      <c r="F717" s="2">
        <v>139263.25</v>
      </c>
    </row>
    <row r="718" spans="1:6" x14ac:dyDescent="0.25">
      <c r="A718" s="1">
        <v>37917.583333333336</v>
      </c>
      <c r="B718" t="s">
        <v>16</v>
      </c>
      <c r="C718" s="2">
        <v>24</v>
      </c>
      <c r="D718" s="2">
        <v>24</v>
      </c>
      <c r="E718" s="2">
        <v>24</v>
      </c>
      <c r="F718" s="2">
        <v>139001.25</v>
      </c>
    </row>
    <row r="719" spans="1:6" x14ac:dyDescent="0.25">
      <c r="A719" s="1">
        <v>37917.583333333336</v>
      </c>
      <c r="B719" t="s">
        <v>17</v>
      </c>
      <c r="C719" s="2">
        <v>-286</v>
      </c>
      <c r="D719" s="2">
        <v>-286</v>
      </c>
      <c r="E719" s="2">
        <v>-286</v>
      </c>
      <c r="F719" s="2">
        <v>139001.25</v>
      </c>
    </row>
    <row r="720" spans="1:6" x14ac:dyDescent="0.25">
      <c r="A720" s="1">
        <v>37918.583333333336</v>
      </c>
      <c r="B720" t="s">
        <v>7</v>
      </c>
      <c r="C720" s="2">
        <v>57</v>
      </c>
      <c r="D720" s="2">
        <v>56.5</v>
      </c>
      <c r="E720" s="2">
        <v>56.5</v>
      </c>
      <c r="F720" s="2">
        <v>138961.75</v>
      </c>
    </row>
    <row r="721" spans="1:6" x14ac:dyDescent="0.25">
      <c r="A721" s="1">
        <v>37918.583333333336</v>
      </c>
      <c r="B721" t="s">
        <v>11</v>
      </c>
      <c r="C721" s="2">
        <v>-96</v>
      </c>
      <c r="D721" s="2">
        <v>-96</v>
      </c>
      <c r="E721" s="2">
        <v>-96</v>
      </c>
      <c r="F721" s="2">
        <v>138961.75</v>
      </c>
    </row>
    <row r="722" spans="1:6" x14ac:dyDescent="0.25">
      <c r="A722" s="1">
        <v>37922.583333333336</v>
      </c>
      <c r="B722" t="s">
        <v>14</v>
      </c>
      <c r="C722" s="2">
        <v>1371</v>
      </c>
      <c r="D722" s="2">
        <v>1371.49999999999</v>
      </c>
      <c r="E722" s="2">
        <v>1371.49999999999</v>
      </c>
      <c r="F722" s="2">
        <v>141057.25</v>
      </c>
    </row>
    <row r="723" spans="1:6" x14ac:dyDescent="0.25">
      <c r="A723" s="1">
        <v>37922.583333333336</v>
      </c>
      <c r="B723" t="s">
        <v>11</v>
      </c>
      <c r="C723" s="2">
        <v>724</v>
      </c>
      <c r="D723" s="2">
        <v>724</v>
      </c>
      <c r="E723" s="2">
        <v>724</v>
      </c>
      <c r="F723" s="2">
        <v>141057.25</v>
      </c>
    </row>
    <row r="724" spans="1:6" x14ac:dyDescent="0.25">
      <c r="A724" s="1">
        <v>37924.552083333336</v>
      </c>
      <c r="B724" t="s">
        <v>8</v>
      </c>
      <c r="C724" s="2">
        <v>-556</v>
      </c>
      <c r="D724" s="2">
        <v>-556</v>
      </c>
      <c r="E724" s="2">
        <v>-556</v>
      </c>
      <c r="F724" s="2">
        <v>140632.75</v>
      </c>
    </row>
    <row r="725" spans="1:6" x14ac:dyDescent="0.25">
      <c r="A725" s="1">
        <v>37924.552083333336</v>
      </c>
      <c r="B725" t="s">
        <v>6</v>
      </c>
      <c r="C725" s="2">
        <v>132</v>
      </c>
      <c r="D725" s="2">
        <v>131.5</v>
      </c>
      <c r="E725" s="2">
        <v>131.5</v>
      </c>
      <c r="F725" s="2">
        <v>140632.75</v>
      </c>
    </row>
    <row r="726" spans="1:6" x14ac:dyDescent="0.25">
      <c r="A726" s="1">
        <v>37924.583333333336</v>
      </c>
      <c r="B726" t="s">
        <v>21</v>
      </c>
      <c r="C726" s="2">
        <v>1994</v>
      </c>
      <c r="D726" s="2">
        <v>1994</v>
      </c>
      <c r="E726" s="2">
        <v>1994</v>
      </c>
      <c r="F726" s="2">
        <v>143580.75</v>
      </c>
    </row>
    <row r="727" spans="1:6" x14ac:dyDescent="0.25">
      <c r="A727" s="1">
        <v>37924.583333333336</v>
      </c>
      <c r="B727" t="s">
        <v>22</v>
      </c>
      <c r="C727" s="2">
        <v>954</v>
      </c>
      <c r="D727" s="2">
        <v>954</v>
      </c>
      <c r="E727" s="2">
        <v>954</v>
      </c>
      <c r="F727" s="2">
        <v>143580.75</v>
      </c>
    </row>
    <row r="728" spans="1:6" x14ac:dyDescent="0.25">
      <c r="A728" s="1">
        <v>37925.583333333336</v>
      </c>
      <c r="B728" t="s">
        <v>14</v>
      </c>
      <c r="C728" s="2">
        <v>432</v>
      </c>
      <c r="D728" s="2">
        <v>431.5</v>
      </c>
      <c r="E728" s="2">
        <v>431.5</v>
      </c>
      <c r="F728" s="2">
        <v>144012.25</v>
      </c>
    </row>
    <row r="729" spans="1:6" x14ac:dyDescent="0.25">
      <c r="A729" s="1">
        <v>37928.552083333336</v>
      </c>
      <c r="B729" t="s">
        <v>18</v>
      </c>
      <c r="C729" s="2">
        <v>807</v>
      </c>
      <c r="D729" s="2">
        <v>806.5</v>
      </c>
      <c r="E729" s="2">
        <v>806.5</v>
      </c>
      <c r="F729" s="2">
        <v>144700.25</v>
      </c>
    </row>
    <row r="730" spans="1:6" x14ac:dyDescent="0.25">
      <c r="A730" s="1">
        <v>37928.552083333336</v>
      </c>
      <c r="B730" t="s">
        <v>6</v>
      </c>
      <c r="C730" s="2">
        <v>-119</v>
      </c>
      <c r="D730" s="2">
        <v>-118.5</v>
      </c>
      <c r="E730" s="2">
        <v>-118.5</v>
      </c>
      <c r="F730" s="2">
        <v>144700.25</v>
      </c>
    </row>
    <row r="731" spans="1:6" x14ac:dyDescent="0.25">
      <c r="A731" s="1">
        <v>37929.583333333336</v>
      </c>
      <c r="B731" t="s">
        <v>14</v>
      </c>
      <c r="C731" s="2">
        <v>302</v>
      </c>
      <c r="D731" s="2">
        <v>301.50000000000398</v>
      </c>
      <c r="E731" s="2">
        <v>301.50000000000398</v>
      </c>
      <c r="F731" s="2">
        <v>147614.75</v>
      </c>
    </row>
    <row r="732" spans="1:6" x14ac:dyDescent="0.25">
      <c r="A732" s="1">
        <v>37929.583333333336</v>
      </c>
      <c r="B732" t="s">
        <v>15</v>
      </c>
      <c r="C732" s="2">
        <v>1194</v>
      </c>
      <c r="D732" s="2">
        <v>1194</v>
      </c>
      <c r="E732" s="2">
        <v>1194</v>
      </c>
      <c r="F732" s="2">
        <v>147614.75</v>
      </c>
    </row>
    <row r="733" spans="1:6" x14ac:dyDescent="0.25">
      <c r="A733" s="1">
        <v>37929.583333333336</v>
      </c>
      <c r="B733" t="s">
        <v>19</v>
      </c>
      <c r="C733" s="2">
        <v>1419</v>
      </c>
      <c r="D733" s="2">
        <v>1419</v>
      </c>
      <c r="E733" s="2">
        <v>1419</v>
      </c>
      <c r="F733" s="2">
        <v>147614.75</v>
      </c>
    </row>
    <row r="734" spans="1:6" x14ac:dyDescent="0.25">
      <c r="A734" s="1">
        <v>37932.583333333336</v>
      </c>
      <c r="B734" t="s">
        <v>13</v>
      </c>
      <c r="C734" s="2">
        <v>-1537</v>
      </c>
      <c r="D734" s="2">
        <v>-1537.25</v>
      </c>
      <c r="E734" s="2">
        <v>-1537.25</v>
      </c>
      <c r="F734" s="2">
        <v>146077.5</v>
      </c>
    </row>
    <row r="735" spans="1:6" x14ac:dyDescent="0.25">
      <c r="A735" s="1">
        <v>37935.4375</v>
      </c>
      <c r="B735" t="s">
        <v>9</v>
      </c>
      <c r="C735" s="2">
        <v>714</v>
      </c>
      <c r="D735" s="2">
        <v>714</v>
      </c>
      <c r="E735" s="2">
        <v>714</v>
      </c>
      <c r="F735" s="2">
        <v>146791.5</v>
      </c>
    </row>
    <row r="736" spans="1:6" x14ac:dyDescent="0.25">
      <c r="A736" s="1">
        <v>37936.552083333336</v>
      </c>
      <c r="B736" t="s">
        <v>8</v>
      </c>
      <c r="C736" s="2">
        <v>357</v>
      </c>
      <c r="D736" s="2">
        <v>356.5</v>
      </c>
      <c r="E736" s="2">
        <v>356.5</v>
      </c>
      <c r="F736" s="2">
        <v>147217</v>
      </c>
    </row>
    <row r="737" spans="1:6" x14ac:dyDescent="0.25">
      <c r="A737" s="1">
        <v>37936.552083333336</v>
      </c>
      <c r="B737" t="s">
        <v>6</v>
      </c>
      <c r="C737" s="2">
        <v>69</v>
      </c>
      <c r="D737" s="2">
        <v>69</v>
      </c>
      <c r="E737" s="2">
        <v>69</v>
      </c>
      <c r="F737" s="2">
        <v>147217</v>
      </c>
    </row>
    <row r="738" spans="1:6" x14ac:dyDescent="0.25">
      <c r="A738" s="1">
        <v>37936.583333333336</v>
      </c>
      <c r="B738" t="s">
        <v>16</v>
      </c>
      <c r="C738" s="2">
        <v>24</v>
      </c>
      <c r="D738" s="2">
        <v>24</v>
      </c>
      <c r="E738" s="2">
        <v>24</v>
      </c>
      <c r="F738" s="2">
        <v>147241</v>
      </c>
    </row>
    <row r="739" spans="1:6" x14ac:dyDescent="0.25">
      <c r="A739" s="1">
        <v>37937.552083333336</v>
      </c>
      <c r="B739" t="s">
        <v>8</v>
      </c>
      <c r="C739" s="2">
        <v>382</v>
      </c>
      <c r="D739" s="2">
        <v>381.5</v>
      </c>
      <c r="E739" s="2">
        <v>381.5</v>
      </c>
      <c r="F739" s="2">
        <v>147622.5</v>
      </c>
    </row>
    <row r="740" spans="1:6" x14ac:dyDescent="0.25">
      <c r="A740" s="1">
        <v>37937.583333333336</v>
      </c>
      <c r="B740" t="s">
        <v>14</v>
      </c>
      <c r="C740" s="2">
        <v>-1569</v>
      </c>
      <c r="D740" s="2">
        <v>-1568.5</v>
      </c>
      <c r="E740" s="2">
        <v>-1568.5</v>
      </c>
      <c r="F740" s="2">
        <v>146054</v>
      </c>
    </row>
    <row r="741" spans="1:6" x14ac:dyDescent="0.25">
      <c r="A741" s="1">
        <v>37938.583333333336</v>
      </c>
      <c r="B741" t="s">
        <v>22</v>
      </c>
      <c r="C741" s="2">
        <v>559</v>
      </c>
      <c r="D741" s="2">
        <v>559</v>
      </c>
      <c r="E741" s="2">
        <v>559</v>
      </c>
      <c r="F741" s="2">
        <v>146613</v>
      </c>
    </row>
    <row r="742" spans="1:6" x14ac:dyDescent="0.25">
      <c r="A742" s="1">
        <v>37939.583333333336</v>
      </c>
      <c r="B742" t="s">
        <v>14</v>
      </c>
      <c r="C742" s="2">
        <v>-1569</v>
      </c>
      <c r="D742" s="2">
        <v>-1568.5</v>
      </c>
      <c r="E742" s="2">
        <v>-1568.5</v>
      </c>
      <c r="F742" s="2">
        <v>145044.5</v>
      </c>
    </row>
    <row r="743" spans="1:6" x14ac:dyDescent="0.25">
      <c r="A743" s="1">
        <v>37943.4375</v>
      </c>
      <c r="B743" t="s">
        <v>10</v>
      </c>
      <c r="C743" s="2">
        <v>1694</v>
      </c>
      <c r="D743" s="2">
        <v>1694</v>
      </c>
      <c r="E743" s="2">
        <v>1694</v>
      </c>
      <c r="F743" s="2">
        <v>146738.5</v>
      </c>
    </row>
    <row r="744" spans="1:6" x14ac:dyDescent="0.25">
      <c r="A744" s="1">
        <v>37944.583333333336</v>
      </c>
      <c r="B744" t="s">
        <v>16</v>
      </c>
      <c r="C744" s="2">
        <v>14</v>
      </c>
      <c r="D744" s="2">
        <v>13.9999999999977</v>
      </c>
      <c r="E744" s="2">
        <v>13.9999999999977</v>
      </c>
      <c r="F744" s="2">
        <v>146659</v>
      </c>
    </row>
    <row r="745" spans="1:6" x14ac:dyDescent="0.25">
      <c r="A745" s="1">
        <v>37944.583333333336</v>
      </c>
      <c r="B745" t="s">
        <v>7</v>
      </c>
      <c r="C745" s="2">
        <v>-94</v>
      </c>
      <c r="D745" s="2">
        <v>-93.5</v>
      </c>
      <c r="E745" s="2">
        <v>-93.5</v>
      </c>
      <c r="F745" s="2">
        <v>146659</v>
      </c>
    </row>
    <row r="746" spans="1:6" x14ac:dyDescent="0.25">
      <c r="A746" s="1">
        <v>37946.583333333336</v>
      </c>
      <c r="B746" t="s">
        <v>7</v>
      </c>
      <c r="C746" s="2">
        <v>132</v>
      </c>
      <c r="D746" s="2">
        <v>131.5</v>
      </c>
      <c r="E746" s="2">
        <v>131.5</v>
      </c>
      <c r="F746" s="2">
        <v>147108.5</v>
      </c>
    </row>
    <row r="747" spans="1:6" x14ac:dyDescent="0.25">
      <c r="A747" s="1">
        <v>37946.583333333336</v>
      </c>
      <c r="B747" t="s">
        <v>11</v>
      </c>
      <c r="C747" s="2">
        <v>204</v>
      </c>
      <c r="D747" s="2">
        <v>204</v>
      </c>
      <c r="E747" s="2">
        <v>204</v>
      </c>
      <c r="F747" s="2">
        <v>147108.5</v>
      </c>
    </row>
    <row r="748" spans="1:6" x14ac:dyDescent="0.25">
      <c r="A748" s="1">
        <v>37946.583333333336</v>
      </c>
      <c r="B748" t="s">
        <v>17</v>
      </c>
      <c r="C748" s="2">
        <v>114</v>
      </c>
      <c r="D748" s="2">
        <v>114</v>
      </c>
      <c r="E748" s="2">
        <v>114</v>
      </c>
      <c r="F748" s="2">
        <v>147108.5</v>
      </c>
    </row>
    <row r="749" spans="1:6" x14ac:dyDescent="0.25">
      <c r="A749" s="1">
        <v>37949.583333333336</v>
      </c>
      <c r="B749" t="s">
        <v>14</v>
      </c>
      <c r="C749" s="2">
        <v>212</v>
      </c>
      <c r="D749" s="2">
        <v>211.50000000000099</v>
      </c>
      <c r="E749" s="2">
        <v>211.50000000000099</v>
      </c>
      <c r="F749" s="2">
        <v>147320</v>
      </c>
    </row>
    <row r="750" spans="1:6" x14ac:dyDescent="0.25">
      <c r="A750" s="1">
        <v>37950.552083333336</v>
      </c>
      <c r="B750" t="s">
        <v>6</v>
      </c>
      <c r="C750" s="2">
        <v>-319</v>
      </c>
      <c r="D750" s="2">
        <v>-318.5</v>
      </c>
      <c r="E750" s="2">
        <v>-318.5</v>
      </c>
      <c r="F750" s="2">
        <v>147001.5</v>
      </c>
    </row>
    <row r="751" spans="1:6" x14ac:dyDescent="0.25">
      <c r="A751" s="1">
        <v>37951.4375</v>
      </c>
      <c r="B751" t="s">
        <v>9</v>
      </c>
      <c r="C751" s="2">
        <v>1254</v>
      </c>
      <c r="D751" s="2">
        <v>1254</v>
      </c>
      <c r="E751" s="2">
        <v>1254</v>
      </c>
      <c r="F751" s="2">
        <v>148255.5</v>
      </c>
    </row>
    <row r="752" spans="1:6" x14ac:dyDescent="0.25">
      <c r="A752" s="1">
        <v>37953.552083333336</v>
      </c>
      <c r="B752" t="s">
        <v>6</v>
      </c>
      <c r="C752" s="2">
        <v>-244</v>
      </c>
      <c r="D752" s="2">
        <v>-243.5</v>
      </c>
      <c r="E752" s="2">
        <v>-243.5</v>
      </c>
      <c r="F752" s="2">
        <v>148012</v>
      </c>
    </row>
    <row r="753" spans="1:6" x14ac:dyDescent="0.25">
      <c r="A753" s="1">
        <v>37953.583333333336</v>
      </c>
      <c r="B753" t="s">
        <v>14</v>
      </c>
      <c r="C753" s="2">
        <v>-1569</v>
      </c>
      <c r="D753" s="2">
        <v>-1568.5</v>
      </c>
      <c r="E753" s="2">
        <v>-1568.5</v>
      </c>
      <c r="F753" s="2">
        <v>149321.5</v>
      </c>
    </row>
    <row r="754" spans="1:6" x14ac:dyDescent="0.25">
      <c r="A754" s="1">
        <v>37953.583333333336</v>
      </c>
      <c r="B754" t="s">
        <v>21</v>
      </c>
      <c r="C754" s="2">
        <v>1834</v>
      </c>
      <c r="D754" s="2">
        <v>1834</v>
      </c>
      <c r="E754" s="2">
        <v>1834</v>
      </c>
      <c r="F754" s="2">
        <v>149321.5</v>
      </c>
    </row>
    <row r="755" spans="1:6" x14ac:dyDescent="0.25">
      <c r="A755" s="1">
        <v>37953.583333333336</v>
      </c>
      <c r="B755" t="s">
        <v>19</v>
      </c>
      <c r="C755" s="2">
        <v>1044</v>
      </c>
      <c r="D755" s="2">
        <v>1043.99999999999</v>
      </c>
      <c r="E755" s="2">
        <v>1043.99999999999</v>
      </c>
      <c r="F755" s="2">
        <v>149321.5</v>
      </c>
    </row>
    <row r="756" spans="1:6" x14ac:dyDescent="0.25">
      <c r="A756" s="1">
        <v>37956.583333333336</v>
      </c>
      <c r="B756" t="s">
        <v>13</v>
      </c>
      <c r="C756" s="2">
        <v>-1537</v>
      </c>
      <c r="D756" s="2">
        <v>-1537.25</v>
      </c>
      <c r="E756" s="2">
        <v>-1537.25</v>
      </c>
      <c r="F756" s="2">
        <v>148834.75</v>
      </c>
    </row>
    <row r="757" spans="1:6" x14ac:dyDescent="0.25">
      <c r="A757" s="1">
        <v>37956.583333333336</v>
      </c>
      <c r="B757" t="s">
        <v>15</v>
      </c>
      <c r="C757" s="2">
        <v>757</v>
      </c>
      <c r="D757" s="2">
        <v>756.5</v>
      </c>
      <c r="E757" s="2">
        <v>756.5</v>
      </c>
      <c r="F757" s="2">
        <v>148834.75</v>
      </c>
    </row>
    <row r="758" spans="1:6" x14ac:dyDescent="0.25">
      <c r="A758" s="1">
        <v>37956.583333333336</v>
      </c>
      <c r="B758" t="s">
        <v>22</v>
      </c>
      <c r="C758" s="2">
        <v>294</v>
      </c>
      <c r="D758" s="2">
        <v>294</v>
      </c>
      <c r="E758" s="2">
        <v>294</v>
      </c>
      <c r="F758" s="2">
        <v>148834.75</v>
      </c>
    </row>
    <row r="759" spans="1:6" x14ac:dyDescent="0.25">
      <c r="A759" s="1">
        <v>37957.552083333336</v>
      </c>
      <c r="B759" t="s">
        <v>20</v>
      </c>
      <c r="C759" s="2">
        <v>1124</v>
      </c>
      <c r="D759" s="2">
        <v>1124</v>
      </c>
      <c r="E759" s="2">
        <v>1124</v>
      </c>
      <c r="F759" s="2">
        <v>149958.75</v>
      </c>
    </row>
    <row r="760" spans="1:6" x14ac:dyDescent="0.25">
      <c r="A760" s="1">
        <v>37959.552083333336</v>
      </c>
      <c r="B760" t="s">
        <v>18</v>
      </c>
      <c r="C760" s="2">
        <v>1532</v>
      </c>
      <c r="D760" s="2">
        <v>1531.5</v>
      </c>
      <c r="E760" s="2">
        <v>1531.5</v>
      </c>
      <c r="F760" s="2">
        <v>151490.25</v>
      </c>
    </row>
    <row r="761" spans="1:6" x14ac:dyDescent="0.25">
      <c r="A761" s="1">
        <v>37963.552083333336</v>
      </c>
      <c r="B761" t="s">
        <v>8</v>
      </c>
      <c r="C761" s="2">
        <v>-906</v>
      </c>
      <c r="D761" s="2">
        <v>-906</v>
      </c>
      <c r="E761" s="2">
        <v>-906</v>
      </c>
      <c r="F761" s="2">
        <v>150584.25</v>
      </c>
    </row>
    <row r="762" spans="1:6" x14ac:dyDescent="0.25">
      <c r="A762" s="1">
        <v>37964.4375</v>
      </c>
      <c r="B762" t="s">
        <v>10</v>
      </c>
      <c r="C762" s="2">
        <v>-1106</v>
      </c>
      <c r="D762" s="2">
        <v>-1106</v>
      </c>
      <c r="E762" s="2">
        <v>-1106</v>
      </c>
      <c r="F762" s="2">
        <v>149478.25</v>
      </c>
    </row>
    <row r="763" spans="1:6" x14ac:dyDescent="0.25">
      <c r="A763" s="1">
        <v>37966.552083333336</v>
      </c>
      <c r="B763" t="s">
        <v>8</v>
      </c>
      <c r="C763" s="2">
        <v>607</v>
      </c>
      <c r="D763" s="2">
        <v>606.5</v>
      </c>
      <c r="E763" s="2">
        <v>606.5</v>
      </c>
      <c r="F763" s="2">
        <v>150084.75</v>
      </c>
    </row>
    <row r="764" spans="1:6" x14ac:dyDescent="0.25">
      <c r="A764" s="1">
        <v>37971.583333333336</v>
      </c>
      <c r="B764" t="s">
        <v>16</v>
      </c>
      <c r="C764" s="2">
        <v>4</v>
      </c>
      <c r="D764" s="2">
        <v>4.0000000000068203</v>
      </c>
      <c r="E764" s="2">
        <v>4.0000000000068203</v>
      </c>
      <c r="F764" s="2">
        <v>150395.25</v>
      </c>
    </row>
    <row r="765" spans="1:6" x14ac:dyDescent="0.25">
      <c r="A765" s="1">
        <v>37971.583333333336</v>
      </c>
      <c r="B765" t="s">
        <v>7</v>
      </c>
      <c r="C765" s="2">
        <v>307</v>
      </c>
      <c r="D765" s="2">
        <v>306.5</v>
      </c>
      <c r="E765" s="2">
        <v>306.5</v>
      </c>
      <c r="F765" s="2">
        <v>150395.25</v>
      </c>
    </row>
    <row r="766" spans="1:6" x14ac:dyDescent="0.25">
      <c r="A766" s="1">
        <v>37972.552083333336</v>
      </c>
      <c r="B766" t="s">
        <v>6</v>
      </c>
      <c r="C766" s="2">
        <v>-144</v>
      </c>
      <c r="D766" s="2">
        <v>-143.5</v>
      </c>
      <c r="E766" s="2">
        <v>-143.5</v>
      </c>
      <c r="F766" s="2">
        <v>150251.75</v>
      </c>
    </row>
    <row r="767" spans="1:6" x14ac:dyDescent="0.25">
      <c r="A767" s="1">
        <v>37972.583333333336</v>
      </c>
      <c r="B767" t="s">
        <v>14</v>
      </c>
      <c r="C767" s="2">
        <v>3432</v>
      </c>
      <c r="D767" s="2">
        <v>3431.5</v>
      </c>
      <c r="E767" s="2">
        <v>3431.5</v>
      </c>
      <c r="F767" s="2">
        <v>153683.25</v>
      </c>
    </row>
    <row r="768" spans="1:6" x14ac:dyDescent="0.25">
      <c r="A768" s="1">
        <v>37973.4375</v>
      </c>
      <c r="B768" t="s">
        <v>9</v>
      </c>
      <c r="C768" s="2">
        <v>904</v>
      </c>
      <c r="D768" s="2">
        <v>904</v>
      </c>
      <c r="E768" s="2">
        <v>904</v>
      </c>
      <c r="F768" s="2">
        <v>154587.25</v>
      </c>
    </row>
    <row r="769" spans="1:6" x14ac:dyDescent="0.25">
      <c r="A769" s="1">
        <v>37977.583333333336</v>
      </c>
      <c r="B769" t="s">
        <v>21</v>
      </c>
      <c r="C769" s="2">
        <v>614</v>
      </c>
      <c r="D769" s="2">
        <v>614.00000000000898</v>
      </c>
      <c r="E769" s="2">
        <v>614.00000000000898</v>
      </c>
      <c r="F769" s="2">
        <v>155201.25</v>
      </c>
    </row>
    <row r="770" spans="1:6" x14ac:dyDescent="0.25">
      <c r="A770" s="1">
        <v>37978.552083333336</v>
      </c>
      <c r="B770" t="s">
        <v>6</v>
      </c>
      <c r="C770" s="2">
        <v>44</v>
      </c>
      <c r="D770" s="2">
        <v>44</v>
      </c>
      <c r="E770" s="2">
        <v>44</v>
      </c>
      <c r="F770" s="2">
        <v>155245.25</v>
      </c>
    </row>
    <row r="771" spans="1:6" x14ac:dyDescent="0.25">
      <c r="A771" s="1">
        <v>37978.583333333336</v>
      </c>
      <c r="B771" t="s">
        <v>13</v>
      </c>
      <c r="C771" s="2">
        <v>2193</v>
      </c>
      <c r="D771" s="2">
        <v>2192.75</v>
      </c>
      <c r="E771" s="2">
        <v>2192.75</v>
      </c>
      <c r="F771" s="2">
        <v>158711</v>
      </c>
    </row>
    <row r="772" spans="1:6" x14ac:dyDescent="0.25">
      <c r="A772" s="1">
        <v>37978.583333333336</v>
      </c>
      <c r="B772" t="s">
        <v>19</v>
      </c>
      <c r="C772" s="2">
        <v>1089</v>
      </c>
      <c r="D772" s="2">
        <v>1088.99999999999</v>
      </c>
      <c r="E772" s="2">
        <v>1088.99999999999</v>
      </c>
      <c r="F772" s="2">
        <v>158711</v>
      </c>
    </row>
    <row r="773" spans="1:6" x14ac:dyDescent="0.25">
      <c r="A773" s="1">
        <v>37978.583333333336</v>
      </c>
      <c r="B773" t="s">
        <v>11</v>
      </c>
      <c r="C773" s="2">
        <v>184</v>
      </c>
      <c r="D773" s="2">
        <v>184</v>
      </c>
      <c r="E773" s="2">
        <v>184</v>
      </c>
      <c r="F773" s="2">
        <v>158711</v>
      </c>
    </row>
    <row r="774" spans="1:6" x14ac:dyDescent="0.25">
      <c r="A774" s="1">
        <v>37984.552083333336</v>
      </c>
      <c r="B774" t="s">
        <v>6</v>
      </c>
      <c r="C774" s="2">
        <v>-556</v>
      </c>
      <c r="D774" s="2">
        <v>-556</v>
      </c>
      <c r="E774" s="2">
        <v>-556</v>
      </c>
      <c r="F774" s="2">
        <v>158155</v>
      </c>
    </row>
    <row r="775" spans="1:6" x14ac:dyDescent="0.25">
      <c r="A775" s="1">
        <v>37984.583333333336</v>
      </c>
      <c r="B775" t="s">
        <v>14</v>
      </c>
      <c r="C775" s="2">
        <v>-1569</v>
      </c>
      <c r="D775" s="2">
        <v>-1568.5</v>
      </c>
      <c r="E775" s="2">
        <v>-1568.5</v>
      </c>
      <c r="F775" s="2">
        <v>156980.5</v>
      </c>
    </row>
    <row r="776" spans="1:6" x14ac:dyDescent="0.25">
      <c r="A776" s="1">
        <v>37984.583333333336</v>
      </c>
      <c r="B776" t="s">
        <v>11</v>
      </c>
      <c r="C776" s="2">
        <v>394</v>
      </c>
      <c r="D776" s="2">
        <v>394</v>
      </c>
      <c r="E776" s="2">
        <v>394</v>
      </c>
      <c r="F776" s="2">
        <v>156980.5</v>
      </c>
    </row>
    <row r="777" spans="1:6" x14ac:dyDescent="0.25">
      <c r="A777" s="1">
        <v>37986.583333333336</v>
      </c>
      <c r="B777" t="s">
        <v>14</v>
      </c>
      <c r="C777" s="2">
        <v>-1569</v>
      </c>
      <c r="D777" s="2">
        <v>-1568.5</v>
      </c>
      <c r="E777" s="2">
        <v>-1568.5</v>
      </c>
      <c r="F777" s="2">
        <v>155412</v>
      </c>
    </row>
    <row r="778" spans="1:6" x14ac:dyDescent="0.25">
      <c r="A778" s="1">
        <v>37991.583333333336</v>
      </c>
      <c r="B778" t="s">
        <v>11</v>
      </c>
      <c r="C778" s="2">
        <v>444</v>
      </c>
      <c r="D778" s="2">
        <v>444</v>
      </c>
      <c r="E778" s="2">
        <v>444</v>
      </c>
      <c r="F778" s="2">
        <v>155856</v>
      </c>
    </row>
    <row r="779" spans="1:6" x14ac:dyDescent="0.25">
      <c r="A779" s="1">
        <v>37992.4375</v>
      </c>
      <c r="B779" t="s">
        <v>9</v>
      </c>
      <c r="C779" s="2">
        <v>-116</v>
      </c>
      <c r="D779" s="2">
        <v>-116</v>
      </c>
      <c r="E779" s="2">
        <v>-116</v>
      </c>
      <c r="F779" s="2">
        <v>155740</v>
      </c>
    </row>
    <row r="780" spans="1:6" x14ac:dyDescent="0.25">
      <c r="A780" s="1">
        <v>37992.583333333336</v>
      </c>
      <c r="B780" t="s">
        <v>14</v>
      </c>
      <c r="C780" s="2">
        <v>1022</v>
      </c>
      <c r="D780" s="2">
        <v>1021.5</v>
      </c>
      <c r="E780" s="2">
        <v>1021.5</v>
      </c>
      <c r="F780" s="2">
        <v>157095.5</v>
      </c>
    </row>
    <row r="781" spans="1:6" x14ac:dyDescent="0.25">
      <c r="A781" s="1">
        <v>37992.583333333336</v>
      </c>
      <c r="B781" t="s">
        <v>16</v>
      </c>
      <c r="C781" s="2">
        <v>334</v>
      </c>
      <c r="D781" s="2">
        <v>334.00000000000199</v>
      </c>
      <c r="E781" s="2">
        <v>334.00000000000199</v>
      </c>
      <c r="F781" s="2">
        <v>157095.5</v>
      </c>
    </row>
    <row r="782" spans="1:6" x14ac:dyDescent="0.25">
      <c r="A782" s="1">
        <v>37993.4375</v>
      </c>
      <c r="B782" t="s">
        <v>10</v>
      </c>
      <c r="C782" s="2">
        <v>1534</v>
      </c>
      <c r="D782" s="2">
        <v>1534</v>
      </c>
      <c r="E782" s="2">
        <v>1534</v>
      </c>
      <c r="F782" s="2">
        <v>158629.5</v>
      </c>
    </row>
    <row r="783" spans="1:6" x14ac:dyDescent="0.25">
      <c r="A783" s="1">
        <v>37993.552083333336</v>
      </c>
      <c r="B783" t="s">
        <v>8</v>
      </c>
      <c r="C783" s="2">
        <v>-2894</v>
      </c>
      <c r="D783" s="2">
        <v>-2893.5</v>
      </c>
      <c r="E783" s="2">
        <v>-2893.5</v>
      </c>
      <c r="F783" s="2">
        <v>155442.5</v>
      </c>
    </row>
    <row r="784" spans="1:6" x14ac:dyDescent="0.25">
      <c r="A784" s="1">
        <v>37993.552083333336</v>
      </c>
      <c r="B784" t="s">
        <v>6</v>
      </c>
      <c r="C784" s="2">
        <v>-294</v>
      </c>
      <c r="D784" s="2">
        <v>-293.5</v>
      </c>
      <c r="E784" s="2">
        <v>-293.5</v>
      </c>
      <c r="F784" s="2">
        <v>155442.5</v>
      </c>
    </row>
    <row r="785" spans="1:6" x14ac:dyDescent="0.25">
      <c r="A785" s="1">
        <v>38000.583333333336</v>
      </c>
      <c r="B785" t="s">
        <v>7</v>
      </c>
      <c r="C785" s="2">
        <v>307</v>
      </c>
      <c r="D785" s="2">
        <v>306.5</v>
      </c>
      <c r="E785" s="2">
        <v>306.5</v>
      </c>
      <c r="F785" s="2">
        <v>155749</v>
      </c>
    </row>
    <row r="786" spans="1:6" x14ac:dyDescent="0.25">
      <c r="A786" s="1">
        <v>38001.552083333336</v>
      </c>
      <c r="B786" t="s">
        <v>6</v>
      </c>
      <c r="C786" s="2">
        <v>-206</v>
      </c>
      <c r="D786" s="2">
        <v>-206</v>
      </c>
      <c r="E786" s="2">
        <v>-206</v>
      </c>
      <c r="F786" s="2">
        <v>155543</v>
      </c>
    </row>
    <row r="787" spans="1:6" x14ac:dyDescent="0.25">
      <c r="A787" s="1">
        <v>38002.583333333336</v>
      </c>
      <c r="B787" t="s">
        <v>13</v>
      </c>
      <c r="C787" s="2">
        <v>2483</v>
      </c>
      <c r="D787" s="2">
        <v>2482.74999999999</v>
      </c>
      <c r="E787" s="2">
        <v>2482.74999999999</v>
      </c>
      <c r="F787" s="2">
        <v>158025.75</v>
      </c>
    </row>
    <row r="788" spans="1:6" x14ac:dyDescent="0.25">
      <c r="A788" s="1">
        <v>38006.552083333336</v>
      </c>
      <c r="B788" t="s">
        <v>6</v>
      </c>
      <c r="C788" s="2">
        <v>132</v>
      </c>
      <c r="D788" s="2">
        <v>131.5</v>
      </c>
      <c r="E788" s="2">
        <v>131.5</v>
      </c>
      <c r="F788" s="2">
        <v>158157.25</v>
      </c>
    </row>
    <row r="789" spans="1:6" x14ac:dyDescent="0.25">
      <c r="A789" s="1">
        <v>38007.552083333336</v>
      </c>
      <c r="B789" t="s">
        <v>18</v>
      </c>
      <c r="C789" s="2">
        <v>757</v>
      </c>
      <c r="D789" s="2">
        <v>756.5</v>
      </c>
      <c r="E789" s="2">
        <v>756.5</v>
      </c>
      <c r="F789" s="2">
        <v>158913.75</v>
      </c>
    </row>
    <row r="790" spans="1:6" x14ac:dyDescent="0.25">
      <c r="A790" s="1">
        <v>38009.4375</v>
      </c>
      <c r="B790" t="s">
        <v>9</v>
      </c>
      <c r="C790" s="2">
        <v>484</v>
      </c>
      <c r="D790" s="2">
        <v>484</v>
      </c>
      <c r="E790" s="2">
        <v>484</v>
      </c>
      <c r="F790" s="2">
        <v>159397.75</v>
      </c>
    </row>
    <row r="791" spans="1:6" x14ac:dyDescent="0.25">
      <c r="A791" s="1">
        <v>38013.583333333336</v>
      </c>
      <c r="B791" t="s">
        <v>14</v>
      </c>
      <c r="C791" s="2">
        <v>-319</v>
      </c>
      <c r="D791" s="2">
        <v>-318.5</v>
      </c>
      <c r="E791" s="2">
        <v>-318.5</v>
      </c>
      <c r="F791" s="2">
        <v>159079.25</v>
      </c>
    </row>
    <row r="792" spans="1:6" x14ac:dyDescent="0.25">
      <c r="A792" s="1">
        <v>38014.583333333336</v>
      </c>
      <c r="B792" t="s">
        <v>13</v>
      </c>
      <c r="C792" s="2">
        <v>-1537</v>
      </c>
      <c r="D792" s="2">
        <v>-1537.25</v>
      </c>
      <c r="E792" s="2">
        <v>-1537.25</v>
      </c>
      <c r="F792" s="2">
        <v>157542</v>
      </c>
    </row>
    <row r="793" spans="1:6" x14ac:dyDescent="0.25">
      <c r="A793" s="1">
        <v>38015.583333333336</v>
      </c>
      <c r="B793" t="s">
        <v>7</v>
      </c>
      <c r="C793" s="2">
        <v>-556</v>
      </c>
      <c r="D793" s="2">
        <v>-556</v>
      </c>
      <c r="E793" s="2">
        <v>-556</v>
      </c>
      <c r="F793" s="2">
        <v>156600</v>
      </c>
    </row>
    <row r="794" spans="1:6" x14ac:dyDescent="0.25">
      <c r="A794" s="1">
        <v>38015.583333333336</v>
      </c>
      <c r="B794" t="s">
        <v>11</v>
      </c>
      <c r="C794" s="2">
        <v>-386</v>
      </c>
      <c r="D794" s="2">
        <v>-386</v>
      </c>
      <c r="E794" s="2">
        <v>-386</v>
      </c>
      <c r="F794" s="2">
        <v>156600</v>
      </c>
    </row>
    <row r="795" spans="1:6" x14ac:dyDescent="0.25">
      <c r="A795" s="1">
        <v>38016.583333333336</v>
      </c>
      <c r="B795" t="s">
        <v>16</v>
      </c>
      <c r="C795" s="2">
        <v>-896</v>
      </c>
      <c r="D795" s="2">
        <v>-895.99999999999295</v>
      </c>
      <c r="E795" s="2">
        <v>-895.99999999999295</v>
      </c>
      <c r="F795" s="2">
        <v>155704</v>
      </c>
    </row>
    <row r="796" spans="1:6" x14ac:dyDescent="0.25">
      <c r="A796" s="1">
        <v>38019.552083333336</v>
      </c>
      <c r="B796" t="s">
        <v>8</v>
      </c>
      <c r="C796" s="2">
        <v>-206</v>
      </c>
      <c r="D796" s="2">
        <v>-206</v>
      </c>
      <c r="E796" s="2">
        <v>-206</v>
      </c>
      <c r="F796" s="2">
        <v>155498</v>
      </c>
    </row>
    <row r="797" spans="1:6" x14ac:dyDescent="0.25">
      <c r="A797" s="1">
        <v>38022.583333333336</v>
      </c>
      <c r="B797" t="s">
        <v>11</v>
      </c>
      <c r="C797" s="2">
        <v>-556</v>
      </c>
      <c r="D797" s="2">
        <v>-556</v>
      </c>
      <c r="E797" s="2">
        <v>-556</v>
      </c>
      <c r="F797" s="2">
        <v>154942</v>
      </c>
    </row>
    <row r="798" spans="1:6" x14ac:dyDescent="0.25">
      <c r="A798" s="1">
        <v>38023.583333333336</v>
      </c>
      <c r="B798" t="s">
        <v>14</v>
      </c>
      <c r="C798" s="2">
        <v>1371</v>
      </c>
      <c r="D798" s="2">
        <v>1371.49999999999</v>
      </c>
      <c r="E798" s="2">
        <v>1371.49999999999</v>
      </c>
      <c r="F798" s="2">
        <v>156313.5</v>
      </c>
    </row>
    <row r="799" spans="1:6" x14ac:dyDescent="0.25">
      <c r="A799" s="1">
        <v>38026.552083333336</v>
      </c>
      <c r="B799" t="s">
        <v>6</v>
      </c>
      <c r="C799" s="2">
        <v>169</v>
      </c>
      <c r="D799" s="2">
        <v>169</v>
      </c>
      <c r="E799" s="2">
        <v>169</v>
      </c>
      <c r="F799" s="2">
        <v>156482.5</v>
      </c>
    </row>
    <row r="800" spans="1:6" x14ac:dyDescent="0.25">
      <c r="A800" s="1">
        <v>38027.583333333336</v>
      </c>
      <c r="B800" t="s">
        <v>21</v>
      </c>
      <c r="C800" s="2">
        <v>894</v>
      </c>
      <c r="D800" s="2">
        <v>893.99999999999295</v>
      </c>
      <c r="E800" s="2">
        <v>893.99999999999295</v>
      </c>
      <c r="F800" s="2">
        <v>158127</v>
      </c>
    </row>
    <row r="801" spans="1:6" x14ac:dyDescent="0.25">
      <c r="A801" s="1">
        <v>38027.583333333336</v>
      </c>
      <c r="B801" t="s">
        <v>15</v>
      </c>
      <c r="C801" s="2">
        <v>257</v>
      </c>
      <c r="D801" s="2">
        <v>256.5</v>
      </c>
      <c r="E801" s="2">
        <v>256.5</v>
      </c>
      <c r="F801" s="2">
        <v>158127</v>
      </c>
    </row>
    <row r="802" spans="1:6" x14ac:dyDescent="0.25">
      <c r="A802" s="1">
        <v>38027.583333333336</v>
      </c>
      <c r="B802" t="s">
        <v>22</v>
      </c>
      <c r="C802" s="2">
        <v>494</v>
      </c>
      <c r="D802" s="2">
        <v>494</v>
      </c>
      <c r="E802" s="2">
        <v>494</v>
      </c>
      <c r="F802" s="2">
        <v>158127</v>
      </c>
    </row>
    <row r="803" spans="1:6" x14ac:dyDescent="0.25">
      <c r="A803" s="1">
        <v>38028.552083333336</v>
      </c>
      <c r="B803" t="s">
        <v>6</v>
      </c>
      <c r="C803" s="2">
        <v>-419</v>
      </c>
      <c r="D803" s="2">
        <v>-418.5</v>
      </c>
      <c r="E803" s="2">
        <v>-418.5</v>
      </c>
      <c r="F803" s="2">
        <v>157708.5</v>
      </c>
    </row>
    <row r="804" spans="1:6" x14ac:dyDescent="0.25">
      <c r="A804" s="1">
        <v>38029.552083333336</v>
      </c>
      <c r="B804" t="s">
        <v>20</v>
      </c>
      <c r="C804" s="2">
        <v>34</v>
      </c>
      <c r="D804" s="2">
        <v>34</v>
      </c>
      <c r="E804" s="2">
        <v>34</v>
      </c>
      <c r="F804" s="2">
        <v>157742.5</v>
      </c>
    </row>
    <row r="805" spans="1:6" x14ac:dyDescent="0.25">
      <c r="A805" s="1">
        <v>38030.552083333336</v>
      </c>
      <c r="B805" t="s">
        <v>8</v>
      </c>
      <c r="C805" s="2">
        <v>-1069</v>
      </c>
      <c r="D805" s="2">
        <v>-1068.5</v>
      </c>
      <c r="E805" s="2">
        <v>-1068.5</v>
      </c>
      <c r="F805" s="2">
        <v>156674</v>
      </c>
    </row>
    <row r="806" spans="1:6" x14ac:dyDescent="0.25">
      <c r="A806" s="1">
        <v>38030.583333333336</v>
      </c>
      <c r="B806" t="s">
        <v>14</v>
      </c>
      <c r="C806" s="2">
        <v>712</v>
      </c>
      <c r="D806" s="2">
        <v>711.50000000000102</v>
      </c>
      <c r="E806" s="2">
        <v>711.50000000000102</v>
      </c>
      <c r="F806" s="2">
        <v>157385.5</v>
      </c>
    </row>
    <row r="807" spans="1:6" x14ac:dyDescent="0.25">
      <c r="A807" s="1">
        <v>38034.552083333336</v>
      </c>
      <c r="B807" t="s">
        <v>18</v>
      </c>
      <c r="C807" s="2">
        <v>1032</v>
      </c>
      <c r="D807" s="2">
        <v>1031.5</v>
      </c>
      <c r="E807" s="2">
        <v>1031.5</v>
      </c>
      <c r="F807" s="2">
        <v>158417</v>
      </c>
    </row>
    <row r="808" spans="1:6" x14ac:dyDescent="0.25">
      <c r="A808" s="1">
        <v>38034.583333333336</v>
      </c>
      <c r="B808" t="s">
        <v>12</v>
      </c>
      <c r="C808" s="2">
        <v>369</v>
      </c>
      <c r="D808" s="2">
        <v>369</v>
      </c>
      <c r="E808" s="2">
        <v>369</v>
      </c>
      <c r="F808" s="2">
        <v>158786</v>
      </c>
    </row>
    <row r="809" spans="1:6" x14ac:dyDescent="0.25">
      <c r="A809" s="1">
        <v>38035.583333333336</v>
      </c>
      <c r="B809" t="s">
        <v>19</v>
      </c>
      <c r="C809" s="2">
        <v>679</v>
      </c>
      <c r="D809" s="2">
        <v>678.99999999999795</v>
      </c>
      <c r="E809" s="2">
        <v>678.99999999999795</v>
      </c>
      <c r="F809" s="2">
        <v>159465</v>
      </c>
    </row>
    <row r="810" spans="1:6" x14ac:dyDescent="0.25">
      <c r="A810" s="1">
        <v>38037.583333333336</v>
      </c>
      <c r="B810" t="s">
        <v>13</v>
      </c>
      <c r="C810" s="2">
        <v>1873</v>
      </c>
      <c r="D810" s="2">
        <v>1872.74999999999</v>
      </c>
      <c r="E810" s="2">
        <v>1872.74999999999</v>
      </c>
      <c r="F810" s="2">
        <v>161337.75</v>
      </c>
    </row>
    <row r="811" spans="1:6" x14ac:dyDescent="0.25">
      <c r="A811" s="1">
        <v>38041.552083333336</v>
      </c>
      <c r="B811" t="s">
        <v>6</v>
      </c>
      <c r="C811" s="2">
        <v>132</v>
      </c>
      <c r="D811" s="2">
        <v>131.5</v>
      </c>
      <c r="E811" s="2">
        <v>131.5</v>
      </c>
      <c r="F811" s="2">
        <v>161469.25</v>
      </c>
    </row>
    <row r="812" spans="1:6" x14ac:dyDescent="0.25">
      <c r="A812" s="1">
        <v>38042.583333333336</v>
      </c>
      <c r="B812" t="s">
        <v>16</v>
      </c>
      <c r="C812" s="2">
        <v>354</v>
      </c>
      <c r="D812" s="2">
        <v>353.999999999995</v>
      </c>
      <c r="E812" s="2">
        <v>353.999999999995</v>
      </c>
      <c r="F812" s="2">
        <v>161350.25</v>
      </c>
    </row>
    <row r="813" spans="1:6" x14ac:dyDescent="0.25">
      <c r="A813" s="1">
        <v>38042.583333333336</v>
      </c>
      <c r="B813" t="s">
        <v>7</v>
      </c>
      <c r="C813" s="2">
        <v>-106</v>
      </c>
      <c r="D813" s="2">
        <v>-106</v>
      </c>
      <c r="E813" s="2">
        <v>-106</v>
      </c>
      <c r="F813" s="2">
        <v>161350.25</v>
      </c>
    </row>
    <row r="814" spans="1:6" x14ac:dyDescent="0.25">
      <c r="A814" s="1">
        <v>38042.583333333336</v>
      </c>
      <c r="B814" t="s">
        <v>11</v>
      </c>
      <c r="C814" s="2">
        <v>-216</v>
      </c>
      <c r="D814" s="2">
        <v>-216</v>
      </c>
      <c r="E814" s="2">
        <v>-216</v>
      </c>
      <c r="F814" s="2">
        <v>161350.25</v>
      </c>
    </row>
    <row r="815" spans="1:6" x14ac:dyDescent="0.25">
      <c r="A815" s="1">
        <v>38042.583333333336</v>
      </c>
      <c r="B815" t="s">
        <v>17</v>
      </c>
      <c r="C815" s="2">
        <v>-151</v>
      </c>
      <c r="D815" s="2">
        <v>-151</v>
      </c>
      <c r="E815" s="2">
        <v>-151</v>
      </c>
      <c r="F815" s="2">
        <v>161350.25</v>
      </c>
    </row>
    <row r="816" spans="1:6" x14ac:dyDescent="0.25">
      <c r="A816" s="1">
        <v>38044.552083333336</v>
      </c>
      <c r="B816" t="s">
        <v>8</v>
      </c>
      <c r="C816" s="2">
        <v>-244</v>
      </c>
      <c r="D816" s="2">
        <v>-243.5</v>
      </c>
      <c r="E816" s="2">
        <v>-243.5</v>
      </c>
      <c r="F816" s="2">
        <v>161106.75</v>
      </c>
    </row>
    <row r="817" spans="1:6" x14ac:dyDescent="0.25">
      <c r="A817" s="1">
        <v>38048.4375</v>
      </c>
      <c r="B817" t="s">
        <v>9</v>
      </c>
      <c r="C817" s="2">
        <v>254</v>
      </c>
      <c r="D817" s="2">
        <v>254</v>
      </c>
      <c r="E817" s="2">
        <v>254</v>
      </c>
      <c r="F817" s="2">
        <v>161360.75</v>
      </c>
    </row>
    <row r="818" spans="1:6" x14ac:dyDescent="0.25">
      <c r="A818" s="1">
        <v>38049.583333333336</v>
      </c>
      <c r="B818" t="s">
        <v>12</v>
      </c>
      <c r="C818" s="2">
        <v>332</v>
      </c>
      <c r="D818" s="2">
        <v>331.5</v>
      </c>
      <c r="E818" s="2">
        <v>331.5</v>
      </c>
      <c r="F818" s="2">
        <v>163456.25</v>
      </c>
    </row>
    <row r="819" spans="1:6" x14ac:dyDescent="0.25">
      <c r="A819" s="1">
        <v>38049.583333333336</v>
      </c>
      <c r="B819" t="s">
        <v>21</v>
      </c>
      <c r="C819" s="2">
        <v>1764</v>
      </c>
      <c r="D819" s="2">
        <v>1763.99999999999</v>
      </c>
      <c r="E819" s="2">
        <v>1763.99999999999</v>
      </c>
      <c r="F819" s="2">
        <v>163456.25</v>
      </c>
    </row>
    <row r="820" spans="1:6" x14ac:dyDescent="0.25">
      <c r="A820" s="1">
        <v>38050.552083333336</v>
      </c>
      <c r="B820" t="s">
        <v>18</v>
      </c>
      <c r="C820" s="2">
        <v>57</v>
      </c>
      <c r="D820" s="2">
        <v>56.5</v>
      </c>
      <c r="E820" s="2">
        <v>56.5</v>
      </c>
      <c r="F820" s="2">
        <v>163512.75</v>
      </c>
    </row>
    <row r="821" spans="1:6" x14ac:dyDescent="0.25">
      <c r="A821" s="1">
        <v>38051.583333333336</v>
      </c>
      <c r="B821" t="s">
        <v>15</v>
      </c>
      <c r="C821" s="2">
        <v>682</v>
      </c>
      <c r="D821" s="2">
        <v>681.5</v>
      </c>
      <c r="E821" s="2">
        <v>681.5</v>
      </c>
      <c r="F821" s="2">
        <v>165438.25</v>
      </c>
    </row>
    <row r="822" spans="1:6" x14ac:dyDescent="0.25">
      <c r="A822" s="1">
        <v>38051.583333333336</v>
      </c>
      <c r="B822" t="s">
        <v>19</v>
      </c>
      <c r="C822" s="2">
        <v>1244</v>
      </c>
      <c r="D822" s="2">
        <v>1244</v>
      </c>
      <c r="E822" s="2">
        <v>1244</v>
      </c>
      <c r="F822" s="2">
        <v>165438.25</v>
      </c>
    </row>
    <row r="823" spans="1:6" x14ac:dyDescent="0.25">
      <c r="A823" s="1">
        <v>38054.583333333336</v>
      </c>
      <c r="B823" t="s">
        <v>14</v>
      </c>
      <c r="C823" s="2">
        <v>3432</v>
      </c>
      <c r="D823" s="2">
        <v>3431.5</v>
      </c>
      <c r="E823" s="2">
        <v>3431.5</v>
      </c>
      <c r="F823" s="2">
        <v>168869.75</v>
      </c>
    </row>
    <row r="824" spans="1:6" x14ac:dyDescent="0.25">
      <c r="A824" s="1">
        <v>38055.4375</v>
      </c>
      <c r="B824" t="s">
        <v>10</v>
      </c>
      <c r="C824" s="2">
        <v>-1146</v>
      </c>
      <c r="D824" s="2">
        <v>-1146</v>
      </c>
      <c r="E824" s="2">
        <v>-1146</v>
      </c>
      <c r="F824" s="2">
        <v>167723.75</v>
      </c>
    </row>
    <row r="825" spans="1:6" x14ac:dyDescent="0.25">
      <c r="A825" s="1">
        <v>38055.552083333336</v>
      </c>
      <c r="B825" t="s">
        <v>6</v>
      </c>
      <c r="C825" s="2">
        <v>-131</v>
      </c>
      <c r="D825" s="2">
        <v>-131</v>
      </c>
      <c r="E825" s="2">
        <v>-131</v>
      </c>
      <c r="F825" s="2">
        <v>167592.75</v>
      </c>
    </row>
    <row r="826" spans="1:6" x14ac:dyDescent="0.25">
      <c r="A826" s="1">
        <v>38057.583333333336</v>
      </c>
      <c r="B826" t="s">
        <v>22</v>
      </c>
      <c r="C826" s="2">
        <v>-2016</v>
      </c>
      <c r="D826" s="2">
        <v>-2016</v>
      </c>
      <c r="E826" s="2">
        <v>-2016</v>
      </c>
      <c r="F826" s="2">
        <v>165576.75</v>
      </c>
    </row>
    <row r="827" spans="1:6" x14ac:dyDescent="0.25">
      <c r="A827" s="1">
        <v>38058.583333333336</v>
      </c>
      <c r="B827" t="s">
        <v>16</v>
      </c>
      <c r="C827" s="2">
        <v>664</v>
      </c>
      <c r="D827" s="2">
        <v>663.99999999999704</v>
      </c>
      <c r="E827" s="2">
        <v>663.99999999999704</v>
      </c>
      <c r="F827" s="2">
        <v>166313.75</v>
      </c>
    </row>
    <row r="828" spans="1:6" x14ac:dyDescent="0.25">
      <c r="A828" s="1">
        <v>38058.583333333336</v>
      </c>
      <c r="B828" t="s">
        <v>7</v>
      </c>
      <c r="C828" s="2">
        <v>-81</v>
      </c>
      <c r="D828" s="2">
        <v>-81</v>
      </c>
      <c r="E828" s="2">
        <v>-81</v>
      </c>
      <c r="F828" s="2">
        <v>166313.75</v>
      </c>
    </row>
    <row r="829" spans="1:6" x14ac:dyDescent="0.25">
      <c r="A829" s="1">
        <v>38058.583333333336</v>
      </c>
      <c r="B829" t="s">
        <v>11</v>
      </c>
      <c r="C829" s="2">
        <v>154</v>
      </c>
      <c r="D829" s="2">
        <v>154</v>
      </c>
      <c r="E829" s="2">
        <v>154</v>
      </c>
      <c r="F829" s="2">
        <v>166313.75</v>
      </c>
    </row>
    <row r="830" spans="1:6" x14ac:dyDescent="0.25">
      <c r="A830" s="1">
        <v>38062.583333333336</v>
      </c>
      <c r="B830" t="s">
        <v>7</v>
      </c>
      <c r="C830" s="2">
        <v>219</v>
      </c>
      <c r="D830" s="2">
        <v>219</v>
      </c>
      <c r="E830" s="2">
        <v>219</v>
      </c>
      <c r="F830" s="2">
        <v>166532.75</v>
      </c>
    </row>
    <row r="831" spans="1:6" x14ac:dyDescent="0.25">
      <c r="A831" s="1">
        <v>38063.583333333336</v>
      </c>
      <c r="B831" t="s">
        <v>13</v>
      </c>
      <c r="C831" s="2">
        <v>2963</v>
      </c>
      <c r="D831" s="2">
        <v>2962.75</v>
      </c>
      <c r="E831" s="2">
        <v>2962.75</v>
      </c>
      <c r="F831" s="2">
        <v>170023.5</v>
      </c>
    </row>
    <row r="832" spans="1:6" x14ac:dyDescent="0.25">
      <c r="A832" s="1">
        <v>38063.583333333336</v>
      </c>
      <c r="B832" t="s">
        <v>16</v>
      </c>
      <c r="C832" s="2">
        <v>54</v>
      </c>
      <c r="D832" s="2">
        <v>53.999999999995403</v>
      </c>
      <c r="E832" s="2">
        <v>53.999999999995403</v>
      </c>
      <c r="F832" s="2">
        <v>170023.5</v>
      </c>
    </row>
    <row r="833" spans="1:6" x14ac:dyDescent="0.25">
      <c r="A833" s="1">
        <v>38063.583333333336</v>
      </c>
      <c r="B833" t="s">
        <v>11</v>
      </c>
      <c r="C833" s="2">
        <v>474</v>
      </c>
      <c r="D833" s="2">
        <v>474</v>
      </c>
      <c r="E833" s="2">
        <v>474</v>
      </c>
      <c r="F833" s="2">
        <v>170023.5</v>
      </c>
    </row>
    <row r="834" spans="1:6" x14ac:dyDescent="0.25">
      <c r="A834" s="1">
        <v>38065.552083333336</v>
      </c>
      <c r="B834" t="s">
        <v>8</v>
      </c>
      <c r="C834" s="2">
        <v>2469</v>
      </c>
      <c r="D834" s="2">
        <v>2469</v>
      </c>
      <c r="E834" s="2">
        <v>2469</v>
      </c>
      <c r="F834" s="2">
        <v>172492.5</v>
      </c>
    </row>
    <row r="835" spans="1:6" x14ac:dyDescent="0.25">
      <c r="A835" s="1">
        <v>38068.552083333336</v>
      </c>
      <c r="B835" t="s">
        <v>20</v>
      </c>
      <c r="C835" s="2">
        <v>-2016</v>
      </c>
      <c r="D835" s="2">
        <v>-2016</v>
      </c>
      <c r="E835" s="2">
        <v>-2016</v>
      </c>
      <c r="F835" s="2">
        <v>170476.5</v>
      </c>
    </row>
    <row r="836" spans="1:6" x14ac:dyDescent="0.25">
      <c r="A836" s="1">
        <v>38068.583333333336</v>
      </c>
      <c r="B836" t="s">
        <v>14</v>
      </c>
      <c r="C836" s="2">
        <v>492</v>
      </c>
      <c r="D836" s="2">
        <v>491.50000000000199</v>
      </c>
      <c r="E836" s="2">
        <v>491.50000000000199</v>
      </c>
      <c r="F836" s="2">
        <v>170968</v>
      </c>
    </row>
    <row r="837" spans="1:6" x14ac:dyDescent="0.25">
      <c r="A837" s="1">
        <v>38069.552083333336</v>
      </c>
      <c r="B837" t="s">
        <v>6</v>
      </c>
      <c r="C837" s="2">
        <v>1732</v>
      </c>
      <c r="D837" s="2">
        <v>1731.5</v>
      </c>
      <c r="E837" s="2">
        <v>1731.5</v>
      </c>
      <c r="F837" s="2">
        <v>172699.5</v>
      </c>
    </row>
    <row r="838" spans="1:6" x14ac:dyDescent="0.25">
      <c r="A838" s="1">
        <v>38069.583333333336</v>
      </c>
      <c r="B838" t="s">
        <v>16</v>
      </c>
      <c r="C838" s="2">
        <v>-446</v>
      </c>
      <c r="D838" s="2">
        <v>-446.00000000000398</v>
      </c>
      <c r="E838" s="2">
        <v>-446.00000000000398</v>
      </c>
      <c r="F838" s="2">
        <v>172253.5</v>
      </c>
    </row>
    <row r="839" spans="1:6" x14ac:dyDescent="0.25">
      <c r="A839" s="1">
        <v>38070.552083333336</v>
      </c>
      <c r="B839" t="s">
        <v>23</v>
      </c>
      <c r="C839" s="2">
        <v>1007</v>
      </c>
      <c r="D839" s="2">
        <v>1006.5</v>
      </c>
      <c r="E839" s="2">
        <v>1006.5</v>
      </c>
      <c r="F839" s="2">
        <v>173260</v>
      </c>
    </row>
    <row r="840" spans="1:6" x14ac:dyDescent="0.25">
      <c r="A840" s="1">
        <v>38070.583333333336</v>
      </c>
      <c r="B840" t="s">
        <v>11</v>
      </c>
      <c r="C840" s="2">
        <v>-826</v>
      </c>
      <c r="D840" s="2">
        <v>-826</v>
      </c>
      <c r="E840" s="2">
        <v>-826</v>
      </c>
      <c r="F840" s="2">
        <v>172434</v>
      </c>
    </row>
    <row r="841" spans="1:6" x14ac:dyDescent="0.25">
      <c r="A841" s="1">
        <v>38071.552083333336</v>
      </c>
      <c r="B841" t="s">
        <v>23</v>
      </c>
      <c r="C841" s="2">
        <v>1057</v>
      </c>
      <c r="D841" s="2">
        <v>1056.5</v>
      </c>
      <c r="E841" s="2">
        <v>1056.5</v>
      </c>
      <c r="F841" s="2">
        <v>173490.5</v>
      </c>
    </row>
    <row r="842" spans="1:6" x14ac:dyDescent="0.25">
      <c r="A842" s="1">
        <v>38071.583333333336</v>
      </c>
      <c r="B842" t="s">
        <v>7</v>
      </c>
      <c r="C842" s="2">
        <v>644</v>
      </c>
      <c r="D842" s="2">
        <v>644</v>
      </c>
      <c r="E842" s="2">
        <v>644</v>
      </c>
      <c r="F842" s="2">
        <v>174134.5</v>
      </c>
    </row>
    <row r="843" spans="1:6" x14ac:dyDescent="0.25">
      <c r="A843" s="1">
        <v>38072.552083333336</v>
      </c>
      <c r="B843" t="s">
        <v>6</v>
      </c>
      <c r="C843" s="2">
        <v>1182</v>
      </c>
      <c r="D843" s="2">
        <v>1181.5</v>
      </c>
      <c r="E843" s="2">
        <v>1181.5</v>
      </c>
      <c r="F843" s="2">
        <v>175316</v>
      </c>
    </row>
    <row r="844" spans="1:6" x14ac:dyDescent="0.25">
      <c r="A844" s="1">
        <v>38072.583333333336</v>
      </c>
      <c r="B844" t="s">
        <v>22</v>
      </c>
      <c r="C844" s="2">
        <v>384</v>
      </c>
      <c r="D844" s="2">
        <v>384</v>
      </c>
      <c r="E844" s="2">
        <v>384</v>
      </c>
      <c r="F844" s="2">
        <v>175700</v>
      </c>
    </row>
    <row r="845" spans="1:6" x14ac:dyDescent="0.25">
      <c r="A845" s="1">
        <v>38076.552083333336</v>
      </c>
      <c r="B845" t="s">
        <v>6</v>
      </c>
      <c r="C845" s="2">
        <v>-606</v>
      </c>
      <c r="D845" s="2">
        <v>-606</v>
      </c>
      <c r="E845" s="2">
        <v>-606</v>
      </c>
      <c r="F845" s="2">
        <v>175094</v>
      </c>
    </row>
    <row r="846" spans="1:6" x14ac:dyDescent="0.25">
      <c r="A846" s="1">
        <v>38076.583333333336</v>
      </c>
      <c r="B846" t="s">
        <v>24</v>
      </c>
      <c r="C846" s="2">
        <v>4</v>
      </c>
      <c r="D846" s="2">
        <v>4</v>
      </c>
      <c r="E846" s="2">
        <v>4</v>
      </c>
      <c r="F846" s="2">
        <v>175098</v>
      </c>
    </row>
    <row r="847" spans="1:6" x14ac:dyDescent="0.25">
      <c r="A847" s="1">
        <v>38077.583333333336</v>
      </c>
      <c r="B847" t="s">
        <v>19</v>
      </c>
      <c r="C847" s="2">
        <v>1059</v>
      </c>
      <c r="D847" s="2">
        <v>1059</v>
      </c>
      <c r="E847" s="2">
        <v>1059</v>
      </c>
      <c r="F847" s="2">
        <v>176157</v>
      </c>
    </row>
    <row r="848" spans="1:6" x14ac:dyDescent="0.25">
      <c r="A848" s="1">
        <v>38078.552083333336</v>
      </c>
      <c r="B848" t="s">
        <v>23</v>
      </c>
      <c r="C848" s="2">
        <v>-1025</v>
      </c>
      <c r="D848" s="2">
        <v>-1024.5</v>
      </c>
      <c r="E848" s="2">
        <v>-1024.5</v>
      </c>
      <c r="F848" s="2">
        <v>175132.5</v>
      </c>
    </row>
    <row r="849" spans="1:6" x14ac:dyDescent="0.25">
      <c r="A849" s="1">
        <v>38078.583333333336</v>
      </c>
      <c r="B849" t="s">
        <v>14</v>
      </c>
      <c r="C849" s="2">
        <v>-1569</v>
      </c>
      <c r="D849" s="2">
        <v>-1568.5</v>
      </c>
      <c r="E849" s="2">
        <v>-1568.5</v>
      </c>
      <c r="F849" s="2">
        <v>175264.5</v>
      </c>
    </row>
    <row r="850" spans="1:6" x14ac:dyDescent="0.25">
      <c r="A850" s="1">
        <v>38078.583333333336</v>
      </c>
      <c r="B850" t="s">
        <v>21</v>
      </c>
      <c r="C850" s="2">
        <v>1344</v>
      </c>
      <c r="D850" s="2">
        <v>1344</v>
      </c>
      <c r="E850" s="2">
        <v>1344</v>
      </c>
      <c r="F850" s="2">
        <v>175264.5</v>
      </c>
    </row>
    <row r="851" spans="1:6" x14ac:dyDescent="0.25">
      <c r="A851" s="1">
        <v>38078.583333333336</v>
      </c>
      <c r="B851" t="s">
        <v>15</v>
      </c>
      <c r="C851" s="2">
        <v>357</v>
      </c>
      <c r="D851" s="2">
        <v>356.5</v>
      </c>
      <c r="E851" s="2">
        <v>356.5</v>
      </c>
      <c r="F851" s="2">
        <v>175264.5</v>
      </c>
    </row>
    <row r="852" spans="1:6" x14ac:dyDescent="0.25">
      <c r="A852" s="1">
        <v>38079.552083333336</v>
      </c>
      <c r="B852" t="s">
        <v>23</v>
      </c>
      <c r="C852" s="2">
        <v>1019</v>
      </c>
      <c r="D852" s="2">
        <v>1019</v>
      </c>
      <c r="E852" s="2">
        <v>1019</v>
      </c>
      <c r="F852" s="2">
        <v>176283.5</v>
      </c>
    </row>
    <row r="853" spans="1:6" x14ac:dyDescent="0.25">
      <c r="A853" s="1">
        <v>38079.583333333336</v>
      </c>
      <c r="B853" t="s">
        <v>13</v>
      </c>
      <c r="C853" s="2">
        <v>-1537</v>
      </c>
      <c r="D853" s="2">
        <v>-1537.25</v>
      </c>
      <c r="E853" s="2">
        <v>-1537.25</v>
      </c>
      <c r="F853" s="2">
        <v>174746.25</v>
      </c>
    </row>
    <row r="854" spans="1:6" x14ac:dyDescent="0.25">
      <c r="A854" s="1">
        <v>38082.552083333336</v>
      </c>
      <c r="B854" t="s">
        <v>18</v>
      </c>
      <c r="C854" s="2">
        <v>1257</v>
      </c>
      <c r="D854" s="2">
        <v>1256.5</v>
      </c>
      <c r="E854" s="2">
        <v>1256.5</v>
      </c>
      <c r="F854" s="2">
        <v>176002.75</v>
      </c>
    </row>
    <row r="855" spans="1:6" x14ac:dyDescent="0.25">
      <c r="A855" s="1">
        <v>38083.552083333336</v>
      </c>
      <c r="B855" t="s">
        <v>20</v>
      </c>
      <c r="C855" s="2">
        <v>1894</v>
      </c>
      <c r="D855" s="2">
        <v>1894</v>
      </c>
      <c r="E855" s="2">
        <v>1894</v>
      </c>
      <c r="F855" s="2">
        <v>177896.75</v>
      </c>
    </row>
    <row r="856" spans="1:6" x14ac:dyDescent="0.25">
      <c r="A856" s="1">
        <v>38085.552083333336</v>
      </c>
      <c r="B856" t="s">
        <v>23</v>
      </c>
      <c r="C856" s="2">
        <v>1019</v>
      </c>
      <c r="D856" s="2">
        <v>1019</v>
      </c>
      <c r="E856" s="2">
        <v>1019</v>
      </c>
      <c r="F856" s="2">
        <v>178915.75</v>
      </c>
    </row>
    <row r="857" spans="1:6" x14ac:dyDescent="0.25">
      <c r="A857" s="1">
        <v>38089.583333333336</v>
      </c>
      <c r="B857" t="s">
        <v>14</v>
      </c>
      <c r="C857" s="2">
        <v>-1569</v>
      </c>
      <c r="D857" s="2">
        <v>-1568.5</v>
      </c>
      <c r="E857" s="2">
        <v>-1568.5</v>
      </c>
      <c r="F857" s="2">
        <v>177347.25</v>
      </c>
    </row>
    <row r="858" spans="1:6" x14ac:dyDescent="0.25">
      <c r="A858" s="1">
        <v>38090.552083333336</v>
      </c>
      <c r="B858" t="s">
        <v>23</v>
      </c>
      <c r="C858" s="2">
        <v>38</v>
      </c>
      <c r="D858" s="2">
        <v>38</v>
      </c>
      <c r="E858" s="2">
        <v>38</v>
      </c>
      <c r="F858" s="2">
        <v>177385.25</v>
      </c>
    </row>
    <row r="859" spans="1:6" x14ac:dyDescent="0.25">
      <c r="A859" s="1">
        <v>38091.583333333336</v>
      </c>
      <c r="B859" t="s">
        <v>13</v>
      </c>
      <c r="C859" s="2">
        <v>-1537</v>
      </c>
      <c r="D859" s="2">
        <v>-1537.25</v>
      </c>
      <c r="E859" s="2">
        <v>-1537.25</v>
      </c>
      <c r="F859" s="2">
        <v>176346</v>
      </c>
    </row>
    <row r="860" spans="1:6" x14ac:dyDescent="0.25">
      <c r="A860" s="1">
        <v>38091.583333333336</v>
      </c>
      <c r="B860" t="s">
        <v>7</v>
      </c>
      <c r="C860" s="2">
        <v>244</v>
      </c>
      <c r="D860" s="2">
        <v>244</v>
      </c>
      <c r="E860" s="2">
        <v>244</v>
      </c>
      <c r="F860" s="2">
        <v>176346</v>
      </c>
    </row>
    <row r="861" spans="1:6" x14ac:dyDescent="0.25">
      <c r="A861" s="1">
        <v>38091.583333333336</v>
      </c>
      <c r="B861" t="s">
        <v>11</v>
      </c>
      <c r="C861" s="2">
        <v>254</v>
      </c>
      <c r="D861" s="2">
        <v>254</v>
      </c>
      <c r="E861" s="2">
        <v>254</v>
      </c>
      <c r="F861" s="2">
        <v>176346</v>
      </c>
    </row>
    <row r="862" spans="1:6" x14ac:dyDescent="0.25">
      <c r="A862" s="1">
        <v>38092.375</v>
      </c>
      <c r="B862" t="s">
        <v>23</v>
      </c>
      <c r="C862" s="2">
        <v>-106</v>
      </c>
      <c r="D862" s="2">
        <v>-106</v>
      </c>
      <c r="E862" s="2">
        <v>-106</v>
      </c>
      <c r="F862" s="2">
        <v>176240</v>
      </c>
    </row>
    <row r="863" spans="1:6" x14ac:dyDescent="0.25">
      <c r="A863" s="1">
        <v>38092.552083333336</v>
      </c>
      <c r="B863" t="s">
        <v>23</v>
      </c>
      <c r="C863" s="2">
        <v>-1712</v>
      </c>
      <c r="D863" s="2">
        <v>-1712</v>
      </c>
      <c r="E863" s="2">
        <v>-1712</v>
      </c>
      <c r="F863" s="2">
        <v>174528</v>
      </c>
    </row>
    <row r="864" spans="1:6" x14ac:dyDescent="0.25">
      <c r="A864" s="1">
        <v>38093.4375</v>
      </c>
      <c r="B864" t="s">
        <v>10</v>
      </c>
      <c r="C864" s="2">
        <v>-1066</v>
      </c>
      <c r="D864" s="2">
        <v>-1066</v>
      </c>
      <c r="E864" s="2">
        <v>-1066</v>
      </c>
      <c r="F864" s="2">
        <v>172396</v>
      </c>
    </row>
    <row r="865" spans="1:6" x14ac:dyDescent="0.25">
      <c r="A865" s="1">
        <v>38093.4375</v>
      </c>
      <c r="B865" t="s">
        <v>9</v>
      </c>
      <c r="C865" s="2">
        <v>-1066</v>
      </c>
      <c r="D865" s="2">
        <v>-1066</v>
      </c>
      <c r="E865" s="2">
        <v>-1066</v>
      </c>
      <c r="F865" s="2">
        <v>172396</v>
      </c>
    </row>
    <row r="866" spans="1:6" x14ac:dyDescent="0.25">
      <c r="A866" s="1">
        <v>38093.583333333336</v>
      </c>
      <c r="B866" t="s">
        <v>16</v>
      </c>
      <c r="C866" s="2">
        <v>194</v>
      </c>
      <c r="D866" s="2">
        <v>194.00000000000401</v>
      </c>
      <c r="E866" s="2">
        <v>194.00000000000401</v>
      </c>
      <c r="F866" s="2">
        <v>172590</v>
      </c>
    </row>
    <row r="867" spans="1:6" x14ac:dyDescent="0.25">
      <c r="A867" s="1">
        <v>38096.552083333336</v>
      </c>
      <c r="B867" t="s">
        <v>23</v>
      </c>
      <c r="C867" s="2">
        <v>257</v>
      </c>
      <c r="D867" s="2">
        <v>256.5</v>
      </c>
      <c r="E867" s="2">
        <v>256.5</v>
      </c>
      <c r="F867" s="2">
        <v>172846.5</v>
      </c>
    </row>
    <row r="868" spans="1:6" x14ac:dyDescent="0.25">
      <c r="A868" s="1">
        <v>38097.552083333336</v>
      </c>
      <c r="B868" t="s">
        <v>8</v>
      </c>
      <c r="C868" s="2">
        <v>-631</v>
      </c>
      <c r="D868" s="2">
        <v>-631</v>
      </c>
      <c r="E868" s="2">
        <v>-631</v>
      </c>
      <c r="F868" s="2">
        <v>171403.5</v>
      </c>
    </row>
    <row r="869" spans="1:6" x14ac:dyDescent="0.25">
      <c r="A869" s="1">
        <v>38097.552083333336</v>
      </c>
      <c r="B869" t="s">
        <v>23</v>
      </c>
      <c r="C869" s="2">
        <v>-1094</v>
      </c>
      <c r="D869" s="2">
        <v>-1093.5</v>
      </c>
      <c r="E869" s="2">
        <v>-1093.5</v>
      </c>
      <c r="F869" s="2">
        <v>171403.5</v>
      </c>
    </row>
    <row r="870" spans="1:6" x14ac:dyDescent="0.25">
      <c r="A870" s="1">
        <v>38097.552083333336</v>
      </c>
      <c r="B870" t="s">
        <v>18</v>
      </c>
      <c r="C870" s="2">
        <v>282</v>
      </c>
      <c r="D870" s="2">
        <v>281.5</v>
      </c>
      <c r="E870" s="2">
        <v>281.5</v>
      </c>
      <c r="F870" s="2">
        <v>171403.5</v>
      </c>
    </row>
    <row r="871" spans="1:6" x14ac:dyDescent="0.25">
      <c r="A871" s="1">
        <v>38098.583333333336</v>
      </c>
      <c r="B871" t="s">
        <v>16</v>
      </c>
      <c r="C871" s="2">
        <v>524</v>
      </c>
      <c r="D871" s="2">
        <v>524</v>
      </c>
      <c r="E871" s="2">
        <v>524</v>
      </c>
      <c r="F871" s="2">
        <v>172377</v>
      </c>
    </row>
    <row r="872" spans="1:6" x14ac:dyDescent="0.25">
      <c r="A872" s="1">
        <v>38098.583333333336</v>
      </c>
      <c r="B872" t="s">
        <v>7</v>
      </c>
      <c r="C872" s="2">
        <v>282</v>
      </c>
      <c r="D872" s="2">
        <v>281.5</v>
      </c>
      <c r="E872" s="2">
        <v>281.5</v>
      </c>
      <c r="F872" s="2">
        <v>172377</v>
      </c>
    </row>
    <row r="873" spans="1:6" x14ac:dyDescent="0.25">
      <c r="A873" s="1">
        <v>38098.583333333336</v>
      </c>
      <c r="B873" t="s">
        <v>11</v>
      </c>
      <c r="C873" s="2">
        <v>74</v>
      </c>
      <c r="D873" s="2">
        <v>74</v>
      </c>
      <c r="E873" s="2">
        <v>74</v>
      </c>
      <c r="F873" s="2">
        <v>172377</v>
      </c>
    </row>
    <row r="874" spans="1:6" x14ac:dyDescent="0.25">
      <c r="A874" s="1">
        <v>38098.583333333336</v>
      </c>
      <c r="B874" t="s">
        <v>17</v>
      </c>
      <c r="C874" s="2">
        <v>94</v>
      </c>
      <c r="D874" s="2">
        <v>94</v>
      </c>
      <c r="E874" s="2">
        <v>94</v>
      </c>
      <c r="F874" s="2">
        <v>172377</v>
      </c>
    </row>
    <row r="875" spans="1:6" x14ac:dyDescent="0.25">
      <c r="A875" s="1">
        <v>38100.583333333336</v>
      </c>
      <c r="B875" t="s">
        <v>12</v>
      </c>
      <c r="C875" s="2">
        <v>394</v>
      </c>
      <c r="D875" s="2">
        <v>394</v>
      </c>
      <c r="E875" s="2">
        <v>394</v>
      </c>
      <c r="F875" s="2">
        <v>173582.5</v>
      </c>
    </row>
    <row r="876" spans="1:6" x14ac:dyDescent="0.25">
      <c r="A876" s="1">
        <v>38100.583333333336</v>
      </c>
      <c r="B876" t="s">
        <v>14</v>
      </c>
      <c r="C876" s="2">
        <v>811</v>
      </c>
      <c r="D876" s="2">
        <v>811.499999999995</v>
      </c>
      <c r="E876" s="2">
        <v>811.499999999995</v>
      </c>
      <c r="F876" s="2">
        <v>173582.5</v>
      </c>
    </row>
    <row r="877" spans="1:6" x14ac:dyDescent="0.25">
      <c r="A877" s="1">
        <v>38103.552083333336</v>
      </c>
      <c r="B877" t="s">
        <v>6</v>
      </c>
      <c r="C877" s="2">
        <v>144</v>
      </c>
      <c r="D877" s="2">
        <v>144</v>
      </c>
      <c r="E877" s="2">
        <v>144</v>
      </c>
      <c r="F877" s="2">
        <v>173726.5</v>
      </c>
    </row>
    <row r="878" spans="1:6" x14ac:dyDescent="0.25">
      <c r="A878" s="1">
        <v>38103.583333333336</v>
      </c>
      <c r="B878" t="s">
        <v>15</v>
      </c>
      <c r="C878" s="2">
        <v>657</v>
      </c>
      <c r="D878" s="2">
        <v>656.5</v>
      </c>
      <c r="E878" s="2">
        <v>656.5</v>
      </c>
      <c r="F878" s="2">
        <v>175326</v>
      </c>
    </row>
    <row r="879" spans="1:6" x14ac:dyDescent="0.25">
      <c r="A879" s="1">
        <v>38103.583333333336</v>
      </c>
      <c r="B879" t="s">
        <v>24</v>
      </c>
      <c r="C879" s="2">
        <v>454</v>
      </c>
      <c r="D879" s="2">
        <v>454</v>
      </c>
      <c r="E879" s="2">
        <v>454</v>
      </c>
      <c r="F879" s="2">
        <v>175326</v>
      </c>
    </row>
    <row r="880" spans="1:6" x14ac:dyDescent="0.25">
      <c r="A880" s="1">
        <v>38103.583333333336</v>
      </c>
      <c r="B880" t="s">
        <v>22</v>
      </c>
      <c r="C880" s="2">
        <v>489</v>
      </c>
      <c r="D880" s="2">
        <v>489</v>
      </c>
      <c r="E880" s="2">
        <v>489</v>
      </c>
      <c r="F880" s="2">
        <v>175326</v>
      </c>
    </row>
    <row r="881" spans="1:6" x14ac:dyDescent="0.25">
      <c r="A881" s="1">
        <v>38105.583333333336</v>
      </c>
      <c r="B881" t="s">
        <v>21</v>
      </c>
      <c r="C881" s="2">
        <v>324</v>
      </c>
      <c r="D881" s="2">
        <v>324</v>
      </c>
      <c r="E881" s="2">
        <v>324</v>
      </c>
      <c r="F881" s="2">
        <v>175650</v>
      </c>
    </row>
    <row r="882" spans="1:6" x14ac:dyDescent="0.25">
      <c r="A882" s="1">
        <v>38110.583333333336</v>
      </c>
      <c r="B882" t="s">
        <v>16</v>
      </c>
      <c r="C882" s="2">
        <v>204</v>
      </c>
      <c r="D882" s="2">
        <v>204.000000000006</v>
      </c>
      <c r="E882" s="2">
        <v>204.000000000006</v>
      </c>
      <c r="F882" s="2">
        <v>174883.5</v>
      </c>
    </row>
    <row r="883" spans="1:6" x14ac:dyDescent="0.25">
      <c r="A883" s="1">
        <v>38110.583333333336</v>
      </c>
      <c r="B883" t="s">
        <v>7</v>
      </c>
      <c r="C883" s="2">
        <v>-344</v>
      </c>
      <c r="D883" s="2">
        <v>-343.5</v>
      </c>
      <c r="E883" s="2">
        <v>-343.5</v>
      </c>
      <c r="F883" s="2">
        <v>174883.5</v>
      </c>
    </row>
    <row r="884" spans="1:6" x14ac:dyDescent="0.25">
      <c r="A884" s="1">
        <v>38110.583333333336</v>
      </c>
      <c r="B884" t="s">
        <v>11</v>
      </c>
      <c r="C884" s="2">
        <v>-826</v>
      </c>
      <c r="D884" s="2">
        <v>-826</v>
      </c>
      <c r="E884" s="2">
        <v>-826</v>
      </c>
      <c r="F884" s="2">
        <v>174883.5</v>
      </c>
    </row>
    <row r="885" spans="1:6" x14ac:dyDescent="0.25">
      <c r="A885" s="1">
        <v>38110.583333333336</v>
      </c>
      <c r="B885" t="s">
        <v>17</v>
      </c>
      <c r="C885" s="2">
        <v>199</v>
      </c>
      <c r="D885" s="2">
        <v>199</v>
      </c>
      <c r="E885" s="2">
        <v>199</v>
      </c>
      <c r="F885" s="2">
        <v>174883.5</v>
      </c>
    </row>
    <row r="886" spans="1:6" x14ac:dyDescent="0.25">
      <c r="A886" s="1">
        <v>38111.583333333336</v>
      </c>
      <c r="B886" t="s">
        <v>14</v>
      </c>
      <c r="C886" s="2">
        <v>492</v>
      </c>
      <c r="D886" s="2">
        <v>491.50000000000199</v>
      </c>
      <c r="E886" s="2">
        <v>491.50000000000199</v>
      </c>
      <c r="F886" s="2">
        <v>175375</v>
      </c>
    </row>
    <row r="887" spans="1:6" x14ac:dyDescent="0.25">
      <c r="A887" s="1">
        <v>38114.552083333336</v>
      </c>
      <c r="B887" t="s">
        <v>8</v>
      </c>
      <c r="C887" s="2">
        <v>2482</v>
      </c>
      <c r="D887" s="2">
        <v>2481.5</v>
      </c>
      <c r="E887" s="2">
        <v>2481.5</v>
      </c>
      <c r="F887" s="2">
        <v>177856.5</v>
      </c>
    </row>
    <row r="888" spans="1:6" x14ac:dyDescent="0.25">
      <c r="A888" s="1">
        <v>38114.583333333336</v>
      </c>
      <c r="B888" t="s">
        <v>13</v>
      </c>
      <c r="C888" s="2">
        <v>-1537</v>
      </c>
      <c r="D888" s="2">
        <v>-1537.25</v>
      </c>
      <c r="E888" s="2">
        <v>-1537.25</v>
      </c>
      <c r="F888" s="2">
        <v>176319.25</v>
      </c>
    </row>
    <row r="889" spans="1:6" x14ac:dyDescent="0.25">
      <c r="A889" s="1">
        <v>38117.583333333336</v>
      </c>
      <c r="B889" t="s">
        <v>21</v>
      </c>
      <c r="C889" s="2">
        <v>-2526</v>
      </c>
      <c r="D889" s="2">
        <v>-2526</v>
      </c>
      <c r="E889" s="2">
        <v>-2526</v>
      </c>
      <c r="F889" s="2">
        <v>169761.25</v>
      </c>
    </row>
    <row r="890" spans="1:6" x14ac:dyDescent="0.25">
      <c r="A890" s="1">
        <v>38117.583333333336</v>
      </c>
      <c r="B890" t="s">
        <v>19</v>
      </c>
      <c r="C890" s="2">
        <v>-2016</v>
      </c>
      <c r="D890" s="2">
        <v>-2016</v>
      </c>
      <c r="E890" s="2">
        <v>-2016</v>
      </c>
      <c r="F890" s="2">
        <v>169761.25</v>
      </c>
    </row>
    <row r="891" spans="1:6" x14ac:dyDescent="0.25">
      <c r="A891" s="1">
        <v>38117.583333333336</v>
      </c>
      <c r="B891" t="s">
        <v>22</v>
      </c>
      <c r="C891" s="2">
        <v>-2016</v>
      </c>
      <c r="D891" s="2">
        <v>-2016</v>
      </c>
      <c r="E891" s="2">
        <v>-2016</v>
      </c>
      <c r="F891" s="2">
        <v>169761.25</v>
      </c>
    </row>
    <row r="892" spans="1:6" x14ac:dyDescent="0.25">
      <c r="A892" s="1">
        <v>38118.583333333336</v>
      </c>
      <c r="B892" t="s">
        <v>16</v>
      </c>
      <c r="C892" s="2">
        <v>544</v>
      </c>
      <c r="D892" s="2">
        <v>543.99999999999295</v>
      </c>
      <c r="E892" s="2">
        <v>543.99999999999295</v>
      </c>
      <c r="F892" s="2">
        <v>170910.75</v>
      </c>
    </row>
    <row r="893" spans="1:6" x14ac:dyDescent="0.25">
      <c r="A893" s="1">
        <v>38118.583333333336</v>
      </c>
      <c r="B893" t="s">
        <v>7</v>
      </c>
      <c r="C893" s="2">
        <v>282</v>
      </c>
      <c r="D893" s="2">
        <v>281.5</v>
      </c>
      <c r="E893" s="2">
        <v>281.5</v>
      </c>
      <c r="F893" s="2">
        <v>170910.75</v>
      </c>
    </row>
    <row r="894" spans="1:6" x14ac:dyDescent="0.25">
      <c r="A894" s="1">
        <v>38118.583333333336</v>
      </c>
      <c r="B894" t="s">
        <v>11</v>
      </c>
      <c r="C894" s="2">
        <v>324</v>
      </c>
      <c r="D894" s="2">
        <v>324</v>
      </c>
      <c r="E894" s="2">
        <v>324</v>
      </c>
      <c r="F894" s="2">
        <v>170910.75</v>
      </c>
    </row>
    <row r="895" spans="1:6" x14ac:dyDescent="0.25">
      <c r="A895" s="1">
        <v>38119.552083333336</v>
      </c>
      <c r="B895" t="s">
        <v>18</v>
      </c>
      <c r="C895" s="2">
        <v>-2031</v>
      </c>
      <c r="D895" s="2">
        <v>-2031</v>
      </c>
      <c r="E895" s="2">
        <v>-2031</v>
      </c>
      <c r="F895" s="2">
        <v>168879.75</v>
      </c>
    </row>
    <row r="896" spans="1:6" x14ac:dyDescent="0.25">
      <c r="A896" s="1">
        <v>38124.552083333336</v>
      </c>
      <c r="B896" t="s">
        <v>23</v>
      </c>
      <c r="C896" s="2">
        <v>332</v>
      </c>
      <c r="D896" s="2">
        <v>331.5</v>
      </c>
      <c r="E896" s="2">
        <v>331.5</v>
      </c>
      <c r="F896" s="2">
        <v>169211.25</v>
      </c>
    </row>
    <row r="897" spans="1:6" x14ac:dyDescent="0.25">
      <c r="A897" s="1">
        <v>38125.552083333336</v>
      </c>
      <c r="B897" t="s">
        <v>23</v>
      </c>
      <c r="C897" s="2">
        <v>1182</v>
      </c>
      <c r="D897" s="2">
        <v>1181.5</v>
      </c>
      <c r="E897" s="2">
        <v>1181.5</v>
      </c>
      <c r="F897" s="2">
        <v>170392.75</v>
      </c>
    </row>
    <row r="898" spans="1:6" x14ac:dyDescent="0.25">
      <c r="A898" s="1">
        <v>38125.583333333336</v>
      </c>
      <c r="B898" t="s">
        <v>14</v>
      </c>
      <c r="C898" s="2">
        <v>-499</v>
      </c>
      <c r="D898" s="2">
        <v>-498.50000000000603</v>
      </c>
      <c r="E898" s="2">
        <v>-498.50000000000603</v>
      </c>
      <c r="F898" s="2">
        <v>169712.25</v>
      </c>
    </row>
    <row r="899" spans="1:6" x14ac:dyDescent="0.25">
      <c r="A899" s="1">
        <v>38125.583333333336</v>
      </c>
      <c r="B899" t="s">
        <v>16</v>
      </c>
      <c r="C899" s="2">
        <v>264</v>
      </c>
      <c r="D899" s="2">
        <v>264.00000000000898</v>
      </c>
      <c r="E899" s="2">
        <v>264.00000000000898</v>
      </c>
      <c r="F899" s="2">
        <v>169712.25</v>
      </c>
    </row>
    <row r="900" spans="1:6" x14ac:dyDescent="0.25">
      <c r="A900" s="1">
        <v>38125.583333333336</v>
      </c>
      <c r="B900" t="s">
        <v>11</v>
      </c>
      <c r="C900" s="2">
        <v>-446</v>
      </c>
      <c r="D900" s="2">
        <v>-446</v>
      </c>
      <c r="E900" s="2">
        <v>-446</v>
      </c>
      <c r="F900" s="2">
        <v>169712.25</v>
      </c>
    </row>
    <row r="901" spans="1:6" x14ac:dyDescent="0.25">
      <c r="A901" s="1">
        <v>38126.552083333336</v>
      </c>
      <c r="B901" t="s">
        <v>23</v>
      </c>
      <c r="C901" s="2">
        <v>-1144</v>
      </c>
      <c r="D901" s="2">
        <v>-1143.5</v>
      </c>
      <c r="E901" s="2">
        <v>-1143.5</v>
      </c>
      <c r="F901" s="2">
        <v>168568.75</v>
      </c>
    </row>
    <row r="902" spans="1:6" x14ac:dyDescent="0.25">
      <c r="A902" s="1">
        <v>38127.552083333336</v>
      </c>
      <c r="B902" t="s">
        <v>23</v>
      </c>
      <c r="C902" s="2">
        <v>-1081</v>
      </c>
      <c r="D902" s="2">
        <v>-1081</v>
      </c>
      <c r="E902" s="2">
        <v>-1081</v>
      </c>
      <c r="F902" s="2">
        <v>167487.75</v>
      </c>
    </row>
    <row r="903" spans="1:6" x14ac:dyDescent="0.25">
      <c r="A903" s="1">
        <v>38127.583333333336</v>
      </c>
      <c r="B903" t="s">
        <v>16</v>
      </c>
      <c r="C903" s="2">
        <v>714</v>
      </c>
      <c r="D903" s="2">
        <v>714.00000000000898</v>
      </c>
      <c r="E903" s="2">
        <v>714.00000000000898</v>
      </c>
      <c r="F903" s="2">
        <v>168562.25</v>
      </c>
    </row>
    <row r="904" spans="1:6" x14ac:dyDescent="0.25">
      <c r="A904" s="1">
        <v>38127.583333333336</v>
      </c>
      <c r="B904" t="s">
        <v>7</v>
      </c>
      <c r="C904" s="2">
        <v>207</v>
      </c>
      <c r="D904" s="2">
        <v>206.5</v>
      </c>
      <c r="E904" s="2">
        <v>206.5</v>
      </c>
      <c r="F904" s="2">
        <v>168562.25</v>
      </c>
    </row>
    <row r="905" spans="1:6" x14ac:dyDescent="0.25">
      <c r="A905" s="1">
        <v>38127.583333333336</v>
      </c>
      <c r="B905" t="s">
        <v>11</v>
      </c>
      <c r="C905" s="2">
        <v>154</v>
      </c>
      <c r="D905" s="2">
        <v>154</v>
      </c>
      <c r="E905" s="2">
        <v>154</v>
      </c>
      <c r="F905" s="2">
        <v>168562.25</v>
      </c>
    </row>
    <row r="906" spans="1:6" x14ac:dyDescent="0.25">
      <c r="A906" s="1">
        <v>38128.4375</v>
      </c>
      <c r="B906" t="s">
        <v>9</v>
      </c>
      <c r="C906" s="2">
        <v>514</v>
      </c>
      <c r="D906" s="2">
        <v>514</v>
      </c>
      <c r="E906" s="2">
        <v>514</v>
      </c>
      <c r="F906" s="2">
        <v>169076.25</v>
      </c>
    </row>
    <row r="907" spans="1:6" x14ac:dyDescent="0.25">
      <c r="A907" s="1">
        <v>38128.552083333336</v>
      </c>
      <c r="B907" t="s">
        <v>18</v>
      </c>
      <c r="C907" s="2">
        <v>57</v>
      </c>
      <c r="D907" s="2">
        <v>56.5</v>
      </c>
      <c r="E907" s="2">
        <v>56.5</v>
      </c>
      <c r="F907" s="2">
        <v>169132.75</v>
      </c>
    </row>
    <row r="908" spans="1:6" x14ac:dyDescent="0.25">
      <c r="A908" s="1">
        <v>38131.552083333336</v>
      </c>
      <c r="B908" t="s">
        <v>23</v>
      </c>
      <c r="C908" s="2">
        <v>-1081</v>
      </c>
      <c r="D908" s="2">
        <v>-1081</v>
      </c>
      <c r="E908" s="2">
        <v>-1081</v>
      </c>
      <c r="F908" s="2">
        <v>168051.75</v>
      </c>
    </row>
    <row r="909" spans="1:6" x14ac:dyDescent="0.25">
      <c r="A909" s="1">
        <v>38131.583333333336</v>
      </c>
      <c r="B909" t="s">
        <v>11</v>
      </c>
      <c r="C909" s="2">
        <v>224</v>
      </c>
      <c r="D909" s="2">
        <v>224</v>
      </c>
      <c r="E909" s="2">
        <v>224</v>
      </c>
      <c r="F909" s="2">
        <v>168275.75</v>
      </c>
    </row>
    <row r="910" spans="1:6" x14ac:dyDescent="0.25">
      <c r="A910" s="1">
        <v>38132.552083333336</v>
      </c>
      <c r="B910" t="s">
        <v>23</v>
      </c>
      <c r="C910" s="2">
        <v>1769</v>
      </c>
      <c r="D910" s="2">
        <v>1769</v>
      </c>
      <c r="E910" s="2">
        <v>1769</v>
      </c>
      <c r="F910" s="2">
        <v>170044.75</v>
      </c>
    </row>
    <row r="911" spans="1:6" x14ac:dyDescent="0.25">
      <c r="A911" s="1">
        <v>38132.583333333336</v>
      </c>
      <c r="B911" t="s">
        <v>24</v>
      </c>
      <c r="C911" s="2">
        <v>-46</v>
      </c>
      <c r="D911" s="2">
        <v>-46</v>
      </c>
      <c r="E911" s="2">
        <v>-46</v>
      </c>
      <c r="F911" s="2">
        <v>169998.75</v>
      </c>
    </row>
    <row r="912" spans="1:6" x14ac:dyDescent="0.25">
      <c r="A912" s="1">
        <v>38133.552083333336</v>
      </c>
      <c r="B912" t="s">
        <v>6</v>
      </c>
      <c r="C912" s="2">
        <v>-994</v>
      </c>
      <c r="D912" s="2">
        <v>-993.5</v>
      </c>
      <c r="E912" s="2">
        <v>-993.5</v>
      </c>
      <c r="F912" s="2">
        <v>169005.25</v>
      </c>
    </row>
    <row r="913" spans="1:6" x14ac:dyDescent="0.25">
      <c r="A913" s="1">
        <v>38133.583333333336</v>
      </c>
      <c r="B913" t="s">
        <v>21</v>
      </c>
      <c r="C913" s="2">
        <v>1454</v>
      </c>
      <c r="D913" s="2">
        <v>1453.99999999999</v>
      </c>
      <c r="E913" s="2">
        <v>1453.99999999999</v>
      </c>
      <c r="F913" s="2">
        <v>170609.75</v>
      </c>
    </row>
    <row r="914" spans="1:6" x14ac:dyDescent="0.25">
      <c r="A914" s="1">
        <v>38133.583333333336</v>
      </c>
      <c r="B914" t="s">
        <v>15</v>
      </c>
      <c r="C914" s="2">
        <v>-94</v>
      </c>
      <c r="D914" s="2">
        <v>-93.5</v>
      </c>
      <c r="E914" s="2">
        <v>-93.5</v>
      </c>
      <c r="F914" s="2">
        <v>170609.75</v>
      </c>
    </row>
    <row r="915" spans="1:6" x14ac:dyDescent="0.25">
      <c r="A915" s="1">
        <v>38133.583333333336</v>
      </c>
      <c r="B915" t="s">
        <v>22</v>
      </c>
      <c r="C915" s="2">
        <v>244</v>
      </c>
      <c r="D915" s="2">
        <v>244</v>
      </c>
      <c r="E915" s="2">
        <v>244</v>
      </c>
      <c r="F915" s="2">
        <v>170609.75</v>
      </c>
    </row>
    <row r="916" spans="1:6" x14ac:dyDescent="0.25">
      <c r="A916" s="1">
        <v>38141.583333333336</v>
      </c>
      <c r="B916" t="s">
        <v>12</v>
      </c>
      <c r="C916" s="2">
        <v>619</v>
      </c>
      <c r="D916" s="2">
        <v>619</v>
      </c>
      <c r="E916" s="2">
        <v>619</v>
      </c>
      <c r="F916" s="2">
        <v>170500.25</v>
      </c>
    </row>
    <row r="917" spans="1:6" x14ac:dyDescent="0.25">
      <c r="A917" s="1">
        <v>38141.583333333336</v>
      </c>
      <c r="B917" t="s">
        <v>14</v>
      </c>
      <c r="C917" s="2">
        <v>-728</v>
      </c>
      <c r="D917" s="2">
        <v>-728.49999999999602</v>
      </c>
      <c r="E917" s="2">
        <v>-728.49999999999602</v>
      </c>
      <c r="F917" s="2">
        <v>170500.25</v>
      </c>
    </row>
    <row r="918" spans="1:6" x14ac:dyDescent="0.25">
      <c r="A918" s="1">
        <v>38142.552083333336</v>
      </c>
      <c r="B918" t="s">
        <v>23</v>
      </c>
      <c r="C918" s="2">
        <v>1094</v>
      </c>
      <c r="D918" s="2">
        <v>1094</v>
      </c>
      <c r="E918" s="2">
        <v>1094</v>
      </c>
      <c r="F918" s="2">
        <v>171594.25</v>
      </c>
    </row>
    <row r="919" spans="1:6" x14ac:dyDescent="0.25">
      <c r="A919" s="1">
        <v>38146.552083333336</v>
      </c>
      <c r="B919" t="s">
        <v>6</v>
      </c>
      <c r="C919" s="2">
        <v>132</v>
      </c>
      <c r="D919" s="2">
        <v>131.5</v>
      </c>
      <c r="E919" s="2">
        <v>131.5</v>
      </c>
      <c r="F919" s="2">
        <v>171725.75</v>
      </c>
    </row>
    <row r="920" spans="1:6" x14ac:dyDescent="0.25">
      <c r="A920" s="1">
        <v>38147.552083333336</v>
      </c>
      <c r="B920" t="s">
        <v>8</v>
      </c>
      <c r="C920" s="2">
        <v>-1769</v>
      </c>
      <c r="D920" s="2">
        <v>-1768.5</v>
      </c>
      <c r="E920" s="2">
        <v>-1768.5</v>
      </c>
      <c r="F920" s="2">
        <v>169957.25</v>
      </c>
    </row>
    <row r="921" spans="1:6" x14ac:dyDescent="0.25">
      <c r="A921" s="1">
        <v>38153.583333333336</v>
      </c>
      <c r="B921" t="s">
        <v>16</v>
      </c>
      <c r="C921" s="2">
        <v>754</v>
      </c>
      <c r="D921" s="2">
        <v>754.00000000000603</v>
      </c>
      <c r="E921" s="2">
        <v>754.00000000000603</v>
      </c>
      <c r="F921" s="2">
        <v>171326.75</v>
      </c>
    </row>
    <row r="922" spans="1:6" x14ac:dyDescent="0.25">
      <c r="A922" s="1">
        <v>38153.583333333336</v>
      </c>
      <c r="B922" t="s">
        <v>7</v>
      </c>
      <c r="C922" s="2">
        <v>282</v>
      </c>
      <c r="D922" s="2">
        <v>281.5</v>
      </c>
      <c r="E922" s="2">
        <v>281.5</v>
      </c>
      <c r="F922" s="2">
        <v>171326.75</v>
      </c>
    </row>
    <row r="923" spans="1:6" x14ac:dyDescent="0.25">
      <c r="A923" s="1">
        <v>38153.583333333336</v>
      </c>
      <c r="B923" t="s">
        <v>11</v>
      </c>
      <c r="C923" s="2">
        <v>334</v>
      </c>
      <c r="D923" s="2">
        <v>334</v>
      </c>
      <c r="E923" s="2">
        <v>334</v>
      </c>
      <c r="F923" s="2">
        <v>171326.75</v>
      </c>
    </row>
    <row r="924" spans="1:6" x14ac:dyDescent="0.25">
      <c r="A924" s="1">
        <v>38154.583333333336</v>
      </c>
      <c r="B924" t="s">
        <v>14</v>
      </c>
      <c r="C924" s="2">
        <v>-478</v>
      </c>
      <c r="D924" s="2">
        <v>-478.49999999999602</v>
      </c>
      <c r="E924" s="2">
        <v>-478.49999999999602</v>
      </c>
      <c r="F924" s="2">
        <v>171512.25</v>
      </c>
    </row>
    <row r="925" spans="1:6" x14ac:dyDescent="0.25">
      <c r="A925" s="1">
        <v>38154.583333333336</v>
      </c>
      <c r="B925" t="s">
        <v>21</v>
      </c>
      <c r="C925" s="2">
        <v>664</v>
      </c>
      <c r="D925" s="2">
        <v>663.99999999999704</v>
      </c>
      <c r="E925" s="2">
        <v>663.99999999999704</v>
      </c>
      <c r="F925" s="2">
        <v>171512.25</v>
      </c>
    </row>
    <row r="926" spans="1:6" x14ac:dyDescent="0.25">
      <c r="A926" s="1">
        <v>38160.552083333336</v>
      </c>
      <c r="B926" t="s">
        <v>8</v>
      </c>
      <c r="C926" s="2">
        <v>-69</v>
      </c>
      <c r="D926" s="2">
        <v>-68.5</v>
      </c>
      <c r="E926" s="2">
        <v>-68.5</v>
      </c>
      <c r="F926" s="2">
        <v>171650.25</v>
      </c>
    </row>
    <row r="927" spans="1:6" x14ac:dyDescent="0.25">
      <c r="A927" s="1">
        <v>38160.552083333336</v>
      </c>
      <c r="B927" t="s">
        <v>6</v>
      </c>
      <c r="C927" s="2">
        <v>207</v>
      </c>
      <c r="D927" s="2">
        <v>206.5</v>
      </c>
      <c r="E927" s="2">
        <v>206.5</v>
      </c>
      <c r="F927" s="2">
        <v>171650.25</v>
      </c>
    </row>
    <row r="928" spans="1:6" x14ac:dyDescent="0.25">
      <c r="A928" s="1">
        <v>38160.583333333336</v>
      </c>
      <c r="B928" t="s">
        <v>7</v>
      </c>
      <c r="C928" s="2">
        <v>219</v>
      </c>
      <c r="D928" s="2">
        <v>219</v>
      </c>
      <c r="E928" s="2">
        <v>219</v>
      </c>
      <c r="F928" s="2">
        <v>172003.25</v>
      </c>
    </row>
    <row r="929" spans="1:6" x14ac:dyDescent="0.25">
      <c r="A929" s="1">
        <v>38160.583333333336</v>
      </c>
      <c r="B929" t="s">
        <v>17</v>
      </c>
      <c r="C929" s="2">
        <v>134</v>
      </c>
      <c r="D929" s="2">
        <v>134</v>
      </c>
      <c r="E929" s="2">
        <v>134</v>
      </c>
      <c r="F929" s="2">
        <v>172003.25</v>
      </c>
    </row>
    <row r="930" spans="1:6" x14ac:dyDescent="0.25">
      <c r="A930" s="1">
        <v>38161.583333333336</v>
      </c>
      <c r="B930" t="s">
        <v>13</v>
      </c>
      <c r="C930" s="2">
        <v>173</v>
      </c>
      <c r="D930" s="2">
        <v>172.74999999999301</v>
      </c>
      <c r="E930" s="2">
        <v>172.74999999999301</v>
      </c>
      <c r="F930" s="2">
        <v>172130</v>
      </c>
    </row>
    <row r="931" spans="1:6" x14ac:dyDescent="0.25">
      <c r="A931" s="1">
        <v>38161.583333333336</v>
      </c>
      <c r="B931" t="s">
        <v>24</v>
      </c>
      <c r="C931" s="2">
        <v>-46</v>
      </c>
      <c r="D931" s="2">
        <v>-46</v>
      </c>
      <c r="E931" s="2">
        <v>-46</v>
      </c>
      <c r="F931" s="2">
        <v>172130</v>
      </c>
    </row>
    <row r="932" spans="1:6" x14ac:dyDescent="0.25">
      <c r="A932" s="1">
        <v>38162.583333333336</v>
      </c>
      <c r="B932" t="s">
        <v>21</v>
      </c>
      <c r="C932" s="2">
        <v>914</v>
      </c>
      <c r="D932" s="2">
        <v>914.00000000000898</v>
      </c>
      <c r="E932" s="2">
        <v>914.00000000000898</v>
      </c>
      <c r="F932" s="2">
        <v>173044</v>
      </c>
    </row>
    <row r="933" spans="1:6" x14ac:dyDescent="0.25">
      <c r="A933" s="1">
        <v>38163.583333333336</v>
      </c>
      <c r="B933" t="s">
        <v>19</v>
      </c>
      <c r="C933" s="2">
        <v>1064</v>
      </c>
      <c r="D933" s="2">
        <v>1063.99999999999</v>
      </c>
      <c r="E933" s="2">
        <v>1063.99999999999</v>
      </c>
      <c r="F933" s="2">
        <v>174108</v>
      </c>
    </row>
    <row r="934" spans="1:6" x14ac:dyDescent="0.25">
      <c r="A934" s="1">
        <v>38166.552083333336</v>
      </c>
      <c r="B934" t="s">
        <v>8</v>
      </c>
      <c r="C934" s="2">
        <v>19</v>
      </c>
      <c r="D934" s="2">
        <v>19</v>
      </c>
      <c r="E934" s="2">
        <v>19</v>
      </c>
      <c r="F934" s="2">
        <v>174127</v>
      </c>
    </row>
    <row r="935" spans="1:6" x14ac:dyDescent="0.25">
      <c r="A935" s="1">
        <v>38167.583333333336</v>
      </c>
      <c r="B935" t="s">
        <v>14</v>
      </c>
      <c r="C935" s="2">
        <v>682</v>
      </c>
      <c r="D935" s="2">
        <v>681.5</v>
      </c>
      <c r="E935" s="2">
        <v>681.5</v>
      </c>
      <c r="F935" s="2">
        <v>175427</v>
      </c>
    </row>
    <row r="936" spans="1:6" x14ac:dyDescent="0.25">
      <c r="A936" s="1">
        <v>38167.583333333336</v>
      </c>
      <c r="B936" t="s">
        <v>16</v>
      </c>
      <c r="C936" s="2">
        <v>234</v>
      </c>
      <c r="D936" s="2">
        <v>233.99999999999</v>
      </c>
      <c r="E936" s="2">
        <v>233.99999999999</v>
      </c>
      <c r="F936" s="2">
        <v>175427</v>
      </c>
    </row>
    <row r="937" spans="1:6" x14ac:dyDescent="0.25">
      <c r="A937" s="1">
        <v>38167.583333333336</v>
      </c>
      <c r="B937" t="s">
        <v>7</v>
      </c>
      <c r="C937" s="2">
        <v>-69</v>
      </c>
      <c r="D937" s="2">
        <v>-68.5</v>
      </c>
      <c r="E937" s="2">
        <v>-68.5</v>
      </c>
      <c r="F937" s="2">
        <v>175427</v>
      </c>
    </row>
    <row r="938" spans="1:6" x14ac:dyDescent="0.25">
      <c r="A938" s="1">
        <v>38167.583333333336</v>
      </c>
      <c r="B938" t="s">
        <v>11</v>
      </c>
      <c r="C938" s="2">
        <v>74</v>
      </c>
      <c r="D938" s="2">
        <v>74</v>
      </c>
      <c r="E938" s="2">
        <v>74</v>
      </c>
      <c r="F938" s="2">
        <v>175427</v>
      </c>
    </row>
    <row r="939" spans="1:6" x14ac:dyDescent="0.25">
      <c r="A939" s="1">
        <v>38167.583333333336</v>
      </c>
      <c r="B939" t="s">
        <v>17</v>
      </c>
      <c r="C939" s="2">
        <v>379</v>
      </c>
      <c r="D939" s="2">
        <v>379</v>
      </c>
      <c r="E939" s="2">
        <v>379</v>
      </c>
      <c r="F939" s="2">
        <v>175427</v>
      </c>
    </row>
    <row r="940" spans="1:6" x14ac:dyDescent="0.25">
      <c r="A940" s="1">
        <v>38168.552083333336</v>
      </c>
      <c r="B940" t="s">
        <v>8</v>
      </c>
      <c r="C940" s="2">
        <v>332</v>
      </c>
      <c r="D940" s="2">
        <v>331.5</v>
      </c>
      <c r="E940" s="2">
        <v>331.5</v>
      </c>
      <c r="F940" s="2">
        <v>175758.5</v>
      </c>
    </row>
    <row r="941" spans="1:6" x14ac:dyDescent="0.25">
      <c r="A941" s="1">
        <v>38170.552083333336</v>
      </c>
      <c r="B941" t="s">
        <v>8</v>
      </c>
      <c r="C941" s="2">
        <v>919</v>
      </c>
      <c r="D941" s="2">
        <v>919</v>
      </c>
      <c r="E941" s="2">
        <v>919</v>
      </c>
      <c r="F941" s="2">
        <v>176677.5</v>
      </c>
    </row>
    <row r="942" spans="1:6" x14ac:dyDescent="0.25">
      <c r="A942" s="1">
        <v>38174.552083333336</v>
      </c>
      <c r="B942" t="s">
        <v>6</v>
      </c>
      <c r="C942" s="2">
        <v>-319</v>
      </c>
      <c r="D942" s="2">
        <v>-318.5</v>
      </c>
      <c r="E942" s="2">
        <v>-318.5</v>
      </c>
      <c r="F942" s="2">
        <v>176359</v>
      </c>
    </row>
    <row r="943" spans="1:6" x14ac:dyDescent="0.25">
      <c r="A943" s="1">
        <v>38184.583333333336</v>
      </c>
      <c r="B943" t="s">
        <v>13</v>
      </c>
      <c r="C943" s="2">
        <v>2963</v>
      </c>
      <c r="D943" s="2">
        <v>2962.75</v>
      </c>
      <c r="E943" s="2">
        <v>2962.75</v>
      </c>
      <c r="F943" s="2">
        <v>179321.75</v>
      </c>
    </row>
    <row r="944" spans="1:6" x14ac:dyDescent="0.25">
      <c r="A944" s="1">
        <v>38187.552083333336</v>
      </c>
      <c r="B944" t="s">
        <v>6</v>
      </c>
      <c r="C944" s="2">
        <v>-6</v>
      </c>
      <c r="D944" s="2">
        <v>-6</v>
      </c>
      <c r="E944" s="2">
        <v>-6</v>
      </c>
      <c r="F944" s="2">
        <v>179315.75</v>
      </c>
    </row>
    <row r="945" spans="1:6" x14ac:dyDescent="0.25">
      <c r="A945" s="1">
        <v>38188.552083333336</v>
      </c>
      <c r="B945" t="s">
        <v>8</v>
      </c>
      <c r="C945" s="2">
        <v>-369</v>
      </c>
      <c r="D945" s="2">
        <v>-368.5</v>
      </c>
      <c r="E945" s="2">
        <v>-368.5</v>
      </c>
      <c r="F945" s="2">
        <v>178947.25</v>
      </c>
    </row>
    <row r="946" spans="1:6" x14ac:dyDescent="0.25">
      <c r="A946" s="1">
        <v>38188.583333333336</v>
      </c>
      <c r="B946" t="s">
        <v>11</v>
      </c>
      <c r="C946" s="2">
        <v>734</v>
      </c>
      <c r="D946" s="2">
        <v>734</v>
      </c>
      <c r="E946" s="2">
        <v>734</v>
      </c>
      <c r="F946" s="2">
        <v>179681.25</v>
      </c>
    </row>
    <row r="947" spans="1:6" x14ac:dyDescent="0.25">
      <c r="A947" s="1">
        <v>38189.4375</v>
      </c>
      <c r="B947" t="s">
        <v>10</v>
      </c>
      <c r="C947" s="2">
        <v>1704</v>
      </c>
      <c r="D947" s="2">
        <v>1704</v>
      </c>
      <c r="E947" s="2">
        <v>1704</v>
      </c>
      <c r="F947" s="2">
        <v>181385.25</v>
      </c>
    </row>
    <row r="948" spans="1:6" x14ac:dyDescent="0.25">
      <c r="A948" s="1">
        <v>38189.552083333336</v>
      </c>
      <c r="B948" t="s">
        <v>18</v>
      </c>
      <c r="C948" s="2">
        <v>-1031</v>
      </c>
      <c r="D948" s="2">
        <v>-1031</v>
      </c>
      <c r="E948" s="2">
        <v>-1031</v>
      </c>
      <c r="F948" s="2">
        <v>181598.25</v>
      </c>
    </row>
    <row r="949" spans="1:6" x14ac:dyDescent="0.25">
      <c r="A949" s="1">
        <v>38189.552083333336</v>
      </c>
      <c r="B949" t="s">
        <v>6</v>
      </c>
      <c r="C949" s="2">
        <v>1244</v>
      </c>
      <c r="D949" s="2">
        <v>1244</v>
      </c>
      <c r="E949" s="2">
        <v>1244</v>
      </c>
      <c r="F949" s="2">
        <v>181598.25</v>
      </c>
    </row>
    <row r="950" spans="1:6" x14ac:dyDescent="0.25">
      <c r="A950" s="1">
        <v>38189.583333333336</v>
      </c>
      <c r="B950" t="s">
        <v>12</v>
      </c>
      <c r="C950" s="2">
        <v>-756</v>
      </c>
      <c r="D950" s="2">
        <v>-756</v>
      </c>
      <c r="E950" s="2">
        <v>-756</v>
      </c>
      <c r="F950" s="2">
        <v>180916.25</v>
      </c>
    </row>
    <row r="951" spans="1:6" x14ac:dyDescent="0.25">
      <c r="A951" s="1">
        <v>38189.583333333336</v>
      </c>
      <c r="B951" t="s">
        <v>21</v>
      </c>
      <c r="C951" s="2">
        <v>74</v>
      </c>
      <c r="D951" s="2">
        <v>74</v>
      </c>
      <c r="E951" s="2">
        <v>74</v>
      </c>
      <c r="F951" s="2">
        <v>180916.25</v>
      </c>
    </row>
    <row r="952" spans="1:6" x14ac:dyDescent="0.25">
      <c r="A952" s="1">
        <v>38190.583333333336</v>
      </c>
      <c r="B952" t="s">
        <v>14</v>
      </c>
      <c r="C952" s="2">
        <v>-138</v>
      </c>
      <c r="D952" s="2">
        <v>-138.49999999999301</v>
      </c>
      <c r="E952" s="2">
        <v>-138.49999999999301</v>
      </c>
      <c r="F952" s="2">
        <v>181021.25</v>
      </c>
    </row>
    <row r="953" spans="1:6" x14ac:dyDescent="0.25">
      <c r="A953" s="1">
        <v>38190.583333333336</v>
      </c>
      <c r="B953" t="s">
        <v>16</v>
      </c>
      <c r="C953" s="2">
        <v>-86</v>
      </c>
      <c r="D953" s="2">
        <v>-86.000000000002203</v>
      </c>
      <c r="E953" s="2">
        <v>-86.000000000002203</v>
      </c>
      <c r="F953" s="2">
        <v>181021.25</v>
      </c>
    </row>
    <row r="954" spans="1:6" x14ac:dyDescent="0.25">
      <c r="A954" s="1">
        <v>38190.583333333336</v>
      </c>
      <c r="B954" t="s">
        <v>7</v>
      </c>
      <c r="C954" s="2">
        <v>107</v>
      </c>
      <c r="D954" s="2">
        <v>106.5</v>
      </c>
      <c r="E954" s="2">
        <v>106.5</v>
      </c>
      <c r="F954" s="2">
        <v>181021.25</v>
      </c>
    </row>
    <row r="955" spans="1:6" x14ac:dyDescent="0.25">
      <c r="A955" s="1">
        <v>38190.583333333336</v>
      </c>
      <c r="B955" t="s">
        <v>11</v>
      </c>
      <c r="C955" s="2">
        <v>264</v>
      </c>
      <c r="D955" s="2">
        <v>264</v>
      </c>
      <c r="E955" s="2">
        <v>264</v>
      </c>
      <c r="F955" s="2">
        <v>181021.25</v>
      </c>
    </row>
    <row r="956" spans="1:6" x14ac:dyDescent="0.25">
      <c r="A956" s="1">
        <v>38190.583333333336</v>
      </c>
      <c r="B956" t="s">
        <v>17</v>
      </c>
      <c r="C956" s="2">
        <v>-41</v>
      </c>
      <c r="D956" s="2">
        <v>-41</v>
      </c>
      <c r="E956" s="2">
        <v>-41</v>
      </c>
      <c r="F956" s="2">
        <v>181021.25</v>
      </c>
    </row>
    <row r="957" spans="1:6" x14ac:dyDescent="0.25">
      <c r="A957" s="1">
        <v>38191.4375</v>
      </c>
      <c r="B957" t="s">
        <v>10</v>
      </c>
      <c r="C957" s="2">
        <v>-1026</v>
      </c>
      <c r="D957" s="2">
        <v>-1026</v>
      </c>
      <c r="E957" s="2">
        <v>-1026</v>
      </c>
      <c r="F957" s="2">
        <v>178969.25</v>
      </c>
    </row>
    <row r="958" spans="1:6" x14ac:dyDescent="0.25">
      <c r="A958" s="1">
        <v>38191.4375</v>
      </c>
      <c r="B958" t="s">
        <v>9</v>
      </c>
      <c r="C958" s="2">
        <v>-1026</v>
      </c>
      <c r="D958" s="2">
        <v>-1026</v>
      </c>
      <c r="E958" s="2">
        <v>-1026</v>
      </c>
      <c r="F958" s="2">
        <v>178969.25</v>
      </c>
    </row>
    <row r="959" spans="1:6" x14ac:dyDescent="0.25">
      <c r="A959" s="1">
        <v>38195.583333333336</v>
      </c>
      <c r="B959" t="s">
        <v>16</v>
      </c>
      <c r="C959" s="2">
        <v>164</v>
      </c>
      <c r="D959" s="2">
        <v>164.00000000000901</v>
      </c>
      <c r="E959" s="2">
        <v>164.00000000000901</v>
      </c>
      <c r="F959" s="2">
        <v>179756.25</v>
      </c>
    </row>
    <row r="960" spans="1:6" x14ac:dyDescent="0.25">
      <c r="A960" s="1">
        <v>38195.583333333336</v>
      </c>
      <c r="B960" t="s">
        <v>7</v>
      </c>
      <c r="C960" s="2">
        <v>419</v>
      </c>
      <c r="D960" s="2">
        <v>419</v>
      </c>
      <c r="E960" s="2">
        <v>419</v>
      </c>
      <c r="F960" s="2">
        <v>179756.25</v>
      </c>
    </row>
    <row r="961" spans="1:6" x14ac:dyDescent="0.25">
      <c r="A961" s="1">
        <v>38195.583333333336</v>
      </c>
      <c r="B961" t="s">
        <v>11</v>
      </c>
      <c r="C961" s="2">
        <v>204</v>
      </c>
      <c r="D961" s="2">
        <v>204</v>
      </c>
      <c r="E961" s="2">
        <v>204</v>
      </c>
      <c r="F961" s="2">
        <v>179756.25</v>
      </c>
    </row>
    <row r="962" spans="1:6" x14ac:dyDescent="0.25">
      <c r="A962" s="1">
        <v>38197.552083333336</v>
      </c>
      <c r="B962" t="s">
        <v>6</v>
      </c>
      <c r="C962" s="2">
        <v>1044</v>
      </c>
      <c r="D962" s="2">
        <v>1044</v>
      </c>
      <c r="E962" s="2">
        <v>1044</v>
      </c>
      <c r="F962" s="2">
        <v>180800.25</v>
      </c>
    </row>
    <row r="963" spans="1:6" x14ac:dyDescent="0.25">
      <c r="A963" s="1">
        <v>38197.583333333336</v>
      </c>
      <c r="B963" t="s">
        <v>16</v>
      </c>
      <c r="C963" s="2">
        <v>824</v>
      </c>
      <c r="D963" s="2">
        <v>824</v>
      </c>
      <c r="E963" s="2">
        <v>824</v>
      </c>
      <c r="F963" s="2">
        <v>181982.25</v>
      </c>
    </row>
    <row r="964" spans="1:6" x14ac:dyDescent="0.25">
      <c r="A964" s="1">
        <v>38197.583333333336</v>
      </c>
      <c r="B964" t="s">
        <v>11</v>
      </c>
      <c r="C964" s="2">
        <v>284</v>
      </c>
      <c r="D964" s="2">
        <v>284</v>
      </c>
      <c r="E964" s="2">
        <v>284</v>
      </c>
      <c r="F964" s="2">
        <v>181982.25</v>
      </c>
    </row>
    <row r="965" spans="1:6" x14ac:dyDescent="0.25">
      <c r="A965" s="1">
        <v>38197.583333333336</v>
      </c>
      <c r="B965" t="s">
        <v>17</v>
      </c>
      <c r="C965" s="2">
        <v>74</v>
      </c>
      <c r="D965" s="2">
        <v>74</v>
      </c>
      <c r="E965" s="2">
        <v>74</v>
      </c>
      <c r="F965" s="2">
        <v>181982.25</v>
      </c>
    </row>
    <row r="966" spans="1:6" x14ac:dyDescent="0.25">
      <c r="A966" s="1">
        <v>38198.552083333336</v>
      </c>
      <c r="B966" t="s">
        <v>6</v>
      </c>
      <c r="C966" s="2">
        <v>307</v>
      </c>
      <c r="D966" s="2">
        <v>306.5</v>
      </c>
      <c r="E966" s="2">
        <v>306.5</v>
      </c>
      <c r="F966" s="2">
        <v>182288.75</v>
      </c>
    </row>
    <row r="967" spans="1:6" x14ac:dyDescent="0.25">
      <c r="A967" s="1">
        <v>38202.552083333336</v>
      </c>
      <c r="B967" t="s">
        <v>8</v>
      </c>
      <c r="C967" s="2">
        <v>957</v>
      </c>
      <c r="D967" s="2">
        <v>956.5</v>
      </c>
      <c r="E967" s="2">
        <v>956.5</v>
      </c>
      <c r="F967" s="2">
        <v>183245.25</v>
      </c>
    </row>
    <row r="968" spans="1:6" x14ac:dyDescent="0.25">
      <c r="A968" s="1">
        <v>38202.583333333336</v>
      </c>
      <c r="B968" t="s">
        <v>15</v>
      </c>
      <c r="C968" s="2">
        <v>-494</v>
      </c>
      <c r="D968" s="2">
        <v>-493.5</v>
      </c>
      <c r="E968" s="2">
        <v>-493.5</v>
      </c>
      <c r="F968" s="2">
        <v>182080.75</v>
      </c>
    </row>
    <row r="969" spans="1:6" x14ac:dyDescent="0.25">
      <c r="A969" s="1">
        <v>38202.583333333336</v>
      </c>
      <c r="B969" t="s">
        <v>22</v>
      </c>
      <c r="C969" s="2">
        <v>-671</v>
      </c>
      <c r="D969" s="2">
        <v>-671</v>
      </c>
      <c r="E969" s="2">
        <v>-671</v>
      </c>
      <c r="F969" s="2">
        <v>182080.75</v>
      </c>
    </row>
    <row r="970" spans="1:6" x14ac:dyDescent="0.25">
      <c r="A970" s="1">
        <v>38205.583333333336</v>
      </c>
      <c r="B970" t="s">
        <v>19</v>
      </c>
      <c r="C970" s="2">
        <v>-2016</v>
      </c>
      <c r="D970" s="2">
        <v>-2016</v>
      </c>
      <c r="E970" s="2">
        <v>-2016</v>
      </c>
      <c r="F970" s="2">
        <v>180064.75</v>
      </c>
    </row>
    <row r="971" spans="1:6" x14ac:dyDescent="0.25">
      <c r="A971" s="1">
        <v>38210.583333333336</v>
      </c>
      <c r="B971" t="s">
        <v>13</v>
      </c>
      <c r="C971" s="2">
        <v>1493</v>
      </c>
      <c r="D971" s="2">
        <v>1492.75</v>
      </c>
      <c r="E971" s="2">
        <v>1492.75</v>
      </c>
      <c r="F971" s="2">
        <v>181557.5</v>
      </c>
    </row>
    <row r="972" spans="1:6" x14ac:dyDescent="0.25">
      <c r="A972" s="1">
        <v>38212.583333333336</v>
      </c>
      <c r="B972" t="s">
        <v>14</v>
      </c>
      <c r="C972" s="2">
        <v>2341</v>
      </c>
      <c r="D972" s="2">
        <v>2341.49999999999</v>
      </c>
      <c r="E972" s="2">
        <v>2341.49999999999</v>
      </c>
      <c r="F972" s="2">
        <v>183529.5</v>
      </c>
    </row>
    <row r="973" spans="1:6" x14ac:dyDescent="0.25">
      <c r="A973" s="1">
        <v>38212.583333333336</v>
      </c>
      <c r="B973" t="s">
        <v>7</v>
      </c>
      <c r="C973" s="2">
        <v>7</v>
      </c>
      <c r="D973" s="2">
        <v>6.5</v>
      </c>
      <c r="E973" s="2">
        <v>6.5</v>
      </c>
      <c r="F973" s="2">
        <v>183529.5</v>
      </c>
    </row>
    <row r="974" spans="1:6" x14ac:dyDescent="0.25">
      <c r="A974" s="1">
        <v>38212.583333333336</v>
      </c>
      <c r="B974" t="s">
        <v>11</v>
      </c>
      <c r="C974" s="2">
        <v>-376</v>
      </c>
      <c r="D974" s="2">
        <v>-376</v>
      </c>
      <c r="E974" s="2">
        <v>-376</v>
      </c>
      <c r="F974" s="2">
        <v>183529.5</v>
      </c>
    </row>
    <row r="975" spans="1:6" x14ac:dyDescent="0.25">
      <c r="A975" s="1">
        <v>38216.583333333336</v>
      </c>
      <c r="B975" t="s">
        <v>11</v>
      </c>
      <c r="C975" s="2">
        <v>314</v>
      </c>
      <c r="D975" s="2">
        <v>314</v>
      </c>
      <c r="E975" s="2">
        <v>314</v>
      </c>
      <c r="F975" s="2">
        <v>183843.5</v>
      </c>
    </row>
    <row r="976" spans="1:6" x14ac:dyDescent="0.25">
      <c r="A976" s="1">
        <v>38217.552083333336</v>
      </c>
      <c r="B976" t="s">
        <v>8</v>
      </c>
      <c r="C976" s="2">
        <v>-119</v>
      </c>
      <c r="D976" s="2">
        <v>-118.5</v>
      </c>
      <c r="E976" s="2">
        <v>-118.5</v>
      </c>
      <c r="F976" s="2">
        <v>185094</v>
      </c>
    </row>
    <row r="977" spans="1:6" x14ac:dyDescent="0.25">
      <c r="A977" s="1">
        <v>38217.552083333336</v>
      </c>
      <c r="B977" t="s">
        <v>23</v>
      </c>
      <c r="C977" s="2">
        <v>1369</v>
      </c>
      <c r="D977" s="2">
        <v>1369</v>
      </c>
      <c r="E977" s="2">
        <v>1369</v>
      </c>
      <c r="F977" s="2">
        <v>185094</v>
      </c>
    </row>
    <row r="978" spans="1:6" x14ac:dyDescent="0.25">
      <c r="A978" s="1">
        <v>38218.552083333336</v>
      </c>
      <c r="B978" t="s">
        <v>6</v>
      </c>
      <c r="C978" s="2">
        <v>-469</v>
      </c>
      <c r="D978" s="2">
        <v>-468.5</v>
      </c>
      <c r="E978" s="2">
        <v>-468.5</v>
      </c>
      <c r="F978" s="2">
        <v>184625.5</v>
      </c>
    </row>
    <row r="979" spans="1:6" x14ac:dyDescent="0.25">
      <c r="A979" s="1">
        <v>38219.552083333336</v>
      </c>
      <c r="B979" t="s">
        <v>23</v>
      </c>
      <c r="C979" s="2">
        <v>-1056</v>
      </c>
      <c r="D979" s="2">
        <v>-1056</v>
      </c>
      <c r="E979" s="2">
        <v>-1056</v>
      </c>
      <c r="F979" s="2">
        <v>183713.5</v>
      </c>
    </row>
    <row r="980" spans="1:6" x14ac:dyDescent="0.25">
      <c r="A980" s="1">
        <v>38219.552083333336</v>
      </c>
      <c r="B980" t="s">
        <v>18</v>
      </c>
      <c r="C980" s="2">
        <v>144</v>
      </c>
      <c r="D980" s="2">
        <v>144</v>
      </c>
      <c r="E980" s="2">
        <v>144</v>
      </c>
      <c r="F980" s="2">
        <v>183713.5</v>
      </c>
    </row>
    <row r="981" spans="1:6" x14ac:dyDescent="0.25">
      <c r="A981" s="1">
        <v>38222.552083333336</v>
      </c>
      <c r="B981" t="s">
        <v>6</v>
      </c>
      <c r="C981" s="2">
        <v>-31</v>
      </c>
      <c r="D981" s="2">
        <v>-31</v>
      </c>
      <c r="E981" s="2">
        <v>-31</v>
      </c>
      <c r="F981" s="2">
        <v>183682.5</v>
      </c>
    </row>
    <row r="982" spans="1:6" x14ac:dyDescent="0.25">
      <c r="A982" s="1">
        <v>38224.375</v>
      </c>
      <c r="B982" t="s">
        <v>23</v>
      </c>
      <c r="C982" s="2">
        <v>1007</v>
      </c>
      <c r="D982" s="2">
        <v>1006.5</v>
      </c>
      <c r="E982" s="2">
        <v>1006.5</v>
      </c>
      <c r="F982" s="2">
        <v>184689</v>
      </c>
    </row>
    <row r="983" spans="1:6" x14ac:dyDescent="0.25">
      <c r="A983" s="1">
        <v>38226.552083333336</v>
      </c>
      <c r="B983" t="s">
        <v>6</v>
      </c>
      <c r="C983" s="2">
        <v>32</v>
      </c>
      <c r="D983" s="2">
        <v>31.5</v>
      </c>
      <c r="E983" s="2">
        <v>31.5</v>
      </c>
      <c r="F983" s="2">
        <v>184720.5</v>
      </c>
    </row>
    <row r="984" spans="1:6" x14ac:dyDescent="0.25">
      <c r="A984" s="1">
        <v>38229.552083333336</v>
      </c>
      <c r="B984" t="s">
        <v>8</v>
      </c>
      <c r="C984" s="2">
        <v>-444</v>
      </c>
      <c r="D984" s="2">
        <v>-443.5</v>
      </c>
      <c r="E984" s="2">
        <v>-443.5</v>
      </c>
      <c r="F984" s="2">
        <v>184952.5</v>
      </c>
    </row>
    <row r="985" spans="1:6" x14ac:dyDescent="0.25">
      <c r="A985" s="1">
        <v>38229.552083333336</v>
      </c>
      <c r="B985" t="s">
        <v>23</v>
      </c>
      <c r="C985" s="2">
        <v>676</v>
      </c>
      <c r="D985" s="2">
        <v>675.5</v>
      </c>
      <c r="E985" s="2">
        <v>675.5</v>
      </c>
      <c r="F985" s="2">
        <v>184952.5</v>
      </c>
    </row>
    <row r="986" spans="1:6" x14ac:dyDescent="0.25">
      <c r="A986" s="1">
        <v>38230.583333333336</v>
      </c>
      <c r="B986" t="s">
        <v>11</v>
      </c>
      <c r="C986" s="2">
        <v>14</v>
      </c>
      <c r="D986" s="2">
        <v>14</v>
      </c>
      <c r="E986" s="2">
        <v>14</v>
      </c>
      <c r="F986" s="2">
        <v>184966.5</v>
      </c>
    </row>
    <row r="987" spans="1:6" x14ac:dyDescent="0.25">
      <c r="A987" s="1">
        <v>38232.552083333336</v>
      </c>
      <c r="B987" t="s">
        <v>23</v>
      </c>
      <c r="C987" s="2">
        <v>1007</v>
      </c>
      <c r="D987" s="2">
        <v>1006.5</v>
      </c>
      <c r="E987" s="2">
        <v>1006.5</v>
      </c>
      <c r="F987" s="2">
        <v>185973</v>
      </c>
    </row>
    <row r="988" spans="1:6" x14ac:dyDescent="0.25">
      <c r="A988" s="1">
        <v>38232.583333333336</v>
      </c>
      <c r="B988" t="s">
        <v>13</v>
      </c>
      <c r="C988" s="2">
        <v>1333</v>
      </c>
      <c r="D988" s="2">
        <v>1332.75</v>
      </c>
      <c r="E988" s="2">
        <v>1332.75</v>
      </c>
      <c r="F988" s="2">
        <v>187305.75</v>
      </c>
    </row>
    <row r="989" spans="1:6" x14ac:dyDescent="0.25">
      <c r="A989" s="1">
        <v>38233.552083333336</v>
      </c>
      <c r="B989" t="s">
        <v>6</v>
      </c>
      <c r="C989" s="2">
        <v>44</v>
      </c>
      <c r="D989" s="2">
        <v>44</v>
      </c>
      <c r="E989" s="2">
        <v>44</v>
      </c>
      <c r="F989" s="2">
        <v>187349.75</v>
      </c>
    </row>
    <row r="990" spans="1:6" x14ac:dyDescent="0.25">
      <c r="A990" s="1">
        <v>38238.583333333336</v>
      </c>
      <c r="B990" t="s">
        <v>14</v>
      </c>
      <c r="C990" s="2">
        <v>1621</v>
      </c>
      <c r="D990" s="2">
        <v>1621.49999999999</v>
      </c>
      <c r="E990" s="2">
        <v>1621.49999999999</v>
      </c>
      <c r="F990" s="2">
        <v>188971.25</v>
      </c>
    </row>
    <row r="991" spans="1:6" x14ac:dyDescent="0.25">
      <c r="A991" s="1">
        <v>38240.552083333336</v>
      </c>
      <c r="B991" t="s">
        <v>8</v>
      </c>
      <c r="C991" s="2">
        <v>1244</v>
      </c>
      <c r="D991" s="2">
        <v>1244</v>
      </c>
      <c r="E991" s="2">
        <v>1244</v>
      </c>
      <c r="F991" s="2">
        <v>190215.25</v>
      </c>
    </row>
    <row r="992" spans="1:6" x14ac:dyDescent="0.25">
      <c r="A992" s="1">
        <v>38243.552083333336</v>
      </c>
      <c r="B992" t="s">
        <v>6</v>
      </c>
      <c r="C992" s="2">
        <v>-56</v>
      </c>
      <c r="D992" s="2">
        <v>-56</v>
      </c>
      <c r="E992" s="2">
        <v>-56</v>
      </c>
      <c r="F992" s="2">
        <v>190159.25</v>
      </c>
    </row>
    <row r="993" spans="1:6" x14ac:dyDescent="0.25">
      <c r="A993" s="1">
        <v>38243.583333333336</v>
      </c>
      <c r="B993" t="s">
        <v>14</v>
      </c>
      <c r="C993" s="2">
        <v>712</v>
      </c>
      <c r="D993" s="2">
        <v>711.50000000000102</v>
      </c>
      <c r="E993" s="2">
        <v>711.50000000000102</v>
      </c>
      <c r="F993" s="2">
        <v>190870.75</v>
      </c>
    </row>
    <row r="994" spans="1:6" x14ac:dyDescent="0.25">
      <c r="A994" s="1">
        <v>38246.583333333336</v>
      </c>
      <c r="B994" t="s">
        <v>7</v>
      </c>
      <c r="C994" s="2">
        <v>94</v>
      </c>
      <c r="D994" s="2">
        <v>94</v>
      </c>
      <c r="E994" s="2">
        <v>94</v>
      </c>
      <c r="F994" s="2">
        <v>190968.75</v>
      </c>
    </row>
    <row r="995" spans="1:6" x14ac:dyDescent="0.25">
      <c r="A995" s="1">
        <v>38246.583333333336</v>
      </c>
      <c r="B995" t="s">
        <v>11</v>
      </c>
      <c r="C995" s="2">
        <v>4</v>
      </c>
      <c r="D995" s="2">
        <v>4</v>
      </c>
      <c r="E995" s="2">
        <v>4</v>
      </c>
      <c r="F995" s="2">
        <v>190968.75</v>
      </c>
    </row>
    <row r="996" spans="1:6" x14ac:dyDescent="0.25">
      <c r="A996" s="1">
        <v>38250.583333333336</v>
      </c>
      <c r="B996" t="s">
        <v>11</v>
      </c>
      <c r="C996" s="2">
        <v>4</v>
      </c>
      <c r="D996" s="2">
        <v>4</v>
      </c>
      <c r="E996" s="2">
        <v>4</v>
      </c>
      <c r="F996" s="2">
        <v>190972.75</v>
      </c>
    </row>
    <row r="997" spans="1:6" x14ac:dyDescent="0.25">
      <c r="A997" s="1">
        <v>38254.583333333336</v>
      </c>
      <c r="B997" t="s">
        <v>14</v>
      </c>
      <c r="C997" s="2">
        <v>1341</v>
      </c>
      <c r="D997" s="2">
        <v>1341.49999999999</v>
      </c>
      <c r="E997" s="2">
        <v>1341.49999999999</v>
      </c>
      <c r="F997" s="2">
        <v>192611.25</v>
      </c>
    </row>
    <row r="998" spans="1:6" x14ac:dyDescent="0.25">
      <c r="A998" s="1">
        <v>38254.583333333336</v>
      </c>
      <c r="B998" t="s">
        <v>16</v>
      </c>
      <c r="C998" s="2">
        <v>254</v>
      </c>
      <c r="D998" s="2">
        <v>253.999999999995</v>
      </c>
      <c r="E998" s="2">
        <v>253.999999999995</v>
      </c>
      <c r="F998" s="2">
        <v>192611.25</v>
      </c>
    </row>
    <row r="999" spans="1:6" x14ac:dyDescent="0.25">
      <c r="A999" s="1">
        <v>38254.583333333336</v>
      </c>
      <c r="B999" t="s">
        <v>7</v>
      </c>
      <c r="C999" s="2">
        <v>-106</v>
      </c>
      <c r="D999" s="2">
        <v>-106</v>
      </c>
      <c r="E999" s="2">
        <v>-106</v>
      </c>
      <c r="F999" s="2">
        <v>192611.25</v>
      </c>
    </row>
    <row r="1000" spans="1:6" x14ac:dyDescent="0.25">
      <c r="A1000" s="1">
        <v>38254.583333333336</v>
      </c>
      <c r="B1000" t="s">
        <v>17</v>
      </c>
      <c r="C1000" s="2">
        <v>149</v>
      </c>
      <c r="D1000" s="2">
        <v>149</v>
      </c>
      <c r="E1000" s="2">
        <v>149</v>
      </c>
      <c r="F1000" s="2">
        <v>192611.25</v>
      </c>
    </row>
    <row r="1001" spans="1:6" x14ac:dyDescent="0.25">
      <c r="A1001" s="1">
        <v>38257.552083333336</v>
      </c>
      <c r="B1001" t="s">
        <v>8</v>
      </c>
      <c r="C1001" s="2">
        <v>957</v>
      </c>
      <c r="D1001" s="2">
        <v>956.5</v>
      </c>
      <c r="E1001" s="2">
        <v>956.5</v>
      </c>
      <c r="F1001" s="2">
        <v>193567.75</v>
      </c>
    </row>
    <row r="1002" spans="1:6" x14ac:dyDescent="0.25">
      <c r="A1002" s="1">
        <v>38257.583333333336</v>
      </c>
      <c r="B1002" t="s">
        <v>13</v>
      </c>
      <c r="C1002" s="2">
        <v>1263</v>
      </c>
      <c r="D1002" s="2">
        <v>1262.74999999999</v>
      </c>
      <c r="E1002" s="2">
        <v>1262.74999999999</v>
      </c>
      <c r="F1002" s="2">
        <v>194830.5</v>
      </c>
    </row>
    <row r="1003" spans="1:6" x14ac:dyDescent="0.25">
      <c r="A1003" s="1">
        <v>38258.583333333336</v>
      </c>
      <c r="B1003" t="s">
        <v>16</v>
      </c>
      <c r="C1003" s="2">
        <v>184</v>
      </c>
      <c r="D1003" s="2">
        <v>184.00000000000199</v>
      </c>
      <c r="E1003" s="2">
        <v>184.00000000000199</v>
      </c>
      <c r="F1003" s="2">
        <v>195256.5</v>
      </c>
    </row>
    <row r="1004" spans="1:6" x14ac:dyDescent="0.25">
      <c r="A1004" s="1">
        <v>38258.583333333336</v>
      </c>
      <c r="B1004" t="s">
        <v>7</v>
      </c>
      <c r="C1004" s="2">
        <v>244</v>
      </c>
      <c r="D1004" s="2">
        <v>244</v>
      </c>
      <c r="E1004" s="2">
        <v>244</v>
      </c>
      <c r="F1004" s="2">
        <v>195256.5</v>
      </c>
    </row>
    <row r="1005" spans="1:6" x14ac:dyDescent="0.25">
      <c r="A1005" s="1">
        <v>38258.583333333336</v>
      </c>
      <c r="B1005" t="s">
        <v>11</v>
      </c>
      <c r="C1005" s="2">
        <v>-346</v>
      </c>
      <c r="D1005" s="2">
        <v>-346</v>
      </c>
      <c r="E1005" s="2">
        <v>-346</v>
      </c>
      <c r="F1005" s="2">
        <v>195256.5</v>
      </c>
    </row>
    <row r="1006" spans="1:6" x14ac:dyDescent="0.25">
      <c r="A1006" s="1">
        <v>38258.583333333336</v>
      </c>
      <c r="B1006" t="s">
        <v>17</v>
      </c>
      <c r="C1006" s="2">
        <v>344</v>
      </c>
      <c r="D1006" s="2">
        <v>344</v>
      </c>
      <c r="E1006" s="2">
        <v>344</v>
      </c>
      <c r="F1006" s="2">
        <v>195256.5</v>
      </c>
    </row>
    <row r="1007" spans="1:6" x14ac:dyDescent="0.25">
      <c r="A1007" s="1">
        <v>38259.583333333336</v>
      </c>
      <c r="B1007" t="s">
        <v>14</v>
      </c>
      <c r="C1007" s="2">
        <v>-1569</v>
      </c>
      <c r="D1007" s="2">
        <v>-1568.5</v>
      </c>
      <c r="E1007" s="2">
        <v>-1568.5</v>
      </c>
      <c r="F1007" s="2">
        <v>193688</v>
      </c>
    </row>
    <row r="1008" spans="1:6" x14ac:dyDescent="0.25">
      <c r="A1008" s="1">
        <v>38260.552083333336</v>
      </c>
      <c r="B1008" t="s">
        <v>6</v>
      </c>
      <c r="C1008" s="2">
        <v>-244</v>
      </c>
      <c r="D1008" s="2">
        <v>-243.5</v>
      </c>
      <c r="E1008" s="2">
        <v>-243.5</v>
      </c>
      <c r="F1008" s="2">
        <v>193444.5</v>
      </c>
    </row>
    <row r="1009" spans="1:6" x14ac:dyDescent="0.25">
      <c r="A1009" s="1">
        <v>38261.552083333336</v>
      </c>
      <c r="B1009" t="s">
        <v>8</v>
      </c>
      <c r="C1009" s="2">
        <v>1532</v>
      </c>
      <c r="D1009" s="2">
        <v>1531.5</v>
      </c>
      <c r="E1009" s="2">
        <v>1531.5</v>
      </c>
      <c r="F1009" s="2">
        <v>194976</v>
      </c>
    </row>
    <row r="1010" spans="1:6" x14ac:dyDescent="0.25">
      <c r="A1010" s="1">
        <v>38265.552083333336</v>
      </c>
      <c r="B1010" t="s">
        <v>18</v>
      </c>
      <c r="C1010" s="2">
        <v>1069</v>
      </c>
      <c r="D1010" s="2">
        <v>1069</v>
      </c>
      <c r="E1010" s="2">
        <v>1069</v>
      </c>
      <c r="F1010" s="2">
        <v>196045</v>
      </c>
    </row>
    <row r="1011" spans="1:6" x14ac:dyDescent="0.25">
      <c r="A1011" s="1">
        <v>38266.552083333336</v>
      </c>
      <c r="B1011" t="s">
        <v>6</v>
      </c>
      <c r="C1011" s="2">
        <v>-144</v>
      </c>
      <c r="D1011" s="2">
        <v>-143.5</v>
      </c>
      <c r="E1011" s="2">
        <v>-143.5</v>
      </c>
      <c r="F1011" s="2">
        <v>195901.5</v>
      </c>
    </row>
    <row r="1012" spans="1:6" x14ac:dyDescent="0.25">
      <c r="A1012" s="1">
        <v>38267.552083333336</v>
      </c>
      <c r="B1012" t="s">
        <v>8</v>
      </c>
      <c r="C1012" s="2">
        <v>419</v>
      </c>
      <c r="D1012" s="2">
        <v>419</v>
      </c>
      <c r="E1012" s="2">
        <v>419</v>
      </c>
      <c r="F1012" s="2">
        <v>196320.5</v>
      </c>
    </row>
    <row r="1013" spans="1:6" x14ac:dyDescent="0.25">
      <c r="A1013" s="1">
        <v>38268.552083333336</v>
      </c>
      <c r="B1013" t="s">
        <v>6</v>
      </c>
      <c r="C1013" s="2">
        <v>-231</v>
      </c>
      <c r="D1013" s="2">
        <v>-231</v>
      </c>
      <c r="E1013" s="2">
        <v>-231</v>
      </c>
      <c r="F1013" s="2">
        <v>196089.5</v>
      </c>
    </row>
    <row r="1014" spans="1:6" x14ac:dyDescent="0.25">
      <c r="A1014" s="1">
        <v>38273.583333333336</v>
      </c>
      <c r="B1014" t="s">
        <v>14</v>
      </c>
      <c r="C1014" s="2">
        <v>682</v>
      </c>
      <c r="D1014" s="2">
        <v>681.5</v>
      </c>
      <c r="E1014" s="2">
        <v>681.5</v>
      </c>
      <c r="F1014" s="2">
        <v>196771</v>
      </c>
    </row>
    <row r="1015" spans="1:6" x14ac:dyDescent="0.25">
      <c r="A1015" s="1">
        <v>38275.583333333336</v>
      </c>
      <c r="B1015" t="s">
        <v>16</v>
      </c>
      <c r="C1015" s="2">
        <v>-626</v>
      </c>
      <c r="D1015" s="2">
        <v>-626</v>
      </c>
      <c r="E1015" s="2">
        <v>-626</v>
      </c>
      <c r="F1015" s="2">
        <v>195170.5</v>
      </c>
    </row>
    <row r="1016" spans="1:6" x14ac:dyDescent="0.25">
      <c r="A1016" s="1">
        <v>38275.583333333336</v>
      </c>
      <c r="B1016" t="s">
        <v>7</v>
      </c>
      <c r="C1016" s="2">
        <v>-869</v>
      </c>
      <c r="D1016" s="2">
        <v>-868.5</v>
      </c>
      <c r="E1016" s="2">
        <v>-868.5</v>
      </c>
      <c r="F1016" s="2">
        <v>195170.5</v>
      </c>
    </row>
    <row r="1017" spans="1:6" x14ac:dyDescent="0.25">
      <c r="A1017" s="1">
        <v>38275.583333333336</v>
      </c>
      <c r="B1017" t="s">
        <v>11</v>
      </c>
      <c r="C1017" s="2">
        <v>-106</v>
      </c>
      <c r="D1017" s="2">
        <v>-106</v>
      </c>
      <c r="E1017" s="2">
        <v>-106</v>
      </c>
      <c r="F1017" s="2">
        <v>195170.5</v>
      </c>
    </row>
    <row r="1018" spans="1:6" x14ac:dyDescent="0.25">
      <c r="A1018" s="1">
        <v>38279.583333333336</v>
      </c>
      <c r="B1018" t="s">
        <v>14</v>
      </c>
      <c r="C1018" s="2">
        <v>462</v>
      </c>
      <c r="D1018" s="2">
        <v>461.50000000000102</v>
      </c>
      <c r="E1018" s="2">
        <v>461.50000000000102</v>
      </c>
      <c r="F1018" s="2">
        <v>195632</v>
      </c>
    </row>
    <row r="1019" spans="1:6" x14ac:dyDescent="0.25">
      <c r="A1019" s="1">
        <v>38281.552083333336</v>
      </c>
      <c r="B1019" t="s">
        <v>8</v>
      </c>
      <c r="C1019" s="2">
        <v>-1081</v>
      </c>
      <c r="D1019" s="2">
        <v>-1081</v>
      </c>
      <c r="E1019" s="2">
        <v>-1081</v>
      </c>
      <c r="F1019" s="2">
        <v>194551</v>
      </c>
    </row>
    <row r="1020" spans="1:6" x14ac:dyDescent="0.25">
      <c r="A1020" s="1">
        <v>38282.552083333336</v>
      </c>
      <c r="B1020" t="s">
        <v>8</v>
      </c>
      <c r="C1020" s="2">
        <v>682</v>
      </c>
      <c r="D1020" s="2">
        <v>681.5</v>
      </c>
      <c r="E1020" s="2">
        <v>681.5</v>
      </c>
      <c r="F1020" s="2">
        <v>195232.5</v>
      </c>
    </row>
    <row r="1021" spans="1:6" x14ac:dyDescent="0.25">
      <c r="A1021" s="1">
        <v>38282.583333333336</v>
      </c>
      <c r="B1021" t="s">
        <v>13</v>
      </c>
      <c r="C1021" s="2">
        <v>703</v>
      </c>
      <c r="D1021" s="2">
        <v>702.74999999999397</v>
      </c>
      <c r="E1021" s="2">
        <v>702.74999999999397</v>
      </c>
      <c r="F1021" s="2">
        <v>195935.25</v>
      </c>
    </row>
    <row r="1022" spans="1:6" x14ac:dyDescent="0.25">
      <c r="A1022" s="1">
        <v>38286.552083333336</v>
      </c>
      <c r="B1022" t="s">
        <v>8</v>
      </c>
      <c r="C1022" s="2">
        <v>769</v>
      </c>
      <c r="D1022" s="2">
        <v>769</v>
      </c>
      <c r="E1022" s="2">
        <v>769</v>
      </c>
      <c r="F1022" s="2">
        <v>196704.25</v>
      </c>
    </row>
    <row r="1023" spans="1:6" x14ac:dyDescent="0.25">
      <c r="A1023" s="1">
        <v>38286.583333333336</v>
      </c>
      <c r="B1023" t="s">
        <v>7</v>
      </c>
      <c r="C1023" s="2">
        <v>744</v>
      </c>
      <c r="D1023" s="2">
        <v>744</v>
      </c>
      <c r="E1023" s="2">
        <v>744</v>
      </c>
      <c r="F1023" s="2">
        <v>197472.25</v>
      </c>
    </row>
    <row r="1024" spans="1:6" x14ac:dyDescent="0.25">
      <c r="A1024" s="1">
        <v>38286.583333333336</v>
      </c>
      <c r="B1024" t="s">
        <v>11</v>
      </c>
      <c r="C1024" s="2">
        <v>24</v>
      </c>
      <c r="D1024" s="2">
        <v>24</v>
      </c>
      <c r="E1024" s="2">
        <v>24</v>
      </c>
      <c r="F1024" s="2">
        <v>197472.25</v>
      </c>
    </row>
    <row r="1025" spans="1:6" x14ac:dyDescent="0.25">
      <c r="A1025" s="1">
        <v>38287.583333333336</v>
      </c>
      <c r="B1025" t="s">
        <v>14</v>
      </c>
      <c r="C1025" s="2">
        <v>-1569</v>
      </c>
      <c r="D1025" s="2">
        <v>-1568.5</v>
      </c>
      <c r="E1025" s="2">
        <v>-1568.5</v>
      </c>
      <c r="F1025" s="2">
        <v>196432.75</v>
      </c>
    </row>
    <row r="1026" spans="1:6" x14ac:dyDescent="0.25">
      <c r="A1026" s="1">
        <v>38287.583333333336</v>
      </c>
      <c r="B1026" t="s">
        <v>19</v>
      </c>
      <c r="C1026" s="2">
        <v>529</v>
      </c>
      <c r="D1026" s="2">
        <v>528.99999999999795</v>
      </c>
      <c r="E1026" s="2">
        <v>528.99999999999795</v>
      </c>
      <c r="F1026" s="2">
        <v>196432.75</v>
      </c>
    </row>
    <row r="1027" spans="1:6" x14ac:dyDescent="0.25">
      <c r="A1027" s="1">
        <v>38288.552083333336</v>
      </c>
      <c r="B1027" t="s">
        <v>6</v>
      </c>
      <c r="C1027" s="2">
        <v>1857</v>
      </c>
      <c r="D1027" s="2">
        <v>1856.5</v>
      </c>
      <c r="E1027" s="2">
        <v>1856.5</v>
      </c>
      <c r="F1027" s="2">
        <v>198289.25</v>
      </c>
    </row>
    <row r="1028" spans="1:6" x14ac:dyDescent="0.25">
      <c r="A1028" s="1">
        <v>38288.583333333336</v>
      </c>
      <c r="B1028" t="s">
        <v>11</v>
      </c>
      <c r="C1028" s="2">
        <v>194</v>
      </c>
      <c r="D1028" s="2">
        <v>194</v>
      </c>
      <c r="E1028" s="2">
        <v>194</v>
      </c>
      <c r="F1028" s="2">
        <v>198517.25</v>
      </c>
    </row>
    <row r="1029" spans="1:6" x14ac:dyDescent="0.25">
      <c r="A1029" s="1">
        <v>38288.583333333336</v>
      </c>
      <c r="B1029" t="s">
        <v>17</v>
      </c>
      <c r="C1029" s="2">
        <v>34</v>
      </c>
      <c r="D1029" s="2">
        <v>34</v>
      </c>
      <c r="E1029" s="2">
        <v>34</v>
      </c>
      <c r="F1029" s="2">
        <v>198517.25</v>
      </c>
    </row>
    <row r="1030" spans="1:6" x14ac:dyDescent="0.25">
      <c r="A1030" s="1">
        <v>38289.4375</v>
      </c>
      <c r="B1030" t="s">
        <v>9</v>
      </c>
      <c r="C1030" s="2">
        <v>94</v>
      </c>
      <c r="D1030" s="2">
        <v>94</v>
      </c>
      <c r="E1030" s="2">
        <v>94</v>
      </c>
      <c r="F1030" s="2">
        <v>198611.25</v>
      </c>
    </row>
    <row r="1031" spans="1:6" x14ac:dyDescent="0.25">
      <c r="A1031" s="1">
        <v>38292.583333333336</v>
      </c>
      <c r="B1031" t="s">
        <v>11</v>
      </c>
      <c r="C1031" s="2">
        <v>134</v>
      </c>
      <c r="D1031" s="2">
        <v>134</v>
      </c>
      <c r="E1031" s="2">
        <v>134</v>
      </c>
      <c r="F1031" s="2">
        <v>198745.25</v>
      </c>
    </row>
    <row r="1032" spans="1:6" x14ac:dyDescent="0.25">
      <c r="A1032" s="1">
        <v>38293.583333333336</v>
      </c>
      <c r="B1032" t="s">
        <v>14</v>
      </c>
      <c r="C1032" s="2">
        <v>302</v>
      </c>
      <c r="D1032" s="2">
        <v>301.50000000000398</v>
      </c>
      <c r="E1032" s="2">
        <v>301.50000000000398</v>
      </c>
      <c r="F1032" s="2">
        <v>199046.75</v>
      </c>
    </row>
    <row r="1033" spans="1:6" x14ac:dyDescent="0.25">
      <c r="A1033" s="1">
        <v>38295.4375</v>
      </c>
      <c r="B1033" t="s">
        <v>10</v>
      </c>
      <c r="C1033" s="2">
        <v>614</v>
      </c>
      <c r="D1033" s="2">
        <v>614</v>
      </c>
      <c r="E1033" s="2">
        <v>614</v>
      </c>
      <c r="F1033" s="2">
        <v>199660.75</v>
      </c>
    </row>
    <row r="1034" spans="1:6" x14ac:dyDescent="0.25">
      <c r="A1034" s="1">
        <v>38295.552083333336</v>
      </c>
      <c r="B1034" t="s">
        <v>6</v>
      </c>
      <c r="C1034" s="2">
        <v>-1731</v>
      </c>
      <c r="D1034" s="2">
        <v>-1731</v>
      </c>
      <c r="E1034" s="2">
        <v>-1731</v>
      </c>
      <c r="F1034" s="2">
        <v>197929.75</v>
      </c>
    </row>
    <row r="1035" spans="1:6" x14ac:dyDescent="0.25">
      <c r="A1035" s="1">
        <v>38296.4375</v>
      </c>
      <c r="B1035" t="s">
        <v>10</v>
      </c>
      <c r="C1035" s="2">
        <v>-1026</v>
      </c>
      <c r="D1035" s="2">
        <v>-1026</v>
      </c>
      <c r="E1035" s="2">
        <v>-1026</v>
      </c>
      <c r="F1035" s="2">
        <v>196903.75</v>
      </c>
    </row>
    <row r="1036" spans="1:6" x14ac:dyDescent="0.25">
      <c r="A1036" s="1">
        <v>38296.583333333336</v>
      </c>
      <c r="B1036" t="s">
        <v>13</v>
      </c>
      <c r="C1036" s="2">
        <v>-1537</v>
      </c>
      <c r="D1036" s="2">
        <v>-1537.25</v>
      </c>
      <c r="E1036" s="2">
        <v>-1537.25</v>
      </c>
      <c r="F1036" s="2">
        <v>195366.5</v>
      </c>
    </row>
    <row r="1037" spans="1:6" x14ac:dyDescent="0.25">
      <c r="A1037" s="1">
        <v>38299.552083333336</v>
      </c>
      <c r="B1037" t="s">
        <v>18</v>
      </c>
      <c r="C1037" s="2">
        <v>1894</v>
      </c>
      <c r="D1037" s="2">
        <v>1894</v>
      </c>
      <c r="E1037" s="2">
        <v>1894</v>
      </c>
      <c r="F1037" s="2">
        <v>197260.5</v>
      </c>
    </row>
    <row r="1038" spans="1:6" x14ac:dyDescent="0.25">
      <c r="A1038" s="1">
        <v>38301.552083333336</v>
      </c>
      <c r="B1038" t="s">
        <v>23</v>
      </c>
      <c r="C1038" s="2">
        <v>944</v>
      </c>
      <c r="D1038" s="2">
        <v>944</v>
      </c>
      <c r="E1038" s="2">
        <v>944</v>
      </c>
      <c r="F1038" s="2">
        <v>198204.5</v>
      </c>
    </row>
    <row r="1039" spans="1:6" x14ac:dyDescent="0.25">
      <c r="A1039" s="1">
        <v>38302.552083333336</v>
      </c>
      <c r="B1039" t="s">
        <v>8</v>
      </c>
      <c r="C1039" s="2">
        <v>-3531</v>
      </c>
      <c r="D1039" s="2">
        <v>-3531</v>
      </c>
      <c r="E1039" s="2">
        <v>-3531</v>
      </c>
      <c r="F1039" s="2">
        <v>194673.5</v>
      </c>
    </row>
    <row r="1040" spans="1:6" x14ac:dyDescent="0.25">
      <c r="A1040" s="1">
        <v>38303.552083333336</v>
      </c>
      <c r="B1040" t="s">
        <v>6</v>
      </c>
      <c r="C1040" s="2">
        <v>-369</v>
      </c>
      <c r="D1040" s="2">
        <v>-368.5</v>
      </c>
      <c r="E1040" s="2">
        <v>-368.5</v>
      </c>
      <c r="F1040" s="2">
        <v>194305</v>
      </c>
    </row>
    <row r="1041" spans="1:6" x14ac:dyDescent="0.25">
      <c r="A1041" s="1">
        <v>38308.583333333336</v>
      </c>
      <c r="B1041" t="s">
        <v>14</v>
      </c>
      <c r="C1041" s="2">
        <v>992</v>
      </c>
      <c r="D1041" s="2">
        <v>991.50000000000205</v>
      </c>
      <c r="E1041" s="2">
        <v>991.50000000000205</v>
      </c>
      <c r="F1041" s="2">
        <v>195296.5</v>
      </c>
    </row>
    <row r="1042" spans="1:6" x14ac:dyDescent="0.25">
      <c r="A1042" s="1">
        <v>38313.583333333336</v>
      </c>
      <c r="B1042" t="s">
        <v>16</v>
      </c>
      <c r="C1042" s="2">
        <v>594</v>
      </c>
      <c r="D1042" s="2">
        <v>593.99999999999295</v>
      </c>
      <c r="E1042" s="2">
        <v>593.99999999999295</v>
      </c>
      <c r="F1042" s="2">
        <v>196438.5</v>
      </c>
    </row>
    <row r="1043" spans="1:6" x14ac:dyDescent="0.25">
      <c r="A1043" s="1">
        <v>38313.583333333336</v>
      </c>
      <c r="B1043" t="s">
        <v>7</v>
      </c>
      <c r="C1043" s="2">
        <v>244</v>
      </c>
      <c r="D1043" s="2">
        <v>244</v>
      </c>
      <c r="E1043" s="2">
        <v>244</v>
      </c>
      <c r="F1043" s="2">
        <v>196438.5</v>
      </c>
    </row>
    <row r="1044" spans="1:6" x14ac:dyDescent="0.25">
      <c r="A1044" s="1">
        <v>38313.583333333336</v>
      </c>
      <c r="B1044" t="s">
        <v>11</v>
      </c>
      <c r="C1044" s="2">
        <v>304</v>
      </c>
      <c r="D1044" s="2">
        <v>304</v>
      </c>
      <c r="E1044" s="2">
        <v>304</v>
      </c>
      <c r="F1044" s="2">
        <v>196438.5</v>
      </c>
    </row>
    <row r="1045" spans="1:6" x14ac:dyDescent="0.25">
      <c r="A1045" s="1">
        <v>38317.583333333336</v>
      </c>
      <c r="B1045" t="s">
        <v>14</v>
      </c>
      <c r="C1045" s="2">
        <v>-1569</v>
      </c>
      <c r="D1045" s="2">
        <v>-1568.5</v>
      </c>
      <c r="E1045" s="2">
        <v>-1568.5</v>
      </c>
      <c r="F1045" s="2">
        <v>194870</v>
      </c>
    </row>
    <row r="1046" spans="1:6" x14ac:dyDescent="0.25">
      <c r="A1046" s="1">
        <v>38322.583333333336</v>
      </c>
      <c r="B1046" t="s">
        <v>13</v>
      </c>
      <c r="C1046" s="2">
        <v>-987</v>
      </c>
      <c r="D1046" s="2">
        <v>-987.25000000000205</v>
      </c>
      <c r="E1046" s="2">
        <v>-987.25000000000205</v>
      </c>
      <c r="F1046" s="2">
        <v>195807.25</v>
      </c>
    </row>
    <row r="1047" spans="1:6" x14ac:dyDescent="0.25">
      <c r="A1047" s="1">
        <v>38322.583333333336</v>
      </c>
      <c r="B1047" t="s">
        <v>7</v>
      </c>
      <c r="C1047" s="2">
        <v>732</v>
      </c>
      <c r="D1047" s="2">
        <v>731.5</v>
      </c>
      <c r="E1047" s="2">
        <v>731.5</v>
      </c>
      <c r="F1047" s="2">
        <v>195807.25</v>
      </c>
    </row>
    <row r="1048" spans="1:6" x14ac:dyDescent="0.25">
      <c r="A1048" s="1">
        <v>38322.583333333336</v>
      </c>
      <c r="B1048" t="s">
        <v>11</v>
      </c>
      <c r="C1048" s="2">
        <v>544</v>
      </c>
      <c r="D1048" s="2">
        <v>544</v>
      </c>
      <c r="E1048" s="2">
        <v>544</v>
      </c>
      <c r="F1048" s="2">
        <v>195807.25</v>
      </c>
    </row>
    <row r="1049" spans="1:6" x14ac:dyDescent="0.25">
      <c r="A1049" s="1">
        <v>38322.583333333336</v>
      </c>
      <c r="B1049" t="s">
        <v>17</v>
      </c>
      <c r="C1049" s="2">
        <v>649</v>
      </c>
      <c r="D1049" s="2">
        <v>649</v>
      </c>
      <c r="E1049" s="2">
        <v>649</v>
      </c>
      <c r="F1049" s="2">
        <v>195807.25</v>
      </c>
    </row>
    <row r="1050" spans="1:6" x14ac:dyDescent="0.25">
      <c r="A1050" s="1">
        <v>38323.552083333336</v>
      </c>
      <c r="B1050" t="s">
        <v>6</v>
      </c>
      <c r="C1050" s="2">
        <v>69</v>
      </c>
      <c r="D1050" s="2">
        <v>69</v>
      </c>
      <c r="E1050" s="2">
        <v>69</v>
      </c>
      <c r="F1050" s="2">
        <v>195876.25</v>
      </c>
    </row>
    <row r="1051" spans="1:6" x14ac:dyDescent="0.25">
      <c r="A1051" s="1">
        <v>38324.552083333336</v>
      </c>
      <c r="B1051" t="s">
        <v>18</v>
      </c>
      <c r="C1051" s="2">
        <v>619</v>
      </c>
      <c r="D1051" s="2">
        <v>619</v>
      </c>
      <c r="E1051" s="2">
        <v>619</v>
      </c>
      <c r="F1051" s="2">
        <v>196495.25</v>
      </c>
    </row>
    <row r="1052" spans="1:6" x14ac:dyDescent="0.25">
      <c r="A1052" s="1">
        <v>38324.583333333336</v>
      </c>
      <c r="B1052" t="s">
        <v>14</v>
      </c>
      <c r="C1052" s="2">
        <v>471</v>
      </c>
      <c r="D1052" s="2">
        <v>471.49999999999199</v>
      </c>
      <c r="E1052" s="2">
        <v>471.49999999999199</v>
      </c>
      <c r="F1052" s="2">
        <v>197785.75</v>
      </c>
    </row>
    <row r="1053" spans="1:6" x14ac:dyDescent="0.25">
      <c r="A1053" s="1">
        <v>38324.583333333336</v>
      </c>
      <c r="B1053" t="s">
        <v>22</v>
      </c>
      <c r="C1053" s="2">
        <v>819</v>
      </c>
      <c r="D1053" s="2">
        <v>819</v>
      </c>
      <c r="E1053" s="2">
        <v>819</v>
      </c>
      <c r="F1053" s="2">
        <v>197785.75</v>
      </c>
    </row>
    <row r="1054" spans="1:6" x14ac:dyDescent="0.25">
      <c r="A1054" s="1">
        <v>38330.552083333336</v>
      </c>
      <c r="B1054" t="s">
        <v>8</v>
      </c>
      <c r="C1054" s="2">
        <v>144</v>
      </c>
      <c r="D1054" s="2">
        <v>144</v>
      </c>
      <c r="E1054" s="2">
        <v>144</v>
      </c>
      <c r="F1054" s="2">
        <v>197929.75</v>
      </c>
    </row>
    <row r="1055" spans="1:6" x14ac:dyDescent="0.25">
      <c r="A1055" s="1">
        <v>38331.4375</v>
      </c>
      <c r="B1055" t="s">
        <v>9</v>
      </c>
      <c r="C1055" s="2">
        <v>1854</v>
      </c>
      <c r="D1055" s="2">
        <v>1854</v>
      </c>
      <c r="E1055" s="2">
        <v>1854</v>
      </c>
      <c r="F1055" s="2">
        <v>199783.75</v>
      </c>
    </row>
    <row r="1056" spans="1:6" x14ac:dyDescent="0.25">
      <c r="A1056" s="1">
        <v>38335.552083333336</v>
      </c>
      <c r="B1056" t="s">
        <v>6</v>
      </c>
      <c r="C1056" s="2">
        <v>-169</v>
      </c>
      <c r="D1056" s="2">
        <v>-168.5</v>
      </c>
      <c r="E1056" s="2">
        <v>-168.5</v>
      </c>
      <c r="F1056" s="2">
        <v>199615.25</v>
      </c>
    </row>
    <row r="1057" spans="1:6" x14ac:dyDescent="0.25">
      <c r="A1057" s="1">
        <v>38343.552083333336</v>
      </c>
      <c r="B1057" t="s">
        <v>6</v>
      </c>
      <c r="C1057" s="2">
        <v>-219</v>
      </c>
      <c r="D1057" s="2">
        <v>-218.5</v>
      </c>
      <c r="E1057" s="2">
        <v>-218.5</v>
      </c>
      <c r="F1057" s="2">
        <v>199396.75</v>
      </c>
    </row>
    <row r="1058" spans="1:6" x14ac:dyDescent="0.25">
      <c r="A1058" s="1">
        <v>38343.583333333336</v>
      </c>
      <c r="B1058" t="s">
        <v>12</v>
      </c>
      <c r="C1058" s="2">
        <v>282</v>
      </c>
      <c r="D1058" s="2">
        <v>281.5</v>
      </c>
      <c r="E1058" s="2">
        <v>281.5</v>
      </c>
      <c r="F1058" s="2">
        <v>199678.25</v>
      </c>
    </row>
    <row r="1059" spans="1:6" x14ac:dyDescent="0.25">
      <c r="A1059" s="1">
        <v>38344.583333333336</v>
      </c>
      <c r="B1059" t="s">
        <v>14</v>
      </c>
      <c r="C1059" s="2">
        <v>-1569</v>
      </c>
      <c r="D1059" s="2">
        <v>-1568.5</v>
      </c>
      <c r="E1059" s="2">
        <v>-1568.5</v>
      </c>
      <c r="F1059" s="2">
        <v>198109.75</v>
      </c>
    </row>
    <row r="1060" spans="1:6" x14ac:dyDescent="0.25">
      <c r="A1060" s="1">
        <v>38348.552083333336</v>
      </c>
      <c r="B1060" t="s">
        <v>8</v>
      </c>
      <c r="C1060" s="2">
        <v>-1131</v>
      </c>
      <c r="D1060" s="2">
        <v>-1131</v>
      </c>
      <c r="E1060" s="2">
        <v>-1131</v>
      </c>
      <c r="F1060" s="2">
        <v>197285.25</v>
      </c>
    </row>
    <row r="1061" spans="1:6" x14ac:dyDescent="0.25">
      <c r="A1061" s="1">
        <v>38348.552083333336</v>
      </c>
      <c r="B1061" t="s">
        <v>6</v>
      </c>
      <c r="C1061" s="2">
        <v>307</v>
      </c>
      <c r="D1061" s="2">
        <v>306.5</v>
      </c>
      <c r="E1061" s="2">
        <v>306.5</v>
      </c>
      <c r="F1061" s="2">
        <v>197285.25</v>
      </c>
    </row>
    <row r="1062" spans="1:6" x14ac:dyDescent="0.25">
      <c r="A1062" s="1">
        <v>38349.583333333336</v>
      </c>
      <c r="B1062" t="s">
        <v>11</v>
      </c>
      <c r="C1062" s="2">
        <v>304</v>
      </c>
      <c r="D1062" s="2">
        <v>304</v>
      </c>
      <c r="E1062" s="2">
        <v>304</v>
      </c>
      <c r="F1062" s="2">
        <v>197589.25</v>
      </c>
    </row>
    <row r="1063" spans="1:6" x14ac:dyDescent="0.25">
      <c r="A1063" s="1">
        <v>38350.552083333336</v>
      </c>
      <c r="B1063" t="s">
        <v>6</v>
      </c>
      <c r="C1063" s="2">
        <v>-56</v>
      </c>
      <c r="D1063" s="2">
        <v>-56</v>
      </c>
      <c r="E1063" s="2">
        <v>-56</v>
      </c>
      <c r="F1063" s="2">
        <v>197533.25</v>
      </c>
    </row>
    <row r="1064" spans="1:6" x14ac:dyDescent="0.25">
      <c r="A1064" s="1">
        <v>38352.583333333336</v>
      </c>
      <c r="B1064" t="s">
        <v>14</v>
      </c>
      <c r="C1064" s="2">
        <v>1121</v>
      </c>
      <c r="D1064" s="2">
        <v>1121.49999999999</v>
      </c>
      <c r="E1064" s="2">
        <v>1121.49999999999</v>
      </c>
      <c r="F1064" s="2">
        <v>198654.75</v>
      </c>
    </row>
    <row r="1065" spans="1:6" x14ac:dyDescent="0.25">
      <c r="A1065" s="1">
        <v>38355.583333333336</v>
      </c>
      <c r="B1065" t="s">
        <v>11</v>
      </c>
      <c r="C1065" s="2">
        <v>-1016</v>
      </c>
      <c r="D1065" s="2">
        <v>-1016</v>
      </c>
      <c r="E1065" s="2">
        <v>-1016</v>
      </c>
      <c r="F1065" s="2">
        <v>197638.75</v>
      </c>
    </row>
    <row r="1066" spans="1:6" x14ac:dyDescent="0.25">
      <c r="A1066" s="1">
        <v>38358.4375</v>
      </c>
      <c r="B1066" t="s">
        <v>10</v>
      </c>
      <c r="C1066" s="2">
        <v>2824</v>
      </c>
      <c r="D1066" s="2">
        <v>2824</v>
      </c>
      <c r="E1066" s="2">
        <v>2824</v>
      </c>
      <c r="F1066" s="2">
        <v>200462.75</v>
      </c>
    </row>
    <row r="1067" spans="1:6" x14ac:dyDescent="0.25">
      <c r="A1067" s="1">
        <v>38358.583333333336</v>
      </c>
      <c r="B1067" t="s">
        <v>14</v>
      </c>
      <c r="C1067" s="2">
        <v>-1569</v>
      </c>
      <c r="D1067" s="2">
        <v>-1568.5</v>
      </c>
      <c r="E1067" s="2">
        <v>-1568.5</v>
      </c>
      <c r="F1067" s="2">
        <v>198894.25</v>
      </c>
    </row>
    <row r="1068" spans="1:6" x14ac:dyDescent="0.25">
      <c r="A1068" s="1">
        <v>38362.583333333336</v>
      </c>
      <c r="B1068" t="s">
        <v>13</v>
      </c>
      <c r="C1068" s="2">
        <v>-767</v>
      </c>
      <c r="D1068" s="2">
        <v>-767.25000000000398</v>
      </c>
      <c r="E1068" s="2">
        <v>-767.25000000000398</v>
      </c>
      <c r="F1068" s="2">
        <v>198127</v>
      </c>
    </row>
    <row r="1069" spans="1:6" x14ac:dyDescent="0.25">
      <c r="A1069" s="1">
        <v>38364.583333333336</v>
      </c>
      <c r="B1069" t="s">
        <v>14</v>
      </c>
      <c r="C1069" s="2">
        <v>-1569</v>
      </c>
      <c r="D1069" s="2">
        <v>-1568.5</v>
      </c>
      <c r="E1069" s="2">
        <v>-1568.5</v>
      </c>
      <c r="F1069" s="2">
        <v>196558.5</v>
      </c>
    </row>
    <row r="1070" spans="1:6" x14ac:dyDescent="0.25">
      <c r="A1070" s="1">
        <v>38371.583333333336</v>
      </c>
      <c r="B1070" t="s">
        <v>12</v>
      </c>
      <c r="C1070" s="2">
        <v>444</v>
      </c>
      <c r="D1070" s="2">
        <v>444</v>
      </c>
      <c r="E1070" s="2">
        <v>444</v>
      </c>
      <c r="F1070" s="2">
        <v>197478</v>
      </c>
    </row>
    <row r="1071" spans="1:6" x14ac:dyDescent="0.25">
      <c r="A1071" s="1">
        <v>38371.583333333336</v>
      </c>
      <c r="B1071" t="s">
        <v>21</v>
      </c>
      <c r="C1071" s="2">
        <v>244</v>
      </c>
      <c r="D1071" s="2">
        <v>243.99999999999301</v>
      </c>
      <c r="E1071" s="2">
        <v>243.99999999999301</v>
      </c>
      <c r="F1071" s="2">
        <v>197478</v>
      </c>
    </row>
    <row r="1072" spans="1:6" x14ac:dyDescent="0.25">
      <c r="A1072" s="1">
        <v>38371.583333333336</v>
      </c>
      <c r="B1072" t="s">
        <v>15</v>
      </c>
      <c r="C1072" s="2">
        <v>232</v>
      </c>
      <c r="D1072" s="2">
        <v>231.5</v>
      </c>
      <c r="E1072" s="2">
        <v>231.5</v>
      </c>
      <c r="F1072" s="2">
        <v>197478</v>
      </c>
    </row>
    <row r="1073" spans="1:6" x14ac:dyDescent="0.25">
      <c r="A1073" s="1">
        <v>38372.552083333336</v>
      </c>
      <c r="B1073" t="s">
        <v>8</v>
      </c>
      <c r="C1073" s="2">
        <v>-1581</v>
      </c>
      <c r="D1073" s="2">
        <v>-1581</v>
      </c>
      <c r="E1073" s="2">
        <v>-1581</v>
      </c>
      <c r="F1073" s="2">
        <v>195897</v>
      </c>
    </row>
    <row r="1074" spans="1:6" x14ac:dyDescent="0.25">
      <c r="A1074" s="1">
        <v>38376.583333333336</v>
      </c>
      <c r="B1074" t="s">
        <v>24</v>
      </c>
      <c r="C1074" s="2">
        <v>-2016</v>
      </c>
      <c r="D1074" s="2">
        <v>-2016</v>
      </c>
      <c r="E1074" s="2">
        <v>-2016</v>
      </c>
      <c r="F1074" s="2">
        <v>193881</v>
      </c>
    </row>
    <row r="1075" spans="1:6" x14ac:dyDescent="0.25">
      <c r="A1075" s="1">
        <v>38377.583333333336</v>
      </c>
      <c r="B1075" t="s">
        <v>16</v>
      </c>
      <c r="C1075" s="2">
        <v>-146</v>
      </c>
      <c r="D1075" s="2">
        <v>-145.99999999999301</v>
      </c>
      <c r="E1075" s="2">
        <v>-145.99999999999301</v>
      </c>
      <c r="F1075" s="2">
        <v>192825.5</v>
      </c>
    </row>
    <row r="1076" spans="1:6" x14ac:dyDescent="0.25">
      <c r="A1076" s="1">
        <v>38377.583333333336</v>
      </c>
      <c r="B1076" t="s">
        <v>7</v>
      </c>
      <c r="C1076" s="2">
        <v>-344</v>
      </c>
      <c r="D1076" s="2">
        <v>-343.5</v>
      </c>
      <c r="E1076" s="2">
        <v>-343.5</v>
      </c>
      <c r="F1076" s="2">
        <v>192825.5</v>
      </c>
    </row>
    <row r="1077" spans="1:6" x14ac:dyDescent="0.25">
      <c r="A1077" s="1">
        <v>38377.583333333336</v>
      </c>
      <c r="B1077" t="s">
        <v>11</v>
      </c>
      <c r="C1077" s="2">
        <v>-566</v>
      </c>
      <c r="D1077" s="2">
        <v>-566</v>
      </c>
      <c r="E1077" s="2">
        <v>-566</v>
      </c>
      <c r="F1077" s="2">
        <v>192825.5</v>
      </c>
    </row>
    <row r="1078" spans="1:6" x14ac:dyDescent="0.25">
      <c r="A1078" s="1">
        <v>38384.552083333336</v>
      </c>
      <c r="B1078" t="s">
        <v>6</v>
      </c>
      <c r="C1078" s="2">
        <v>-394</v>
      </c>
      <c r="D1078" s="2">
        <v>-393.5</v>
      </c>
      <c r="E1078" s="2">
        <v>-393.5</v>
      </c>
      <c r="F1078" s="2">
        <v>192432</v>
      </c>
    </row>
    <row r="1079" spans="1:6" x14ac:dyDescent="0.25">
      <c r="A1079" s="1">
        <v>38384.583333333336</v>
      </c>
      <c r="B1079" t="s">
        <v>24</v>
      </c>
      <c r="C1079" s="2">
        <v>644</v>
      </c>
      <c r="D1079" s="2">
        <v>644</v>
      </c>
      <c r="E1079" s="2">
        <v>644</v>
      </c>
      <c r="F1079" s="2">
        <v>193076</v>
      </c>
    </row>
    <row r="1080" spans="1:6" x14ac:dyDescent="0.25">
      <c r="A1080" s="1">
        <v>38385.583333333336</v>
      </c>
      <c r="B1080" t="s">
        <v>15</v>
      </c>
      <c r="C1080" s="2">
        <v>957</v>
      </c>
      <c r="D1080" s="2">
        <v>956.5</v>
      </c>
      <c r="E1080" s="2">
        <v>956.5</v>
      </c>
      <c r="F1080" s="2">
        <v>193911.5</v>
      </c>
    </row>
    <row r="1081" spans="1:6" x14ac:dyDescent="0.25">
      <c r="A1081" s="1">
        <v>38385.583333333336</v>
      </c>
      <c r="B1081" t="s">
        <v>19</v>
      </c>
      <c r="C1081" s="2">
        <v>-121</v>
      </c>
      <c r="D1081" s="2">
        <v>-121.00000000000099</v>
      </c>
      <c r="E1081" s="2">
        <v>-121.00000000000099</v>
      </c>
      <c r="F1081" s="2">
        <v>193911.5</v>
      </c>
    </row>
    <row r="1082" spans="1:6" x14ac:dyDescent="0.25">
      <c r="A1082" s="1">
        <v>38386.4375</v>
      </c>
      <c r="B1082" t="s">
        <v>9</v>
      </c>
      <c r="C1082" s="2">
        <v>674</v>
      </c>
      <c r="D1082" s="2">
        <v>674</v>
      </c>
      <c r="E1082" s="2">
        <v>674</v>
      </c>
      <c r="F1082" s="2">
        <v>194585.5</v>
      </c>
    </row>
    <row r="1083" spans="1:6" x14ac:dyDescent="0.25">
      <c r="A1083" s="1">
        <v>38386.583333333336</v>
      </c>
      <c r="B1083" t="s">
        <v>22</v>
      </c>
      <c r="C1083" s="2">
        <v>-381</v>
      </c>
      <c r="D1083" s="2">
        <v>-381</v>
      </c>
      <c r="E1083" s="2">
        <v>-381</v>
      </c>
      <c r="F1083" s="2">
        <v>194204.5</v>
      </c>
    </row>
    <row r="1084" spans="1:6" x14ac:dyDescent="0.25">
      <c r="A1084" s="1">
        <v>38390.4375</v>
      </c>
      <c r="B1084" t="s">
        <v>10</v>
      </c>
      <c r="C1084" s="2">
        <v>474</v>
      </c>
      <c r="D1084" s="2">
        <v>474</v>
      </c>
      <c r="E1084" s="2">
        <v>474</v>
      </c>
      <c r="F1084" s="2">
        <v>194678.5</v>
      </c>
    </row>
    <row r="1085" spans="1:6" x14ac:dyDescent="0.25">
      <c r="A1085" s="1">
        <v>38390.583333333336</v>
      </c>
      <c r="B1085" t="s">
        <v>14</v>
      </c>
      <c r="C1085" s="2">
        <v>3432</v>
      </c>
      <c r="D1085" s="2">
        <v>3431.5</v>
      </c>
      <c r="E1085" s="2">
        <v>3431.5</v>
      </c>
      <c r="F1085" s="2">
        <v>198110</v>
      </c>
    </row>
    <row r="1086" spans="1:6" x14ac:dyDescent="0.25">
      <c r="A1086" s="1">
        <v>38393.552083333336</v>
      </c>
      <c r="B1086" t="s">
        <v>18</v>
      </c>
      <c r="C1086" s="2">
        <v>169</v>
      </c>
      <c r="D1086" s="2">
        <v>169</v>
      </c>
      <c r="E1086" s="2">
        <v>169</v>
      </c>
      <c r="F1086" s="2">
        <v>198279</v>
      </c>
    </row>
    <row r="1087" spans="1:6" x14ac:dyDescent="0.25">
      <c r="A1087" s="1">
        <v>38399.583333333336</v>
      </c>
      <c r="B1087" t="s">
        <v>13</v>
      </c>
      <c r="C1087" s="2">
        <v>573</v>
      </c>
      <c r="D1087" s="2">
        <v>572.74999999999898</v>
      </c>
      <c r="E1087" s="2">
        <v>572.74999999999898</v>
      </c>
      <c r="F1087" s="2">
        <v>198851.75</v>
      </c>
    </row>
    <row r="1088" spans="1:6" x14ac:dyDescent="0.25">
      <c r="A1088" s="1">
        <v>38400.583333333336</v>
      </c>
      <c r="B1088" t="s">
        <v>14</v>
      </c>
      <c r="C1088" s="2">
        <v>-1569</v>
      </c>
      <c r="D1088" s="2">
        <v>-1568.5</v>
      </c>
      <c r="E1088" s="2">
        <v>-1568.5</v>
      </c>
      <c r="F1088" s="2">
        <v>197283.25</v>
      </c>
    </row>
    <row r="1089" spans="1:6" x14ac:dyDescent="0.25">
      <c r="A1089" s="1">
        <v>38401.583333333336</v>
      </c>
      <c r="B1089" t="s">
        <v>7</v>
      </c>
      <c r="C1089" s="2">
        <v>82</v>
      </c>
      <c r="D1089" s="2">
        <v>81.5</v>
      </c>
      <c r="E1089" s="2">
        <v>81.5</v>
      </c>
      <c r="F1089" s="2">
        <v>197364.75</v>
      </c>
    </row>
    <row r="1090" spans="1:6" x14ac:dyDescent="0.25">
      <c r="A1090" s="1">
        <v>38406.583333333336</v>
      </c>
      <c r="B1090" t="s">
        <v>16</v>
      </c>
      <c r="C1090" s="2">
        <v>344</v>
      </c>
      <c r="D1090" s="2">
        <v>344.00000000000398</v>
      </c>
      <c r="E1090" s="2">
        <v>344.00000000000398</v>
      </c>
      <c r="F1090" s="2">
        <v>197636.75</v>
      </c>
    </row>
    <row r="1091" spans="1:6" x14ac:dyDescent="0.25">
      <c r="A1091" s="1">
        <v>38406.583333333336</v>
      </c>
      <c r="B1091" t="s">
        <v>7</v>
      </c>
      <c r="C1091" s="2">
        <v>394</v>
      </c>
      <c r="D1091" s="2">
        <v>394</v>
      </c>
      <c r="E1091" s="2">
        <v>394</v>
      </c>
      <c r="F1091" s="2">
        <v>197636.75</v>
      </c>
    </row>
    <row r="1092" spans="1:6" x14ac:dyDescent="0.25">
      <c r="A1092" s="1">
        <v>38406.583333333336</v>
      </c>
      <c r="B1092" t="s">
        <v>11</v>
      </c>
      <c r="C1092" s="2">
        <v>-466</v>
      </c>
      <c r="D1092" s="2">
        <v>-466</v>
      </c>
      <c r="E1092" s="2">
        <v>-466</v>
      </c>
      <c r="F1092" s="2">
        <v>197636.75</v>
      </c>
    </row>
    <row r="1093" spans="1:6" x14ac:dyDescent="0.25">
      <c r="A1093" s="1">
        <v>38407.583333333336</v>
      </c>
      <c r="B1093" t="s">
        <v>17</v>
      </c>
      <c r="C1093" s="2">
        <v>299</v>
      </c>
      <c r="D1093" s="2">
        <v>299</v>
      </c>
      <c r="E1093" s="2">
        <v>299</v>
      </c>
      <c r="F1093" s="2">
        <v>197935.75</v>
      </c>
    </row>
    <row r="1094" spans="1:6" x14ac:dyDescent="0.25">
      <c r="A1094" s="1">
        <v>38408.583333333336</v>
      </c>
      <c r="B1094" t="s">
        <v>12</v>
      </c>
      <c r="C1094" s="2">
        <v>169</v>
      </c>
      <c r="D1094" s="2">
        <v>169</v>
      </c>
      <c r="E1094" s="2">
        <v>169</v>
      </c>
      <c r="F1094" s="2">
        <v>198104.75</v>
      </c>
    </row>
    <row r="1095" spans="1:6" x14ac:dyDescent="0.25">
      <c r="A1095" s="1">
        <v>38411.4375</v>
      </c>
      <c r="B1095" t="s">
        <v>10</v>
      </c>
      <c r="C1095" s="2">
        <v>-1026</v>
      </c>
      <c r="D1095" s="2">
        <v>-1026</v>
      </c>
      <c r="E1095" s="2">
        <v>-1026</v>
      </c>
      <c r="F1095" s="2">
        <v>196052.75</v>
      </c>
    </row>
    <row r="1096" spans="1:6" x14ac:dyDescent="0.25">
      <c r="A1096" s="1">
        <v>38411.4375</v>
      </c>
      <c r="B1096" t="s">
        <v>9</v>
      </c>
      <c r="C1096" s="2">
        <v>-1026</v>
      </c>
      <c r="D1096" s="2">
        <v>-1026</v>
      </c>
      <c r="E1096" s="2">
        <v>-1026</v>
      </c>
      <c r="F1096" s="2">
        <v>196052.75</v>
      </c>
    </row>
    <row r="1097" spans="1:6" x14ac:dyDescent="0.25">
      <c r="A1097" s="1">
        <v>38411.583333333336</v>
      </c>
      <c r="B1097" t="s">
        <v>13</v>
      </c>
      <c r="C1097" s="2">
        <v>-1537</v>
      </c>
      <c r="D1097" s="2">
        <v>-1537.25</v>
      </c>
      <c r="E1097" s="2">
        <v>-1537.25</v>
      </c>
      <c r="F1097" s="2">
        <v>194515.5</v>
      </c>
    </row>
    <row r="1098" spans="1:6" x14ac:dyDescent="0.25">
      <c r="A1098" s="1">
        <v>38412.552083333336</v>
      </c>
      <c r="B1098" t="s">
        <v>18</v>
      </c>
      <c r="C1098" s="2">
        <v>244</v>
      </c>
      <c r="D1098" s="2">
        <v>244</v>
      </c>
      <c r="E1098" s="2">
        <v>244</v>
      </c>
      <c r="F1098" s="2">
        <v>194759.5</v>
      </c>
    </row>
    <row r="1099" spans="1:6" x14ac:dyDescent="0.25">
      <c r="A1099" s="1">
        <v>38412.583333333336</v>
      </c>
      <c r="B1099" t="s">
        <v>7</v>
      </c>
      <c r="C1099" s="2">
        <v>144</v>
      </c>
      <c r="D1099" s="2">
        <v>144</v>
      </c>
      <c r="E1099" s="2">
        <v>144</v>
      </c>
      <c r="F1099" s="2">
        <v>195241.5</v>
      </c>
    </row>
    <row r="1100" spans="1:6" x14ac:dyDescent="0.25">
      <c r="A1100" s="1">
        <v>38412.583333333336</v>
      </c>
      <c r="B1100" t="s">
        <v>11</v>
      </c>
      <c r="C1100" s="2">
        <v>184</v>
      </c>
      <c r="D1100" s="2">
        <v>184</v>
      </c>
      <c r="E1100" s="2">
        <v>184</v>
      </c>
      <c r="F1100" s="2">
        <v>195241.5</v>
      </c>
    </row>
    <row r="1101" spans="1:6" x14ac:dyDescent="0.25">
      <c r="A1101" s="1">
        <v>38412.583333333336</v>
      </c>
      <c r="B1101" t="s">
        <v>17</v>
      </c>
      <c r="C1101" s="2">
        <v>154</v>
      </c>
      <c r="D1101" s="2">
        <v>154</v>
      </c>
      <c r="E1101" s="2">
        <v>154</v>
      </c>
      <c r="F1101" s="2">
        <v>195241.5</v>
      </c>
    </row>
    <row r="1102" spans="1:6" x14ac:dyDescent="0.25">
      <c r="A1102" s="1">
        <v>38413.552083333336</v>
      </c>
      <c r="B1102" t="s">
        <v>20</v>
      </c>
      <c r="C1102" s="2">
        <v>244</v>
      </c>
      <c r="D1102" s="2">
        <v>244</v>
      </c>
      <c r="E1102" s="2">
        <v>244</v>
      </c>
      <c r="F1102" s="2">
        <v>195485.5</v>
      </c>
    </row>
    <row r="1103" spans="1:6" x14ac:dyDescent="0.25">
      <c r="A1103" s="1">
        <v>38413.583333333336</v>
      </c>
      <c r="B1103" t="s">
        <v>21</v>
      </c>
      <c r="C1103" s="2">
        <v>1684</v>
      </c>
      <c r="D1103" s="2">
        <v>1684</v>
      </c>
      <c r="E1103" s="2">
        <v>1684</v>
      </c>
      <c r="F1103" s="2">
        <v>197703.5</v>
      </c>
    </row>
    <row r="1104" spans="1:6" x14ac:dyDescent="0.25">
      <c r="A1104" s="1">
        <v>38413.583333333336</v>
      </c>
      <c r="B1104" t="s">
        <v>24</v>
      </c>
      <c r="C1104" s="2">
        <v>534</v>
      </c>
      <c r="D1104" s="2">
        <v>534</v>
      </c>
      <c r="E1104" s="2">
        <v>534</v>
      </c>
      <c r="F1104" s="2">
        <v>197703.5</v>
      </c>
    </row>
    <row r="1105" spans="1:6" x14ac:dyDescent="0.25">
      <c r="A1105" s="1">
        <v>38418.552083333336</v>
      </c>
      <c r="B1105" t="s">
        <v>8</v>
      </c>
      <c r="C1105" s="2">
        <v>1357</v>
      </c>
      <c r="D1105" s="2">
        <v>1356.5</v>
      </c>
      <c r="E1105" s="2">
        <v>1356.5</v>
      </c>
      <c r="F1105" s="2">
        <v>199129</v>
      </c>
    </row>
    <row r="1106" spans="1:6" x14ac:dyDescent="0.25">
      <c r="A1106" s="1">
        <v>38418.552083333336</v>
      </c>
      <c r="B1106" t="s">
        <v>6</v>
      </c>
      <c r="C1106" s="2">
        <v>69</v>
      </c>
      <c r="D1106" s="2">
        <v>69</v>
      </c>
      <c r="E1106" s="2">
        <v>69</v>
      </c>
      <c r="F1106" s="2">
        <v>199129</v>
      </c>
    </row>
    <row r="1107" spans="1:6" x14ac:dyDescent="0.25">
      <c r="A1107" s="1">
        <v>38419.583333333336</v>
      </c>
      <c r="B1107" t="s">
        <v>14</v>
      </c>
      <c r="C1107" s="2">
        <v>-1569</v>
      </c>
      <c r="D1107" s="2">
        <v>-1568.5</v>
      </c>
      <c r="E1107" s="2">
        <v>-1568.5</v>
      </c>
      <c r="F1107" s="2">
        <v>197560.5</v>
      </c>
    </row>
    <row r="1108" spans="1:6" x14ac:dyDescent="0.25">
      <c r="A1108" s="1">
        <v>38422.4375</v>
      </c>
      <c r="B1108" t="s">
        <v>10</v>
      </c>
      <c r="C1108" s="2">
        <v>-1026</v>
      </c>
      <c r="D1108" s="2">
        <v>-1026</v>
      </c>
      <c r="E1108" s="2">
        <v>-1026</v>
      </c>
      <c r="F1108" s="2">
        <v>195508.5</v>
      </c>
    </row>
    <row r="1109" spans="1:6" x14ac:dyDescent="0.25">
      <c r="A1109" s="1">
        <v>38422.4375</v>
      </c>
      <c r="B1109" t="s">
        <v>9</v>
      </c>
      <c r="C1109" s="2">
        <v>-1026</v>
      </c>
      <c r="D1109" s="2">
        <v>-1026</v>
      </c>
      <c r="E1109" s="2">
        <v>-1026</v>
      </c>
      <c r="F1109" s="2">
        <v>195508.5</v>
      </c>
    </row>
    <row r="1110" spans="1:6" x14ac:dyDescent="0.25">
      <c r="A1110" s="1">
        <v>38425.583333333336</v>
      </c>
      <c r="B1110" t="s">
        <v>16</v>
      </c>
      <c r="C1110" s="2">
        <v>534</v>
      </c>
      <c r="D1110" s="2">
        <v>534.00000000000205</v>
      </c>
      <c r="E1110" s="2">
        <v>534.00000000000205</v>
      </c>
      <c r="F1110" s="2">
        <v>196128</v>
      </c>
    </row>
    <row r="1111" spans="1:6" x14ac:dyDescent="0.25">
      <c r="A1111" s="1">
        <v>38425.583333333336</v>
      </c>
      <c r="B1111" t="s">
        <v>7</v>
      </c>
      <c r="C1111" s="2">
        <v>332</v>
      </c>
      <c r="D1111" s="2">
        <v>331.5</v>
      </c>
      <c r="E1111" s="2">
        <v>331.5</v>
      </c>
      <c r="F1111" s="2">
        <v>196128</v>
      </c>
    </row>
    <row r="1112" spans="1:6" x14ac:dyDescent="0.25">
      <c r="A1112" s="1">
        <v>38425.583333333336</v>
      </c>
      <c r="B1112" t="s">
        <v>11</v>
      </c>
      <c r="C1112" s="2">
        <v>-246</v>
      </c>
      <c r="D1112" s="2">
        <v>-246</v>
      </c>
      <c r="E1112" s="2">
        <v>-246</v>
      </c>
      <c r="F1112" s="2">
        <v>196128</v>
      </c>
    </row>
    <row r="1113" spans="1:6" x14ac:dyDescent="0.25">
      <c r="A1113" s="1">
        <v>38427.583333333336</v>
      </c>
      <c r="B1113" t="s">
        <v>14</v>
      </c>
      <c r="C1113" s="2">
        <v>341</v>
      </c>
      <c r="D1113" s="2">
        <v>341.49999999999602</v>
      </c>
      <c r="E1113" s="2">
        <v>341.49999999999602</v>
      </c>
      <c r="F1113" s="2">
        <v>196469.5</v>
      </c>
    </row>
    <row r="1114" spans="1:6" x14ac:dyDescent="0.25">
      <c r="A1114" s="1">
        <v>38428.583333333336</v>
      </c>
      <c r="B1114" t="s">
        <v>7</v>
      </c>
      <c r="C1114" s="2">
        <v>-419</v>
      </c>
      <c r="D1114" s="2">
        <v>-418.5</v>
      </c>
      <c r="E1114" s="2">
        <v>-418.5</v>
      </c>
      <c r="F1114" s="2">
        <v>195755</v>
      </c>
    </row>
    <row r="1115" spans="1:6" x14ac:dyDescent="0.25">
      <c r="A1115" s="1">
        <v>38428.583333333336</v>
      </c>
      <c r="B1115" t="s">
        <v>11</v>
      </c>
      <c r="C1115" s="2">
        <v>-296</v>
      </c>
      <c r="D1115" s="2">
        <v>-296</v>
      </c>
      <c r="E1115" s="2">
        <v>-296</v>
      </c>
      <c r="F1115" s="2">
        <v>195755</v>
      </c>
    </row>
    <row r="1116" spans="1:6" x14ac:dyDescent="0.25">
      <c r="A1116" s="1">
        <v>38432.552083333336</v>
      </c>
      <c r="B1116" t="s">
        <v>25</v>
      </c>
      <c r="C1116" s="2">
        <v>-6</v>
      </c>
      <c r="D1116" s="2">
        <v>-6.0000000000068203</v>
      </c>
      <c r="E1116" s="2">
        <v>-6.0000000000068203</v>
      </c>
      <c r="F1116" s="2">
        <v>194932.5</v>
      </c>
    </row>
    <row r="1117" spans="1:6" x14ac:dyDescent="0.25">
      <c r="A1117" s="1">
        <v>38432.552083333336</v>
      </c>
      <c r="B1117" t="s">
        <v>26</v>
      </c>
      <c r="C1117" s="2">
        <v>-344</v>
      </c>
      <c r="D1117" s="2">
        <v>-343.5</v>
      </c>
      <c r="E1117" s="2">
        <v>-343.5</v>
      </c>
      <c r="F1117" s="2">
        <v>194932.5</v>
      </c>
    </row>
    <row r="1118" spans="1:6" x14ac:dyDescent="0.25">
      <c r="A1118" s="1">
        <v>38432.552083333336</v>
      </c>
      <c r="B1118" t="s">
        <v>27</v>
      </c>
      <c r="C1118" s="2">
        <v>-146</v>
      </c>
      <c r="D1118" s="2">
        <v>-146</v>
      </c>
      <c r="E1118" s="2">
        <v>-146</v>
      </c>
      <c r="F1118" s="2">
        <v>194932.5</v>
      </c>
    </row>
    <row r="1119" spans="1:6" x14ac:dyDescent="0.25">
      <c r="A1119" s="1">
        <v>38432.552083333336</v>
      </c>
      <c r="B1119" t="s">
        <v>28</v>
      </c>
      <c r="C1119" s="2">
        <v>-36</v>
      </c>
      <c r="D1119" s="2">
        <v>-35.999999999998799</v>
      </c>
      <c r="E1119" s="2">
        <v>-35.999999999998799</v>
      </c>
      <c r="F1119" s="2">
        <v>194932.5</v>
      </c>
    </row>
    <row r="1120" spans="1:6" x14ac:dyDescent="0.25">
      <c r="A1120" s="1">
        <v>38432.552083333336</v>
      </c>
      <c r="B1120" t="s">
        <v>29</v>
      </c>
      <c r="C1120" s="2">
        <v>-291</v>
      </c>
      <c r="D1120" s="2">
        <v>-291</v>
      </c>
      <c r="E1120" s="2">
        <v>-291</v>
      </c>
      <c r="F1120" s="2">
        <v>194932.5</v>
      </c>
    </row>
    <row r="1121" spans="1:6" x14ac:dyDescent="0.25">
      <c r="A1121" s="1">
        <v>38432.583333333336</v>
      </c>
      <c r="B1121" t="s">
        <v>16</v>
      </c>
      <c r="C1121" s="2">
        <v>-946</v>
      </c>
      <c r="D1121" s="2">
        <v>-945.99999999999295</v>
      </c>
      <c r="E1121" s="2">
        <v>-945.99999999999295</v>
      </c>
      <c r="F1121" s="2">
        <v>193986.5</v>
      </c>
    </row>
    <row r="1122" spans="1:6" x14ac:dyDescent="0.25">
      <c r="A1122" s="1">
        <v>38433.583333333336</v>
      </c>
      <c r="B1122" t="s">
        <v>13</v>
      </c>
      <c r="C1122" s="2">
        <v>-757</v>
      </c>
      <c r="D1122" s="2">
        <v>-757.24999999999795</v>
      </c>
      <c r="E1122" s="2">
        <v>-757.24999999999795</v>
      </c>
      <c r="F1122" s="2">
        <v>193229.25</v>
      </c>
    </row>
    <row r="1123" spans="1:6" x14ac:dyDescent="0.25">
      <c r="A1123" s="1">
        <v>38434.583333333336</v>
      </c>
      <c r="B1123" t="s">
        <v>7</v>
      </c>
      <c r="C1123" s="2">
        <v>57</v>
      </c>
      <c r="D1123" s="2">
        <v>56.5</v>
      </c>
      <c r="E1123" s="2">
        <v>56.5</v>
      </c>
      <c r="F1123" s="2">
        <v>192999.75</v>
      </c>
    </row>
    <row r="1124" spans="1:6" x14ac:dyDescent="0.25">
      <c r="A1124" s="1">
        <v>38434.583333333336</v>
      </c>
      <c r="B1124" t="s">
        <v>11</v>
      </c>
      <c r="C1124" s="2">
        <v>-286</v>
      </c>
      <c r="D1124" s="2">
        <v>-286</v>
      </c>
      <c r="E1124" s="2">
        <v>-286</v>
      </c>
      <c r="F1124" s="2">
        <v>192999.75</v>
      </c>
    </row>
    <row r="1125" spans="1:6" x14ac:dyDescent="0.25">
      <c r="A1125" s="1">
        <v>38435.4375</v>
      </c>
      <c r="B1125" t="s">
        <v>9</v>
      </c>
      <c r="C1125" s="2">
        <v>2154</v>
      </c>
      <c r="D1125" s="2">
        <v>2154</v>
      </c>
      <c r="E1125" s="2">
        <v>2154</v>
      </c>
      <c r="F1125" s="2">
        <v>195153.75</v>
      </c>
    </row>
    <row r="1126" spans="1:6" x14ac:dyDescent="0.25">
      <c r="A1126" s="1">
        <v>38435.583333333336</v>
      </c>
      <c r="B1126" t="s">
        <v>16</v>
      </c>
      <c r="C1126" s="2">
        <v>-96</v>
      </c>
      <c r="D1126" s="2">
        <v>-96.000000000004505</v>
      </c>
      <c r="E1126" s="2">
        <v>-96.000000000004505</v>
      </c>
      <c r="F1126" s="2">
        <v>195057.75</v>
      </c>
    </row>
    <row r="1127" spans="1:6" x14ac:dyDescent="0.25">
      <c r="A1127" s="1">
        <v>38439.583333333336</v>
      </c>
      <c r="B1127" t="s">
        <v>17</v>
      </c>
      <c r="C1127" s="2">
        <v>114</v>
      </c>
      <c r="D1127" s="2">
        <v>114</v>
      </c>
      <c r="E1127" s="2">
        <v>114</v>
      </c>
      <c r="F1127" s="2">
        <v>195171.75</v>
      </c>
    </row>
    <row r="1128" spans="1:6" x14ac:dyDescent="0.25">
      <c r="A1128" s="1">
        <v>38441.552083333336</v>
      </c>
      <c r="B1128" t="s">
        <v>26</v>
      </c>
      <c r="C1128" s="2">
        <v>532</v>
      </c>
      <c r="D1128" s="2">
        <v>531.5</v>
      </c>
      <c r="E1128" s="2">
        <v>531.5</v>
      </c>
      <c r="F1128" s="2">
        <v>196685.25</v>
      </c>
    </row>
    <row r="1129" spans="1:6" x14ac:dyDescent="0.25">
      <c r="A1129" s="1">
        <v>38441.552083333336</v>
      </c>
      <c r="B1129" t="s">
        <v>27</v>
      </c>
      <c r="C1129" s="2">
        <v>324</v>
      </c>
      <c r="D1129" s="2">
        <v>324</v>
      </c>
      <c r="E1129" s="2">
        <v>324</v>
      </c>
      <c r="F1129" s="2">
        <v>196685.25</v>
      </c>
    </row>
    <row r="1130" spans="1:6" x14ac:dyDescent="0.25">
      <c r="A1130" s="1">
        <v>38441.552083333336</v>
      </c>
      <c r="B1130" t="s">
        <v>28</v>
      </c>
      <c r="C1130" s="2">
        <v>229</v>
      </c>
      <c r="D1130" s="2">
        <v>228.99999999999801</v>
      </c>
      <c r="E1130" s="2">
        <v>228.99999999999801</v>
      </c>
      <c r="F1130" s="2">
        <v>196685.25</v>
      </c>
    </row>
    <row r="1131" spans="1:6" x14ac:dyDescent="0.25">
      <c r="A1131" s="1">
        <v>38441.552083333336</v>
      </c>
      <c r="B1131" t="s">
        <v>29</v>
      </c>
      <c r="C1131" s="2">
        <v>429</v>
      </c>
      <c r="D1131" s="2">
        <v>429</v>
      </c>
      <c r="E1131" s="2">
        <v>429</v>
      </c>
      <c r="F1131" s="2">
        <v>196685.25</v>
      </c>
    </row>
    <row r="1132" spans="1:6" x14ac:dyDescent="0.25">
      <c r="A1132" s="1">
        <v>38441.583333333336</v>
      </c>
      <c r="B1132" t="s">
        <v>7</v>
      </c>
      <c r="C1132" s="2">
        <v>769</v>
      </c>
      <c r="D1132" s="2">
        <v>769</v>
      </c>
      <c r="E1132" s="2">
        <v>769</v>
      </c>
      <c r="F1132" s="2">
        <v>197818.25</v>
      </c>
    </row>
    <row r="1133" spans="1:6" x14ac:dyDescent="0.25">
      <c r="A1133" s="1">
        <v>38441.583333333336</v>
      </c>
      <c r="B1133" t="s">
        <v>11</v>
      </c>
      <c r="C1133" s="2">
        <v>364</v>
      </c>
      <c r="D1133" s="2">
        <v>364</v>
      </c>
      <c r="E1133" s="2">
        <v>364</v>
      </c>
      <c r="F1133" s="2">
        <v>197818.25</v>
      </c>
    </row>
    <row r="1134" spans="1:6" x14ac:dyDescent="0.25">
      <c r="A1134" s="1">
        <v>38442.552083333336</v>
      </c>
      <c r="B1134" t="s">
        <v>23</v>
      </c>
      <c r="C1134" s="2">
        <v>-144</v>
      </c>
      <c r="D1134" s="2">
        <v>-143.5</v>
      </c>
      <c r="E1134" s="2">
        <v>-143.5</v>
      </c>
      <c r="F1134" s="2">
        <v>197481.25</v>
      </c>
    </row>
    <row r="1135" spans="1:6" x14ac:dyDescent="0.25">
      <c r="A1135" s="1">
        <v>38442.552083333336</v>
      </c>
      <c r="B1135" t="s">
        <v>18</v>
      </c>
      <c r="C1135" s="2">
        <v>-194</v>
      </c>
      <c r="D1135" s="2">
        <v>-193.5</v>
      </c>
      <c r="E1135" s="2">
        <v>-193.5</v>
      </c>
      <c r="F1135" s="2">
        <v>197481.25</v>
      </c>
    </row>
    <row r="1136" spans="1:6" x14ac:dyDescent="0.25">
      <c r="A1136" s="1">
        <v>38442.583333333336</v>
      </c>
      <c r="B1136" t="s">
        <v>14</v>
      </c>
      <c r="C1136" s="2">
        <v>-1569</v>
      </c>
      <c r="D1136" s="2">
        <v>-1568.5</v>
      </c>
      <c r="E1136" s="2">
        <v>-1568.5</v>
      </c>
      <c r="F1136" s="2">
        <v>195912.75</v>
      </c>
    </row>
    <row r="1137" spans="1:6" x14ac:dyDescent="0.25">
      <c r="A1137" s="1">
        <v>38443.4375</v>
      </c>
      <c r="B1137" t="s">
        <v>10</v>
      </c>
      <c r="C1137" s="2">
        <v>1494</v>
      </c>
      <c r="D1137" s="2">
        <v>1494</v>
      </c>
      <c r="E1137" s="2">
        <v>1494</v>
      </c>
      <c r="F1137" s="2">
        <v>197406.75</v>
      </c>
    </row>
    <row r="1138" spans="1:6" x14ac:dyDescent="0.25">
      <c r="A1138" s="1">
        <v>38443.552083333336</v>
      </c>
      <c r="B1138" t="s">
        <v>8</v>
      </c>
      <c r="C1138" s="2">
        <v>-2256</v>
      </c>
      <c r="D1138" s="2">
        <v>-2256</v>
      </c>
      <c r="E1138" s="2">
        <v>-2256</v>
      </c>
      <c r="F1138" s="2">
        <v>194632.25</v>
      </c>
    </row>
    <row r="1139" spans="1:6" x14ac:dyDescent="0.25">
      <c r="A1139" s="1">
        <v>38443.552083333336</v>
      </c>
      <c r="B1139" t="s">
        <v>6</v>
      </c>
      <c r="C1139" s="2">
        <v>-519</v>
      </c>
      <c r="D1139" s="2">
        <v>-518.5</v>
      </c>
      <c r="E1139" s="2">
        <v>-518.5</v>
      </c>
      <c r="F1139" s="2">
        <v>194632.25</v>
      </c>
    </row>
    <row r="1140" spans="1:6" x14ac:dyDescent="0.25">
      <c r="A1140" s="1">
        <v>38446.583333333336</v>
      </c>
      <c r="B1140" t="s">
        <v>11</v>
      </c>
      <c r="C1140" s="2">
        <v>-106</v>
      </c>
      <c r="D1140" s="2">
        <v>-106</v>
      </c>
      <c r="E1140" s="2">
        <v>-106</v>
      </c>
      <c r="F1140" s="2">
        <v>194526.25</v>
      </c>
    </row>
    <row r="1141" spans="1:6" x14ac:dyDescent="0.25">
      <c r="A1141" s="1">
        <v>38447.552083333336</v>
      </c>
      <c r="B1141" t="s">
        <v>20</v>
      </c>
      <c r="C1141" s="2">
        <v>174</v>
      </c>
      <c r="D1141" s="2">
        <v>174</v>
      </c>
      <c r="E1141" s="2">
        <v>174</v>
      </c>
      <c r="F1141" s="2">
        <v>194498.25</v>
      </c>
    </row>
    <row r="1142" spans="1:6" x14ac:dyDescent="0.25">
      <c r="A1142" s="1">
        <v>38447.552083333336</v>
      </c>
      <c r="B1142" t="s">
        <v>25</v>
      </c>
      <c r="C1142" s="2">
        <v>-146</v>
      </c>
      <c r="D1142" s="2">
        <v>-145.99999999999301</v>
      </c>
      <c r="E1142" s="2">
        <v>-145.99999999999301</v>
      </c>
      <c r="F1142" s="2">
        <v>194498.25</v>
      </c>
    </row>
    <row r="1143" spans="1:6" x14ac:dyDescent="0.25">
      <c r="A1143" s="1">
        <v>38447.552083333336</v>
      </c>
      <c r="B1143" t="s">
        <v>28</v>
      </c>
      <c r="C1143" s="2">
        <v>-56</v>
      </c>
      <c r="D1143" s="2">
        <v>-55.999999999997698</v>
      </c>
      <c r="E1143" s="2">
        <v>-55.999999999997698</v>
      </c>
      <c r="F1143" s="2">
        <v>194498.25</v>
      </c>
    </row>
    <row r="1144" spans="1:6" x14ac:dyDescent="0.25">
      <c r="A1144" s="1">
        <v>38447.583333333336</v>
      </c>
      <c r="B1144" t="s">
        <v>12</v>
      </c>
      <c r="C1144" s="2">
        <v>269</v>
      </c>
      <c r="D1144" s="2">
        <v>269</v>
      </c>
      <c r="E1144" s="2">
        <v>269</v>
      </c>
      <c r="F1144" s="2">
        <v>194767.25</v>
      </c>
    </row>
    <row r="1145" spans="1:6" x14ac:dyDescent="0.25">
      <c r="A1145" s="1">
        <v>38448.4375</v>
      </c>
      <c r="B1145" t="s">
        <v>10</v>
      </c>
      <c r="C1145" s="2">
        <v>-1286</v>
      </c>
      <c r="D1145" s="2">
        <v>-1286</v>
      </c>
      <c r="E1145" s="2">
        <v>-1286</v>
      </c>
      <c r="F1145" s="2">
        <v>192195.25</v>
      </c>
    </row>
    <row r="1146" spans="1:6" x14ac:dyDescent="0.25">
      <c r="A1146" s="1">
        <v>38448.4375</v>
      </c>
      <c r="B1146" t="s">
        <v>9</v>
      </c>
      <c r="C1146" s="2">
        <v>-1286</v>
      </c>
      <c r="D1146" s="2">
        <v>-1286</v>
      </c>
      <c r="E1146" s="2">
        <v>-1286</v>
      </c>
      <c r="F1146" s="2">
        <v>192195.25</v>
      </c>
    </row>
    <row r="1147" spans="1:6" x14ac:dyDescent="0.25">
      <c r="A1147" s="1">
        <v>38448.552083333336</v>
      </c>
      <c r="B1147" t="s">
        <v>23</v>
      </c>
      <c r="C1147" s="2">
        <v>144</v>
      </c>
      <c r="D1147" s="2">
        <v>144</v>
      </c>
      <c r="E1147" s="2">
        <v>144</v>
      </c>
      <c r="F1147" s="2">
        <v>192339.25</v>
      </c>
    </row>
    <row r="1148" spans="1:6" x14ac:dyDescent="0.25">
      <c r="A1148" s="1">
        <v>38449.375</v>
      </c>
      <c r="B1148" t="s">
        <v>23</v>
      </c>
      <c r="C1148" s="2">
        <v>-594</v>
      </c>
      <c r="D1148" s="2">
        <v>-593.5</v>
      </c>
      <c r="E1148" s="2">
        <v>-593.5</v>
      </c>
      <c r="F1148" s="2">
        <v>191745.75</v>
      </c>
    </row>
    <row r="1149" spans="1:6" x14ac:dyDescent="0.25">
      <c r="A1149" s="1">
        <v>38449.552083333336</v>
      </c>
      <c r="B1149" t="s">
        <v>18</v>
      </c>
      <c r="C1149" s="2">
        <v>507</v>
      </c>
      <c r="D1149" s="2">
        <v>506.5</v>
      </c>
      <c r="E1149" s="2">
        <v>506.5</v>
      </c>
      <c r="F1149" s="2">
        <v>192252.25</v>
      </c>
    </row>
    <row r="1150" spans="1:6" x14ac:dyDescent="0.25">
      <c r="A1150" s="1">
        <v>38449.583333333336</v>
      </c>
      <c r="B1150" t="s">
        <v>15</v>
      </c>
      <c r="C1150" s="2">
        <v>-694</v>
      </c>
      <c r="D1150" s="2">
        <v>-693.5</v>
      </c>
      <c r="E1150" s="2">
        <v>-693.5</v>
      </c>
      <c r="F1150" s="2">
        <v>191558.75</v>
      </c>
    </row>
    <row r="1151" spans="1:6" x14ac:dyDescent="0.25">
      <c r="A1151" s="1">
        <v>38450.583333333336</v>
      </c>
      <c r="B1151" t="s">
        <v>24</v>
      </c>
      <c r="C1151" s="2">
        <v>-146</v>
      </c>
      <c r="D1151" s="2">
        <v>-146</v>
      </c>
      <c r="E1151" s="2">
        <v>-146</v>
      </c>
      <c r="F1151" s="2">
        <v>191412.75</v>
      </c>
    </row>
    <row r="1152" spans="1:6" x14ac:dyDescent="0.25">
      <c r="A1152" s="1">
        <v>38454.552083333336</v>
      </c>
      <c r="B1152" t="s">
        <v>8</v>
      </c>
      <c r="C1152" s="2">
        <v>69</v>
      </c>
      <c r="D1152" s="2">
        <v>69</v>
      </c>
      <c r="E1152" s="2">
        <v>69</v>
      </c>
      <c r="F1152" s="2">
        <v>191800.75</v>
      </c>
    </row>
    <row r="1153" spans="1:6" x14ac:dyDescent="0.25">
      <c r="A1153" s="1">
        <v>38454.552083333336</v>
      </c>
      <c r="B1153" t="s">
        <v>23</v>
      </c>
      <c r="C1153" s="2">
        <v>319</v>
      </c>
      <c r="D1153" s="2">
        <v>319</v>
      </c>
      <c r="E1153" s="2">
        <v>319</v>
      </c>
      <c r="F1153" s="2">
        <v>191800.75</v>
      </c>
    </row>
    <row r="1154" spans="1:6" x14ac:dyDescent="0.25">
      <c r="A1154" s="1">
        <v>38455.552083333336</v>
      </c>
      <c r="B1154" t="s">
        <v>25</v>
      </c>
      <c r="C1154" s="2">
        <v>694</v>
      </c>
      <c r="D1154" s="2">
        <v>694.00000000000398</v>
      </c>
      <c r="E1154" s="2">
        <v>694.00000000000398</v>
      </c>
      <c r="F1154" s="2">
        <v>193472.75</v>
      </c>
    </row>
    <row r="1155" spans="1:6" x14ac:dyDescent="0.25">
      <c r="A1155" s="1">
        <v>38455.552083333336</v>
      </c>
      <c r="B1155" t="s">
        <v>28</v>
      </c>
      <c r="C1155" s="2">
        <v>454</v>
      </c>
      <c r="D1155" s="2">
        <v>454.00000000000398</v>
      </c>
      <c r="E1155" s="2">
        <v>454.00000000000398</v>
      </c>
      <c r="F1155" s="2">
        <v>193472.75</v>
      </c>
    </row>
    <row r="1156" spans="1:6" x14ac:dyDescent="0.25">
      <c r="A1156" s="1">
        <v>38455.552083333336</v>
      </c>
      <c r="B1156" t="s">
        <v>29</v>
      </c>
      <c r="C1156" s="2">
        <v>524</v>
      </c>
      <c r="D1156" s="2">
        <v>524</v>
      </c>
      <c r="E1156" s="2">
        <v>524</v>
      </c>
      <c r="F1156" s="2">
        <v>193472.75</v>
      </c>
    </row>
    <row r="1157" spans="1:6" x14ac:dyDescent="0.25">
      <c r="A1157" s="1">
        <v>38456.552083333336</v>
      </c>
      <c r="B1157" t="s">
        <v>23</v>
      </c>
      <c r="C1157" s="2">
        <v>-200</v>
      </c>
      <c r="D1157" s="2">
        <v>-199.5</v>
      </c>
      <c r="E1157" s="2">
        <v>-199.5</v>
      </c>
      <c r="F1157" s="2">
        <v>193273.25</v>
      </c>
    </row>
    <row r="1158" spans="1:6" x14ac:dyDescent="0.25">
      <c r="A1158" s="1">
        <v>38456.583333333336</v>
      </c>
      <c r="B1158" t="s">
        <v>21</v>
      </c>
      <c r="C1158" s="2">
        <v>-2526</v>
      </c>
      <c r="D1158" s="2">
        <v>-2526</v>
      </c>
      <c r="E1158" s="2">
        <v>-2526</v>
      </c>
      <c r="F1158" s="2">
        <v>189731.25</v>
      </c>
    </row>
    <row r="1159" spans="1:6" x14ac:dyDescent="0.25">
      <c r="A1159" s="1">
        <v>38456.583333333336</v>
      </c>
      <c r="B1159" t="s">
        <v>11</v>
      </c>
      <c r="C1159" s="2">
        <v>-1016</v>
      </c>
      <c r="D1159" s="2">
        <v>-1016</v>
      </c>
      <c r="E1159" s="2">
        <v>-1016</v>
      </c>
      <c r="F1159" s="2">
        <v>189731.25</v>
      </c>
    </row>
    <row r="1160" spans="1:6" x14ac:dyDescent="0.25">
      <c r="A1160" s="1">
        <v>38457.583333333336</v>
      </c>
      <c r="B1160" t="s">
        <v>14</v>
      </c>
      <c r="C1160" s="2">
        <v>2182</v>
      </c>
      <c r="D1160" s="2">
        <v>2181.5</v>
      </c>
      <c r="E1160" s="2">
        <v>2181.5</v>
      </c>
      <c r="F1160" s="2">
        <v>186860.75</v>
      </c>
    </row>
    <row r="1161" spans="1:6" x14ac:dyDescent="0.25">
      <c r="A1161" s="1">
        <v>38457.583333333336</v>
      </c>
      <c r="B1161" t="s">
        <v>22</v>
      </c>
      <c r="C1161" s="2">
        <v>-2516</v>
      </c>
      <c r="D1161" s="2">
        <v>-2516</v>
      </c>
      <c r="E1161" s="2">
        <v>-2516</v>
      </c>
      <c r="F1161" s="2">
        <v>186860.75</v>
      </c>
    </row>
    <row r="1162" spans="1:6" x14ac:dyDescent="0.25">
      <c r="A1162" s="1">
        <v>38457.583333333336</v>
      </c>
      <c r="B1162" t="s">
        <v>16</v>
      </c>
      <c r="C1162" s="2">
        <v>-2536</v>
      </c>
      <c r="D1162" s="2">
        <v>-2535.99999999999</v>
      </c>
      <c r="E1162" s="2">
        <v>-2535.99999999999</v>
      </c>
      <c r="F1162" s="2">
        <v>186860.75</v>
      </c>
    </row>
    <row r="1163" spans="1:6" x14ac:dyDescent="0.25">
      <c r="A1163" s="1">
        <v>38460.552083333336</v>
      </c>
      <c r="B1163" t="s">
        <v>25</v>
      </c>
      <c r="C1163" s="2">
        <v>-546</v>
      </c>
      <c r="D1163" s="2">
        <v>-546.00000000000398</v>
      </c>
      <c r="E1163" s="2">
        <v>-546.00000000000398</v>
      </c>
      <c r="F1163" s="2">
        <v>185591.75</v>
      </c>
    </row>
    <row r="1164" spans="1:6" x14ac:dyDescent="0.25">
      <c r="A1164" s="1">
        <v>38460.552083333336</v>
      </c>
      <c r="B1164" t="s">
        <v>26</v>
      </c>
      <c r="C1164" s="2">
        <v>-231</v>
      </c>
      <c r="D1164" s="2">
        <v>-231</v>
      </c>
      <c r="E1164" s="2">
        <v>-231</v>
      </c>
      <c r="F1164" s="2">
        <v>185591.75</v>
      </c>
    </row>
    <row r="1165" spans="1:6" x14ac:dyDescent="0.25">
      <c r="A1165" s="1">
        <v>38460.552083333336</v>
      </c>
      <c r="B1165" t="s">
        <v>28</v>
      </c>
      <c r="C1165" s="2">
        <v>-391</v>
      </c>
      <c r="D1165" s="2">
        <v>-391</v>
      </c>
      <c r="E1165" s="2">
        <v>-391</v>
      </c>
      <c r="F1165" s="2">
        <v>185591.75</v>
      </c>
    </row>
    <row r="1166" spans="1:6" x14ac:dyDescent="0.25">
      <c r="A1166" s="1">
        <v>38460.552083333336</v>
      </c>
      <c r="B1166" t="s">
        <v>29</v>
      </c>
      <c r="C1166" s="2">
        <v>-101</v>
      </c>
      <c r="D1166" s="2">
        <v>-101</v>
      </c>
      <c r="E1166" s="2">
        <v>-101</v>
      </c>
      <c r="F1166" s="2">
        <v>185591.75</v>
      </c>
    </row>
    <row r="1167" spans="1:6" x14ac:dyDescent="0.25">
      <c r="A1167" s="1">
        <v>38460.583333333336</v>
      </c>
      <c r="B1167" t="s">
        <v>7</v>
      </c>
      <c r="C1167" s="2">
        <v>-1344</v>
      </c>
      <c r="D1167" s="2">
        <v>-1343.5</v>
      </c>
      <c r="E1167" s="2">
        <v>-1343.5</v>
      </c>
      <c r="F1167" s="2">
        <v>184248.25</v>
      </c>
    </row>
    <row r="1168" spans="1:6" x14ac:dyDescent="0.25">
      <c r="A1168" s="1">
        <v>38461.552083333336</v>
      </c>
      <c r="B1168" t="s">
        <v>8</v>
      </c>
      <c r="C1168" s="2">
        <v>2469</v>
      </c>
      <c r="D1168" s="2">
        <v>2469</v>
      </c>
      <c r="E1168" s="2">
        <v>2469</v>
      </c>
      <c r="F1168" s="2">
        <v>187648.75</v>
      </c>
    </row>
    <row r="1169" spans="1:6" x14ac:dyDescent="0.25">
      <c r="A1169" s="1">
        <v>38461.552083333336</v>
      </c>
      <c r="B1169" t="s">
        <v>23</v>
      </c>
      <c r="C1169" s="2">
        <v>932</v>
      </c>
      <c r="D1169" s="2">
        <v>931.5</v>
      </c>
      <c r="E1169" s="2">
        <v>931.5</v>
      </c>
      <c r="F1169" s="2">
        <v>187648.75</v>
      </c>
    </row>
    <row r="1170" spans="1:6" x14ac:dyDescent="0.25">
      <c r="A1170" s="1">
        <v>38461.583333333336</v>
      </c>
      <c r="B1170" t="s">
        <v>11</v>
      </c>
      <c r="C1170" s="2">
        <v>464</v>
      </c>
      <c r="D1170" s="2">
        <v>464</v>
      </c>
      <c r="E1170" s="2">
        <v>464</v>
      </c>
      <c r="F1170" s="2">
        <v>188112.75</v>
      </c>
    </row>
    <row r="1171" spans="1:6" x14ac:dyDescent="0.25">
      <c r="A1171" s="1">
        <v>38463.583333333336</v>
      </c>
      <c r="B1171" t="s">
        <v>16</v>
      </c>
      <c r="C1171" s="2">
        <v>814</v>
      </c>
      <c r="D1171" s="2">
        <v>813.99999999999704</v>
      </c>
      <c r="E1171" s="2">
        <v>813.99999999999704</v>
      </c>
      <c r="F1171" s="2">
        <v>191486.25</v>
      </c>
    </row>
    <row r="1172" spans="1:6" x14ac:dyDescent="0.25">
      <c r="A1172" s="1">
        <v>38463.583333333336</v>
      </c>
      <c r="B1172" t="s">
        <v>7</v>
      </c>
      <c r="C1172" s="2">
        <v>982</v>
      </c>
      <c r="D1172" s="2">
        <v>981.5</v>
      </c>
      <c r="E1172" s="2">
        <v>981.5</v>
      </c>
      <c r="F1172" s="2">
        <v>191486.25</v>
      </c>
    </row>
    <row r="1173" spans="1:6" x14ac:dyDescent="0.25">
      <c r="A1173" s="1">
        <v>38463.583333333336</v>
      </c>
      <c r="B1173" t="s">
        <v>11</v>
      </c>
      <c r="C1173" s="2">
        <v>674</v>
      </c>
      <c r="D1173" s="2">
        <v>674</v>
      </c>
      <c r="E1173" s="2">
        <v>674</v>
      </c>
      <c r="F1173" s="2">
        <v>191486.25</v>
      </c>
    </row>
    <row r="1174" spans="1:6" x14ac:dyDescent="0.25">
      <c r="A1174" s="1">
        <v>38463.583333333336</v>
      </c>
      <c r="B1174" t="s">
        <v>17</v>
      </c>
      <c r="C1174" s="2">
        <v>904</v>
      </c>
      <c r="D1174" s="2">
        <v>904</v>
      </c>
      <c r="E1174" s="2">
        <v>904</v>
      </c>
      <c r="F1174" s="2">
        <v>191486.25</v>
      </c>
    </row>
    <row r="1175" spans="1:6" x14ac:dyDescent="0.25">
      <c r="A1175" s="1">
        <v>38467.552083333336</v>
      </c>
      <c r="B1175" t="s">
        <v>23</v>
      </c>
      <c r="C1175" s="2">
        <v>-181</v>
      </c>
      <c r="D1175" s="2">
        <v>-181</v>
      </c>
      <c r="E1175" s="2">
        <v>-181</v>
      </c>
      <c r="F1175" s="2">
        <v>192560.25</v>
      </c>
    </row>
    <row r="1176" spans="1:6" x14ac:dyDescent="0.25">
      <c r="A1176" s="1">
        <v>38467.552083333336</v>
      </c>
      <c r="B1176" t="s">
        <v>25</v>
      </c>
      <c r="C1176" s="2">
        <v>514</v>
      </c>
      <c r="D1176" s="2">
        <v>513.99999999999704</v>
      </c>
      <c r="E1176" s="2">
        <v>513.99999999999704</v>
      </c>
      <c r="F1176" s="2">
        <v>192560.25</v>
      </c>
    </row>
    <row r="1177" spans="1:6" x14ac:dyDescent="0.25">
      <c r="A1177" s="1">
        <v>38467.552083333336</v>
      </c>
      <c r="B1177" t="s">
        <v>26</v>
      </c>
      <c r="C1177" s="2">
        <v>219</v>
      </c>
      <c r="D1177" s="2">
        <v>219</v>
      </c>
      <c r="E1177" s="2">
        <v>219</v>
      </c>
      <c r="F1177" s="2">
        <v>192560.25</v>
      </c>
    </row>
    <row r="1178" spans="1:6" x14ac:dyDescent="0.25">
      <c r="A1178" s="1">
        <v>38467.552083333336</v>
      </c>
      <c r="B1178" t="s">
        <v>27</v>
      </c>
      <c r="C1178" s="2">
        <v>124</v>
      </c>
      <c r="D1178" s="2">
        <v>124</v>
      </c>
      <c r="E1178" s="2">
        <v>124</v>
      </c>
      <c r="F1178" s="2">
        <v>192560.25</v>
      </c>
    </row>
    <row r="1179" spans="1:6" x14ac:dyDescent="0.25">
      <c r="A1179" s="1">
        <v>38467.552083333336</v>
      </c>
      <c r="B1179" t="s">
        <v>28</v>
      </c>
      <c r="C1179" s="2">
        <v>149</v>
      </c>
      <c r="D1179" s="2">
        <v>148.99999999999699</v>
      </c>
      <c r="E1179" s="2">
        <v>148.99999999999699</v>
      </c>
      <c r="F1179" s="2">
        <v>192560.25</v>
      </c>
    </row>
    <row r="1180" spans="1:6" x14ac:dyDescent="0.25">
      <c r="A1180" s="1">
        <v>38467.552083333336</v>
      </c>
      <c r="B1180" t="s">
        <v>29</v>
      </c>
      <c r="C1180" s="2">
        <v>249</v>
      </c>
      <c r="D1180" s="2">
        <v>249</v>
      </c>
      <c r="E1180" s="2">
        <v>249</v>
      </c>
      <c r="F1180" s="2">
        <v>192560.25</v>
      </c>
    </row>
    <row r="1181" spans="1:6" x14ac:dyDescent="0.25">
      <c r="A1181" s="1">
        <v>38468.552083333336</v>
      </c>
      <c r="B1181" t="s">
        <v>8</v>
      </c>
      <c r="C1181" s="2">
        <v>432</v>
      </c>
      <c r="D1181" s="2">
        <v>431.5</v>
      </c>
      <c r="E1181" s="2">
        <v>431.5</v>
      </c>
      <c r="F1181" s="2">
        <v>193935.75</v>
      </c>
    </row>
    <row r="1182" spans="1:6" x14ac:dyDescent="0.25">
      <c r="A1182" s="1">
        <v>38468.552083333336</v>
      </c>
      <c r="B1182" t="s">
        <v>23</v>
      </c>
      <c r="C1182" s="2">
        <v>944</v>
      </c>
      <c r="D1182" s="2">
        <v>944</v>
      </c>
      <c r="E1182" s="2">
        <v>944</v>
      </c>
      <c r="F1182" s="2">
        <v>193935.75</v>
      </c>
    </row>
    <row r="1183" spans="1:6" x14ac:dyDescent="0.25">
      <c r="A1183" s="1">
        <v>38470.583333333336</v>
      </c>
      <c r="B1183" t="s">
        <v>21</v>
      </c>
      <c r="C1183" s="2">
        <v>-6</v>
      </c>
      <c r="D1183" s="2">
        <v>-5.9999999999954499</v>
      </c>
      <c r="E1183" s="2">
        <v>-5.9999999999954499</v>
      </c>
      <c r="F1183" s="2">
        <v>193761.25</v>
      </c>
    </row>
    <row r="1184" spans="1:6" x14ac:dyDescent="0.25">
      <c r="A1184" s="1">
        <v>38470.583333333336</v>
      </c>
      <c r="B1184" t="s">
        <v>15</v>
      </c>
      <c r="C1184" s="2">
        <v>-169</v>
      </c>
      <c r="D1184" s="2">
        <v>-168.5</v>
      </c>
      <c r="E1184" s="2">
        <v>-168.5</v>
      </c>
      <c r="F1184" s="2">
        <v>193761.25</v>
      </c>
    </row>
    <row r="1185" spans="1:6" x14ac:dyDescent="0.25">
      <c r="A1185" s="1">
        <v>38471.552083333336</v>
      </c>
      <c r="B1185" t="s">
        <v>8</v>
      </c>
      <c r="C1185" s="2">
        <v>557</v>
      </c>
      <c r="D1185" s="2">
        <v>556.5</v>
      </c>
      <c r="E1185" s="2">
        <v>556.5</v>
      </c>
      <c r="F1185" s="2">
        <v>194317.75</v>
      </c>
    </row>
    <row r="1186" spans="1:6" x14ac:dyDescent="0.25">
      <c r="A1186" s="1">
        <v>38471.583333333336</v>
      </c>
      <c r="B1186" t="s">
        <v>13</v>
      </c>
      <c r="C1186" s="2">
        <v>2303</v>
      </c>
      <c r="D1186" s="2">
        <v>2302.75</v>
      </c>
      <c r="E1186" s="2">
        <v>2302.75</v>
      </c>
      <c r="F1186" s="2">
        <v>196934.5</v>
      </c>
    </row>
    <row r="1187" spans="1:6" x14ac:dyDescent="0.25">
      <c r="A1187" s="1">
        <v>38471.583333333336</v>
      </c>
      <c r="B1187" t="s">
        <v>11</v>
      </c>
      <c r="C1187" s="2">
        <v>314</v>
      </c>
      <c r="D1187" s="2">
        <v>314</v>
      </c>
      <c r="E1187" s="2">
        <v>314</v>
      </c>
      <c r="F1187" s="2">
        <v>196934.5</v>
      </c>
    </row>
    <row r="1188" spans="1:6" x14ac:dyDescent="0.25">
      <c r="A1188" s="1">
        <v>38476.552083333336</v>
      </c>
      <c r="B1188" t="s">
        <v>23</v>
      </c>
      <c r="C1188" s="2">
        <v>944</v>
      </c>
      <c r="D1188" s="2">
        <v>944</v>
      </c>
      <c r="E1188" s="2">
        <v>944</v>
      </c>
      <c r="F1188" s="2">
        <v>198899</v>
      </c>
    </row>
    <row r="1189" spans="1:6" x14ac:dyDescent="0.25">
      <c r="A1189" s="1">
        <v>38476.552083333336</v>
      </c>
      <c r="B1189" t="s">
        <v>18</v>
      </c>
      <c r="C1189" s="2">
        <v>657</v>
      </c>
      <c r="D1189" s="2">
        <v>656.5</v>
      </c>
      <c r="E1189" s="2">
        <v>656.5</v>
      </c>
      <c r="F1189" s="2">
        <v>198899</v>
      </c>
    </row>
    <row r="1190" spans="1:6" x14ac:dyDescent="0.25">
      <c r="A1190" s="1">
        <v>38476.552083333336</v>
      </c>
      <c r="B1190" t="s">
        <v>29</v>
      </c>
      <c r="C1190" s="2">
        <v>364</v>
      </c>
      <c r="D1190" s="2">
        <v>364</v>
      </c>
      <c r="E1190" s="2">
        <v>364</v>
      </c>
      <c r="F1190" s="2">
        <v>198899</v>
      </c>
    </row>
    <row r="1191" spans="1:6" x14ac:dyDescent="0.25">
      <c r="A1191" s="1">
        <v>38477.552083333336</v>
      </c>
      <c r="B1191" t="s">
        <v>23</v>
      </c>
      <c r="C1191" s="2">
        <v>82</v>
      </c>
      <c r="D1191" s="2">
        <v>81.5</v>
      </c>
      <c r="E1191" s="2">
        <v>81.5</v>
      </c>
      <c r="F1191" s="2">
        <v>198980.5</v>
      </c>
    </row>
    <row r="1192" spans="1:6" x14ac:dyDescent="0.25">
      <c r="A1192" s="1">
        <v>38477.583333333336</v>
      </c>
      <c r="B1192" t="s">
        <v>14</v>
      </c>
      <c r="C1192" s="2">
        <v>1302</v>
      </c>
      <c r="D1192" s="2">
        <v>1301.5</v>
      </c>
      <c r="E1192" s="2">
        <v>1301.5</v>
      </c>
      <c r="F1192" s="2">
        <v>200282</v>
      </c>
    </row>
    <row r="1193" spans="1:6" x14ac:dyDescent="0.25">
      <c r="A1193" s="1">
        <v>38478.4375</v>
      </c>
      <c r="B1193" t="s">
        <v>10</v>
      </c>
      <c r="C1193" s="2">
        <v>-1026</v>
      </c>
      <c r="D1193" s="2">
        <v>-1026</v>
      </c>
      <c r="E1193" s="2">
        <v>-1026</v>
      </c>
      <c r="F1193" s="2">
        <v>198230</v>
      </c>
    </row>
    <row r="1194" spans="1:6" x14ac:dyDescent="0.25">
      <c r="A1194" s="1">
        <v>38478.4375</v>
      </c>
      <c r="B1194" t="s">
        <v>9</v>
      </c>
      <c r="C1194" s="2">
        <v>-1026</v>
      </c>
      <c r="D1194" s="2">
        <v>-1026</v>
      </c>
      <c r="E1194" s="2">
        <v>-1026</v>
      </c>
      <c r="F1194" s="2">
        <v>198230</v>
      </c>
    </row>
    <row r="1195" spans="1:6" x14ac:dyDescent="0.25">
      <c r="A1195" s="1">
        <v>38481.552083333336</v>
      </c>
      <c r="B1195" t="s">
        <v>23</v>
      </c>
      <c r="C1195" s="2">
        <v>-1006</v>
      </c>
      <c r="D1195" s="2">
        <v>-1006</v>
      </c>
      <c r="E1195" s="2">
        <v>-1006</v>
      </c>
      <c r="F1195" s="2">
        <v>197224</v>
      </c>
    </row>
    <row r="1196" spans="1:6" x14ac:dyDescent="0.25">
      <c r="A1196" s="1">
        <v>38482.552083333336</v>
      </c>
      <c r="B1196" t="s">
        <v>8</v>
      </c>
      <c r="C1196" s="2">
        <v>-406</v>
      </c>
      <c r="D1196" s="2">
        <v>-406</v>
      </c>
      <c r="E1196" s="2">
        <v>-406</v>
      </c>
      <c r="F1196" s="2">
        <v>196818</v>
      </c>
    </row>
    <row r="1197" spans="1:6" x14ac:dyDescent="0.25">
      <c r="A1197" s="1">
        <v>38483.552083333336</v>
      </c>
      <c r="B1197" t="s">
        <v>26</v>
      </c>
      <c r="C1197" s="2">
        <v>194</v>
      </c>
      <c r="D1197" s="2">
        <v>194</v>
      </c>
      <c r="E1197" s="2">
        <v>194</v>
      </c>
      <c r="F1197" s="2">
        <v>197111</v>
      </c>
    </row>
    <row r="1198" spans="1:6" x14ac:dyDescent="0.25">
      <c r="A1198" s="1">
        <v>38483.552083333336</v>
      </c>
      <c r="B1198" t="s">
        <v>29</v>
      </c>
      <c r="C1198" s="2">
        <v>99</v>
      </c>
      <c r="D1198" s="2">
        <v>99</v>
      </c>
      <c r="E1198" s="2">
        <v>99</v>
      </c>
      <c r="F1198" s="2">
        <v>197111</v>
      </c>
    </row>
    <row r="1199" spans="1:6" x14ac:dyDescent="0.25">
      <c r="A1199" s="1">
        <v>38483.583333333336</v>
      </c>
      <c r="B1199" t="s">
        <v>19</v>
      </c>
      <c r="C1199" s="2">
        <v>-1516</v>
      </c>
      <c r="D1199" s="2">
        <v>-1516</v>
      </c>
      <c r="E1199" s="2">
        <v>-1516</v>
      </c>
      <c r="F1199" s="2">
        <v>196070.5</v>
      </c>
    </row>
    <row r="1200" spans="1:6" x14ac:dyDescent="0.25">
      <c r="A1200" s="1">
        <v>38483.583333333336</v>
      </c>
      <c r="B1200" t="s">
        <v>7</v>
      </c>
      <c r="C1200" s="2">
        <v>332</v>
      </c>
      <c r="D1200" s="2">
        <v>331.5</v>
      </c>
      <c r="E1200" s="2">
        <v>331.5</v>
      </c>
      <c r="F1200" s="2">
        <v>196070.5</v>
      </c>
    </row>
    <row r="1201" spans="1:6" x14ac:dyDescent="0.25">
      <c r="A1201" s="1">
        <v>38483.583333333336</v>
      </c>
      <c r="B1201" t="s">
        <v>11</v>
      </c>
      <c r="C1201" s="2">
        <v>144</v>
      </c>
      <c r="D1201" s="2">
        <v>144</v>
      </c>
      <c r="E1201" s="2">
        <v>144</v>
      </c>
      <c r="F1201" s="2">
        <v>196070.5</v>
      </c>
    </row>
    <row r="1202" spans="1:6" x14ac:dyDescent="0.25">
      <c r="A1202" s="1">
        <v>38484.552083333336</v>
      </c>
      <c r="B1202" t="s">
        <v>23</v>
      </c>
      <c r="C1202" s="2">
        <v>-556</v>
      </c>
      <c r="D1202" s="2">
        <v>-556</v>
      </c>
      <c r="E1202" s="2">
        <v>-556</v>
      </c>
      <c r="F1202" s="2">
        <v>195514.5</v>
      </c>
    </row>
    <row r="1203" spans="1:6" x14ac:dyDescent="0.25">
      <c r="A1203" s="1">
        <v>38485.375</v>
      </c>
      <c r="B1203" t="s">
        <v>23</v>
      </c>
      <c r="C1203" s="2">
        <v>-756</v>
      </c>
      <c r="D1203" s="2">
        <v>-756</v>
      </c>
      <c r="E1203" s="2">
        <v>-756</v>
      </c>
      <c r="F1203" s="2">
        <v>194758.5</v>
      </c>
    </row>
    <row r="1204" spans="1:6" x14ac:dyDescent="0.25">
      <c r="A1204" s="1">
        <v>38485.552083333336</v>
      </c>
      <c r="B1204" t="s">
        <v>23</v>
      </c>
      <c r="C1204" s="2">
        <v>-556</v>
      </c>
      <c r="D1204" s="2">
        <v>-556</v>
      </c>
      <c r="E1204" s="2">
        <v>-556</v>
      </c>
      <c r="F1204" s="2">
        <v>193792.5</v>
      </c>
    </row>
    <row r="1205" spans="1:6" x14ac:dyDescent="0.25">
      <c r="A1205" s="1">
        <v>38485.552083333336</v>
      </c>
      <c r="B1205" t="s">
        <v>25</v>
      </c>
      <c r="C1205" s="2">
        <v>-506</v>
      </c>
      <c r="D1205" s="2">
        <v>-505.999999999995</v>
      </c>
      <c r="E1205" s="2">
        <v>-505.999999999995</v>
      </c>
      <c r="F1205" s="2">
        <v>193792.5</v>
      </c>
    </row>
    <row r="1206" spans="1:6" x14ac:dyDescent="0.25">
      <c r="A1206" s="1">
        <v>38485.552083333336</v>
      </c>
      <c r="B1206" t="s">
        <v>27</v>
      </c>
      <c r="C1206" s="2">
        <v>154</v>
      </c>
      <c r="D1206" s="2">
        <v>154</v>
      </c>
      <c r="E1206" s="2">
        <v>154</v>
      </c>
      <c r="F1206" s="2">
        <v>193792.5</v>
      </c>
    </row>
    <row r="1207" spans="1:6" x14ac:dyDescent="0.25">
      <c r="A1207" s="1">
        <v>38485.552083333336</v>
      </c>
      <c r="B1207" t="s">
        <v>28</v>
      </c>
      <c r="C1207" s="2">
        <v>-216</v>
      </c>
      <c r="D1207" s="2">
        <v>-216</v>
      </c>
      <c r="E1207" s="2">
        <v>-216</v>
      </c>
      <c r="F1207" s="2">
        <v>193792.5</v>
      </c>
    </row>
    <row r="1208" spans="1:6" x14ac:dyDescent="0.25">
      <c r="A1208" s="1">
        <v>38485.552083333336</v>
      </c>
      <c r="B1208" t="s">
        <v>29</v>
      </c>
      <c r="C1208" s="2">
        <v>-236</v>
      </c>
      <c r="D1208" s="2">
        <v>-236</v>
      </c>
      <c r="E1208" s="2">
        <v>-236</v>
      </c>
      <c r="F1208" s="2">
        <v>193792.5</v>
      </c>
    </row>
    <row r="1209" spans="1:6" x14ac:dyDescent="0.25">
      <c r="A1209" s="1">
        <v>38485.552083333336</v>
      </c>
      <c r="B1209" t="s">
        <v>6</v>
      </c>
      <c r="C1209" s="2">
        <v>394</v>
      </c>
      <c r="D1209" s="2">
        <v>394</v>
      </c>
      <c r="E1209" s="2">
        <v>394</v>
      </c>
      <c r="F1209" s="2">
        <v>193792.5</v>
      </c>
    </row>
    <row r="1210" spans="1:6" x14ac:dyDescent="0.25">
      <c r="A1210" s="1">
        <v>38485.583333333336</v>
      </c>
      <c r="B1210" t="s">
        <v>11</v>
      </c>
      <c r="C1210" s="2">
        <v>244</v>
      </c>
      <c r="D1210" s="2">
        <v>244</v>
      </c>
      <c r="E1210" s="2">
        <v>244</v>
      </c>
      <c r="F1210" s="2">
        <v>194036.5</v>
      </c>
    </row>
    <row r="1211" spans="1:6" x14ac:dyDescent="0.25">
      <c r="A1211" s="1">
        <v>38488.375</v>
      </c>
      <c r="B1211" t="s">
        <v>23</v>
      </c>
      <c r="C1211" s="2">
        <v>-131</v>
      </c>
      <c r="D1211" s="2">
        <v>-131</v>
      </c>
      <c r="E1211" s="2">
        <v>-131</v>
      </c>
      <c r="F1211" s="2">
        <v>193905.5</v>
      </c>
    </row>
    <row r="1212" spans="1:6" x14ac:dyDescent="0.25">
      <c r="A1212" s="1">
        <v>38488.583333333336</v>
      </c>
      <c r="B1212" t="s">
        <v>16</v>
      </c>
      <c r="C1212" s="2">
        <v>324</v>
      </c>
      <c r="D1212" s="2">
        <v>324</v>
      </c>
      <c r="E1212" s="2">
        <v>324</v>
      </c>
      <c r="F1212" s="2">
        <v>194486</v>
      </c>
    </row>
    <row r="1213" spans="1:6" x14ac:dyDescent="0.25">
      <c r="A1213" s="1">
        <v>38488.583333333336</v>
      </c>
      <c r="B1213" t="s">
        <v>7</v>
      </c>
      <c r="C1213" s="2">
        <v>257</v>
      </c>
      <c r="D1213" s="2">
        <v>256.5</v>
      </c>
      <c r="E1213" s="2">
        <v>256.5</v>
      </c>
      <c r="F1213" s="2">
        <v>194486</v>
      </c>
    </row>
    <row r="1214" spans="1:6" x14ac:dyDescent="0.25">
      <c r="A1214" s="1">
        <v>38489.552083333336</v>
      </c>
      <c r="B1214" t="s">
        <v>23</v>
      </c>
      <c r="C1214" s="2">
        <v>282</v>
      </c>
      <c r="D1214" s="2">
        <v>281.5</v>
      </c>
      <c r="E1214" s="2">
        <v>281.5</v>
      </c>
      <c r="F1214" s="2">
        <v>194767.5</v>
      </c>
    </row>
    <row r="1215" spans="1:6" x14ac:dyDescent="0.25">
      <c r="A1215" s="1">
        <v>38489.583333333336</v>
      </c>
      <c r="B1215" t="s">
        <v>11</v>
      </c>
      <c r="C1215" s="2">
        <v>204</v>
      </c>
      <c r="D1215" s="2">
        <v>204</v>
      </c>
      <c r="E1215" s="2">
        <v>204</v>
      </c>
      <c r="F1215" s="2">
        <v>194971.5</v>
      </c>
    </row>
    <row r="1216" spans="1:6" x14ac:dyDescent="0.25">
      <c r="A1216" s="1">
        <v>38491.552083333336</v>
      </c>
      <c r="B1216" t="s">
        <v>23</v>
      </c>
      <c r="C1216" s="2">
        <v>969</v>
      </c>
      <c r="D1216" s="2">
        <v>969</v>
      </c>
      <c r="E1216" s="2">
        <v>969</v>
      </c>
      <c r="F1216" s="2">
        <v>195940.5</v>
      </c>
    </row>
    <row r="1217" spans="1:6" x14ac:dyDescent="0.25">
      <c r="A1217" s="1">
        <v>38491.583333333336</v>
      </c>
      <c r="B1217" t="s">
        <v>14</v>
      </c>
      <c r="C1217" s="2">
        <v>-409</v>
      </c>
      <c r="D1217" s="2">
        <v>-408.50000000000301</v>
      </c>
      <c r="E1217" s="2">
        <v>-408.50000000000301</v>
      </c>
      <c r="F1217" s="2">
        <v>195532</v>
      </c>
    </row>
    <row r="1218" spans="1:6" x14ac:dyDescent="0.25">
      <c r="A1218" s="1">
        <v>38492.552083333336</v>
      </c>
      <c r="B1218" t="s">
        <v>6</v>
      </c>
      <c r="C1218" s="2">
        <v>-569</v>
      </c>
      <c r="D1218" s="2">
        <v>-568.5</v>
      </c>
      <c r="E1218" s="2">
        <v>-568.5</v>
      </c>
      <c r="F1218" s="2">
        <v>194963.5</v>
      </c>
    </row>
    <row r="1219" spans="1:6" x14ac:dyDescent="0.25">
      <c r="A1219" s="1">
        <v>38495.552083333336</v>
      </c>
      <c r="B1219" t="s">
        <v>18</v>
      </c>
      <c r="C1219" s="2">
        <v>1332</v>
      </c>
      <c r="D1219" s="2">
        <v>1331.5</v>
      </c>
      <c r="E1219" s="2">
        <v>1331.5</v>
      </c>
      <c r="F1219" s="2">
        <v>196295</v>
      </c>
    </row>
    <row r="1220" spans="1:6" x14ac:dyDescent="0.25">
      <c r="A1220" s="1">
        <v>38495.583333333336</v>
      </c>
      <c r="B1220" t="s">
        <v>12</v>
      </c>
      <c r="C1220" s="2">
        <v>1044</v>
      </c>
      <c r="D1220" s="2">
        <v>1044</v>
      </c>
      <c r="E1220" s="2">
        <v>1044</v>
      </c>
      <c r="F1220" s="2">
        <v>197339</v>
      </c>
    </row>
    <row r="1221" spans="1:6" x14ac:dyDescent="0.25">
      <c r="A1221" s="1">
        <v>38497.583333333336</v>
      </c>
      <c r="B1221" t="s">
        <v>13</v>
      </c>
      <c r="C1221" s="2">
        <v>1443</v>
      </c>
      <c r="D1221" s="2">
        <v>1442.75</v>
      </c>
      <c r="E1221" s="2">
        <v>1442.75</v>
      </c>
      <c r="F1221" s="2">
        <v>198781.75</v>
      </c>
    </row>
    <row r="1222" spans="1:6" x14ac:dyDescent="0.25">
      <c r="A1222" s="1">
        <v>38499.552083333336</v>
      </c>
      <c r="B1222" t="s">
        <v>23</v>
      </c>
      <c r="C1222" s="2">
        <v>982</v>
      </c>
      <c r="D1222" s="2">
        <v>981.5</v>
      </c>
      <c r="E1222" s="2">
        <v>981.5</v>
      </c>
      <c r="F1222" s="2">
        <v>199819.75</v>
      </c>
    </row>
    <row r="1223" spans="1:6" x14ac:dyDescent="0.25">
      <c r="A1223" s="1">
        <v>38499.552083333336</v>
      </c>
      <c r="B1223" t="s">
        <v>6</v>
      </c>
      <c r="C1223" s="2">
        <v>57</v>
      </c>
      <c r="D1223" s="2">
        <v>56.5</v>
      </c>
      <c r="E1223" s="2">
        <v>56.5</v>
      </c>
      <c r="F1223" s="2">
        <v>199819.75</v>
      </c>
    </row>
    <row r="1224" spans="1:6" x14ac:dyDescent="0.25">
      <c r="A1224" s="1">
        <v>38503.552083333336</v>
      </c>
      <c r="B1224" t="s">
        <v>23</v>
      </c>
      <c r="C1224" s="2">
        <v>994</v>
      </c>
      <c r="D1224" s="2">
        <v>994</v>
      </c>
      <c r="E1224" s="2">
        <v>994</v>
      </c>
      <c r="F1224" s="2">
        <v>200813.75</v>
      </c>
    </row>
    <row r="1225" spans="1:6" x14ac:dyDescent="0.25">
      <c r="A1225" s="1">
        <v>38504.552083333336</v>
      </c>
      <c r="B1225" t="s">
        <v>8</v>
      </c>
      <c r="C1225" s="2">
        <v>1519</v>
      </c>
      <c r="D1225" s="2">
        <v>1519</v>
      </c>
      <c r="E1225" s="2">
        <v>1519</v>
      </c>
      <c r="F1225" s="2">
        <v>202930.75</v>
      </c>
    </row>
    <row r="1226" spans="1:6" x14ac:dyDescent="0.25">
      <c r="A1226" s="1">
        <v>38504.552083333336</v>
      </c>
      <c r="B1226" t="s">
        <v>25</v>
      </c>
      <c r="C1226" s="2">
        <v>334</v>
      </c>
      <c r="D1226" s="2">
        <v>333.99999999999</v>
      </c>
      <c r="E1226" s="2">
        <v>333.99999999999</v>
      </c>
      <c r="F1226" s="2">
        <v>202930.75</v>
      </c>
    </row>
    <row r="1227" spans="1:6" x14ac:dyDescent="0.25">
      <c r="A1227" s="1">
        <v>38504.552083333336</v>
      </c>
      <c r="B1227" t="s">
        <v>28</v>
      </c>
      <c r="C1227" s="2">
        <v>264</v>
      </c>
      <c r="D1227" s="2">
        <v>264.00000000000102</v>
      </c>
      <c r="E1227" s="2">
        <v>264.00000000000102</v>
      </c>
      <c r="F1227" s="2">
        <v>202930.75</v>
      </c>
    </row>
    <row r="1228" spans="1:6" x14ac:dyDescent="0.25">
      <c r="A1228" s="1">
        <v>38504.583333333336</v>
      </c>
      <c r="B1228" t="s">
        <v>11</v>
      </c>
      <c r="C1228" s="2">
        <v>264</v>
      </c>
      <c r="D1228" s="2">
        <v>264</v>
      </c>
      <c r="E1228" s="2">
        <v>264</v>
      </c>
      <c r="F1228" s="2">
        <v>203194.75</v>
      </c>
    </row>
    <row r="1229" spans="1:6" x14ac:dyDescent="0.25">
      <c r="A1229" s="1">
        <v>38505.583333333336</v>
      </c>
      <c r="B1229" t="s">
        <v>14</v>
      </c>
      <c r="C1229" s="2">
        <v>3432</v>
      </c>
      <c r="D1229" s="2">
        <v>3431.5</v>
      </c>
      <c r="E1229" s="2">
        <v>3431.5</v>
      </c>
      <c r="F1229" s="2">
        <v>206626.25</v>
      </c>
    </row>
    <row r="1230" spans="1:6" x14ac:dyDescent="0.25">
      <c r="A1230" s="1">
        <v>38506.552083333336</v>
      </c>
      <c r="B1230" t="s">
        <v>8</v>
      </c>
      <c r="C1230" s="2">
        <v>82</v>
      </c>
      <c r="D1230" s="2">
        <v>81.5</v>
      </c>
      <c r="E1230" s="2">
        <v>81.5</v>
      </c>
      <c r="F1230" s="2">
        <v>206758.25</v>
      </c>
    </row>
    <row r="1231" spans="1:6" x14ac:dyDescent="0.25">
      <c r="A1231" s="1">
        <v>38506.552083333336</v>
      </c>
      <c r="B1231" t="s">
        <v>23</v>
      </c>
      <c r="C1231" s="2">
        <v>-331</v>
      </c>
      <c r="D1231" s="2">
        <v>-331</v>
      </c>
      <c r="E1231" s="2">
        <v>-331</v>
      </c>
      <c r="F1231" s="2">
        <v>206758.25</v>
      </c>
    </row>
    <row r="1232" spans="1:6" x14ac:dyDescent="0.25">
      <c r="A1232" s="1">
        <v>38506.552083333336</v>
      </c>
      <c r="B1232" t="s">
        <v>6</v>
      </c>
      <c r="C1232" s="2">
        <v>382</v>
      </c>
      <c r="D1232" s="2">
        <v>381.5</v>
      </c>
      <c r="E1232" s="2">
        <v>381.5</v>
      </c>
      <c r="F1232" s="2">
        <v>206758.25</v>
      </c>
    </row>
    <row r="1233" spans="1:6" x14ac:dyDescent="0.25">
      <c r="A1233" s="1">
        <v>38509.552083333336</v>
      </c>
      <c r="B1233" t="s">
        <v>18</v>
      </c>
      <c r="C1233" s="2">
        <v>207</v>
      </c>
      <c r="D1233" s="2">
        <v>206.5</v>
      </c>
      <c r="E1233" s="2">
        <v>206.5</v>
      </c>
      <c r="F1233" s="2">
        <v>206964.75</v>
      </c>
    </row>
    <row r="1234" spans="1:6" x14ac:dyDescent="0.25">
      <c r="A1234" s="1">
        <v>38510.552083333336</v>
      </c>
      <c r="B1234" t="s">
        <v>8</v>
      </c>
      <c r="C1234" s="2">
        <v>169</v>
      </c>
      <c r="D1234" s="2">
        <v>169</v>
      </c>
      <c r="E1234" s="2">
        <v>169</v>
      </c>
      <c r="F1234" s="2">
        <v>206665.25</v>
      </c>
    </row>
    <row r="1235" spans="1:6" x14ac:dyDescent="0.25">
      <c r="A1235" s="1">
        <v>38510.552083333336</v>
      </c>
      <c r="B1235" t="s">
        <v>23</v>
      </c>
      <c r="C1235" s="2">
        <v>-469</v>
      </c>
      <c r="D1235" s="2">
        <v>-468.5</v>
      </c>
      <c r="E1235" s="2">
        <v>-468.5</v>
      </c>
      <c r="F1235" s="2">
        <v>206665.25</v>
      </c>
    </row>
    <row r="1236" spans="1:6" x14ac:dyDescent="0.25">
      <c r="A1236" s="1">
        <v>38511.552083333336</v>
      </c>
      <c r="B1236" t="s">
        <v>8</v>
      </c>
      <c r="C1236" s="2">
        <v>344</v>
      </c>
      <c r="D1236" s="2">
        <v>344</v>
      </c>
      <c r="E1236" s="2">
        <v>344</v>
      </c>
      <c r="F1236" s="2">
        <v>206990.75</v>
      </c>
    </row>
    <row r="1237" spans="1:6" x14ac:dyDescent="0.25">
      <c r="A1237" s="1">
        <v>38511.552083333336</v>
      </c>
      <c r="B1237" t="s">
        <v>23</v>
      </c>
      <c r="C1237" s="2">
        <v>-19</v>
      </c>
      <c r="D1237" s="2">
        <v>-18.5</v>
      </c>
      <c r="E1237" s="2">
        <v>-18.5</v>
      </c>
      <c r="F1237" s="2">
        <v>206990.75</v>
      </c>
    </row>
    <row r="1238" spans="1:6" x14ac:dyDescent="0.25">
      <c r="A1238" s="1">
        <v>38512.552083333336</v>
      </c>
      <c r="B1238" t="s">
        <v>8</v>
      </c>
      <c r="C1238" s="2">
        <v>394</v>
      </c>
      <c r="D1238" s="2">
        <v>394</v>
      </c>
      <c r="E1238" s="2">
        <v>394</v>
      </c>
      <c r="F1238" s="2">
        <v>207803.75</v>
      </c>
    </row>
    <row r="1239" spans="1:6" x14ac:dyDescent="0.25">
      <c r="A1239" s="1">
        <v>38512.552083333336</v>
      </c>
      <c r="B1239" t="s">
        <v>6</v>
      </c>
      <c r="C1239" s="2">
        <v>419</v>
      </c>
      <c r="D1239" s="2">
        <v>419</v>
      </c>
      <c r="E1239" s="2">
        <v>419</v>
      </c>
      <c r="F1239" s="2">
        <v>207803.75</v>
      </c>
    </row>
    <row r="1240" spans="1:6" x14ac:dyDescent="0.25">
      <c r="A1240" s="1">
        <v>38513.552083333336</v>
      </c>
      <c r="B1240" t="s">
        <v>6</v>
      </c>
      <c r="C1240" s="2">
        <v>294</v>
      </c>
      <c r="D1240" s="2">
        <v>294</v>
      </c>
      <c r="E1240" s="2">
        <v>294</v>
      </c>
      <c r="F1240" s="2">
        <v>208097.75</v>
      </c>
    </row>
    <row r="1241" spans="1:6" x14ac:dyDescent="0.25">
      <c r="A1241" s="1">
        <v>38516.583333333336</v>
      </c>
      <c r="B1241" t="s">
        <v>14</v>
      </c>
      <c r="C1241" s="2">
        <v>-1569</v>
      </c>
      <c r="D1241" s="2">
        <v>-1568.5</v>
      </c>
      <c r="E1241" s="2">
        <v>-1568.5</v>
      </c>
      <c r="F1241" s="2">
        <v>206529.25</v>
      </c>
    </row>
    <row r="1242" spans="1:6" x14ac:dyDescent="0.25">
      <c r="A1242" s="1">
        <v>38518.552083333336</v>
      </c>
      <c r="B1242" t="s">
        <v>23</v>
      </c>
      <c r="C1242" s="2">
        <v>-44</v>
      </c>
      <c r="D1242" s="2">
        <v>-43.5</v>
      </c>
      <c r="E1242" s="2">
        <v>-43.5</v>
      </c>
      <c r="F1242" s="2">
        <v>206517.25</v>
      </c>
    </row>
    <row r="1243" spans="1:6" x14ac:dyDescent="0.25">
      <c r="A1243" s="1">
        <v>38518.552083333336</v>
      </c>
      <c r="B1243" t="s">
        <v>6</v>
      </c>
      <c r="C1243" s="2">
        <v>32</v>
      </c>
      <c r="D1243" s="2">
        <v>31.5</v>
      </c>
      <c r="E1243" s="2">
        <v>31.5</v>
      </c>
      <c r="F1243" s="2">
        <v>206517.25</v>
      </c>
    </row>
    <row r="1244" spans="1:6" x14ac:dyDescent="0.25">
      <c r="A1244" s="1">
        <v>38519.4375</v>
      </c>
      <c r="B1244" t="s">
        <v>9</v>
      </c>
      <c r="C1244" s="2">
        <v>404</v>
      </c>
      <c r="D1244" s="2">
        <v>404</v>
      </c>
      <c r="E1244" s="2">
        <v>404</v>
      </c>
      <c r="F1244" s="2">
        <v>206921.25</v>
      </c>
    </row>
    <row r="1245" spans="1:6" x14ac:dyDescent="0.25">
      <c r="A1245" s="1">
        <v>38519.583333333336</v>
      </c>
      <c r="B1245" t="s">
        <v>14</v>
      </c>
      <c r="C1245" s="2">
        <v>462</v>
      </c>
      <c r="D1245" s="2">
        <v>461.50000000000102</v>
      </c>
      <c r="E1245" s="2">
        <v>461.50000000000102</v>
      </c>
      <c r="F1245" s="2">
        <v>207382.75</v>
      </c>
    </row>
    <row r="1246" spans="1:6" x14ac:dyDescent="0.25">
      <c r="A1246" s="1">
        <v>38520.552083333336</v>
      </c>
      <c r="B1246" t="s">
        <v>6</v>
      </c>
      <c r="C1246" s="2">
        <v>207</v>
      </c>
      <c r="D1246" s="2">
        <v>206.5</v>
      </c>
      <c r="E1246" s="2">
        <v>206.5</v>
      </c>
      <c r="F1246" s="2">
        <v>207589.25</v>
      </c>
    </row>
    <row r="1247" spans="1:6" x14ac:dyDescent="0.25">
      <c r="A1247" s="1">
        <v>38523.583333333336</v>
      </c>
      <c r="B1247" t="s">
        <v>13</v>
      </c>
      <c r="C1247" s="2">
        <v>-157</v>
      </c>
      <c r="D1247" s="2">
        <v>-157.25000000000401</v>
      </c>
      <c r="E1247" s="2">
        <v>-157.25000000000401</v>
      </c>
      <c r="F1247" s="2">
        <v>207432</v>
      </c>
    </row>
    <row r="1248" spans="1:6" x14ac:dyDescent="0.25">
      <c r="A1248" s="1">
        <v>38524.552083333336</v>
      </c>
      <c r="B1248" t="s">
        <v>25</v>
      </c>
      <c r="C1248" s="2">
        <v>-236</v>
      </c>
      <c r="D1248" s="2">
        <v>-235.99999999999</v>
      </c>
      <c r="E1248" s="2">
        <v>-235.99999999999</v>
      </c>
      <c r="F1248" s="2">
        <v>207203</v>
      </c>
    </row>
    <row r="1249" spans="1:6" x14ac:dyDescent="0.25">
      <c r="A1249" s="1">
        <v>38524.552083333336</v>
      </c>
      <c r="B1249" t="s">
        <v>27</v>
      </c>
      <c r="C1249" s="2">
        <v>34</v>
      </c>
      <c r="D1249" s="2">
        <v>34</v>
      </c>
      <c r="E1249" s="2">
        <v>34</v>
      </c>
      <c r="F1249" s="2">
        <v>207203</v>
      </c>
    </row>
    <row r="1250" spans="1:6" x14ac:dyDescent="0.25">
      <c r="A1250" s="1">
        <v>38524.552083333336</v>
      </c>
      <c r="B1250" t="s">
        <v>28</v>
      </c>
      <c r="C1250" s="2">
        <v>-11</v>
      </c>
      <c r="D1250" s="2">
        <v>-10.999999999998799</v>
      </c>
      <c r="E1250" s="2">
        <v>-10.999999999998799</v>
      </c>
      <c r="F1250" s="2">
        <v>207203</v>
      </c>
    </row>
    <row r="1251" spans="1:6" x14ac:dyDescent="0.25">
      <c r="A1251" s="1">
        <v>38524.552083333336</v>
      </c>
      <c r="B1251" t="s">
        <v>29</v>
      </c>
      <c r="C1251" s="2">
        <v>-16</v>
      </c>
      <c r="D1251" s="2">
        <v>-16</v>
      </c>
      <c r="E1251" s="2">
        <v>-16</v>
      </c>
      <c r="F1251" s="2">
        <v>207203</v>
      </c>
    </row>
    <row r="1252" spans="1:6" x14ac:dyDescent="0.25">
      <c r="A1252" s="1">
        <v>38525.552083333336</v>
      </c>
      <c r="B1252" t="s">
        <v>25</v>
      </c>
      <c r="C1252" s="2">
        <v>-216</v>
      </c>
      <c r="D1252" s="2">
        <v>-215.99999999999699</v>
      </c>
      <c r="E1252" s="2">
        <v>-215.99999999999699</v>
      </c>
      <c r="F1252" s="2">
        <v>206777</v>
      </c>
    </row>
    <row r="1253" spans="1:6" x14ac:dyDescent="0.25">
      <c r="A1253" s="1">
        <v>38525.552083333336</v>
      </c>
      <c r="B1253" t="s">
        <v>26</v>
      </c>
      <c r="C1253" s="2">
        <v>-106</v>
      </c>
      <c r="D1253" s="2">
        <v>-106</v>
      </c>
      <c r="E1253" s="2">
        <v>-106</v>
      </c>
      <c r="F1253" s="2">
        <v>206777</v>
      </c>
    </row>
    <row r="1254" spans="1:6" x14ac:dyDescent="0.25">
      <c r="A1254" s="1">
        <v>38525.552083333336</v>
      </c>
      <c r="B1254" t="s">
        <v>27</v>
      </c>
      <c r="C1254" s="2">
        <v>-136</v>
      </c>
      <c r="D1254" s="2">
        <v>-136</v>
      </c>
      <c r="E1254" s="2">
        <v>-136</v>
      </c>
      <c r="F1254" s="2">
        <v>206777</v>
      </c>
    </row>
    <row r="1255" spans="1:6" x14ac:dyDescent="0.25">
      <c r="A1255" s="1">
        <v>38525.552083333336</v>
      </c>
      <c r="B1255" t="s">
        <v>28</v>
      </c>
      <c r="C1255" s="2">
        <v>-36</v>
      </c>
      <c r="D1255" s="2">
        <v>-35.999999999998799</v>
      </c>
      <c r="E1255" s="2">
        <v>-35.999999999998799</v>
      </c>
      <c r="F1255" s="2">
        <v>206777</v>
      </c>
    </row>
    <row r="1256" spans="1:6" x14ac:dyDescent="0.25">
      <c r="A1256" s="1">
        <v>38525.552083333336</v>
      </c>
      <c r="B1256" t="s">
        <v>29</v>
      </c>
      <c r="C1256" s="2">
        <v>-101</v>
      </c>
      <c r="D1256" s="2">
        <v>-101</v>
      </c>
      <c r="E1256" s="2">
        <v>-101</v>
      </c>
      <c r="F1256" s="2">
        <v>206777</v>
      </c>
    </row>
    <row r="1257" spans="1:6" x14ac:dyDescent="0.25">
      <c r="A1257" s="1">
        <v>38525.552083333336</v>
      </c>
      <c r="B1257" t="s">
        <v>6</v>
      </c>
      <c r="C1257" s="2">
        <v>169</v>
      </c>
      <c r="D1257" s="2">
        <v>169</v>
      </c>
      <c r="E1257" s="2">
        <v>169</v>
      </c>
      <c r="F1257" s="2">
        <v>206777</v>
      </c>
    </row>
    <row r="1258" spans="1:6" x14ac:dyDescent="0.25">
      <c r="A1258" s="1">
        <v>38527.552083333336</v>
      </c>
      <c r="B1258" t="s">
        <v>8</v>
      </c>
      <c r="C1258" s="2">
        <v>607</v>
      </c>
      <c r="D1258" s="2">
        <v>606.5</v>
      </c>
      <c r="E1258" s="2">
        <v>606.5</v>
      </c>
      <c r="F1258" s="2">
        <v>207383.5</v>
      </c>
    </row>
    <row r="1259" spans="1:6" x14ac:dyDescent="0.25">
      <c r="A1259" s="1">
        <v>38530.4375</v>
      </c>
      <c r="B1259" t="s">
        <v>10</v>
      </c>
      <c r="C1259" s="2">
        <v>304</v>
      </c>
      <c r="D1259" s="2">
        <v>304</v>
      </c>
      <c r="E1259" s="2">
        <v>304</v>
      </c>
      <c r="F1259" s="2">
        <v>207687.5</v>
      </c>
    </row>
    <row r="1260" spans="1:6" x14ac:dyDescent="0.25">
      <c r="A1260" s="1">
        <v>38530.552083333336</v>
      </c>
      <c r="B1260" t="s">
        <v>26</v>
      </c>
      <c r="C1260" s="2">
        <v>-19</v>
      </c>
      <c r="D1260" s="2">
        <v>-18.5</v>
      </c>
      <c r="E1260" s="2">
        <v>-18.5</v>
      </c>
      <c r="F1260" s="2">
        <v>207783</v>
      </c>
    </row>
    <row r="1261" spans="1:6" x14ac:dyDescent="0.25">
      <c r="A1261" s="1">
        <v>38530.552083333336</v>
      </c>
      <c r="B1261" t="s">
        <v>27</v>
      </c>
      <c r="C1261" s="2">
        <v>114</v>
      </c>
      <c r="D1261" s="2">
        <v>114</v>
      </c>
      <c r="E1261" s="2">
        <v>114</v>
      </c>
      <c r="F1261" s="2">
        <v>207783</v>
      </c>
    </row>
    <row r="1262" spans="1:6" x14ac:dyDescent="0.25">
      <c r="A1262" s="1">
        <v>38530.583333333336</v>
      </c>
      <c r="B1262" t="s">
        <v>16</v>
      </c>
      <c r="C1262" s="2">
        <v>-526</v>
      </c>
      <c r="D1262" s="2">
        <v>-526</v>
      </c>
      <c r="E1262" s="2">
        <v>-526</v>
      </c>
      <c r="F1262" s="2">
        <v>206838.5</v>
      </c>
    </row>
    <row r="1263" spans="1:6" x14ac:dyDescent="0.25">
      <c r="A1263" s="1">
        <v>38530.583333333336</v>
      </c>
      <c r="B1263" t="s">
        <v>7</v>
      </c>
      <c r="C1263" s="2">
        <v>-419</v>
      </c>
      <c r="D1263" s="2">
        <v>-418.5</v>
      </c>
      <c r="E1263" s="2">
        <v>-418.5</v>
      </c>
      <c r="F1263" s="2">
        <v>206838.5</v>
      </c>
    </row>
    <row r="1264" spans="1:6" x14ac:dyDescent="0.25">
      <c r="A1264" s="1">
        <v>38531.552083333336</v>
      </c>
      <c r="B1264" t="s">
        <v>25</v>
      </c>
      <c r="C1264" s="2">
        <v>604</v>
      </c>
      <c r="D1264" s="2">
        <v>604.00000000000603</v>
      </c>
      <c r="E1264" s="2">
        <v>604.00000000000603</v>
      </c>
      <c r="F1264" s="2">
        <v>208613.5</v>
      </c>
    </row>
    <row r="1265" spans="1:6" x14ac:dyDescent="0.25">
      <c r="A1265" s="1">
        <v>38531.552083333336</v>
      </c>
      <c r="B1265" t="s">
        <v>26</v>
      </c>
      <c r="C1265" s="2">
        <v>294</v>
      </c>
      <c r="D1265" s="2">
        <v>294</v>
      </c>
      <c r="E1265" s="2">
        <v>294</v>
      </c>
      <c r="F1265" s="2">
        <v>208613.5</v>
      </c>
    </row>
    <row r="1266" spans="1:6" x14ac:dyDescent="0.25">
      <c r="A1266" s="1">
        <v>38531.552083333336</v>
      </c>
      <c r="B1266" t="s">
        <v>27</v>
      </c>
      <c r="C1266" s="2">
        <v>94</v>
      </c>
      <c r="D1266" s="2">
        <v>94</v>
      </c>
      <c r="E1266" s="2">
        <v>94</v>
      </c>
      <c r="F1266" s="2">
        <v>208613.5</v>
      </c>
    </row>
    <row r="1267" spans="1:6" x14ac:dyDescent="0.25">
      <c r="A1267" s="1">
        <v>38531.552083333336</v>
      </c>
      <c r="B1267" t="s">
        <v>28</v>
      </c>
      <c r="C1267" s="2">
        <v>444</v>
      </c>
      <c r="D1267" s="2">
        <v>444.00000000000199</v>
      </c>
      <c r="E1267" s="2">
        <v>444.00000000000199</v>
      </c>
      <c r="F1267" s="2">
        <v>208613.5</v>
      </c>
    </row>
    <row r="1268" spans="1:6" x14ac:dyDescent="0.25">
      <c r="A1268" s="1">
        <v>38531.552083333336</v>
      </c>
      <c r="B1268" t="s">
        <v>29</v>
      </c>
      <c r="C1268" s="2">
        <v>339</v>
      </c>
      <c r="D1268" s="2">
        <v>339</v>
      </c>
      <c r="E1268" s="2">
        <v>339</v>
      </c>
      <c r="F1268" s="2">
        <v>208613.5</v>
      </c>
    </row>
    <row r="1269" spans="1:6" x14ac:dyDescent="0.25">
      <c r="A1269" s="1">
        <v>38531.583333333336</v>
      </c>
      <c r="B1269" t="s">
        <v>11</v>
      </c>
      <c r="C1269" s="2">
        <v>-206</v>
      </c>
      <c r="D1269" s="2">
        <v>-206</v>
      </c>
      <c r="E1269" s="2">
        <v>-206</v>
      </c>
      <c r="F1269" s="2">
        <v>208407.5</v>
      </c>
    </row>
    <row r="1270" spans="1:6" x14ac:dyDescent="0.25">
      <c r="A1270" s="1">
        <v>38534.4375</v>
      </c>
      <c r="B1270" t="s">
        <v>9</v>
      </c>
      <c r="C1270" s="2">
        <v>874</v>
      </c>
      <c r="D1270" s="2">
        <v>874</v>
      </c>
      <c r="E1270" s="2">
        <v>874</v>
      </c>
      <c r="F1270" s="2">
        <v>209281.5</v>
      </c>
    </row>
    <row r="1271" spans="1:6" x14ac:dyDescent="0.25">
      <c r="A1271" s="1">
        <v>38534.583333333336</v>
      </c>
      <c r="B1271" t="s">
        <v>7</v>
      </c>
      <c r="C1271" s="2">
        <v>182</v>
      </c>
      <c r="D1271" s="2">
        <v>181.5</v>
      </c>
      <c r="E1271" s="2">
        <v>181.5</v>
      </c>
      <c r="F1271" s="2">
        <v>209463</v>
      </c>
    </row>
    <row r="1272" spans="1:6" x14ac:dyDescent="0.25">
      <c r="A1272" s="1">
        <v>38538.583333333336</v>
      </c>
      <c r="B1272" t="s">
        <v>11</v>
      </c>
      <c r="C1272" s="2">
        <v>14</v>
      </c>
      <c r="D1272" s="2">
        <v>14</v>
      </c>
      <c r="E1272" s="2">
        <v>14</v>
      </c>
      <c r="F1272" s="2">
        <v>209477</v>
      </c>
    </row>
    <row r="1273" spans="1:6" x14ac:dyDescent="0.25">
      <c r="A1273" s="1">
        <v>38539.583333333336</v>
      </c>
      <c r="B1273" t="s">
        <v>12</v>
      </c>
      <c r="C1273" s="2">
        <v>419</v>
      </c>
      <c r="D1273" s="2">
        <v>419</v>
      </c>
      <c r="E1273" s="2">
        <v>419</v>
      </c>
      <c r="F1273" s="2">
        <v>210697.5</v>
      </c>
    </row>
    <row r="1274" spans="1:6" x14ac:dyDescent="0.25">
      <c r="A1274" s="1">
        <v>38539.583333333336</v>
      </c>
      <c r="B1274" t="s">
        <v>14</v>
      </c>
      <c r="C1274" s="2">
        <v>802</v>
      </c>
      <c r="D1274" s="2">
        <v>801.50000000000398</v>
      </c>
      <c r="E1274" s="2">
        <v>801.50000000000398</v>
      </c>
      <c r="F1274" s="2">
        <v>210697.5</v>
      </c>
    </row>
    <row r="1275" spans="1:6" x14ac:dyDescent="0.25">
      <c r="A1275" s="1">
        <v>38540.583333333336</v>
      </c>
      <c r="B1275" t="s">
        <v>21</v>
      </c>
      <c r="C1275" s="2">
        <v>1664</v>
      </c>
      <c r="D1275" s="2">
        <v>1663.99999999999</v>
      </c>
      <c r="E1275" s="2">
        <v>1663.99999999999</v>
      </c>
      <c r="F1275" s="2">
        <v>212361.5</v>
      </c>
    </row>
    <row r="1276" spans="1:6" x14ac:dyDescent="0.25">
      <c r="A1276" s="1">
        <v>38544.552083333336</v>
      </c>
      <c r="B1276" t="s">
        <v>6</v>
      </c>
      <c r="C1276" s="2">
        <v>-281</v>
      </c>
      <c r="D1276" s="2">
        <v>-281</v>
      </c>
      <c r="E1276" s="2">
        <v>-281</v>
      </c>
      <c r="F1276" s="2">
        <v>212080.5</v>
      </c>
    </row>
    <row r="1277" spans="1:6" x14ac:dyDescent="0.25">
      <c r="A1277" s="1">
        <v>38544.583333333336</v>
      </c>
      <c r="B1277" t="s">
        <v>15</v>
      </c>
      <c r="C1277" s="2">
        <v>1019</v>
      </c>
      <c r="D1277" s="2">
        <v>1019</v>
      </c>
      <c r="E1277" s="2">
        <v>1019</v>
      </c>
      <c r="F1277" s="2">
        <v>213163.5</v>
      </c>
    </row>
    <row r="1278" spans="1:6" x14ac:dyDescent="0.25">
      <c r="A1278" s="1">
        <v>38544.583333333336</v>
      </c>
      <c r="B1278" t="s">
        <v>24</v>
      </c>
      <c r="C1278" s="2">
        <v>64</v>
      </c>
      <c r="D1278" s="2">
        <v>64</v>
      </c>
      <c r="E1278" s="2">
        <v>64</v>
      </c>
      <c r="F1278" s="2">
        <v>213163.5</v>
      </c>
    </row>
    <row r="1279" spans="1:6" x14ac:dyDescent="0.25">
      <c r="A1279" s="1">
        <v>38545.4375</v>
      </c>
      <c r="B1279" t="s">
        <v>10</v>
      </c>
      <c r="C1279" s="2">
        <v>1174</v>
      </c>
      <c r="D1279" s="2">
        <v>1174</v>
      </c>
      <c r="E1279" s="2">
        <v>1174</v>
      </c>
      <c r="F1279" s="2">
        <v>214337.5</v>
      </c>
    </row>
    <row r="1280" spans="1:6" x14ac:dyDescent="0.25">
      <c r="A1280" s="1">
        <v>38546.583333333336</v>
      </c>
      <c r="B1280" t="s">
        <v>13</v>
      </c>
      <c r="C1280" s="2">
        <v>-467</v>
      </c>
      <c r="D1280" s="2">
        <v>-467.25000000000603</v>
      </c>
      <c r="E1280" s="2">
        <v>-467.25000000000603</v>
      </c>
      <c r="F1280" s="2">
        <v>213870.25</v>
      </c>
    </row>
    <row r="1281" spans="1:6" x14ac:dyDescent="0.25">
      <c r="A1281" s="1">
        <v>38547.552083333336</v>
      </c>
      <c r="B1281" t="s">
        <v>18</v>
      </c>
      <c r="C1281" s="2">
        <v>1657</v>
      </c>
      <c r="D1281" s="2">
        <v>1656.5</v>
      </c>
      <c r="E1281" s="2">
        <v>1656.5</v>
      </c>
      <c r="F1281" s="2">
        <v>215583.25</v>
      </c>
    </row>
    <row r="1282" spans="1:6" x14ac:dyDescent="0.25">
      <c r="A1282" s="1">
        <v>38547.552083333336</v>
      </c>
      <c r="B1282" t="s">
        <v>6</v>
      </c>
      <c r="C1282" s="2">
        <v>57</v>
      </c>
      <c r="D1282" s="2">
        <v>56.5</v>
      </c>
      <c r="E1282" s="2">
        <v>56.5</v>
      </c>
      <c r="F1282" s="2">
        <v>215583.25</v>
      </c>
    </row>
    <row r="1283" spans="1:6" x14ac:dyDescent="0.25">
      <c r="A1283" s="1">
        <v>38548.583333333336</v>
      </c>
      <c r="B1283" t="s">
        <v>14</v>
      </c>
      <c r="C1283" s="2">
        <v>-1569</v>
      </c>
      <c r="D1283" s="2">
        <v>-1568.5</v>
      </c>
      <c r="E1283" s="2">
        <v>-1568.5</v>
      </c>
      <c r="F1283" s="2">
        <v>214014.75</v>
      </c>
    </row>
    <row r="1284" spans="1:6" x14ac:dyDescent="0.25">
      <c r="A1284" s="1">
        <v>38551.552083333336</v>
      </c>
      <c r="B1284" t="s">
        <v>20</v>
      </c>
      <c r="C1284" s="2">
        <v>754</v>
      </c>
      <c r="D1284" s="2">
        <v>754</v>
      </c>
      <c r="E1284" s="2">
        <v>754</v>
      </c>
      <c r="F1284" s="2">
        <v>214768.75</v>
      </c>
    </row>
    <row r="1285" spans="1:6" x14ac:dyDescent="0.25">
      <c r="A1285" s="1">
        <v>38553.552083333336</v>
      </c>
      <c r="B1285" t="s">
        <v>8</v>
      </c>
      <c r="C1285" s="2">
        <v>2132</v>
      </c>
      <c r="D1285" s="2">
        <v>2131.5</v>
      </c>
      <c r="E1285" s="2">
        <v>2131.5</v>
      </c>
      <c r="F1285" s="2">
        <v>216900.25</v>
      </c>
    </row>
    <row r="1286" spans="1:6" x14ac:dyDescent="0.25">
      <c r="A1286" s="1">
        <v>38555.552083333336</v>
      </c>
      <c r="B1286" t="s">
        <v>25</v>
      </c>
      <c r="C1286" s="2">
        <v>184</v>
      </c>
      <c r="D1286" s="2">
        <v>184.00000000000199</v>
      </c>
      <c r="E1286" s="2">
        <v>184.00000000000199</v>
      </c>
      <c r="F1286" s="2">
        <v>217610.25</v>
      </c>
    </row>
    <row r="1287" spans="1:6" x14ac:dyDescent="0.25">
      <c r="A1287" s="1">
        <v>38555.552083333336</v>
      </c>
      <c r="B1287" t="s">
        <v>26</v>
      </c>
      <c r="C1287" s="2">
        <v>194</v>
      </c>
      <c r="D1287" s="2">
        <v>194</v>
      </c>
      <c r="E1287" s="2">
        <v>194</v>
      </c>
      <c r="F1287" s="2">
        <v>217610.25</v>
      </c>
    </row>
    <row r="1288" spans="1:6" x14ac:dyDescent="0.25">
      <c r="A1288" s="1">
        <v>38555.552083333336</v>
      </c>
      <c r="B1288" t="s">
        <v>27</v>
      </c>
      <c r="C1288" s="2">
        <v>-56</v>
      </c>
      <c r="D1288" s="2">
        <v>-56</v>
      </c>
      <c r="E1288" s="2">
        <v>-56</v>
      </c>
      <c r="F1288" s="2">
        <v>217610.25</v>
      </c>
    </row>
    <row r="1289" spans="1:6" x14ac:dyDescent="0.25">
      <c r="A1289" s="1">
        <v>38555.552083333336</v>
      </c>
      <c r="B1289" t="s">
        <v>28</v>
      </c>
      <c r="C1289" s="2">
        <v>294</v>
      </c>
      <c r="D1289" s="2">
        <v>293.99999999999602</v>
      </c>
      <c r="E1289" s="2">
        <v>293.99999999999602</v>
      </c>
      <c r="F1289" s="2">
        <v>217610.25</v>
      </c>
    </row>
    <row r="1290" spans="1:6" x14ac:dyDescent="0.25">
      <c r="A1290" s="1">
        <v>38555.552083333336</v>
      </c>
      <c r="B1290" t="s">
        <v>29</v>
      </c>
      <c r="C1290" s="2">
        <v>94</v>
      </c>
      <c r="D1290" s="2">
        <v>94</v>
      </c>
      <c r="E1290" s="2">
        <v>94</v>
      </c>
      <c r="F1290" s="2">
        <v>217610.25</v>
      </c>
    </row>
    <row r="1291" spans="1:6" x14ac:dyDescent="0.25">
      <c r="A1291" s="1">
        <v>38555.583333333336</v>
      </c>
      <c r="B1291" t="s">
        <v>16</v>
      </c>
      <c r="C1291" s="2">
        <v>604</v>
      </c>
      <c r="D1291" s="2">
        <v>604.00000000000603</v>
      </c>
      <c r="E1291" s="2">
        <v>604.00000000000603</v>
      </c>
      <c r="F1291" s="2">
        <v>218734.75</v>
      </c>
    </row>
    <row r="1292" spans="1:6" x14ac:dyDescent="0.25">
      <c r="A1292" s="1">
        <v>38555.583333333336</v>
      </c>
      <c r="B1292" t="s">
        <v>7</v>
      </c>
      <c r="C1292" s="2">
        <v>407</v>
      </c>
      <c r="D1292" s="2">
        <v>406.5</v>
      </c>
      <c r="E1292" s="2">
        <v>406.5</v>
      </c>
      <c r="F1292" s="2">
        <v>218734.75</v>
      </c>
    </row>
    <row r="1293" spans="1:6" x14ac:dyDescent="0.25">
      <c r="A1293" s="1">
        <v>38555.583333333336</v>
      </c>
      <c r="B1293" t="s">
        <v>11</v>
      </c>
      <c r="C1293" s="2">
        <v>114</v>
      </c>
      <c r="D1293" s="2">
        <v>114</v>
      </c>
      <c r="E1293" s="2">
        <v>114</v>
      </c>
      <c r="F1293" s="2">
        <v>218734.75</v>
      </c>
    </row>
    <row r="1294" spans="1:6" x14ac:dyDescent="0.25">
      <c r="A1294" s="1">
        <v>38558.552083333336</v>
      </c>
      <c r="B1294" t="s">
        <v>6</v>
      </c>
      <c r="C1294" s="2">
        <v>157</v>
      </c>
      <c r="D1294" s="2">
        <v>156.5</v>
      </c>
      <c r="E1294" s="2">
        <v>156.5</v>
      </c>
      <c r="F1294" s="2">
        <v>218891.25</v>
      </c>
    </row>
    <row r="1295" spans="1:6" x14ac:dyDescent="0.25">
      <c r="A1295" s="1">
        <v>38559.552083333336</v>
      </c>
      <c r="B1295" t="s">
        <v>25</v>
      </c>
      <c r="C1295" s="2">
        <v>-36</v>
      </c>
      <c r="D1295" s="2">
        <v>-35.999999999990898</v>
      </c>
      <c r="E1295" s="2">
        <v>-35.999999999990898</v>
      </c>
      <c r="F1295" s="2">
        <v>218849.25</v>
      </c>
    </row>
    <row r="1296" spans="1:6" x14ac:dyDescent="0.25">
      <c r="A1296" s="1">
        <v>38559.552083333336</v>
      </c>
      <c r="B1296" t="s">
        <v>27</v>
      </c>
      <c r="C1296" s="2">
        <v>-6</v>
      </c>
      <c r="D1296" s="2">
        <v>-6</v>
      </c>
      <c r="E1296" s="2">
        <v>-6</v>
      </c>
      <c r="F1296" s="2">
        <v>218849.25</v>
      </c>
    </row>
    <row r="1297" spans="1:6" x14ac:dyDescent="0.25">
      <c r="A1297" s="1">
        <v>38559.583333333336</v>
      </c>
      <c r="B1297" t="s">
        <v>11</v>
      </c>
      <c r="C1297" s="2">
        <v>-66</v>
      </c>
      <c r="D1297" s="2">
        <v>-66</v>
      </c>
      <c r="E1297" s="2">
        <v>-66</v>
      </c>
      <c r="F1297" s="2">
        <v>218783.25</v>
      </c>
    </row>
    <row r="1298" spans="1:6" x14ac:dyDescent="0.25">
      <c r="A1298" s="1">
        <v>38561.552083333336</v>
      </c>
      <c r="B1298" t="s">
        <v>6</v>
      </c>
      <c r="C1298" s="2">
        <v>-256</v>
      </c>
      <c r="D1298" s="2">
        <v>-256</v>
      </c>
      <c r="E1298" s="2">
        <v>-256</v>
      </c>
      <c r="F1298" s="2">
        <v>218527.25</v>
      </c>
    </row>
    <row r="1299" spans="1:6" x14ac:dyDescent="0.25">
      <c r="A1299" s="1">
        <v>38566.583333333336</v>
      </c>
      <c r="B1299" t="s">
        <v>7</v>
      </c>
      <c r="C1299" s="2">
        <v>232</v>
      </c>
      <c r="D1299" s="2">
        <v>231.5</v>
      </c>
      <c r="E1299" s="2">
        <v>231.5</v>
      </c>
      <c r="F1299" s="2">
        <v>218992.75</v>
      </c>
    </row>
    <row r="1300" spans="1:6" x14ac:dyDescent="0.25">
      <c r="A1300" s="1">
        <v>38566.583333333336</v>
      </c>
      <c r="B1300" t="s">
        <v>11</v>
      </c>
      <c r="C1300" s="2">
        <v>234</v>
      </c>
      <c r="D1300" s="2">
        <v>234</v>
      </c>
      <c r="E1300" s="2">
        <v>234</v>
      </c>
      <c r="F1300" s="2">
        <v>218992.75</v>
      </c>
    </row>
    <row r="1301" spans="1:6" x14ac:dyDescent="0.25">
      <c r="A1301" s="1">
        <v>38567.4375</v>
      </c>
      <c r="B1301" t="s">
        <v>9</v>
      </c>
      <c r="C1301" s="2">
        <v>744</v>
      </c>
      <c r="D1301" s="2">
        <v>744</v>
      </c>
      <c r="E1301" s="2">
        <v>744</v>
      </c>
      <c r="F1301" s="2">
        <v>219736.75</v>
      </c>
    </row>
    <row r="1302" spans="1:6" x14ac:dyDescent="0.25">
      <c r="A1302" s="1">
        <v>38568.583333333336</v>
      </c>
      <c r="B1302" t="s">
        <v>13</v>
      </c>
      <c r="C1302" s="2">
        <v>-987</v>
      </c>
      <c r="D1302" s="2">
        <v>-987.25000000000205</v>
      </c>
      <c r="E1302" s="2">
        <v>-987.25000000000205</v>
      </c>
      <c r="F1302" s="2">
        <v>218749.5</v>
      </c>
    </row>
    <row r="1303" spans="1:6" x14ac:dyDescent="0.25">
      <c r="A1303" s="1">
        <v>38569.4375</v>
      </c>
      <c r="B1303" t="s">
        <v>10</v>
      </c>
      <c r="C1303" s="2">
        <v>274</v>
      </c>
      <c r="D1303" s="2">
        <v>274</v>
      </c>
      <c r="E1303" s="2">
        <v>274</v>
      </c>
      <c r="F1303" s="2">
        <v>219023.5</v>
      </c>
    </row>
    <row r="1304" spans="1:6" x14ac:dyDescent="0.25">
      <c r="A1304" s="1">
        <v>38569.552083333336</v>
      </c>
      <c r="B1304" t="s">
        <v>27</v>
      </c>
      <c r="C1304" s="2">
        <v>94</v>
      </c>
      <c r="D1304" s="2">
        <v>94</v>
      </c>
      <c r="E1304" s="2">
        <v>94</v>
      </c>
      <c r="F1304" s="2">
        <v>219221.5</v>
      </c>
    </row>
    <row r="1305" spans="1:6" x14ac:dyDescent="0.25">
      <c r="A1305" s="1">
        <v>38569.552083333336</v>
      </c>
      <c r="B1305" t="s">
        <v>29</v>
      </c>
      <c r="C1305" s="2">
        <v>104</v>
      </c>
      <c r="D1305" s="2">
        <v>104</v>
      </c>
      <c r="E1305" s="2">
        <v>104</v>
      </c>
      <c r="F1305" s="2">
        <v>219221.5</v>
      </c>
    </row>
    <row r="1306" spans="1:6" x14ac:dyDescent="0.25">
      <c r="A1306" s="1">
        <v>38569.583333333336</v>
      </c>
      <c r="B1306" t="s">
        <v>14</v>
      </c>
      <c r="C1306" s="2">
        <v>-1569</v>
      </c>
      <c r="D1306" s="2">
        <v>-1568.5</v>
      </c>
      <c r="E1306" s="2">
        <v>-1568.5</v>
      </c>
      <c r="F1306" s="2">
        <v>217653</v>
      </c>
    </row>
    <row r="1307" spans="1:6" x14ac:dyDescent="0.25">
      <c r="A1307" s="1">
        <v>38575.583333333336</v>
      </c>
      <c r="B1307" t="s">
        <v>7</v>
      </c>
      <c r="C1307" s="2">
        <v>157</v>
      </c>
      <c r="D1307" s="2">
        <v>156.5</v>
      </c>
      <c r="E1307" s="2">
        <v>156.5</v>
      </c>
      <c r="F1307" s="2">
        <v>217809.5</v>
      </c>
    </row>
    <row r="1308" spans="1:6" x14ac:dyDescent="0.25">
      <c r="A1308" s="1">
        <v>38579.552083333336</v>
      </c>
      <c r="B1308" t="s">
        <v>27</v>
      </c>
      <c r="C1308" s="2">
        <v>-256</v>
      </c>
      <c r="D1308" s="2">
        <v>-256</v>
      </c>
      <c r="E1308" s="2">
        <v>-256</v>
      </c>
      <c r="F1308" s="2">
        <v>217553.5</v>
      </c>
    </row>
    <row r="1309" spans="1:6" x14ac:dyDescent="0.25">
      <c r="A1309" s="1">
        <v>38579.583333333336</v>
      </c>
      <c r="B1309" t="s">
        <v>16</v>
      </c>
      <c r="C1309" s="2">
        <v>274</v>
      </c>
      <c r="D1309" s="2">
        <v>274</v>
      </c>
      <c r="E1309" s="2">
        <v>274</v>
      </c>
      <c r="F1309" s="2">
        <v>218405.5</v>
      </c>
    </row>
    <row r="1310" spans="1:6" x14ac:dyDescent="0.25">
      <c r="A1310" s="1">
        <v>38579.583333333336</v>
      </c>
      <c r="B1310" t="s">
        <v>7</v>
      </c>
      <c r="C1310" s="2">
        <v>344</v>
      </c>
      <c r="D1310" s="2">
        <v>344</v>
      </c>
      <c r="E1310" s="2">
        <v>344</v>
      </c>
      <c r="F1310" s="2">
        <v>218405.5</v>
      </c>
    </row>
    <row r="1311" spans="1:6" x14ac:dyDescent="0.25">
      <c r="A1311" s="1">
        <v>38579.583333333336</v>
      </c>
      <c r="B1311" t="s">
        <v>11</v>
      </c>
      <c r="C1311" s="2">
        <v>234</v>
      </c>
      <c r="D1311" s="2">
        <v>234</v>
      </c>
      <c r="E1311" s="2">
        <v>234</v>
      </c>
      <c r="F1311" s="2">
        <v>218405.5</v>
      </c>
    </row>
    <row r="1312" spans="1:6" x14ac:dyDescent="0.25">
      <c r="A1312" s="1">
        <v>38580.552083333336</v>
      </c>
      <c r="B1312" t="s">
        <v>18</v>
      </c>
      <c r="C1312" s="2">
        <v>32</v>
      </c>
      <c r="D1312" s="2">
        <v>31.5</v>
      </c>
      <c r="E1312" s="2">
        <v>31.5</v>
      </c>
      <c r="F1312" s="2">
        <v>218437</v>
      </c>
    </row>
    <row r="1313" spans="1:6" x14ac:dyDescent="0.25">
      <c r="A1313" s="1">
        <v>38580.583333333336</v>
      </c>
      <c r="B1313" t="s">
        <v>14</v>
      </c>
      <c r="C1313" s="2">
        <v>712</v>
      </c>
      <c r="D1313" s="2">
        <v>711.50000000000102</v>
      </c>
      <c r="E1313" s="2">
        <v>711.50000000000102</v>
      </c>
      <c r="F1313" s="2">
        <v>219148.5</v>
      </c>
    </row>
    <row r="1314" spans="1:6" x14ac:dyDescent="0.25">
      <c r="A1314" s="1">
        <v>38581.552083333336</v>
      </c>
      <c r="B1314" t="s">
        <v>27</v>
      </c>
      <c r="C1314" s="2">
        <v>-11</v>
      </c>
      <c r="D1314" s="2">
        <v>-11</v>
      </c>
      <c r="E1314" s="2">
        <v>-11</v>
      </c>
      <c r="F1314" s="2">
        <v>219137.5</v>
      </c>
    </row>
    <row r="1315" spans="1:6" x14ac:dyDescent="0.25">
      <c r="A1315" s="1">
        <v>38581.583333333336</v>
      </c>
      <c r="B1315" t="s">
        <v>11</v>
      </c>
      <c r="C1315" s="2">
        <v>-16</v>
      </c>
      <c r="D1315" s="2">
        <v>-16</v>
      </c>
      <c r="E1315" s="2">
        <v>-16</v>
      </c>
      <c r="F1315" s="2">
        <v>219121.5</v>
      </c>
    </row>
    <row r="1316" spans="1:6" x14ac:dyDescent="0.25">
      <c r="A1316" s="1">
        <v>38583.4375</v>
      </c>
      <c r="B1316" t="s">
        <v>10</v>
      </c>
      <c r="C1316" s="2">
        <v>794</v>
      </c>
      <c r="D1316" s="2">
        <v>794</v>
      </c>
      <c r="E1316" s="2">
        <v>794</v>
      </c>
      <c r="F1316" s="2">
        <v>219915.5</v>
      </c>
    </row>
    <row r="1317" spans="1:6" x14ac:dyDescent="0.25">
      <c r="A1317" s="1">
        <v>38583.583333333336</v>
      </c>
      <c r="B1317" t="s">
        <v>16</v>
      </c>
      <c r="C1317" s="2">
        <v>24</v>
      </c>
      <c r="D1317" s="2">
        <v>24</v>
      </c>
      <c r="E1317" s="2">
        <v>24</v>
      </c>
      <c r="F1317" s="2">
        <v>219971</v>
      </c>
    </row>
    <row r="1318" spans="1:6" x14ac:dyDescent="0.25">
      <c r="A1318" s="1">
        <v>38583.583333333336</v>
      </c>
      <c r="B1318" t="s">
        <v>7</v>
      </c>
      <c r="C1318" s="2">
        <v>32</v>
      </c>
      <c r="D1318" s="2">
        <v>31.5</v>
      </c>
      <c r="E1318" s="2">
        <v>31.5</v>
      </c>
      <c r="F1318" s="2">
        <v>219971</v>
      </c>
    </row>
    <row r="1319" spans="1:6" x14ac:dyDescent="0.25">
      <c r="A1319" s="1">
        <v>38586.583333333336</v>
      </c>
      <c r="B1319" t="s">
        <v>11</v>
      </c>
      <c r="C1319" s="2">
        <v>14</v>
      </c>
      <c r="D1319" s="2">
        <v>14</v>
      </c>
      <c r="E1319" s="2">
        <v>14</v>
      </c>
      <c r="F1319" s="2">
        <v>219985</v>
      </c>
    </row>
    <row r="1320" spans="1:6" x14ac:dyDescent="0.25">
      <c r="A1320" s="1">
        <v>38587.552083333336</v>
      </c>
      <c r="B1320" t="s">
        <v>8</v>
      </c>
      <c r="C1320" s="2">
        <v>-1131</v>
      </c>
      <c r="D1320" s="2">
        <v>-1131</v>
      </c>
      <c r="E1320" s="2">
        <v>-1131</v>
      </c>
      <c r="F1320" s="2">
        <v>218854</v>
      </c>
    </row>
    <row r="1321" spans="1:6" x14ac:dyDescent="0.25">
      <c r="A1321" s="1">
        <v>38588.552083333336</v>
      </c>
      <c r="B1321" t="s">
        <v>25</v>
      </c>
      <c r="C1321" s="2">
        <v>-46</v>
      </c>
      <c r="D1321" s="2">
        <v>-45.999999999993101</v>
      </c>
      <c r="E1321" s="2">
        <v>-45.999999999993101</v>
      </c>
      <c r="F1321" s="2">
        <v>219481.5</v>
      </c>
    </row>
    <row r="1322" spans="1:6" x14ac:dyDescent="0.25">
      <c r="A1322" s="1">
        <v>38588.552083333336</v>
      </c>
      <c r="B1322" t="s">
        <v>26</v>
      </c>
      <c r="C1322" s="2">
        <v>332</v>
      </c>
      <c r="D1322" s="2">
        <v>331.5</v>
      </c>
      <c r="E1322" s="2">
        <v>331.5</v>
      </c>
      <c r="F1322" s="2">
        <v>219481.5</v>
      </c>
    </row>
    <row r="1323" spans="1:6" x14ac:dyDescent="0.25">
      <c r="A1323" s="1">
        <v>38588.552083333336</v>
      </c>
      <c r="B1323" t="s">
        <v>27</v>
      </c>
      <c r="C1323" s="2">
        <v>94</v>
      </c>
      <c r="D1323" s="2">
        <v>94</v>
      </c>
      <c r="E1323" s="2">
        <v>94</v>
      </c>
      <c r="F1323" s="2">
        <v>219481.5</v>
      </c>
    </row>
    <row r="1324" spans="1:6" x14ac:dyDescent="0.25">
      <c r="A1324" s="1">
        <v>38588.552083333336</v>
      </c>
      <c r="B1324" t="s">
        <v>28</v>
      </c>
      <c r="C1324" s="2">
        <v>-41</v>
      </c>
      <c r="D1324" s="2">
        <v>-41</v>
      </c>
      <c r="E1324" s="2">
        <v>-41</v>
      </c>
      <c r="F1324" s="2">
        <v>219481.5</v>
      </c>
    </row>
    <row r="1325" spans="1:6" x14ac:dyDescent="0.25">
      <c r="A1325" s="1">
        <v>38588.552083333336</v>
      </c>
      <c r="B1325" t="s">
        <v>29</v>
      </c>
      <c r="C1325" s="2">
        <v>289</v>
      </c>
      <c r="D1325" s="2">
        <v>289</v>
      </c>
      <c r="E1325" s="2">
        <v>289</v>
      </c>
      <c r="F1325" s="2">
        <v>219481.5</v>
      </c>
    </row>
    <row r="1326" spans="1:6" x14ac:dyDescent="0.25">
      <c r="A1326" s="1">
        <v>38589.583333333336</v>
      </c>
      <c r="B1326" t="s">
        <v>16</v>
      </c>
      <c r="C1326" s="2">
        <v>354</v>
      </c>
      <c r="D1326" s="2">
        <v>353.999999999995</v>
      </c>
      <c r="E1326" s="2">
        <v>353.999999999995</v>
      </c>
      <c r="F1326" s="2">
        <v>219843.5</v>
      </c>
    </row>
    <row r="1327" spans="1:6" x14ac:dyDescent="0.25">
      <c r="A1327" s="1">
        <v>38589.583333333336</v>
      </c>
      <c r="B1327" t="s">
        <v>7</v>
      </c>
      <c r="C1327" s="2">
        <v>194</v>
      </c>
      <c r="D1327" s="2">
        <v>194</v>
      </c>
      <c r="E1327" s="2">
        <v>194</v>
      </c>
      <c r="F1327" s="2">
        <v>219843.5</v>
      </c>
    </row>
    <row r="1328" spans="1:6" x14ac:dyDescent="0.25">
      <c r="A1328" s="1">
        <v>38589.583333333336</v>
      </c>
      <c r="B1328" t="s">
        <v>11</v>
      </c>
      <c r="C1328" s="2">
        <v>-186</v>
      </c>
      <c r="D1328" s="2">
        <v>-186</v>
      </c>
      <c r="E1328" s="2">
        <v>-186</v>
      </c>
      <c r="F1328" s="2">
        <v>219843.5</v>
      </c>
    </row>
    <row r="1329" spans="1:6" x14ac:dyDescent="0.25">
      <c r="A1329" s="1">
        <v>38590.583333333336</v>
      </c>
      <c r="B1329" t="s">
        <v>13</v>
      </c>
      <c r="C1329" s="2">
        <v>1143</v>
      </c>
      <c r="D1329" s="2">
        <v>1142.74999999999</v>
      </c>
      <c r="E1329" s="2">
        <v>1142.74999999999</v>
      </c>
      <c r="F1329" s="2">
        <v>220107.75</v>
      </c>
    </row>
    <row r="1330" spans="1:6" x14ac:dyDescent="0.25">
      <c r="A1330" s="1">
        <v>38590.583333333336</v>
      </c>
      <c r="B1330" t="s">
        <v>14</v>
      </c>
      <c r="C1330" s="2">
        <v>-879</v>
      </c>
      <c r="D1330" s="2">
        <v>-878.50000000000205</v>
      </c>
      <c r="E1330" s="2">
        <v>-878.50000000000205</v>
      </c>
      <c r="F1330" s="2">
        <v>220107.75</v>
      </c>
    </row>
    <row r="1331" spans="1:6" x14ac:dyDescent="0.25">
      <c r="A1331" s="1">
        <v>38593.552083333336</v>
      </c>
      <c r="B1331" t="s">
        <v>25</v>
      </c>
      <c r="C1331" s="2">
        <v>-756</v>
      </c>
      <c r="D1331" s="2">
        <v>-756.00000000000603</v>
      </c>
      <c r="E1331" s="2">
        <v>-756.00000000000603</v>
      </c>
      <c r="F1331" s="2">
        <v>217240.25</v>
      </c>
    </row>
    <row r="1332" spans="1:6" x14ac:dyDescent="0.25">
      <c r="A1332" s="1">
        <v>38593.552083333336</v>
      </c>
      <c r="B1332" t="s">
        <v>26</v>
      </c>
      <c r="C1332" s="2">
        <v>-619</v>
      </c>
      <c r="D1332" s="2">
        <v>-618.5</v>
      </c>
      <c r="E1332" s="2">
        <v>-618.5</v>
      </c>
      <c r="F1332" s="2">
        <v>217240.25</v>
      </c>
    </row>
    <row r="1333" spans="1:6" x14ac:dyDescent="0.25">
      <c r="A1333" s="1">
        <v>38593.552083333336</v>
      </c>
      <c r="B1333" t="s">
        <v>27</v>
      </c>
      <c r="C1333" s="2">
        <v>-366</v>
      </c>
      <c r="D1333" s="2">
        <v>-366</v>
      </c>
      <c r="E1333" s="2">
        <v>-366</v>
      </c>
      <c r="F1333" s="2">
        <v>217240.25</v>
      </c>
    </row>
    <row r="1334" spans="1:6" x14ac:dyDescent="0.25">
      <c r="A1334" s="1">
        <v>38593.552083333336</v>
      </c>
      <c r="B1334" t="s">
        <v>28</v>
      </c>
      <c r="C1334" s="2">
        <v>-576</v>
      </c>
      <c r="D1334" s="2">
        <v>-575.99999999999602</v>
      </c>
      <c r="E1334" s="2">
        <v>-575.99999999999602</v>
      </c>
      <c r="F1334" s="2">
        <v>217240.25</v>
      </c>
    </row>
    <row r="1335" spans="1:6" x14ac:dyDescent="0.25">
      <c r="A1335" s="1">
        <v>38593.552083333336</v>
      </c>
      <c r="B1335" t="s">
        <v>29</v>
      </c>
      <c r="C1335" s="2">
        <v>-551</v>
      </c>
      <c r="D1335" s="2">
        <v>-551</v>
      </c>
      <c r="E1335" s="2">
        <v>-551</v>
      </c>
      <c r="F1335" s="2">
        <v>217240.25</v>
      </c>
    </row>
    <row r="1336" spans="1:6" x14ac:dyDescent="0.25">
      <c r="A1336" s="1">
        <v>38593.583333333336</v>
      </c>
      <c r="B1336" t="s">
        <v>16</v>
      </c>
      <c r="C1336" s="2">
        <v>964</v>
      </c>
      <c r="D1336" s="2">
        <v>963.99999999999704</v>
      </c>
      <c r="E1336" s="2">
        <v>963.99999999999704</v>
      </c>
      <c r="F1336" s="2">
        <v>218528.25</v>
      </c>
    </row>
    <row r="1337" spans="1:6" x14ac:dyDescent="0.25">
      <c r="A1337" s="1">
        <v>38593.583333333336</v>
      </c>
      <c r="B1337" t="s">
        <v>11</v>
      </c>
      <c r="C1337" s="2">
        <v>324</v>
      </c>
      <c r="D1337" s="2">
        <v>324</v>
      </c>
      <c r="E1337" s="2">
        <v>324</v>
      </c>
      <c r="F1337" s="2">
        <v>218528.25</v>
      </c>
    </row>
    <row r="1338" spans="1:6" x14ac:dyDescent="0.25">
      <c r="A1338" s="1">
        <v>38595.552083333336</v>
      </c>
      <c r="B1338" t="s">
        <v>8</v>
      </c>
      <c r="C1338" s="2">
        <v>182</v>
      </c>
      <c r="D1338" s="2">
        <v>181.5</v>
      </c>
      <c r="E1338" s="2">
        <v>181.5</v>
      </c>
      <c r="F1338" s="2">
        <v>221793.25</v>
      </c>
    </row>
    <row r="1339" spans="1:6" x14ac:dyDescent="0.25">
      <c r="A1339" s="1">
        <v>38595.552083333336</v>
      </c>
      <c r="B1339" t="s">
        <v>23</v>
      </c>
      <c r="C1339" s="2">
        <v>982</v>
      </c>
      <c r="D1339" s="2">
        <v>981.5</v>
      </c>
      <c r="E1339" s="2">
        <v>981.5</v>
      </c>
      <c r="F1339" s="2">
        <v>221793.25</v>
      </c>
    </row>
    <row r="1340" spans="1:6" x14ac:dyDescent="0.25">
      <c r="A1340" s="1">
        <v>38595.552083333336</v>
      </c>
      <c r="B1340" t="s">
        <v>25</v>
      </c>
      <c r="C1340" s="2">
        <v>904</v>
      </c>
      <c r="D1340" s="2">
        <v>903.999999999995</v>
      </c>
      <c r="E1340" s="2">
        <v>903.999999999995</v>
      </c>
      <c r="F1340" s="2">
        <v>221793.25</v>
      </c>
    </row>
    <row r="1341" spans="1:6" x14ac:dyDescent="0.25">
      <c r="A1341" s="1">
        <v>38595.552083333336</v>
      </c>
      <c r="B1341" t="s">
        <v>26</v>
      </c>
      <c r="C1341" s="2">
        <v>594</v>
      </c>
      <c r="D1341" s="2">
        <v>594</v>
      </c>
      <c r="E1341" s="2">
        <v>594</v>
      </c>
      <c r="F1341" s="2">
        <v>221793.25</v>
      </c>
    </row>
    <row r="1342" spans="1:6" x14ac:dyDescent="0.25">
      <c r="A1342" s="1">
        <v>38595.552083333336</v>
      </c>
      <c r="B1342" t="s">
        <v>28</v>
      </c>
      <c r="C1342" s="2">
        <v>604</v>
      </c>
      <c r="D1342" s="2">
        <v>604.00000000000398</v>
      </c>
      <c r="E1342" s="2">
        <v>604.00000000000398</v>
      </c>
      <c r="F1342" s="2">
        <v>221793.25</v>
      </c>
    </row>
    <row r="1343" spans="1:6" x14ac:dyDescent="0.25">
      <c r="A1343" s="1">
        <v>38596.552083333336</v>
      </c>
      <c r="B1343" t="s">
        <v>20</v>
      </c>
      <c r="C1343" s="2">
        <v>-536</v>
      </c>
      <c r="D1343" s="2">
        <v>-536</v>
      </c>
      <c r="E1343" s="2">
        <v>-536</v>
      </c>
      <c r="F1343" s="2">
        <v>221257.25</v>
      </c>
    </row>
    <row r="1344" spans="1:6" x14ac:dyDescent="0.25">
      <c r="A1344" s="1">
        <v>38596.583333333336</v>
      </c>
      <c r="B1344" t="s">
        <v>12</v>
      </c>
      <c r="C1344" s="2">
        <v>-131</v>
      </c>
      <c r="D1344" s="2">
        <v>-131</v>
      </c>
      <c r="E1344" s="2">
        <v>-131</v>
      </c>
      <c r="F1344" s="2">
        <v>221126.25</v>
      </c>
    </row>
    <row r="1345" spans="1:6" x14ac:dyDescent="0.25">
      <c r="A1345" s="1">
        <v>38597.552083333336</v>
      </c>
      <c r="B1345" t="s">
        <v>8</v>
      </c>
      <c r="C1345" s="2">
        <v>-119</v>
      </c>
      <c r="D1345" s="2">
        <v>-118.5</v>
      </c>
      <c r="E1345" s="2">
        <v>-118.5</v>
      </c>
      <c r="F1345" s="2">
        <v>222789.25</v>
      </c>
    </row>
    <row r="1346" spans="1:6" x14ac:dyDescent="0.25">
      <c r="A1346" s="1">
        <v>38597.552083333336</v>
      </c>
      <c r="B1346" t="s">
        <v>23</v>
      </c>
      <c r="C1346" s="2">
        <v>1782</v>
      </c>
      <c r="D1346" s="2">
        <v>1781.5</v>
      </c>
      <c r="E1346" s="2">
        <v>1781.5</v>
      </c>
      <c r="F1346" s="2">
        <v>222789.25</v>
      </c>
    </row>
    <row r="1347" spans="1:6" x14ac:dyDescent="0.25">
      <c r="A1347" s="1">
        <v>38601.552083333336</v>
      </c>
      <c r="B1347" t="s">
        <v>23</v>
      </c>
      <c r="C1347" s="2">
        <v>982</v>
      </c>
      <c r="D1347" s="2">
        <v>981.5</v>
      </c>
      <c r="E1347" s="2">
        <v>981.5</v>
      </c>
      <c r="F1347" s="2">
        <v>227636.25</v>
      </c>
    </row>
    <row r="1348" spans="1:6" x14ac:dyDescent="0.25">
      <c r="A1348" s="1">
        <v>38601.552083333336</v>
      </c>
      <c r="B1348" t="s">
        <v>18</v>
      </c>
      <c r="C1348" s="2">
        <v>582</v>
      </c>
      <c r="D1348" s="2">
        <v>581.5</v>
      </c>
      <c r="E1348" s="2">
        <v>581.5</v>
      </c>
      <c r="F1348" s="2">
        <v>227636.25</v>
      </c>
    </row>
    <row r="1349" spans="1:6" x14ac:dyDescent="0.25">
      <c r="A1349" s="1">
        <v>38601.552083333336</v>
      </c>
      <c r="B1349" t="s">
        <v>25</v>
      </c>
      <c r="C1349" s="2">
        <v>444</v>
      </c>
      <c r="D1349" s="2">
        <v>444.00000000000398</v>
      </c>
      <c r="E1349" s="2">
        <v>444.00000000000398</v>
      </c>
      <c r="F1349" s="2">
        <v>227636.25</v>
      </c>
    </row>
    <row r="1350" spans="1:6" x14ac:dyDescent="0.25">
      <c r="A1350" s="1">
        <v>38601.552083333336</v>
      </c>
      <c r="B1350" t="s">
        <v>26</v>
      </c>
      <c r="C1350" s="2">
        <v>369</v>
      </c>
      <c r="D1350" s="2">
        <v>369</v>
      </c>
      <c r="E1350" s="2">
        <v>369</v>
      </c>
      <c r="F1350" s="2">
        <v>227636.25</v>
      </c>
    </row>
    <row r="1351" spans="1:6" x14ac:dyDescent="0.25">
      <c r="A1351" s="1">
        <v>38601.552083333336</v>
      </c>
      <c r="B1351" t="s">
        <v>27</v>
      </c>
      <c r="C1351" s="2">
        <v>294</v>
      </c>
      <c r="D1351" s="2">
        <v>294</v>
      </c>
      <c r="E1351" s="2">
        <v>294</v>
      </c>
      <c r="F1351" s="2">
        <v>227636.25</v>
      </c>
    </row>
    <row r="1352" spans="1:6" x14ac:dyDescent="0.25">
      <c r="A1352" s="1">
        <v>38601.552083333336</v>
      </c>
      <c r="B1352" t="s">
        <v>28</v>
      </c>
      <c r="C1352" s="2">
        <v>249</v>
      </c>
      <c r="D1352" s="2">
        <v>249.00000000000301</v>
      </c>
      <c r="E1352" s="2">
        <v>249.00000000000301</v>
      </c>
      <c r="F1352" s="2">
        <v>227636.25</v>
      </c>
    </row>
    <row r="1353" spans="1:6" x14ac:dyDescent="0.25">
      <c r="A1353" s="1">
        <v>38601.552083333336</v>
      </c>
      <c r="B1353" t="s">
        <v>29</v>
      </c>
      <c r="C1353" s="2">
        <v>309</v>
      </c>
      <c r="D1353" s="2">
        <v>309</v>
      </c>
      <c r="E1353" s="2">
        <v>309</v>
      </c>
      <c r="F1353" s="2">
        <v>227636.25</v>
      </c>
    </row>
    <row r="1354" spans="1:6" x14ac:dyDescent="0.25">
      <c r="A1354" s="1">
        <v>38601.552083333336</v>
      </c>
      <c r="B1354" t="s">
        <v>6</v>
      </c>
      <c r="C1354" s="2">
        <v>1619</v>
      </c>
      <c r="D1354" s="2">
        <v>1619</v>
      </c>
      <c r="E1354" s="2">
        <v>1619</v>
      </c>
      <c r="F1354" s="2">
        <v>227636.25</v>
      </c>
    </row>
    <row r="1355" spans="1:6" x14ac:dyDescent="0.25">
      <c r="A1355" s="1">
        <v>38602.583333333336</v>
      </c>
      <c r="B1355" t="s">
        <v>21</v>
      </c>
      <c r="C1355" s="2">
        <v>854</v>
      </c>
      <c r="D1355" s="2">
        <v>853.999999999995</v>
      </c>
      <c r="E1355" s="2">
        <v>853.999999999995</v>
      </c>
      <c r="F1355" s="2">
        <v>229392.25</v>
      </c>
    </row>
    <row r="1356" spans="1:6" x14ac:dyDescent="0.25">
      <c r="A1356" s="1">
        <v>38602.583333333336</v>
      </c>
      <c r="B1356" t="s">
        <v>15</v>
      </c>
      <c r="C1356" s="2">
        <v>344</v>
      </c>
      <c r="D1356" s="2">
        <v>344</v>
      </c>
      <c r="E1356" s="2">
        <v>344</v>
      </c>
      <c r="F1356" s="2">
        <v>229392.25</v>
      </c>
    </row>
    <row r="1357" spans="1:6" x14ac:dyDescent="0.25">
      <c r="A1357" s="1">
        <v>38602.583333333336</v>
      </c>
      <c r="B1357" t="s">
        <v>24</v>
      </c>
      <c r="C1357" s="2">
        <v>-16</v>
      </c>
      <c r="D1357" s="2">
        <v>-16</v>
      </c>
      <c r="E1357" s="2">
        <v>-16</v>
      </c>
      <c r="F1357" s="2">
        <v>229392.25</v>
      </c>
    </row>
    <row r="1358" spans="1:6" x14ac:dyDescent="0.25">
      <c r="A1358" s="1">
        <v>38602.583333333336</v>
      </c>
      <c r="B1358" t="s">
        <v>19</v>
      </c>
      <c r="C1358" s="2">
        <v>574</v>
      </c>
      <c r="D1358" s="2">
        <v>573.99999999999704</v>
      </c>
      <c r="E1358" s="2">
        <v>573.99999999999704</v>
      </c>
      <c r="F1358" s="2">
        <v>229392.25</v>
      </c>
    </row>
    <row r="1359" spans="1:6" x14ac:dyDescent="0.25">
      <c r="A1359" s="1">
        <v>38603.4375</v>
      </c>
      <c r="B1359" t="s">
        <v>9</v>
      </c>
      <c r="C1359" s="2">
        <v>1394</v>
      </c>
      <c r="D1359" s="2">
        <v>1394</v>
      </c>
      <c r="E1359" s="2">
        <v>1394</v>
      </c>
      <c r="F1359" s="2">
        <v>230786.25</v>
      </c>
    </row>
    <row r="1360" spans="1:6" x14ac:dyDescent="0.25">
      <c r="A1360" s="1">
        <v>38603.552083333336</v>
      </c>
      <c r="B1360" t="s">
        <v>23</v>
      </c>
      <c r="C1360" s="2">
        <v>244</v>
      </c>
      <c r="D1360" s="2">
        <v>244</v>
      </c>
      <c r="E1360" s="2">
        <v>244</v>
      </c>
      <c r="F1360" s="2">
        <v>231030.25</v>
      </c>
    </row>
    <row r="1361" spans="1:6" x14ac:dyDescent="0.25">
      <c r="A1361" s="1">
        <v>38604.375</v>
      </c>
      <c r="B1361" t="s">
        <v>23</v>
      </c>
      <c r="C1361" s="2">
        <v>-694</v>
      </c>
      <c r="D1361" s="2">
        <v>-693.5</v>
      </c>
      <c r="E1361" s="2">
        <v>-693.5</v>
      </c>
      <c r="F1361" s="2">
        <v>230336.75</v>
      </c>
    </row>
    <row r="1362" spans="1:6" x14ac:dyDescent="0.25">
      <c r="A1362" s="1">
        <v>38604.552083333336</v>
      </c>
      <c r="B1362" t="s">
        <v>8</v>
      </c>
      <c r="C1362" s="2">
        <v>819</v>
      </c>
      <c r="D1362" s="2">
        <v>819</v>
      </c>
      <c r="E1362" s="2">
        <v>819</v>
      </c>
      <c r="F1362" s="2">
        <v>232345.75</v>
      </c>
    </row>
    <row r="1363" spans="1:6" x14ac:dyDescent="0.25">
      <c r="A1363" s="1">
        <v>38604.552083333336</v>
      </c>
      <c r="B1363" t="s">
        <v>25</v>
      </c>
      <c r="C1363" s="2">
        <v>374</v>
      </c>
      <c r="D1363" s="2">
        <v>374</v>
      </c>
      <c r="E1363" s="2">
        <v>374</v>
      </c>
      <c r="F1363" s="2">
        <v>232345.75</v>
      </c>
    </row>
    <row r="1364" spans="1:6" x14ac:dyDescent="0.25">
      <c r="A1364" s="1">
        <v>38604.552083333336</v>
      </c>
      <c r="B1364" t="s">
        <v>26</v>
      </c>
      <c r="C1364" s="2">
        <v>294</v>
      </c>
      <c r="D1364" s="2">
        <v>294</v>
      </c>
      <c r="E1364" s="2">
        <v>294</v>
      </c>
      <c r="F1364" s="2">
        <v>232345.75</v>
      </c>
    </row>
    <row r="1365" spans="1:6" x14ac:dyDescent="0.25">
      <c r="A1365" s="1">
        <v>38604.552083333336</v>
      </c>
      <c r="B1365" t="s">
        <v>27</v>
      </c>
      <c r="C1365" s="2">
        <v>174</v>
      </c>
      <c r="D1365" s="2">
        <v>174</v>
      </c>
      <c r="E1365" s="2">
        <v>174</v>
      </c>
      <c r="F1365" s="2">
        <v>232345.75</v>
      </c>
    </row>
    <row r="1366" spans="1:6" x14ac:dyDescent="0.25">
      <c r="A1366" s="1">
        <v>38604.552083333336</v>
      </c>
      <c r="B1366" t="s">
        <v>28</v>
      </c>
      <c r="C1366" s="2">
        <v>74</v>
      </c>
      <c r="D1366" s="2">
        <v>73.999999999997698</v>
      </c>
      <c r="E1366" s="2">
        <v>73.999999999997698</v>
      </c>
      <c r="F1366" s="2">
        <v>232345.75</v>
      </c>
    </row>
    <row r="1367" spans="1:6" x14ac:dyDescent="0.25">
      <c r="A1367" s="1">
        <v>38604.552083333336</v>
      </c>
      <c r="B1367" t="s">
        <v>29</v>
      </c>
      <c r="C1367" s="2">
        <v>274</v>
      </c>
      <c r="D1367" s="2">
        <v>274</v>
      </c>
      <c r="E1367" s="2">
        <v>274</v>
      </c>
      <c r="F1367" s="2">
        <v>232345.75</v>
      </c>
    </row>
    <row r="1368" spans="1:6" x14ac:dyDescent="0.25">
      <c r="A1368" s="1">
        <v>38607.4375</v>
      </c>
      <c r="B1368" t="s">
        <v>10</v>
      </c>
      <c r="C1368" s="2">
        <v>964</v>
      </c>
      <c r="D1368" s="2">
        <v>964</v>
      </c>
      <c r="E1368" s="2">
        <v>964</v>
      </c>
      <c r="F1368" s="2">
        <v>233309.75</v>
      </c>
    </row>
    <row r="1369" spans="1:6" x14ac:dyDescent="0.25">
      <c r="A1369" s="1">
        <v>38607.552083333336</v>
      </c>
      <c r="B1369" t="s">
        <v>23</v>
      </c>
      <c r="C1369" s="2">
        <v>-469</v>
      </c>
      <c r="D1369" s="2">
        <v>-468.5</v>
      </c>
      <c r="E1369" s="2">
        <v>-468.5</v>
      </c>
      <c r="F1369" s="2">
        <v>232685.25</v>
      </c>
    </row>
    <row r="1370" spans="1:6" x14ac:dyDescent="0.25">
      <c r="A1370" s="1">
        <v>38607.552083333336</v>
      </c>
      <c r="B1370" t="s">
        <v>6</v>
      </c>
      <c r="C1370" s="2">
        <v>-156</v>
      </c>
      <c r="D1370" s="2">
        <v>-156</v>
      </c>
      <c r="E1370" s="2">
        <v>-156</v>
      </c>
      <c r="F1370" s="2">
        <v>232685.25</v>
      </c>
    </row>
    <row r="1371" spans="1:6" x14ac:dyDescent="0.25">
      <c r="A1371" s="1">
        <v>38608.583333333336</v>
      </c>
      <c r="B1371" t="s">
        <v>14</v>
      </c>
      <c r="C1371" s="2">
        <v>-469</v>
      </c>
      <c r="D1371" s="2">
        <v>-468.500000000005</v>
      </c>
      <c r="E1371" s="2">
        <v>-468.500000000005</v>
      </c>
      <c r="F1371" s="2">
        <v>232216.75</v>
      </c>
    </row>
    <row r="1372" spans="1:6" x14ac:dyDescent="0.25">
      <c r="A1372" s="1">
        <v>38610.552083333336</v>
      </c>
      <c r="B1372" t="s">
        <v>23</v>
      </c>
      <c r="C1372" s="2">
        <v>907</v>
      </c>
      <c r="D1372" s="2">
        <v>906.5</v>
      </c>
      <c r="E1372" s="2">
        <v>906.5</v>
      </c>
      <c r="F1372" s="2">
        <v>232028.25</v>
      </c>
    </row>
    <row r="1373" spans="1:6" x14ac:dyDescent="0.25">
      <c r="A1373" s="1">
        <v>38610.552083333336</v>
      </c>
      <c r="B1373" t="s">
        <v>25</v>
      </c>
      <c r="C1373" s="2">
        <v>-286</v>
      </c>
      <c r="D1373" s="2">
        <v>-286.00000000000199</v>
      </c>
      <c r="E1373" s="2">
        <v>-286.00000000000199</v>
      </c>
      <c r="F1373" s="2">
        <v>232028.25</v>
      </c>
    </row>
    <row r="1374" spans="1:6" x14ac:dyDescent="0.25">
      <c r="A1374" s="1">
        <v>38610.552083333336</v>
      </c>
      <c r="B1374" t="s">
        <v>26</v>
      </c>
      <c r="C1374" s="2">
        <v>-256</v>
      </c>
      <c r="D1374" s="2">
        <v>-256</v>
      </c>
      <c r="E1374" s="2">
        <v>-256</v>
      </c>
      <c r="F1374" s="2">
        <v>232028.25</v>
      </c>
    </row>
    <row r="1375" spans="1:6" x14ac:dyDescent="0.25">
      <c r="A1375" s="1">
        <v>38610.552083333336</v>
      </c>
      <c r="B1375" t="s">
        <v>27</v>
      </c>
      <c r="C1375" s="2">
        <v>-196</v>
      </c>
      <c r="D1375" s="2">
        <v>-196</v>
      </c>
      <c r="E1375" s="2">
        <v>-196</v>
      </c>
      <c r="F1375" s="2">
        <v>232028.25</v>
      </c>
    </row>
    <row r="1376" spans="1:6" x14ac:dyDescent="0.25">
      <c r="A1376" s="1">
        <v>38610.552083333336</v>
      </c>
      <c r="B1376" t="s">
        <v>28</v>
      </c>
      <c r="C1376" s="2">
        <v>-211</v>
      </c>
      <c r="D1376" s="2">
        <v>-211.00000000000401</v>
      </c>
      <c r="E1376" s="2">
        <v>-211.00000000000401</v>
      </c>
      <c r="F1376" s="2">
        <v>232028.25</v>
      </c>
    </row>
    <row r="1377" spans="1:6" x14ac:dyDescent="0.25">
      <c r="A1377" s="1">
        <v>38610.552083333336</v>
      </c>
      <c r="B1377" t="s">
        <v>29</v>
      </c>
      <c r="C1377" s="2">
        <v>-146</v>
      </c>
      <c r="D1377" s="2">
        <v>-146</v>
      </c>
      <c r="E1377" s="2">
        <v>-146</v>
      </c>
      <c r="F1377" s="2">
        <v>232028.25</v>
      </c>
    </row>
    <row r="1378" spans="1:6" x14ac:dyDescent="0.25">
      <c r="A1378" s="1">
        <v>38610.583333333336</v>
      </c>
      <c r="B1378" t="s">
        <v>14</v>
      </c>
      <c r="C1378" s="2">
        <v>-1569</v>
      </c>
      <c r="D1378" s="2">
        <v>-1568.5</v>
      </c>
      <c r="E1378" s="2">
        <v>-1568.5</v>
      </c>
      <c r="F1378" s="2">
        <v>230459.75</v>
      </c>
    </row>
    <row r="1379" spans="1:6" x14ac:dyDescent="0.25">
      <c r="A1379" s="1">
        <v>38611.4375</v>
      </c>
      <c r="B1379" t="s">
        <v>9</v>
      </c>
      <c r="C1379" s="2">
        <v>904</v>
      </c>
      <c r="D1379" s="2">
        <v>904</v>
      </c>
      <c r="E1379" s="2">
        <v>904</v>
      </c>
      <c r="F1379" s="2">
        <v>231363.75</v>
      </c>
    </row>
    <row r="1380" spans="1:6" x14ac:dyDescent="0.25">
      <c r="A1380" s="1">
        <v>38611.552083333336</v>
      </c>
      <c r="B1380" t="s">
        <v>23</v>
      </c>
      <c r="C1380" s="2">
        <v>-2881</v>
      </c>
      <c r="D1380" s="2">
        <v>-2881</v>
      </c>
      <c r="E1380" s="2">
        <v>-2881</v>
      </c>
      <c r="F1380" s="2">
        <v>228482.75</v>
      </c>
    </row>
    <row r="1381" spans="1:6" x14ac:dyDescent="0.25">
      <c r="A1381" s="1">
        <v>38614.552083333336</v>
      </c>
      <c r="B1381" t="s">
        <v>18</v>
      </c>
      <c r="C1381" s="2">
        <v>69</v>
      </c>
      <c r="D1381" s="2">
        <v>69</v>
      </c>
      <c r="E1381" s="2">
        <v>69</v>
      </c>
      <c r="F1381" s="2">
        <v>228551.75</v>
      </c>
    </row>
    <row r="1382" spans="1:6" x14ac:dyDescent="0.25">
      <c r="A1382" s="1">
        <v>38615.552083333336</v>
      </c>
      <c r="B1382" t="s">
        <v>8</v>
      </c>
      <c r="C1382" s="2">
        <v>1094</v>
      </c>
      <c r="D1382" s="2">
        <v>1094</v>
      </c>
      <c r="E1382" s="2">
        <v>1094</v>
      </c>
      <c r="F1382" s="2">
        <v>229645.75</v>
      </c>
    </row>
    <row r="1383" spans="1:6" x14ac:dyDescent="0.25">
      <c r="A1383" s="1">
        <v>38615.583333333336</v>
      </c>
      <c r="B1383" t="s">
        <v>13</v>
      </c>
      <c r="C1383" s="2">
        <v>-257</v>
      </c>
      <c r="D1383" s="2">
        <v>-257.24999999999801</v>
      </c>
      <c r="E1383" s="2">
        <v>-257.24999999999801</v>
      </c>
      <c r="F1383" s="2">
        <v>229388.5</v>
      </c>
    </row>
    <row r="1384" spans="1:6" x14ac:dyDescent="0.25">
      <c r="A1384" s="1">
        <v>38616.583333333336</v>
      </c>
      <c r="B1384" t="s">
        <v>14</v>
      </c>
      <c r="C1384" s="2">
        <v>1272</v>
      </c>
      <c r="D1384" s="2">
        <v>1271.5</v>
      </c>
      <c r="E1384" s="2">
        <v>1271.5</v>
      </c>
      <c r="F1384" s="2">
        <v>230660</v>
      </c>
    </row>
    <row r="1385" spans="1:6" x14ac:dyDescent="0.25">
      <c r="A1385" s="1">
        <v>38617.552083333336</v>
      </c>
      <c r="B1385" t="s">
        <v>29</v>
      </c>
      <c r="C1385" s="2">
        <v>99</v>
      </c>
      <c r="D1385" s="2">
        <v>99</v>
      </c>
      <c r="E1385" s="2">
        <v>99</v>
      </c>
      <c r="F1385" s="2">
        <v>230759</v>
      </c>
    </row>
    <row r="1386" spans="1:6" x14ac:dyDescent="0.25">
      <c r="A1386" s="1">
        <v>38617.583333333336</v>
      </c>
      <c r="B1386" t="s">
        <v>16</v>
      </c>
      <c r="C1386" s="2">
        <v>344</v>
      </c>
      <c r="D1386" s="2">
        <v>344.00000000000398</v>
      </c>
      <c r="E1386" s="2">
        <v>344.00000000000398</v>
      </c>
      <c r="F1386" s="2">
        <v>229967.5</v>
      </c>
    </row>
    <row r="1387" spans="1:6" x14ac:dyDescent="0.25">
      <c r="A1387" s="1">
        <v>38617.583333333336</v>
      </c>
      <c r="B1387" t="s">
        <v>7</v>
      </c>
      <c r="C1387" s="2">
        <v>-419</v>
      </c>
      <c r="D1387" s="2">
        <v>-418.5</v>
      </c>
      <c r="E1387" s="2">
        <v>-418.5</v>
      </c>
      <c r="F1387" s="2">
        <v>229967.5</v>
      </c>
    </row>
    <row r="1388" spans="1:6" x14ac:dyDescent="0.25">
      <c r="A1388" s="1">
        <v>38617.583333333336</v>
      </c>
      <c r="B1388" t="s">
        <v>11</v>
      </c>
      <c r="C1388" s="2">
        <v>-306</v>
      </c>
      <c r="D1388" s="2">
        <v>-306</v>
      </c>
      <c r="E1388" s="2">
        <v>-306</v>
      </c>
      <c r="F1388" s="2">
        <v>229967.5</v>
      </c>
    </row>
    <row r="1389" spans="1:6" x14ac:dyDescent="0.25">
      <c r="A1389" s="1">
        <v>38617.583333333336</v>
      </c>
      <c r="B1389" t="s">
        <v>17</v>
      </c>
      <c r="C1389" s="2">
        <v>-411</v>
      </c>
      <c r="D1389" s="2">
        <v>-411</v>
      </c>
      <c r="E1389" s="2">
        <v>-411</v>
      </c>
      <c r="F1389" s="2">
        <v>229967.5</v>
      </c>
    </row>
    <row r="1390" spans="1:6" x14ac:dyDescent="0.25">
      <c r="A1390" s="1">
        <v>38618.375</v>
      </c>
      <c r="B1390" t="s">
        <v>23</v>
      </c>
      <c r="C1390" s="2">
        <v>-1019</v>
      </c>
      <c r="D1390" s="2">
        <v>-1018.5</v>
      </c>
      <c r="E1390" s="2">
        <v>-1018.5</v>
      </c>
      <c r="F1390" s="2">
        <v>228949</v>
      </c>
    </row>
    <row r="1391" spans="1:6" x14ac:dyDescent="0.25">
      <c r="A1391" s="1">
        <v>38618.552083333336</v>
      </c>
      <c r="B1391" t="s">
        <v>23</v>
      </c>
      <c r="C1391" s="2">
        <v>1282</v>
      </c>
      <c r="D1391" s="2">
        <v>1281.5</v>
      </c>
      <c r="E1391" s="2">
        <v>1281.5</v>
      </c>
      <c r="F1391" s="2">
        <v>228698</v>
      </c>
    </row>
    <row r="1392" spans="1:6" x14ac:dyDescent="0.25">
      <c r="A1392" s="1">
        <v>38618.552083333336</v>
      </c>
      <c r="B1392" t="s">
        <v>25</v>
      </c>
      <c r="C1392" s="2">
        <v>-566</v>
      </c>
      <c r="D1392" s="2">
        <v>-565.99999999999704</v>
      </c>
      <c r="E1392" s="2">
        <v>-565.99999999999704</v>
      </c>
      <c r="F1392" s="2">
        <v>228698</v>
      </c>
    </row>
    <row r="1393" spans="1:6" x14ac:dyDescent="0.25">
      <c r="A1393" s="1">
        <v>38618.552083333336</v>
      </c>
      <c r="B1393" t="s">
        <v>26</v>
      </c>
      <c r="C1393" s="2">
        <v>-194</v>
      </c>
      <c r="D1393" s="2">
        <v>-193.5</v>
      </c>
      <c r="E1393" s="2">
        <v>-193.5</v>
      </c>
      <c r="F1393" s="2">
        <v>228698</v>
      </c>
    </row>
    <row r="1394" spans="1:6" x14ac:dyDescent="0.25">
      <c r="A1394" s="1">
        <v>38618.552083333336</v>
      </c>
      <c r="B1394" t="s">
        <v>27</v>
      </c>
      <c r="C1394" s="2">
        <v>-236</v>
      </c>
      <c r="D1394" s="2">
        <v>-236</v>
      </c>
      <c r="E1394" s="2">
        <v>-236</v>
      </c>
      <c r="F1394" s="2">
        <v>228698</v>
      </c>
    </row>
    <row r="1395" spans="1:6" x14ac:dyDescent="0.25">
      <c r="A1395" s="1">
        <v>38618.552083333336</v>
      </c>
      <c r="B1395" t="s">
        <v>28</v>
      </c>
      <c r="C1395" s="2">
        <v>-421</v>
      </c>
      <c r="D1395" s="2">
        <v>-421.00000000000102</v>
      </c>
      <c r="E1395" s="2">
        <v>-421.00000000000102</v>
      </c>
      <c r="F1395" s="2">
        <v>228698</v>
      </c>
    </row>
    <row r="1396" spans="1:6" x14ac:dyDescent="0.25">
      <c r="A1396" s="1">
        <v>38618.552083333336</v>
      </c>
      <c r="B1396" t="s">
        <v>29</v>
      </c>
      <c r="C1396" s="2">
        <v>-116</v>
      </c>
      <c r="D1396" s="2">
        <v>-116</v>
      </c>
      <c r="E1396" s="2">
        <v>-116</v>
      </c>
      <c r="F1396" s="2">
        <v>228698</v>
      </c>
    </row>
    <row r="1397" spans="1:6" x14ac:dyDescent="0.25">
      <c r="A1397" s="1">
        <v>38622.583333333336</v>
      </c>
      <c r="B1397" t="s">
        <v>7</v>
      </c>
      <c r="C1397" s="2">
        <v>-6</v>
      </c>
      <c r="D1397" s="2">
        <v>-6</v>
      </c>
      <c r="E1397" s="2">
        <v>-6</v>
      </c>
      <c r="F1397" s="2">
        <v>228681</v>
      </c>
    </row>
    <row r="1398" spans="1:6" x14ac:dyDescent="0.25">
      <c r="A1398" s="1">
        <v>38622.583333333336</v>
      </c>
      <c r="B1398" t="s">
        <v>17</v>
      </c>
      <c r="C1398" s="2">
        <v>-11</v>
      </c>
      <c r="D1398" s="2">
        <v>-11</v>
      </c>
      <c r="E1398" s="2">
        <v>-11</v>
      </c>
      <c r="F1398" s="2">
        <v>228681</v>
      </c>
    </row>
    <row r="1399" spans="1:6" x14ac:dyDescent="0.25">
      <c r="A1399" s="1">
        <v>38623.4375</v>
      </c>
      <c r="B1399" t="s">
        <v>10</v>
      </c>
      <c r="C1399" s="2">
        <v>1444</v>
      </c>
      <c r="D1399" s="2">
        <v>1444</v>
      </c>
      <c r="E1399" s="2">
        <v>1444</v>
      </c>
      <c r="F1399" s="2">
        <v>230125</v>
      </c>
    </row>
    <row r="1400" spans="1:6" x14ac:dyDescent="0.25">
      <c r="A1400" s="1">
        <v>38623.552083333336</v>
      </c>
      <c r="B1400" t="s">
        <v>23</v>
      </c>
      <c r="C1400" s="2">
        <v>394</v>
      </c>
      <c r="D1400" s="2">
        <v>394</v>
      </c>
      <c r="E1400" s="2">
        <v>394</v>
      </c>
      <c r="F1400" s="2">
        <v>230519</v>
      </c>
    </row>
    <row r="1401" spans="1:6" x14ac:dyDescent="0.25">
      <c r="A1401" s="1">
        <v>38624.375</v>
      </c>
      <c r="B1401" t="s">
        <v>23</v>
      </c>
      <c r="C1401" s="2">
        <v>-344</v>
      </c>
      <c r="D1401" s="2">
        <v>-343.5</v>
      </c>
      <c r="E1401" s="2">
        <v>-343.5</v>
      </c>
      <c r="F1401" s="2">
        <v>230175.5</v>
      </c>
    </row>
    <row r="1402" spans="1:6" x14ac:dyDescent="0.25">
      <c r="A1402" s="1">
        <v>38624.552083333336</v>
      </c>
      <c r="B1402" t="s">
        <v>8</v>
      </c>
      <c r="C1402" s="2">
        <v>319</v>
      </c>
      <c r="D1402" s="2">
        <v>319</v>
      </c>
      <c r="E1402" s="2">
        <v>319</v>
      </c>
      <c r="F1402" s="2">
        <v>230494.5</v>
      </c>
    </row>
    <row r="1403" spans="1:6" x14ac:dyDescent="0.25">
      <c r="A1403" s="1">
        <v>38624.583333333336</v>
      </c>
      <c r="B1403" t="s">
        <v>11</v>
      </c>
      <c r="C1403" s="2">
        <v>184</v>
      </c>
      <c r="D1403" s="2">
        <v>184</v>
      </c>
      <c r="E1403" s="2">
        <v>184</v>
      </c>
      <c r="F1403" s="2">
        <v>230678.5</v>
      </c>
    </row>
    <row r="1404" spans="1:6" x14ac:dyDescent="0.25">
      <c r="A1404" s="1">
        <v>38625.552083333336</v>
      </c>
      <c r="B1404" t="s">
        <v>23</v>
      </c>
      <c r="C1404" s="2">
        <v>1019</v>
      </c>
      <c r="D1404" s="2">
        <v>1019</v>
      </c>
      <c r="E1404" s="2">
        <v>1019</v>
      </c>
      <c r="F1404" s="2">
        <v>231697.5</v>
      </c>
    </row>
    <row r="1405" spans="1:6" x14ac:dyDescent="0.25">
      <c r="A1405" s="1">
        <v>38628.552083333336</v>
      </c>
      <c r="B1405" t="s">
        <v>23</v>
      </c>
      <c r="C1405" s="2">
        <v>1019</v>
      </c>
      <c r="D1405" s="2">
        <v>1019</v>
      </c>
      <c r="E1405" s="2">
        <v>1019</v>
      </c>
      <c r="F1405" s="2">
        <v>232373</v>
      </c>
    </row>
    <row r="1406" spans="1:6" x14ac:dyDescent="0.25">
      <c r="A1406" s="1">
        <v>38628.552083333336</v>
      </c>
      <c r="B1406" t="s">
        <v>6</v>
      </c>
      <c r="C1406" s="2">
        <v>-344</v>
      </c>
      <c r="D1406" s="2">
        <v>-343.5</v>
      </c>
      <c r="E1406" s="2">
        <v>-343.5</v>
      </c>
      <c r="F1406" s="2">
        <v>232373</v>
      </c>
    </row>
    <row r="1407" spans="1:6" x14ac:dyDescent="0.25">
      <c r="A1407" s="1">
        <v>38628.583333333336</v>
      </c>
      <c r="B1407" t="s">
        <v>21</v>
      </c>
      <c r="C1407" s="2">
        <v>1214</v>
      </c>
      <c r="D1407" s="2">
        <v>1213.99999999999</v>
      </c>
      <c r="E1407" s="2">
        <v>1213.99999999999</v>
      </c>
      <c r="F1407" s="2">
        <v>233587</v>
      </c>
    </row>
    <row r="1408" spans="1:6" x14ac:dyDescent="0.25">
      <c r="A1408" s="1">
        <v>38629.552083333336</v>
      </c>
      <c r="B1408" t="s">
        <v>23</v>
      </c>
      <c r="C1408" s="2">
        <v>-1281</v>
      </c>
      <c r="D1408" s="2">
        <v>-1281</v>
      </c>
      <c r="E1408" s="2">
        <v>-1281</v>
      </c>
      <c r="F1408" s="2">
        <v>232550</v>
      </c>
    </row>
    <row r="1409" spans="1:6" x14ac:dyDescent="0.25">
      <c r="A1409" s="1">
        <v>38629.552083333336</v>
      </c>
      <c r="B1409" t="s">
        <v>20</v>
      </c>
      <c r="C1409" s="2">
        <v>244</v>
      </c>
      <c r="D1409" s="2">
        <v>244</v>
      </c>
      <c r="E1409" s="2">
        <v>244</v>
      </c>
      <c r="F1409" s="2">
        <v>232550</v>
      </c>
    </row>
    <row r="1410" spans="1:6" x14ac:dyDescent="0.25">
      <c r="A1410" s="1">
        <v>38629.583333333336</v>
      </c>
      <c r="B1410" t="s">
        <v>15</v>
      </c>
      <c r="C1410" s="2">
        <v>744</v>
      </c>
      <c r="D1410" s="2">
        <v>744</v>
      </c>
      <c r="E1410" s="2">
        <v>744</v>
      </c>
      <c r="F1410" s="2">
        <v>235242</v>
      </c>
    </row>
    <row r="1411" spans="1:6" x14ac:dyDescent="0.25">
      <c r="A1411" s="1">
        <v>38629.583333333336</v>
      </c>
      <c r="B1411" t="s">
        <v>24</v>
      </c>
      <c r="C1411" s="2">
        <v>794</v>
      </c>
      <c r="D1411" s="2">
        <v>794</v>
      </c>
      <c r="E1411" s="2">
        <v>794</v>
      </c>
      <c r="F1411" s="2">
        <v>235242</v>
      </c>
    </row>
    <row r="1412" spans="1:6" x14ac:dyDescent="0.25">
      <c r="A1412" s="1">
        <v>38629.583333333336</v>
      </c>
      <c r="B1412" t="s">
        <v>19</v>
      </c>
      <c r="C1412" s="2">
        <v>1154</v>
      </c>
      <c r="D1412" s="2">
        <v>1153.99999999999</v>
      </c>
      <c r="E1412" s="2">
        <v>1153.99999999999</v>
      </c>
      <c r="F1412" s="2">
        <v>235242</v>
      </c>
    </row>
    <row r="1413" spans="1:6" x14ac:dyDescent="0.25">
      <c r="A1413" s="1">
        <v>38630.552083333336</v>
      </c>
      <c r="B1413" t="s">
        <v>23</v>
      </c>
      <c r="C1413" s="2">
        <v>2082</v>
      </c>
      <c r="D1413" s="2">
        <v>2081.5</v>
      </c>
      <c r="E1413" s="2">
        <v>2081.5</v>
      </c>
      <c r="F1413" s="2">
        <v>235403</v>
      </c>
    </row>
    <row r="1414" spans="1:6" x14ac:dyDescent="0.25">
      <c r="A1414" s="1">
        <v>38630.552083333336</v>
      </c>
      <c r="B1414" t="s">
        <v>26</v>
      </c>
      <c r="C1414" s="2">
        <v>-894</v>
      </c>
      <c r="D1414" s="2">
        <v>-893.5</v>
      </c>
      <c r="E1414" s="2">
        <v>-893.5</v>
      </c>
      <c r="F1414" s="2">
        <v>235403</v>
      </c>
    </row>
    <row r="1415" spans="1:6" x14ac:dyDescent="0.25">
      <c r="A1415" s="1">
        <v>38630.552083333336</v>
      </c>
      <c r="B1415" t="s">
        <v>27</v>
      </c>
      <c r="C1415" s="2">
        <v>-461</v>
      </c>
      <c r="D1415" s="2">
        <v>-461</v>
      </c>
      <c r="E1415" s="2">
        <v>-461</v>
      </c>
      <c r="F1415" s="2">
        <v>235403</v>
      </c>
    </row>
    <row r="1416" spans="1:6" x14ac:dyDescent="0.25">
      <c r="A1416" s="1">
        <v>38630.552083333336</v>
      </c>
      <c r="B1416" t="s">
        <v>29</v>
      </c>
      <c r="C1416" s="2">
        <v>-566</v>
      </c>
      <c r="D1416" s="2">
        <v>-566</v>
      </c>
      <c r="E1416" s="2">
        <v>-566</v>
      </c>
      <c r="F1416" s="2">
        <v>235403</v>
      </c>
    </row>
    <row r="1417" spans="1:6" x14ac:dyDescent="0.25">
      <c r="A1417" s="1">
        <v>38630.583333333336</v>
      </c>
      <c r="B1417" t="s">
        <v>14</v>
      </c>
      <c r="C1417" s="2">
        <v>-409</v>
      </c>
      <c r="D1417" s="2">
        <v>-408.50000000000301</v>
      </c>
      <c r="E1417" s="2">
        <v>-408.50000000000301</v>
      </c>
      <c r="F1417" s="2">
        <v>234994.5</v>
      </c>
    </row>
    <row r="1418" spans="1:6" x14ac:dyDescent="0.25">
      <c r="A1418" s="1">
        <v>38631.552083333336</v>
      </c>
      <c r="B1418" t="s">
        <v>26</v>
      </c>
      <c r="C1418" s="2">
        <v>-331</v>
      </c>
      <c r="D1418" s="2">
        <v>-331</v>
      </c>
      <c r="E1418" s="2">
        <v>-331</v>
      </c>
      <c r="F1418" s="2">
        <v>234026.5</v>
      </c>
    </row>
    <row r="1419" spans="1:6" x14ac:dyDescent="0.25">
      <c r="A1419" s="1">
        <v>38631.552083333336</v>
      </c>
      <c r="B1419" t="s">
        <v>28</v>
      </c>
      <c r="C1419" s="2">
        <v>-366</v>
      </c>
      <c r="D1419" s="2">
        <v>-366</v>
      </c>
      <c r="E1419" s="2">
        <v>-366</v>
      </c>
      <c r="F1419" s="2">
        <v>234026.5</v>
      </c>
    </row>
    <row r="1420" spans="1:6" x14ac:dyDescent="0.25">
      <c r="A1420" s="1">
        <v>38631.552083333336</v>
      </c>
      <c r="B1420" t="s">
        <v>29</v>
      </c>
      <c r="C1420" s="2">
        <v>-271</v>
      </c>
      <c r="D1420" s="2">
        <v>-271</v>
      </c>
      <c r="E1420" s="2">
        <v>-271</v>
      </c>
      <c r="F1420" s="2">
        <v>234026.5</v>
      </c>
    </row>
    <row r="1421" spans="1:6" x14ac:dyDescent="0.25">
      <c r="A1421" s="1">
        <v>38632.552083333336</v>
      </c>
      <c r="B1421" t="s">
        <v>25</v>
      </c>
      <c r="C1421" s="2">
        <v>-256</v>
      </c>
      <c r="D1421" s="2">
        <v>-256.00000000000603</v>
      </c>
      <c r="E1421" s="2">
        <v>-256.00000000000603</v>
      </c>
      <c r="F1421" s="2">
        <v>233009</v>
      </c>
    </row>
    <row r="1422" spans="1:6" x14ac:dyDescent="0.25">
      <c r="A1422" s="1">
        <v>38632.552083333336</v>
      </c>
      <c r="B1422" t="s">
        <v>26</v>
      </c>
      <c r="C1422" s="2">
        <v>-219</v>
      </c>
      <c r="D1422" s="2">
        <v>-218.5</v>
      </c>
      <c r="E1422" s="2">
        <v>-218.5</v>
      </c>
      <c r="F1422" s="2">
        <v>233009</v>
      </c>
    </row>
    <row r="1423" spans="1:6" x14ac:dyDescent="0.25">
      <c r="A1423" s="1">
        <v>38632.552083333336</v>
      </c>
      <c r="B1423" t="s">
        <v>27</v>
      </c>
      <c r="C1423" s="2">
        <v>-206</v>
      </c>
      <c r="D1423" s="2">
        <v>-206</v>
      </c>
      <c r="E1423" s="2">
        <v>-206</v>
      </c>
      <c r="F1423" s="2">
        <v>233009</v>
      </c>
    </row>
    <row r="1424" spans="1:6" x14ac:dyDescent="0.25">
      <c r="A1424" s="1">
        <v>38632.552083333336</v>
      </c>
      <c r="B1424" t="s">
        <v>28</v>
      </c>
      <c r="C1424" s="2">
        <v>-71</v>
      </c>
      <c r="D1424" s="2">
        <v>-71.000000000001094</v>
      </c>
      <c r="E1424" s="2">
        <v>-71.000000000001094</v>
      </c>
      <c r="F1424" s="2">
        <v>233009</v>
      </c>
    </row>
    <row r="1425" spans="1:6" x14ac:dyDescent="0.25">
      <c r="A1425" s="1">
        <v>38632.552083333336</v>
      </c>
      <c r="B1425" t="s">
        <v>29</v>
      </c>
      <c r="C1425" s="2">
        <v>-266</v>
      </c>
      <c r="D1425" s="2">
        <v>-266</v>
      </c>
      <c r="E1425" s="2">
        <v>-266</v>
      </c>
      <c r="F1425" s="2">
        <v>233009</v>
      </c>
    </row>
    <row r="1426" spans="1:6" x14ac:dyDescent="0.25">
      <c r="A1426" s="1">
        <v>38632.583333333336</v>
      </c>
      <c r="B1426" t="s">
        <v>13</v>
      </c>
      <c r="C1426" s="2">
        <v>-1537</v>
      </c>
      <c r="D1426" s="2">
        <v>-1537.25</v>
      </c>
      <c r="E1426" s="2">
        <v>-1537.25</v>
      </c>
      <c r="F1426" s="2">
        <v>231471.75</v>
      </c>
    </row>
    <row r="1427" spans="1:6" x14ac:dyDescent="0.25">
      <c r="A1427" s="1">
        <v>38635.552083333336</v>
      </c>
      <c r="B1427" t="s">
        <v>8</v>
      </c>
      <c r="C1427" s="2">
        <v>1869</v>
      </c>
      <c r="D1427" s="2">
        <v>1869</v>
      </c>
      <c r="E1427" s="2">
        <v>1869</v>
      </c>
      <c r="F1427" s="2">
        <v>233572.25</v>
      </c>
    </row>
    <row r="1428" spans="1:6" x14ac:dyDescent="0.25">
      <c r="A1428" s="1">
        <v>38635.552083333336</v>
      </c>
      <c r="B1428" t="s">
        <v>23</v>
      </c>
      <c r="C1428" s="2">
        <v>232</v>
      </c>
      <c r="D1428" s="2">
        <v>231.5</v>
      </c>
      <c r="E1428" s="2">
        <v>231.5</v>
      </c>
      <c r="F1428" s="2">
        <v>233572.25</v>
      </c>
    </row>
    <row r="1429" spans="1:6" x14ac:dyDescent="0.25">
      <c r="A1429" s="1">
        <v>38636.552083333336</v>
      </c>
      <c r="B1429" t="s">
        <v>23</v>
      </c>
      <c r="C1429" s="2">
        <v>76</v>
      </c>
      <c r="D1429" s="2">
        <v>75.5</v>
      </c>
      <c r="E1429" s="2">
        <v>75.5</v>
      </c>
      <c r="F1429" s="2">
        <v>231330.25</v>
      </c>
    </row>
    <row r="1430" spans="1:6" x14ac:dyDescent="0.25">
      <c r="A1430" s="1">
        <v>38636.552083333336</v>
      </c>
      <c r="B1430" t="s">
        <v>25</v>
      </c>
      <c r="C1430" s="2">
        <v>-806</v>
      </c>
      <c r="D1430" s="2">
        <v>-806.00000000000603</v>
      </c>
      <c r="E1430" s="2">
        <v>-806.00000000000603</v>
      </c>
      <c r="F1430" s="2">
        <v>231330.25</v>
      </c>
    </row>
    <row r="1431" spans="1:6" x14ac:dyDescent="0.25">
      <c r="A1431" s="1">
        <v>38636.552083333336</v>
      </c>
      <c r="B1431" t="s">
        <v>26</v>
      </c>
      <c r="C1431" s="2">
        <v>-419</v>
      </c>
      <c r="D1431" s="2">
        <v>-418.5</v>
      </c>
      <c r="E1431" s="2">
        <v>-418.5</v>
      </c>
      <c r="F1431" s="2">
        <v>231330.25</v>
      </c>
    </row>
    <row r="1432" spans="1:6" x14ac:dyDescent="0.25">
      <c r="A1432" s="1">
        <v>38636.552083333336</v>
      </c>
      <c r="B1432" t="s">
        <v>27</v>
      </c>
      <c r="C1432" s="2">
        <v>-261</v>
      </c>
      <c r="D1432" s="2">
        <v>-261</v>
      </c>
      <c r="E1432" s="2">
        <v>-261</v>
      </c>
      <c r="F1432" s="2">
        <v>231330.25</v>
      </c>
    </row>
    <row r="1433" spans="1:6" x14ac:dyDescent="0.25">
      <c r="A1433" s="1">
        <v>38636.552083333336</v>
      </c>
      <c r="B1433" t="s">
        <v>28</v>
      </c>
      <c r="C1433" s="2">
        <v>-636</v>
      </c>
      <c r="D1433" s="2">
        <v>-635.99999999999795</v>
      </c>
      <c r="E1433" s="2">
        <v>-635.99999999999795</v>
      </c>
      <c r="F1433" s="2">
        <v>231330.25</v>
      </c>
    </row>
    <row r="1434" spans="1:6" x14ac:dyDescent="0.25">
      <c r="A1434" s="1">
        <v>38636.552083333336</v>
      </c>
      <c r="B1434" t="s">
        <v>29</v>
      </c>
      <c r="C1434" s="2">
        <v>-196</v>
      </c>
      <c r="D1434" s="2">
        <v>-196</v>
      </c>
      <c r="E1434" s="2">
        <v>-196</v>
      </c>
      <c r="F1434" s="2">
        <v>231330.25</v>
      </c>
    </row>
    <row r="1435" spans="1:6" x14ac:dyDescent="0.25">
      <c r="A1435" s="1">
        <v>38637.552083333336</v>
      </c>
      <c r="B1435" t="s">
        <v>18</v>
      </c>
      <c r="C1435" s="2">
        <v>-2031</v>
      </c>
      <c r="D1435" s="2">
        <v>-2031</v>
      </c>
      <c r="E1435" s="2">
        <v>-2031</v>
      </c>
      <c r="F1435" s="2">
        <v>231475.25</v>
      </c>
    </row>
    <row r="1436" spans="1:6" x14ac:dyDescent="0.25">
      <c r="A1436" s="1">
        <v>38637.552083333336</v>
      </c>
      <c r="B1436" t="s">
        <v>25</v>
      </c>
      <c r="C1436" s="2">
        <v>824</v>
      </c>
      <c r="D1436" s="2">
        <v>824</v>
      </c>
      <c r="E1436" s="2">
        <v>824</v>
      </c>
      <c r="F1436" s="2">
        <v>231475.25</v>
      </c>
    </row>
    <row r="1437" spans="1:6" x14ac:dyDescent="0.25">
      <c r="A1437" s="1">
        <v>38637.552083333336</v>
      </c>
      <c r="B1437" t="s">
        <v>26</v>
      </c>
      <c r="C1437" s="2">
        <v>569</v>
      </c>
      <c r="D1437" s="2">
        <v>569</v>
      </c>
      <c r="E1437" s="2">
        <v>569</v>
      </c>
      <c r="F1437" s="2">
        <v>231475.25</v>
      </c>
    </row>
    <row r="1438" spans="1:6" x14ac:dyDescent="0.25">
      <c r="A1438" s="1">
        <v>38637.552083333336</v>
      </c>
      <c r="B1438" t="s">
        <v>27</v>
      </c>
      <c r="C1438" s="2">
        <v>344</v>
      </c>
      <c r="D1438" s="2">
        <v>344</v>
      </c>
      <c r="E1438" s="2">
        <v>344</v>
      </c>
      <c r="F1438" s="2">
        <v>231475.25</v>
      </c>
    </row>
    <row r="1439" spans="1:6" x14ac:dyDescent="0.25">
      <c r="A1439" s="1">
        <v>38637.552083333336</v>
      </c>
      <c r="B1439" t="s">
        <v>28</v>
      </c>
      <c r="C1439" s="2">
        <v>439</v>
      </c>
      <c r="D1439" s="2">
        <v>439.00000000000102</v>
      </c>
      <c r="E1439" s="2">
        <v>439.00000000000102</v>
      </c>
      <c r="F1439" s="2">
        <v>231475.25</v>
      </c>
    </row>
    <row r="1440" spans="1:6" x14ac:dyDescent="0.25">
      <c r="A1440" s="1">
        <v>38638.552083333336</v>
      </c>
      <c r="B1440" t="s">
        <v>23</v>
      </c>
      <c r="C1440" s="2">
        <v>-1081</v>
      </c>
      <c r="D1440" s="2">
        <v>-1081</v>
      </c>
      <c r="E1440" s="2">
        <v>-1081</v>
      </c>
      <c r="F1440" s="2">
        <v>230394.25</v>
      </c>
    </row>
    <row r="1441" spans="1:6" x14ac:dyDescent="0.25">
      <c r="A1441" s="1">
        <v>38638.583333333336</v>
      </c>
      <c r="B1441" t="s">
        <v>21</v>
      </c>
      <c r="C1441" s="2">
        <v>-2526</v>
      </c>
      <c r="D1441" s="2">
        <v>-2526</v>
      </c>
      <c r="E1441" s="2">
        <v>-2526</v>
      </c>
      <c r="F1441" s="2">
        <v>227868.25</v>
      </c>
    </row>
    <row r="1442" spans="1:6" x14ac:dyDescent="0.25">
      <c r="A1442" s="1">
        <v>38639.552083333336</v>
      </c>
      <c r="B1442" t="s">
        <v>8</v>
      </c>
      <c r="C1442" s="2">
        <v>-181</v>
      </c>
      <c r="D1442" s="2">
        <v>-181</v>
      </c>
      <c r="E1442" s="2">
        <v>-181</v>
      </c>
      <c r="F1442" s="2">
        <v>228087.75</v>
      </c>
    </row>
    <row r="1443" spans="1:6" x14ac:dyDescent="0.25">
      <c r="A1443" s="1">
        <v>38639.552083333336</v>
      </c>
      <c r="B1443" t="s">
        <v>23</v>
      </c>
      <c r="C1443" s="2">
        <v>332</v>
      </c>
      <c r="D1443" s="2">
        <v>331.5</v>
      </c>
      <c r="E1443" s="2">
        <v>331.5</v>
      </c>
      <c r="F1443" s="2">
        <v>228087.75</v>
      </c>
    </row>
    <row r="1444" spans="1:6" x14ac:dyDescent="0.25">
      <c r="A1444" s="1">
        <v>38639.552083333336</v>
      </c>
      <c r="B1444" t="s">
        <v>6</v>
      </c>
      <c r="C1444" s="2">
        <v>69</v>
      </c>
      <c r="D1444" s="2">
        <v>69</v>
      </c>
      <c r="E1444" s="2">
        <v>69</v>
      </c>
      <c r="F1444" s="2">
        <v>228087.75</v>
      </c>
    </row>
    <row r="1445" spans="1:6" x14ac:dyDescent="0.25">
      <c r="A1445" s="1">
        <v>38639.583333333336</v>
      </c>
      <c r="B1445" t="s">
        <v>16</v>
      </c>
      <c r="C1445" s="2">
        <v>664</v>
      </c>
      <c r="D1445" s="2">
        <v>663.99999999999704</v>
      </c>
      <c r="E1445" s="2">
        <v>663.99999999999704</v>
      </c>
      <c r="F1445" s="2">
        <v>228670.75</v>
      </c>
    </row>
    <row r="1446" spans="1:6" x14ac:dyDescent="0.25">
      <c r="A1446" s="1">
        <v>38639.583333333336</v>
      </c>
      <c r="B1446" t="s">
        <v>7</v>
      </c>
      <c r="C1446" s="2">
        <v>-81</v>
      </c>
      <c r="D1446" s="2">
        <v>-81</v>
      </c>
      <c r="E1446" s="2">
        <v>-81</v>
      </c>
      <c r="F1446" s="2">
        <v>228670.75</v>
      </c>
    </row>
    <row r="1447" spans="1:6" x14ac:dyDescent="0.25">
      <c r="A1447" s="1">
        <v>38642.375</v>
      </c>
      <c r="B1447" t="s">
        <v>23</v>
      </c>
      <c r="C1447" s="2">
        <v>-194</v>
      </c>
      <c r="D1447" s="2">
        <v>-193.5</v>
      </c>
      <c r="E1447" s="2">
        <v>-193.5</v>
      </c>
      <c r="F1447" s="2">
        <v>228477.25</v>
      </c>
    </row>
    <row r="1448" spans="1:6" x14ac:dyDescent="0.25">
      <c r="A1448" s="1">
        <v>38642.552083333336</v>
      </c>
      <c r="B1448" t="s">
        <v>23</v>
      </c>
      <c r="C1448" s="2">
        <v>144</v>
      </c>
      <c r="D1448" s="2">
        <v>144</v>
      </c>
      <c r="E1448" s="2">
        <v>144</v>
      </c>
      <c r="F1448" s="2">
        <v>228621.25</v>
      </c>
    </row>
    <row r="1449" spans="1:6" x14ac:dyDescent="0.25">
      <c r="A1449" s="1">
        <v>38643.552083333336</v>
      </c>
      <c r="B1449" t="s">
        <v>8</v>
      </c>
      <c r="C1449" s="2">
        <v>607</v>
      </c>
      <c r="D1449" s="2">
        <v>606.5</v>
      </c>
      <c r="E1449" s="2">
        <v>606.5</v>
      </c>
      <c r="F1449" s="2">
        <v>231196.75</v>
      </c>
    </row>
    <row r="1450" spans="1:6" x14ac:dyDescent="0.25">
      <c r="A1450" s="1">
        <v>38643.552083333336</v>
      </c>
      <c r="B1450" t="s">
        <v>23</v>
      </c>
      <c r="C1450" s="2">
        <v>1969</v>
      </c>
      <c r="D1450" s="2">
        <v>1969</v>
      </c>
      <c r="E1450" s="2">
        <v>1969</v>
      </c>
      <c r="F1450" s="2">
        <v>231196.75</v>
      </c>
    </row>
    <row r="1451" spans="1:6" x14ac:dyDescent="0.25">
      <c r="A1451" s="1">
        <v>38644.552083333336</v>
      </c>
      <c r="B1451" t="s">
        <v>8</v>
      </c>
      <c r="C1451" s="2">
        <v>957</v>
      </c>
      <c r="D1451" s="2">
        <v>956.5</v>
      </c>
      <c r="E1451" s="2">
        <v>956.5</v>
      </c>
      <c r="F1451" s="2">
        <v>227449.75</v>
      </c>
    </row>
    <row r="1452" spans="1:6" x14ac:dyDescent="0.25">
      <c r="A1452" s="1">
        <v>38644.552083333336</v>
      </c>
      <c r="B1452" t="s">
        <v>20</v>
      </c>
      <c r="C1452" s="2">
        <v>614</v>
      </c>
      <c r="D1452" s="2">
        <v>614</v>
      </c>
      <c r="E1452" s="2">
        <v>614</v>
      </c>
      <c r="F1452" s="2">
        <v>227449.75</v>
      </c>
    </row>
    <row r="1453" spans="1:6" x14ac:dyDescent="0.25">
      <c r="A1453" s="1">
        <v>38644.552083333336</v>
      </c>
      <c r="B1453" t="s">
        <v>25</v>
      </c>
      <c r="C1453" s="2">
        <v>-1356</v>
      </c>
      <c r="D1453" s="2">
        <v>-1355.99999999999</v>
      </c>
      <c r="E1453" s="2">
        <v>-1355.99999999999</v>
      </c>
      <c r="F1453" s="2">
        <v>227449.75</v>
      </c>
    </row>
    <row r="1454" spans="1:6" x14ac:dyDescent="0.25">
      <c r="A1454" s="1">
        <v>38644.552083333336</v>
      </c>
      <c r="B1454" t="s">
        <v>26</v>
      </c>
      <c r="C1454" s="2">
        <v>-1244</v>
      </c>
      <c r="D1454" s="2">
        <v>-1243.5</v>
      </c>
      <c r="E1454" s="2">
        <v>-1243.5</v>
      </c>
      <c r="F1454" s="2">
        <v>227449.75</v>
      </c>
    </row>
    <row r="1455" spans="1:6" x14ac:dyDescent="0.25">
      <c r="A1455" s="1">
        <v>38644.552083333336</v>
      </c>
      <c r="B1455" t="s">
        <v>27</v>
      </c>
      <c r="C1455" s="2">
        <v>-886</v>
      </c>
      <c r="D1455" s="2">
        <v>-886</v>
      </c>
      <c r="E1455" s="2">
        <v>-886</v>
      </c>
      <c r="F1455" s="2">
        <v>227449.75</v>
      </c>
    </row>
    <row r="1456" spans="1:6" x14ac:dyDescent="0.25">
      <c r="A1456" s="1">
        <v>38644.552083333336</v>
      </c>
      <c r="B1456" t="s">
        <v>28</v>
      </c>
      <c r="C1456" s="2">
        <v>-901</v>
      </c>
      <c r="D1456" s="2">
        <v>-901.00000000000205</v>
      </c>
      <c r="E1456" s="2">
        <v>-901.00000000000205</v>
      </c>
      <c r="F1456" s="2">
        <v>227449.75</v>
      </c>
    </row>
    <row r="1457" spans="1:6" x14ac:dyDescent="0.25">
      <c r="A1457" s="1">
        <v>38644.552083333336</v>
      </c>
      <c r="B1457" t="s">
        <v>29</v>
      </c>
      <c r="C1457" s="2">
        <v>-931</v>
      </c>
      <c r="D1457" s="2">
        <v>-931</v>
      </c>
      <c r="E1457" s="2">
        <v>-931</v>
      </c>
      <c r="F1457" s="2">
        <v>227449.75</v>
      </c>
    </row>
    <row r="1458" spans="1:6" x14ac:dyDescent="0.25">
      <c r="A1458" s="1">
        <v>38645.552083333336</v>
      </c>
      <c r="B1458" t="s">
        <v>25</v>
      </c>
      <c r="C1458" s="2">
        <v>1104</v>
      </c>
      <c r="D1458" s="2">
        <v>1104</v>
      </c>
      <c r="E1458" s="2">
        <v>1104</v>
      </c>
      <c r="F1458" s="2">
        <v>230169.25</v>
      </c>
    </row>
    <row r="1459" spans="1:6" x14ac:dyDescent="0.25">
      <c r="A1459" s="1">
        <v>38645.552083333336</v>
      </c>
      <c r="B1459" t="s">
        <v>26</v>
      </c>
      <c r="C1459" s="2">
        <v>1032</v>
      </c>
      <c r="D1459" s="2">
        <v>1031.5</v>
      </c>
      <c r="E1459" s="2">
        <v>1031.5</v>
      </c>
      <c r="F1459" s="2">
        <v>230169.25</v>
      </c>
    </row>
    <row r="1460" spans="1:6" x14ac:dyDescent="0.25">
      <c r="A1460" s="1">
        <v>38645.552083333336</v>
      </c>
      <c r="B1460" t="s">
        <v>28</v>
      </c>
      <c r="C1460" s="2">
        <v>584</v>
      </c>
      <c r="D1460" s="2">
        <v>584</v>
      </c>
      <c r="E1460" s="2">
        <v>584</v>
      </c>
      <c r="F1460" s="2">
        <v>230169.25</v>
      </c>
    </row>
    <row r="1461" spans="1:6" x14ac:dyDescent="0.25">
      <c r="A1461" s="1">
        <v>38645.583333333336</v>
      </c>
      <c r="B1461" t="s">
        <v>12</v>
      </c>
      <c r="C1461" s="2">
        <v>957</v>
      </c>
      <c r="D1461" s="2">
        <v>956.5</v>
      </c>
      <c r="E1461" s="2">
        <v>956.5</v>
      </c>
      <c r="F1461" s="2">
        <v>231359.75</v>
      </c>
    </row>
    <row r="1462" spans="1:6" x14ac:dyDescent="0.25">
      <c r="A1462" s="1">
        <v>38645.583333333336</v>
      </c>
      <c r="B1462" t="s">
        <v>24</v>
      </c>
      <c r="C1462" s="2">
        <v>234</v>
      </c>
      <c r="D1462" s="2">
        <v>234</v>
      </c>
      <c r="E1462" s="2">
        <v>234</v>
      </c>
      <c r="F1462" s="2">
        <v>231359.75</v>
      </c>
    </row>
    <row r="1463" spans="1:6" x14ac:dyDescent="0.25">
      <c r="A1463" s="1">
        <v>38646.552083333336</v>
      </c>
      <c r="B1463" t="s">
        <v>23</v>
      </c>
      <c r="C1463" s="2">
        <v>-1081</v>
      </c>
      <c r="D1463" s="2">
        <v>-1081</v>
      </c>
      <c r="E1463" s="2">
        <v>-1081</v>
      </c>
      <c r="F1463" s="2">
        <v>230113.75</v>
      </c>
    </row>
    <row r="1464" spans="1:6" x14ac:dyDescent="0.25">
      <c r="A1464" s="1">
        <v>38646.552083333336</v>
      </c>
      <c r="B1464" t="s">
        <v>25</v>
      </c>
      <c r="C1464" s="2">
        <v>154</v>
      </c>
      <c r="D1464" s="2">
        <v>154.000000000006</v>
      </c>
      <c r="E1464" s="2">
        <v>154.000000000006</v>
      </c>
      <c r="F1464" s="2">
        <v>230113.75</v>
      </c>
    </row>
    <row r="1465" spans="1:6" x14ac:dyDescent="0.25">
      <c r="A1465" s="1">
        <v>38646.552083333336</v>
      </c>
      <c r="B1465" t="s">
        <v>26</v>
      </c>
      <c r="C1465" s="2">
        <v>-106</v>
      </c>
      <c r="D1465" s="2">
        <v>-106</v>
      </c>
      <c r="E1465" s="2">
        <v>-106</v>
      </c>
      <c r="F1465" s="2">
        <v>230113.75</v>
      </c>
    </row>
    <row r="1466" spans="1:6" x14ac:dyDescent="0.25">
      <c r="A1466" s="1">
        <v>38646.552083333336</v>
      </c>
      <c r="B1466" t="s">
        <v>27</v>
      </c>
      <c r="C1466" s="2">
        <v>-6</v>
      </c>
      <c r="D1466" s="2">
        <v>-6</v>
      </c>
      <c r="E1466" s="2">
        <v>-6</v>
      </c>
      <c r="F1466" s="2">
        <v>230113.75</v>
      </c>
    </row>
    <row r="1467" spans="1:6" x14ac:dyDescent="0.25">
      <c r="A1467" s="1">
        <v>38646.552083333336</v>
      </c>
      <c r="B1467" t="s">
        <v>28</v>
      </c>
      <c r="C1467" s="2">
        <v>104</v>
      </c>
      <c r="D1467" s="2">
        <v>103.999999999998</v>
      </c>
      <c r="E1467" s="2">
        <v>103.999999999998</v>
      </c>
      <c r="F1467" s="2">
        <v>230113.75</v>
      </c>
    </row>
    <row r="1468" spans="1:6" x14ac:dyDescent="0.25">
      <c r="A1468" s="1">
        <v>38646.552083333336</v>
      </c>
      <c r="B1468" t="s">
        <v>29</v>
      </c>
      <c r="C1468" s="2">
        <v>-311</v>
      </c>
      <c r="D1468" s="2">
        <v>-311</v>
      </c>
      <c r="E1468" s="2">
        <v>-311</v>
      </c>
      <c r="F1468" s="2">
        <v>230113.75</v>
      </c>
    </row>
    <row r="1469" spans="1:6" x14ac:dyDescent="0.25">
      <c r="A1469" s="1">
        <v>38646.583333333336</v>
      </c>
      <c r="B1469" t="s">
        <v>16</v>
      </c>
      <c r="C1469" s="2">
        <v>794</v>
      </c>
      <c r="D1469" s="2">
        <v>794.00000000000398</v>
      </c>
      <c r="E1469" s="2">
        <v>794.00000000000398</v>
      </c>
      <c r="F1469" s="2">
        <v>231428.25</v>
      </c>
    </row>
    <row r="1470" spans="1:6" x14ac:dyDescent="0.25">
      <c r="A1470" s="1">
        <v>38646.583333333336</v>
      </c>
      <c r="B1470" t="s">
        <v>7</v>
      </c>
      <c r="C1470" s="2">
        <v>307</v>
      </c>
      <c r="D1470" s="2">
        <v>306.5</v>
      </c>
      <c r="E1470" s="2">
        <v>306.5</v>
      </c>
      <c r="F1470" s="2">
        <v>231428.25</v>
      </c>
    </row>
    <row r="1471" spans="1:6" x14ac:dyDescent="0.25">
      <c r="A1471" s="1">
        <v>38646.583333333336</v>
      </c>
      <c r="B1471" t="s">
        <v>11</v>
      </c>
      <c r="C1471" s="2">
        <v>214</v>
      </c>
      <c r="D1471" s="2">
        <v>214</v>
      </c>
      <c r="E1471" s="2">
        <v>214</v>
      </c>
      <c r="F1471" s="2">
        <v>231428.25</v>
      </c>
    </row>
    <row r="1472" spans="1:6" x14ac:dyDescent="0.25">
      <c r="A1472" s="1">
        <v>38649.552083333336</v>
      </c>
      <c r="B1472" t="s">
        <v>23</v>
      </c>
      <c r="C1472" s="2">
        <v>-1069</v>
      </c>
      <c r="D1472" s="2">
        <v>-1068.5</v>
      </c>
      <c r="E1472" s="2">
        <v>-1068.5</v>
      </c>
      <c r="F1472" s="2">
        <v>230359.75</v>
      </c>
    </row>
    <row r="1473" spans="1:6" x14ac:dyDescent="0.25">
      <c r="A1473" s="1">
        <v>38649.583333333336</v>
      </c>
      <c r="B1473" t="s">
        <v>14</v>
      </c>
      <c r="C1473" s="2">
        <v>1142</v>
      </c>
      <c r="D1473" s="2">
        <v>1141.5</v>
      </c>
      <c r="E1473" s="2">
        <v>1141.5</v>
      </c>
      <c r="F1473" s="2">
        <v>232080.25</v>
      </c>
    </row>
    <row r="1474" spans="1:6" x14ac:dyDescent="0.25">
      <c r="A1474" s="1">
        <v>38649.583333333336</v>
      </c>
      <c r="B1474" t="s">
        <v>17</v>
      </c>
      <c r="C1474" s="2">
        <v>579</v>
      </c>
      <c r="D1474" s="2">
        <v>579</v>
      </c>
      <c r="E1474" s="2">
        <v>579</v>
      </c>
      <c r="F1474" s="2">
        <v>232080.25</v>
      </c>
    </row>
    <row r="1475" spans="1:6" x14ac:dyDescent="0.25">
      <c r="A1475" s="1">
        <v>38650.4375</v>
      </c>
      <c r="B1475" t="s">
        <v>9</v>
      </c>
      <c r="C1475" s="2">
        <v>444</v>
      </c>
      <c r="D1475" s="2">
        <v>444</v>
      </c>
      <c r="E1475" s="2">
        <v>444</v>
      </c>
      <c r="F1475" s="2">
        <v>232524.25</v>
      </c>
    </row>
    <row r="1476" spans="1:6" x14ac:dyDescent="0.25">
      <c r="A1476" s="1">
        <v>38650.583333333336</v>
      </c>
      <c r="B1476" t="s">
        <v>21</v>
      </c>
      <c r="C1476" s="2">
        <v>874</v>
      </c>
      <c r="D1476" s="2">
        <v>874</v>
      </c>
      <c r="E1476" s="2">
        <v>874</v>
      </c>
      <c r="F1476" s="2">
        <v>233702.25</v>
      </c>
    </row>
    <row r="1477" spans="1:6" x14ac:dyDescent="0.25">
      <c r="A1477" s="1">
        <v>38650.583333333336</v>
      </c>
      <c r="B1477" t="s">
        <v>19</v>
      </c>
      <c r="C1477" s="2">
        <v>304</v>
      </c>
      <c r="D1477" s="2">
        <v>303.99999999999801</v>
      </c>
      <c r="E1477" s="2">
        <v>303.99999999999801</v>
      </c>
      <c r="F1477" s="2">
        <v>233702.25</v>
      </c>
    </row>
    <row r="1478" spans="1:6" x14ac:dyDescent="0.25">
      <c r="A1478" s="1">
        <v>38651.552083333336</v>
      </c>
      <c r="B1478" t="s">
        <v>8</v>
      </c>
      <c r="C1478" s="2">
        <v>182</v>
      </c>
      <c r="D1478" s="2">
        <v>181.5</v>
      </c>
      <c r="E1478" s="2">
        <v>181.5</v>
      </c>
      <c r="F1478" s="2">
        <v>234398.25</v>
      </c>
    </row>
    <row r="1479" spans="1:6" x14ac:dyDescent="0.25">
      <c r="A1479" s="1">
        <v>38651.552083333336</v>
      </c>
      <c r="B1479" t="s">
        <v>25</v>
      </c>
      <c r="C1479" s="2">
        <v>244</v>
      </c>
      <c r="D1479" s="2">
        <v>243.99999999999301</v>
      </c>
      <c r="E1479" s="2">
        <v>243.99999999999301</v>
      </c>
      <c r="F1479" s="2">
        <v>234398.25</v>
      </c>
    </row>
    <row r="1480" spans="1:6" x14ac:dyDescent="0.25">
      <c r="A1480" s="1">
        <v>38651.552083333336</v>
      </c>
      <c r="B1480" t="s">
        <v>26</v>
      </c>
      <c r="C1480" s="2">
        <v>107</v>
      </c>
      <c r="D1480" s="2">
        <v>106.5</v>
      </c>
      <c r="E1480" s="2">
        <v>106.5</v>
      </c>
      <c r="F1480" s="2">
        <v>234398.25</v>
      </c>
    </row>
    <row r="1481" spans="1:6" x14ac:dyDescent="0.25">
      <c r="A1481" s="1">
        <v>38651.552083333336</v>
      </c>
      <c r="B1481" t="s">
        <v>28</v>
      </c>
      <c r="C1481" s="2">
        <v>164</v>
      </c>
      <c r="D1481" s="2">
        <v>164.00000000000099</v>
      </c>
      <c r="E1481" s="2">
        <v>164.00000000000099</v>
      </c>
      <c r="F1481" s="2">
        <v>234398.25</v>
      </c>
    </row>
    <row r="1482" spans="1:6" x14ac:dyDescent="0.25">
      <c r="A1482" s="1">
        <v>38652.552083333336</v>
      </c>
      <c r="B1482" t="s">
        <v>18</v>
      </c>
      <c r="C1482" s="2">
        <v>132</v>
      </c>
      <c r="D1482" s="2">
        <v>131.5</v>
      </c>
      <c r="E1482" s="2">
        <v>131.5</v>
      </c>
      <c r="F1482" s="2">
        <v>234786.25</v>
      </c>
    </row>
    <row r="1483" spans="1:6" x14ac:dyDescent="0.25">
      <c r="A1483" s="1">
        <v>38652.552083333336</v>
      </c>
      <c r="B1483" t="s">
        <v>6</v>
      </c>
      <c r="C1483" s="2">
        <v>257</v>
      </c>
      <c r="D1483" s="2">
        <v>256.5</v>
      </c>
      <c r="E1483" s="2">
        <v>256.5</v>
      </c>
      <c r="F1483" s="2">
        <v>234786.25</v>
      </c>
    </row>
    <row r="1484" spans="1:6" x14ac:dyDescent="0.25">
      <c r="A1484" s="1">
        <v>38653.583333333336</v>
      </c>
      <c r="B1484" t="s">
        <v>16</v>
      </c>
      <c r="C1484" s="2">
        <v>934</v>
      </c>
      <c r="D1484" s="2">
        <v>934.00000000000205</v>
      </c>
      <c r="E1484" s="2">
        <v>934.00000000000205</v>
      </c>
      <c r="F1484" s="2">
        <v>235954.25</v>
      </c>
    </row>
    <row r="1485" spans="1:6" x14ac:dyDescent="0.25">
      <c r="A1485" s="1">
        <v>38653.583333333336</v>
      </c>
      <c r="B1485" t="s">
        <v>11</v>
      </c>
      <c r="C1485" s="2">
        <v>234</v>
      </c>
      <c r="D1485" s="2">
        <v>234</v>
      </c>
      <c r="E1485" s="2">
        <v>234</v>
      </c>
      <c r="F1485" s="2">
        <v>235954.25</v>
      </c>
    </row>
    <row r="1486" spans="1:6" x14ac:dyDescent="0.25">
      <c r="A1486" s="1">
        <v>38657.583333333336</v>
      </c>
      <c r="B1486" t="s">
        <v>11</v>
      </c>
      <c r="C1486" s="2">
        <v>104</v>
      </c>
      <c r="D1486" s="2">
        <v>104</v>
      </c>
      <c r="E1486" s="2">
        <v>104</v>
      </c>
      <c r="F1486" s="2">
        <v>236058.25</v>
      </c>
    </row>
    <row r="1487" spans="1:6" x14ac:dyDescent="0.25">
      <c r="A1487" s="1">
        <v>38658.552083333336</v>
      </c>
      <c r="B1487" t="s">
        <v>23</v>
      </c>
      <c r="C1487" s="2">
        <v>1019</v>
      </c>
      <c r="D1487" s="2">
        <v>1019</v>
      </c>
      <c r="E1487" s="2">
        <v>1019</v>
      </c>
      <c r="F1487" s="2">
        <v>237077.25</v>
      </c>
    </row>
    <row r="1488" spans="1:6" x14ac:dyDescent="0.25">
      <c r="A1488" s="1">
        <v>38660.583333333336</v>
      </c>
      <c r="B1488" t="s">
        <v>14</v>
      </c>
      <c r="C1488" s="2">
        <v>1212</v>
      </c>
      <c r="D1488" s="2">
        <v>1211.5</v>
      </c>
      <c r="E1488" s="2">
        <v>1211.5</v>
      </c>
      <c r="F1488" s="2">
        <v>238288.75</v>
      </c>
    </row>
    <row r="1489" spans="1:6" x14ac:dyDescent="0.25">
      <c r="A1489" s="1">
        <v>38663.552083333336</v>
      </c>
      <c r="B1489" t="s">
        <v>25</v>
      </c>
      <c r="C1489" s="2">
        <v>14</v>
      </c>
      <c r="D1489" s="2">
        <v>14.000000000009001</v>
      </c>
      <c r="E1489" s="2">
        <v>14.000000000009001</v>
      </c>
      <c r="F1489" s="2">
        <v>238370.75</v>
      </c>
    </row>
    <row r="1490" spans="1:6" x14ac:dyDescent="0.25">
      <c r="A1490" s="1">
        <v>38663.552083333336</v>
      </c>
      <c r="B1490" t="s">
        <v>28</v>
      </c>
      <c r="C1490" s="2">
        <v>-11</v>
      </c>
      <c r="D1490" s="2">
        <v>-10.999999999998799</v>
      </c>
      <c r="E1490" s="2">
        <v>-10.999999999998799</v>
      </c>
      <c r="F1490" s="2">
        <v>238370.75</v>
      </c>
    </row>
    <row r="1491" spans="1:6" x14ac:dyDescent="0.25">
      <c r="A1491" s="1">
        <v>38663.552083333336</v>
      </c>
      <c r="B1491" t="s">
        <v>29</v>
      </c>
      <c r="C1491" s="2">
        <v>79</v>
      </c>
      <c r="D1491" s="2">
        <v>79</v>
      </c>
      <c r="E1491" s="2">
        <v>79</v>
      </c>
      <c r="F1491" s="2">
        <v>238370.75</v>
      </c>
    </row>
    <row r="1492" spans="1:6" x14ac:dyDescent="0.25">
      <c r="A1492" s="1">
        <v>38664.552083333336</v>
      </c>
      <c r="B1492" t="s">
        <v>23</v>
      </c>
      <c r="C1492" s="2">
        <v>-44</v>
      </c>
      <c r="D1492" s="2">
        <v>-43.5</v>
      </c>
      <c r="E1492" s="2">
        <v>-43.5</v>
      </c>
      <c r="F1492" s="2">
        <v>238327.25</v>
      </c>
    </row>
    <row r="1493" spans="1:6" x14ac:dyDescent="0.25">
      <c r="A1493" s="1">
        <v>38665.583333333336</v>
      </c>
      <c r="B1493" t="s">
        <v>14</v>
      </c>
      <c r="C1493" s="2">
        <v>52</v>
      </c>
      <c r="D1493" s="2">
        <v>51.500000000004498</v>
      </c>
      <c r="E1493" s="2">
        <v>51.500000000004498</v>
      </c>
      <c r="F1493" s="2">
        <v>238378.75</v>
      </c>
    </row>
    <row r="1494" spans="1:6" x14ac:dyDescent="0.25">
      <c r="A1494" s="1">
        <v>38666.375</v>
      </c>
      <c r="B1494" t="s">
        <v>23</v>
      </c>
      <c r="C1494" s="2">
        <v>1044</v>
      </c>
      <c r="D1494" s="2">
        <v>1044</v>
      </c>
      <c r="E1494" s="2">
        <v>1044</v>
      </c>
      <c r="F1494" s="2">
        <v>239422.75</v>
      </c>
    </row>
    <row r="1495" spans="1:6" x14ac:dyDescent="0.25">
      <c r="A1495" s="1">
        <v>38670.552083333336</v>
      </c>
      <c r="B1495" t="s">
        <v>6</v>
      </c>
      <c r="C1495" s="2">
        <v>132</v>
      </c>
      <c r="D1495" s="2">
        <v>131.5</v>
      </c>
      <c r="E1495" s="2">
        <v>131.5</v>
      </c>
      <c r="F1495" s="2">
        <v>239554.25</v>
      </c>
    </row>
    <row r="1496" spans="1:6" x14ac:dyDescent="0.25">
      <c r="A1496" s="1">
        <v>38671.375</v>
      </c>
      <c r="B1496" t="s">
        <v>23</v>
      </c>
      <c r="C1496" s="2">
        <v>1044</v>
      </c>
      <c r="D1496" s="2">
        <v>1044</v>
      </c>
      <c r="E1496" s="2">
        <v>1044</v>
      </c>
      <c r="F1496" s="2">
        <v>240598.25</v>
      </c>
    </row>
    <row r="1497" spans="1:6" x14ac:dyDescent="0.25">
      <c r="A1497" s="1">
        <v>38671.552083333336</v>
      </c>
      <c r="B1497" t="s">
        <v>23</v>
      </c>
      <c r="C1497" s="2">
        <v>1044</v>
      </c>
      <c r="D1497" s="2">
        <v>1044</v>
      </c>
      <c r="E1497" s="2">
        <v>1044</v>
      </c>
      <c r="F1497" s="2">
        <v>241642.25</v>
      </c>
    </row>
    <row r="1498" spans="1:6" x14ac:dyDescent="0.25">
      <c r="A1498" s="1">
        <v>38672.552083333336</v>
      </c>
      <c r="B1498" t="s">
        <v>8</v>
      </c>
      <c r="C1498" s="2">
        <v>2469</v>
      </c>
      <c r="D1498" s="2">
        <v>2469</v>
      </c>
      <c r="E1498" s="2">
        <v>2469</v>
      </c>
      <c r="F1498" s="2">
        <v>244159.25</v>
      </c>
    </row>
    <row r="1499" spans="1:6" x14ac:dyDescent="0.25">
      <c r="A1499" s="1">
        <v>38672.552083333336</v>
      </c>
      <c r="B1499" t="s">
        <v>25</v>
      </c>
      <c r="C1499" s="2">
        <v>-46</v>
      </c>
      <c r="D1499" s="2">
        <v>-45.999999999993101</v>
      </c>
      <c r="E1499" s="2">
        <v>-45.999999999993101</v>
      </c>
      <c r="F1499" s="2">
        <v>244159.25</v>
      </c>
    </row>
    <row r="1500" spans="1:6" x14ac:dyDescent="0.25">
      <c r="A1500" s="1">
        <v>38672.552083333336</v>
      </c>
      <c r="B1500" t="s">
        <v>27</v>
      </c>
      <c r="C1500" s="2">
        <v>94</v>
      </c>
      <c r="D1500" s="2">
        <v>94</v>
      </c>
      <c r="E1500" s="2">
        <v>94</v>
      </c>
      <c r="F1500" s="2">
        <v>244159.25</v>
      </c>
    </row>
    <row r="1501" spans="1:6" x14ac:dyDescent="0.25">
      <c r="A1501" s="1">
        <v>38673.583333333336</v>
      </c>
      <c r="B1501" t="s">
        <v>13</v>
      </c>
      <c r="C1501" s="2">
        <v>323</v>
      </c>
      <c r="D1501" s="2">
        <v>322.74999999999898</v>
      </c>
      <c r="E1501" s="2">
        <v>322.74999999999898</v>
      </c>
      <c r="F1501" s="2">
        <v>244482</v>
      </c>
    </row>
    <row r="1502" spans="1:6" x14ac:dyDescent="0.25">
      <c r="A1502" s="1">
        <v>38674.552083333336</v>
      </c>
      <c r="B1502" t="s">
        <v>23</v>
      </c>
      <c r="C1502" s="2">
        <v>1044</v>
      </c>
      <c r="D1502" s="2">
        <v>1044</v>
      </c>
      <c r="E1502" s="2">
        <v>1044</v>
      </c>
      <c r="F1502" s="2">
        <v>245526</v>
      </c>
    </row>
    <row r="1503" spans="1:6" x14ac:dyDescent="0.25">
      <c r="A1503" s="1">
        <v>38674.583333333336</v>
      </c>
      <c r="B1503" t="s">
        <v>14</v>
      </c>
      <c r="C1503" s="2">
        <v>-629</v>
      </c>
      <c r="D1503" s="2">
        <v>-628.50000000000205</v>
      </c>
      <c r="E1503" s="2">
        <v>-628.50000000000205</v>
      </c>
      <c r="F1503" s="2">
        <v>244897.5</v>
      </c>
    </row>
    <row r="1504" spans="1:6" x14ac:dyDescent="0.25">
      <c r="A1504" s="1">
        <v>38678.552083333336</v>
      </c>
      <c r="B1504" t="s">
        <v>6</v>
      </c>
      <c r="C1504" s="2">
        <v>-181</v>
      </c>
      <c r="D1504" s="2">
        <v>-181</v>
      </c>
      <c r="E1504" s="2">
        <v>-181</v>
      </c>
      <c r="F1504" s="2">
        <v>244716.5</v>
      </c>
    </row>
    <row r="1505" spans="1:6" x14ac:dyDescent="0.25">
      <c r="A1505" s="1">
        <v>38681.375</v>
      </c>
      <c r="B1505" t="s">
        <v>23</v>
      </c>
      <c r="C1505" s="2">
        <v>1357</v>
      </c>
      <c r="D1505" s="2">
        <v>1356.5</v>
      </c>
      <c r="E1505" s="2">
        <v>1356.5</v>
      </c>
      <c r="F1505" s="2">
        <v>246073</v>
      </c>
    </row>
    <row r="1506" spans="1:6" x14ac:dyDescent="0.25">
      <c r="A1506" s="1">
        <v>38684.552083333336</v>
      </c>
      <c r="B1506" t="s">
        <v>6</v>
      </c>
      <c r="C1506" s="2">
        <v>269</v>
      </c>
      <c r="D1506" s="2">
        <v>269</v>
      </c>
      <c r="E1506" s="2">
        <v>269</v>
      </c>
      <c r="F1506" s="2">
        <v>246342</v>
      </c>
    </row>
    <row r="1507" spans="1:6" x14ac:dyDescent="0.25">
      <c r="A1507" s="1">
        <v>38685.583333333336</v>
      </c>
      <c r="B1507" t="s">
        <v>16</v>
      </c>
      <c r="C1507" s="2">
        <v>274</v>
      </c>
      <c r="D1507" s="2">
        <v>274</v>
      </c>
      <c r="E1507" s="2">
        <v>274</v>
      </c>
      <c r="F1507" s="2">
        <v>246616</v>
      </c>
    </row>
    <row r="1508" spans="1:6" x14ac:dyDescent="0.25">
      <c r="A1508" s="1">
        <v>38687.552083333336</v>
      </c>
      <c r="B1508" t="s">
        <v>25</v>
      </c>
      <c r="C1508" s="2">
        <v>604</v>
      </c>
      <c r="D1508" s="2">
        <v>604.00000000000603</v>
      </c>
      <c r="E1508" s="2">
        <v>604.00000000000603</v>
      </c>
      <c r="F1508" s="2">
        <v>248226</v>
      </c>
    </row>
    <row r="1509" spans="1:6" x14ac:dyDescent="0.25">
      <c r="A1509" s="1">
        <v>38687.552083333336</v>
      </c>
      <c r="B1509" t="s">
        <v>26</v>
      </c>
      <c r="C1509" s="2">
        <v>244</v>
      </c>
      <c r="D1509" s="2">
        <v>244</v>
      </c>
      <c r="E1509" s="2">
        <v>244</v>
      </c>
      <c r="F1509" s="2">
        <v>248226</v>
      </c>
    </row>
    <row r="1510" spans="1:6" x14ac:dyDescent="0.25">
      <c r="A1510" s="1">
        <v>38687.552083333336</v>
      </c>
      <c r="B1510" t="s">
        <v>27</v>
      </c>
      <c r="C1510" s="2">
        <v>304</v>
      </c>
      <c r="D1510" s="2">
        <v>304</v>
      </c>
      <c r="E1510" s="2">
        <v>304</v>
      </c>
      <c r="F1510" s="2">
        <v>248226</v>
      </c>
    </row>
    <row r="1511" spans="1:6" x14ac:dyDescent="0.25">
      <c r="A1511" s="1">
        <v>38687.552083333336</v>
      </c>
      <c r="B1511" t="s">
        <v>28</v>
      </c>
      <c r="C1511" s="2">
        <v>319</v>
      </c>
      <c r="D1511" s="2">
        <v>318.99999999999602</v>
      </c>
      <c r="E1511" s="2">
        <v>318.99999999999602</v>
      </c>
      <c r="F1511" s="2">
        <v>248226</v>
      </c>
    </row>
    <row r="1512" spans="1:6" x14ac:dyDescent="0.25">
      <c r="A1512" s="1">
        <v>38687.552083333336</v>
      </c>
      <c r="B1512" t="s">
        <v>29</v>
      </c>
      <c r="C1512" s="2">
        <v>139</v>
      </c>
      <c r="D1512" s="2">
        <v>139</v>
      </c>
      <c r="E1512" s="2">
        <v>139</v>
      </c>
      <c r="F1512" s="2">
        <v>248226</v>
      </c>
    </row>
    <row r="1513" spans="1:6" x14ac:dyDescent="0.25">
      <c r="A1513" s="1">
        <v>38687.583333333336</v>
      </c>
      <c r="B1513" t="s">
        <v>7</v>
      </c>
      <c r="C1513" s="2">
        <v>157</v>
      </c>
      <c r="D1513" s="2">
        <v>156.5</v>
      </c>
      <c r="E1513" s="2">
        <v>156.5</v>
      </c>
      <c r="F1513" s="2">
        <v>248595.5</v>
      </c>
    </row>
    <row r="1514" spans="1:6" x14ac:dyDescent="0.25">
      <c r="A1514" s="1">
        <v>38687.583333333336</v>
      </c>
      <c r="B1514" t="s">
        <v>11</v>
      </c>
      <c r="C1514" s="2">
        <v>254</v>
      </c>
      <c r="D1514" s="2">
        <v>254</v>
      </c>
      <c r="E1514" s="2">
        <v>254</v>
      </c>
      <c r="F1514" s="2">
        <v>248595.5</v>
      </c>
    </row>
    <row r="1515" spans="1:6" x14ac:dyDescent="0.25">
      <c r="A1515" s="1">
        <v>38687.583333333336</v>
      </c>
      <c r="B1515" t="s">
        <v>17</v>
      </c>
      <c r="C1515" s="2">
        <v>-41</v>
      </c>
      <c r="D1515" s="2">
        <v>-41</v>
      </c>
      <c r="E1515" s="2">
        <v>-41</v>
      </c>
      <c r="F1515" s="2">
        <v>248595.5</v>
      </c>
    </row>
    <row r="1516" spans="1:6" x14ac:dyDescent="0.25">
      <c r="A1516" s="1">
        <v>38688.4375</v>
      </c>
      <c r="B1516" t="s">
        <v>9</v>
      </c>
      <c r="C1516" s="2">
        <v>1014</v>
      </c>
      <c r="D1516" s="2">
        <v>1014</v>
      </c>
      <c r="E1516" s="2">
        <v>1014</v>
      </c>
      <c r="F1516" s="2">
        <v>249609.5</v>
      </c>
    </row>
    <row r="1517" spans="1:6" x14ac:dyDescent="0.25">
      <c r="A1517" s="1">
        <v>38688.583333333336</v>
      </c>
      <c r="B1517" t="s">
        <v>14</v>
      </c>
      <c r="C1517" s="2">
        <v>-439</v>
      </c>
      <c r="D1517" s="2">
        <v>-438.50000000000398</v>
      </c>
      <c r="E1517" s="2">
        <v>-438.50000000000398</v>
      </c>
      <c r="F1517" s="2">
        <v>249725</v>
      </c>
    </row>
    <row r="1518" spans="1:6" x14ac:dyDescent="0.25">
      <c r="A1518" s="1">
        <v>38688.583333333336</v>
      </c>
      <c r="B1518" t="s">
        <v>24</v>
      </c>
      <c r="C1518" s="2">
        <v>554</v>
      </c>
      <c r="D1518" s="2">
        <v>554</v>
      </c>
      <c r="E1518" s="2">
        <v>554</v>
      </c>
      <c r="F1518" s="2">
        <v>249725</v>
      </c>
    </row>
    <row r="1519" spans="1:6" x14ac:dyDescent="0.25">
      <c r="A1519" s="1">
        <v>38692.4375</v>
      </c>
      <c r="B1519" t="s">
        <v>10</v>
      </c>
      <c r="C1519" s="2">
        <v>474</v>
      </c>
      <c r="D1519" s="2">
        <v>474</v>
      </c>
      <c r="E1519" s="2">
        <v>474</v>
      </c>
      <c r="F1519" s="2">
        <v>250199</v>
      </c>
    </row>
    <row r="1520" spans="1:6" x14ac:dyDescent="0.25">
      <c r="A1520" s="1">
        <v>38692.552083333336</v>
      </c>
      <c r="B1520" t="s">
        <v>18</v>
      </c>
      <c r="C1520" s="2">
        <v>444</v>
      </c>
      <c r="D1520" s="2">
        <v>444</v>
      </c>
      <c r="E1520" s="2">
        <v>444</v>
      </c>
      <c r="F1520" s="2">
        <v>250643</v>
      </c>
    </row>
    <row r="1521" spans="1:6" x14ac:dyDescent="0.25">
      <c r="A1521" s="1">
        <v>38693.552083333336</v>
      </c>
      <c r="B1521" t="s">
        <v>20</v>
      </c>
      <c r="C1521" s="2">
        <v>304</v>
      </c>
      <c r="D1521" s="2">
        <v>304</v>
      </c>
      <c r="E1521" s="2">
        <v>304</v>
      </c>
      <c r="F1521" s="2">
        <v>250947</v>
      </c>
    </row>
    <row r="1522" spans="1:6" x14ac:dyDescent="0.25">
      <c r="A1522" s="1">
        <v>38695.552083333336</v>
      </c>
      <c r="B1522" t="s">
        <v>8</v>
      </c>
      <c r="C1522" s="2">
        <v>-94</v>
      </c>
      <c r="D1522" s="2">
        <v>-93.5</v>
      </c>
      <c r="E1522" s="2">
        <v>-93.5</v>
      </c>
      <c r="F1522" s="2">
        <v>250853.5</v>
      </c>
    </row>
    <row r="1523" spans="1:6" x14ac:dyDescent="0.25">
      <c r="A1523" s="1">
        <v>38701.552083333336</v>
      </c>
      <c r="B1523" t="s">
        <v>20</v>
      </c>
      <c r="C1523" s="2">
        <v>54</v>
      </c>
      <c r="D1523" s="2">
        <v>54</v>
      </c>
      <c r="E1523" s="2">
        <v>54</v>
      </c>
      <c r="F1523" s="2">
        <v>250907.5</v>
      </c>
    </row>
    <row r="1524" spans="1:6" x14ac:dyDescent="0.25">
      <c r="A1524" s="1">
        <v>38702.552083333336</v>
      </c>
      <c r="B1524" t="s">
        <v>25</v>
      </c>
      <c r="C1524" s="2">
        <v>-596</v>
      </c>
      <c r="D1524" s="2">
        <v>-595.99999999999295</v>
      </c>
      <c r="E1524" s="2">
        <v>-595.99999999999295</v>
      </c>
      <c r="F1524" s="2">
        <v>249363.5</v>
      </c>
    </row>
    <row r="1525" spans="1:6" x14ac:dyDescent="0.25">
      <c r="A1525" s="1">
        <v>38702.552083333336</v>
      </c>
      <c r="B1525" t="s">
        <v>26</v>
      </c>
      <c r="C1525" s="2">
        <v>-431</v>
      </c>
      <c r="D1525" s="2">
        <v>-431</v>
      </c>
      <c r="E1525" s="2">
        <v>-431</v>
      </c>
      <c r="F1525" s="2">
        <v>249363.5</v>
      </c>
    </row>
    <row r="1526" spans="1:6" x14ac:dyDescent="0.25">
      <c r="A1526" s="1">
        <v>38702.552083333336</v>
      </c>
      <c r="B1526" t="s">
        <v>28</v>
      </c>
      <c r="C1526" s="2">
        <v>-261</v>
      </c>
      <c r="D1526" s="2">
        <v>-260.99999999999801</v>
      </c>
      <c r="E1526" s="2">
        <v>-260.99999999999801</v>
      </c>
      <c r="F1526" s="2">
        <v>249363.5</v>
      </c>
    </row>
    <row r="1527" spans="1:6" x14ac:dyDescent="0.25">
      <c r="A1527" s="1">
        <v>38702.552083333336</v>
      </c>
      <c r="B1527" t="s">
        <v>29</v>
      </c>
      <c r="C1527" s="2">
        <v>-256</v>
      </c>
      <c r="D1527" s="2">
        <v>-256</v>
      </c>
      <c r="E1527" s="2">
        <v>-256</v>
      </c>
      <c r="F1527" s="2">
        <v>249363.5</v>
      </c>
    </row>
    <row r="1528" spans="1:6" x14ac:dyDescent="0.25">
      <c r="A1528" s="1">
        <v>38702.583333333336</v>
      </c>
      <c r="B1528" t="s">
        <v>13</v>
      </c>
      <c r="C1528" s="2">
        <v>-117</v>
      </c>
      <c r="D1528" s="2">
        <v>-117.249999999998</v>
      </c>
      <c r="E1528" s="2">
        <v>-117.249999999998</v>
      </c>
      <c r="F1528" s="2">
        <v>249246.25</v>
      </c>
    </row>
    <row r="1529" spans="1:6" x14ac:dyDescent="0.25">
      <c r="A1529" s="1">
        <v>38705.552083333336</v>
      </c>
      <c r="B1529" t="s">
        <v>8</v>
      </c>
      <c r="C1529" s="2">
        <v>119</v>
      </c>
      <c r="D1529" s="2">
        <v>119</v>
      </c>
      <c r="E1529" s="2">
        <v>119</v>
      </c>
      <c r="F1529" s="2">
        <v>249646.75</v>
      </c>
    </row>
    <row r="1530" spans="1:6" x14ac:dyDescent="0.25">
      <c r="A1530" s="1">
        <v>38705.552083333336</v>
      </c>
      <c r="B1530" t="s">
        <v>18</v>
      </c>
      <c r="C1530" s="2">
        <v>282</v>
      </c>
      <c r="D1530" s="2">
        <v>281.5</v>
      </c>
      <c r="E1530" s="2">
        <v>281.5</v>
      </c>
      <c r="F1530" s="2">
        <v>249646.75</v>
      </c>
    </row>
    <row r="1531" spans="1:6" x14ac:dyDescent="0.25">
      <c r="A1531" s="1">
        <v>38705.583333333336</v>
      </c>
      <c r="B1531" t="s">
        <v>14</v>
      </c>
      <c r="C1531" s="2">
        <v>1121</v>
      </c>
      <c r="D1531" s="2">
        <v>1121.49999999999</v>
      </c>
      <c r="E1531" s="2">
        <v>1121.49999999999</v>
      </c>
      <c r="F1531" s="2">
        <v>250768.25</v>
      </c>
    </row>
    <row r="1532" spans="1:6" x14ac:dyDescent="0.25">
      <c r="A1532" s="1">
        <v>38706.552083333336</v>
      </c>
      <c r="B1532" t="s">
        <v>26</v>
      </c>
      <c r="C1532" s="2">
        <v>-81</v>
      </c>
      <c r="D1532" s="2">
        <v>-81</v>
      </c>
      <c r="E1532" s="2">
        <v>-81</v>
      </c>
      <c r="F1532" s="2">
        <v>250672.75</v>
      </c>
    </row>
    <row r="1533" spans="1:6" x14ac:dyDescent="0.25">
      <c r="A1533" s="1">
        <v>38706.552083333336</v>
      </c>
      <c r="B1533" t="s">
        <v>29</v>
      </c>
      <c r="C1533" s="2">
        <v>-196</v>
      </c>
      <c r="D1533" s="2">
        <v>-196</v>
      </c>
      <c r="E1533" s="2">
        <v>-196</v>
      </c>
      <c r="F1533" s="2">
        <v>250672.75</v>
      </c>
    </row>
    <row r="1534" spans="1:6" x14ac:dyDescent="0.25">
      <c r="A1534" s="1">
        <v>38706.552083333336</v>
      </c>
      <c r="B1534" t="s">
        <v>6</v>
      </c>
      <c r="C1534" s="2">
        <v>182</v>
      </c>
      <c r="D1534" s="2">
        <v>181.5</v>
      </c>
      <c r="E1534" s="2">
        <v>181.5</v>
      </c>
      <c r="F1534" s="2">
        <v>250672.75</v>
      </c>
    </row>
    <row r="1535" spans="1:6" x14ac:dyDescent="0.25">
      <c r="A1535" s="1">
        <v>38706.583333333336</v>
      </c>
      <c r="B1535" t="s">
        <v>7</v>
      </c>
      <c r="C1535" s="2">
        <v>19</v>
      </c>
      <c r="D1535" s="2">
        <v>19</v>
      </c>
      <c r="E1535" s="2">
        <v>19</v>
      </c>
      <c r="F1535" s="2">
        <v>250691.75</v>
      </c>
    </row>
    <row r="1536" spans="1:6" x14ac:dyDescent="0.25">
      <c r="A1536" s="1">
        <v>38707.583333333336</v>
      </c>
      <c r="B1536" t="s">
        <v>11</v>
      </c>
      <c r="C1536" s="2">
        <v>84</v>
      </c>
      <c r="D1536" s="2">
        <v>84</v>
      </c>
      <c r="E1536" s="2">
        <v>84</v>
      </c>
      <c r="F1536" s="2">
        <v>250775.75</v>
      </c>
    </row>
    <row r="1537" spans="1:6" x14ac:dyDescent="0.25">
      <c r="A1537" s="1">
        <v>38709.552083333336</v>
      </c>
      <c r="B1537" t="s">
        <v>6</v>
      </c>
      <c r="C1537" s="2">
        <v>-106</v>
      </c>
      <c r="D1537" s="2">
        <v>-106</v>
      </c>
      <c r="E1537" s="2">
        <v>-106</v>
      </c>
      <c r="F1537" s="2">
        <v>250669.75</v>
      </c>
    </row>
    <row r="1538" spans="1:6" x14ac:dyDescent="0.25">
      <c r="A1538" s="1">
        <v>38709.583333333336</v>
      </c>
      <c r="B1538" t="s">
        <v>12</v>
      </c>
      <c r="C1538" s="2">
        <v>382</v>
      </c>
      <c r="D1538" s="2">
        <v>381.5</v>
      </c>
      <c r="E1538" s="2">
        <v>381.5</v>
      </c>
      <c r="F1538" s="2">
        <v>251051.25</v>
      </c>
    </row>
    <row r="1539" spans="1:6" x14ac:dyDescent="0.25">
      <c r="A1539" s="1">
        <v>38713.552083333336</v>
      </c>
      <c r="B1539" t="s">
        <v>18</v>
      </c>
      <c r="C1539" s="2">
        <v>282</v>
      </c>
      <c r="D1539" s="2">
        <v>281.5</v>
      </c>
      <c r="E1539" s="2">
        <v>281.5</v>
      </c>
      <c r="F1539" s="2">
        <v>251332.75</v>
      </c>
    </row>
    <row r="1540" spans="1:6" x14ac:dyDescent="0.25">
      <c r="A1540" s="1">
        <v>38714.4375</v>
      </c>
      <c r="B1540" t="s">
        <v>9</v>
      </c>
      <c r="C1540" s="2">
        <v>74</v>
      </c>
      <c r="D1540" s="2">
        <v>74</v>
      </c>
      <c r="E1540" s="2">
        <v>74</v>
      </c>
      <c r="F1540" s="2">
        <v>251406.75</v>
      </c>
    </row>
    <row r="1541" spans="1:6" x14ac:dyDescent="0.25">
      <c r="A1541" s="1">
        <v>38714.552083333336</v>
      </c>
      <c r="B1541" t="s">
        <v>25</v>
      </c>
      <c r="C1541" s="2">
        <v>184</v>
      </c>
      <c r="D1541" s="2">
        <v>184.00000000000199</v>
      </c>
      <c r="E1541" s="2">
        <v>184.00000000000199</v>
      </c>
      <c r="F1541" s="2">
        <v>251337.75</v>
      </c>
    </row>
    <row r="1542" spans="1:6" x14ac:dyDescent="0.25">
      <c r="A1542" s="1">
        <v>38714.552083333336</v>
      </c>
      <c r="B1542" t="s">
        <v>26</v>
      </c>
      <c r="C1542" s="2">
        <v>-81</v>
      </c>
      <c r="D1542" s="2">
        <v>-81</v>
      </c>
      <c r="E1542" s="2">
        <v>-81</v>
      </c>
      <c r="F1542" s="2">
        <v>251337.75</v>
      </c>
    </row>
    <row r="1543" spans="1:6" x14ac:dyDescent="0.25">
      <c r="A1543" s="1">
        <v>38714.552083333336</v>
      </c>
      <c r="B1543" t="s">
        <v>27</v>
      </c>
      <c r="C1543" s="2">
        <v>-116</v>
      </c>
      <c r="D1543" s="2">
        <v>-116</v>
      </c>
      <c r="E1543" s="2">
        <v>-116</v>
      </c>
      <c r="F1543" s="2">
        <v>251337.75</v>
      </c>
    </row>
    <row r="1544" spans="1:6" x14ac:dyDescent="0.25">
      <c r="A1544" s="1">
        <v>38714.552083333336</v>
      </c>
      <c r="B1544" t="s">
        <v>29</v>
      </c>
      <c r="C1544" s="2">
        <v>-56</v>
      </c>
      <c r="D1544" s="2">
        <v>-56</v>
      </c>
      <c r="E1544" s="2">
        <v>-56</v>
      </c>
      <c r="F1544" s="2">
        <v>251337.75</v>
      </c>
    </row>
    <row r="1545" spans="1:6" x14ac:dyDescent="0.25">
      <c r="A1545" s="1">
        <v>38714.583333333336</v>
      </c>
      <c r="B1545" t="s">
        <v>16</v>
      </c>
      <c r="C1545" s="2">
        <v>454</v>
      </c>
      <c r="D1545" s="2">
        <v>453.999999999995</v>
      </c>
      <c r="E1545" s="2">
        <v>453.999999999995</v>
      </c>
      <c r="F1545" s="2">
        <v>251835.75</v>
      </c>
    </row>
    <row r="1546" spans="1:6" x14ac:dyDescent="0.25">
      <c r="A1546" s="1">
        <v>38714.583333333336</v>
      </c>
      <c r="B1546" t="s">
        <v>7</v>
      </c>
      <c r="C1546" s="2">
        <v>44</v>
      </c>
      <c r="D1546" s="2">
        <v>44</v>
      </c>
      <c r="E1546" s="2">
        <v>44</v>
      </c>
      <c r="F1546" s="2">
        <v>251835.75</v>
      </c>
    </row>
    <row r="1547" spans="1:6" x14ac:dyDescent="0.25">
      <c r="A1547" s="1">
        <v>38716.552083333336</v>
      </c>
      <c r="B1547" t="s">
        <v>6</v>
      </c>
      <c r="C1547" s="2">
        <v>119</v>
      </c>
      <c r="D1547" s="2">
        <v>119</v>
      </c>
      <c r="E1547" s="2">
        <v>119</v>
      </c>
      <c r="F1547" s="2">
        <v>251954.75</v>
      </c>
    </row>
    <row r="1548" spans="1:6" x14ac:dyDescent="0.25">
      <c r="A1548" s="1">
        <v>38720.4375</v>
      </c>
      <c r="B1548" t="s">
        <v>10</v>
      </c>
      <c r="C1548" s="2">
        <v>-1026</v>
      </c>
      <c r="D1548" s="2">
        <v>-1026</v>
      </c>
      <c r="E1548" s="2">
        <v>-1026</v>
      </c>
      <c r="F1548" s="2">
        <v>250928.75</v>
      </c>
    </row>
    <row r="1549" spans="1:6" x14ac:dyDescent="0.25">
      <c r="A1549" s="1">
        <v>38720.552083333336</v>
      </c>
      <c r="B1549" t="s">
        <v>8</v>
      </c>
      <c r="C1549" s="2">
        <v>319</v>
      </c>
      <c r="D1549" s="2">
        <v>319</v>
      </c>
      <c r="E1549" s="2">
        <v>319</v>
      </c>
      <c r="F1549" s="2">
        <v>251247.75</v>
      </c>
    </row>
    <row r="1550" spans="1:6" x14ac:dyDescent="0.25">
      <c r="A1550" s="1">
        <v>38720.583333333336</v>
      </c>
      <c r="B1550" t="s">
        <v>7</v>
      </c>
      <c r="C1550" s="2">
        <v>982</v>
      </c>
      <c r="D1550" s="2">
        <v>981.5</v>
      </c>
      <c r="E1550" s="2">
        <v>981.5</v>
      </c>
      <c r="F1550" s="2">
        <v>252443.25</v>
      </c>
    </row>
    <row r="1551" spans="1:6" x14ac:dyDescent="0.25">
      <c r="A1551" s="1">
        <v>38720.583333333336</v>
      </c>
      <c r="B1551" t="s">
        <v>11</v>
      </c>
      <c r="C1551" s="2">
        <v>214</v>
      </c>
      <c r="D1551" s="2">
        <v>214</v>
      </c>
      <c r="E1551" s="2">
        <v>214</v>
      </c>
      <c r="F1551" s="2">
        <v>252443.25</v>
      </c>
    </row>
    <row r="1552" spans="1:6" x14ac:dyDescent="0.25">
      <c r="A1552" s="1">
        <v>38721.583333333336</v>
      </c>
      <c r="B1552" t="s">
        <v>21</v>
      </c>
      <c r="C1552" s="2">
        <v>1144</v>
      </c>
      <c r="D1552" s="2">
        <v>1144</v>
      </c>
      <c r="E1552" s="2">
        <v>1144</v>
      </c>
      <c r="F1552" s="2">
        <v>253071.25</v>
      </c>
    </row>
    <row r="1553" spans="1:6" x14ac:dyDescent="0.25">
      <c r="A1553" s="1">
        <v>38721.583333333336</v>
      </c>
      <c r="B1553" t="s">
        <v>24</v>
      </c>
      <c r="C1553" s="2">
        <v>-516</v>
      </c>
      <c r="D1553" s="2">
        <v>-516</v>
      </c>
      <c r="E1553" s="2">
        <v>-516</v>
      </c>
      <c r="F1553" s="2">
        <v>253071.25</v>
      </c>
    </row>
    <row r="1554" spans="1:6" x14ac:dyDescent="0.25">
      <c r="A1554" s="1">
        <v>38723.552083333336</v>
      </c>
      <c r="B1554" t="s">
        <v>6</v>
      </c>
      <c r="C1554" s="2">
        <v>-206</v>
      </c>
      <c r="D1554" s="2">
        <v>-206</v>
      </c>
      <c r="E1554" s="2">
        <v>-206</v>
      </c>
      <c r="F1554" s="2">
        <v>252865.25</v>
      </c>
    </row>
    <row r="1555" spans="1:6" x14ac:dyDescent="0.25">
      <c r="A1555" s="1">
        <v>38726.583333333336</v>
      </c>
      <c r="B1555" t="s">
        <v>15</v>
      </c>
      <c r="C1555" s="2">
        <v>1257</v>
      </c>
      <c r="D1555" s="2">
        <v>1256.5</v>
      </c>
      <c r="E1555" s="2">
        <v>1256.5</v>
      </c>
      <c r="F1555" s="2">
        <v>254121.75</v>
      </c>
    </row>
    <row r="1556" spans="1:6" x14ac:dyDescent="0.25">
      <c r="A1556" s="1">
        <v>38727.583333333336</v>
      </c>
      <c r="B1556" t="s">
        <v>22</v>
      </c>
      <c r="C1556" s="2">
        <v>1099</v>
      </c>
      <c r="D1556" s="2">
        <v>1099</v>
      </c>
      <c r="E1556" s="2">
        <v>1099</v>
      </c>
      <c r="F1556" s="2">
        <v>255220.75</v>
      </c>
    </row>
    <row r="1557" spans="1:6" x14ac:dyDescent="0.25">
      <c r="A1557" s="1">
        <v>38728.53125</v>
      </c>
      <c r="B1557" t="s">
        <v>30</v>
      </c>
      <c r="C1557" s="2">
        <v>-94</v>
      </c>
      <c r="D1557" s="2">
        <v>-93.5</v>
      </c>
      <c r="E1557" s="2">
        <v>-93.5</v>
      </c>
      <c r="F1557" s="2">
        <v>255127.25</v>
      </c>
    </row>
    <row r="1558" spans="1:6" x14ac:dyDescent="0.25">
      <c r="A1558" s="1">
        <v>38729.458333333336</v>
      </c>
      <c r="B1558" t="s">
        <v>30</v>
      </c>
      <c r="C1558" s="2">
        <v>-419</v>
      </c>
      <c r="D1558" s="2">
        <v>-418.5</v>
      </c>
      <c r="E1558" s="2">
        <v>-418.5</v>
      </c>
      <c r="F1558" s="2">
        <v>254708.75</v>
      </c>
    </row>
    <row r="1559" spans="1:6" x14ac:dyDescent="0.25">
      <c r="A1559" s="1">
        <v>38729.552083333336</v>
      </c>
      <c r="B1559" t="s">
        <v>8</v>
      </c>
      <c r="C1559" s="2">
        <v>-831</v>
      </c>
      <c r="D1559" s="2">
        <v>-831</v>
      </c>
      <c r="E1559" s="2">
        <v>-831</v>
      </c>
      <c r="F1559" s="2">
        <v>254951.75</v>
      </c>
    </row>
    <row r="1560" spans="1:6" x14ac:dyDescent="0.25">
      <c r="A1560" s="1">
        <v>38729.552083333336</v>
      </c>
      <c r="B1560" t="s">
        <v>20</v>
      </c>
      <c r="C1560" s="2">
        <v>1074</v>
      </c>
      <c r="D1560" s="2">
        <v>1074</v>
      </c>
      <c r="E1560" s="2">
        <v>1074</v>
      </c>
      <c r="F1560" s="2">
        <v>254951.75</v>
      </c>
    </row>
    <row r="1561" spans="1:6" x14ac:dyDescent="0.25">
      <c r="A1561" s="1">
        <v>38729.583333333336</v>
      </c>
      <c r="B1561" t="s">
        <v>14</v>
      </c>
      <c r="C1561" s="2">
        <v>-629</v>
      </c>
      <c r="D1561" s="2">
        <v>-628.50000000000205</v>
      </c>
      <c r="E1561" s="2">
        <v>-628.50000000000205</v>
      </c>
      <c r="F1561" s="2">
        <v>254323.25</v>
      </c>
    </row>
    <row r="1562" spans="1:6" x14ac:dyDescent="0.25">
      <c r="A1562" s="1">
        <v>38730.583333333336</v>
      </c>
      <c r="B1562" t="s">
        <v>13</v>
      </c>
      <c r="C1562" s="2">
        <v>363</v>
      </c>
      <c r="D1562" s="2">
        <v>362.750000000005</v>
      </c>
      <c r="E1562" s="2">
        <v>362.750000000005</v>
      </c>
      <c r="F1562" s="2">
        <v>254686</v>
      </c>
    </row>
    <row r="1563" spans="1:6" x14ac:dyDescent="0.25">
      <c r="A1563" s="1">
        <v>38734.552083333336</v>
      </c>
      <c r="B1563" t="s">
        <v>6</v>
      </c>
      <c r="C1563" s="2">
        <v>-356</v>
      </c>
      <c r="D1563" s="2">
        <v>-356</v>
      </c>
      <c r="E1563" s="2">
        <v>-356</v>
      </c>
      <c r="F1563" s="2">
        <v>254330</v>
      </c>
    </row>
    <row r="1564" spans="1:6" x14ac:dyDescent="0.25">
      <c r="A1564" s="1">
        <v>38735.375</v>
      </c>
      <c r="B1564" t="s">
        <v>30</v>
      </c>
      <c r="C1564" s="2">
        <v>-469</v>
      </c>
      <c r="D1564" s="2">
        <v>-468.5</v>
      </c>
      <c r="E1564" s="2">
        <v>-468.5</v>
      </c>
      <c r="F1564" s="2">
        <v>253861.5</v>
      </c>
    </row>
    <row r="1565" spans="1:6" x14ac:dyDescent="0.25">
      <c r="A1565" s="1">
        <v>38736.583333333336</v>
      </c>
      <c r="B1565" t="s">
        <v>7</v>
      </c>
      <c r="C1565" s="2">
        <v>294</v>
      </c>
      <c r="D1565" s="2">
        <v>294</v>
      </c>
      <c r="E1565" s="2">
        <v>294</v>
      </c>
      <c r="F1565" s="2">
        <v>254155.5</v>
      </c>
    </row>
    <row r="1566" spans="1:6" x14ac:dyDescent="0.25">
      <c r="A1566" s="1">
        <v>38740.583333333336</v>
      </c>
      <c r="B1566" t="s">
        <v>16</v>
      </c>
      <c r="C1566" s="2">
        <v>294</v>
      </c>
      <c r="D1566" s="2">
        <v>294.00000000000398</v>
      </c>
      <c r="E1566" s="2">
        <v>294.00000000000398</v>
      </c>
      <c r="F1566" s="2">
        <v>254649</v>
      </c>
    </row>
    <row r="1567" spans="1:6" x14ac:dyDescent="0.25">
      <c r="A1567" s="1">
        <v>38740.583333333336</v>
      </c>
      <c r="B1567" t="s">
        <v>7</v>
      </c>
      <c r="C1567" s="2">
        <v>107</v>
      </c>
      <c r="D1567" s="2">
        <v>106.5</v>
      </c>
      <c r="E1567" s="2">
        <v>106.5</v>
      </c>
      <c r="F1567" s="2">
        <v>254649</v>
      </c>
    </row>
    <row r="1568" spans="1:6" x14ac:dyDescent="0.25">
      <c r="A1568" s="1">
        <v>38740.583333333336</v>
      </c>
      <c r="B1568" t="s">
        <v>11</v>
      </c>
      <c r="C1568" s="2">
        <v>-36</v>
      </c>
      <c r="D1568" s="2">
        <v>-36</v>
      </c>
      <c r="E1568" s="2">
        <v>-36</v>
      </c>
      <c r="F1568" s="2">
        <v>254649</v>
      </c>
    </row>
    <row r="1569" spans="1:6" x14ac:dyDescent="0.25">
      <c r="A1569" s="1">
        <v>38740.583333333336</v>
      </c>
      <c r="B1569" t="s">
        <v>17</v>
      </c>
      <c r="C1569" s="2">
        <v>129</v>
      </c>
      <c r="D1569" s="2">
        <v>129</v>
      </c>
      <c r="E1569" s="2">
        <v>129</v>
      </c>
      <c r="F1569" s="2">
        <v>254649</v>
      </c>
    </row>
    <row r="1570" spans="1:6" x14ac:dyDescent="0.25">
      <c r="A1570" s="1">
        <v>38741.333333333336</v>
      </c>
      <c r="B1570" t="s">
        <v>30</v>
      </c>
      <c r="C1570" s="2">
        <v>-356</v>
      </c>
      <c r="D1570" s="2">
        <v>-356</v>
      </c>
      <c r="E1570" s="2">
        <v>-356</v>
      </c>
      <c r="F1570" s="2">
        <v>254293</v>
      </c>
    </row>
    <row r="1571" spans="1:6" x14ac:dyDescent="0.25">
      <c r="A1571" s="1">
        <v>38741.583333333336</v>
      </c>
      <c r="B1571" t="s">
        <v>14</v>
      </c>
      <c r="C1571" s="2">
        <v>-1569</v>
      </c>
      <c r="D1571" s="2">
        <v>-1568.5</v>
      </c>
      <c r="E1571" s="2">
        <v>-1568.5</v>
      </c>
      <c r="F1571" s="2">
        <v>252724.5</v>
      </c>
    </row>
    <row r="1572" spans="1:6" x14ac:dyDescent="0.25">
      <c r="A1572" s="1">
        <v>38742.4375</v>
      </c>
      <c r="B1572" t="s">
        <v>9</v>
      </c>
      <c r="C1572" s="2">
        <v>434</v>
      </c>
      <c r="D1572" s="2">
        <v>434</v>
      </c>
      <c r="E1572" s="2">
        <v>434</v>
      </c>
      <c r="F1572" s="2">
        <v>253158.5</v>
      </c>
    </row>
    <row r="1573" spans="1:6" x14ac:dyDescent="0.25">
      <c r="A1573" s="1">
        <v>38742.53125</v>
      </c>
      <c r="B1573" t="s">
        <v>30</v>
      </c>
      <c r="C1573" s="2">
        <v>1219</v>
      </c>
      <c r="D1573" s="2">
        <v>1219</v>
      </c>
      <c r="E1573" s="2">
        <v>1219</v>
      </c>
      <c r="F1573" s="2">
        <v>254377.5</v>
      </c>
    </row>
    <row r="1574" spans="1:6" x14ac:dyDescent="0.25">
      <c r="A1574" s="1">
        <v>38743.552083333336</v>
      </c>
      <c r="B1574" t="s">
        <v>25</v>
      </c>
      <c r="C1574" s="2">
        <v>494</v>
      </c>
      <c r="D1574" s="2">
        <v>494.00000000000398</v>
      </c>
      <c r="E1574" s="2">
        <v>494.00000000000398</v>
      </c>
      <c r="F1574" s="2">
        <v>255670</v>
      </c>
    </row>
    <row r="1575" spans="1:6" x14ac:dyDescent="0.25">
      <c r="A1575" s="1">
        <v>38743.552083333336</v>
      </c>
      <c r="B1575" t="s">
        <v>26</v>
      </c>
      <c r="C1575" s="2">
        <v>107</v>
      </c>
      <c r="D1575" s="2">
        <v>106.5</v>
      </c>
      <c r="E1575" s="2">
        <v>106.5</v>
      </c>
      <c r="F1575" s="2">
        <v>255670</v>
      </c>
    </row>
    <row r="1576" spans="1:6" x14ac:dyDescent="0.25">
      <c r="A1576" s="1">
        <v>38743.552083333336</v>
      </c>
      <c r="B1576" t="s">
        <v>27</v>
      </c>
      <c r="C1576" s="2">
        <v>24</v>
      </c>
      <c r="D1576" s="2">
        <v>24</v>
      </c>
      <c r="E1576" s="2">
        <v>24</v>
      </c>
      <c r="F1576" s="2">
        <v>255670</v>
      </c>
    </row>
    <row r="1577" spans="1:6" x14ac:dyDescent="0.25">
      <c r="A1577" s="1">
        <v>38743.552083333336</v>
      </c>
      <c r="B1577" t="s">
        <v>28</v>
      </c>
      <c r="C1577" s="2">
        <v>414</v>
      </c>
      <c r="D1577" s="2">
        <v>413.999999999995</v>
      </c>
      <c r="E1577" s="2">
        <v>413.999999999995</v>
      </c>
      <c r="F1577" s="2">
        <v>255670</v>
      </c>
    </row>
    <row r="1578" spans="1:6" x14ac:dyDescent="0.25">
      <c r="A1578" s="1">
        <v>38743.552083333336</v>
      </c>
      <c r="B1578" t="s">
        <v>29</v>
      </c>
      <c r="C1578" s="2">
        <v>254</v>
      </c>
      <c r="D1578" s="2">
        <v>254</v>
      </c>
      <c r="E1578" s="2">
        <v>254</v>
      </c>
      <c r="F1578" s="2">
        <v>255670</v>
      </c>
    </row>
    <row r="1579" spans="1:6" x14ac:dyDescent="0.25">
      <c r="A1579" s="1">
        <v>38743.583333333336</v>
      </c>
      <c r="B1579" t="s">
        <v>11</v>
      </c>
      <c r="C1579" s="2">
        <v>244</v>
      </c>
      <c r="D1579" s="2">
        <v>244</v>
      </c>
      <c r="E1579" s="2">
        <v>244</v>
      </c>
      <c r="F1579" s="2">
        <v>255914</v>
      </c>
    </row>
    <row r="1580" spans="1:6" x14ac:dyDescent="0.25">
      <c r="A1580" s="1">
        <v>38744.552083333336</v>
      </c>
      <c r="B1580" t="s">
        <v>6</v>
      </c>
      <c r="C1580" s="2">
        <v>-406</v>
      </c>
      <c r="D1580" s="2">
        <v>-406</v>
      </c>
      <c r="E1580" s="2">
        <v>-406</v>
      </c>
      <c r="F1580" s="2">
        <v>255508</v>
      </c>
    </row>
    <row r="1581" spans="1:6" x14ac:dyDescent="0.25">
      <c r="A1581" s="1">
        <v>38747.53125</v>
      </c>
      <c r="B1581" t="s">
        <v>30</v>
      </c>
      <c r="C1581" s="2">
        <v>-194</v>
      </c>
      <c r="D1581" s="2">
        <v>-193.5</v>
      </c>
      <c r="E1581" s="2">
        <v>-193.5</v>
      </c>
      <c r="F1581" s="2">
        <v>255314.5</v>
      </c>
    </row>
    <row r="1582" spans="1:6" x14ac:dyDescent="0.25">
      <c r="A1582" s="1">
        <v>38747.583333333336</v>
      </c>
      <c r="B1582" t="s">
        <v>21</v>
      </c>
      <c r="C1582" s="2">
        <v>1754</v>
      </c>
      <c r="D1582" s="2">
        <v>1754</v>
      </c>
      <c r="E1582" s="2">
        <v>1754</v>
      </c>
      <c r="F1582" s="2">
        <v>257068.5</v>
      </c>
    </row>
    <row r="1583" spans="1:6" x14ac:dyDescent="0.25">
      <c r="A1583" s="1">
        <v>38748.552083333336</v>
      </c>
      <c r="B1583" t="s">
        <v>20</v>
      </c>
      <c r="C1583" s="2">
        <v>-626</v>
      </c>
      <c r="D1583" s="2">
        <v>-626</v>
      </c>
      <c r="E1583" s="2">
        <v>-626</v>
      </c>
      <c r="F1583" s="2">
        <v>256442.5</v>
      </c>
    </row>
    <row r="1584" spans="1:6" x14ac:dyDescent="0.25">
      <c r="A1584" s="1">
        <v>38749.53125</v>
      </c>
      <c r="B1584" t="s">
        <v>30</v>
      </c>
      <c r="C1584" s="2">
        <v>1469</v>
      </c>
      <c r="D1584" s="2">
        <v>1469</v>
      </c>
      <c r="E1584" s="2">
        <v>1469</v>
      </c>
      <c r="F1584" s="2">
        <v>257911.5</v>
      </c>
    </row>
    <row r="1585" spans="1:6" x14ac:dyDescent="0.25">
      <c r="A1585" s="1">
        <v>38749.552083333336</v>
      </c>
      <c r="B1585" t="s">
        <v>18</v>
      </c>
      <c r="C1585" s="2">
        <v>319</v>
      </c>
      <c r="D1585" s="2">
        <v>319</v>
      </c>
      <c r="E1585" s="2">
        <v>319</v>
      </c>
      <c r="F1585" s="2">
        <v>258230.5</v>
      </c>
    </row>
    <row r="1586" spans="1:6" x14ac:dyDescent="0.25">
      <c r="A1586" s="1">
        <v>38749.583333333336</v>
      </c>
      <c r="B1586" t="s">
        <v>7</v>
      </c>
      <c r="C1586" s="2">
        <v>382</v>
      </c>
      <c r="D1586" s="2">
        <v>381.5</v>
      </c>
      <c r="E1586" s="2">
        <v>381.5</v>
      </c>
      <c r="F1586" s="2">
        <v>259066</v>
      </c>
    </row>
    <row r="1587" spans="1:6" x14ac:dyDescent="0.25">
      <c r="A1587" s="1">
        <v>38749.583333333336</v>
      </c>
      <c r="B1587" t="s">
        <v>11</v>
      </c>
      <c r="C1587" s="2">
        <v>454</v>
      </c>
      <c r="D1587" s="2">
        <v>454</v>
      </c>
      <c r="E1587" s="2">
        <v>454</v>
      </c>
      <c r="F1587" s="2">
        <v>259066</v>
      </c>
    </row>
    <row r="1588" spans="1:6" x14ac:dyDescent="0.25">
      <c r="A1588" s="1">
        <v>38750.583333333336</v>
      </c>
      <c r="B1588" t="s">
        <v>15</v>
      </c>
      <c r="C1588" s="2">
        <v>1044</v>
      </c>
      <c r="D1588" s="2">
        <v>1044</v>
      </c>
      <c r="E1588" s="2">
        <v>1044</v>
      </c>
      <c r="F1588" s="2">
        <v>261253</v>
      </c>
    </row>
    <row r="1589" spans="1:6" x14ac:dyDescent="0.25">
      <c r="A1589" s="1">
        <v>38750.583333333336</v>
      </c>
      <c r="B1589" t="s">
        <v>24</v>
      </c>
      <c r="C1589" s="2">
        <v>-316</v>
      </c>
      <c r="D1589" s="2">
        <v>-316</v>
      </c>
      <c r="E1589" s="2">
        <v>-316</v>
      </c>
      <c r="F1589" s="2">
        <v>261253</v>
      </c>
    </row>
    <row r="1590" spans="1:6" x14ac:dyDescent="0.25">
      <c r="A1590" s="1">
        <v>38750.583333333336</v>
      </c>
      <c r="B1590" t="s">
        <v>22</v>
      </c>
      <c r="C1590" s="2">
        <v>1459</v>
      </c>
      <c r="D1590" s="2">
        <v>1459</v>
      </c>
      <c r="E1590" s="2">
        <v>1459</v>
      </c>
      <c r="F1590" s="2">
        <v>261253</v>
      </c>
    </row>
    <row r="1591" spans="1:6" x14ac:dyDescent="0.25">
      <c r="A1591" s="1">
        <v>38751.552083333336</v>
      </c>
      <c r="B1591" t="s">
        <v>26</v>
      </c>
      <c r="C1591" s="2">
        <v>132</v>
      </c>
      <c r="D1591" s="2">
        <v>131.5</v>
      </c>
      <c r="E1591" s="2">
        <v>131.5</v>
      </c>
      <c r="F1591" s="2">
        <v>261772.5</v>
      </c>
    </row>
    <row r="1592" spans="1:6" x14ac:dyDescent="0.25">
      <c r="A1592" s="1">
        <v>38751.552083333336</v>
      </c>
      <c r="B1592" t="s">
        <v>27</v>
      </c>
      <c r="C1592" s="2">
        <v>184</v>
      </c>
      <c r="D1592" s="2">
        <v>184</v>
      </c>
      <c r="E1592" s="2">
        <v>184</v>
      </c>
      <c r="F1592" s="2">
        <v>261772.5</v>
      </c>
    </row>
    <row r="1593" spans="1:6" x14ac:dyDescent="0.25">
      <c r="A1593" s="1">
        <v>38751.552083333336</v>
      </c>
      <c r="B1593" t="s">
        <v>29</v>
      </c>
      <c r="C1593" s="2">
        <v>204</v>
      </c>
      <c r="D1593" s="2">
        <v>204</v>
      </c>
      <c r="E1593" s="2">
        <v>204</v>
      </c>
      <c r="F1593" s="2">
        <v>261772.5</v>
      </c>
    </row>
    <row r="1594" spans="1:6" x14ac:dyDescent="0.25">
      <c r="A1594" s="1">
        <v>38751.583333333336</v>
      </c>
      <c r="B1594" t="s">
        <v>13</v>
      </c>
      <c r="C1594" s="2">
        <v>-1537</v>
      </c>
      <c r="D1594" s="2">
        <v>-1537.25</v>
      </c>
      <c r="E1594" s="2">
        <v>-1537.25</v>
      </c>
      <c r="F1594" s="2">
        <v>260235.25</v>
      </c>
    </row>
    <row r="1595" spans="1:6" x14ac:dyDescent="0.25">
      <c r="A1595" s="1">
        <v>38754.083333333336</v>
      </c>
      <c r="B1595" t="s">
        <v>30</v>
      </c>
      <c r="C1595" s="2">
        <v>-331</v>
      </c>
      <c r="D1595" s="2">
        <v>-331</v>
      </c>
      <c r="E1595" s="2">
        <v>-331</v>
      </c>
      <c r="F1595" s="2">
        <v>259904.25</v>
      </c>
    </row>
    <row r="1596" spans="1:6" x14ac:dyDescent="0.25">
      <c r="A1596" s="1">
        <v>38754.4375</v>
      </c>
      <c r="B1596" t="s">
        <v>10</v>
      </c>
      <c r="C1596" s="2">
        <v>374</v>
      </c>
      <c r="D1596" s="2">
        <v>374</v>
      </c>
      <c r="E1596" s="2">
        <v>374</v>
      </c>
      <c r="F1596" s="2">
        <v>260278.25</v>
      </c>
    </row>
    <row r="1597" spans="1:6" x14ac:dyDescent="0.25">
      <c r="A1597" s="1">
        <v>38755.25</v>
      </c>
      <c r="B1597" t="s">
        <v>30</v>
      </c>
      <c r="C1597" s="2">
        <v>-381</v>
      </c>
      <c r="D1597" s="2">
        <v>-381</v>
      </c>
      <c r="E1597" s="2">
        <v>-381</v>
      </c>
      <c r="F1597" s="2">
        <v>259897.25</v>
      </c>
    </row>
    <row r="1598" spans="1:6" x14ac:dyDescent="0.25">
      <c r="A1598" s="1">
        <v>38755.552083333336</v>
      </c>
      <c r="B1598" t="s">
        <v>8</v>
      </c>
      <c r="C1598" s="2">
        <v>-1594</v>
      </c>
      <c r="D1598" s="2">
        <v>-1593.5</v>
      </c>
      <c r="E1598" s="2">
        <v>-1593.5</v>
      </c>
      <c r="F1598" s="2">
        <v>258303.75</v>
      </c>
    </row>
    <row r="1599" spans="1:6" x14ac:dyDescent="0.25">
      <c r="A1599" s="1">
        <v>38761.53125</v>
      </c>
      <c r="B1599" t="s">
        <v>30</v>
      </c>
      <c r="C1599" s="2">
        <v>69</v>
      </c>
      <c r="D1599" s="2">
        <v>69</v>
      </c>
      <c r="E1599" s="2">
        <v>69</v>
      </c>
      <c r="F1599" s="2">
        <v>258372.75</v>
      </c>
    </row>
    <row r="1600" spans="1:6" x14ac:dyDescent="0.25">
      <c r="A1600" s="1">
        <v>38761.552083333336</v>
      </c>
      <c r="B1600" t="s">
        <v>23</v>
      </c>
      <c r="C1600" s="2">
        <v>94</v>
      </c>
      <c r="D1600" s="2">
        <v>94</v>
      </c>
      <c r="E1600" s="2">
        <v>94</v>
      </c>
      <c r="F1600" s="2">
        <v>258828.75</v>
      </c>
    </row>
    <row r="1601" spans="1:6" x14ac:dyDescent="0.25">
      <c r="A1601" s="1">
        <v>38761.552083333336</v>
      </c>
      <c r="B1601" t="s">
        <v>25</v>
      </c>
      <c r="C1601" s="2">
        <v>264</v>
      </c>
      <c r="D1601" s="2">
        <v>264.00000000000898</v>
      </c>
      <c r="E1601" s="2">
        <v>264.00000000000898</v>
      </c>
      <c r="F1601" s="2">
        <v>258828.75</v>
      </c>
    </row>
    <row r="1602" spans="1:6" x14ac:dyDescent="0.25">
      <c r="A1602" s="1">
        <v>38761.552083333336</v>
      </c>
      <c r="B1602" t="s">
        <v>26</v>
      </c>
      <c r="C1602" s="2">
        <v>-6</v>
      </c>
      <c r="D1602" s="2">
        <v>-6</v>
      </c>
      <c r="E1602" s="2">
        <v>-6</v>
      </c>
      <c r="F1602" s="2">
        <v>258828.75</v>
      </c>
    </row>
    <row r="1603" spans="1:6" x14ac:dyDescent="0.25">
      <c r="A1603" s="1">
        <v>38761.552083333336</v>
      </c>
      <c r="B1603" t="s">
        <v>27</v>
      </c>
      <c r="C1603" s="2">
        <v>104</v>
      </c>
      <c r="D1603" s="2">
        <v>104</v>
      </c>
      <c r="E1603" s="2">
        <v>104</v>
      </c>
      <c r="F1603" s="2">
        <v>258828.75</v>
      </c>
    </row>
    <row r="1604" spans="1:6" x14ac:dyDescent="0.25">
      <c r="A1604" s="1">
        <v>38761.583333333336</v>
      </c>
      <c r="B1604" t="s">
        <v>12</v>
      </c>
      <c r="C1604" s="2">
        <v>32</v>
      </c>
      <c r="D1604" s="2">
        <v>31.5</v>
      </c>
      <c r="E1604" s="2">
        <v>31.5</v>
      </c>
      <c r="F1604" s="2">
        <v>258860.25</v>
      </c>
    </row>
    <row r="1605" spans="1:6" x14ac:dyDescent="0.25">
      <c r="A1605" s="1">
        <v>38762.375</v>
      </c>
      <c r="B1605" t="s">
        <v>23</v>
      </c>
      <c r="C1605" s="2">
        <v>-1094</v>
      </c>
      <c r="D1605" s="2">
        <v>-1093.5</v>
      </c>
      <c r="E1605" s="2">
        <v>-1093.5</v>
      </c>
      <c r="F1605" s="2">
        <v>257766.75</v>
      </c>
    </row>
    <row r="1606" spans="1:6" x14ac:dyDescent="0.25">
      <c r="A1606" s="1">
        <v>38762.552083333336</v>
      </c>
      <c r="B1606" t="s">
        <v>27</v>
      </c>
      <c r="C1606" s="2">
        <v>189</v>
      </c>
      <c r="D1606" s="2">
        <v>189</v>
      </c>
      <c r="E1606" s="2">
        <v>189</v>
      </c>
      <c r="F1606" s="2">
        <v>258519.75</v>
      </c>
    </row>
    <row r="1607" spans="1:6" x14ac:dyDescent="0.25">
      <c r="A1607" s="1">
        <v>38762.552083333336</v>
      </c>
      <c r="B1607" t="s">
        <v>29</v>
      </c>
      <c r="C1607" s="2">
        <v>564</v>
      </c>
      <c r="D1607" s="2">
        <v>564</v>
      </c>
      <c r="E1607" s="2">
        <v>564</v>
      </c>
      <c r="F1607" s="2">
        <v>258519.75</v>
      </c>
    </row>
    <row r="1608" spans="1:6" x14ac:dyDescent="0.25">
      <c r="A1608" s="1">
        <v>38763.291666666664</v>
      </c>
      <c r="B1608" t="s">
        <v>30</v>
      </c>
      <c r="C1608" s="2">
        <v>-419</v>
      </c>
      <c r="D1608" s="2">
        <v>-418.5</v>
      </c>
      <c r="E1608" s="2">
        <v>-418.5</v>
      </c>
      <c r="F1608" s="2">
        <v>258101.25</v>
      </c>
    </row>
    <row r="1609" spans="1:6" x14ac:dyDescent="0.25">
      <c r="A1609" s="1">
        <v>38763.552083333336</v>
      </c>
      <c r="B1609" t="s">
        <v>23</v>
      </c>
      <c r="C1609" s="2">
        <v>507</v>
      </c>
      <c r="D1609" s="2">
        <v>506.5</v>
      </c>
      <c r="E1609" s="2">
        <v>506.5</v>
      </c>
      <c r="F1609" s="2">
        <v>258607.75</v>
      </c>
    </row>
    <row r="1610" spans="1:6" x14ac:dyDescent="0.25">
      <c r="A1610" s="1">
        <v>38764.375</v>
      </c>
      <c r="B1610" t="s">
        <v>23</v>
      </c>
      <c r="C1610" s="2">
        <v>-369</v>
      </c>
      <c r="D1610" s="2">
        <v>-368.5</v>
      </c>
      <c r="E1610" s="2">
        <v>-368.5</v>
      </c>
      <c r="F1610" s="2">
        <v>258239.25</v>
      </c>
    </row>
    <row r="1611" spans="1:6" x14ac:dyDescent="0.25">
      <c r="A1611" s="1">
        <v>38764.583333333336</v>
      </c>
      <c r="B1611" t="s">
        <v>15</v>
      </c>
      <c r="C1611" s="2">
        <v>1194</v>
      </c>
      <c r="D1611" s="2">
        <v>1194</v>
      </c>
      <c r="E1611" s="2">
        <v>1194</v>
      </c>
      <c r="F1611" s="2">
        <v>259637.25</v>
      </c>
    </row>
    <row r="1612" spans="1:6" x14ac:dyDescent="0.25">
      <c r="A1612" s="1">
        <v>38764.583333333336</v>
      </c>
      <c r="B1612" t="s">
        <v>24</v>
      </c>
      <c r="C1612" s="2">
        <v>204</v>
      </c>
      <c r="D1612" s="2">
        <v>204</v>
      </c>
      <c r="E1612" s="2">
        <v>204</v>
      </c>
      <c r="F1612" s="2">
        <v>259637.25</v>
      </c>
    </row>
    <row r="1613" spans="1:6" x14ac:dyDescent="0.25">
      <c r="A1613" s="1">
        <v>38765.552083333336</v>
      </c>
      <c r="B1613" t="s">
        <v>23</v>
      </c>
      <c r="C1613" s="2">
        <v>1019</v>
      </c>
      <c r="D1613" s="2">
        <v>1019</v>
      </c>
      <c r="E1613" s="2">
        <v>1019</v>
      </c>
      <c r="F1613" s="2">
        <v>260960.25</v>
      </c>
    </row>
    <row r="1614" spans="1:6" x14ac:dyDescent="0.25">
      <c r="A1614" s="1">
        <v>38765.552083333336</v>
      </c>
      <c r="B1614" t="s">
        <v>20</v>
      </c>
      <c r="C1614" s="2">
        <v>304</v>
      </c>
      <c r="D1614" s="2">
        <v>304</v>
      </c>
      <c r="E1614" s="2">
        <v>304</v>
      </c>
      <c r="F1614" s="2">
        <v>260960.25</v>
      </c>
    </row>
    <row r="1615" spans="1:6" x14ac:dyDescent="0.25">
      <c r="A1615" s="1">
        <v>38769.552083333336</v>
      </c>
      <c r="B1615" t="s">
        <v>18</v>
      </c>
      <c r="C1615" s="2">
        <v>1257</v>
      </c>
      <c r="D1615" s="2">
        <v>1256.5</v>
      </c>
      <c r="E1615" s="2">
        <v>1256.5</v>
      </c>
      <c r="F1615" s="2">
        <v>262216.75</v>
      </c>
    </row>
    <row r="1616" spans="1:6" x14ac:dyDescent="0.25">
      <c r="A1616" s="1">
        <v>38769.583333333336</v>
      </c>
      <c r="B1616" t="s">
        <v>14</v>
      </c>
      <c r="C1616" s="2">
        <v>-189</v>
      </c>
      <c r="D1616" s="2">
        <v>-188.50000000000401</v>
      </c>
      <c r="E1616" s="2">
        <v>-188.50000000000401</v>
      </c>
      <c r="F1616" s="2">
        <v>262692.25</v>
      </c>
    </row>
    <row r="1617" spans="1:6" x14ac:dyDescent="0.25">
      <c r="A1617" s="1">
        <v>38769.583333333336</v>
      </c>
      <c r="B1617" t="s">
        <v>21</v>
      </c>
      <c r="C1617" s="2">
        <v>664</v>
      </c>
      <c r="D1617" s="2">
        <v>663.99999999999704</v>
      </c>
      <c r="E1617" s="2">
        <v>663.99999999999704</v>
      </c>
      <c r="F1617" s="2">
        <v>262692.25</v>
      </c>
    </row>
    <row r="1618" spans="1:6" x14ac:dyDescent="0.25">
      <c r="A1618" s="1">
        <v>38770.53125</v>
      </c>
      <c r="B1618" t="s">
        <v>30</v>
      </c>
      <c r="C1618" s="2">
        <v>1407</v>
      </c>
      <c r="D1618" s="2">
        <v>1406.5</v>
      </c>
      <c r="E1618" s="2">
        <v>1406.5</v>
      </c>
      <c r="F1618" s="2">
        <v>264098.75</v>
      </c>
    </row>
    <row r="1619" spans="1:6" x14ac:dyDescent="0.25">
      <c r="A1619" s="1">
        <v>38770.583333333336</v>
      </c>
      <c r="B1619" t="s">
        <v>11</v>
      </c>
      <c r="C1619" s="2">
        <v>354</v>
      </c>
      <c r="D1619" s="2">
        <v>354</v>
      </c>
      <c r="E1619" s="2">
        <v>354</v>
      </c>
      <c r="F1619" s="2">
        <v>264666.75</v>
      </c>
    </row>
    <row r="1620" spans="1:6" x14ac:dyDescent="0.25">
      <c r="A1620" s="1">
        <v>38770.583333333336</v>
      </c>
      <c r="B1620" t="s">
        <v>17</v>
      </c>
      <c r="C1620" s="2">
        <v>214</v>
      </c>
      <c r="D1620" s="2">
        <v>214</v>
      </c>
      <c r="E1620" s="2">
        <v>214</v>
      </c>
      <c r="F1620" s="2">
        <v>264666.75</v>
      </c>
    </row>
    <row r="1621" spans="1:6" x14ac:dyDescent="0.25">
      <c r="A1621" s="1">
        <v>38771.583333333336</v>
      </c>
      <c r="B1621" t="s">
        <v>24</v>
      </c>
      <c r="C1621" s="2">
        <v>364</v>
      </c>
      <c r="D1621" s="2">
        <v>364</v>
      </c>
      <c r="E1621" s="2">
        <v>364</v>
      </c>
      <c r="F1621" s="2">
        <v>265030.75</v>
      </c>
    </row>
    <row r="1622" spans="1:6" x14ac:dyDescent="0.25">
      <c r="A1622" s="1">
        <v>38772.552083333336</v>
      </c>
      <c r="B1622" t="s">
        <v>23</v>
      </c>
      <c r="C1622" s="2">
        <v>1032</v>
      </c>
      <c r="D1622" s="2">
        <v>1031.5</v>
      </c>
      <c r="E1622" s="2">
        <v>1031.5</v>
      </c>
      <c r="F1622" s="2">
        <v>266151.25</v>
      </c>
    </row>
    <row r="1623" spans="1:6" x14ac:dyDescent="0.25">
      <c r="A1623" s="1">
        <v>38772.552083333336</v>
      </c>
      <c r="B1623" t="s">
        <v>27</v>
      </c>
      <c r="C1623" s="2">
        <v>89</v>
      </c>
      <c r="D1623" s="2">
        <v>89</v>
      </c>
      <c r="E1623" s="2">
        <v>89</v>
      </c>
      <c r="F1623" s="2">
        <v>266151.25</v>
      </c>
    </row>
    <row r="1624" spans="1:6" x14ac:dyDescent="0.25">
      <c r="A1624" s="1">
        <v>38775.291666666664</v>
      </c>
      <c r="B1624" t="s">
        <v>30</v>
      </c>
      <c r="C1624" s="2">
        <v>-269</v>
      </c>
      <c r="D1624" s="2">
        <v>-268.5</v>
      </c>
      <c r="E1624" s="2">
        <v>-268.5</v>
      </c>
      <c r="F1624" s="2">
        <v>265882.75</v>
      </c>
    </row>
    <row r="1625" spans="1:6" x14ac:dyDescent="0.25">
      <c r="A1625" s="1">
        <v>38775.552083333336</v>
      </c>
      <c r="B1625" t="s">
        <v>6</v>
      </c>
      <c r="C1625" s="2">
        <v>132</v>
      </c>
      <c r="D1625" s="2">
        <v>131.5</v>
      </c>
      <c r="E1625" s="2">
        <v>131.5</v>
      </c>
      <c r="F1625" s="2">
        <v>266014.25</v>
      </c>
    </row>
    <row r="1626" spans="1:6" x14ac:dyDescent="0.25">
      <c r="A1626" s="1">
        <v>38775.583333333336</v>
      </c>
      <c r="B1626" t="s">
        <v>19</v>
      </c>
      <c r="C1626" s="2">
        <v>1249</v>
      </c>
      <c r="D1626" s="2">
        <v>1249</v>
      </c>
      <c r="E1626" s="2">
        <v>1249</v>
      </c>
      <c r="F1626" s="2">
        <v>267263.25</v>
      </c>
    </row>
    <row r="1627" spans="1:6" x14ac:dyDescent="0.25">
      <c r="A1627" s="1">
        <v>38777.583333333336</v>
      </c>
      <c r="B1627" t="s">
        <v>7</v>
      </c>
      <c r="C1627" s="2">
        <v>457</v>
      </c>
      <c r="D1627" s="2">
        <v>456.5</v>
      </c>
      <c r="E1627" s="2">
        <v>456.5</v>
      </c>
      <c r="F1627" s="2">
        <v>268183.75</v>
      </c>
    </row>
    <row r="1628" spans="1:6" x14ac:dyDescent="0.25">
      <c r="A1628" s="1">
        <v>38777.583333333336</v>
      </c>
      <c r="B1628" t="s">
        <v>11</v>
      </c>
      <c r="C1628" s="2">
        <v>464</v>
      </c>
      <c r="D1628" s="2">
        <v>464</v>
      </c>
      <c r="E1628" s="2">
        <v>464</v>
      </c>
      <c r="F1628" s="2">
        <v>268183.75</v>
      </c>
    </row>
    <row r="1629" spans="1:6" x14ac:dyDescent="0.25">
      <c r="A1629" s="1">
        <v>38778.583333333336</v>
      </c>
      <c r="B1629" t="s">
        <v>14</v>
      </c>
      <c r="C1629" s="2">
        <v>-1569</v>
      </c>
      <c r="D1629" s="2">
        <v>-1568.5</v>
      </c>
      <c r="E1629" s="2">
        <v>-1568.5</v>
      </c>
      <c r="F1629" s="2">
        <v>266615.25</v>
      </c>
    </row>
    <row r="1630" spans="1:6" x14ac:dyDescent="0.25">
      <c r="A1630" s="1">
        <v>38779.552083333336</v>
      </c>
      <c r="B1630" t="s">
        <v>8</v>
      </c>
      <c r="C1630" s="2">
        <v>1432</v>
      </c>
      <c r="D1630" s="2">
        <v>1431.5</v>
      </c>
      <c r="E1630" s="2">
        <v>1431.5</v>
      </c>
      <c r="F1630" s="2">
        <v>268046.75</v>
      </c>
    </row>
    <row r="1631" spans="1:6" x14ac:dyDescent="0.25">
      <c r="A1631" s="1">
        <v>38782.53125</v>
      </c>
      <c r="B1631" t="s">
        <v>30</v>
      </c>
      <c r="C1631" s="2">
        <v>82</v>
      </c>
      <c r="D1631" s="2">
        <v>81.5</v>
      </c>
      <c r="E1631" s="2">
        <v>81.5</v>
      </c>
      <c r="F1631" s="2">
        <v>268128.25</v>
      </c>
    </row>
    <row r="1632" spans="1:6" x14ac:dyDescent="0.25">
      <c r="A1632" s="1">
        <v>38783.552083333336</v>
      </c>
      <c r="B1632" t="s">
        <v>25</v>
      </c>
      <c r="C1632" s="2">
        <v>374</v>
      </c>
      <c r="D1632" s="2">
        <v>374</v>
      </c>
      <c r="E1632" s="2">
        <v>374</v>
      </c>
      <c r="F1632" s="2">
        <v>268219.25</v>
      </c>
    </row>
    <row r="1633" spans="1:6" x14ac:dyDescent="0.25">
      <c r="A1633" s="1">
        <v>38783.552083333336</v>
      </c>
      <c r="B1633" t="s">
        <v>26</v>
      </c>
      <c r="C1633" s="2">
        <v>-106</v>
      </c>
      <c r="D1633" s="2">
        <v>-106</v>
      </c>
      <c r="E1633" s="2">
        <v>-106</v>
      </c>
      <c r="F1633" s="2">
        <v>268219.25</v>
      </c>
    </row>
    <row r="1634" spans="1:6" x14ac:dyDescent="0.25">
      <c r="A1634" s="1">
        <v>38783.552083333336</v>
      </c>
      <c r="B1634" t="s">
        <v>27</v>
      </c>
      <c r="C1634" s="2">
        <v>14</v>
      </c>
      <c r="D1634" s="2">
        <v>14</v>
      </c>
      <c r="E1634" s="2">
        <v>14</v>
      </c>
      <c r="F1634" s="2">
        <v>268219.25</v>
      </c>
    </row>
    <row r="1635" spans="1:6" x14ac:dyDescent="0.25">
      <c r="A1635" s="1">
        <v>38783.552083333336</v>
      </c>
      <c r="B1635" t="s">
        <v>29</v>
      </c>
      <c r="C1635" s="2">
        <v>-191</v>
      </c>
      <c r="D1635" s="2">
        <v>-191</v>
      </c>
      <c r="E1635" s="2">
        <v>-191</v>
      </c>
      <c r="F1635" s="2">
        <v>268219.25</v>
      </c>
    </row>
    <row r="1636" spans="1:6" x14ac:dyDescent="0.25">
      <c r="A1636" s="1">
        <v>38784.53125</v>
      </c>
      <c r="B1636" t="s">
        <v>30</v>
      </c>
      <c r="C1636" s="2">
        <v>207</v>
      </c>
      <c r="D1636" s="2">
        <v>206.5</v>
      </c>
      <c r="E1636" s="2">
        <v>206.5</v>
      </c>
      <c r="F1636" s="2">
        <v>268425.75</v>
      </c>
    </row>
    <row r="1637" spans="1:6" x14ac:dyDescent="0.25">
      <c r="A1637" s="1">
        <v>38785.25</v>
      </c>
      <c r="B1637" t="s">
        <v>30</v>
      </c>
      <c r="C1637" s="2">
        <v>-406</v>
      </c>
      <c r="D1637" s="2">
        <v>-406</v>
      </c>
      <c r="E1637" s="2">
        <v>-406</v>
      </c>
      <c r="F1637" s="2">
        <v>268019.75</v>
      </c>
    </row>
    <row r="1638" spans="1:6" x14ac:dyDescent="0.25">
      <c r="A1638" s="1">
        <v>38786.552083333336</v>
      </c>
      <c r="B1638" t="s">
        <v>8</v>
      </c>
      <c r="C1638" s="2">
        <v>-244</v>
      </c>
      <c r="D1638" s="2">
        <v>-243.5</v>
      </c>
      <c r="E1638" s="2">
        <v>-243.5</v>
      </c>
      <c r="F1638" s="2">
        <v>267776.25</v>
      </c>
    </row>
    <row r="1639" spans="1:6" x14ac:dyDescent="0.25">
      <c r="A1639" s="1">
        <v>38789.552083333336</v>
      </c>
      <c r="B1639" t="s">
        <v>6</v>
      </c>
      <c r="C1639" s="2">
        <v>344</v>
      </c>
      <c r="D1639" s="2">
        <v>344</v>
      </c>
      <c r="E1639" s="2">
        <v>344</v>
      </c>
      <c r="F1639" s="2">
        <v>268120.25</v>
      </c>
    </row>
    <row r="1640" spans="1:6" x14ac:dyDescent="0.25">
      <c r="A1640" s="1">
        <v>38790.53125</v>
      </c>
      <c r="B1640" t="s">
        <v>30</v>
      </c>
      <c r="C1640" s="2">
        <v>482</v>
      </c>
      <c r="D1640" s="2">
        <v>481.5</v>
      </c>
      <c r="E1640" s="2">
        <v>481.5</v>
      </c>
      <c r="F1640" s="2">
        <v>268601.75</v>
      </c>
    </row>
    <row r="1641" spans="1:6" x14ac:dyDescent="0.25">
      <c r="A1641" s="1">
        <v>38790.552083333336</v>
      </c>
      <c r="B1641" t="s">
        <v>6</v>
      </c>
      <c r="C1641" s="2">
        <v>-506</v>
      </c>
      <c r="D1641" s="2">
        <v>-506</v>
      </c>
      <c r="E1641" s="2">
        <v>-506</v>
      </c>
      <c r="F1641" s="2">
        <v>268095.75</v>
      </c>
    </row>
    <row r="1642" spans="1:6" x14ac:dyDescent="0.25">
      <c r="A1642" s="1">
        <v>38791.583333333336</v>
      </c>
      <c r="B1642" t="s">
        <v>14</v>
      </c>
      <c r="C1642" s="2">
        <v>91</v>
      </c>
      <c r="D1642" s="2">
        <v>91.499999999996504</v>
      </c>
      <c r="E1642" s="2">
        <v>91.499999999996504</v>
      </c>
      <c r="F1642" s="2">
        <v>268187.25</v>
      </c>
    </row>
    <row r="1643" spans="1:6" x14ac:dyDescent="0.25">
      <c r="A1643" s="1">
        <v>38792.552083333336</v>
      </c>
      <c r="B1643" t="s">
        <v>6</v>
      </c>
      <c r="C1643" s="2">
        <v>-144</v>
      </c>
      <c r="D1643" s="2">
        <v>-143.5</v>
      </c>
      <c r="E1643" s="2">
        <v>-143.5</v>
      </c>
      <c r="F1643" s="2">
        <v>268043.75</v>
      </c>
    </row>
    <row r="1644" spans="1:6" x14ac:dyDescent="0.25">
      <c r="A1644" s="1">
        <v>38792.583333333336</v>
      </c>
      <c r="B1644" t="s">
        <v>15</v>
      </c>
      <c r="C1644" s="2">
        <v>1182</v>
      </c>
      <c r="D1644" s="2">
        <v>1181.5</v>
      </c>
      <c r="E1644" s="2">
        <v>1181.5</v>
      </c>
      <c r="F1644" s="2">
        <v>271108.25</v>
      </c>
    </row>
    <row r="1645" spans="1:6" x14ac:dyDescent="0.25">
      <c r="A1645" s="1">
        <v>38792.583333333336</v>
      </c>
      <c r="B1645" t="s">
        <v>24</v>
      </c>
      <c r="C1645" s="2">
        <v>604</v>
      </c>
      <c r="D1645" s="2">
        <v>604</v>
      </c>
      <c r="E1645" s="2">
        <v>604</v>
      </c>
      <c r="F1645" s="2">
        <v>271108.25</v>
      </c>
    </row>
    <row r="1646" spans="1:6" x14ac:dyDescent="0.25">
      <c r="A1646" s="1">
        <v>38792.583333333336</v>
      </c>
      <c r="B1646" t="s">
        <v>22</v>
      </c>
      <c r="C1646" s="2">
        <v>1279</v>
      </c>
      <c r="D1646" s="2">
        <v>1279</v>
      </c>
      <c r="E1646" s="2">
        <v>1279</v>
      </c>
      <c r="F1646" s="2">
        <v>271108.25</v>
      </c>
    </row>
    <row r="1647" spans="1:6" x14ac:dyDescent="0.25">
      <c r="A1647" s="1">
        <v>38793.583333333336</v>
      </c>
      <c r="B1647" t="s">
        <v>13</v>
      </c>
      <c r="C1647" s="2">
        <v>-87</v>
      </c>
      <c r="D1647" s="2">
        <v>-87.249999999997101</v>
      </c>
      <c r="E1647" s="2">
        <v>-87.249999999997101</v>
      </c>
      <c r="F1647" s="2">
        <v>271815</v>
      </c>
    </row>
    <row r="1648" spans="1:6" x14ac:dyDescent="0.25">
      <c r="A1648" s="1">
        <v>38793.583333333336</v>
      </c>
      <c r="B1648" t="s">
        <v>21</v>
      </c>
      <c r="C1648" s="2">
        <v>794</v>
      </c>
      <c r="D1648" s="2">
        <v>794.00000000000398</v>
      </c>
      <c r="E1648" s="2">
        <v>794.00000000000398</v>
      </c>
      <c r="F1648" s="2">
        <v>271815</v>
      </c>
    </row>
    <row r="1649" spans="1:6" x14ac:dyDescent="0.25">
      <c r="A1649" s="1">
        <v>38796.333333333336</v>
      </c>
      <c r="B1649" t="s">
        <v>30</v>
      </c>
      <c r="C1649" s="2">
        <v>-531</v>
      </c>
      <c r="D1649" s="2">
        <v>-531</v>
      </c>
      <c r="E1649" s="2">
        <v>-531</v>
      </c>
      <c r="F1649" s="2">
        <v>271284</v>
      </c>
    </row>
    <row r="1650" spans="1:6" x14ac:dyDescent="0.25">
      <c r="A1650" s="1">
        <v>38796.552083333336</v>
      </c>
      <c r="B1650" t="s">
        <v>8</v>
      </c>
      <c r="C1650" s="2">
        <v>-994</v>
      </c>
      <c r="D1650" s="2">
        <v>-993.5</v>
      </c>
      <c r="E1650" s="2">
        <v>-993.5</v>
      </c>
      <c r="F1650" s="2">
        <v>270290.5</v>
      </c>
    </row>
    <row r="1651" spans="1:6" x14ac:dyDescent="0.25">
      <c r="A1651" s="1">
        <v>38796.583333333336</v>
      </c>
      <c r="B1651" t="s">
        <v>19</v>
      </c>
      <c r="C1651" s="2">
        <v>1379</v>
      </c>
      <c r="D1651" s="2">
        <v>1378.99999999999</v>
      </c>
      <c r="E1651" s="2">
        <v>1378.99999999999</v>
      </c>
      <c r="F1651" s="2">
        <v>271669.5</v>
      </c>
    </row>
    <row r="1652" spans="1:6" x14ac:dyDescent="0.25">
      <c r="A1652" s="1">
        <v>38797.552083333336</v>
      </c>
      <c r="B1652" t="s">
        <v>6</v>
      </c>
      <c r="C1652" s="2">
        <v>719</v>
      </c>
      <c r="D1652" s="2">
        <v>719</v>
      </c>
      <c r="E1652" s="2">
        <v>719</v>
      </c>
      <c r="F1652" s="2">
        <v>272388.5</v>
      </c>
    </row>
    <row r="1653" spans="1:6" x14ac:dyDescent="0.25">
      <c r="A1653" s="1">
        <v>38798.53125</v>
      </c>
      <c r="B1653" t="s">
        <v>30</v>
      </c>
      <c r="C1653" s="2">
        <v>1119</v>
      </c>
      <c r="D1653" s="2">
        <v>1119</v>
      </c>
      <c r="E1653" s="2">
        <v>1119</v>
      </c>
      <c r="F1653" s="2">
        <v>273507.5</v>
      </c>
    </row>
    <row r="1654" spans="1:6" x14ac:dyDescent="0.25">
      <c r="A1654" s="1">
        <v>38798.583333333336</v>
      </c>
      <c r="B1654" t="s">
        <v>16</v>
      </c>
      <c r="C1654" s="2">
        <v>594</v>
      </c>
      <c r="D1654" s="2">
        <v>594.00000000000398</v>
      </c>
      <c r="E1654" s="2">
        <v>594.00000000000398</v>
      </c>
      <c r="F1654" s="2">
        <v>274124.5</v>
      </c>
    </row>
    <row r="1655" spans="1:6" x14ac:dyDescent="0.25">
      <c r="A1655" s="1">
        <v>38798.583333333336</v>
      </c>
      <c r="B1655" t="s">
        <v>7</v>
      </c>
      <c r="C1655" s="2">
        <v>319</v>
      </c>
      <c r="D1655" s="2">
        <v>319</v>
      </c>
      <c r="E1655" s="2">
        <v>319</v>
      </c>
      <c r="F1655" s="2">
        <v>274124.5</v>
      </c>
    </row>
    <row r="1656" spans="1:6" x14ac:dyDescent="0.25">
      <c r="A1656" s="1">
        <v>38798.583333333336</v>
      </c>
      <c r="B1656" t="s">
        <v>11</v>
      </c>
      <c r="C1656" s="2">
        <v>-296</v>
      </c>
      <c r="D1656" s="2">
        <v>-296</v>
      </c>
      <c r="E1656" s="2">
        <v>-296</v>
      </c>
      <c r="F1656" s="2">
        <v>274124.5</v>
      </c>
    </row>
    <row r="1657" spans="1:6" x14ac:dyDescent="0.25">
      <c r="A1657" s="1">
        <v>38800.4375</v>
      </c>
      <c r="B1657" t="s">
        <v>10</v>
      </c>
      <c r="C1657" s="2">
        <v>-36</v>
      </c>
      <c r="D1657" s="2">
        <v>-36</v>
      </c>
      <c r="E1657" s="2">
        <v>-36</v>
      </c>
      <c r="F1657" s="2">
        <v>274052.5</v>
      </c>
    </row>
    <row r="1658" spans="1:6" x14ac:dyDescent="0.25">
      <c r="A1658" s="1">
        <v>38800.4375</v>
      </c>
      <c r="B1658" t="s">
        <v>9</v>
      </c>
      <c r="C1658" s="2">
        <v>-36</v>
      </c>
      <c r="D1658" s="2">
        <v>-36</v>
      </c>
      <c r="E1658" s="2">
        <v>-36</v>
      </c>
      <c r="F1658" s="2">
        <v>274052.5</v>
      </c>
    </row>
    <row r="1659" spans="1:6" x14ac:dyDescent="0.25">
      <c r="A1659" s="1">
        <v>38800.552083333336</v>
      </c>
      <c r="B1659" t="s">
        <v>25</v>
      </c>
      <c r="C1659" s="2">
        <v>294</v>
      </c>
      <c r="D1659" s="2">
        <v>294.00000000000398</v>
      </c>
      <c r="E1659" s="2">
        <v>294.00000000000398</v>
      </c>
      <c r="F1659" s="2">
        <v>274420.5</v>
      </c>
    </row>
    <row r="1660" spans="1:6" x14ac:dyDescent="0.25">
      <c r="A1660" s="1">
        <v>38800.552083333336</v>
      </c>
      <c r="B1660" t="s">
        <v>27</v>
      </c>
      <c r="C1660" s="2">
        <v>74</v>
      </c>
      <c r="D1660" s="2">
        <v>74</v>
      </c>
      <c r="E1660" s="2">
        <v>74</v>
      </c>
      <c r="F1660" s="2">
        <v>274420.5</v>
      </c>
    </row>
    <row r="1661" spans="1:6" x14ac:dyDescent="0.25">
      <c r="A1661" s="1">
        <v>38803.53125</v>
      </c>
      <c r="B1661" t="s">
        <v>30</v>
      </c>
      <c r="C1661" s="2">
        <v>482</v>
      </c>
      <c r="D1661" s="2">
        <v>481.5</v>
      </c>
      <c r="E1661" s="2">
        <v>481.5</v>
      </c>
      <c r="F1661" s="2">
        <v>274902</v>
      </c>
    </row>
    <row r="1662" spans="1:6" x14ac:dyDescent="0.25">
      <c r="A1662" s="1">
        <v>38805.53125</v>
      </c>
      <c r="B1662" t="s">
        <v>30</v>
      </c>
      <c r="C1662" s="2">
        <v>282</v>
      </c>
      <c r="D1662" s="2">
        <v>281.5</v>
      </c>
      <c r="E1662" s="2">
        <v>281.5</v>
      </c>
      <c r="F1662" s="2">
        <v>275183.5</v>
      </c>
    </row>
    <row r="1663" spans="1:6" x14ac:dyDescent="0.25">
      <c r="A1663" s="1">
        <v>38805.552083333336</v>
      </c>
      <c r="B1663" t="s">
        <v>25</v>
      </c>
      <c r="C1663" s="2">
        <v>624</v>
      </c>
      <c r="D1663" s="2">
        <v>624</v>
      </c>
      <c r="E1663" s="2">
        <v>624</v>
      </c>
      <c r="F1663" s="2">
        <v>277286</v>
      </c>
    </row>
    <row r="1664" spans="1:6" x14ac:dyDescent="0.25">
      <c r="A1664" s="1">
        <v>38805.552083333336</v>
      </c>
      <c r="B1664" t="s">
        <v>26</v>
      </c>
      <c r="C1664" s="2">
        <v>257</v>
      </c>
      <c r="D1664" s="2">
        <v>256.5</v>
      </c>
      <c r="E1664" s="2">
        <v>256.5</v>
      </c>
      <c r="F1664" s="2">
        <v>277286</v>
      </c>
    </row>
    <row r="1665" spans="1:6" x14ac:dyDescent="0.25">
      <c r="A1665" s="1">
        <v>38805.552083333336</v>
      </c>
      <c r="B1665" t="s">
        <v>27</v>
      </c>
      <c r="C1665" s="2">
        <v>544</v>
      </c>
      <c r="D1665" s="2">
        <v>544</v>
      </c>
      <c r="E1665" s="2">
        <v>544</v>
      </c>
      <c r="F1665" s="2">
        <v>277286</v>
      </c>
    </row>
    <row r="1666" spans="1:6" x14ac:dyDescent="0.25">
      <c r="A1666" s="1">
        <v>38805.552083333336</v>
      </c>
      <c r="B1666" t="s">
        <v>28</v>
      </c>
      <c r="C1666" s="2">
        <v>554</v>
      </c>
      <c r="D1666" s="2">
        <v>553.99999999999795</v>
      </c>
      <c r="E1666" s="2">
        <v>553.99999999999795</v>
      </c>
      <c r="F1666" s="2">
        <v>277286</v>
      </c>
    </row>
    <row r="1667" spans="1:6" x14ac:dyDescent="0.25">
      <c r="A1667" s="1">
        <v>38805.552083333336</v>
      </c>
      <c r="B1667" t="s">
        <v>29</v>
      </c>
      <c r="C1667" s="2">
        <v>124</v>
      </c>
      <c r="D1667" s="2">
        <v>124</v>
      </c>
      <c r="E1667" s="2">
        <v>124</v>
      </c>
      <c r="F1667" s="2">
        <v>277286</v>
      </c>
    </row>
    <row r="1668" spans="1:6" x14ac:dyDescent="0.25">
      <c r="A1668" s="1">
        <v>38805.583333333336</v>
      </c>
      <c r="B1668" t="s">
        <v>7</v>
      </c>
      <c r="C1668" s="2">
        <v>394</v>
      </c>
      <c r="D1668" s="2">
        <v>394</v>
      </c>
      <c r="E1668" s="2">
        <v>394</v>
      </c>
      <c r="F1668" s="2">
        <v>278274</v>
      </c>
    </row>
    <row r="1669" spans="1:6" x14ac:dyDescent="0.25">
      <c r="A1669" s="1">
        <v>38805.583333333336</v>
      </c>
      <c r="B1669" t="s">
        <v>11</v>
      </c>
      <c r="C1669" s="2">
        <v>594</v>
      </c>
      <c r="D1669" s="2">
        <v>594</v>
      </c>
      <c r="E1669" s="2">
        <v>594</v>
      </c>
      <c r="F1669" s="2">
        <v>278274</v>
      </c>
    </row>
    <row r="1670" spans="1:6" x14ac:dyDescent="0.25">
      <c r="A1670" s="1">
        <v>38806.583333333336</v>
      </c>
      <c r="B1670" t="s">
        <v>24</v>
      </c>
      <c r="C1670" s="2">
        <v>414</v>
      </c>
      <c r="D1670" s="2">
        <v>414</v>
      </c>
      <c r="E1670" s="2">
        <v>414</v>
      </c>
      <c r="F1670" s="2">
        <v>278688</v>
      </c>
    </row>
    <row r="1671" spans="1:6" x14ac:dyDescent="0.25">
      <c r="A1671" s="1">
        <v>38807.552083333336</v>
      </c>
      <c r="B1671" t="s">
        <v>20</v>
      </c>
      <c r="C1671" s="2">
        <v>979</v>
      </c>
      <c r="D1671" s="2">
        <v>979</v>
      </c>
      <c r="E1671" s="2">
        <v>979</v>
      </c>
      <c r="F1671" s="2">
        <v>279667</v>
      </c>
    </row>
    <row r="1672" spans="1:6" x14ac:dyDescent="0.25">
      <c r="A1672" s="1">
        <v>38810.25</v>
      </c>
      <c r="B1672" t="s">
        <v>30</v>
      </c>
      <c r="C1672" s="2">
        <v>-194</v>
      </c>
      <c r="D1672" s="2">
        <v>-193.5</v>
      </c>
      <c r="E1672" s="2">
        <v>-193.5</v>
      </c>
      <c r="F1672" s="2">
        <v>279473.5</v>
      </c>
    </row>
    <row r="1673" spans="1:6" x14ac:dyDescent="0.25">
      <c r="A1673" s="1">
        <v>38811.53125</v>
      </c>
      <c r="B1673" t="s">
        <v>30</v>
      </c>
      <c r="C1673" s="2">
        <v>82</v>
      </c>
      <c r="D1673" s="2">
        <v>81.5</v>
      </c>
      <c r="E1673" s="2">
        <v>81.5</v>
      </c>
      <c r="F1673" s="2">
        <v>279555</v>
      </c>
    </row>
    <row r="1674" spans="1:6" x14ac:dyDescent="0.25">
      <c r="A1674" s="1">
        <v>38811.583333333336</v>
      </c>
      <c r="B1674" t="s">
        <v>14</v>
      </c>
      <c r="C1674" s="2">
        <v>2151</v>
      </c>
      <c r="D1674" s="2">
        <v>2151.49999999999</v>
      </c>
      <c r="E1674" s="2">
        <v>2151.49999999999</v>
      </c>
      <c r="F1674" s="2">
        <v>282057</v>
      </c>
    </row>
    <row r="1675" spans="1:6" x14ac:dyDescent="0.25">
      <c r="A1675" s="1">
        <v>38811.583333333336</v>
      </c>
      <c r="B1675" t="s">
        <v>7</v>
      </c>
      <c r="C1675" s="2">
        <v>257</v>
      </c>
      <c r="D1675" s="2">
        <v>256.5</v>
      </c>
      <c r="E1675" s="2">
        <v>256.5</v>
      </c>
      <c r="F1675" s="2">
        <v>282057</v>
      </c>
    </row>
    <row r="1676" spans="1:6" x14ac:dyDescent="0.25">
      <c r="A1676" s="1">
        <v>38811.583333333336</v>
      </c>
      <c r="B1676" t="s">
        <v>11</v>
      </c>
      <c r="C1676" s="2">
        <v>94</v>
      </c>
      <c r="D1676" s="2">
        <v>94</v>
      </c>
      <c r="E1676" s="2">
        <v>94</v>
      </c>
      <c r="F1676" s="2">
        <v>282057</v>
      </c>
    </row>
    <row r="1677" spans="1:6" x14ac:dyDescent="0.25">
      <c r="A1677" s="1">
        <v>38812.125</v>
      </c>
      <c r="B1677" t="s">
        <v>30</v>
      </c>
      <c r="C1677" s="2">
        <v>-269</v>
      </c>
      <c r="D1677" s="2">
        <v>-268.5</v>
      </c>
      <c r="E1677" s="2">
        <v>-268.5</v>
      </c>
      <c r="F1677" s="2">
        <v>281788.5</v>
      </c>
    </row>
    <row r="1678" spans="1:6" x14ac:dyDescent="0.25">
      <c r="A1678" s="1">
        <v>38813.208333333336</v>
      </c>
      <c r="B1678" t="s">
        <v>30</v>
      </c>
      <c r="C1678" s="2">
        <v>-331</v>
      </c>
      <c r="D1678" s="2">
        <v>-331</v>
      </c>
      <c r="E1678" s="2">
        <v>-331</v>
      </c>
      <c r="F1678" s="2">
        <v>281457.5</v>
      </c>
    </row>
    <row r="1679" spans="1:6" x14ac:dyDescent="0.25">
      <c r="A1679" s="1">
        <v>38817.552083333336</v>
      </c>
      <c r="B1679" t="s">
        <v>26</v>
      </c>
      <c r="C1679" s="2">
        <v>-6</v>
      </c>
      <c r="D1679" s="2">
        <v>-6</v>
      </c>
      <c r="E1679" s="2">
        <v>-6</v>
      </c>
      <c r="F1679" s="2">
        <v>281530.5</v>
      </c>
    </row>
    <row r="1680" spans="1:6" x14ac:dyDescent="0.25">
      <c r="A1680" s="1">
        <v>38817.552083333336</v>
      </c>
      <c r="B1680" t="s">
        <v>29</v>
      </c>
      <c r="C1680" s="2">
        <v>79</v>
      </c>
      <c r="D1680" s="2">
        <v>79</v>
      </c>
      <c r="E1680" s="2">
        <v>79</v>
      </c>
      <c r="F1680" s="2">
        <v>281530.5</v>
      </c>
    </row>
    <row r="1681" spans="1:6" x14ac:dyDescent="0.25">
      <c r="A1681" s="1">
        <v>38819.552083333336</v>
      </c>
      <c r="B1681" t="s">
        <v>8</v>
      </c>
      <c r="C1681" s="2">
        <v>-1144</v>
      </c>
      <c r="D1681" s="2">
        <v>-1143.5</v>
      </c>
      <c r="E1681" s="2">
        <v>-1143.5</v>
      </c>
      <c r="F1681" s="2">
        <v>280376</v>
      </c>
    </row>
    <row r="1682" spans="1:6" x14ac:dyDescent="0.25">
      <c r="A1682" s="1">
        <v>38819.552083333336</v>
      </c>
      <c r="B1682" t="s">
        <v>27</v>
      </c>
      <c r="C1682" s="2">
        <v>-11</v>
      </c>
      <c r="D1682" s="2">
        <v>-11</v>
      </c>
      <c r="E1682" s="2">
        <v>-11</v>
      </c>
      <c r="F1682" s="2">
        <v>280376</v>
      </c>
    </row>
    <row r="1683" spans="1:6" x14ac:dyDescent="0.25">
      <c r="A1683" s="1">
        <v>38819.583333333336</v>
      </c>
      <c r="B1683" t="s">
        <v>16</v>
      </c>
      <c r="C1683" s="2">
        <v>224</v>
      </c>
      <c r="D1683" s="2">
        <v>224</v>
      </c>
      <c r="E1683" s="2">
        <v>224</v>
      </c>
      <c r="F1683" s="2">
        <v>280644</v>
      </c>
    </row>
    <row r="1684" spans="1:6" x14ac:dyDescent="0.25">
      <c r="A1684" s="1">
        <v>38819.583333333336</v>
      </c>
      <c r="B1684" t="s">
        <v>7</v>
      </c>
      <c r="C1684" s="2">
        <v>44</v>
      </c>
      <c r="D1684" s="2">
        <v>44</v>
      </c>
      <c r="E1684" s="2">
        <v>44</v>
      </c>
      <c r="F1684" s="2">
        <v>280644</v>
      </c>
    </row>
    <row r="1685" spans="1:6" x14ac:dyDescent="0.25">
      <c r="A1685" s="1">
        <v>38820.208333333336</v>
      </c>
      <c r="B1685" t="s">
        <v>30</v>
      </c>
      <c r="C1685" s="2">
        <v>-356</v>
      </c>
      <c r="D1685" s="2">
        <v>-356</v>
      </c>
      <c r="E1685" s="2">
        <v>-356</v>
      </c>
      <c r="F1685" s="2">
        <v>280288</v>
      </c>
    </row>
    <row r="1686" spans="1:6" x14ac:dyDescent="0.25">
      <c r="A1686" s="1">
        <v>38825.4375</v>
      </c>
      <c r="B1686" t="s">
        <v>10</v>
      </c>
      <c r="C1686" s="2">
        <v>614</v>
      </c>
      <c r="D1686" s="2">
        <v>614</v>
      </c>
      <c r="E1686" s="2">
        <v>614</v>
      </c>
      <c r="F1686" s="2">
        <v>280902</v>
      </c>
    </row>
    <row r="1687" spans="1:6" x14ac:dyDescent="0.25">
      <c r="A1687" s="1">
        <v>38825.53125</v>
      </c>
      <c r="B1687" t="s">
        <v>30</v>
      </c>
      <c r="C1687" s="2">
        <v>357</v>
      </c>
      <c r="D1687" s="2">
        <v>356.5</v>
      </c>
      <c r="E1687" s="2">
        <v>356.5</v>
      </c>
      <c r="F1687" s="2">
        <v>281258.5</v>
      </c>
    </row>
    <row r="1688" spans="1:6" x14ac:dyDescent="0.25">
      <c r="A1688" s="1">
        <v>38825.552083333336</v>
      </c>
      <c r="B1688" t="s">
        <v>8</v>
      </c>
      <c r="C1688" s="2">
        <v>819</v>
      </c>
      <c r="D1688" s="2">
        <v>819</v>
      </c>
      <c r="E1688" s="2">
        <v>819</v>
      </c>
      <c r="F1688" s="2">
        <v>282077.5</v>
      </c>
    </row>
    <row r="1689" spans="1:6" x14ac:dyDescent="0.25">
      <c r="A1689" s="1">
        <v>38826.458333333336</v>
      </c>
      <c r="B1689" t="s">
        <v>30</v>
      </c>
      <c r="C1689" s="2">
        <v>-531</v>
      </c>
      <c r="D1689" s="2">
        <v>-531</v>
      </c>
      <c r="E1689" s="2">
        <v>-531</v>
      </c>
      <c r="F1689" s="2">
        <v>281546.5</v>
      </c>
    </row>
    <row r="1690" spans="1:6" x14ac:dyDescent="0.25">
      <c r="A1690" s="1">
        <v>38826.583333333336</v>
      </c>
      <c r="B1690" t="s">
        <v>14</v>
      </c>
      <c r="C1690" s="2">
        <v>1052</v>
      </c>
      <c r="D1690" s="2">
        <v>1051.5</v>
      </c>
      <c r="E1690" s="2">
        <v>1051.5</v>
      </c>
      <c r="F1690" s="2">
        <v>282598</v>
      </c>
    </row>
    <row r="1691" spans="1:6" x14ac:dyDescent="0.25">
      <c r="A1691" s="1">
        <v>38827.552083333336</v>
      </c>
      <c r="B1691" t="s">
        <v>6</v>
      </c>
      <c r="C1691" s="2">
        <v>-356</v>
      </c>
      <c r="D1691" s="2">
        <v>-356</v>
      </c>
      <c r="E1691" s="2">
        <v>-356</v>
      </c>
      <c r="F1691" s="2">
        <v>282242</v>
      </c>
    </row>
    <row r="1692" spans="1:6" x14ac:dyDescent="0.25">
      <c r="A1692" s="1">
        <v>38828.552083333336</v>
      </c>
      <c r="B1692" t="s">
        <v>18</v>
      </c>
      <c r="C1692" s="2">
        <v>594</v>
      </c>
      <c r="D1692" s="2">
        <v>594</v>
      </c>
      <c r="E1692" s="2">
        <v>594</v>
      </c>
      <c r="F1692" s="2">
        <v>282836</v>
      </c>
    </row>
    <row r="1693" spans="1:6" x14ac:dyDescent="0.25">
      <c r="A1693" s="1">
        <v>38828.583333333336</v>
      </c>
      <c r="B1693" t="s">
        <v>21</v>
      </c>
      <c r="C1693" s="2">
        <v>2734</v>
      </c>
      <c r="D1693" s="2">
        <v>2734</v>
      </c>
      <c r="E1693" s="2">
        <v>2734</v>
      </c>
      <c r="F1693" s="2">
        <v>287213</v>
      </c>
    </row>
    <row r="1694" spans="1:6" x14ac:dyDescent="0.25">
      <c r="A1694" s="1">
        <v>38828.583333333336</v>
      </c>
      <c r="B1694" t="s">
        <v>15</v>
      </c>
      <c r="C1694" s="2">
        <v>719</v>
      </c>
      <c r="D1694" s="2">
        <v>719</v>
      </c>
      <c r="E1694" s="2">
        <v>719</v>
      </c>
      <c r="F1694" s="2">
        <v>287213</v>
      </c>
    </row>
    <row r="1695" spans="1:6" x14ac:dyDescent="0.25">
      <c r="A1695" s="1">
        <v>38828.583333333336</v>
      </c>
      <c r="B1695" t="s">
        <v>22</v>
      </c>
      <c r="C1695" s="2">
        <v>924</v>
      </c>
      <c r="D1695" s="2">
        <v>924</v>
      </c>
      <c r="E1695" s="2">
        <v>924</v>
      </c>
      <c r="F1695" s="2">
        <v>287213</v>
      </c>
    </row>
    <row r="1696" spans="1:6" x14ac:dyDescent="0.25">
      <c r="A1696" s="1">
        <v>38831.552083333336</v>
      </c>
      <c r="B1696" t="s">
        <v>8</v>
      </c>
      <c r="C1696" s="2">
        <v>-169</v>
      </c>
      <c r="D1696" s="2">
        <v>-168.5</v>
      </c>
      <c r="E1696" s="2">
        <v>-168.5</v>
      </c>
      <c r="F1696" s="2">
        <v>287044.5</v>
      </c>
    </row>
    <row r="1697" spans="1:6" x14ac:dyDescent="0.25">
      <c r="A1697" s="1">
        <v>38832.583333333336</v>
      </c>
      <c r="B1697" t="s">
        <v>19</v>
      </c>
      <c r="C1697" s="2">
        <v>1209</v>
      </c>
      <c r="D1697" s="2">
        <v>1209</v>
      </c>
      <c r="E1697" s="2">
        <v>1209</v>
      </c>
      <c r="F1697" s="2">
        <v>288253.5</v>
      </c>
    </row>
    <row r="1698" spans="1:6" x14ac:dyDescent="0.25">
      <c r="A1698" s="1">
        <v>38833.53125</v>
      </c>
      <c r="B1698" t="s">
        <v>30</v>
      </c>
      <c r="C1698" s="2">
        <v>-106</v>
      </c>
      <c r="D1698" s="2">
        <v>-106</v>
      </c>
      <c r="E1698" s="2">
        <v>-106</v>
      </c>
      <c r="F1698" s="2">
        <v>288147.5</v>
      </c>
    </row>
    <row r="1699" spans="1:6" x14ac:dyDescent="0.25">
      <c r="A1699" s="1">
        <v>38833.552083333336</v>
      </c>
      <c r="B1699" t="s">
        <v>27</v>
      </c>
      <c r="C1699" s="2">
        <v>64</v>
      </c>
      <c r="D1699" s="2">
        <v>64</v>
      </c>
      <c r="E1699" s="2">
        <v>64</v>
      </c>
      <c r="F1699" s="2">
        <v>288211.5</v>
      </c>
    </row>
    <row r="1700" spans="1:6" x14ac:dyDescent="0.25">
      <c r="A1700" s="1">
        <v>38833.583333333336</v>
      </c>
      <c r="B1700" t="s">
        <v>17</v>
      </c>
      <c r="C1700" s="2">
        <v>239</v>
      </c>
      <c r="D1700" s="2">
        <v>239</v>
      </c>
      <c r="E1700" s="2">
        <v>239</v>
      </c>
      <c r="F1700" s="2">
        <v>288450.5</v>
      </c>
    </row>
    <row r="1701" spans="1:6" x14ac:dyDescent="0.25">
      <c r="A1701" s="1">
        <v>38834.53125</v>
      </c>
      <c r="B1701" t="s">
        <v>30</v>
      </c>
      <c r="C1701" s="2">
        <v>244</v>
      </c>
      <c r="D1701" s="2">
        <v>244</v>
      </c>
      <c r="E1701" s="2">
        <v>244</v>
      </c>
      <c r="F1701" s="2">
        <v>288694.5</v>
      </c>
    </row>
    <row r="1702" spans="1:6" x14ac:dyDescent="0.25">
      <c r="A1702" s="1">
        <v>38834.583333333336</v>
      </c>
      <c r="B1702" t="s">
        <v>11</v>
      </c>
      <c r="C1702" s="2">
        <v>109</v>
      </c>
      <c r="D1702" s="2">
        <v>109</v>
      </c>
      <c r="E1702" s="2">
        <v>109</v>
      </c>
      <c r="F1702" s="2">
        <v>288803.5</v>
      </c>
    </row>
    <row r="1703" spans="1:6" x14ac:dyDescent="0.25">
      <c r="A1703" s="1">
        <v>38835.583333333336</v>
      </c>
      <c r="B1703" t="s">
        <v>24</v>
      </c>
      <c r="C1703" s="2">
        <v>299</v>
      </c>
      <c r="D1703" s="2">
        <v>299</v>
      </c>
      <c r="E1703" s="2">
        <v>299</v>
      </c>
      <c r="F1703" s="2">
        <v>289102.5</v>
      </c>
    </row>
    <row r="1704" spans="1:6" x14ac:dyDescent="0.25">
      <c r="A1704" s="1">
        <v>38838.552083333336</v>
      </c>
      <c r="B1704" t="s">
        <v>6</v>
      </c>
      <c r="C1704" s="2">
        <v>357</v>
      </c>
      <c r="D1704" s="2">
        <v>356.5</v>
      </c>
      <c r="E1704" s="2">
        <v>356.5</v>
      </c>
      <c r="F1704" s="2">
        <v>289459</v>
      </c>
    </row>
    <row r="1705" spans="1:6" x14ac:dyDescent="0.25">
      <c r="A1705" s="1">
        <v>38845.583333333336</v>
      </c>
      <c r="B1705" t="s">
        <v>21</v>
      </c>
      <c r="C1705" s="2">
        <v>1754</v>
      </c>
      <c r="D1705" s="2">
        <v>1753.99999999999</v>
      </c>
      <c r="E1705" s="2">
        <v>1753.99999999999</v>
      </c>
      <c r="F1705" s="2">
        <v>291213</v>
      </c>
    </row>
    <row r="1706" spans="1:6" x14ac:dyDescent="0.25">
      <c r="A1706" s="1">
        <v>38846.552083333336</v>
      </c>
      <c r="B1706" t="s">
        <v>20</v>
      </c>
      <c r="C1706" s="2">
        <v>-211</v>
      </c>
      <c r="D1706" s="2">
        <v>-211</v>
      </c>
      <c r="E1706" s="2">
        <v>-211</v>
      </c>
      <c r="F1706" s="2">
        <v>291002</v>
      </c>
    </row>
    <row r="1707" spans="1:6" x14ac:dyDescent="0.25">
      <c r="A1707" s="1">
        <v>38846.583333333336</v>
      </c>
      <c r="B1707" t="s">
        <v>24</v>
      </c>
      <c r="C1707" s="2">
        <v>124</v>
      </c>
      <c r="D1707" s="2">
        <v>124</v>
      </c>
      <c r="E1707" s="2">
        <v>124</v>
      </c>
      <c r="F1707" s="2">
        <v>291126</v>
      </c>
    </row>
    <row r="1708" spans="1:6" x14ac:dyDescent="0.25">
      <c r="A1708" s="1">
        <v>38847.208333333336</v>
      </c>
      <c r="B1708" t="s">
        <v>30</v>
      </c>
      <c r="C1708" s="2">
        <v>-444</v>
      </c>
      <c r="D1708" s="2">
        <v>-443.5</v>
      </c>
      <c r="E1708" s="2">
        <v>-443.5</v>
      </c>
      <c r="F1708" s="2">
        <v>290682.5</v>
      </c>
    </row>
    <row r="1709" spans="1:6" x14ac:dyDescent="0.25">
      <c r="A1709" s="1">
        <v>38847.4375</v>
      </c>
      <c r="B1709" t="s">
        <v>9</v>
      </c>
      <c r="C1709" s="2">
        <v>914</v>
      </c>
      <c r="D1709" s="2">
        <v>914</v>
      </c>
      <c r="E1709" s="2">
        <v>914</v>
      </c>
      <c r="F1709" s="2">
        <v>291596.5</v>
      </c>
    </row>
    <row r="1710" spans="1:6" x14ac:dyDescent="0.25">
      <c r="A1710" s="1">
        <v>38847.552083333336</v>
      </c>
      <c r="B1710" t="s">
        <v>23</v>
      </c>
      <c r="C1710" s="2">
        <v>-56</v>
      </c>
      <c r="D1710" s="2">
        <v>-56</v>
      </c>
      <c r="E1710" s="2">
        <v>-56</v>
      </c>
      <c r="F1710" s="2">
        <v>291540.5</v>
      </c>
    </row>
    <row r="1711" spans="1:6" x14ac:dyDescent="0.25">
      <c r="A1711" s="1">
        <v>38847.583333333336</v>
      </c>
      <c r="B1711" t="s">
        <v>19</v>
      </c>
      <c r="C1711" s="2">
        <v>1094</v>
      </c>
      <c r="D1711" s="2">
        <v>1094</v>
      </c>
      <c r="E1711" s="2">
        <v>1094</v>
      </c>
      <c r="F1711" s="2">
        <v>292634.5</v>
      </c>
    </row>
    <row r="1712" spans="1:6" x14ac:dyDescent="0.25">
      <c r="A1712" s="1">
        <v>38848.53125</v>
      </c>
      <c r="B1712" t="s">
        <v>30</v>
      </c>
      <c r="C1712" s="2">
        <v>1744</v>
      </c>
      <c r="D1712" s="2">
        <v>1744</v>
      </c>
      <c r="E1712" s="2">
        <v>1744</v>
      </c>
      <c r="F1712" s="2">
        <v>294378.5</v>
      </c>
    </row>
    <row r="1713" spans="1:6" x14ac:dyDescent="0.25">
      <c r="A1713" s="1">
        <v>38849.4375</v>
      </c>
      <c r="B1713" t="s">
        <v>10</v>
      </c>
      <c r="C1713" s="2">
        <v>1114</v>
      </c>
      <c r="D1713" s="2">
        <v>1114</v>
      </c>
      <c r="E1713" s="2">
        <v>1114</v>
      </c>
      <c r="F1713" s="2">
        <v>295492.5</v>
      </c>
    </row>
    <row r="1714" spans="1:6" x14ac:dyDescent="0.25">
      <c r="A1714" s="1">
        <v>38849.552083333336</v>
      </c>
      <c r="B1714" t="s">
        <v>26</v>
      </c>
      <c r="C1714" s="2">
        <v>457</v>
      </c>
      <c r="D1714" s="2">
        <v>456.5</v>
      </c>
      <c r="E1714" s="2">
        <v>456.5</v>
      </c>
      <c r="F1714" s="2">
        <v>296527</v>
      </c>
    </row>
    <row r="1715" spans="1:6" x14ac:dyDescent="0.25">
      <c r="A1715" s="1">
        <v>38849.552083333336</v>
      </c>
      <c r="B1715" t="s">
        <v>27</v>
      </c>
      <c r="C1715" s="2">
        <v>164</v>
      </c>
      <c r="D1715" s="2">
        <v>164</v>
      </c>
      <c r="E1715" s="2">
        <v>164</v>
      </c>
      <c r="F1715" s="2">
        <v>296527</v>
      </c>
    </row>
    <row r="1716" spans="1:6" x14ac:dyDescent="0.25">
      <c r="A1716" s="1">
        <v>38849.552083333336</v>
      </c>
      <c r="B1716" t="s">
        <v>28</v>
      </c>
      <c r="C1716" s="2">
        <v>414</v>
      </c>
      <c r="D1716" s="2">
        <v>413.999999999995</v>
      </c>
      <c r="E1716" s="2">
        <v>413.999999999995</v>
      </c>
      <c r="F1716" s="2">
        <v>296527</v>
      </c>
    </row>
    <row r="1717" spans="1:6" x14ac:dyDescent="0.25">
      <c r="A1717" s="1">
        <v>38849.583333333336</v>
      </c>
      <c r="B1717" t="s">
        <v>13</v>
      </c>
      <c r="C1717" s="2">
        <v>-617</v>
      </c>
      <c r="D1717" s="2">
        <v>-617.24999999999795</v>
      </c>
      <c r="E1717" s="2">
        <v>-617.24999999999795</v>
      </c>
      <c r="F1717" s="2">
        <v>293383.75</v>
      </c>
    </row>
    <row r="1718" spans="1:6" x14ac:dyDescent="0.25">
      <c r="A1718" s="1">
        <v>38849.583333333336</v>
      </c>
      <c r="B1718" t="s">
        <v>16</v>
      </c>
      <c r="C1718" s="2">
        <v>-2526</v>
      </c>
      <c r="D1718" s="2">
        <v>-2526</v>
      </c>
      <c r="E1718" s="2">
        <v>-2526</v>
      </c>
      <c r="F1718" s="2">
        <v>293383.75</v>
      </c>
    </row>
    <row r="1719" spans="1:6" x14ac:dyDescent="0.25">
      <c r="A1719" s="1">
        <v>38852.583333333336</v>
      </c>
      <c r="B1719" t="s">
        <v>14</v>
      </c>
      <c r="C1719" s="2">
        <v>-358</v>
      </c>
      <c r="D1719" s="2">
        <v>-358.49999999999199</v>
      </c>
      <c r="E1719" s="2">
        <v>-358.49999999999199</v>
      </c>
      <c r="F1719" s="2">
        <v>292219.25</v>
      </c>
    </row>
    <row r="1720" spans="1:6" x14ac:dyDescent="0.25">
      <c r="A1720" s="1">
        <v>38852.583333333336</v>
      </c>
      <c r="B1720" t="s">
        <v>7</v>
      </c>
      <c r="C1720" s="2">
        <v>-806</v>
      </c>
      <c r="D1720" s="2">
        <v>-806</v>
      </c>
      <c r="E1720" s="2">
        <v>-806</v>
      </c>
      <c r="F1720" s="2">
        <v>292219.25</v>
      </c>
    </row>
    <row r="1721" spans="1:6" x14ac:dyDescent="0.25">
      <c r="A1721" s="1">
        <v>38853.552083333336</v>
      </c>
      <c r="B1721" t="s">
        <v>23</v>
      </c>
      <c r="C1721" s="2">
        <v>957</v>
      </c>
      <c r="D1721" s="2">
        <v>956.5</v>
      </c>
      <c r="E1721" s="2">
        <v>956.5</v>
      </c>
      <c r="F1721" s="2">
        <v>293175.75</v>
      </c>
    </row>
    <row r="1722" spans="1:6" x14ac:dyDescent="0.25">
      <c r="A1722" s="1">
        <v>38854.53125</v>
      </c>
      <c r="B1722" t="s">
        <v>30</v>
      </c>
      <c r="C1722" s="2">
        <v>4744</v>
      </c>
      <c r="D1722" s="2">
        <v>4744</v>
      </c>
      <c r="E1722" s="2">
        <v>4744</v>
      </c>
      <c r="F1722" s="2">
        <v>297919.75</v>
      </c>
    </row>
    <row r="1723" spans="1:6" x14ac:dyDescent="0.25">
      <c r="A1723" s="1">
        <v>38854.552083333336</v>
      </c>
      <c r="B1723" t="s">
        <v>8</v>
      </c>
      <c r="C1723" s="2">
        <v>-2094</v>
      </c>
      <c r="D1723" s="2">
        <v>-2093.5</v>
      </c>
      <c r="E1723" s="2">
        <v>-2093.5</v>
      </c>
      <c r="F1723" s="2">
        <v>300185.25</v>
      </c>
    </row>
    <row r="1724" spans="1:6" x14ac:dyDescent="0.25">
      <c r="A1724" s="1">
        <v>38854.552083333336</v>
      </c>
      <c r="B1724" t="s">
        <v>23</v>
      </c>
      <c r="C1724" s="2">
        <v>957</v>
      </c>
      <c r="D1724" s="2">
        <v>956.5</v>
      </c>
      <c r="E1724" s="2">
        <v>956.5</v>
      </c>
      <c r="F1724" s="2">
        <v>300185.25</v>
      </c>
    </row>
    <row r="1725" spans="1:6" x14ac:dyDescent="0.25">
      <c r="A1725" s="1">
        <v>38854.552083333336</v>
      </c>
      <c r="B1725" t="s">
        <v>25</v>
      </c>
      <c r="C1725" s="2">
        <v>1034</v>
      </c>
      <c r="D1725" s="2">
        <v>1033.99999999999</v>
      </c>
      <c r="E1725" s="2">
        <v>1033.99999999999</v>
      </c>
      <c r="F1725" s="2">
        <v>300185.25</v>
      </c>
    </row>
    <row r="1726" spans="1:6" x14ac:dyDescent="0.25">
      <c r="A1726" s="1">
        <v>38854.552083333336</v>
      </c>
      <c r="B1726" t="s">
        <v>26</v>
      </c>
      <c r="C1726" s="2">
        <v>882</v>
      </c>
      <c r="D1726" s="2">
        <v>881.5</v>
      </c>
      <c r="E1726" s="2">
        <v>881.5</v>
      </c>
      <c r="F1726" s="2">
        <v>300185.25</v>
      </c>
    </row>
    <row r="1727" spans="1:6" x14ac:dyDescent="0.25">
      <c r="A1727" s="1">
        <v>38854.552083333336</v>
      </c>
      <c r="B1727" t="s">
        <v>27</v>
      </c>
      <c r="C1727" s="2">
        <v>264</v>
      </c>
      <c r="D1727" s="2">
        <v>264</v>
      </c>
      <c r="E1727" s="2">
        <v>264</v>
      </c>
      <c r="F1727" s="2">
        <v>300185.25</v>
      </c>
    </row>
    <row r="1728" spans="1:6" x14ac:dyDescent="0.25">
      <c r="A1728" s="1">
        <v>38854.552083333336</v>
      </c>
      <c r="B1728" t="s">
        <v>28</v>
      </c>
      <c r="C1728" s="2">
        <v>404</v>
      </c>
      <c r="D1728" s="2">
        <v>403.99999999999801</v>
      </c>
      <c r="E1728" s="2">
        <v>403.99999999999801</v>
      </c>
      <c r="F1728" s="2">
        <v>300185.25</v>
      </c>
    </row>
    <row r="1729" spans="1:6" x14ac:dyDescent="0.25">
      <c r="A1729" s="1">
        <v>38854.552083333336</v>
      </c>
      <c r="B1729" t="s">
        <v>29</v>
      </c>
      <c r="C1729" s="2">
        <v>819</v>
      </c>
      <c r="D1729" s="2">
        <v>819</v>
      </c>
      <c r="E1729" s="2">
        <v>819</v>
      </c>
      <c r="F1729" s="2">
        <v>300185.25</v>
      </c>
    </row>
    <row r="1730" spans="1:6" x14ac:dyDescent="0.25">
      <c r="A1730" s="1">
        <v>38855.583333333336</v>
      </c>
      <c r="B1730" t="s">
        <v>21</v>
      </c>
      <c r="C1730" s="2">
        <v>-3026</v>
      </c>
      <c r="D1730" s="2">
        <v>-3026</v>
      </c>
      <c r="E1730" s="2">
        <v>-3026</v>
      </c>
      <c r="F1730" s="2">
        <v>295143.25</v>
      </c>
    </row>
    <row r="1731" spans="1:6" x14ac:dyDescent="0.25">
      <c r="A1731" s="1">
        <v>38855.583333333336</v>
      </c>
      <c r="B1731" t="s">
        <v>24</v>
      </c>
      <c r="C1731" s="2">
        <v>-2016</v>
      </c>
      <c r="D1731" s="2">
        <v>-2016</v>
      </c>
      <c r="E1731" s="2">
        <v>-2016</v>
      </c>
      <c r="F1731" s="2">
        <v>295143.25</v>
      </c>
    </row>
    <row r="1732" spans="1:6" x14ac:dyDescent="0.25">
      <c r="A1732" s="1">
        <v>38856.552083333336</v>
      </c>
      <c r="B1732" t="s">
        <v>25</v>
      </c>
      <c r="C1732" s="2">
        <v>-26</v>
      </c>
      <c r="D1732" s="2">
        <v>-26</v>
      </c>
      <c r="E1732" s="2">
        <v>-26</v>
      </c>
      <c r="F1732" s="2">
        <v>295705.75</v>
      </c>
    </row>
    <row r="1733" spans="1:6" x14ac:dyDescent="0.25">
      <c r="A1733" s="1">
        <v>38856.552083333336</v>
      </c>
      <c r="B1733" t="s">
        <v>26</v>
      </c>
      <c r="C1733" s="2">
        <v>182</v>
      </c>
      <c r="D1733" s="2">
        <v>181.5</v>
      </c>
      <c r="E1733" s="2">
        <v>181.5</v>
      </c>
      <c r="F1733" s="2">
        <v>295705.75</v>
      </c>
    </row>
    <row r="1734" spans="1:6" x14ac:dyDescent="0.25">
      <c r="A1734" s="1">
        <v>38856.552083333336</v>
      </c>
      <c r="B1734" t="s">
        <v>27</v>
      </c>
      <c r="C1734" s="2">
        <v>144</v>
      </c>
      <c r="D1734" s="2">
        <v>144</v>
      </c>
      <c r="E1734" s="2">
        <v>144</v>
      </c>
      <c r="F1734" s="2">
        <v>295705.75</v>
      </c>
    </row>
    <row r="1735" spans="1:6" x14ac:dyDescent="0.25">
      <c r="A1735" s="1">
        <v>38856.552083333336</v>
      </c>
      <c r="B1735" t="s">
        <v>28</v>
      </c>
      <c r="C1735" s="2">
        <v>224</v>
      </c>
      <c r="D1735" s="2">
        <v>223.99999999999699</v>
      </c>
      <c r="E1735" s="2">
        <v>223.99999999999699</v>
      </c>
      <c r="F1735" s="2">
        <v>295705.75</v>
      </c>
    </row>
    <row r="1736" spans="1:6" x14ac:dyDescent="0.25">
      <c r="A1736" s="1">
        <v>38856.552083333336</v>
      </c>
      <c r="B1736" t="s">
        <v>29</v>
      </c>
      <c r="C1736" s="2">
        <v>39</v>
      </c>
      <c r="D1736" s="2">
        <v>39</v>
      </c>
      <c r="E1736" s="2">
        <v>39</v>
      </c>
      <c r="F1736" s="2">
        <v>295705.75</v>
      </c>
    </row>
    <row r="1737" spans="1:6" x14ac:dyDescent="0.25">
      <c r="A1737" s="1">
        <v>38856.583333333336</v>
      </c>
      <c r="B1737" t="s">
        <v>16</v>
      </c>
      <c r="C1737" s="2">
        <v>-116</v>
      </c>
      <c r="D1737" s="2">
        <v>-116.000000000009</v>
      </c>
      <c r="E1737" s="2">
        <v>-116.000000000009</v>
      </c>
      <c r="F1737" s="2">
        <v>295646.25</v>
      </c>
    </row>
    <row r="1738" spans="1:6" x14ac:dyDescent="0.25">
      <c r="A1738" s="1">
        <v>38856.583333333336</v>
      </c>
      <c r="B1738" t="s">
        <v>7</v>
      </c>
      <c r="C1738" s="2">
        <v>57</v>
      </c>
      <c r="D1738" s="2">
        <v>56.5</v>
      </c>
      <c r="E1738" s="2">
        <v>56.5</v>
      </c>
      <c r="F1738" s="2">
        <v>295646.25</v>
      </c>
    </row>
    <row r="1739" spans="1:6" x14ac:dyDescent="0.25">
      <c r="A1739" s="1">
        <v>38859.53125</v>
      </c>
      <c r="B1739" t="s">
        <v>30</v>
      </c>
      <c r="C1739" s="2">
        <v>-431</v>
      </c>
      <c r="D1739" s="2">
        <v>-431</v>
      </c>
      <c r="E1739" s="2">
        <v>-431</v>
      </c>
      <c r="F1739" s="2">
        <v>295215.25</v>
      </c>
    </row>
    <row r="1740" spans="1:6" x14ac:dyDescent="0.25">
      <c r="A1740" s="1">
        <v>38860.552083333336</v>
      </c>
      <c r="B1740" t="s">
        <v>8</v>
      </c>
      <c r="C1740" s="2">
        <v>307</v>
      </c>
      <c r="D1740" s="2">
        <v>306.5</v>
      </c>
      <c r="E1740" s="2">
        <v>306.5</v>
      </c>
      <c r="F1740" s="2">
        <v>295521.75</v>
      </c>
    </row>
    <row r="1741" spans="1:6" x14ac:dyDescent="0.25">
      <c r="A1741" s="1">
        <v>38861.208333333336</v>
      </c>
      <c r="B1741" t="s">
        <v>30</v>
      </c>
      <c r="C1741" s="2">
        <v>-756</v>
      </c>
      <c r="D1741" s="2">
        <v>-756</v>
      </c>
      <c r="E1741" s="2">
        <v>-756</v>
      </c>
      <c r="F1741" s="2">
        <v>294765.75</v>
      </c>
    </row>
    <row r="1742" spans="1:6" x14ac:dyDescent="0.25">
      <c r="A1742" s="1">
        <v>38861.583333333336</v>
      </c>
      <c r="B1742" t="s">
        <v>16</v>
      </c>
      <c r="C1742" s="2">
        <v>-606</v>
      </c>
      <c r="D1742" s="2">
        <v>-605.999999999995</v>
      </c>
      <c r="E1742" s="2">
        <v>-605.999999999995</v>
      </c>
      <c r="F1742" s="2">
        <v>294011.75</v>
      </c>
    </row>
    <row r="1743" spans="1:6" x14ac:dyDescent="0.25">
      <c r="A1743" s="1">
        <v>38861.583333333336</v>
      </c>
      <c r="B1743" t="s">
        <v>7</v>
      </c>
      <c r="C1743" s="2">
        <v>-106</v>
      </c>
      <c r="D1743" s="2">
        <v>-106</v>
      </c>
      <c r="E1743" s="2">
        <v>-106</v>
      </c>
      <c r="F1743" s="2">
        <v>294011.75</v>
      </c>
    </row>
    <row r="1744" spans="1:6" x14ac:dyDescent="0.25">
      <c r="A1744" s="1">
        <v>38861.583333333336</v>
      </c>
      <c r="B1744" t="s">
        <v>11</v>
      </c>
      <c r="C1744" s="2">
        <v>-66</v>
      </c>
      <c r="D1744" s="2">
        <v>-66</v>
      </c>
      <c r="E1744" s="2">
        <v>-66</v>
      </c>
      <c r="F1744" s="2">
        <v>294011.75</v>
      </c>
    </row>
    <row r="1745" spans="1:6" x14ac:dyDescent="0.25">
      <c r="A1745" s="1">
        <v>38861.583333333336</v>
      </c>
      <c r="B1745" t="s">
        <v>17</v>
      </c>
      <c r="C1745" s="2">
        <v>24</v>
      </c>
      <c r="D1745" s="2">
        <v>24</v>
      </c>
      <c r="E1745" s="2">
        <v>24</v>
      </c>
      <c r="F1745" s="2">
        <v>294011.75</v>
      </c>
    </row>
    <row r="1746" spans="1:6" x14ac:dyDescent="0.25">
      <c r="A1746" s="1">
        <v>38862.4375</v>
      </c>
      <c r="B1746" t="s">
        <v>9</v>
      </c>
      <c r="C1746" s="2">
        <v>864</v>
      </c>
      <c r="D1746" s="2">
        <v>864</v>
      </c>
      <c r="E1746" s="2">
        <v>864</v>
      </c>
      <c r="F1746" s="2">
        <v>294875.75</v>
      </c>
    </row>
    <row r="1747" spans="1:6" x14ac:dyDescent="0.25">
      <c r="A1747" s="1">
        <v>38862.53125</v>
      </c>
      <c r="B1747" t="s">
        <v>30</v>
      </c>
      <c r="C1747" s="2">
        <v>1519</v>
      </c>
      <c r="D1747" s="2">
        <v>1519</v>
      </c>
      <c r="E1747" s="2">
        <v>1519</v>
      </c>
      <c r="F1747" s="2">
        <v>296394.75</v>
      </c>
    </row>
    <row r="1748" spans="1:6" x14ac:dyDescent="0.25">
      <c r="A1748" s="1">
        <v>38862.552083333336</v>
      </c>
      <c r="B1748" t="s">
        <v>23</v>
      </c>
      <c r="C1748" s="2">
        <v>957</v>
      </c>
      <c r="D1748" s="2">
        <v>956.5</v>
      </c>
      <c r="E1748" s="2">
        <v>956.5</v>
      </c>
      <c r="F1748" s="2">
        <v>298670.25</v>
      </c>
    </row>
    <row r="1749" spans="1:6" x14ac:dyDescent="0.25">
      <c r="A1749" s="1">
        <v>38862.552083333336</v>
      </c>
      <c r="B1749" t="s">
        <v>6</v>
      </c>
      <c r="C1749" s="2">
        <v>1319</v>
      </c>
      <c r="D1749" s="2">
        <v>1319</v>
      </c>
      <c r="E1749" s="2">
        <v>1319</v>
      </c>
      <c r="F1749" s="2">
        <v>298670.25</v>
      </c>
    </row>
    <row r="1750" spans="1:6" x14ac:dyDescent="0.25">
      <c r="A1750" s="1">
        <v>38862.583333333336</v>
      </c>
      <c r="B1750" t="s">
        <v>14</v>
      </c>
      <c r="C1750" s="2">
        <v>-448</v>
      </c>
      <c r="D1750" s="2">
        <v>-448.499999999995</v>
      </c>
      <c r="E1750" s="2">
        <v>-448.499999999995</v>
      </c>
      <c r="F1750" s="2">
        <v>298221.75</v>
      </c>
    </row>
    <row r="1751" spans="1:6" x14ac:dyDescent="0.25">
      <c r="A1751" s="1">
        <v>38863.583333333336</v>
      </c>
      <c r="B1751" t="s">
        <v>12</v>
      </c>
      <c r="C1751" s="2">
        <v>507</v>
      </c>
      <c r="D1751" s="2">
        <v>506.5</v>
      </c>
      <c r="E1751" s="2">
        <v>506.5</v>
      </c>
      <c r="F1751" s="2">
        <v>298728.25</v>
      </c>
    </row>
    <row r="1752" spans="1:6" x14ac:dyDescent="0.25">
      <c r="A1752" s="1">
        <v>38868.583333333336</v>
      </c>
      <c r="B1752" t="s">
        <v>16</v>
      </c>
      <c r="C1752" s="2">
        <v>1404</v>
      </c>
      <c r="D1752" s="2">
        <v>1404</v>
      </c>
      <c r="E1752" s="2">
        <v>1404</v>
      </c>
      <c r="F1752" s="2">
        <v>301366.75</v>
      </c>
    </row>
    <row r="1753" spans="1:6" x14ac:dyDescent="0.25">
      <c r="A1753" s="1">
        <v>38868.583333333336</v>
      </c>
      <c r="B1753" t="s">
        <v>7</v>
      </c>
      <c r="C1753" s="2">
        <v>582</v>
      </c>
      <c r="D1753" s="2">
        <v>581.5</v>
      </c>
      <c r="E1753" s="2">
        <v>581.5</v>
      </c>
      <c r="F1753" s="2">
        <v>301366.75</v>
      </c>
    </row>
    <row r="1754" spans="1:6" x14ac:dyDescent="0.25">
      <c r="A1754" s="1">
        <v>38868.583333333336</v>
      </c>
      <c r="B1754" t="s">
        <v>11</v>
      </c>
      <c r="C1754" s="2">
        <v>224</v>
      </c>
      <c r="D1754" s="2">
        <v>224</v>
      </c>
      <c r="E1754" s="2">
        <v>224</v>
      </c>
      <c r="F1754" s="2">
        <v>301366.75</v>
      </c>
    </row>
    <row r="1755" spans="1:6" x14ac:dyDescent="0.25">
      <c r="A1755" s="1">
        <v>38868.583333333336</v>
      </c>
      <c r="B1755" t="s">
        <v>17</v>
      </c>
      <c r="C1755" s="2">
        <v>429</v>
      </c>
      <c r="D1755" s="2">
        <v>429</v>
      </c>
      <c r="E1755" s="2">
        <v>429</v>
      </c>
      <c r="F1755" s="2">
        <v>301366.75</v>
      </c>
    </row>
    <row r="1756" spans="1:6" x14ac:dyDescent="0.25">
      <c r="A1756" s="1">
        <v>38869.4375</v>
      </c>
      <c r="B1756" t="s">
        <v>10</v>
      </c>
      <c r="C1756" s="2">
        <v>684</v>
      </c>
      <c r="D1756" s="2">
        <v>684</v>
      </c>
      <c r="E1756" s="2">
        <v>684</v>
      </c>
      <c r="F1756" s="2">
        <v>302050.75</v>
      </c>
    </row>
    <row r="1757" spans="1:6" x14ac:dyDescent="0.25">
      <c r="A1757" s="1">
        <v>38869.552083333336</v>
      </c>
      <c r="B1757" t="s">
        <v>18</v>
      </c>
      <c r="C1757" s="2">
        <v>157</v>
      </c>
      <c r="D1757" s="2">
        <v>156.5</v>
      </c>
      <c r="E1757" s="2">
        <v>156.5</v>
      </c>
      <c r="F1757" s="2">
        <v>302207.25</v>
      </c>
    </row>
    <row r="1758" spans="1:6" x14ac:dyDescent="0.25">
      <c r="A1758" s="1">
        <v>38870.583333333336</v>
      </c>
      <c r="B1758" t="s">
        <v>12</v>
      </c>
      <c r="C1758" s="2">
        <v>1269</v>
      </c>
      <c r="D1758" s="2">
        <v>1269</v>
      </c>
      <c r="E1758" s="2">
        <v>1269</v>
      </c>
      <c r="F1758" s="2">
        <v>304876.75</v>
      </c>
    </row>
    <row r="1759" spans="1:6" x14ac:dyDescent="0.25">
      <c r="A1759" s="1">
        <v>38870.583333333336</v>
      </c>
      <c r="B1759" t="s">
        <v>21</v>
      </c>
      <c r="C1759" s="2">
        <v>1594</v>
      </c>
      <c r="D1759" s="2">
        <v>1594</v>
      </c>
      <c r="E1759" s="2">
        <v>1594</v>
      </c>
      <c r="F1759" s="2">
        <v>304876.75</v>
      </c>
    </row>
    <row r="1760" spans="1:6" x14ac:dyDescent="0.25">
      <c r="A1760" s="1">
        <v>38870.583333333336</v>
      </c>
      <c r="B1760" t="s">
        <v>15</v>
      </c>
      <c r="C1760" s="2">
        <v>-194</v>
      </c>
      <c r="D1760" s="2">
        <v>-193.5</v>
      </c>
      <c r="E1760" s="2">
        <v>-193.5</v>
      </c>
      <c r="F1760" s="2">
        <v>304876.75</v>
      </c>
    </row>
    <row r="1761" spans="1:6" x14ac:dyDescent="0.25">
      <c r="A1761" s="1">
        <v>38873.166666666664</v>
      </c>
      <c r="B1761" t="s">
        <v>30</v>
      </c>
      <c r="C1761" s="2">
        <v>-494</v>
      </c>
      <c r="D1761" s="2">
        <v>-493.5</v>
      </c>
      <c r="E1761" s="2">
        <v>-493.5</v>
      </c>
      <c r="F1761" s="2">
        <v>304383.25</v>
      </c>
    </row>
    <row r="1762" spans="1:6" x14ac:dyDescent="0.25">
      <c r="A1762" s="1">
        <v>38873.552083333336</v>
      </c>
      <c r="B1762" t="s">
        <v>23</v>
      </c>
      <c r="C1762" s="2">
        <v>944</v>
      </c>
      <c r="D1762" s="2">
        <v>944</v>
      </c>
      <c r="E1762" s="2">
        <v>944</v>
      </c>
      <c r="F1762" s="2">
        <v>305327.25</v>
      </c>
    </row>
    <row r="1763" spans="1:6" x14ac:dyDescent="0.25">
      <c r="A1763" s="1">
        <v>38873.583333333336</v>
      </c>
      <c r="B1763" t="s">
        <v>19</v>
      </c>
      <c r="C1763" s="2">
        <v>-201</v>
      </c>
      <c r="D1763" s="2">
        <v>-201.00000000000199</v>
      </c>
      <c r="E1763" s="2">
        <v>-201.00000000000199</v>
      </c>
      <c r="F1763" s="2">
        <v>305126.25</v>
      </c>
    </row>
    <row r="1764" spans="1:6" x14ac:dyDescent="0.25">
      <c r="A1764" s="1">
        <v>38875</v>
      </c>
      <c r="B1764" t="s">
        <v>30</v>
      </c>
      <c r="C1764" s="2">
        <v>-444</v>
      </c>
      <c r="D1764" s="2">
        <v>-443.5</v>
      </c>
      <c r="E1764" s="2">
        <v>-443.5</v>
      </c>
      <c r="F1764" s="2">
        <v>304682.75</v>
      </c>
    </row>
    <row r="1765" spans="1:6" x14ac:dyDescent="0.25">
      <c r="A1765" s="1">
        <v>38875.375</v>
      </c>
      <c r="B1765" t="s">
        <v>23</v>
      </c>
      <c r="C1765" s="2">
        <v>-1019</v>
      </c>
      <c r="D1765" s="2">
        <v>-1018.5</v>
      </c>
      <c r="E1765" s="2">
        <v>-1018.5</v>
      </c>
      <c r="F1765" s="2">
        <v>303664.25</v>
      </c>
    </row>
    <row r="1766" spans="1:6" x14ac:dyDescent="0.25">
      <c r="A1766" s="1">
        <v>38875.552083333336</v>
      </c>
      <c r="B1766" t="s">
        <v>23</v>
      </c>
      <c r="C1766" s="2">
        <v>969</v>
      </c>
      <c r="D1766" s="2">
        <v>969</v>
      </c>
      <c r="E1766" s="2">
        <v>969</v>
      </c>
      <c r="F1766" s="2">
        <v>304752.25</v>
      </c>
    </row>
    <row r="1767" spans="1:6" x14ac:dyDescent="0.25">
      <c r="A1767" s="1">
        <v>38875.552083333336</v>
      </c>
      <c r="B1767" t="s">
        <v>28</v>
      </c>
      <c r="C1767" s="2">
        <v>119</v>
      </c>
      <c r="D1767" s="2">
        <v>119.000000000002</v>
      </c>
      <c r="E1767" s="2">
        <v>119.000000000002</v>
      </c>
      <c r="F1767" s="2">
        <v>304752.25</v>
      </c>
    </row>
    <row r="1768" spans="1:6" x14ac:dyDescent="0.25">
      <c r="A1768" s="1">
        <v>38876.25</v>
      </c>
      <c r="B1768" t="s">
        <v>30</v>
      </c>
      <c r="C1768" s="2">
        <v>-619</v>
      </c>
      <c r="D1768" s="2">
        <v>-618.5</v>
      </c>
      <c r="E1768" s="2">
        <v>-618.5</v>
      </c>
      <c r="F1768" s="2">
        <v>304133.75</v>
      </c>
    </row>
    <row r="1769" spans="1:6" x14ac:dyDescent="0.25">
      <c r="A1769" s="1">
        <v>38876.552083333336</v>
      </c>
      <c r="B1769" t="s">
        <v>6</v>
      </c>
      <c r="C1769" s="2">
        <v>907</v>
      </c>
      <c r="D1769" s="2">
        <v>906.5</v>
      </c>
      <c r="E1769" s="2">
        <v>906.5</v>
      </c>
      <c r="F1769" s="2">
        <v>305040.25</v>
      </c>
    </row>
    <row r="1770" spans="1:6" x14ac:dyDescent="0.25">
      <c r="A1770" s="1">
        <v>38877.552083333336</v>
      </c>
      <c r="B1770" t="s">
        <v>23</v>
      </c>
      <c r="C1770" s="2">
        <v>-1031</v>
      </c>
      <c r="D1770" s="2">
        <v>-1031</v>
      </c>
      <c r="E1770" s="2">
        <v>-1031</v>
      </c>
      <c r="F1770" s="2">
        <v>304009.25</v>
      </c>
    </row>
    <row r="1771" spans="1:6" x14ac:dyDescent="0.25">
      <c r="A1771" s="1">
        <v>38880.291666666664</v>
      </c>
      <c r="B1771" t="s">
        <v>30</v>
      </c>
      <c r="C1771" s="2">
        <v>-681</v>
      </c>
      <c r="D1771" s="2">
        <v>-681</v>
      </c>
      <c r="E1771" s="2">
        <v>-681</v>
      </c>
      <c r="F1771" s="2">
        <v>303328.25</v>
      </c>
    </row>
    <row r="1772" spans="1:6" x14ac:dyDescent="0.25">
      <c r="A1772" s="1">
        <v>38880.552083333336</v>
      </c>
      <c r="B1772" t="s">
        <v>26</v>
      </c>
      <c r="C1772" s="2">
        <v>-994</v>
      </c>
      <c r="D1772" s="2">
        <v>-993.5</v>
      </c>
      <c r="E1772" s="2">
        <v>-993.5</v>
      </c>
      <c r="F1772" s="2">
        <v>301032.75</v>
      </c>
    </row>
    <row r="1773" spans="1:6" x14ac:dyDescent="0.25">
      <c r="A1773" s="1">
        <v>38880.552083333336</v>
      </c>
      <c r="B1773" t="s">
        <v>27</v>
      </c>
      <c r="C1773" s="2">
        <v>-661</v>
      </c>
      <c r="D1773" s="2">
        <v>-661</v>
      </c>
      <c r="E1773" s="2">
        <v>-661</v>
      </c>
      <c r="F1773" s="2">
        <v>301032.75</v>
      </c>
    </row>
    <row r="1774" spans="1:6" x14ac:dyDescent="0.25">
      <c r="A1774" s="1">
        <v>38880.552083333336</v>
      </c>
      <c r="B1774" t="s">
        <v>29</v>
      </c>
      <c r="C1774" s="2">
        <v>-641</v>
      </c>
      <c r="D1774" s="2">
        <v>-641</v>
      </c>
      <c r="E1774" s="2">
        <v>-641</v>
      </c>
      <c r="F1774" s="2">
        <v>301032.75</v>
      </c>
    </row>
    <row r="1775" spans="1:6" x14ac:dyDescent="0.25">
      <c r="A1775" s="1">
        <v>38881.552083333336</v>
      </c>
      <c r="B1775" t="s">
        <v>27</v>
      </c>
      <c r="C1775" s="2">
        <v>-431</v>
      </c>
      <c r="D1775" s="2">
        <v>-431</v>
      </c>
      <c r="E1775" s="2">
        <v>-431</v>
      </c>
      <c r="F1775" s="2">
        <v>300601.75</v>
      </c>
    </row>
    <row r="1776" spans="1:6" x14ac:dyDescent="0.25">
      <c r="A1776" s="1">
        <v>38881.583333333336</v>
      </c>
      <c r="B1776" t="s">
        <v>14</v>
      </c>
      <c r="C1776" s="2">
        <v>1492</v>
      </c>
      <c r="D1776" s="2">
        <v>1491.5</v>
      </c>
      <c r="E1776" s="2">
        <v>1491.5</v>
      </c>
      <c r="F1776" s="2">
        <v>299577.25</v>
      </c>
    </row>
    <row r="1777" spans="1:6" x14ac:dyDescent="0.25">
      <c r="A1777" s="1">
        <v>38881.583333333336</v>
      </c>
      <c r="B1777" t="s">
        <v>22</v>
      </c>
      <c r="C1777" s="2">
        <v>-2516</v>
      </c>
      <c r="D1777" s="2">
        <v>-2516</v>
      </c>
      <c r="E1777" s="2">
        <v>-2516</v>
      </c>
      <c r="F1777" s="2">
        <v>299577.25</v>
      </c>
    </row>
    <row r="1778" spans="1:6" x14ac:dyDescent="0.25">
      <c r="A1778" s="1">
        <v>38882.25</v>
      </c>
      <c r="B1778" t="s">
        <v>30</v>
      </c>
      <c r="C1778" s="2">
        <v>-856</v>
      </c>
      <c r="D1778" s="2">
        <v>-856</v>
      </c>
      <c r="E1778" s="2">
        <v>-856</v>
      </c>
      <c r="F1778" s="2">
        <v>298721.25</v>
      </c>
    </row>
    <row r="1779" spans="1:6" x14ac:dyDescent="0.25">
      <c r="A1779" s="1">
        <v>38882.583333333336</v>
      </c>
      <c r="B1779" t="s">
        <v>16</v>
      </c>
      <c r="C1779" s="2">
        <v>-706</v>
      </c>
      <c r="D1779" s="2">
        <v>-706.00000000000603</v>
      </c>
      <c r="E1779" s="2">
        <v>-706.00000000000603</v>
      </c>
      <c r="F1779" s="2">
        <v>297771.75</v>
      </c>
    </row>
    <row r="1780" spans="1:6" x14ac:dyDescent="0.25">
      <c r="A1780" s="1">
        <v>38882.583333333336</v>
      </c>
      <c r="B1780" t="s">
        <v>7</v>
      </c>
      <c r="C1780" s="2">
        <v>-244</v>
      </c>
      <c r="D1780" s="2">
        <v>-243.5</v>
      </c>
      <c r="E1780" s="2">
        <v>-243.5</v>
      </c>
      <c r="F1780" s="2">
        <v>297771.75</v>
      </c>
    </row>
    <row r="1781" spans="1:6" x14ac:dyDescent="0.25">
      <c r="A1781" s="1">
        <v>38883.375</v>
      </c>
      <c r="B1781" t="s">
        <v>23</v>
      </c>
      <c r="C1781" s="2">
        <v>969</v>
      </c>
      <c r="D1781" s="2">
        <v>969</v>
      </c>
      <c r="E1781" s="2">
        <v>969</v>
      </c>
      <c r="F1781" s="2">
        <v>298740.75</v>
      </c>
    </row>
    <row r="1782" spans="1:6" x14ac:dyDescent="0.25">
      <c r="A1782" s="1">
        <v>38883.53125</v>
      </c>
      <c r="B1782" t="s">
        <v>30</v>
      </c>
      <c r="C1782" s="2">
        <v>2694</v>
      </c>
      <c r="D1782" s="2">
        <v>2694</v>
      </c>
      <c r="E1782" s="2">
        <v>2694</v>
      </c>
      <c r="F1782" s="2">
        <v>301434.75</v>
      </c>
    </row>
    <row r="1783" spans="1:6" x14ac:dyDescent="0.25">
      <c r="A1783" s="1">
        <v>38883.552083333336</v>
      </c>
      <c r="B1783" t="s">
        <v>8</v>
      </c>
      <c r="C1783" s="2">
        <v>-194</v>
      </c>
      <c r="D1783" s="2">
        <v>-193.5</v>
      </c>
      <c r="E1783" s="2">
        <v>-193.5</v>
      </c>
      <c r="F1783" s="2">
        <v>301241.25</v>
      </c>
    </row>
    <row r="1784" spans="1:6" x14ac:dyDescent="0.25">
      <c r="A1784" s="1">
        <v>38884.583333333336</v>
      </c>
      <c r="B1784" t="s">
        <v>12</v>
      </c>
      <c r="C1784" s="2">
        <v>-881</v>
      </c>
      <c r="D1784" s="2">
        <v>-881</v>
      </c>
      <c r="E1784" s="2">
        <v>-881</v>
      </c>
      <c r="F1784" s="2">
        <v>300360.25</v>
      </c>
    </row>
    <row r="1785" spans="1:6" x14ac:dyDescent="0.25">
      <c r="A1785" s="1">
        <v>38887.552083333336</v>
      </c>
      <c r="B1785" t="s">
        <v>8</v>
      </c>
      <c r="C1785" s="2">
        <v>569</v>
      </c>
      <c r="D1785" s="2">
        <v>569</v>
      </c>
      <c r="E1785" s="2">
        <v>569</v>
      </c>
      <c r="F1785" s="2">
        <v>299183.75</v>
      </c>
    </row>
    <row r="1786" spans="1:6" x14ac:dyDescent="0.25">
      <c r="A1786" s="1">
        <v>38887.552083333336</v>
      </c>
      <c r="B1786" t="s">
        <v>26</v>
      </c>
      <c r="C1786" s="2">
        <v>-819</v>
      </c>
      <c r="D1786" s="2">
        <v>-818.5</v>
      </c>
      <c r="E1786" s="2">
        <v>-818.5</v>
      </c>
      <c r="F1786" s="2">
        <v>299183.75</v>
      </c>
    </row>
    <row r="1787" spans="1:6" x14ac:dyDescent="0.25">
      <c r="A1787" s="1">
        <v>38887.552083333336</v>
      </c>
      <c r="B1787" t="s">
        <v>27</v>
      </c>
      <c r="C1787" s="2">
        <v>-351</v>
      </c>
      <c r="D1787" s="2">
        <v>-351</v>
      </c>
      <c r="E1787" s="2">
        <v>-351</v>
      </c>
      <c r="F1787" s="2">
        <v>299183.75</v>
      </c>
    </row>
    <row r="1788" spans="1:6" x14ac:dyDescent="0.25">
      <c r="A1788" s="1">
        <v>38887.552083333336</v>
      </c>
      <c r="B1788" t="s">
        <v>29</v>
      </c>
      <c r="C1788" s="2">
        <v>-576</v>
      </c>
      <c r="D1788" s="2">
        <v>-576</v>
      </c>
      <c r="E1788" s="2">
        <v>-576</v>
      </c>
      <c r="F1788" s="2">
        <v>299183.75</v>
      </c>
    </row>
    <row r="1789" spans="1:6" x14ac:dyDescent="0.25">
      <c r="A1789" s="1">
        <v>38888.53125</v>
      </c>
      <c r="B1789" t="s">
        <v>30</v>
      </c>
      <c r="C1789" s="2">
        <v>1344</v>
      </c>
      <c r="D1789" s="2">
        <v>1344</v>
      </c>
      <c r="E1789" s="2">
        <v>1344</v>
      </c>
      <c r="F1789" s="2">
        <v>300527.75</v>
      </c>
    </row>
    <row r="1790" spans="1:6" x14ac:dyDescent="0.25">
      <c r="A1790" s="1">
        <v>38888.552083333336</v>
      </c>
      <c r="B1790" t="s">
        <v>23</v>
      </c>
      <c r="C1790" s="2">
        <v>163</v>
      </c>
      <c r="D1790" s="2">
        <v>163</v>
      </c>
      <c r="E1790" s="2">
        <v>163</v>
      </c>
      <c r="F1790" s="2">
        <v>300559.25</v>
      </c>
    </row>
    <row r="1791" spans="1:6" x14ac:dyDescent="0.25">
      <c r="A1791" s="1">
        <v>38888.552083333336</v>
      </c>
      <c r="B1791" t="s">
        <v>25</v>
      </c>
      <c r="C1791" s="2">
        <v>-326</v>
      </c>
      <c r="D1791" s="2">
        <v>-326</v>
      </c>
      <c r="E1791" s="2">
        <v>-326</v>
      </c>
      <c r="F1791" s="2">
        <v>300559.25</v>
      </c>
    </row>
    <row r="1792" spans="1:6" x14ac:dyDescent="0.25">
      <c r="A1792" s="1">
        <v>38888.552083333336</v>
      </c>
      <c r="B1792" t="s">
        <v>26</v>
      </c>
      <c r="C1792" s="2">
        <v>7</v>
      </c>
      <c r="D1792" s="2">
        <v>6.5</v>
      </c>
      <c r="E1792" s="2">
        <v>6.5</v>
      </c>
      <c r="F1792" s="2">
        <v>300559.25</v>
      </c>
    </row>
    <row r="1793" spans="1:6" x14ac:dyDescent="0.25">
      <c r="A1793" s="1">
        <v>38888.552083333336</v>
      </c>
      <c r="B1793" t="s">
        <v>27</v>
      </c>
      <c r="C1793" s="2">
        <v>19</v>
      </c>
      <c r="D1793" s="2">
        <v>19</v>
      </c>
      <c r="E1793" s="2">
        <v>19</v>
      </c>
      <c r="F1793" s="2">
        <v>300559.25</v>
      </c>
    </row>
    <row r="1794" spans="1:6" x14ac:dyDescent="0.25">
      <c r="A1794" s="1">
        <v>38888.552083333336</v>
      </c>
      <c r="B1794" t="s">
        <v>29</v>
      </c>
      <c r="C1794" s="2">
        <v>169</v>
      </c>
      <c r="D1794" s="2">
        <v>169</v>
      </c>
      <c r="E1794" s="2">
        <v>169</v>
      </c>
      <c r="F1794" s="2">
        <v>300559.25</v>
      </c>
    </row>
    <row r="1795" spans="1:6" x14ac:dyDescent="0.25">
      <c r="A1795" s="1">
        <v>38889.552083333336</v>
      </c>
      <c r="B1795" t="s">
        <v>26</v>
      </c>
      <c r="C1795" s="2">
        <v>-319</v>
      </c>
      <c r="D1795" s="2">
        <v>-318.5</v>
      </c>
      <c r="E1795" s="2">
        <v>-318.5</v>
      </c>
      <c r="F1795" s="2">
        <v>299739.75</v>
      </c>
    </row>
    <row r="1796" spans="1:6" x14ac:dyDescent="0.25">
      <c r="A1796" s="1">
        <v>38889.552083333336</v>
      </c>
      <c r="B1796" t="s">
        <v>28</v>
      </c>
      <c r="C1796" s="2">
        <v>-501</v>
      </c>
      <c r="D1796" s="2">
        <v>-501.00000000000199</v>
      </c>
      <c r="E1796" s="2">
        <v>-501.00000000000199</v>
      </c>
      <c r="F1796" s="2">
        <v>299739.75</v>
      </c>
    </row>
    <row r="1797" spans="1:6" x14ac:dyDescent="0.25">
      <c r="A1797" s="1">
        <v>38889.583333333336</v>
      </c>
      <c r="B1797" t="s">
        <v>13</v>
      </c>
      <c r="C1797" s="2">
        <v>-587</v>
      </c>
      <c r="D1797" s="2">
        <v>-587.24999999999704</v>
      </c>
      <c r="E1797" s="2">
        <v>-587.24999999999704</v>
      </c>
      <c r="F1797" s="2">
        <v>299152.5</v>
      </c>
    </row>
    <row r="1798" spans="1:6" x14ac:dyDescent="0.25">
      <c r="A1798" s="1">
        <v>38890.25</v>
      </c>
      <c r="B1798" t="s">
        <v>30</v>
      </c>
      <c r="C1798" s="2">
        <v>-469</v>
      </c>
      <c r="D1798" s="2">
        <v>-468.5</v>
      </c>
      <c r="E1798" s="2">
        <v>-468.5</v>
      </c>
      <c r="F1798" s="2">
        <v>298684</v>
      </c>
    </row>
    <row r="1799" spans="1:6" x14ac:dyDescent="0.25">
      <c r="A1799" s="1">
        <v>38890.552083333336</v>
      </c>
      <c r="B1799" t="s">
        <v>23</v>
      </c>
      <c r="C1799" s="2">
        <v>194</v>
      </c>
      <c r="D1799" s="2">
        <v>194</v>
      </c>
      <c r="E1799" s="2">
        <v>194</v>
      </c>
      <c r="F1799" s="2">
        <v>298878</v>
      </c>
    </row>
    <row r="1800" spans="1:6" x14ac:dyDescent="0.25">
      <c r="A1800" s="1">
        <v>38891.552083333336</v>
      </c>
      <c r="B1800" t="s">
        <v>23</v>
      </c>
      <c r="C1800" s="2">
        <v>-1031</v>
      </c>
      <c r="D1800" s="2">
        <v>-1031</v>
      </c>
      <c r="E1800" s="2">
        <v>-1031</v>
      </c>
      <c r="F1800" s="2">
        <v>297830.5</v>
      </c>
    </row>
    <row r="1801" spans="1:6" x14ac:dyDescent="0.25">
      <c r="A1801" s="1">
        <v>38891.552083333336</v>
      </c>
      <c r="B1801" t="s">
        <v>26</v>
      </c>
      <c r="C1801" s="2">
        <v>-131</v>
      </c>
      <c r="D1801" s="2">
        <v>-131</v>
      </c>
      <c r="E1801" s="2">
        <v>-131</v>
      </c>
      <c r="F1801" s="2">
        <v>297830.5</v>
      </c>
    </row>
    <row r="1802" spans="1:6" x14ac:dyDescent="0.25">
      <c r="A1802" s="1">
        <v>38891.552083333336</v>
      </c>
      <c r="B1802" t="s">
        <v>28</v>
      </c>
      <c r="C1802" s="2">
        <v>-391</v>
      </c>
      <c r="D1802" s="2">
        <v>-391</v>
      </c>
      <c r="E1802" s="2">
        <v>-391</v>
      </c>
      <c r="F1802" s="2">
        <v>297830.5</v>
      </c>
    </row>
    <row r="1803" spans="1:6" x14ac:dyDescent="0.25">
      <c r="A1803" s="1">
        <v>38891.552083333336</v>
      </c>
      <c r="B1803" t="s">
        <v>29</v>
      </c>
      <c r="C1803" s="2">
        <v>-26</v>
      </c>
      <c r="D1803" s="2">
        <v>-26</v>
      </c>
      <c r="E1803" s="2">
        <v>-26</v>
      </c>
      <c r="F1803" s="2">
        <v>297830.5</v>
      </c>
    </row>
    <row r="1804" spans="1:6" x14ac:dyDescent="0.25">
      <c r="A1804" s="1">
        <v>38891.552083333336</v>
      </c>
      <c r="B1804" t="s">
        <v>6</v>
      </c>
      <c r="C1804" s="2">
        <v>532</v>
      </c>
      <c r="D1804" s="2">
        <v>531.5</v>
      </c>
      <c r="E1804" s="2">
        <v>531.5</v>
      </c>
      <c r="F1804" s="2">
        <v>297830.5</v>
      </c>
    </row>
    <row r="1805" spans="1:6" x14ac:dyDescent="0.25">
      <c r="A1805" s="1">
        <v>38891.583333333336</v>
      </c>
      <c r="B1805" t="s">
        <v>14</v>
      </c>
      <c r="C1805" s="2">
        <v>-1569</v>
      </c>
      <c r="D1805" s="2">
        <v>-1568.5</v>
      </c>
      <c r="E1805" s="2">
        <v>-1568.5</v>
      </c>
      <c r="F1805" s="2">
        <v>296262</v>
      </c>
    </row>
    <row r="1806" spans="1:6" x14ac:dyDescent="0.25">
      <c r="A1806" s="1">
        <v>38894.125</v>
      </c>
      <c r="B1806" t="s">
        <v>30</v>
      </c>
      <c r="C1806" s="2">
        <v>-381</v>
      </c>
      <c r="D1806" s="2">
        <v>-381</v>
      </c>
      <c r="E1806" s="2">
        <v>-381</v>
      </c>
      <c r="F1806" s="2">
        <v>295881</v>
      </c>
    </row>
    <row r="1807" spans="1:6" x14ac:dyDescent="0.25">
      <c r="A1807" s="1">
        <v>38895.4375</v>
      </c>
      <c r="B1807" t="s">
        <v>9</v>
      </c>
      <c r="C1807" s="2">
        <v>114</v>
      </c>
      <c r="D1807" s="2">
        <v>114</v>
      </c>
      <c r="E1807" s="2">
        <v>114</v>
      </c>
      <c r="F1807" s="2">
        <v>295995</v>
      </c>
    </row>
    <row r="1808" spans="1:6" x14ac:dyDescent="0.25">
      <c r="A1808" s="1">
        <v>38895.53125</v>
      </c>
      <c r="B1808" t="s">
        <v>30</v>
      </c>
      <c r="C1808" s="2">
        <v>2594</v>
      </c>
      <c r="D1808" s="2">
        <v>2594</v>
      </c>
      <c r="E1808" s="2">
        <v>2594</v>
      </c>
      <c r="F1808" s="2">
        <v>298589</v>
      </c>
    </row>
    <row r="1809" spans="1:6" x14ac:dyDescent="0.25">
      <c r="A1809" s="1">
        <v>38895.552083333336</v>
      </c>
      <c r="B1809" t="s">
        <v>23</v>
      </c>
      <c r="C1809" s="2">
        <v>-1031</v>
      </c>
      <c r="D1809" s="2">
        <v>-1031</v>
      </c>
      <c r="E1809" s="2">
        <v>-1031</v>
      </c>
      <c r="F1809" s="2">
        <v>297558</v>
      </c>
    </row>
    <row r="1810" spans="1:6" x14ac:dyDescent="0.25">
      <c r="A1810" s="1">
        <v>38896.583333333336</v>
      </c>
      <c r="B1810" t="s">
        <v>11</v>
      </c>
      <c r="C1810" s="2">
        <v>269</v>
      </c>
      <c r="D1810" s="2">
        <v>269</v>
      </c>
      <c r="E1810" s="2">
        <v>269</v>
      </c>
      <c r="F1810" s="2">
        <v>297827</v>
      </c>
    </row>
    <row r="1811" spans="1:6" x14ac:dyDescent="0.25">
      <c r="A1811" s="1">
        <v>38897.552083333336</v>
      </c>
      <c r="B1811" t="s">
        <v>18</v>
      </c>
      <c r="C1811" s="2">
        <v>-281</v>
      </c>
      <c r="D1811" s="2">
        <v>-281</v>
      </c>
      <c r="E1811" s="2">
        <v>-281</v>
      </c>
      <c r="F1811" s="2">
        <v>297546</v>
      </c>
    </row>
    <row r="1812" spans="1:6" x14ac:dyDescent="0.25">
      <c r="A1812" s="1">
        <v>38901</v>
      </c>
      <c r="B1812" t="s">
        <v>30</v>
      </c>
      <c r="C1812" s="2">
        <v>-487</v>
      </c>
      <c r="D1812" s="2">
        <v>-487</v>
      </c>
      <c r="E1812" s="2">
        <v>-487</v>
      </c>
      <c r="F1812" s="2">
        <v>297059</v>
      </c>
    </row>
    <row r="1813" spans="1:6" x14ac:dyDescent="0.25">
      <c r="A1813" s="1">
        <v>38902.552083333336</v>
      </c>
      <c r="B1813" t="s">
        <v>23</v>
      </c>
      <c r="C1813" s="2">
        <v>-1019</v>
      </c>
      <c r="D1813" s="2">
        <v>-1018.5</v>
      </c>
      <c r="E1813" s="2">
        <v>-1018.5</v>
      </c>
      <c r="F1813" s="2">
        <v>296040.5</v>
      </c>
    </row>
    <row r="1814" spans="1:6" x14ac:dyDescent="0.25">
      <c r="A1814" s="1">
        <v>38903.53125</v>
      </c>
      <c r="B1814" t="s">
        <v>30</v>
      </c>
      <c r="C1814" s="2">
        <v>344</v>
      </c>
      <c r="D1814" s="2">
        <v>344</v>
      </c>
      <c r="E1814" s="2">
        <v>344</v>
      </c>
      <c r="F1814" s="2">
        <v>296384.5</v>
      </c>
    </row>
    <row r="1815" spans="1:6" x14ac:dyDescent="0.25">
      <c r="A1815" s="1">
        <v>38904</v>
      </c>
      <c r="B1815" t="s">
        <v>30</v>
      </c>
      <c r="C1815" s="2">
        <v>-319</v>
      </c>
      <c r="D1815" s="2">
        <v>-318.5</v>
      </c>
      <c r="E1815" s="2">
        <v>-318.5</v>
      </c>
      <c r="F1815" s="2">
        <v>296066</v>
      </c>
    </row>
    <row r="1816" spans="1:6" x14ac:dyDescent="0.25">
      <c r="A1816" s="1">
        <v>38904.552083333336</v>
      </c>
      <c r="B1816" t="s">
        <v>23</v>
      </c>
      <c r="C1816" s="2">
        <v>826</v>
      </c>
      <c r="D1816" s="2">
        <v>825.5</v>
      </c>
      <c r="E1816" s="2">
        <v>825.5</v>
      </c>
      <c r="F1816" s="2">
        <v>296891.5</v>
      </c>
    </row>
    <row r="1817" spans="1:6" x14ac:dyDescent="0.25">
      <c r="A1817" s="1">
        <v>38905.4375</v>
      </c>
      <c r="B1817" t="s">
        <v>10</v>
      </c>
      <c r="C1817" s="2">
        <v>1784</v>
      </c>
      <c r="D1817" s="2">
        <v>1784</v>
      </c>
      <c r="E1817" s="2">
        <v>1784</v>
      </c>
      <c r="F1817" s="2">
        <v>298675.5</v>
      </c>
    </row>
    <row r="1818" spans="1:6" x14ac:dyDescent="0.25">
      <c r="A1818" s="1">
        <v>38908.166666666664</v>
      </c>
      <c r="B1818" t="s">
        <v>30</v>
      </c>
      <c r="C1818" s="2">
        <v>-344</v>
      </c>
      <c r="D1818" s="2">
        <v>-343.5</v>
      </c>
      <c r="E1818" s="2">
        <v>-343.5</v>
      </c>
      <c r="F1818" s="2">
        <v>298332</v>
      </c>
    </row>
    <row r="1819" spans="1:6" x14ac:dyDescent="0.25">
      <c r="A1819" s="1">
        <v>38908.552083333336</v>
      </c>
      <c r="B1819" t="s">
        <v>23</v>
      </c>
      <c r="C1819" s="2">
        <v>476</v>
      </c>
      <c r="D1819" s="2">
        <v>475.5</v>
      </c>
      <c r="E1819" s="2">
        <v>475.5</v>
      </c>
      <c r="F1819" s="2">
        <v>298807.5</v>
      </c>
    </row>
    <row r="1820" spans="1:6" x14ac:dyDescent="0.25">
      <c r="A1820" s="1">
        <v>38909.5</v>
      </c>
      <c r="B1820" t="s">
        <v>30</v>
      </c>
      <c r="C1820" s="2">
        <v>-531</v>
      </c>
      <c r="D1820" s="2">
        <v>-531</v>
      </c>
      <c r="E1820" s="2">
        <v>-531</v>
      </c>
      <c r="F1820" s="2">
        <v>298276.5</v>
      </c>
    </row>
    <row r="1821" spans="1:6" x14ac:dyDescent="0.25">
      <c r="A1821" s="1">
        <v>38910.208333333336</v>
      </c>
      <c r="B1821" t="s">
        <v>30</v>
      </c>
      <c r="C1821" s="2">
        <v>-344</v>
      </c>
      <c r="D1821" s="2">
        <v>-343.5</v>
      </c>
      <c r="E1821" s="2">
        <v>-343.5</v>
      </c>
      <c r="F1821" s="2">
        <v>297933</v>
      </c>
    </row>
    <row r="1822" spans="1:6" x14ac:dyDescent="0.25">
      <c r="A1822" s="1">
        <v>38910.552083333336</v>
      </c>
      <c r="B1822" t="s">
        <v>23</v>
      </c>
      <c r="C1822" s="2">
        <v>957</v>
      </c>
      <c r="D1822" s="2">
        <v>956.5</v>
      </c>
      <c r="E1822" s="2">
        <v>956.5</v>
      </c>
      <c r="F1822" s="2">
        <v>299358.5</v>
      </c>
    </row>
    <row r="1823" spans="1:6" x14ac:dyDescent="0.25">
      <c r="A1823" s="1">
        <v>38910.552083333336</v>
      </c>
      <c r="B1823" t="s">
        <v>27</v>
      </c>
      <c r="C1823" s="2">
        <v>469</v>
      </c>
      <c r="D1823" s="2">
        <v>469</v>
      </c>
      <c r="E1823" s="2">
        <v>469</v>
      </c>
      <c r="F1823" s="2">
        <v>299358.5</v>
      </c>
    </row>
    <row r="1824" spans="1:6" x14ac:dyDescent="0.25">
      <c r="A1824" s="1">
        <v>38911.552083333336</v>
      </c>
      <c r="B1824" t="s">
        <v>8</v>
      </c>
      <c r="C1824" s="2">
        <v>-194</v>
      </c>
      <c r="D1824" s="2">
        <v>-193.5</v>
      </c>
      <c r="E1824" s="2">
        <v>-193.5</v>
      </c>
      <c r="F1824" s="2">
        <v>299165</v>
      </c>
    </row>
    <row r="1825" spans="1:6" x14ac:dyDescent="0.25">
      <c r="A1825" s="1">
        <v>38915.25</v>
      </c>
      <c r="B1825" t="s">
        <v>30</v>
      </c>
      <c r="C1825" s="2">
        <v>-419</v>
      </c>
      <c r="D1825" s="2">
        <v>-418.5</v>
      </c>
      <c r="E1825" s="2">
        <v>-418.5</v>
      </c>
      <c r="F1825" s="2">
        <v>298746.5</v>
      </c>
    </row>
    <row r="1826" spans="1:6" x14ac:dyDescent="0.25">
      <c r="A1826" s="1">
        <v>38915.552083333336</v>
      </c>
      <c r="B1826" t="s">
        <v>25</v>
      </c>
      <c r="C1826" s="2">
        <v>724</v>
      </c>
      <c r="D1826" s="2">
        <v>724</v>
      </c>
      <c r="E1826" s="2">
        <v>724</v>
      </c>
      <c r="F1826" s="2">
        <v>299838.5</v>
      </c>
    </row>
    <row r="1827" spans="1:6" x14ac:dyDescent="0.25">
      <c r="A1827" s="1">
        <v>38915.552083333336</v>
      </c>
      <c r="B1827" t="s">
        <v>26</v>
      </c>
      <c r="C1827" s="2">
        <v>294</v>
      </c>
      <c r="D1827" s="2">
        <v>294</v>
      </c>
      <c r="E1827" s="2">
        <v>294</v>
      </c>
      <c r="F1827" s="2">
        <v>299838.5</v>
      </c>
    </row>
    <row r="1828" spans="1:6" x14ac:dyDescent="0.25">
      <c r="A1828" s="1">
        <v>38915.552083333336</v>
      </c>
      <c r="B1828" t="s">
        <v>27</v>
      </c>
      <c r="C1828" s="2">
        <v>74</v>
      </c>
      <c r="D1828" s="2">
        <v>74</v>
      </c>
      <c r="E1828" s="2">
        <v>74</v>
      </c>
      <c r="F1828" s="2">
        <v>299838.5</v>
      </c>
    </row>
    <row r="1829" spans="1:6" x14ac:dyDescent="0.25">
      <c r="A1829" s="1">
        <v>38916.25</v>
      </c>
      <c r="B1829" t="s">
        <v>30</v>
      </c>
      <c r="C1829" s="2">
        <v>-619</v>
      </c>
      <c r="D1829" s="2">
        <v>-618.5</v>
      </c>
      <c r="E1829" s="2">
        <v>-618.5</v>
      </c>
      <c r="F1829" s="2">
        <v>299220</v>
      </c>
    </row>
    <row r="1830" spans="1:6" x14ac:dyDescent="0.25">
      <c r="A1830" s="1">
        <v>38916.583333333336</v>
      </c>
      <c r="B1830" t="s">
        <v>7</v>
      </c>
      <c r="C1830" s="2">
        <v>-1194</v>
      </c>
      <c r="D1830" s="2">
        <v>-1193.5</v>
      </c>
      <c r="E1830" s="2">
        <v>-1193.5</v>
      </c>
      <c r="F1830" s="2">
        <v>298026.5</v>
      </c>
    </row>
    <row r="1831" spans="1:6" x14ac:dyDescent="0.25">
      <c r="A1831" s="1">
        <v>38917.4375</v>
      </c>
      <c r="B1831" t="s">
        <v>9</v>
      </c>
      <c r="C1831" s="2">
        <v>1824</v>
      </c>
      <c r="D1831" s="2">
        <v>1824</v>
      </c>
      <c r="E1831" s="2">
        <v>1824</v>
      </c>
      <c r="F1831" s="2">
        <v>299850.5</v>
      </c>
    </row>
    <row r="1832" spans="1:6" x14ac:dyDescent="0.25">
      <c r="A1832" s="1">
        <v>38917.53125</v>
      </c>
      <c r="B1832" t="s">
        <v>30</v>
      </c>
      <c r="C1832" s="2">
        <v>2807</v>
      </c>
      <c r="D1832" s="2">
        <v>2806.5</v>
      </c>
      <c r="E1832" s="2">
        <v>2806.5</v>
      </c>
      <c r="F1832" s="2">
        <v>302657</v>
      </c>
    </row>
    <row r="1833" spans="1:6" x14ac:dyDescent="0.25">
      <c r="A1833" s="1">
        <v>38917.552083333336</v>
      </c>
      <c r="B1833" t="s">
        <v>8</v>
      </c>
      <c r="C1833" s="2">
        <v>1132</v>
      </c>
      <c r="D1833" s="2">
        <v>1131.5</v>
      </c>
      <c r="E1833" s="2">
        <v>1131.5</v>
      </c>
      <c r="F1833" s="2">
        <v>304125.5</v>
      </c>
    </row>
    <row r="1834" spans="1:6" x14ac:dyDescent="0.25">
      <c r="A1834" s="1">
        <v>38917.552083333336</v>
      </c>
      <c r="B1834" t="s">
        <v>23</v>
      </c>
      <c r="C1834" s="2">
        <v>969</v>
      </c>
      <c r="D1834" s="2">
        <v>969</v>
      </c>
      <c r="E1834" s="2">
        <v>969</v>
      </c>
      <c r="F1834" s="2">
        <v>304125.5</v>
      </c>
    </row>
    <row r="1835" spans="1:6" x14ac:dyDescent="0.25">
      <c r="A1835" s="1">
        <v>38917.552083333336</v>
      </c>
      <c r="B1835" t="s">
        <v>27</v>
      </c>
      <c r="C1835" s="2">
        <v>-121</v>
      </c>
      <c r="D1835" s="2">
        <v>-121</v>
      </c>
      <c r="E1835" s="2">
        <v>-121</v>
      </c>
      <c r="F1835" s="2">
        <v>304125.5</v>
      </c>
    </row>
    <row r="1836" spans="1:6" x14ac:dyDescent="0.25">
      <c r="A1836" s="1">
        <v>38917.552083333336</v>
      </c>
      <c r="B1836" t="s">
        <v>28</v>
      </c>
      <c r="C1836" s="2">
        <v>-511</v>
      </c>
      <c r="D1836" s="2">
        <v>-510.99999999999801</v>
      </c>
      <c r="E1836" s="2">
        <v>-510.99999999999801</v>
      </c>
      <c r="F1836" s="2">
        <v>304125.5</v>
      </c>
    </row>
    <row r="1837" spans="1:6" x14ac:dyDescent="0.25">
      <c r="A1837" s="1">
        <v>38917.583333333336</v>
      </c>
      <c r="B1837" t="s">
        <v>16</v>
      </c>
      <c r="C1837" s="2">
        <v>864</v>
      </c>
      <c r="D1837" s="2">
        <v>864.00000000000898</v>
      </c>
      <c r="E1837" s="2">
        <v>864.00000000000898</v>
      </c>
      <c r="F1837" s="2">
        <v>304989.5</v>
      </c>
    </row>
    <row r="1838" spans="1:6" x14ac:dyDescent="0.25">
      <c r="A1838" s="1">
        <v>38919.552083333336</v>
      </c>
      <c r="B1838" t="s">
        <v>8</v>
      </c>
      <c r="C1838" s="2">
        <v>832</v>
      </c>
      <c r="D1838" s="2">
        <v>831.5</v>
      </c>
      <c r="E1838" s="2">
        <v>831.5</v>
      </c>
      <c r="F1838" s="2">
        <v>305821</v>
      </c>
    </row>
    <row r="1839" spans="1:6" x14ac:dyDescent="0.25">
      <c r="A1839" s="1">
        <v>38922.53125</v>
      </c>
      <c r="B1839" t="s">
        <v>30</v>
      </c>
      <c r="C1839" s="2">
        <v>2182</v>
      </c>
      <c r="D1839" s="2">
        <v>2181.5</v>
      </c>
      <c r="E1839" s="2">
        <v>2181.5</v>
      </c>
      <c r="F1839" s="2">
        <v>308002.5</v>
      </c>
    </row>
    <row r="1840" spans="1:6" x14ac:dyDescent="0.25">
      <c r="A1840" s="1">
        <v>38922.552083333336</v>
      </c>
      <c r="B1840" t="s">
        <v>6</v>
      </c>
      <c r="C1840" s="2">
        <v>1519</v>
      </c>
      <c r="D1840" s="2">
        <v>1519</v>
      </c>
      <c r="E1840" s="2">
        <v>1519</v>
      </c>
      <c r="F1840" s="2">
        <v>309521.5</v>
      </c>
    </row>
    <row r="1841" spans="1:6" x14ac:dyDescent="0.25">
      <c r="A1841" s="1">
        <v>38922.583333333336</v>
      </c>
      <c r="B1841" t="s">
        <v>16</v>
      </c>
      <c r="C1841" s="2">
        <v>1874</v>
      </c>
      <c r="D1841" s="2">
        <v>1874</v>
      </c>
      <c r="E1841" s="2">
        <v>1874</v>
      </c>
      <c r="F1841" s="2">
        <v>314235</v>
      </c>
    </row>
    <row r="1842" spans="1:6" x14ac:dyDescent="0.25">
      <c r="A1842" s="1">
        <v>38922.583333333336</v>
      </c>
      <c r="B1842" t="s">
        <v>7</v>
      </c>
      <c r="C1842" s="2">
        <v>1132</v>
      </c>
      <c r="D1842" s="2">
        <v>1131.5</v>
      </c>
      <c r="E1842" s="2">
        <v>1131.5</v>
      </c>
      <c r="F1842" s="2">
        <v>314235</v>
      </c>
    </row>
    <row r="1843" spans="1:6" x14ac:dyDescent="0.25">
      <c r="A1843" s="1">
        <v>38922.583333333336</v>
      </c>
      <c r="B1843" t="s">
        <v>11</v>
      </c>
      <c r="C1843" s="2">
        <v>724</v>
      </c>
      <c r="D1843" s="2">
        <v>724</v>
      </c>
      <c r="E1843" s="2">
        <v>724</v>
      </c>
      <c r="F1843" s="2">
        <v>314235</v>
      </c>
    </row>
    <row r="1844" spans="1:6" x14ac:dyDescent="0.25">
      <c r="A1844" s="1">
        <v>38922.583333333336</v>
      </c>
      <c r="B1844" t="s">
        <v>17</v>
      </c>
      <c r="C1844" s="2">
        <v>984</v>
      </c>
      <c r="D1844" s="2">
        <v>984</v>
      </c>
      <c r="E1844" s="2">
        <v>984</v>
      </c>
      <c r="F1844" s="2">
        <v>314235</v>
      </c>
    </row>
    <row r="1845" spans="1:6" x14ac:dyDescent="0.25">
      <c r="A1845" s="1">
        <v>38924.552083333336</v>
      </c>
      <c r="B1845" t="s">
        <v>23</v>
      </c>
      <c r="C1845" s="2">
        <v>957</v>
      </c>
      <c r="D1845" s="2">
        <v>956.5</v>
      </c>
      <c r="E1845" s="2">
        <v>956.5</v>
      </c>
      <c r="F1845" s="2">
        <v>314710.5</v>
      </c>
    </row>
    <row r="1846" spans="1:6" x14ac:dyDescent="0.25">
      <c r="A1846" s="1">
        <v>38924.552083333336</v>
      </c>
      <c r="B1846" t="s">
        <v>6</v>
      </c>
      <c r="C1846" s="2">
        <v>-481</v>
      </c>
      <c r="D1846" s="2">
        <v>-481</v>
      </c>
      <c r="E1846" s="2">
        <v>-481</v>
      </c>
      <c r="F1846" s="2">
        <v>314710.5</v>
      </c>
    </row>
    <row r="1847" spans="1:6" x14ac:dyDescent="0.25">
      <c r="A1847" s="1">
        <v>38925.583333333336</v>
      </c>
      <c r="B1847" t="s">
        <v>13</v>
      </c>
      <c r="C1847" s="2">
        <v>1373</v>
      </c>
      <c r="D1847" s="2">
        <v>1372.74999999999</v>
      </c>
      <c r="E1847" s="2">
        <v>1372.74999999999</v>
      </c>
      <c r="F1847" s="2">
        <v>316083.25</v>
      </c>
    </row>
    <row r="1848" spans="1:6" x14ac:dyDescent="0.25">
      <c r="A1848" s="1">
        <v>38926.4375</v>
      </c>
      <c r="B1848" t="s">
        <v>10</v>
      </c>
      <c r="C1848" s="2">
        <v>2064</v>
      </c>
      <c r="D1848" s="2">
        <v>2064</v>
      </c>
      <c r="E1848" s="2">
        <v>2064</v>
      </c>
      <c r="F1848" s="2">
        <v>318147.25</v>
      </c>
    </row>
    <row r="1849" spans="1:6" x14ac:dyDescent="0.25">
      <c r="A1849" s="1">
        <v>38926.552083333336</v>
      </c>
      <c r="B1849" t="s">
        <v>25</v>
      </c>
      <c r="C1849" s="2">
        <v>264</v>
      </c>
      <c r="D1849" s="2">
        <v>264.00000000000898</v>
      </c>
      <c r="E1849" s="2">
        <v>264.00000000000898</v>
      </c>
      <c r="F1849" s="2">
        <v>319502.25</v>
      </c>
    </row>
    <row r="1850" spans="1:6" x14ac:dyDescent="0.25">
      <c r="A1850" s="1">
        <v>38926.552083333336</v>
      </c>
      <c r="B1850" t="s">
        <v>26</v>
      </c>
      <c r="C1850" s="2">
        <v>294</v>
      </c>
      <c r="D1850" s="2">
        <v>294</v>
      </c>
      <c r="E1850" s="2">
        <v>294</v>
      </c>
      <c r="F1850" s="2">
        <v>319502.25</v>
      </c>
    </row>
    <row r="1851" spans="1:6" x14ac:dyDescent="0.25">
      <c r="A1851" s="1">
        <v>38926.552083333336</v>
      </c>
      <c r="B1851" t="s">
        <v>27</v>
      </c>
      <c r="C1851" s="2">
        <v>369</v>
      </c>
      <c r="D1851" s="2">
        <v>369</v>
      </c>
      <c r="E1851" s="2">
        <v>369</v>
      </c>
      <c r="F1851" s="2">
        <v>319502.25</v>
      </c>
    </row>
    <row r="1852" spans="1:6" x14ac:dyDescent="0.25">
      <c r="A1852" s="1">
        <v>38926.552083333336</v>
      </c>
      <c r="B1852" t="s">
        <v>28</v>
      </c>
      <c r="C1852" s="2">
        <v>259</v>
      </c>
      <c r="D1852" s="2">
        <v>259</v>
      </c>
      <c r="E1852" s="2">
        <v>259</v>
      </c>
      <c r="F1852" s="2">
        <v>319502.25</v>
      </c>
    </row>
    <row r="1853" spans="1:6" x14ac:dyDescent="0.25">
      <c r="A1853" s="1">
        <v>38926.552083333336</v>
      </c>
      <c r="B1853" t="s">
        <v>29</v>
      </c>
      <c r="C1853" s="2">
        <v>169</v>
      </c>
      <c r="D1853" s="2">
        <v>169</v>
      </c>
      <c r="E1853" s="2">
        <v>169</v>
      </c>
      <c r="F1853" s="2">
        <v>319502.25</v>
      </c>
    </row>
    <row r="1854" spans="1:6" x14ac:dyDescent="0.25">
      <c r="A1854" s="1">
        <v>38929.552083333336</v>
      </c>
      <c r="B1854" t="s">
        <v>23</v>
      </c>
      <c r="C1854" s="2">
        <v>-1019</v>
      </c>
      <c r="D1854" s="2">
        <v>-1018.5</v>
      </c>
      <c r="E1854" s="2">
        <v>-1018.5</v>
      </c>
      <c r="F1854" s="2">
        <v>318483.75</v>
      </c>
    </row>
    <row r="1855" spans="1:6" x14ac:dyDescent="0.25">
      <c r="A1855" s="1">
        <v>38932.583333333336</v>
      </c>
      <c r="B1855" t="s">
        <v>14</v>
      </c>
      <c r="C1855" s="2">
        <v>3432</v>
      </c>
      <c r="D1855" s="2">
        <v>3431.5</v>
      </c>
      <c r="E1855" s="2">
        <v>3431.5</v>
      </c>
      <c r="F1855" s="2">
        <v>321915.25</v>
      </c>
    </row>
    <row r="1856" spans="1:6" x14ac:dyDescent="0.25">
      <c r="A1856" s="1">
        <v>38933.375</v>
      </c>
      <c r="B1856" t="s">
        <v>23</v>
      </c>
      <c r="C1856" s="2">
        <v>-1006</v>
      </c>
      <c r="D1856" s="2">
        <v>-1006</v>
      </c>
      <c r="E1856" s="2">
        <v>-1006</v>
      </c>
      <c r="F1856" s="2">
        <v>320909.25</v>
      </c>
    </row>
    <row r="1857" spans="1:6" x14ac:dyDescent="0.25">
      <c r="A1857" s="1">
        <v>38933.552083333336</v>
      </c>
      <c r="B1857" t="s">
        <v>23</v>
      </c>
      <c r="C1857" s="2">
        <v>944</v>
      </c>
      <c r="D1857" s="2">
        <v>944</v>
      </c>
      <c r="E1857" s="2">
        <v>944</v>
      </c>
      <c r="F1857" s="2">
        <v>321853.25</v>
      </c>
    </row>
    <row r="1858" spans="1:6" x14ac:dyDescent="0.25">
      <c r="A1858" s="1">
        <v>38937.375</v>
      </c>
      <c r="B1858" t="s">
        <v>23</v>
      </c>
      <c r="C1858" s="2">
        <v>-1125</v>
      </c>
      <c r="D1858" s="2">
        <v>-1124.5</v>
      </c>
      <c r="E1858" s="2">
        <v>-1124.5</v>
      </c>
      <c r="F1858" s="2">
        <v>320728.75</v>
      </c>
    </row>
    <row r="1859" spans="1:6" x14ac:dyDescent="0.25">
      <c r="A1859" s="1">
        <v>38937.552083333336</v>
      </c>
      <c r="B1859" t="s">
        <v>23</v>
      </c>
      <c r="C1859" s="2">
        <v>-1006</v>
      </c>
      <c r="D1859" s="2">
        <v>-1006</v>
      </c>
      <c r="E1859" s="2">
        <v>-1006</v>
      </c>
      <c r="F1859" s="2">
        <v>319722.75</v>
      </c>
    </row>
    <row r="1860" spans="1:6" x14ac:dyDescent="0.25">
      <c r="A1860" s="1">
        <v>38939</v>
      </c>
      <c r="B1860" t="s">
        <v>30</v>
      </c>
      <c r="C1860" s="2">
        <v>-656</v>
      </c>
      <c r="D1860" s="2">
        <v>-656</v>
      </c>
      <c r="E1860" s="2">
        <v>-656</v>
      </c>
      <c r="F1860" s="2">
        <v>319066.75</v>
      </c>
    </row>
    <row r="1861" spans="1:6" x14ac:dyDescent="0.25">
      <c r="A1861" s="1">
        <v>38940.552083333336</v>
      </c>
      <c r="B1861" t="s">
        <v>25</v>
      </c>
      <c r="C1861" s="2">
        <v>234</v>
      </c>
      <c r="D1861" s="2">
        <v>234.00000000000199</v>
      </c>
      <c r="E1861" s="2">
        <v>234.00000000000199</v>
      </c>
      <c r="F1861" s="2">
        <v>319368.75</v>
      </c>
    </row>
    <row r="1862" spans="1:6" x14ac:dyDescent="0.25">
      <c r="A1862" s="1">
        <v>38940.552083333336</v>
      </c>
      <c r="B1862" t="s">
        <v>27</v>
      </c>
      <c r="C1862" s="2">
        <v>4</v>
      </c>
      <c r="D1862" s="2">
        <v>4</v>
      </c>
      <c r="E1862" s="2">
        <v>4</v>
      </c>
      <c r="F1862" s="2">
        <v>319368.75</v>
      </c>
    </row>
    <row r="1863" spans="1:6" x14ac:dyDescent="0.25">
      <c r="A1863" s="1">
        <v>38940.552083333336</v>
      </c>
      <c r="B1863" t="s">
        <v>28</v>
      </c>
      <c r="C1863" s="2">
        <v>64</v>
      </c>
      <c r="D1863" s="2">
        <v>64.000000000001094</v>
      </c>
      <c r="E1863" s="2">
        <v>64.000000000001094</v>
      </c>
      <c r="F1863" s="2">
        <v>319368.75</v>
      </c>
    </row>
    <row r="1864" spans="1:6" x14ac:dyDescent="0.25">
      <c r="A1864" s="1">
        <v>38943.375</v>
      </c>
      <c r="B1864" t="s">
        <v>23</v>
      </c>
      <c r="C1864" s="2">
        <v>-1019</v>
      </c>
      <c r="D1864" s="2">
        <v>-1018.5</v>
      </c>
      <c r="E1864" s="2">
        <v>-1018.5</v>
      </c>
      <c r="F1864" s="2">
        <v>318350.25</v>
      </c>
    </row>
    <row r="1865" spans="1:6" x14ac:dyDescent="0.25">
      <c r="A1865" s="1">
        <v>38943.552083333336</v>
      </c>
      <c r="B1865" t="s">
        <v>23</v>
      </c>
      <c r="C1865" s="2">
        <v>-1019</v>
      </c>
      <c r="D1865" s="2">
        <v>-1018.5</v>
      </c>
      <c r="E1865" s="2">
        <v>-1018.5</v>
      </c>
      <c r="F1865" s="2">
        <v>317331.75</v>
      </c>
    </row>
    <row r="1866" spans="1:6" x14ac:dyDescent="0.25">
      <c r="A1866" s="1">
        <v>38944.53125</v>
      </c>
      <c r="B1866" t="s">
        <v>30</v>
      </c>
      <c r="C1866" s="2">
        <v>2569</v>
      </c>
      <c r="D1866" s="2">
        <v>2569</v>
      </c>
      <c r="E1866" s="2">
        <v>2569</v>
      </c>
      <c r="F1866" s="2">
        <v>319900.75</v>
      </c>
    </row>
    <row r="1867" spans="1:6" x14ac:dyDescent="0.25">
      <c r="A1867" s="1">
        <v>38944.552083333336</v>
      </c>
      <c r="B1867" t="s">
        <v>8</v>
      </c>
      <c r="C1867" s="2">
        <v>2207</v>
      </c>
      <c r="D1867" s="2">
        <v>2206.5</v>
      </c>
      <c r="E1867" s="2">
        <v>2206.5</v>
      </c>
      <c r="F1867" s="2">
        <v>323051.25</v>
      </c>
    </row>
    <row r="1868" spans="1:6" x14ac:dyDescent="0.25">
      <c r="A1868" s="1">
        <v>38944.552083333336</v>
      </c>
      <c r="B1868" t="s">
        <v>23</v>
      </c>
      <c r="C1868" s="2">
        <v>944</v>
      </c>
      <c r="D1868" s="2">
        <v>944</v>
      </c>
      <c r="E1868" s="2">
        <v>944</v>
      </c>
      <c r="F1868" s="2">
        <v>323051.25</v>
      </c>
    </row>
    <row r="1869" spans="1:6" x14ac:dyDescent="0.25">
      <c r="A1869" s="1">
        <v>38945.583333333336</v>
      </c>
      <c r="B1869" t="s">
        <v>14</v>
      </c>
      <c r="C1869" s="2">
        <v>1272</v>
      </c>
      <c r="D1869" s="2">
        <v>1271.5</v>
      </c>
      <c r="E1869" s="2">
        <v>1271.5</v>
      </c>
      <c r="F1869" s="2">
        <v>324322.75</v>
      </c>
    </row>
    <row r="1870" spans="1:6" x14ac:dyDescent="0.25">
      <c r="A1870" s="1">
        <v>38946.552083333336</v>
      </c>
      <c r="B1870" t="s">
        <v>6</v>
      </c>
      <c r="C1870" s="2">
        <v>-156</v>
      </c>
      <c r="D1870" s="2">
        <v>-156</v>
      </c>
      <c r="E1870" s="2">
        <v>-156</v>
      </c>
      <c r="F1870" s="2">
        <v>324166.75</v>
      </c>
    </row>
    <row r="1871" spans="1:6" x14ac:dyDescent="0.25">
      <c r="A1871" s="1">
        <v>38947.4375</v>
      </c>
      <c r="B1871" t="s">
        <v>10</v>
      </c>
      <c r="C1871" s="2">
        <v>74</v>
      </c>
      <c r="D1871" s="2">
        <v>74</v>
      </c>
      <c r="E1871" s="2">
        <v>74</v>
      </c>
      <c r="F1871" s="2">
        <v>324240.75</v>
      </c>
    </row>
    <row r="1872" spans="1:6" x14ac:dyDescent="0.25">
      <c r="A1872" s="1">
        <v>38950.083333333336</v>
      </c>
      <c r="B1872" t="s">
        <v>30</v>
      </c>
      <c r="C1872" s="2">
        <v>-731</v>
      </c>
      <c r="D1872" s="2">
        <v>-731</v>
      </c>
      <c r="E1872" s="2">
        <v>-731</v>
      </c>
      <c r="F1872" s="2">
        <v>323509.75</v>
      </c>
    </row>
    <row r="1873" spans="1:6" x14ac:dyDescent="0.25">
      <c r="A1873" s="1">
        <v>38951.552083333336</v>
      </c>
      <c r="B1873" t="s">
        <v>18</v>
      </c>
      <c r="C1873" s="2">
        <v>782</v>
      </c>
      <c r="D1873" s="2">
        <v>781.5</v>
      </c>
      <c r="E1873" s="2">
        <v>781.5</v>
      </c>
      <c r="F1873" s="2">
        <v>324291.25</v>
      </c>
    </row>
    <row r="1874" spans="1:6" x14ac:dyDescent="0.25">
      <c r="A1874" s="1">
        <v>38952.083333333336</v>
      </c>
      <c r="B1874" t="s">
        <v>30</v>
      </c>
      <c r="C1874" s="2">
        <v>-231</v>
      </c>
      <c r="D1874" s="2">
        <v>-231</v>
      </c>
      <c r="E1874" s="2">
        <v>-231</v>
      </c>
      <c r="F1874" s="2">
        <v>324060.25</v>
      </c>
    </row>
    <row r="1875" spans="1:6" x14ac:dyDescent="0.25">
      <c r="A1875" s="1">
        <v>38953.041666666664</v>
      </c>
      <c r="B1875" t="s">
        <v>30</v>
      </c>
      <c r="C1875" s="2">
        <v>-281</v>
      </c>
      <c r="D1875" s="2">
        <v>-281</v>
      </c>
      <c r="E1875" s="2">
        <v>-281</v>
      </c>
      <c r="F1875" s="2">
        <v>323779.25</v>
      </c>
    </row>
    <row r="1876" spans="1:6" x14ac:dyDescent="0.25">
      <c r="A1876" s="1">
        <v>38953.552083333336</v>
      </c>
      <c r="B1876" t="s">
        <v>26</v>
      </c>
      <c r="C1876" s="2">
        <v>-181</v>
      </c>
      <c r="D1876" s="2">
        <v>-181</v>
      </c>
      <c r="E1876" s="2">
        <v>-181</v>
      </c>
      <c r="F1876" s="2">
        <v>323150.25</v>
      </c>
    </row>
    <row r="1877" spans="1:6" x14ac:dyDescent="0.25">
      <c r="A1877" s="1">
        <v>38953.552083333336</v>
      </c>
      <c r="B1877" t="s">
        <v>27</v>
      </c>
      <c r="C1877" s="2">
        <v>-81</v>
      </c>
      <c r="D1877" s="2">
        <v>-81</v>
      </c>
      <c r="E1877" s="2">
        <v>-81</v>
      </c>
      <c r="F1877" s="2">
        <v>323150.25</v>
      </c>
    </row>
    <row r="1878" spans="1:6" x14ac:dyDescent="0.25">
      <c r="A1878" s="1">
        <v>38953.552083333336</v>
      </c>
      <c r="B1878" t="s">
        <v>28</v>
      </c>
      <c r="C1878" s="2">
        <v>-161</v>
      </c>
      <c r="D1878" s="2">
        <v>-160.99999999999801</v>
      </c>
      <c r="E1878" s="2">
        <v>-160.99999999999801</v>
      </c>
      <c r="F1878" s="2">
        <v>323150.25</v>
      </c>
    </row>
    <row r="1879" spans="1:6" x14ac:dyDescent="0.25">
      <c r="A1879" s="1">
        <v>38953.552083333336</v>
      </c>
      <c r="B1879" t="s">
        <v>29</v>
      </c>
      <c r="C1879" s="2">
        <v>-206</v>
      </c>
      <c r="D1879" s="2">
        <v>-206</v>
      </c>
      <c r="E1879" s="2">
        <v>-206</v>
      </c>
      <c r="F1879" s="2">
        <v>323150.25</v>
      </c>
    </row>
    <row r="1880" spans="1:6" x14ac:dyDescent="0.25">
      <c r="A1880" s="1">
        <v>38954.583333333336</v>
      </c>
      <c r="B1880" t="s">
        <v>11</v>
      </c>
      <c r="C1880" s="2">
        <v>69</v>
      </c>
      <c r="D1880" s="2">
        <v>69</v>
      </c>
      <c r="E1880" s="2">
        <v>69</v>
      </c>
      <c r="F1880" s="2">
        <v>323219.25</v>
      </c>
    </row>
    <row r="1881" spans="1:6" x14ac:dyDescent="0.25">
      <c r="A1881" s="1">
        <v>38957.166666666664</v>
      </c>
      <c r="B1881" t="s">
        <v>30</v>
      </c>
      <c r="C1881" s="2">
        <v>-331</v>
      </c>
      <c r="D1881" s="2">
        <v>-331</v>
      </c>
      <c r="E1881" s="2">
        <v>-331</v>
      </c>
      <c r="F1881" s="2">
        <v>322888.25</v>
      </c>
    </row>
    <row r="1882" spans="1:6" x14ac:dyDescent="0.25">
      <c r="A1882" s="1">
        <v>38957.583333333336</v>
      </c>
      <c r="B1882" t="s">
        <v>16</v>
      </c>
      <c r="C1882" s="2">
        <v>364</v>
      </c>
      <c r="D1882" s="2">
        <v>363.99999999999699</v>
      </c>
      <c r="E1882" s="2">
        <v>363.99999999999699</v>
      </c>
      <c r="F1882" s="2">
        <v>323252.25</v>
      </c>
    </row>
    <row r="1883" spans="1:6" x14ac:dyDescent="0.25">
      <c r="A1883" s="1">
        <v>38958.583333333336</v>
      </c>
      <c r="B1883" t="s">
        <v>12</v>
      </c>
      <c r="C1883" s="2">
        <v>357</v>
      </c>
      <c r="D1883" s="2">
        <v>356.5</v>
      </c>
      <c r="E1883" s="2">
        <v>356.5</v>
      </c>
      <c r="F1883" s="2">
        <v>323608.75</v>
      </c>
    </row>
    <row r="1884" spans="1:6" x14ac:dyDescent="0.25">
      <c r="A1884" s="1">
        <v>38959.583333333336</v>
      </c>
      <c r="B1884" t="s">
        <v>14</v>
      </c>
      <c r="C1884" s="2">
        <v>251</v>
      </c>
      <c r="D1884" s="2">
        <v>251.49999999999301</v>
      </c>
      <c r="E1884" s="2">
        <v>251.49999999999301</v>
      </c>
      <c r="F1884" s="2">
        <v>323860.25</v>
      </c>
    </row>
    <row r="1885" spans="1:6" x14ac:dyDescent="0.25">
      <c r="A1885" s="1">
        <v>38960.166666666664</v>
      </c>
      <c r="B1885" t="s">
        <v>30</v>
      </c>
      <c r="C1885" s="2">
        <v>-506</v>
      </c>
      <c r="D1885" s="2">
        <v>-506</v>
      </c>
      <c r="E1885" s="2">
        <v>-506</v>
      </c>
      <c r="F1885" s="2">
        <v>323354.25</v>
      </c>
    </row>
    <row r="1886" spans="1:6" x14ac:dyDescent="0.25">
      <c r="A1886" s="1">
        <v>38960.4375</v>
      </c>
      <c r="B1886" t="s">
        <v>10</v>
      </c>
      <c r="C1886" s="2">
        <v>784</v>
      </c>
      <c r="D1886" s="2">
        <v>784</v>
      </c>
      <c r="E1886" s="2">
        <v>784</v>
      </c>
      <c r="F1886" s="2">
        <v>324138.25</v>
      </c>
    </row>
    <row r="1887" spans="1:6" x14ac:dyDescent="0.25">
      <c r="A1887" s="1">
        <v>38961.552083333336</v>
      </c>
      <c r="B1887" t="s">
        <v>6</v>
      </c>
      <c r="C1887" s="2">
        <v>-206</v>
      </c>
      <c r="D1887" s="2">
        <v>-206</v>
      </c>
      <c r="E1887" s="2">
        <v>-206</v>
      </c>
      <c r="F1887" s="2">
        <v>323932.25</v>
      </c>
    </row>
    <row r="1888" spans="1:6" x14ac:dyDescent="0.25">
      <c r="A1888" s="1">
        <v>38961.583333333336</v>
      </c>
      <c r="B1888" t="s">
        <v>11</v>
      </c>
      <c r="C1888" s="2">
        <v>104</v>
      </c>
      <c r="D1888" s="2">
        <v>104</v>
      </c>
      <c r="E1888" s="2">
        <v>104</v>
      </c>
      <c r="F1888" s="2">
        <v>324036.25</v>
      </c>
    </row>
    <row r="1889" spans="1:6" x14ac:dyDescent="0.25">
      <c r="A1889" s="1">
        <v>38964.354166666664</v>
      </c>
      <c r="B1889" t="s">
        <v>25</v>
      </c>
      <c r="C1889" s="2">
        <v>174</v>
      </c>
      <c r="D1889" s="2">
        <v>174</v>
      </c>
      <c r="E1889" s="2">
        <v>174</v>
      </c>
      <c r="F1889" s="2">
        <v>324210.25</v>
      </c>
    </row>
    <row r="1890" spans="1:6" x14ac:dyDescent="0.25">
      <c r="A1890" s="1">
        <v>38965</v>
      </c>
      <c r="B1890" t="s">
        <v>30</v>
      </c>
      <c r="C1890" s="2">
        <v>-169</v>
      </c>
      <c r="D1890" s="2">
        <v>-168.5</v>
      </c>
      <c r="E1890" s="2">
        <v>-168.5</v>
      </c>
      <c r="F1890" s="2">
        <v>324041.75</v>
      </c>
    </row>
    <row r="1891" spans="1:6" x14ac:dyDescent="0.25">
      <c r="A1891" s="1">
        <v>38966.125</v>
      </c>
      <c r="B1891" t="s">
        <v>30</v>
      </c>
      <c r="C1891" s="2">
        <v>-381</v>
      </c>
      <c r="D1891" s="2">
        <v>-381</v>
      </c>
      <c r="E1891" s="2">
        <v>-381</v>
      </c>
      <c r="F1891" s="2">
        <v>323660.75</v>
      </c>
    </row>
    <row r="1892" spans="1:6" x14ac:dyDescent="0.25">
      <c r="A1892" s="1">
        <v>38966.583333333336</v>
      </c>
      <c r="B1892" t="s">
        <v>13</v>
      </c>
      <c r="C1892" s="2">
        <v>1213</v>
      </c>
      <c r="D1892" s="2">
        <v>1212.75</v>
      </c>
      <c r="E1892" s="2">
        <v>1212.75</v>
      </c>
      <c r="F1892" s="2">
        <v>324873.5</v>
      </c>
    </row>
    <row r="1893" spans="1:6" x14ac:dyDescent="0.25">
      <c r="A1893" s="1">
        <v>38967.552083333336</v>
      </c>
      <c r="B1893" t="s">
        <v>27</v>
      </c>
      <c r="C1893" s="2">
        <v>-46</v>
      </c>
      <c r="D1893" s="2">
        <v>-46</v>
      </c>
      <c r="E1893" s="2">
        <v>-46</v>
      </c>
      <c r="F1893" s="2">
        <v>324809</v>
      </c>
    </row>
    <row r="1894" spans="1:6" x14ac:dyDescent="0.25">
      <c r="A1894" s="1">
        <v>38967.552083333336</v>
      </c>
      <c r="B1894" t="s">
        <v>6</v>
      </c>
      <c r="C1894" s="2">
        <v>-19</v>
      </c>
      <c r="D1894" s="2">
        <v>-18.5</v>
      </c>
      <c r="E1894" s="2">
        <v>-18.5</v>
      </c>
      <c r="F1894" s="2">
        <v>324809</v>
      </c>
    </row>
    <row r="1895" spans="1:6" x14ac:dyDescent="0.25">
      <c r="A1895" s="1">
        <v>38972</v>
      </c>
      <c r="B1895" t="s">
        <v>30</v>
      </c>
      <c r="C1895" s="2">
        <v>-231</v>
      </c>
      <c r="D1895" s="2">
        <v>-231</v>
      </c>
      <c r="E1895" s="2">
        <v>-231</v>
      </c>
      <c r="F1895" s="2">
        <v>324578</v>
      </c>
    </row>
    <row r="1896" spans="1:6" x14ac:dyDescent="0.25">
      <c r="A1896" s="1">
        <v>38972.552083333336</v>
      </c>
      <c r="B1896" t="s">
        <v>8</v>
      </c>
      <c r="C1896" s="2">
        <v>594</v>
      </c>
      <c r="D1896" s="2">
        <v>594</v>
      </c>
      <c r="E1896" s="2">
        <v>594</v>
      </c>
      <c r="F1896" s="2">
        <v>328629.5</v>
      </c>
    </row>
    <row r="1897" spans="1:6" x14ac:dyDescent="0.25">
      <c r="A1897" s="1">
        <v>38972.552083333336</v>
      </c>
      <c r="B1897" t="s">
        <v>25</v>
      </c>
      <c r="C1897" s="2">
        <v>1144</v>
      </c>
      <c r="D1897" s="2">
        <v>1144</v>
      </c>
      <c r="E1897" s="2">
        <v>1144</v>
      </c>
      <c r="F1897" s="2">
        <v>328629.5</v>
      </c>
    </row>
    <row r="1898" spans="1:6" x14ac:dyDescent="0.25">
      <c r="A1898" s="1">
        <v>38972.552083333336</v>
      </c>
      <c r="B1898" t="s">
        <v>26</v>
      </c>
      <c r="C1898" s="2">
        <v>532</v>
      </c>
      <c r="D1898" s="2">
        <v>531.5</v>
      </c>
      <c r="E1898" s="2">
        <v>531.5</v>
      </c>
      <c r="F1898" s="2">
        <v>328629.5</v>
      </c>
    </row>
    <row r="1899" spans="1:6" x14ac:dyDescent="0.25">
      <c r="A1899" s="1">
        <v>38972.552083333336</v>
      </c>
      <c r="B1899" t="s">
        <v>27</v>
      </c>
      <c r="C1899" s="2">
        <v>569</v>
      </c>
      <c r="D1899" s="2">
        <v>569</v>
      </c>
      <c r="E1899" s="2">
        <v>569</v>
      </c>
      <c r="F1899" s="2">
        <v>328629.5</v>
      </c>
    </row>
    <row r="1900" spans="1:6" x14ac:dyDescent="0.25">
      <c r="A1900" s="1">
        <v>38972.552083333336</v>
      </c>
      <c r="B1900" t="s">
        <v>28</v>
      </c>
      <c r="C1900" s="2">
        <v>789</v>
      </c>
      <c r="D1900" s="2">
        <v>789.00000000000102</v>
      </c>
      <c r="E1900" s="2">
        <v>789.00000000000102</v>
      </c>
      <c r="F1900" s="2">
        <v>328629.5</v>
      </c>
    </row>
    <row r="1901" spans="1:6" x14ac:dyDescent="0.25">
      <c r="A1901" s="1">
        <v>38972.552083333336</v>
      </c>
      <c r="B1901" t="s">
        <v>29</v>
      </c>
      <c r="C1901" s="2">
        <v>424</v>
      </c>
      <c r="D1901" s="2">
        <v>424</v>
      </c>
      <c r="E1901" s="2">
        <v>424</v>
      </c>
      <c r="F1901" s="2">
        <v>328629.5</v>
      </c>
    </row>
    <row r="1902" spans="1:6" x14ac:dyDescent="0.25">
      <c r="A1902" s="1">
        <v>38973.583333333336</v>
      </c>
      <c r="B1902" t="s">
        <v>12</v>
      </c>
      <c r="C1902" s="2">
        <v>694</v>
      </c>
      <c r="D1902" s="2">
        <v>694</v>
      </c>
      <c r="E1902" s="2">
        <v>694</v>
      </c>
      <c r="F1902" s="2">
        <v>329323.5</v>
      </c>
    </row>
    <row r="1903" spans="1:6" x14ac:dyDescent="0.25">
      <c r="A1903" s="1">
        <v>38974.083333333336</v>
      </c>
      <c r="B1903" t="s">
        <v>30</v>
      </c>
      <c r="C1903" s="2">
        <v>-294</v>
      </c>
      <c r="D1903" s="2">
        <v>-293.5</v>
      </c>
      <c r="E1903" s="2">
        <v>-293.5</v>
      </c>
      <c r="F1903" s="2">
        <v>329030</v>
      </c>
    </row>
    <row r="1904" spans="1:6" x14ac:dyDescent="0.25">
      <c r="A1904" s="1">
        <v>38975.552083333336</v>
      </c>
      <c r="B1904" t="s">
        <v>25</v>
      </c>
      <c r="C1904" s="2">
        <v>-386</v>
      </c>
      <c r="D1904" s="2">
        <v>-386.00000000000199</v>
      </c>
      <c r="E1904" s="2">
        <v>-386.00000000000199</v>
      </c>
      <c r="F1904" s="2">
        <v>328527.5</v>
      </c>
    </row>
    <row r="1905" spans="1:6" x14ac:dyDescent="0.25">
      <c r="A1905" s="1">
        <v>38975.552083333336</v>
      </c>
      <c r="B1905" t="s">
        <v>26</v>
      </c>
      <c r="C1905" s="2">
        <v>-119</v>
      </c>
      <c r="D1905" s="2">
        <v>-118.5</v>
      </c>
      <c r="E1905" s="2">
        <v>-118.5</v>
      </c>
      <c r="F1905" s="2">
        <v>328527.5</v>
      </c>
    </row>
    <row r="1906" spans="1:6" x14ac:dyDescent="0.25">
      <c r="A1906" s="1">
        <v>38975.552083333336</v>
      </c>
      <c r="B1906" t="s">
        <v>27</v>
      </c>
      <c r="C1906" s="2">
        <v>-96</v>
      </c>
      <c r="D1906" s="2">
        <v>-96</v>
      </c>
      <c r="E1906" s="2">
        <v>-96</v>
      </c>
      <c r="F1906" s="2">
        <v>328527.5</v>
      </c>
    </row>
    <row r="1907" spans="1:6" x14ac:dyDescent="0.25">
      <c r="A1907" s="1">
        <v>38975.552083333336</v>
      </c>
      <c r="B1907" t="s">
        <v>29</v>
      </c>
      <c r="C1907" s="2">
        <v>-146</v>
      </c>
      <c r="D1907" s="2">
        <v>-146</v>
      </c>
      <c r="E1907" s="2">
        <v>-146</v>
      </c>
      <c r="F1907" s="2">
        <v>328527.5</v>
      </c>
    </row>
    <row r="1908" spans="1:6" x14ac:dyDescent="0.25">
      <c r="A1908" s="1">
        <v>38975.552083333336</v>
      </c>
      <c r="B1908" t="s">
        <v>6</v>
      </c>
      <c r="C1908" s="2">
        <v>244</v>
      </c>
      <c r="D1908" s="2">
        <v>244</v>
      </c>
      <c r="E1908" s="2">
        <v>244</v>
      </c>
      <c r="F1908" s="2">
        <v>328527.5</v>
      </c>
    </row>
    <row r="1909" spans="1:6" x14ac:dyDescent="0.25">
      <c r="A1909" s="1">
        <v>38978.4375</v>
      </c>
      <c r="B1909" t="s">
        <v>9</v>
      </c>
      <c r="C1909" s="2">
        <v>-1026</v>
      </c>
      <c r="D1909" s="2">
        <v>-1026</v>
      </c>
      <c r="E1909" s="2">
        <v>-1026</v>
      </c>
      <c r="F1909" s="2">
        <v>327501.5</v>
      </c>
    </row>
    <row r="1910" spans="1:6" x14ac:dyDescent="0.25">
      <c r="A1910" s="1">
        <v>38979</v>
      </c>
      <c r="B1910" t="s">
        <v>30</v>
      </c>
      <c r="C1910" s="2">
        <v>-181</v>
      </c>
      <c r="D1910" s="2">
        <v>-181</v>
      </c>
      <c r="E1910" s="2">
        <v>-181</v>
      </c>
      <c r="F1910" s="2">
        <v>327320.5</v>
      </c>
    </row>
    <row r="1911" spans="1:6" x14ac:dyDescent="0.25">
      <c r="A1911" s="1">
        <v>38979.25</v>
      </c>
      <c r="B1911" t="s">
        <v>30</v>
      </c>
      <c r="C1911" s="2">
        <v>-181</v>
      </c>
      <c r="D1911" s="2">
        <v>-181</v>
      </c>
      <c r="E1911" s="2">
        <v>-181</v>
      </c>
      <c r="F1911" s="2">
        <v>327139.5</v>
      </c>
    </row>
    <row r="1912" spans="1:6" x14ac:dyDescent="0.25">
      <c r="A1912" s="1">
        <v>38979.552083333336</v>
      </c>
      <c r="B1912" t="s">
        <v>8</v>
      </c>
      <c r="C1912" s="2">
        <v>-556</v>
      </c>
      <c r="D1912" s="2">
        <v>-556</v>
      </c>
      <c r="E1912" s="2">
        <v>-556</v>
      </c>
      <c r="F1912" s="2">
        <v>326583.5</v>
      </c>
    </row>
    <row r="1913" spans="1:6" x14ac:dyDescent="0.25">
      <c r="A1913" s="1">
        <v>38980.552083333336</v>
      </c>
      <c r="B1913" t="s">
        <v>18</v>
      </c>
      <c r="C1913" s="2">
        <v>1307</v>
      </c>
      <c r="D1913" s="2">
        <v>1306.5</v>
      </c>
      <c r="E1913" s="2">
        <v>1306.5</v>
      </c>
      <c r="F1913" s="2">
        <v>327890</v>
      </c>
    </row>
    <row r="1914" spans="1:6" x14ac:dyDescent="0.25">
      <c r="A1914" s="1">
        <v>38980.583333333336</v>
      </c>
      <c r="B1914" t="s">
        <v>16</v>
      </c>
      <c r="C1914" s="2">
        <v>504</v>
      </c>
      <c r="D1914" s="2">
        <v>503.999999999995</v>
      </c>
      <c r="E1914" s="2">
        <v>503.999999999995</v>
      </c>
      <c r="F1914" s="2">
        <v>328613</v>
      </c>
    </row>
    <row r="1915" spans="1:6" x14ac:dyDescent="0.25">
      <c r="A1915" s="1">
        <v>38980.583333333336</v>
      </c>
      <c r="B1915" t="s">
        <v>7</v>
      </c>
      <c r="C1915" s="2">
        <v>219</v>
      </c>
      <c r="D1915" s="2">
        <v>219</v>
      </c>
      <c r="E1915" s="2">
        <v>219</v>
      </c>
      <c r="F1915" s="2">
        <v>328613</v>
      </c>
    </row>
    <row r="1916" spans="1:6" x14ac:dyDescent="0.25">
      <c r="A1916" s="1">
        <v>38981.583333333336</v>
      </c>
      <c r="B1916" t="s">
        <v>14</v>
      </c>
      <c r="C1916" s="2">
        <v>-1569</v>
      </c>
      <c r="D1916" s="2">
        <v>-1568.5</v>
      </c>
      <c r="E1916" s="2">
        <v>-1568.5</v>
      </c>
      <c r="F1916" s="2">
        <v>327044.5</v>
      </c>
    </row>
    <row r="1917" spans="1:6" x14ac:dyDescent="0.25">
      <c r="A1917" s="1">
        <v>38985.25</v>
      </c>
      <c r="B1917" t="s">
        <v>30</v>
      </c>
      <c r="C1917" s="2">
        <v>-181</v>
      </c>
      <c r="D1917" s="2">
        <v>-181</v>
      </c>
      <c r="E1917" s="2">
        <v>-181</v>
      </c>
      <c r="F1917" s="2">
        <v>326863.5</v>
      </c>
    </row>
    <row r="1918" spans="1:6" x14ac:dyDescent="0.25">
      <c r="A1918" s="1">
        <v>38985.583333333336</v>
      </c>
      <c r="B1918" t="s">
        <v>16</v>
      </c>
      <c r="C1918" s="2">
        <v>724</v>
      </c>
      <c r="D1918" s="2">
        <v>724</v>
      </c>
      <c r="E1918" s="2">
        <v>724</v>
      </c>
      <c r="F1918" s="2">
        <v>328038</v>
      </c>
    </row>
    <row r="1919" spans="1:6" x14ac:dyDescent="0.25">
      <c r="A1919" s="1">
        <v>38985.583333333336</v>
      </c>
      <c r="B1919" t="s">
        <v>7</v>
      </c>
      <c r="C1919" s="2">
        <v>257</v>
      </c>
      <c r="D1919" s="2">
        <v>256.5</v>
      </c>
      <c r="E1919" s="2">
        <v>256.5</v>
      </c>
      <c r="F1919" s="2">
        <v>328038</v>
      </c>
    </row>
    <row r="1920" spans="1:6" x14ac:dyDescent="0.25">
      <c r="A1920" s="1">
        <v>38985.583333333336</v>
      </c>
      <c r="B1920" t="s">
        <v>11</v>
      </c>
      <c r="C1920" s="2">
        <v>194</v>
      </c>
      <c r="D1920" s="2">
        <v>194</v>
      </c>
      <c r="E1920" s="2">
        <v>194</v>
      </c>
      <c r="F1920" s="2">
        <v>328038</v>
      </c>
    </row>
    <row r="1921" spans="1:6" x14ac:dyDescent="0.25">
      <c r="A1921" s="1">
        <v>38986.041666666664</v>
      </c>
      <c r="B1921" t="s">
        <v>30</v>
      </c>
      <c r="C1921" s="2">
        <v>-256</v>
      </c>
      <c r="D1921" s="2">
        <v>-256</v>
      </c>
      <c r="E1921" s="2">
        <v>-256</v>
      </c>
      <c r="F1921" s="2">
        <v>327782</v>
      </c>
    </row>
    <row r="1922" spans="1:6" x14ac:dyDescent="0.25">
      <c r="A1922" s="1">
        <v>38986.583333333336</v>
      </c>
      <c r="B1922" t="s">
        <v>14</v>
      </c>
      <c r="C1922" s="2">
        <v>-228</v>
      </c>
      <c r="D1922" s="2">
        <v>-228.49999999999599</v>
      </c>
      <c r="E1922" s="2">
        <v>-228.49999999999599</v>
      </c>
      <c r="F1922" s="2">
        <v>328007.5</v>
      </c>
    </row>
    <row r="1923" spans="1:6" x14ac:dyDescent="0.25">
      <c r="A1923" s="1">
        <v>38986.583333333336</v>
      </c>
      <c r="B1923" t="s">
        <v>17</v>
      </c>
      <c r="C1923" s="2">
        <v>454</v>
      </c>
      <c r="D1923" s="2">
        <v>454</v>
      </c>
      <c r="E1923" s="2">
        <v>454</v>
      </c>
      <c r="F1923" s="2">
        <v>328007.5</v>
      </c>
    </row>
    <row r="1924" spans="1:6" x14ac:dyDescent="0.25">
      <c r="A1924" s="1">
        <v>38988.25</v>
      </c>
      <c r="B1924" t="s">
        <v>30</v>
      </c>
      <c r="C1924" s="2">
        <v>-244</v>
      </c>
      <c r="D1924" s="2">
        <v>-243.5</v>
      </c>
      <c r="E1924" s="2">
        <v>-243.5</v>
      </c>
      <c r="F1924" s="2">
        <v>327764</v>
      </c>
    </row>
    <row r="1925" spans="1:6" x14ac:dyDescent="0.25">
      <c r="A1925" s="1">
        <v>38988.552083333336</v>
      </c>
      <c r="B1925" t="s">
        <v>6</v>
      </c>
      <c r="C1925" s="2">
        <v>69</v>
      </c>
      <c r="D1925" s="2">
        <v>69</v>
      </c>
      <c r="E1925" s="2">
        <v>69</v>
      </c>
      <c r="F1925" s="2">
        <v>327833</v>
      </c>
    </row>
    <row r="1926" spans="1:6" x14ac:dyDescent="0.25">
      <c r="A1926" s="1">
        <v>38992</v>
      </c>
      <c r="B1926" t="s">
        <v>30</v>
      </c>
      <c r="C1926" s="2">
        <v>-169</v>
      </c>
      <c r="D1926" s="2">
        <v>-168.5</v>
      </c>
      <c r="E1926" s="2">
        <v>-168.5</v>
      </c>
      <c r="F1926" s="2">
        <v>327664.5</v>
      </c>
    </row>
    <row r="1927" spans="1:6" x14ac:dyDescent="0.25">
      <c r="A1927" s="1">
        <v>38993.583333333336</v>
      </c>
      <c r="B1927" t="s">
        <v>11</v>
      </c>
      <c r="C1927" s="2">
        <v>-331</v>
      </c>
      <c r="D1927" s="2">
        <v>-331</v>
      </c>
      <c r="E1927" s="2">
        <v>-331</v>
      </c>
      <c r="F1927" s="2">
        <v>327333.5</v>
      </c>
    </row>
    <row r="1928" spans="1:6" x14ac:dyDescent="0.25">
      <c r="A1928" s="1">
        <v>38994.083333333336</v>
      </c>
      <c r="B1928" t="s">
        <v>30</v>
      </c>
      <c r="C1928" s="2">
        <v>-219</v>
      </c>
      <c r="D1928" s="2">
        <v>-218.5</v>
      </c>
      <c r="E1928" s="2">
        <v>-218.5</v>
      </c>
      <c r="F1928" s="2">
        <v>327115</v>
      </c>
    </row>
    <row r="1929" spans="1:6" x14ac:dyDescent="0.25">
      <c r="A1929" s="1">
        <v>38994.583333333336</v>
      </c>
      <c r="B1929" t="s">
        <v>12</v>
      </c>
      <c r="C1929" s="2">
        <v>607</v>
      </c>
      <c r="D1929" s="2">
        <v>606.5</v>
      </c>
      <c r="E1929" s="2">
        <v>606.5</v>
      </c>
      <c r="F1929" s="2">
        <v>327721.5</v>
      </c>
    </row>
    <row r="1930" spans="1:6" x14ac:dyDescent="0.25">
      <c r="A1930" s="1">
        <v>38996.583333333336</v>
      </c>
      <c r="B1930" t="s">
        <v>14</v>
      </c>
      <c r="C1930" s="2">
        <v>-1569</v>
      </c>
      <c r="D1930" s="2">
        <v>-1568.5</v>
      </c>
      <c r="E1930" s="2">
        <v>-1568.5</v>
      </c>
      <c r="F1930" s="2">
        <v>326153</v>
      </c>
    </row>
    <row r="1931" spans="1:6" x14ac:dyDescent="0.25">
      <c r="A1931" s="1">
        <v>38999.552083333336</v>
      </c>
      <c r="B1931" t="s">
        <v>25</v>
      </c>
      <c r="C1931" s="2">
        <v>454</v>
      </c>
      <c r="D1931" s="2">
        <v>453.999999999995</v>
      </c>
      <c r="E1931" s="2">
        <v>453.999999999995</v>
      </c>
      <c r="F1931" s="2">
        <v>326607</v>
      </c>
    </row>
    <row r="1932" spans="1:6" x14ac:dyDescent="0.25">
      <c r="A1932" s="1">
        <v>39000.291666666664</v>
      </c>
      <c r="B1932" t="s">
        <v>30</v>
      </c>
      <c r="C1932" s="2">
        <v>-181</v>
      </c>
      <c r="D1932" s="2">
        <v>-181</v>
      </c>
      <c r="E1932" s="2">
        <v>-181</v>
      </c>
      <c r="F1932" s="2">
        <v>326426</v>
      </c>
    </row>
    <row r="1933" spans="1:6" x14ac:dyDescent="0.25">
      <c r="A1933" s="1">
        <v>39002</v>
      </c>
      <c r="B1933" t="s">
        <v>30</v>
      </c>
      <c r="C1933" s="2">
        <v>-156</v>
      </c>
      <c r="D1933" s="2">
        <v>-156</v>
      </c>
      <c r="E1933" s="2">
        <v>-156</v>
      </c>
      <c r="F1933" s="2">
        <v>326270</v>
      </c>
    </row>
    <row r="1934" spans="1:6" x14ac:dyDescent="0.25">
      <c r="A1934" s="1">
        <v>39002.53125</v>
      </c>
      <c r="B1934" t="s">
        <v>30</v>
      </c>
      <c r="C1934" s="2">
        <v>1007</v>
      </c>
      <c r="D1934" s="2">
        <v>1006.5</v>
      </c>
      <c r="E1934" s="2">
        <v>1006.5</v>
      </c>
      <c r="F1934" s="2">
        <v>327276.5</v>
      </c>
    </row>
    <row r="1935" spans="1:6" x14ac:dyDescent="0.25">
      <c r="A1935" s="1">
        <v>39002.552083333336</v>
      </c>
      <c r="B1935" t="s">
        <v>8</v>
      </c>
      <c r="C1935" s="2">
        <v>1719</v>
      </c>
      <c r="D1935" s="2">
        <v>1719</v>
      </c>
      <c r="E1935" s="2">
        <v>1719</v>
      </c>
      <c r="F1935" s="2">
        <v>328995.5</v>
      </c>
    </row>
    <row r="1936" spans="1:6" x14ac:dyDescent="0.25">
      <c r="A1936" s="1">
        <v>39003.552083333336</v>
      </c>
      <c r="B1936" t="s">
        <v>6</v>
      </c>
      <c r="C1936" s="2">
        <v>-69</v>
      </c>
      <c r="D1936" s="2">
        <v>-68.5</v>
      </c>
      <c r="E1936" s="2">
        <v>-68.5</v>
      </c>
      <c r="F1936" s="2">
        <v>328927</v>
      </c>
    </row>
    <row r="1937" spans="1:6" x14ac:dyDescent="0.25">
      <c r="A1937" s="1">
        <v>39003.583333333336</v>
      </c>
      <c r="B1937" t="s">
        <v>13</v>
      </c>
      <c r="C1937" s="2">
        <v>-1537</v>
      </c>
      <c r="D1937" s="2">
        <v>-1537.25</v>
      </c>
      <c r="E1937" s="2">
        <v>-1537.25</v>
      </c>
      <c r="F1937" s="2">
        <v>327389.75</v>
      </c>
    </row>
    <row r="1938" spans="1:6" x14ac:dyDescent="0.25">
      <c r="A1938" s="1">
        <v>39006.083333333336</v>
      </c>
      <c r="B1938" t="s">
        <v>30</v>
      </c>
      <c r="C1938" s="2">
        <v>-269</v>
      </c>
      <c r="D1938" s="2">
        <v>-268.5</v>
      </c>
      <c r="E1938" s="2">
        <v>-268.5</v>
      </c>
      <c r="F1938" s="2">
        <v>327121.25</v>
      </c>
    </row>
    <row r="1939" spans="1:6" x14ac:dyDescent="0.25">
      <c r="A1939" s="1">
        <v>39007.53125</v>
      </c>
      <c r="B1939" t="s">
        <v>30</v>
      </c>
      <c r="C1939" s="2">
        <v>-106</v>
      </c>
      <c r="D1939" s="2">
        <v>-106</v>
      </c>
      <c r="E1939" s="2">
        <v>-106</v>
      </c>
      <c r="F1939" s="2">
        <v>327015.25</v>
      </c>
    </row>
    <row r="1940" spans="1:6" x14ac:dyDescent="0.25">
      <c r="A1940" s="1">
        <v>39008.583333333336</v>
      </c>
      <c r="B1940" t="s">
        <v>7</v>
      </c>
      <c r="C1940" s="2">
        <v>-81</v>
      </c>
      <c r="D1940" s="2">
        <v>-81</v>
      </c>
      <c r="E1940" s="2">
        <v>-81</v>
      </c>
      <c r="F1940" s="2">
        <v>326934.25</v>
      </c>
    </row>
    <row r="1941" spans="1:6" x14ac:dyDescent="0.25">
      <c r="A1941" s="1">
        <v>39013</v>
      </c>
      <c r="B1941" t="s">
        <v>30</v>
      </c>
      <c r="C1941" s="2">
        <v>-194</v>
      </c>
      <c r="D1941" s="2">
        <v>-193.5</v>
      </c>
      <c r="E1941" s="2">
        <v>-193.5</v>
      </c>
      <c r="F1941" s="2">
        <v>326740.75</v>
      </c>
    </row>
    <row r="1942" spans="1:6" x14ac:dyDescent="0.25">
      <c r="A1942" s="1">
        <v>39014.041666666664</v>
      </c>
      <c r="B1942" t="s">
        <v>30</v>
      </c>
      <c r="C1942" s="2">
        <v>-181</v>
      </c>
      <c r="D1942" s="2">
        <v>-181</v>
      </c>
      <c r="E1942" s="2">
        <v>-181</v>
      </c>
      <c r="F1942" s="2">
        <v>326559.75</v>
      </c>
    </row>
    <row r="1943" spans="1:6" x14ac:dyDescent="0.25">
      <c r="A1943" s="1">
        <v>39014.583333333336</v>
      </c>
      <c r="B1943" t="s">
        <v>17</v>
      </c>
      <c r="C1943" s="2">
        <v>184</v>
      </c>
      <c r="D1943" s="2">
        <v>184</v>
      </c>
      <c r="E1943" s="2">
        <v>184</v>
      </c>
      <c r="F1943" s="2">
        <v>326743.75</v>
      </c>
    </row>
    <row r="1944" spans="1:6" x14ac:dyDescent="0.25">
      <c r="A1944" s="1">
        <v>39015.53125</v>
      </c>
      <c r="B1944" t="s">
        <v>30</v>
      </c>
      <c r="C1944" s="2">
        <v>769</v>
      </c>
      <c r="D1944" s="2">
        <v>769</v>
      </c>
      <c r="E1944" s="2">
        <v>769</v>
      </c>
      <c r="F1944" s="2">
        <v>327512.75</v>
      </c>
    </row>
    <row r="1945" spans="1:6" x14ac:dyDescent="0.25">
      <c r="A1945" s="1">
        <v>39015.552083333336</v>
      </c>
      <c r="B1945" t="s">
        <v>6</v>
      </c>
      <c r="C1945" s="2">
        <v>-356</v>
      </c>
      <c r="D1945" s="2">
        <v>-356</v>
      </c>
      <c r="E1945" s="2">
        <v>-356</v>
      </c>
      <c r="F1945" s="2">
        <v>327156.75</v>
      </c>
    </row>
    <row r="1946" spans="1:6" x14ac:dyDescent="0.25">
      <c r="A1946" s="1">
        <v>39015.583333333336</v>
      </c>
      <c r="B1946" t="s">
        <v>11</v>
      </c>
      <c r="C1946" s="2">
        <v>109</v>
      </c>
      <c r="D1946" s="2">
        <v>109</v>
      </c>
      <c r="E1946" s="2">
        <v>109</v>
      </c>
      <c r="F1946" s="2">
        <v>327265.75</v>
      </c>
    </row>
    <row r="1947" spans="1:6" x14ac:dyDescent="0.25">
      <c r="A1947" s="1">
        <v>39020.583333333336</v>
      </c>
      <c r="B1947" t="s">
        <v>16</v>
      </c>
      <c r="C1947" s="2">
        <v>164</v>
      </c>
      <c r="D1947" s="2">
        <v>163.99999999999699</v>
      </c>
      <c r="E1947" s="2">
        <v>163.99999999999699</v>
      </c>
      <c r="F1947" s="2">
        <v>327513.75</v>
      </c>
    </row>
    <row r="1948" spans="1:6" x14ac:dyDescent="0.25">
      <c r="A1948" s="1">
        <v>39020.583333333336</v>
      </c>
      <c r="B1948" t="s">
        <v>11</v>
      </c>
      <c r="C1948" s="2">
        <v>84</v>
      </c>
      <c r="D1948" s="2">
        <v>84</v>
      </c>
      <c r="E1948" s="2">
        <v>84</v>
      </c>
      <c r="F1948" s="2">
        <v>327513.75</v>
      </c>
    </row>
    <row r="1949" spans="1:6" x14ac:dyDescent="0.25">
      <c r="A1949" s="1">
        <v>39021.291666666664</v>
      </c>
      <c r="B1949" t="s">
        <v>30</v>
      </c>
      <c r="C1949" s="2">
        <v>-331</v>
      </c>
      <c r="D1949" s="2">
        <v>-331</v>
      </c>
      <c r="E1949" s="2">
        <v>-331</v>
      </c>
      <c r="F1949" s="2">
        <v>327182.75</v>
      </c>
    </row>
    <row r="1950" spans="1:6" x14ac:dyDescent="0.25">
      <c r="A1950" s="1">
        <v>39021.552083333336</v>
      </c>
      <c r="B1950" t="s">
        <v>6</v>
      </c>
      <c r="C1950" s="2">
        <v>332</v>
      </c>
      <c r="D1950" s="2">
        <v>331.5</v>
      </c>
      <c r="E1950" s="2">
        <v>331.5</v>
      </c>
      <c r="F1950" s="2">
        <v>327514.25</v>
      </c>
    </row>
    <row r="1951" spans="1:6" x14ac:dyDescent="0.25">
      <c r="A1951" s="1">
        <v>39022.375</v>
      </c>
      <c r="B1951" t="s">
        <v>30</v>
      </c>
      <c r="C1951" s="2">
        <v>-306</v>
      </c>
      <c r="D1951" s="2">
        <v>-306</v>
      </c>
      <c r="E1951" s="2">
        <v>-306</v>
      </c>
      <c r="F1951" s="2">
        <v>327208.25</v>
      </c>
    </row>
    <row r="1952" spans="1:6" x14ac:dyDescent="0.25">
      <c r="A1952" s="1">
        <v>39023.208333333336</v>
      </c>
      <c r="B1952" t="s">
        <v>30</v>
      </c>
      <c r="C1952" s="2">
        <v>-256</v>
      </c>
      <c r="D1952" s="2">
        <v>-256</v>
      </c>
      <c r="E1952" s="2">
        <v>-256</v>
      </c>
      <c r="F1952" s="2">
        <v>326952.25</v>
      </c>
    </row>
    <row r="1953" spans="1:6" x14ac:dyDescent="0.25">
      <c r="A1953" s="1">
        <v>39024.4375</v>
      </c>
      <c r="B1953" t="s">
        <v>9</v>
      </c>
      <c r="C1953" s="2">
        <v>234</v>
      </c>
      <c r="D1953" s="2">
        <v>234</v>
      </c>
      <c r="E1953" s="2">
        <v>234</v>
      </c>
      <c r="F1953" s="2">
        <v>327186.25</v>
      </c>
    </row>
    <row r="1954" spans="1:6" x14ac:dyDescent="0.25">
      <c r="A1954" s="1">
        <v>39024.552083333336</v>
      </c>
      <c r="B1954" t="s">
        <v>6</v>
      </c>
      <c r="C1954" s="2">
        <v>244</v>
      </c>
      <c r="D1954" s="2">
        <v>244</v>
      </c>
      <c r="E1954" s="2">
        <v>244</v>
      </c>
      <c r="F1954" s="2">
        <v>327430.25</v>
      </c>
    </row>
    <row r="1955" spans="1:6" x14ac:dyDescent="0.25">
      <c r="A1955" s="1">
        <v>39027</v>
      </c>
      <c r="B1955" t="s">
        <v>30</v>
      </c>
      <c r="C1955" s="2">
        <v>-356</v>
      </c>
      <c r="D1955" s="2">
        <v>-356</v>
      </c>
      <c r="E1955" s="2">
        <v>-356</v>
      </c>
      <c r="F1955" s="2">
        <v>327074.25</v>
      </c>
    </row>
    <row r="1956" spans="1:6" x14ac:dyDescent="0.25">
      <c r="A1956" s="1">
        <v>39027.4375</v>
      </c>
      <c r="B1956" t="s">
        <v>10</v>
      </c>
      <c r="C1956" s="2">
        <v>124</v>
      </c>
      <c r="D1956" s="2">
        <v>124</v>
      </c>
      <c r="E1956" s="2">
        <v>124</v>
      </c>
      <c r="F1956" s="2">
        <v>327198.25</v>
      </c>
    </row>
    <row r="1957" spans="1:6" x14ac:dyDescent="0.25">
      <c r="A1957" s="1">
        <v>39027.552083333336</v>
      </c>
      <c r="B1957" t="s">
        <v>25</v>
      </c>
      <c r="C1957" s="2">
        <v>544</v>
      </c>
      <c r="D1957" s="2">
        <v>544.00000000000398</v>
      </c>
      <c r="E1957" s="2">
        <v>544.00000000000398</v>
      </c>
      <c r="F1957" s="2">
        <v>329348.25</v>
      </c>
    </row>
    <row r="1958" spans="1:6" x14ac:dyDescent="0.25">
      <c r="A1958" s="1">
        <v>39027.552083333336</v>
      </c>
      <c r="B1958" t="s">
        <v>26</v>
      </c>
      <c r="C1958" s="2">
        <v>519</v>
      </c>
      <c r="D1958" s="2">
        <v>519</v>
      </c>
      <c r="E1958" s="2">
        <v>519</v>
      </c>
      <c r="F1958" s="2">
        <v>329348.25</v>
      </c>
    </row>
    <row r="1959" spans="1:6" x14ac:dyDescent="0.25">
      <c r="A1959" s="1">
        <v>39027.552083333336</v>
      </c>
      <c r="B1959" t="s">
        <v>27</v>
      </c>
      <c r="C1959" s="2">
        <v>264</v>
      </c>
      <c r="D1959" s="2">
        <v>264</v>
      </c>
      <c r="E1959" s="2">
        <v>264</v>
      </c>
      <c r="F1959" s="2">
        <v>329348.25</v>
      </c>
    </row>
    <row r="1960" spans="1:6" x14ac:dyDescent="0.25">
      <c r="A1960" s="1">
        <v>39027.552083333336</v>
      </c>
      <c r="B1960" t="s">
        <v>28</v>
      </c>
      <c r="C1960" s="2">
        <v>329</v>
      </c>
      <c r="D1960" s="2">
        <v>328.99999999999801</v>
      </c>
      <c r="E1960" s="2">
        <v>328.99999999999801</v>
      </c>
      <c r="F1960" s="2">
        <v>329348.25</v>
      </c>
    </row>
    <row r="1961" spans="1:6" x14ac:dyDescent="0.25">
      <c r="A1961" s="1">
        <v>39027.552083333336</v>
      </c>
      <c r="B1961" t="s">
        <v>29</v>
      </c>
      <c r="C1961" s="2">
        <v>494</v>
      </c>
      <c r="D1961" s="2">
        <v>494</v>
      </c>
      <c r="E1961" s="2">
        <v>494</v>
      </c>
      <c r="F1961" s="2">
        <v>329348.25</v>
      </c>
    </row>
    <row r="1962" spans="1:6" x14ac:dyDescent="0.25">
      <c r="A1962" s="1">
        <v>39027.583333333336</v>
      </c>
      <c r="B1962" t="s">
        <v>13</v>
      </c>
      <c r="C1962" s="2">
        <v>513</v>
      </c>
      <c r="D1962" s="2">
        <v>512.74999999999704</v>
      </c>
      <c r="E1962" s="2">
        <v>512.74999999999704</v>
      </c>
      <c r="F1962" s="2">
        <v>330453</v>
      </c>
    </row>
    <row r="1963" spans="1:6" x14ac:dyDescent="0.25">
      <c r="A1963" s="1">
        <v>39027.583333333336</v>
      </c>
      <c r="B1963" t="s">
        <v>14</v>
      </c>
      <c r="C1963" s="2">
        <v>811</v>
      </c>
      <c r="D1963" s="2">
        <v>811.499999999995</v>
      </c>
      <c r="E1963" s="2">
        <v>811.499999999995</v>
      </c>
      <c r="F1963" s="2">
        <v>330453</v>
      </c>
    </row>
    <row r="1964" spans="1:6" x14ac:dyDescent="0.25">
      <c r="A1964" s="1">
        <v>39027.583333333336</v>
      </c>
      <c r="B1964" t="s">
        <v>7</v>
      </c>
      <c r="C1964" s="2">
        <v>-69</v>
      </c>
      <c r="D1964" s="2">
        <v>-68.5</v>
      </c>
      <c r="E1964" s="2">
        <v>-68.5</v>
      </c>
      <c r="F1964" s="2">
        <v>330453</v>
      </c>
    </row>
    <row r="1965" spans="1:6" x14ac:dyDescent="0.25">
      <c r="A1965" s="1">
        <v>39027.583333333336</v>
      </c>
      <c r="B1965" t="s">
        <v>11</v>
      </c>
      <c r="C1965" s="2">
        <v>-151</v>
      </c>
      <c r="D1965" s="2">
        <v>-151</v>
      </c>
      <c r="E1965" s="2">
        <v>-151</v>
      </c>
      <c r="F1965" s="2">
        <v>330453</v>
      </c>
    </row>
    <row r="1966" spans="1:6" x14ac:dyDescent="0.25">
      <c r="A1966" s="1">
        <v>39028.552083333336</v>
      </c>
      <c r="B1966" t="s">
        <v>6</v>
      </c>
      <c r="C1966" s="2">
        <v>182</v>
      </c>
      <c r="D1966" s="2">
        <v>181.5</v>
      </c>
      <c r="E1966" s="2">
        <v>181.5</v>
      </c>
      <c r="F1966" s="2">
        <v>330634.5</v>
      </c>
    </row>
    <row r="1967" spans="1:6" x14ac:dyDescent="0.25">
      <c r="A1967" s="1">
        <v>39030.208333333336</v>
      </c>
      <c r="B1967" t="s">
        <v>30</v>
      </c>
      <c r="C1967" s="2">
        <v>-231</v>
      </c>
      <c r="D1967" s="2">
        <v>-231</v>
      </c>
      <c r="E1967" s="2">
        <v>-231</v>
      </c>
      <c r="F1967" s="2">
        <v>330403.5</v>
      </c>
    </row>
    <row r="1968" spans="1:6" x14ac:dyDescent="0.25">
      <c r="A1968" s="1">
        <v>39030.552083333336</v>
      </c>
      <c r="B1968" t="s">
        <v>8</v>
      </c>
      <c r="C1968" s="2">
        <v>294</v>
      </c>
      <c r="D1968" s="2">
        <v>294</v>
      </c>
      <c r="E1968" s="2">
        <v>294</v>
      </c>
      <c r="F1968" s="2">
        <v>330697.5</v>
      </c>
    </row>
    <row r="1969" spans="1:6" x14ac:dyDescent="0.25">
      <c r="A1969" s="1">
        <v>39031.583333333336</v>
      </c>
      <c r="B1969" t="s">
        <v>24</v>
      </c>
      <c r="C1969" s="2">
        <v>729</v>
      </c>
      <c r="D1969" s="2">
        <v>729</v>
      </c>
      <c r="E1969" s="2">
        <v>729</v>
      </c>
      <c r="F1969" s="2">
        <v>331426.5</v>
      </c>
    </row>
    <row r="1970" spans="1:6" x14ac:dyDescent="0.25">
      <c r="A1970" s="1">
        <v>39034.53125</v>
      </c>
      <c r="B1970" t="s">
        <v>30</v>
      </c>
      <c r="C1970" s="2">
        <v>544</v>
      </c>
      <c r="D1970" s="2">
        <v>544</v>
      </c>
      <c r="E1970" s="2">
        <v>544</v>
      </c>
      <c r="F1970" s="2">
        <v>331970.5</v>
      </c>
    </row>
    <row r="1971" spans="1:6" x14ac:dyDescent="0.25">
      <c r="A1971" s="1">
        <v>39034.583333333336</v>
      </c>
      <c r="B1971" t="s">
        <v>21</v>
      </c>
      <c r="C1971" s="2">
        <v>1484</v>
      </c>
      <c r="D1971" s="2">
        <v>1483.99999999999</v>
      </c>
      <c r="E1971" s="2">
        <v>1483.99999999999</v>
      </c>
      <c r="F1971" s="2">
        <v>334463.5</v>
      </c>
    </row>
    <row r="1972" spans="1:6" x14ac:dyDescent="0.25">
      <c r="A1972" s="1">
        <v>39034.583333333336</v>
      </c>
      <c r="B1972" t="s">
        <v>19</v>
      </c>
      <c r="C1972" s="2">
        <v>1009</v>
      </c>
      <c r="D1972" s="2">
        <v>1009</v>
      </c>
      <c r="E1972" s="2">
        <v>1009</v>
      </c>
      <c r="F1972" s="2">
        <v>334463.5</v>
      </c>
    </row>
    <row r="1973" spans="1:6" x14ac:dyDescent="0.25">
      <c r="A1973" s="1">
        <v>39035.583333333336</v>
      </c>
      <c r="B1973" t="s">
        <v>15</v>
      </c>
      <c r="C1973" s="2">
        <v>919</v>
      </c>
      <c r="D1973" s="2">
        <v>919</v>
      </c>
      <c r="E1973" s="2">
        <v>919</v>
      </c>
      <c r="F1973" s="2">
        <v>335382.5</v>
      </c>
    </row>
    <row r="1974" spans="1:6" x14ac:dyDescent="0.25">
      <c r="A1974" s="1">
        <v>39036.041666666664</v>
      </c>
      <c r="B1974" t="s">
        <v>30</v>
      </c>
      <c r="C1974" s="2">
        <v>-194</v>
      </c>
      <c r="D1974" s="2">
        <v>-193.5</v>
      </c>
      <c r="E1974" s="2">
        <v>-193.5</v>
      </c>
      <c r="F1974" s="2">
        <v>335189</v>
      </c>
    </row>
    <row r="1975" spans="1:6" x14ac:dyDescent="0.25">
      <c r="A1975" s="1">
        <v>39036.583333333336</v>
      </c>
      <c r="B1975" t="s">
        <v>22</v>
      </c>
      <c r="C1975" s="2">
        <v>1204</v>
      </c>
      <c r="D1975" s="2">
        <v>1204</v>
      </c>
      <c r="E1975" s="2">
        <v>1204</v>
      </c>
      <c r="F1975" s="2">
        <v>336393</v>
      </c>
    </row>
    <row r="1976" spans="1:6" x14ac:dyDescent="0.25">
      <c r="A1976" s="1">
        <v>39037.208333333336</v>
      </c>
      <c r="B1976" t="s">
        <v>30</v>
      </c>
      <c r="C1976" s="2">
        <v>-181</v>
      </c>
      <c r="D1976" s="2">
        <v>-181</v>
      </c>
      <c r="E1976" s="2">
        <v>-181</v>
      </c>
      <c r="F1976" s="2">
        <v>336212</v>
      </c>
    </row>
    <row r="1977" spans="1:6" x14ac:dyDescent="0.25">
      <c r="A1977" s="1">
        <v>39037.53125</v>
      </c>
      <c r="B1977" t="s">
        <v>30</v>
      </c>
      <c r="C1977" s="2">
        <v>257</v>
      </c>
      <c r="D1977" s="2">
        <v>256.5</v>
      </c>
      <c r="E1977" s="2">
        <v>256.5</v>
      </c>
      <c r="F1977" s="2">
        <v>336468.5</v>
      </c>
    </row>
    <row r="1978" spans="1:6" x14ac:dyDescent="0.25">
      <c r="A1978" s="1">
        <v>39037.552083333336</v>
      </c>
      <c r="B1978" t="s">
        <v>6</v>
      </c>
      <c r="C1978" s="2">
        <v>257</v>
      </c>
      <c r="D1978" s="2">
        <v>256.5</v>
      </c>
      <c r="E1978" s="2">
        <v>256.5</v>
      </c>
      <c r="F1978" s="2">
        <v>336725</v>
      </c>
    </row>
    <row r="1979" spans="1:6" x14ac:dyDescent="0.25">
      <c r="A1979" s="1">
        <v>39038.4375</v>
      </c>
      <c r="B1979" t="s">
        <v>9</v>
      </c>
      <c r="C1979" s="2">
        <v>444</v>
      </c>
      <c r="D1979" s="2">
        <v>444</v>
      </c>
      <c r="E1979" s="2">
        <v>444</v>
      </c>
      <c r="F1979" s="2">
        <v>337169</v>
      </c>
    </row>
    <row r="1980" spans="1:6" x14ac:dyDescent="0.25">
      <c r="A1980" s="1">
        <v>39041.53125</v>
      </c>
      <c r="B1980" t="s">
        <v>30</v>
      </c>
      <c r="C1980" s="2">
        <v>169</v>
      </c>
      <c r="D1980" s="2">
        <v>169</v>
      </c>
      <c r="E1980" s="2">
        <v>169</v>
      </c>
      <c r="F1980" s="2">
        <v>337338</v>
      </c>
    </row>
    <row r="1981" spans="1:6" x14ac:dyDescent="0.25">
      <c r="A1981" s="1">
        <v>39041.583333333336</v>
      </c>
      <c r="B1981" t="s">
        <v>14</v>
      </c>
      <c r="C1981" s="2">
        <v>91</v>
      </c>
      <c r="D1981" s="2">
        <v>91.499999999996504</v>
      </c>
      <c r="E1981" s="2">
        <v>91.499999999996504</v>
      </c>
      <c r="F1981" s="2">
        <v>337429.5</v>
      </c>
    </row>
    <row r="1982" spans="1:6" x14ac:dyDescent="0.25">
      <c r="A1982" s="1">
        <v>39042.333333333336</v>
      </c>
      <c r="B1982" t="s">
        <v>30</v>
      </c>
      <c r="C1982" s="2">
        <v>-244</v>
      </c>
      <c r="D1982" s="2">
        <v>-243.5</v>
      </c>
      <c r="E1982" s="2">
        <v>-243.5</v>
      </c>
      <c r="F1982" s="2">
        <v>337186</v>
      </c>
    </row>
    <row r="1983" spans="1:6" x14ac:dyDescent="0.25">
      <c r="A1983" s="1">
        <v>39043.552083333336</v>
      </c>
      <c r="B1983" t="s">
        <v>6</v>
      </c>
      <c r="C1983" s="2">
        <v>232</v>
      </c>
      <c r="D1983" s="2">
        <v>231.5</v>
      </c>
      <c r="E1983" s="2">
        <v>231.5</v>
      </c>
      <c r="F1983" s="2">
        <v>337417.5</v>
      </c>
    </row>
    <row r="1984" spans="1:6" x14ac:dyDescent="0.25">
      <c r="A1984" s="1">
        <v>39048.552083333336</v>
      </c>
      <c r="B1984" t="s">
        <v>6</v>
      </c>
      <c r="C1984" s="2">
        <v>-1031</v>
      </c>
      <c r="D1984" s="2">
        <v>-1031</v>
      </c>
      <c r="E1984" s="2">
        <v>-1031</v>
      </c>
      <c r="F1984" s="2">
        <v>336386.5</v>
      </c>
    </row>
    <row r="1985" spans="1:6" x14ac:dyDescent="0.25">
      <c r="A1985" s="1">
        <v>39048.583333333336</v>
      </c>
      <c r="B1985" t="s">
        <v>11</v>
      </c>
      <c r="C1985" s="2">
        <v>-1016</v>
      </c>
      <c r="D1985" s="2">
        <v>-1016</v>
      </c>
      <c r="E1985" s="2">
        <v>-1016</v>
      </c>
      <c r="F1985" s="2">
        <v>335370.5</v>
      </c>
    </row>
    <row r="1986" spans="1:6" x14ac:dyDescent="0.25">
      <c r="A1986" s="1">
        <v>39049.552083333336</v>
      </c>
      <c r="B1986" t="s">
        <v>26</v>
      </c>
      <c r="C1986" s="2">
        <v>-444</v>
      </c>
      <c r="D1986" s="2">
        <v>-443.5</v>
      </c>
      <c r="E1986" s="2">
        <v>-443.5</v>
      </c>
      <c r="F1986" s="2">
        <v>334064</v>
      </c>
    </row>
    <row r="1987" spans="1:6" x14ac:dyDescent="0.25">
      <c r="A1987" s="1">
        <v>39049.552083333336</v>
      </c>
      <c r="B1987" t="s">
        <v>27</v>
      </c>
      <c r="C1987" s="2">
        <v>-296</v>
      </c>
      <c r="D1987" s="2">
        <v>-296</v>
      </c>
      <c r="E1987" s="2">
        <v>-296</v>
      </c>
      <c r="F1987" s="2">
        <v>334064</v>
      </c>
    </row>
    <row r="1988" spans="1:6" x14ac:dyDescent="0.25">
      <c r="A1988" s="1">
        <v>39049.552083333336</v>
      </c>
      <c r="B1988" t="s">
        <v>28</v>
      </c>
      <c r="C1988" s="2">
        <v>-341</v>
      </c>
      <c r="D1988" s="2">
        <v>-341</v>
      </c>
      <c r="E1988" s="2">
        <v>-341</v>
      </c>
      <c r="F1988" s="2">
        <v>334064</v>
      </c>
    </row>
    <row r="1989" spans="1:6" x14ac:dyDescent="0.25">
      <c r="A1989" s="1">
        <v>39049.552083333336</v>
      </c>
      <c r="B1989" t="s">
        <v>29</v>
      </c>
      <c r="C1989" s="2">
        <v>-226</v>
      </c>
      <c r="D1989" s="2">
        <v>-226</v>
      </c>
      <c r="E1989" s="2">
        <v>-226</v>
      </c>
      <c r="F1989" s="2">
        <v>334064</v>
      </c>
    </row>
    <row r="1990" spans="1:6" x14ac:dyDescent="0.25">
      <c r="A1990" s="1">
        <v>39049.583333333336</v>
      </c>
      <c r="B1990" t="s">
        <v>16</v>
      </c>
      <c r="C1990" s="2">
        <v>304</v>
      </c>
      <c r="D1990" s="2">
        <v>304.00000000000603</v>
      </c>
      <c r="E1990" s="2">
        <v>304.00000000000603</v>
      </c>
      <c r="F1990" s="2">
        <v>334662</v>
      </c>
    </row>
    <row r="1991" spans="1:6" x14ac:dyDescent="0.25">
      <c r="A1991" s="1">
        <v>39049.583333333336</v>
      </c>
      <c r="B1991" t="s">
        <v>7</v>
      </c>
      <c r="C1991" s="2">
        <v>294</v>
      </c>
      <c r="D1991" s="2">
        <v>294</v>
      </c>
      <c r="E1991" s="2">
        <v>294</v>
      </c>
      <c r="F1991" s="2">
        <v>334662</v>
      </c>
    </row>
    <row r="1992" spans="1:6" x14ac:dyDescent="0.25">
      <c r="A1992" s="1">
        <v>39050.53125</v>
      </c>
      <c r="B1992" t="s">
        <v>30</v>
      </c>
      <c r="C1992" s="2">
        <v>757</v>
      </c>
      <c r="D1992" s="2">
        <v>756.5</v>
      </c>
      <c r="E1992" s="2">
        <v>756.5</v>
      </c>
      <c r="F1992" s="2">
        <v>335418.5</v>
      </c>
    </row>
    <row r="1993" spans="1:6" x14ac:dyDescent="0.25">
      <c r="A1993" s="1">
        <v>39050.583333333336</v>
      </c>
      <c r="B1993" t="s">
        <v>11</v>
      </c>
      <c r="C1993" s="2">
        <v>239</v>
      </c>
      <c r="D1993" s="2">
        <v>239</v>
      </c>
      <c r="E1993" s="2">
        <v>239</v>
      </c>
      <c r="F1993" s="2">
        <v>335657.5</v>
      </c>
    </row>
    <row r="1994" spans="1:6" x14ac:dyDescent="0.25">
      <c r="A1994" s="1">
        <v>39055.583333333336</v>
      </c>
      <c r="B1994" t="s">
        <v>21</v>
      </c>
      <c r="C1994" s="2">
        <v>1364</v>
      </c>
      <c r="D1994" s="2">
        <v>1363.99999999999</v>
      </c>
      <c r="E1994" s="2">
        <v>1363.99999999999</v>
      </c>
      <c r="F1994" s="2">
        <v>337021.5</v>
      </c>
    </row>
    <row r="1995" spans="1:6" x14ac:dyDescent="0.25">
      <c r="A1995" s="1">
        <v>39056.552083333336</v>
      </c>
      <c r="B1995" t="s">
        <v>8</v>
      </c>
      <c r="C1995" s="2">
        <v>1582</v>
      </c>
      <c r="D1995" s="2">
        <v>1581.5</v>
      </c>
      <c r="E1995" s="2">
        <v>1581.5</v>
      </c>
      <c r="F1995" s="2">
        <v>338459.5</v>
      </c>
    </row>
    <row r="1996" spans="1:6" x14ac:dyDescent="0.25">
      <c r="A1996" s="1">
        <v>39056.552083333336</v>
      </c>
      <c r="B1996" t="s">
        <v>6</v>
      </c>
      <c r="C1996" s="2">
        <v>-144</v>
      </c>
      <c r="D1996" s="2">
        <v>-143.5</v>
      </c>
      <c r="E1996" s="2">
        <v>-143.5</v>
      </c>
      <c r="F1996" s="2">
        <v>338459.5</v>
      </c>
    </row>
    <row r="1997" spans="1:6" x14ac:dyDescent="0.25">
      <c r="A1997" s="1">
        <v>39057.583333333336</v>
      </c>
      <c r="B1997" t="s">
        <v>19</v>
      </c>
      <c r="C1997" s="2">
        <v>1174</v>
      </c>
      <c r="D1997" s="2">
        <v>1174</v>
      </c>
      <c r="E1997" s="2">
        <v>1174</v>
      </c>
      <c r="F1997" s="2">
        <v>339633.5</v>
      </c>
    </row>
    <row r="1998" spans="1:6" x14ac:dyDescent="0.25">
      <c r="A1998" s="1">
        <v>39058.53125</v>
      </c>
      <c r="B1998" t="s">
        <v>30</v>
      </c>
      <c r="C1998" s="2">
        <v>969</v>
      </c>
      <c r="D1998" s="2">
        <v>969</v>
      </c>
      <c r="E1998" s="2">
        <v>969</v>
      </c>
      <c r="F1998" s="2">
        <v>340602.5</v>
      </c>
    </row>
    <row r="1999" spans="1:6" x14ac:dyDescent="0.25">
      <c r="A1999" s="1">
        <v>39059.4375</v>
      </c>
      <c r="B1999" t="s">
        <v>10</v>
      </c>
      <c r="C1999" s="2">
        <v>-1026</v>
      </c>
      <c r="D1999" s="2">
        <v>-1026</v>
      </c>
      <c r="E1999" s="2">
        <v>-1026</v>
      </c>
      <c r="F1999" s="2">
        <v>339576.5</v>
      </c>
    </row>
    <row r="2000" spans="1:6" x14ac:dyDescent="0.25">
      <c r="A2000" s="1">
        <v>39059.583333333336</v>
      </c>
      <c r="B2000" t="s">
        <v>15</v>
      </c>
      <c r="C2000" s="2">
        <v>1219</v>
      </c>
      <c r="D2000" s="2">
        <v>1219</v>
      </c>
      <c r="E2000" s="2">
        <v>1219</v>
      </c>
      <c r="F2000" s="2">
        <v>340795.5</v>
      </c>
    </row>
    <row r="2001" spans="1:6" x14ac:dyDescent="0.25">
      <c r="A2001" s="1">
        <v>39062.552083333336</v>
      </c>
      <c r="B2001" t="s">
        <v>18</v>
      </c>
      <c r="C2001" s="2">
        <v>407</v>
      </c>
      <c r="D2001" s="2">
        <v>406.5</v>
      </c>
      <c r="E2001" s="2">
        <v>406.5</v>
      </c>
      <c r="F2001" s="2">
        <v>340840</v>
      </c>
    </row>
    <row r="2002" spans="1:6" x14ac:dyDescent="0.25">
      <c r="A2002" s="1">
        <v>39062.552083333336</v>
      </c>
      <c r="B2002" t="s">
        <v>20</v>
      </c>
      <c r="C2002" s="2">
        <v>-46</v>
      </c>
      <c r="D2002" s="2">
        <v>-46</v>
      </c>
      <c r="E2002" s="2">
        <v>-46</v>
      </c>
      <c r="F2002" s="2">
        <v>340840</v>
      </c>
    </row>
    <row r="2003" spans="1:6" x14ac:dyDescent="0.25">
      <c r="A2003" s="1">
        <v>39062.552083333336</v>
      </c>
      <c r="B2003" t="s">
        <v>27</v>
      </c>
      <c r="C2003" s="2">
        <v>-316</v>
      </c>
      <c r="D2003" s="2">
        <v>-316</v>
      </c>
      <c r="E2003" s="2">
        <v>-316</v>
      </c>
      <c r="F2003" s="2">
        <v>340840</v>
      </c>
    </row>
    <row r="2004" spans="1:6" x14ac:dyDescent="0.25">
      <c r="A2004" s="1">
        <v>39062.583333333336</v>
      </c>
      <c r="B2004" t="s">
        <v>13</v>
      </c>
      <c r="C2004" s="2">
        <v>803</v>
      </c>
      <c r="D2004" s="2">
        <v>802.75000000000296</v>
      </c>
      <c r="E2004" s="2">
        <v>802.75000000000296</v>
      </c>
      <c r="F2004" s="2">
        <v>341642.75</v>
      </c>
    </row>
    <row r="2005" spans="1:6" x14ac:dyDescent="0.25">
      <c r="A2005" s="1">
        <v>39064.53125</v>
      </c>
      <c r="B2005" t="s">
        <v>30</v>
      </c>
      <c r="C2005" s="2">
        <v>1019</v>
      </c>
      <c r="D2005" s="2">
        <v>1019</v>
      </c>
      <c r="E2005" s="2">
        <v>1019</v>
      </c>
      <c r="F2005" s="2">
        <v>342661.75</v>
      </c>
    </row>
    <row r="2006" spans="1:6" x14ac:dyDescent="0.25">
      <c r="A2006" s="1">
        <v>39069.333333333336</v>
      </c>
      <c r="B2006" t="s">
        <v>30</v>
      </c>
      <c r="C2006" s="2">
        <v>-156</v>
      </c>
      <c r="D2006" s="2">
        <v>-156</v>
      </c>
      <c r="E2006" s="2">
        <v>-156</v>
      </c>
      <c r="F2006" s="2">
        <v>342505.75</v>
      </c>
    </row>
    <row r="2007" spans="1:6" x14ac:dyDescent="0.25">
      <c r="A2007" s="1">
        <v>39069.583333333336</v>
      </c>
      <c r="B2007" t="s">
        <v>14</v>
      </c>
      <c r="C2007" s="2">
        <v>-939</v>
      </c>
      <c r="D2007" s="2">
        <v>-938.50000000000398</v>
      </c>
      <c r="E2007" s="2">
        <v>-938.50000000000398</v>
      </c>
      <c r="F2007" s="2">
        <v>342071.25</v>
      </c>
    </row>
    <row r="2008" spans="1:6" x14ac:dyDescent="0.25">
      <c r="A2008" s="1">
        <v>39069.583333333336</v>
      </c>
      <c r="B2008" t="s">
        <v>24</v>
      </c>
      <c r="C2008" s="2">
        <v>504</v>
      </c>
      <c r="D2008" s="2">
        <v>504</v>
      </c>
      <c r="E2008" s="2">
        <v>504</v>
      </c>
      <c r="F2008" s="2">
        <v>342071.25</v>
      </c>
    </row>
    <row r="2009" spans="1:6" x14ac:dyDescent="0.25">
      <c r="A2009" s="1">
        <v>39070.125</v>
      </c>
      <c r="B2009" t="s">
        <v>30</v>
      </c>
      <c r="C2009" s="2">
        <v>-281</v>
      </c>
      <c r="D2009" s="2">
        <v>-281</v>
      </c>
      <c r="E2009" s="2">
        <v>-281</v>
      </c>
      <c r="F2009" s="2">
        <v>341790.25</v>
      </c>
    </row>
    <row r="2010" spans="1:6" x14ac:dyDescent="0.25">
      <c r="A2010" s="1">
        <v>39071.125</v>
      </c>
      <c r="B2010" t="s">
        <v>30</v>
      </c>
      <c r="C2010" s="2">
        <v>-181</v>
      </c>
      <c r="D2010" s="2">
        <v>-181</v>
      </c>
      <c r="E2010" s="2">
        <v>-181</v>
      </c>
      <c r="F2010" s="2">
        <v>341609.25</v>
      </c>
    </row>
    <row r="2011" spans="1:6" x14ac:dyDescent="0.25">
      <c r="A2011" s="1">
        <v>39072.583333333336</v>
      </c>
      <c r="B2011" t="s">
        <v>14</v>
      </c>
      <c r="C2011" s="2">
        <v>332</v>
      </c>
      <c r="D2011" s="2">
        <v>331.500000000005</v>
      </c>
      <c r="E2011" s="2">
        <v>331.500000000005</v>
      </c>
      <c r="F2011" s="2">
        <v>341940.75</v>
      </c>
    </row>
    <row r="2012" spans="1:6" x14ac:dyDescent="0.25">
      <c r="A2012" s="1">
        <v>39073.552083333336</v>
      </c>
      <c r="B2012" t="s">
        <v>6</v>
      </c>
      <c r="C2012" s="2">
        <v>-319</v>
      </c>
      <c r="D2012" s="2">
        <v>-318.5</v>
      </c>
      <c r="E2012" s="2">
        <v>-318.5</v>
      </c>
      <c r="F2012" s="2">
        <v>341622.25</v>
      </c>
    </row>
    <row r="2013" spans="1:6" x14ac:dyDescent="0.25">
      <c r="A2013" s="1">
        <v>39077.583333333336</v>
      </c>
      <c r="B2013" t="s">
        <v>7</v>
      </c>
      <c r="C2013" s="2">
        <v>-106</v>
      </c>
      <c r="D2013" s="2">
        <v>-106</v>
      </c>
      <c r="E2013" s="2">
        <v>-106</v>
      </c>
      <c r="F2013" s="2">
        <v>341524.25</v>
      </c>
    </row>
    <row r="2014" spans="1:6" x14ac:dyDescent="0.25">
      <c r="A2014" s="1">
        <v>39077.583333333336</v>
      </c>
      <c r="B2014" t="s">
        <v>11</v>
      </c>
      <c r="C2014" s="2">
        <v>-316</v>
      </c>
      <c r="D2014" s="2">
        <v>-316</v>
      </c>
      <c r="E2014" s="2">
        <v>-316</v>
      </c>
      <c r="F2014" s="2">
        <v>341524.25</v>
      </c>
    </row>
    <row r="2015" spans="1:6" x14ac:dyDescent="0.25">
      <c r="A2015" s="1">
        <v>39077.583333333336</v>
      </c>
      <c r="B2015" t="s">
        <v>17</v>
      </c>
      <c r="C2015" s="2">
        <v>324</v>
      </c>
      <c r="D2015" s="2">
        <v>324</v>
      </c>
      <c r="E2015" s="2">
        <v>324</v>
      </c>
      <c r="F2015" s="2">
        <v>341524.25</v>
      </c>
    </row>
    <row r="2016" spans="1:6" x14ac:dyDescent="0.25">
      <c r="A2016" s="1">
        <v>39079.583333333336</v>
      </c>
      <c r="B2016" t="s">
        <v>19</v>
      </c>
      <c r="C2016" s="2">
        <v>949</v>
      </c>
      <c r="D2016" s="2">
        <v>948.99999999999704</v>
      </c>
      <c r="E2016" s="2">
        <v>948.99999999999704</v>
      </c>
      <c r="F2016" s="2">
        <v>342473.25</v>
      </c>
    </row>
    <row r="2017" spans="1:6" x14ac:dyDescent="0.25">
      <c r="A2017" s="1">
        <v>39080.552083333336</v>
      </c>
      <c r="B2017" t="s">
        <v>25</v>
      </c>
      <c r="C2017" s="2">
        <v>674</v>
      </c>
      <c r="D2017" s="2">
        <v>674</v>
      </c>
      <c r="E2017" s="2">
        <v>674</v>
      </c>
      <c r="F2017" s="2">
        <v>343147.25</v>
      </c>
    </row>
    <row r="2018" spans="1:6" x14ac:dyDescent="0.25">
      <c r="A2018" s="1">
        <v>39080.583333333336</v>
      </c>
      <c r="B2018" t="s">
        <v>11</v>
      </c>
      <c r="C2018" s="2">
        <v>84</v>
      </c>
      <c r="D2018" s="2">
        <v>84</v>
      </c>
      <c r="E2018" s="2">
        <v>84</v>
      </c>
      <c r="F2018" s="2">
        <v>343231.25</v>
      </c>
    </row>
    <row r="2019" spans="1:6" x14ac:dyDescent="0.25">
      <c r="A2019" s="1">
        <v>39084.53125</v>
      </c>
      <c r="B2019" t="s">
        <v>30</v>
      </c>
      <c r="C2019" s="2">
        <v>669</v>
      </c>
      <c r="D2019" s="2">
        <v>669</v>
      </c>
      <c r="E2019" s="2">
        <v>669</v>
      </c>
      <c r="F2019" s="2">
        <v>343900.25</v>
      </c>
    </row>
    <row r="2020" spans="1:6" x14ac:dyDescent="0.25">
      <c r="A2020" s="1">
        <v>39084.583333333336</v>
      </c>
      <c r="B2020" t="s">
        <v>14</v>
      </c>
      <c r="C2020" s="2">
        <v>-189</v>
      </c>
      <c r="D2020" s="2">
        <v>-188.50000000000401</v>
      </c>
      <c r="E2020" s="2">
        <v>-188.50000000000401</v>
      </c>
      <c r="F2020" s="2">
        <v>343868.25</v>
      </c>
    </row>
    <row r="2021" spans="1:6" x14ac:dyDescent="0.25">
      <c r="A2021" s="1">
        <v>39084.583333333336</v>
      </c>
      <c r="B2021" t="s">
        <v>7</v>
      </c>
      <c r="C2021" s="2">
        <v>157</v>
      </c>
      <c r="D2021" s="2">
        <v>156.5</v>
      </c>
      <c r="E2021" s="2">
        <v>156.5</v>
      </c>
      <c r="F2021" s="2">
        <v>343868.25</v>
      </c>
    </row>
    <row r="2022" spans="1:6" x14ac:dyDescent="0.25">
      <c r="A2022" s="1">
        <v>39086.416666666664</v>
      </c>
      <c r="B2022" t="s">
        <v>30</v>
      </c>
      <c r="C2022" s="2">
        <v>-431</v>
      </c>
      <c r="D2022" s="2">
        <v>-431</v>
      </c>
      <c r="E2022" s="2">
        <v>-431</v>
      </c>
      <c r="F2022" s="2">
        <v>343437.25</v>
      </c>
    </row>
    <row r="2023" spans="1:6" x14ac:dyDescent="0.25">
      <c r="A2023" s="1">
        <v>39086.583333333336</v>
      </c>
      <c r="B2023" t="s">
        <v>13</v>
      </c>
      <c r="C2023" s="2">
        <v>-1067</v>
      </c>
      <c r="D2023" s="2">
        <v>-1067.25</v>
      </c>
      <c r="E2023" s="2">
        <v>-1067.25</v>
      </c>
      <c r="F2023" s="2">
        <v>342370</v>
      </c>
    </row>
    <row r="2024" spans="1:6" x14ac:dyDescent="0.25">
      <c r="A2024" s="1">
        <v>39087.552083333336</v>
      </c>
      <c r="B2024" t="s">
        <v>20</v>
      </c>
      <c r="C2024" s="2">
        <v>54</v>
      </c>
      <c r="D2024" s="2">
        <v>54</v>
      </c>
      <c r="E2024" s="2">
        <v>54</v>
      </c>
      <c r="F2024" s="2">
        <v>342424</v>
      </c>
    </row>
    <row r="2025" spans="1:6" x14ac:dyDescent="0.25">
      <c r="A2025" s="1">
        <v>39087.583333333336</v>
      </c>
      <c r="B2025" t="s">
        <v>24</v>
      </c>
      <c r="C2025" s="2">
        <v>944</v>
      </c>
      <c r="D2025" s="2">
        <v>944</v>
      </c>
      <c r="E2025" s="2">
        <v>944</v>
      </c>
      <c r="F2025" s="2">
        <v>343368</v>
      </c>
    </row>
    <row r="2026" spans="1:6" x14ac:dyDescent="0.25">
      <c r="A2026" s="1">
        <v>39090.552083333336</v>
      </c>
      <c r="B2026" t="s">
        <v>29</v>
      </c>
      <c r="C2026" s="2">
        <v>-251</v>
      </c>
      <c r="D2026" s="2">
        <v>-251</v>
      </c>
      <c r="E2026" s="2">
        <v>-251</v>
      </c>
      <c r="F2026" s="2">
        <v>343117</v>
      </c>
    </row>
    <row r="2027" spans="1:6" x14ac:dyDescent="0.25">
      <c r="A2027" s="1">
        <v>39091.4375</v>
      </c>
      <c r="B2027" t="s">
        <v>9</v>
      </c>
      <c r="C2027" s="2">
        <v>574</v>
      </c>
      <c r="D2027" s="2">
        <v>574</v>
      </c>
      <c r="E2027" s="2">
        <v>574</v>
      </c>
      <c r="F2027" s="2">
        <v>343691</v>
      </c>
    </row>
    <row r="2028" spans="1:6" x14ac:dyDescent="0.25">
      <c r="A2028" s="1">
        <v>39092.083333333336</v>
      </c>
      <c r="B2028" t="s">
        <v>30</v>
      </c>
      <c r="C2028" s="2">
        <v>-394</v>
      </c>
      <c r="D2028" s="2">
        <v>-393.5</v>
      </c>
      <c r="E2028" s="2">
        <v>-393.5</v>
      </c>
      <c r="F2028" s="2">
        <v>343297.5</v>
      </c>
    </row>
    <row r="2029" spans="1:6" x14ac:dyDescent="0.25">
      <c r="A2029" s="1">
        <v>39092.552083333336</v>
      </c>
      <c r="B2029" t="s">
        <v>25</v>
      </c>
      <c r="C2029" s="2">
        <v>-716</v>
      </c>
      <c r="D2029" s="2">
        <v>-716.00000000000898</v>
      </c>
      <c r="E2029" s="2">
        <v>-716.00000000000898</v>
      </c>
      <c r="F2029" s="2">
        <v>341243.5</v>
      </c>
    </row>
    <row r="2030" spans="1:6" x14ac:dyDescent="0.25">
      <c r="A2030" s="1">
        <v>39092.552083333336</v>
      </c>
      <c r="B2030" t="s">
        <v>26</v>
      </c>
      <c r="C2030" s="2">
        <v>-556</v>
      </c>
      <c r="D2030" s="2">
        <v>-556</v>
      </c>
      <c r="E2030" s="2">
        <v>-556</v>
      </c>
      <c r="F2030" s="2">
        <v>341243.5</v>
      </c>
    </row>
    <row r="2031" spans="1:6" x14ac:dyDescent="0.25">
      <c r="A2031" s="1">
        <v>39092.552083333336</v>
      </c>
      <c r="B2031" t="s">
        <v>28</v>
      </c>
      <c r="C2031" s="2">
        <v>-351</v>
      </c>
      <c r="D2031" s="2">
        <v>-351.00000000000199</v>
      </c>
      <c r="E2031" s="2">
        <v>-351.00000000000199</v>
      </c>
      <c r="F2031" s="2">
        <v>341243.5</v>
      </c>
    </row>
    <row r="2032" spans="1:6" x14ac:dyDescent="0.25">
      <c r="A2032" s="1">
        <v>39092.552083333336</v>
      </c>
      <c r="B2032" t="s">
        <v>29</v>
      </c>
      <c r="C2032" s="2">
        <v>-431</v>
      </c>
      <c r="D2032" s="2">
        <v>-431</v>
      </c>
      <c r="E2032" s="2">
        <v>-431</v>
      </c>
      <c r="F2032" s="2">
        <v>341243.5</v>
      </c>
    </row>
    <row r="2033" spans="1:6" x14ac:dyDescent="0.25">
      <c r="A2033" s="1">
        <v>39093.083333333336</v>
      </c>
      <c r="B2033" t="s">
        <v>30</v>
      </c>
      <c r="C2033" s="2">
        <v>-294</v>
      </c>
      <c r="D2033" s="2">
        <v>-293.5</v>
      </c>
      <c r="E2033" s="2">
        <v>-293.5</v>
      </c>
      <c r="F2033" s="2">
        <v>340950</v>
      </c>
    </row>
    <row r="2034" spans="1:6" x14ac:dyDescent="0.25">
      <c r="A2034" s="1">
        <v>39093.552083333336</v>
      </c>
      <c r="B2034" t="s">
        <v>18</v>
      </c>
      <c r="C2034" s="2">
        <v>-344</v>
      </c>
      <c r="D2034" s="2">
        <v>-343.5</v>
      </c>
      <c r="E2034" s="2">
        <v>-343.5</v>
      </c>
      <c r="F2034" s="2">
        <v>341131</v>
      </c>
    </row>
    <row r="2035" spans="1:6" x14ac:dyDescent="0.25">
      <c r="A2035" s="1">
        <v>39093.552083333336</v>
      </c>
      <c r="B2035" t="s">
        <v>26</v>
      </c>
      <c r="C2035" s="2">
        <v>157</v>
      </c>
      <c r="D2035" s="2">
        <v>156.5</v>
      </c>
      <c r="E2035" s="2">
        <v>156.5</v>
      </c>
      <c r="F2035" s="2">
        <v>341131</v>
      </c>
    </row>
    <row r="2036" spans="1:6" x14ac:dyDescent="0.25">
      <c r="A2036" s="1">
        <v>39093.552083333336</v>
      </c>
      <c r="B2036" t="s">
        <v>27</v>
      </c>
      <c r="C2036" s="2">
        <v>184</v>
      </c>
      <c r="D2036" s="2">
        <v>184</v>
      </c>
      <c r="E2036" s="2">
        <v>184</v>
      </c>
      <c r="F2036" s="2">
        <v>341131</v>
      </c>
    </row>
    <row r="2037" spans="1:6" x14ac:dyDescent="0.25">
      <c r="A2037" s="1">
        <v>39093.552083333336</v>
      </c>
      <c r="B2037" t="s">
        <v>29</v>
      </c>
      <c r="C2037" s="2">
        <v>184</v>
      </c>
      <c r="D2037" s="2">
        <v>184</v>
      </c>
      <c r="E2037" s="2">
        <v>184</v>
      </c>
      <c r="F2037" s="2">
        <v>341131</v>
      </c>
    </row>
    <row r="2038" spans="1:6" x14ac:dyDescent="0.25">
      <c r="A2038" s="1">
        <v>39094.552083333336</v>
      </c>
      <c r="B2038" t="s">
        <v>6</v>
      </c>
      <c r="C2038" s="2">
        <v>1244</v>
      </c>
      <c r="D2038" s="2">
        <v>1244</v>
      </c>
      <c r="E2038" s="2">
        <v>1244</v>
      </c>
      <c r="F2038" s="2">
        <v>342375</v>
      </c>
    </row>
    <row r="2039" spans="1:6" x14ac:dyDescent="0.25">
      <c r="A2039" s="1">
        <v>39094.583333333336</v>
      </c>
      <c r="B2039" t="s">
        <v>21</v>
      </c>
      <c r="C2039" s="2">
        <v>1084</v>
      </c>
      <c r="D2039" s="2">
        <v>1083.99999999999</v>
      </c>
      <c r="E2039" s="2">
        <v>1083.99999999999</v>
      </c>
      <c r="F2039" s="2">
        <v>343459</v>
      </c>
    </row>
    <row r="2040" spans="1:6" x14ac:dyDescent="0.25">
      <c r="A2040" s="1">
        <v>39098</v>
      </c>
      <c r="B2040" t="s">
        <v>30</v>
      </c>
      <c r="C2040" s="2">
        <v>-181</v>
      </c>
      <c r="D2040" s="2">
        <v>-181</v>
      </c>
      <c r="E2040" s="2">
        <v>-181</v>
      </c>
      <c r="F2040" s="2">
        <v>343278</v>
      </c>
    </row>
    <row r="2041" spans="1:6" x14ac:dyDescent="0.25">
      <c r="A2041" s="1">
        <v>39098.083333333336</v>
      </c>
      <c r="B2041" t="s">
        <v>30</v>
      </c>
      <c r="C2041" s="2">
        <v>-181</v>
      </c>
      <c r="D2041" s="2">
        <v>-181</v>
      </c>
      <c r="E2041" s="2">
        <v>-181</v>
      </c>
      <c r="F2041" s="2">
        <v>343097</v>
      </c>
    </row>
    <row r="2042" spans="1:6" x14ac:dyDescent="0.25">
      <c r="A2042" s="1">
        <v>39098.552083333336</v>
      </c>
      <c r="B2042" t="s">
        <v>8</v>
      </c>
      <c r="C2042" s="2">
        <v>319</v>
      </c>
      <c r="D2042" s="2">
        <v>319</v>
      </c>
      <c r="E2042" s="2">
        <v>319</v>
      </c>
      <c r="F2042" s="2">
        <v>343597.5</v>
      </c>
    </row>
    <row r="2043" spans="1:6" x14ac:dyDescent="0.25">
      <c r="A2043" s="1">
        <v>39098.552083333336</v>
      </c>
      <c r="B2043" t="s">
        <v>6</v>
      </c>
      <c r="C2043" s="2">
        <v>182</v>
      </c>
      <c r="D2043" s="2">
        <v>181.5</v>
      </c>
      <c r="E2043" s="2">
        <v>181.5</v>
      </c>
      <c r="F2043" s="2">
        <v>343597.5</v>
      </c>
    </row>
    <row r="2044" spans="1:6" x14ac:dyDescent="0.25">
      <c r="A2044" s="1">
        <v>39099.375</v>
      </c>
      <c r="B2044" t="s">
        <v>30</v>
      </c>
      <c r="C2044" s="2">
        <v>-269</v>
      </c>
      <c r="D2044" s="2">
        <v>-268.5</v>
      </c>
      <c r="E2044" s="2">
        <v>-268.5</v>
      </c>
      <c r="F2044" s="2">
        <v>343329</v>
      </c>
    </row>
    <row r="2045" spans="1:6" x14ac:dyDescent="0.25">
      <c r="A2045" s="1">
        <v>39099.583333333336</v>
      </c>
      <c r="B2045" t="s">
        <v>15</v>
      </c>
      <c r="C2045" s="2">
        <v>857</v>
      </c>
      <c r="D2045" s="2">
        <v>856.5</v>
      </c>
      <c r="E2045" s="2">
        <v>856.5</v>
      </c>
      <c r="F2045" s="2">
        <v>344944.5</v>
      </c>
    </row>
    <row r="2046" spans="1:6" x14ac:dyDescent="0.25">
      <c r="A2046" s="1">
        <v>39099.583333333336</v>
      </c>
      <c r="B2046" t="s">
        <v>19</v>
      </c>
      <c r="C2046" s="2">
        <v>759</v>
      </c>
      <c r="D2046" s="2">
        <v>759</v>
      </c>
      <c r="E2046" s="2">
        <v>759</v>
      </c>
      <c r="F2046" s="2">
        <v>344944.5</v>
      </c>
    </row>
    <row r="2047" spans="1:6" x14ac:dyDescent="0.25">
      <c r="A2047" s="1">
        <v>39100.208333333336</v>
      </c>
      <c r="B2047" t="s">
        <v>30</v>
      </c>
      <c r="C2047" s="2">
        <v>-294</v>
      </c>
      <c r="D2047" s="2">
        <v>-293.5</v>
      </c>
      <c r="E2047" s="2">
        <v>-293.5</v>
      </c>
      <c r="F2047" s="2">
        <v>344651</v>
      </c>
    </row>
    <row r="2048" spans="1:6" x14ac:dyDescent="0.25">
      <c r="A2048" s="1">
        <v>39100.4375</v>
      </c>
      <c r="B2048" t="s">
        <v>10</v>
      </c>
      <c r="C2048" s="2">
        <v>224</v>
      </c>
      <c r="D2048" s="2">
        <v>224</v>
      </c>
      <c r="E2048" s="2">
        <v>224</v>
      </c>
      <c r="F2048" s="2">
        <v>344875</v>
      </c>
    </row>
    <row r="2049" spans="1:6" x14ac:dyDescent="0.25">
      <c r="A2049" s="1">
        <v>39101.583333333336</v>
      </c>
      <c r="B2049" t="s">
        <v>12</v>
      </c>
      <c r="C2049" s="2">
        <v>82</v>
      </c>
      <c r="D2049" s="2">
        <v>81.5</v>
      </c>
      <c r="E2049" s="2">
        <v>81.5</v>
      </c>
      <c r="F2049" s="2">
        <v>345168</v>
      </c>
    </row>
    <row r="2050" spans="1:6" x14ac:dyDescent="0.25">
      <c r="A2050" s="1">
        <v>39101.583333333336</v>
      </c>
      <c r="B2050" t="s">
        <v>14</v>
      </c>
      <c r="C2050" s="2">
        <v>212</v>
      </c>
      <c r="D2050" s="2">
        <v>211.50000000000099</v>
      </c>
      <c r="E2050" s="2">
        <v>211.50000000000099</v>
      </c>
      <c r="F2050" s="2">
        <v>345168</v>
      </c>
    </row>
    <row r="2051" spans="1:6" x14ac:dyDescent="0.25">
      <c r="A2051" s="1">
        <v>39105.552083333336</v>
      </c>
      <c r="B2051" t="s">
        <v>27</v>
      </c>
      <c r="C2051" s="2">
        <v>9</v>
      </c>
      <c r="D2051" s="2">
        <v>9</v>
      </c>
      <c r="E2051" s="2">
        <v>9</v>
      </c>
      <c r="F2051" s="2">
        <v>344325</v>
      </c>
    </row>
    <row r="2052" spans="1:6" x14ac:dyDescent="0.25">
      <c r="A2052" s="1">
        <v>39105.552083333336</v>
      </c>
      <c r="B2052" t="s">
        <v>28</v>
      </c>
      <c r="C2052" s="2">
        <v>-456</v>
      </c>
      <c r="D2052" s="2">
        <v>-456.00000000000301</v>
      </c>
      <c r="E2052" s="2">
        <v>-456.00000000000301</v>
      </c>
      <c r="F2052" s="2">
        <v>344325</v>
      </c>
    </row>
    <row r="2053" spans="1:6" x14ac:dyDescent="0.25">
      <c r="A2053" s="1">
        <v>39105.552083333336</v>
      </c>
      <c r="B2053" t="s">
        <v>29</v>
      </c>
      <c r="C2053" s="2">
        <v>-396</v>
      </c>
      <c r="D2053" s="2">
        <v>-396</v>
      </c>
      <c r="E2053" s="2">
        <v>-396</v>
      </c>
      <c r="F2053" s="2">
        <v>344325</v>
      </c>
    </row>
    <row r="2054" spans="1:6" x14ac:dyDescent="0.25">
      <c r="A2054" s="1">
        <v>39105.583333333336</v>
      </c>
      <c r="B2054" t="s">
        <v>17</v>
      </c>
      <c r="C2054" s="2">
        <v>274</v>
      </c>
      <c r="D2054" s="2">
        <v>274</v>
      </c>
      <c r="E2054" s="2">
        <v>274</v>
      </c>
      <c r="F2054" s="2">
        <v>344599</v>
      </c>
    </row>
    <row r="2055" spans="1:6" x14ac:dyDescent="0.25">
      <c r="A2055" s="1">
        <v>39106</v>
      </c>
      <c r="B2055" t="s">
        <v>30</v>
      </c>
      <c r="C2055" s="2">
        <v>-244</v>
      </c>
      <c r="D2055" s="2">
        <v>-243.5</v>
      </c>
      <c r="E2055" s="2">
        <v>-243.5</v>
      </c>
      <c r="F2055" s="2">
        <v>344355.5</v>
      </c>
    </row>
    <row r="2056" spans="1:6" x14ac:dyDescent="0.25">
      <c r="A2056" s="1">
        <v>39106.583333333336</v>
      </c>
      <c r="B2056" t="s">
        <v>11</v>
      </c>
      <c r="C2056" s="2">
        <v>574</v>
      </c>
      <c r="D2056" s="2">
        <v>574</v>
      </c>
      <c r="E2056" s="2">
        <v>574</v>
      </c>
      <c r="F2056" s="2">
        <v>344929.5</v>
      </c>
    </row>
    <row r="2057" spans="1:6" x14ac:dyDescent="0.25">
      <c r="A2057" s="1">
        <v>39108.552083333336</v>
      </c>
      <c r="B2057" t="s">
        <v>29</v>
      </c>
      <c r="C2057" s="2">
        <v>-146</v>
      </c>
      <c r="D2057" s="2">
        <v>-146</v>
      </c>
      <c r="E2057" s="2">
        <v>-146</v>
      </c>
      <c r="F2057" s="2">
        <v>344783.5</v>
      </c>
    </row>
    <row r="2058" spans="1:6" x14ac:dyDescent="0.25">
      <c r="A2058" s="1">
        <v>39108.583333333336</v>
      </c>
      <c r="B2058" t="s">
        <v>16</v>
      </c>
      <c r="C2058" s="2">
        <v>84</v>
      </c>
      <c r="D2058" s="2">
        <v>84.000000000002203</v>
      </c>
      <c r="E2058" s="2">
        <v>84.000000000002203</v>
      </c>
      <c r="F2058" s="2">
        <v>344867.5</v>
      </c>
    </row>
    <row r="2059" spans="1:6" x14ac:dyDescent="0.25">
      <c r="A2059" s="1">
        <v>39111.552083333336</v>
      </c>
      <c r="B2059" t="s">
        <v>27</v>
      </c>
      <c r="C2059" s="2">
        <v>-51</v>
      </c>
      <c r="D2059" s="2">
        <v>-51</v>
      </c>
      <c r="E2059" s="2">
        <v>-51</v>
      </c>
      <c r="F2059" s="2">
        <v>344816.5</v>
      </c>
    </row>
    <row r="2060" spans="1:6" x14ac:dyDescent="0.25">
      <c r="A2060" s="1">
        <v>39111.583333333336</v>
      </c>
      <c r="B2060" t="s">
        <v>11</v>
      </c>
      <c r="C2060" s="2">
        <v>-31</v>
      </c>
      <c r="D2060" s="2">
        <v>-31</v>
      </c>
      <c r="E2060" s="2">
        <v>-31</v>
      </c>
      <c r="F2060" s="2">
        <v>344684.5</v>
      </c>
    </row>
    <row r="2061" spans="1:6" x14ac:dyDescent="0.25">
      <c r="A2061" s="1">
        <v>39111.583333333336</v>
      </c>
      <c r="B2061" t="s">
        <v>17</v>
      </c>
      <c r="C2061" s="2">
        <v>-101</v>
      </c>
      <c r="D2061" s="2">
        <v>-101</v>
      </c>
      <c r="E2061" s="2">
        <v>-101</v>
      </c>
      <c r="F2061" s="2">
        <v>344684.5</v>
      </c>
    </row>
    <row r="2062" spans="1:6" x14ac:dyDescent="0.25">
      <c r="A2062" s="1">
        <v>39112.53125</v>
      </c>
      <c r="B2062" t="s">
        <v>30</v>
      </c>
      <c r="C2062" s="2">
        <v>1019</v>
      </c>
      <c r="D2062" s="2">
        <v>1019</v>
      </c>
      <c r="E2062" s="2">
        <v>1019</v>
      </c>
      <c r="F2062" s="2">
        <v>345703.5</v>
      </c>
    </row>
    <row r="2063" spans="1:6" x14ac:dyDescent="0.25">
      <c r="A2063" s="1">
        <v>39112.583333333336</v>
      </c>
      <c r="B2063" t="s">
        <v>7</v>
      </c>
      <c r="C2063" s="2">
        <v>219</v>
      </c>
      <c r="D2063" s="2">
        <v>219</v>
      </c>
      <c r="E2063" s="2">
        <v>219</v>
      </c>
      <c r="F2063" s="2">
        <v>345922.5</v>
      </c>
    </row>
    <row r="2064" spans="1:6" x14ac:dyDescent="0.25">
      <c r="A2064" s="1">
        <v>39113.552083333336</v>
      </c>
      <c r="B2064" t="s">
        <v>18</v>
      </c>
      <c r="C2064" s="2">
        <v>82</v>
      </c>
      <c r="D2064" s="2">
        <v>81.5</v>
      </c>
      <c r="E2064" s="2">
        <v>81.5</v>
      </c>
      <c r="F2064" s="2">
        <v>346004</v>
      </c>
    </row>
    <row r="2065" spans="1:6" x14ac:dyDescent="0.25">
      <c r="A2065" s="1">
        <v>39113.583333333336</v>
      </c>
      <c r="B2065" t="s">
        <v>19</v>
      </c>
      <c r="C2065" s="2">
        <v>634</v>
      </c>
      <c r="D2065" s="2">
        <v>634</v>
      </c>
      <c r="E2065" s="2">
        <v>634</v>
      </c>
      <c r="F2065" s="2">
        <v>346917</v>
      </c>
    </row>
    <row r="2066" spans="1:6" x14ac:dyDescent="0.25">
      <c r="A2066" s="1">
        <v>39113.583333333336</v>
      </c>
      <c r="B2066" t="s">
        <v>11</v>
      </c>
      <c r="C2066" s="2">
        <v>279</v>
      </c>
      <c r="D2066" s="2">
        <v>279</v>
      </c>
      <c r="E2066" s="2">
        <v>279</v>
      </c>
      <c r="F2066" s="2">
        <v>346917</v>
      </c>
    </row>
    <row r="2067" spans="1:6" x14ac:dyDescent="0.25">
      <c r="A2067" s="1">
        <v>39118.552083333336</v>
      </c>
      <c r="B2067" t="s">
        <v>6</v>
      </c>
      <c r="C2067" s="2">
        <v>-31</v>
      </c>
      <c r="D2067" s="2">
        <v>-31</v>
      </c>
      <c r="E2067" s="2">
        <v>-31</v>
      </c>
      <c r="F2067" s="2">
        <v>346886</v>
      </c>
    </row>
    <row r="2068" spans="1:6" x14ac:dyDescent="0.25">
      <c r="A2068" s="1">
        <v>39119</v>
      </c>
      <c r="B2068" t="s">
        <v>30</v>
      </c>
      <c r="C2068" s="2">
        <v>-156</v>
      </c>
      <c r="D2068" s="2">
        <v>-156</v>
      </c>
      <c r="E2068" s="2">
        <v>-156</v>
      </c>
      <c r="F2068" s="2">
        <v>346730</v>
      </c>
    </row>
    <row r="2069" spans="1:6" x14ac:dyDescent="0.25">
      <c r="A2069" s="1">
        <v>39119.552083333336</v>
      </c>
      <c r="B2069" t="s">
        <v>20</v>
      </c>
      <c r="C2069" s="2">
        <v>619</v>
      </c>
      <c r="D2069" s="2">
        <v>619</v>
      </c>
      <c r="E2069" s="2">
        <v>619</v>
      </c>
      <c r="F2069" s="2">
        <v>347349</v>
      </c>
    </row>
    <row r="2070" spans="1:6" x14ac:dyDescent="0.25">
      <c r="A2070" s="1">
        <v>39120.083333333336</v>
      </c>
      <c r="B2070" t="s">
        <v>30</v>
      </c>
      <c r="C2070" s="2">
        <v>-206</v>
      </c>
      <c r="D2070" s="2">
        <v>-206</v>
      </c>
      <c r="E2070" s="2">
        <v>-206</v>
      </c>
      <c r="F2070" s="2">
        <v>347143</v>
      </c>
    </row>
    <row r="2071" spans="1:6" x14ac:dyDescent="0.25">
      <c r="A2071" s="1">
        <v>39121.4375</v>
      </c>
      <c r="B2071" t="s">
        <v>9</v>
      </c>
      <c r="C2071" s="2">
        <v>874</v>
      </c>
      <c r="D2071" s="2">
        <v>874</v>
      </c>
      <c r="E2071" s="2">
        <v>874</v>
      </c>
      <c r="F2071" s="2">
        <v>348017</v>
      </c>
    </row>
    <row r="2072" spans="1:6" x14ac:dyDescent="0.25">
      <c r="A2072" s="1">
        <v>39121.583333333336</v>
      </c>
      <c r="B2072" t="s">
        <v>24</v>
      </c>
      <c r="C2072" s="2">
        <v>574</v>
      </c>
      <c r="D2072" s="2">
        <v>574</v>
      </c>
      <c r="E2072" s="2">
        <v>574</v>
      </c>
      <c r="F2072" s="2">
        <v>348591</v>
      </c>
    </row>
    <row r="2073" spans="1:6" x14ac:dyDescent="0.25">
      <c r="A2073" s="1">
        <v>39125.552083333336</v>
      </c>
      <c r="B2073" t="s">
        <v>8</v>
      </c>
      <c r="C2073" s="2">
        <v>344</v>
      </c>
      <c r="D2073" s="2">
        <v>344</v>
      </c>
      <c r="E2073" s="2">
        <v>344</v>
      </c>
      <c r="F2073" s="2">
        <v>348935</v>
      </c>
    </row>
    <row r="2074" spans="1:6" x14ac:dyDescent="0.25">
      <c r="A2074" s="1">
        <v>39126.53125</v>
      </c>
      <c r="B2074" t="s">
        <v>30</v>
      </c>
      <c r="C2074" s="2">
        <v>257</v>
      </c>
      <c r="D2074" s="2">
        <v>256.5</v>
      </c>
      <c r="E2074" s="2">
        <v>256.5</v>
      </c>
      <c r="F2074" s="2">
        <v>349191.5</v>
      </c>
    </row>
    <row r="2075" spans="1:6" x14ac:dyDescent="0.25">
      <c r="A2075" s="1">
        <v>39128.583333333336</v>
      </c>
      <c r="B2075" t="s">
        <v>13</v>
      </c>
      <c r="C2075" s="2">
        <v>383</v>
      </c>
      <c r="D2075" s="2">
        <v>382.75000000000102</v>
      </c>
      <c r="E2075" s="2">
        <v>382.75000000000102</v>
      </c>
      <c r="F2075" s="2">
        <v>350448.25</v>
      </c>
    </row>
    <row r="2076" spans="1:6" x14ac:dyDescent="0.25">
      <c r="A2076" s="1">
        <v>39128.583333333336</v>
      </c>
      <c r="B2076" t="s">
        <v>22</v>
      </c>
      <c r="C2076" s="2">
        <v>874</v>
      </c>
      <c r="D2076" s="2">
        <v>874</v>
      </c>
      <c r="E2076" s="2">
        <v>874</v>
      </c>
      <c r="F2076" s="2">
        <v>350448.25</v>
      </c>
    </row>
    <row r="2077" spans="1:6" x14ac:dyDescent="0.25">
      <c r="A2077" s="1">
        <v>39132.25</v>
      </c>
      <c r="B2077" t="s">
        <v>30</v>
      </c>
      <c r="C2077" s="2">
        <v>-156</v>
      </c>
      <c r="D2077" s="2">
        <v>-156</v>
      </c>
      <c r="E2077" s="2">
        <v>-156</v>
      </c>
      <c r="F2077" s="2">
        <v>350292.25</v>
      </c>
    </row>
    <row r="2078" spans="1:6" x14ac:dyDescent="0.25">
      <c r="A2078" s="1">
        <v>39134.53125</v>
      </c>
      <c r="B2078" t="s">
        <v>30</v>
      </c>
      <c r="C2078" s="2">
        <v>794</v>
      </c>
      <c r="D2078" s="2">
        <v>794</v>
      </c>
      <c r="E2078" s="2">
        <v>794</v>
      </c>
      <c r="F2078" s="2">
        <v>351086.25</v>
      </c>
    </row>
    <row r="2079" spans="1:6" x14ac:dyDescent="0.25">
      <c r="A2079" s="1">
        <v>39135.552083333336</v>
      </c>
      <c r="B2079" t="s">
        <v>25</v>
      </c>
      <c r="C2079" s="2">
        <v>34</v>
      </c>
      <c r="D2079" s="2">
        <v>34.000000000002203</v>
      </c>
      <c r="E2079" s="2">
        <v>34.000000000002203</v>
      </c>
      <c r="F2079" s="2">
        <v>350713.75</v>
      </c>
    </row>
    <row r="2080" spans="1:6" x14ac:dyDescent="0.25">
      <c r="A2080" s="1">
        <v>39135.552083333336</v>
      </c>
      <c r="B2080" t="s">
        <v>26</v>
      </c>
      <c r="C2080" s="2">
        <v>-169</v>
      </c>
      <c r="D2080" s="2">
        <v>-168.5</v>
      </c>
      <c r="E2080" s="2">
        <v>-168.5</v>
      </c>
      <c r="F2080" s="2">
        <v>350713.75</v>
      </c>
    </row>
    <row r="2081" spans="1:6" x14ac:dyDescent="0.25">
      <c r="A2081" s="1">
        <v>39135.552083333336</v>
      </c>
      <c r="B2081" t="s">
        <v>27</v>
      </c>
      <c r="C2081" s="2">
        <v>44</v>
      </c>
      <c r="D2081" s="2">
        <v>44</v>
      </c>
      <c r="E2081" s="2">
        <v>44</v>
      </c>
      <c r="F2081" s="2">
        <v>350713.75</v>
      </c>
    </row>
    <row r="2082" spans="1:6" x14ac:dyDescent="0.25">
      <c r="A2082" s="1">
        <v>39135.552083333336</v>
      </c>
      <c r="B2082" t="s">
        <v>28</v>
      </c>
      <c r="C2082" s="2">
        <v>59</v>
      </c>
      <c r="D2082" s="2">
        <v>59</v>
      </c>
      <c r="E2082" s="2">
        <v>59</v>
      </c>
      <c r="F2082" s="2">
        <v>350713.75</v>
      </c>
    </row>
    <row r="2083" spans="1:6" x14ac:dyDescent="0.25">
      <c r="A2083" s="1">
        <v>39135.552083333336</v>
      </c>
      <c r="B2083" t="s">
        <v>29</v>
      </c>
      <c r="C2083" s="2">
        <v>-341</v>
      </c>
      <c r="D2083" s="2">
        <v>-341</v>
      </c>
      <c r="E2083" s="2">
        <v>-341</v>
      </c>
      <c r="F2083" s="2">
        <v>350713.75</v>
      </c>
    </row>
    <row r="2084" spans="1:6" x14ac:dyDescent="0.25">
      <c r="A2084" s="1">
        <v>39136.552083333336</v>
      </c>
      <c r="B2084" t="s">
        <v>18</v>
      </c>
      <c r="C2084" s="2">
        <v>357</v>
      </c>
      <c r="D2084" s="2">
        <v>356.5</v>
      </c>
      <c r="E2084" s="2">
        <v>356.5</v>
      </c>
      <c r="F2084" s="2">
        <v>351070.25</v>
      </c>
    </row>
    <row r="2085" spans="1:6" x14ac:dyDescent="0.25">
      <c r="A2085" s="1">
        <v>39139</v>
      </c>
      <c r="B2085" t="s">
        <v>30</v>
      </c>
      <c r="C2085" s="2">
        <v>-169</v>
      </c>
      <c r="D2085" s="2">
        <v>-168.5</v>
      </c>
      <c r="E2085" s="2">
        <v>-168.5</v>
      </c>
      <c r="F2085" s="2">
        <v>350901.75</v>
      </c>
    </row>
    <row r="2086" spans="1:6" x14ac:dyDescent="0.25">
      <c r="A2086" s="1">
        <v>39139.552083333336</v>
      </c>
      <c r="B2086" t="s">
        <v>6</v>
      </c>
      <c r="C2086" s="2">
        <v>-619</v>
      </c>
      <c r="D2086" s="2">
        <v>-618.5</v>
      </c>
      <c r="E2086" s="2">
        <v>-618.5</v>
      </c>
      <c r="F2086" s="2">
        <v>350283.25</v>
      </c>
    </row>
    <row r="2087" spans="1:6" x14ac:dyDescent="0.25">
      <c r="A2087" s="1">
        <v>39139.583333333336</v>
      </c>
      <c r="B2087" t="s">
        <v>14</v>
      </c>
      <c r="C2087" s="2">
        <v>3432</v>
      </c>
      <c r="D2087" s="2">
        <v>3431.5</v>
      </c>
      <c r="E2087" s="2">
        <v>3431.5</v>
      </c>
      <c r="F2087" s="2">
        <v>347141.75</v>
      </c>
    </row>
    <row r="2088" spans="1:6" x14ac:dyDescent="0.25">
      <c r="A2088" s="1">
        <v>39139.583333333336</v>
      </c>
      <c r="B2088" t="s">
        <v>16</v>
      </c>
      <c r="C2088" s="2">
        <v>-2526</v>
      </c>
      <c r="D2088" s="2">
        <v>-2526</v>
      </c>
      <c r="E2088" s="2">
        <v>-2526</v>
      </c>
      <c r="F2088" s="2">
        <v>347141.75</v>
      </c>
    </row>
    <row r="2089" spans="1:6" x14ac:dyDescent="0.25">
      <c r="A2089" s="1">
        <v>39139.583333333336</v>
      </c>
      <c r="B2089" t="s">
        <v>7</v>
      </c>
      <c r="C2089" s="2">
        <v>-3031</v>
      </c>
      <c r="D2089" s="2">
        <v>-3031</v>
      </c>
      <c r="E2089" s="2">
        <v>-3031</v>
      </c>
      <c r="F2089" s="2">
        <v>347141.75</v>
      </c>
    </row>
    <row r="2090" spans="1:6" x14ac:dyDescent="0.25">
      <c r="A2090" s="1">
        <v>39139.583333333336</v>
      </c>
      <c r="B2090" t="s">
        <v>11</v>
      </c>
      <c r="C2090" s="2">
        <v>-1016</v>
      </c>
      <c r="D2090" s="2">
        <v>-1016</v>
      </c>
      <c r="E2090" s="2">
        <v>-1016</v>
      </c>
      <c r="F2090" s="2">
        <v>347141.75</v>
      </c>
    </row>
    <row r="2091" spans="1:6" x14ac:dyDescent="0.25">
      <c r="A2091" s="1">
        <v>39140.53125</v>
      </c>
      <c r="B2091" t="s">
        <v>30</v>
      </c>
      <c r="C2091" s="2">
        <v>6832</v>
      </c>
      <c r="D2091" s="2">
        <v>6831.5</v>
      </c>
      <c r="E2091" s="2">
        <v>6831.5</v>
      </c>
      <c r="F2091" s="2">
        <v>353973.25</v>
      </c>
    </row>
    <row r="2092" spans="1:6" x14ac:dyDescent="0.25">
      <c r="A2092" s="1">
        <v>39140.552083333336</v>
      </c>
      <c r="B2092" t="s">
        <v>18</v>
      </c>
      <c r="C2092" s="2">
        <v>-2031</v>
      </c>
      <c r="D2092" s="2">
        <v>-2031</v>
      </c>
      <c r="E2092" s="2">
        <v>-2031</v>
      </c>
      <c r="F2092" s="2">
        <v>351942.25</v>
      </c>
    </row>
    <row r="2093" spans="1:6" x14ac:dyDescent="0.25">
      <c r="A2093" s="1">
        <v>39141.583333333336</v>
      </c>
      <c r="B2093" t="s">
        <v>16</v>
      </c>
      <c r="C2093" s="2">
        <v>794</v>
      </c>
      <c r="D2093" s="2">
        <v>794.00000000000398</v>
      </c>
      <c r="E2093" s="2">
        <v>794.00000000000398</v>
      </c>
      <c r="F2093" s="2">
        <v>351860.75</v>
      </c>
    </row>
    <row r="2094" spans="1:6" x14ac:dyDescent="0.25">
      <c r="A2094" s="1">
        <v>39141.583333333336</v>
      </c>
      <c r="B2094" t="s">
        <v>7</v>
      </c>
      <c r="C2094" s="2">
        <v>732</v>
      </c>
      <c r="D2094" s="2">
        <v>731.5</v>
      </c>
      <c r="E2094" s="2">
        <v>731.5</v>
      </c>
      <c r="F2094" s="2">
        <v>351860.75</v>
      </c>
    </row>
    <row r="2095" spans="1:6" x14ac:dyDescent="0.25">
      <c r="A2095" s="1">
        <v>39141.583333333336</v>
      </c>
      <c r="B2095" t="s">
        <v>11</v>
      </c>
      <c r="C2095" s="2">
        <v>364</v>
      </c>
      <c r="D2095" s="2">
        <v>364</v>
      </c>
      <c r="E2095" s="2">
        <v>364</v>
      </c>
      <c r="F2095" s="2">
        <v>351860.75</v>
      </c>
    </row>
    <row r="2096" spans="1:6" x14ac:dyDescent="0.25">
      <c r="A2096" s="1">
        <v>39141.583333333336</v>
      </c>
      <c r="B2096" t="s">
        <v>17</v>
      </c>
      <c r="C2096" s="2">
        <v>-1971</v>
      </c>
      <c r="D2096" s="2">
        <v>-1971</v>
      </c>
      <c r="E2096" s="2">
        <v>-1971</v>
      </c>
      <c r="F2096" s="2">
        <v>351860.75</v>
      </c>
    </row>
    <row r="2097" spans="1:6" x14ac:dyDescent="0.25">
      <c r="A2097" s="1">
        <v>39142.125</v>
      </c>
      <c r="B2097" t="s">
        <v>30</v>
      </c>
      <c r="C2097" s="2">
        <v>-794</v>
      </c>
      <c r="D2097" s="2">
        <v>-793.5</v>
      </c>
      <c r="E2097" s="2">
        <v>-793.5</v>
      </c>
      <c r="F2097" s="2">
        <v>351067.25</v>
      </c>
    </row>
    <row r="2098" spans="1:6" x14ac:dyDescent="0.25">
      <c r="A2098" s="1">
        <v>39143.552083333336</v>
      </c>
      <c r="B2098" t="s">
        <v>23</v>
      </c>
      <c r="C2098" s="2">
        <v>932</v>
      </c>
      <c r="D2098" s="2">
        <v>931.5</v>
      </c>
      <c r="E2098" s="2">
        <v>931.5</v>
      </c>
      <c r="F2098" s="2">
        <v>351998.75</v>
      </c>
    </row>
    <row r="2099" spans="1:6" x14ac:dyDescent="0.25">
      <c r="A2099" s="1">
        <v>39146.53125</v>
      </c>
      <c r="B2099" t="s">
        <v>30</v>
      </c>
      <c r="C2099" s="2">
        <v>-569</v>
      </c>
      <c r="D2099" s="2">
        <v>-568.5</v>
      </c>
      <c r="E2099" s="2">
        <v>-568.5</v>
      </c>
      <c r="F2099" s="2">
        <v>351430.25</v>
      </c>
    </row>
    <row r="2100" spans="1:6" x14ac:dyDescent="0.25">
      <c r="A2100" s="1">
        <v>39146.552083333336</v>
      </c>
      <c r="B2100" t="s">
        <v>23</v>
      </c>
      <c r="C2100" s="2">
        <v>894</v>
      </c>
      <c r="D2100" s="2">
        <v>894</v>
      </c>
      <c r="E2100" s="2">
        <v>894</v>
      </c>
      <c r="F2100" s="2">
        <v>352324.25</v>
      </c>
    </row>
    <row r="2101" spans="1:6" x14ac:dyDescent="0.25">
      <c r="A2101" s="1">
        <v>39146.583333333336</v>
      </c>
      <c r="B2101" t="s">
        <v>21</v>
      </c>
      <c r="C2101" s="2">
        <v>-2026</v>
      </c>
      <c r="D2101" s="2">
        <v>-2026</v>
      </c>
      <c r="E2101" s="2">
        <v>-2026</v>
      </c>
      <c r="F2101" s="2">
        <v>350298.25</v>
      </c>
    </row>
    <row r="2102" spans="1:6" x14ac:dyDescent="0.25">
      <c r="A2102" s="1">
        <v>39147.375</v>
      </c>
      <c r="B2102" t="s">
        <v>23</v>
      </c>
      <c r="C2102" s="2">
        <v>932</v>
      </c>
      <c r="D2102" s="2">
        <v>931.5</v>
      </c>
      <c r="E2102" s="2">
        <v>931.5</v>
      </c>
      <c r="F2102" s="2">
        <v>351229.75</v>
      </c>
    </row>
    <row r="2103" spans="1:6" x14ac:dyDescent="0.25">
      <c r="A2103" s="1">
        <v>39147.53125</v>
      </c>
      <c r="B2103" t="s">
        <v>30</v>
      </c>
      <c r="C2103" s="2">
        <v>-144</v>
      </c>
      <c r="D2103" s="2">
        <v>-143.5</v>
      </c>
      <c r="E2103" s="2">
        <v>-143.5</v>
      </c>
      <c r="F2103" s="2">
        <v>351086.25</v>
      </c>
    </row>
    <row r="2104" spans="1:6" x14ac:dyDescent="0.25">
      <c r="A2104" s="1">
        <v>39147.552083333336</v>
      </c>
      <c r="B2104" t="s">
        <v>25</v>
      </c>
      <c r="C2104" s="2">
        <v>494</v>
      </c>
      <c r="D2104" s="2">
        <v>493.99999999999301</v>
      </c>
      <c r="E2104" s="2">
        <v>493.99999999999301</v>
      </c>
      <c r="F2104" s="2">
        <v>352663.75</v>
      </c>
    </row>
    <row r="2105" spans="1:6" x14ac:dyDescent="0.25">
      <c r="A2105" s="1">
        <v>39147.552083333336</v>
      </c>
      <c r="B2105" t="s">
        <v>26</v>
      </c>
      <c r="C2105" s="2">
        <v>307</v>
      </c>
      <c r="D2105" s="2">
        <v>306.5</v>
      </c>
      <c r="E2105" s="2">
        <v>306.5</v>
      </c>
      <c r="F2105" s="2">
        <v>352663.75</v>
      </c>
    </row>
    <row r="2106" spans="1:6" x14ac:dyDescent="0.25">
      <c r="A2106" s="1">
        <v>39147.552083333336</v>
      </c>
      <c r="B2106" t="s">
        <v>27</v>
      </c>
      <c r="C2106" s="2">
        <v>179</v>
      </c>
      <c r="D2106" s="2">
        <v>179</v>
      </c>
      <c r="E2106" s="2">
        <v>179</v>
      </c>
      <c r="F2106" s="2">
        <v>352663.75</v>
      </c>
    </row>
    <row r="2107" spans="1:6" x14ac:dyDescent="0.25">
      <c r="A2107" s="1">
        <v>39147.552083333336</v>
      </c>
      <c r="B2107" t="s">
        <v>28</v>
      </c>
      <c r="C2107" s="2">
        <v>269</v>
      </c>
      <c r="D2107" s="2">
        <v>269.00000000000199</v>
      </c>
      <c r="E2107" s="2">
        <v>269.00000000000199</v>
      </c>
      <c r="F2107" s="2">
        <v>352663.75</v>
      </c>
    </row>
    <row r="2108" spans="1:6" x14ac:dyDescent="0.25">
      <c r="A2108" s="1">
        <v>39147.552083333336</v>
      </c>
      <c r="B2108" t="s">
        <v>29</v>
      </c>
      <c r="C2108" s="2">
        <v>329</v>
      </c>
      <c r="D2108" s="2">
        <v>329</v>
      </c>
      <c r="E2108" s="2">
        <v>329</v>
      </c>
      <c r="F2108" s="2">
        <v>352663.75</v>
      </c>
    </row>
    <row r="2109" spans="1:6" x14ac:dyDescent="0.25">
      <c r="A2109" s="1">
        <v>39149.166666666664</v>
      </c>
      <c r="B2109" t="s">
        <v>30</v>
      </c>
      <c r="C2109" s="2">
        <v>-344</v>
      </c>
      <c r="D2109" s="2">
        <v>-343.5</v>
      </c>
      <c r="E2109" s="2">
        <v>-343.5</v>
      </c>
      <c r="F2109" s="2">
        <v>352320.25</v>
      </c>
    </row>
    <row r="2110" spans="1:6" x14ac:dyDescent="0.25">
      <c r="A2110" s="1">
        <v>39149.4375</v>
      </c>
      <c r="B2110" t="s">
        <v>10</v>
      </c>
      <c r="C2110" s="2">
        <v>854</v>
      </c>
      <c r="D2110" s="2">
        <v>854</v>
      </c>
      <c r="E2110" s="2">
        <v>854</v>
      </c>
      <c r="F2110" s="2">
        <v>353174.25</v>
      </c>
    </row>
    <row r="2111" spans="1:6" x14ac:dyDescent="0.25">
      <c r="A2111" s="1">
        <v>39149.552083333336</v>
      </c>
      <c r="B2111" t="s">
        <v>8</v>
      </c>
      <c r="C2111" s="2">
        <v>-1544</v>
      </c>
      <c r="D2111" s="2">
        <v>-1543.5</v>
      </c>
      <c r="E2111" s="2">
        <v>-1543.5</v>
      </c>
      <c r="F2111" s="2">
        <v>351687.75</v>
      </c>
    </row>
    <row r="2112" spans="1:6" x14ac:dyDescent="0.25">
      <c r="A2112" s="1">
        <v>39149.552083333336</v>
      </c>
      <c r="B2112" t="s">
        <v>23</v>
      </c>
      <c r="C2112" s="2">
        <v>-1562</v>
      </c>
      <c r="D2112" s="2">
        <v>-1562</v>
      </c>
      <c r="E2112" s="2">
        <v>-1562</v>
      </c>
      <c r="F2112" s="2">
        <v>351687.75</v>
      </c>
    </row>
    <row r="2113" spans="1:6" x14ac:dyDescent="0.25">
      <c r="A2113" s="1">
        <v>39149.552083333336</v>
      </c>
      <c r="B2113" t="s">
        <v>6</v>
      </c>
      <c r="C2113" s="2">
        <v>1619</v>
      </c>
      <c r="D2113" s="2">
        <v>1619</v>
      </c>
      <c r="E2113" s="2">
        <v>1619</v>
      </c>
      <c r="F2113" s="2">
        <v>351687.75</v>
      </c>
    </row>
    <row r="2114" spans="1:6" x14ac:dyDescent="0.25">
      <c r="A2114" s="1">
        <v>39150.552083333336</v>
      </c>
      <c r="B2114" t="s">
        <v>23</v>
      </c>
      <c r="C2114" s="2">
        <v>919</v>
      </c>
      <c r="D2114" s="2">
        <v>919</v>
      </c>
      <c r="E2114" s="2">
        <v>919</v>
      </c>
      <c r="F2114" s="2">
        <v>352606.75</v>
      </c>
    </row>
    <row r="2115" spans="1:6" x14ac:dyDescent="0.25">
      <c r="A2115" s="1">
        <v>39153.083333333336</v>
      </c>
      <c r="B2115" t="s">
        <v>30</v>
      </c>
      <c r="C2115" s="2">
        <v>-331</v>
      </c>
      <c r="D2115" s="2">
        <v>-331</v>
      </c>
      <c r="E2115" s="2">
        <v>-331</v>
      </c>
      <c r="F2115" s="2">
        <v>352275.75</v>
      </c>
    </row>
    <row r="2116" spans="1:6" x14ac:dyDescent="0.25">
      <c r="A2116" s="1">
        <v>39153.552083333336</v>
      </c>
      <c r="B2116" t="s">
        <v>23</v>
      </c>
      <c r="C2116" s="2">
        <v>-981</v>
      </c>
      <c r="D2116" s="2">
        <v>-981</v>
      </c>
      <c r="E2116" s="2">
        <v>-981</v>
      </c>
      <c r="F2116" s="2">
        <v>351176.25</v>
      </c>
    </row>
    <row r="2117" spans="1:6" x14ac:dyDescent="0.25">
      <c r="A2117" s="1">
        <v>39153.552083333336</v>
      </c>
      <c r="B2117" t="s">
        <v>18</v>
      </c>
      <c r="C2117" s="2">
        <v>-119</v>
      </c>
      <c r="D2117" s="2">
        <v>-118.5</v>
      </c>
      <c r="E2117" s="2">
        <v>-118.5</v>
      </c>
      <c r="F2117" s="2">
        <v>351176.25</v>
      </c>
    </row>
    <row r="2118" spans="1:6" x14ac:dyDescent="0.25">
      <c r="A2118" s="1">
        <v>39153.583333333336</v>
      </c>
      <c r="B2118" t="s">
        <v>12</v>
      </c>
      <c r="C2118" s="2">
        <v>-119</v>
      </c>
      <c r="D2118" s="2">
        <v>-118.5</v>
      </c>
      <c r="E2118" s="2">
        <v>-118.5</v>
      </c>
      <c r="F2118" s="2">
        <v>354585.75</v>
      </c>
    </row>
    <row r="2119" spans="1:6" x14ac:dyDescent="0.25">
      <c r="A2119" s="1">
        <v>39153.583333333336</v>
      </c>
      <c r="B2119" t="s">
        <v>21</v>
      </c>
      <c r="C2119" s="2">
        <v>2954</v>
      </c>
      <c r="D2119" s="2">
        <v>2953.99999999999</v>
      </c>
      <c r="E2119" s="2">
        <v>2953.99999999999</v>
      </c>
      <c r="F2119" s="2">
        <v>354585.75</v>
      </c>
    </row>
    <row r="2120" spans="1:6" x14ac:dyDescent="0.25">
      <c r="A2120" s="1">
        <v>39153.583333333336</v>
      </c>
      <c r="B2120" t="s">
        <v>22</v>
      </c>
      <c r="C2120" s="2">
        <v>574</v>
      </c>
      <c r="D2120" s="2">
        <v>574</v>
      </c>
      <c r="E2120" s="2">
        <v>574</v>
      </c>
      <c r="F2120" s="2">
        <v>354585.75</v>
      </c>
    </row>
    <row r="2121" spans="1:6" x14ac:dyDescent="0.25">
      <c r="A2121" s="1">
        <v>39154</v>
      </c>
      <c r="B2121" t="s">
        <v>30</v>
      </c>
      <c r="C2121" s="2">
        <v>-269</v>
      </c>
      <c r="D2121" s="2">
        <v>-268.5</v>
      </c>
      <c r="E2121" s="2">
        <v>-268.5</v>
      </c>
      <c r="F2121" s="2">
        <v>354317.25</v>
      </c>
    </row>
    <row r="2122" spans="1:6" x14ac:dyDescent="0.25">
      <c r="A2122" s="1">
        <v>39154.552083333336</v>
      </c>
      <c r="B2122" t="s">
        <v>23</v>
      </c>
      <c r="C2122" s="2">
        <v>919</v>
      </c>
      <c r="D2122" s="2">
        <v>919</v>
      </c>
      <c r="E2122" s="2">
        <v>919</v>
      </c>
      <c r="F2122" s="2">
        <v>355236.25</v>
      </c>
    </row>
    <row r="2123" spans="1:6" x14ac:dyDescent="0.25">
      <c r="A2123" s="1">
        <v>39154.583333333336</v>
      </c>
      <c r="B2123" t="s">
        <v>24</v>
      </c>
      <c r="C2123" s="2">
        <v>124</v>
      </c>
      <c r="D2123" s="2">
        <v>124</v>
      </c>
      <c r="E2123" s="2">
        <v>124</v>
      </c>
      <c r="F2123" s="2">
        <v>355429.25</v>
      </c>
    </row>
    <row r="2124" spans="1:6" x14ac:dyDescent="0.25">
      <c r="A2124" s="1">
        <v>39154.583333333336</v>
      </c>
      <c r="B2124" t="s">
        <v>19</v>
      </c>
      <c r="C2124" s="2">
        <v>69</v>
      </c>
      <c r="D2124" s="2">
        <v>69.000000000002203</v>
      </c>
      <c r="E2124" s="2">
        <v>69.000000000002203</v>
      </c>
      <c r="F2124" s="2">
        <v>355429.25</v>
      </c>
    </row>
    <row r="2125" spans="1:6" x14ac:dyDescent="0.25">
      <c r="A2125" s="1">
        <v>39155.552083333336</v>
      </c>
      <c r="B2125" t="s">
        <v>20</v>
      </c>
      <c r="C2125" s="2">
        <v>-56</v>
      </c>
      <c r="D2125" s="2">
        <v>-56</v>
      </c>
      <c r="E2125" s="2">
        <v>-56</v>
      </c>
      <c r="F2125" s="2">
        <v>355629.75</v>
      </c>
    </row>
    <row r="2126" spans="1:6" x14ac:dyDescent="0.25">
      <c r="A2126" s="1">
        <v>39155.552083333336</v>
      </c>
      <c r="B2126" t="s">
        <v>26</v>
      </c>
      <c r="C2126" s="2">
        <v>257</v>
      </c>
      <c r="D2126" s="2">
        <v>256.5</v>
      </c>
      <c r="E2126" s="2">
        <v>256.5</v>
      </c>
      <c r="F2126" s="2">
        <v>355629.75</v>
      </c>
    </row>
    <row r="2127" spans="1:6" x14ac:dyDescent="0.25">
      <c r="A2127" s="1">
        <v>39155.583333333336</v>
      </c>
      <c r="B2127" t="s">
        <v>16</v>
      </c>
      <c r="C2127" s="2">
        <v>514</v>
      </c>
      <c r="D2127" s="2">
        <v>513.99999999999704</v>
      </c>
      <c r="E2127" s="2">
        <v>513.99999999999704</v>
      </c>
      <c r="F2127" s="2">
        <v>356687.75</v>
      </c>
    </row>
    <row r="2128" spans="1:6" x14ac:dyDescent="0.25">
      <c r="A2128" s="1">
        <v>39155.583333333336</v>
      </c>
      <c r="B2128" t="s">
        <v>7</v>
      </c>
      <c r="C2128" s="2">
        <v>544</v>
      </c>
      <c r="D2128" s="2">
        <v>544</v>
      </c>
      <c r="E2128" s="2">
        <v>544</v>
      </c>
      <c r="F2128" s="2">
        <v>356687.75</v>
      </c>
    </row>
    <row r="2129" spans="1:6" x14ac:dyDescent="0.25">
      <c r="A2129" s="1">
        <v>39156.041666666664</v>
      </c>
      <c r="B2129" t="s">
        <v>30</v>
      </c>
      <c r="C2129" s="2">
        <v>-294</v>
      </c>
      <c r="D2129" s="2">
        <v>-293.5</v>
      </c>
      <c r="E2129" s="2">
        <v>-293.5</v>
      </c>
      <c r="F2129" s="2">
        <v>356394.25</v>
      </c>
    </row>
    <row r="2130" spans="1:6" x14ac:dyDescent="0.25">
      <c r="A2130" s="1">
        <v>39156.072916666664</v>
      </c>
      <c r="B2130" t="s">
        <v>31</v>
      </c>
      <c r="C2130" s="2">
        <v>-516</v>
      </c>
      <c r="D2130" s="2">
        <v>-516</v>
      </c>
      <c r="E2130" s="2">
        <v>-516</v>
      </c>
      <c r="F2130" s="2">
        <v>355878.25</v>
      </c>
    </row>
    <row r="2131" spans="1:6" x14ac:dyDescent="0.25">
      <c r="A2131" s="1">
        <v>39156.4375</v>
      </c>
      <c r="B2131" t="s">
        <v>9</v>
      </c>
      <c r="C2131" s="2">
        <v>-226</v>
      </c>
      <c r="D2131" s="2">
        <v>-226</v>
      </c>
      <c r="E2131" s="2">
        <v>-226</v>
      </c>
      <c r="F2131" s="2">
        <v>355652.25</v>
      </c>
    </row>
    <row r="2132" spans="1:6" x14ac:dyDescent="0.25">
      <c r="A2132" s="1">
        <v>39156.552083333336</v>
      </c>
      <c r="B2132" t="s">
        <v>23</v>
      </c>
      <c r="C2132" s="2">
        <v>519</v>
      </c>
      <c r="D2132" s="2">
        <v>519</v>
      </c>
      <c r="E2132" s="2">
        <v>519</v>
      </c>
      <c r="F2132" s="2">
        <v>355199.75</v>
      </c>
    </row>
    <row r="2133" spans="1:6" x14ac:dyDescent="0.25">
      <c r="A2133" s="1">
        <v>39156.552083333336</v>
      </c>
      <c r="B2133" t="s">
        <v>25</v>
      </c>
      <c r="C2133" s="2">
        <v>-286</v>
      </c>
      <c r="D2133" s="2">
        <v>-286.00000000000199</v>
      </c>
      <c r="E2133" s="2">
        <v>-286.00000000000199</v>
      </c>
      <c r="F2133" s="2">
        <v>355199.75</v>
      </c>
    </row>
    <row r="2134" spans="1:6" x14ac:dyDescent="0.25">
      <c r="A2134" s="1">
        <v>39156.552083333336</v>
      </c>
      <c r="B2134" t="s">
        <v>26</v>
      </c>
      <c r="C2134" s="2">
        <v>-294</v>
      </c>
      <c r="D2134" s="2">
        <v>-293.5</v>
      </c>
      <c r="E2134" s="2">
        <v>-293.5</v>
      </c>
      <c r="F2134" s="2">
        <v>355199.75</v>
      </c>
    </row>
    <row r="2135" spans="1:6" x14ac:dyDescent="0.25">
      <c r="A2135" s="1">
        <v>39156.552083333336</v>
      </c>
      <c r="B2135" t="s">
        <v>28</v>
      </c>
      <c r="C2135" s="2">
        <v>-136</v>
      </c>
      <c r="D2135" s="2">
        <v>-135.99999999999801</v>
      </c>
      <c r="E2135" s="2">
        <v>-135.99999999999801</v>
      </c>
      <c r="F2135" s="2">
        <v>355199.75</v>
      </c>
    </row>
    <row r="2136" spans="1:6" x14ac:dyDescent="0.25">
      <c r="A2136" s="1">
        <v>39156.552083333336</v>
      </c>
      <c r="B2136" t="s">
        <v>29</v>
      </c>
      <c r="C2136" s="2">
        <v>-256</v>
      </c>
      <c r="D2136" s="2">
        <v>-256</v>
      </c>
      <c r="E2136" s="2">
        <v>-256</v>
      </c>
      <c r="F2136" s="2">
        <v>355199.75</v>
      </c>
    </row>
    <row r="2137" spans="1:6" x14ac:dyDescent="0.25">
      <c r="A2137" s="1">
        <v>39157.458333333336</v>
      </c>
      <c r="B2137" t="s">
        <v>31</v>
      </c>
      <c r="C2137" s="2">
        <v>34</v>
      </c>
      <c r="D2137" s="2">
        <v>34</v>
      </c>
      <c r="E2137" s="2">
        <v>34</v>
      </c>
      <c r="F2137" s="2">
        <v>355233.75</v>
      </c>
    </row>
    <row r="2138" spans="1:6" x14ac:dyDescent="0.25">
      <c r="A2138" s="1">
        <v>39157.552083333336</v>
      </c>
      <c r="B2138" t="s">
        <v>8</v>
      </c>
      <c r="C2138" s="2">
        <v>807</v>
      </c>
      <c r="D2138" s="2">
        <v>806.5</v>
      </c>
      <c r="E2138" s="2">
        <v>806.5</v>
      </c>
      <c r="F2138" s="2">
        <v>357896.75</v>
      </c>
    </row>
    <row r="2139" spans="1:6" x14ac:dyDescent="0.25">
      <c r="A2139" s="1">
        <v>39157.552083333336</v>
      </c>
      <c r="B2139" t="s">
        <v>23</v>
      </c>
      <c r="C2139" s="2">
        <v>1857</v>
      </c>
      <c r="D2139" s="2">
        <v>1856.5</v>
      </c>
      <c r="E2139" s="2">
        <v>1856.5</v>
      </c>
      <c r="F2139" s="2">
        <v>357896.75</v>
      </c>
    </row>
    <row r="2140" spans="1:6" x14ac:dyDescent="0.25">
      <c r="A2140" s="1">
        <v>39157.583333333336</v>
      </c>
      <c r="B2140" t="s">
        <v>13</v>
      </c>
      <c r="C2140" s="2">
        <v>1403</v>
      </c>
      <c r="D2140" s="2">
        <v>1402.74999999999</v>
      </c>
      <c r="E2140" s="2">
        <v>1402.74999999999</v>
      </c>
      <c r="F2140" s="2">
        <v>359272.5</v>
      </c>
    </row>
    <row r="2141" spans="1:6" x14ac:dyDescent="0.25">
      <c r="A2141" s="1">
        <v>39157.583333333336</v>
      </c>
      <c r="B2141" t="s">
        <v>15</v>
      </c>
      <c r="C2141" s="2">
        <v>-281</v>
      </c>
      <c r="D2141" s="2">
        <v>-281</v>
      </c>
      <c r="E2141" s="2">
        <v>-281</v>
      </c>
      <c r="F2141" s="2">
        <v>359272.5</v>
      </c>
    </row>
    <row r="2142" spans="1:6" x14ac:dyDescent="0.25">
      <c r="A2142" s="1">
        <v>39157.583333333336</v>
      </c>
      <c r="B2142" t="s">
        <v>22</v>
      </c>
      <c r="C2142" s="2">
        <v>254</v>
      </c>
      <c r="D2142" s="2">
        <v>254</v>
      </c>
      <c r="E2142" s="2">
        <v>254</v>
      </c>
      <c r="F2142" s="2">
        <v>359272.5</v>
      </c>
    </row>
    <row r="2143" spans="1:6" x14ac:dyDescent="0.25">
      <c r="A2143" s="1">
        <v>39160.375</v>
      </c>
      <c r="B2143" t="s">
        <v>30</v>
      </c>
      <c r="C2143" s="2">
        <v>-394</v>
      </c>
      <c r="D2143" s="2">
        <v>-393.5</v>
      </c>
      <c r="E2143" s="2">
        <v>-393.5</v>
      </c>
      <c r="F2143" s="2">
        <v>358879</v>
      </c>
    </row>
    <row r="2144" spans="1:6" x14ac:dyDescent="0.25">
      <c r="A2144" s="1">
        <v>39160.552083333336</v>
      </c>
      <c r="B2144" t="s">
        <v>23</v>
      </c>
      <c r="C2144" s="2">
        <v>919</v>
      </c>
      <c r="D2144" s="2">
        <v>919</v>
      </c>
      <c r="E2144" s="2">
        <v>919</v>
      </c>
      <c r="F2144" s="2">
        <v>359798</v>
      </c>
    </row>
    <row r="2145" spans="1:6" x14ac:dyDescent="0.25">
      <c r="A2145" s="1">
        <v>39161.25</v>
      </c>
      <c r="B2145" t="s">
        <v>30</v>
      </c>
      <c r="C2145" s="2">
        <v>-244</v>
      </c>
      <c r="D2145" s="2">
        <v>-243.5</v>
      </c>
      <c r="E2145" s="2">
        <v>-243.5</v>
      </c>
      <c r="F2145" s="2">
        <v>359554.5</v>
      </c>
    </row>
    <row r="2146" spans="1:6" x14ac:dyDescent="0.25">
      <c r="A2146" s="1">
        <v>39161.4375</v>
      </c>
      <c r="B2146" t="s">
        <v>10</v>
      </c>
      <c r="C2146" s="2">
        <v>-1026</v>
      </c>
      <c r="D2146" s="2">
        <v>-1026</v>
      </c>
      <c r="E2146" s="2">
        <v>-1026</v>
      </c>
      <c r="F2146" s="2">
        <v>358528.5</v>
      </c>
    </row>
    <row r="2147" spans="1:6" x14ac:dyDescent="0.25">
      <c r="A2147" s="1">
        <v>39162</v>
      </c>
      <c r="B2147" t="s">
        <v>30</v>
      </c>
      <c r="C2147" s="2">
        <v>-206</v>
      </c>
      <c r="D2147" s="2">
        <v>-206</v>
      </c>
      <c r="E2147" s="2">
        <v>-206</v>
      </c>
      <c r="F2147" s="2">
        <v>358322.5</v>
      </c>
    </row>
    <row r="2148" spans="1:6" x14ac:dyDescent="0.25">
      <c r="A2148" s="1">
        <v>39162.375</v>
      </c>
      <c r="B2148" t="s">
        <v>23</v>
      </c>
      <c r="C2148" s="2">
        <v>907</v>
      </c>
      <c r="D2148" s="2">
        <v>906.5</v>
      </c>
      <c r="E2148" s="2">
        <v>906.5</v>
      </c>
      <c r="F2148" s="2">
        <v>359229</v>
      </c>
    </row>
    <row r="2149" spans="1:6" x14ac:dyDescent="0.25">
      <c r="A2149" s="1">
        <v>39162.46875</v>
      </c>
      <c r="B2149" t="s">
        <v>32</v>
      </c>
      <c r="C2149" s="2">
        <v>84</v>
      </c>
      <c r="D2149" s="2">
        <v>83.999999999999602</v>
      </c>
      <c r="E2149" s="2">
        <v>83.999999999999602</v>
      </c>
      <c r="F2149" s="2">
        <v>359313</v>
      </c>
    </row>
    <row r="2150" spans="1:6" x14ac:dyDescent="0.25">
      <c r="A2150" s="1">
        <v>39162.552083333336</v>
      </c>
      <c r="B2150" t="s">
        <v>6</v>
      </c>
      <c r="C2150" s="2">
        <v>-1269</v>
      </c>
      <c r="D2150" s="2">
        <v>-1268.5</v>
      </c>
      <c r="E2150" s="2">
        <v>-1268.5</v>
      </c>
      <c r="F2150" s="2">
        <v>358044.5</v>
      </c>
    </row>
    <row r="2151" spans="1:6" x14ac:dyDescent="0.25">
      <c r="A2151" s="1">
        <v>39162.583333333336</v>
      </c>
      <c r="B2151" t="s">
        <v>21</v>
      </c>
      <c r="C2151" s="2">
        <v>1644</v>
      </c>
      <c r="D2151" s="2">
        <v>1644</v>
      </c>
      <c r="E2151" s="2">
        <v>1644</v>
      </c>
      <c r="F2151" s="2">
        <v>359688.5</v>
      </c>
    </row>
    <row r="2152" spans="1:6" x14ac:dyDescent="0.25">
      <c r="A2152" s="1">
        <v>39163.46875</v>
      </c>
      <c r="B2152" t="s">
        <v>32</v>
      </c>
      <c r="C2152" s="2">
        <v>-36</v>
      </c>
      <c r="D2152" s="2">
        <v>-35.999999999999503</v>
      </c>
      <c r="E2152" s="2">
        <v>-35.999999999999503</v>
      </c>
      <c r="F2152" s="2">
        <v>359652.5</v>
      </c>
    </row>
    <row r="2153" spans="1:6" x14ac:dyDescent="0.25">
      <c r="A2153" s="1">
        <v>39163.479166666664</v>
      </c>
      <c r="B2153" t="s">
        <v>31</v>
      </c>
      <c r="C2153" s="2">
        <v>124</v>
      </c>
      <c r="D2153" s="2">
        <v>123.999999999997</v>
      </c>
      <c r="E2153" s="2">
        <v>123.999999999997</v>
      </c>
      <c r="F2153" s="2">
        <v>359776.5</v>
      </c>
    </row>
    <row r="2154" spans="1:6" x14ac:dyDescent="0.25">
      <c r="A2154" s="1">
        <v>39163.583333333336</v>
      </c>
      <c r="B2154" t="s">
        <v>22</v>
      </c>
      <c r="C2154" s="2">
        <v>1599</v>
      </c>
      <c r="D2154" s="2">
        <v>1599</v>
      </c>
      <c r="E2154" s="2">
        <v>1599</v>
      </c>
      <c r="F2154" s="2">
        <v>361375.5</v>
      </c>
    </row>
    <row r="2155" spans="1:6" x14ac:dyDescent="0.25">
      <c r="A2155" s="1">
        <v>39164.552083333336</v>
      </c>
      <c r="B2155" t="s">
        <v>23</v>
      </c>
      <c r="C2155" s="2">
        <v>-981</v>
      </c>
      <c r="D2155" s="2">
        <v>-981</v>
      </c>
      <c r="E2155" s="2">
        <v>-981</v>
      </c>
      <c r="F2155" s="2">
        <v>360394.5</v>
      </c>
    </row>
    <row r="2156" spans="1:6" x14ac:dyDescent="0.25">
      <c r="A2156" s="1">
        <v>39167.583333333336</v>
      </c>
      <c r="B2156" t="s">
        <v>12</v>
      </c>
      <c r="C2156" s="2">
        <v>2057</v>
      </c>
      <c r="D2156" s="2">
        <v>2056.5</v>
      </c>
      <c r="E2156" s="2">
        <v>2056.5</v>
      </c>
      <c r="F2156" s="2">
        <v>362451</v>
      </c>
    </row>
    <row r="2157" spans="1:6" x14ac:dyDescent="0.25">
      <c r="A2157" s="1">
        <v>39168.166666666664</v>
      </c>
      <c r="B2157" t="s">
        <v>30</v>
      </c>
      <c r="C2157" s="2">
        <v>-231</v>
      </c>
      <c r="D2157" s="2">
        <v>-231</v>
      </c>
      <c r="E2157" s="2">
        <v>-231</v>
      </c>
      <c r="F2157" s="2">
        <v>362220</v>
      </c>
    </row>
    <row r="2158" spans="1:6" x14ac:dyDescent="0.25">
      <c r="A2158" s="1">
        <v>39168.46875</v>
      </c>
      <c r="B2158" t="s">
        <v>32</v>
      </c>
      <c r="C2158" s="2">
        <v>-171</v>
      </c>
      <c r="D2158" s="2">
        <v>-170.99999999999901</v>
      </c>
      <c r="E2158" s="2">
        <v>-170.99999999999901</v>
      </c>
      <c r="F2158" s="2">
        <v>362049</v>
      </c>
    </row>
    <row r="2159" spans="1:6" x14ac:dyDescent="0.25">
      <c r="A2159" s="1">
        <v>39168.552083333336</v>
      </c>
      <c r="B2159" t="s">
        <v>18</v>
      </c>
      <c r="C2159" s="2">
        <v>1832</v>
      </c>
      <c r="D2159" s="2">
        <v>1831.5</v>
      </c>
      <c r="E2159" s="2">
        <v>1831.5</v>
      </c>
      <c r="F2159" s="2">
        <v>364624.5</v>
      </c>
    </row>
    <row r="2160" spans="1:6" x14ac:dyDescent="0.25">
      <c r="A2160" s="1">
        <v>39168.552083333336</v>
      </c>
      <c r="B2160" t="s">
        <v>6</v>
      </c>
      <c r="C2160" s="2">
        <v>744</v>
      </c>
      <c r="D2160" s="2">
        <v>744</v>
      </c>
      <c r="E2160" s="2">
        <v>744</v>
      </c>
      <c r="F2160" s="2">
        <v>364624.5</v>
      </c>
    </row>
    <row r="2161" spans="1:6" x14ac:dyDescent="0.25">
      <c r="A2161" s="1">
        <v>39169.208333333336</v>
      </c>
      <c r="B2161" t="s">
        <v>30</v>
      </c>
      <c r="C2161" s="2">
        <v>-444</v>
      </c>
      <c r="D2161" s="2">
        <v>-443.5</v>
      </c>
      <c r="E2161" s="2">
        <v>-443.5</v>
      </c>
      <c r="F2161" s="2">
        <v>364181</v>
      </c>
    </row>
    <row r="2162" spans="1:6" x14ac:dyDescent="0.25">
      <c r="A2162" s="1">
        <v>39169.46875</v>
      </c>
      <c r="B2162" t="s">
        <v>32</v>
      </c>
      <c r="C2162" s="2">
        <v>-206</v>
      </c>
      <c r="D2162" s="2">
        <v>-205.99999999999901</v>
      </c>
      <c r="E2162" s="2">
        <v>-205.99999999999901</v>
      </c>
      <c r="F2162" s="2">
        <v>363975</v>
      </c>
    </row>
    <row r="2163" spans="1:6" x14ac:dyDescent="0.25">
      <c r="A2163" s="1">
        <v>39169.583333333336</v>
      </c>
      <c r="B2163" t="s">
        <v>14</v>
      </c>
      <c r="C2163" s="2">
        <v>-1569</v>
      </c>
      <c r="D2163" s="2">
        <v>-1568.5</v>
      </c>
      <c r="E2163" s="2">
        <v>-1568.5</v>
      </c>
      <c r="F2163" s="2">
        <v>362406.5</v>
      </c>
    </row>
    <row r="2164" spans="1:6" x14ac:dyDescent="0.25">
      <c r="A2164" s="1">
        <v>39170.375</v>
      </c>
      <c r="B2164" t="s">
        <v>23</v>
      </c>
      <c r="C2164" s="2">
        <v>907</v>
      </c>
      <c r="D2164" s="2">
        <v>906.5</v>
      </c>
      <c r="E2164" s="2">
        <v>906.5</v>
      </c>
      <c r="F2164" s="2">
        <v>363313</v>
      </c>
    </row>
    <row r="2165" spans="1:6" x14ac:dyDescent="0.25">
      <c r="A2165" s="1">
        <v>39170.53125</v>
      </c>
      <c r="B2165" t="s">
        <v>30</v>
      </c>
      <c r="C2165" s="2">
        <v>732</v>
      </c>
      <c r="D2165" s="2">
        <v>731.5</v>
      </c>
      <c r="E2165" s="2">
        <v>731.5</v>
      </c>
      <c r="F2165" s="2">
        <v>364044.5</v>
      </c>
    </row>
    <row r="2166" spans="1:6" x14ac:dyDescent="0.25">
      <c r="A2166" s="1">
        <v>39170.583333333336</v>
      </c>
      <c r="B2166" t="s">
        <v>17</v>
      </c>
      <c r="C2166" s="2">
        <v>124</v>
      </c>
      <c r="D2166" s="2">
        <v>124</v>
      </c>
      <c r="E2166" s="2">
        <v>124</v>
      </c>
      <c r="F2166" s="2">
        <v>364168.5</v>
      </c>
    </row>
    <row r="2167" spans="1:6" x14ac:dyDescent="0.25">
      <c r="A2167" s="1">
        <v>39171.583333333336</v>
      </c>
      <c r="B2167" t="s">
        <v>11</v>
      </c>
      <c r="C2167" s="2">
        <v>-241</v>
      </c>
      <c r="D2167" s="2">
        <v>-241</v>
      </c>
      <c r="E2167" s="2">
        <v>-241</v>
      </c>
      <c r="F2167" s="2">
        <v>363927.5</v>
      </c>
    </row>
    <row r="2168" spans="1:6" x14ac:dyDescent="0.25">
      <c r="A2168" s="1">
        <v>39174.291666666664</v>
      </c>
      <c r="B2168" t="s">
        <v>30</v>
      </c>
      <c r="C2168" s="2">
        <v>-294</v>
      </c>
      <c r="D2168" s="2">
        <v>-293.5</v>
      </c>
      <c r="E2168" s="2">
        <v>-293.5</v>
      </c>
      <c r="F2168" s="2">
        <v>363634</v>
      </c>
    </row>
    <row r="2169" spans="1:6" x14ac:dyDescent="0.25">
      <c r="A2169" s="1">
        <v>39174.46875</v>
      </c>
      <c r="B2169" t="s">
        <v>32</v>
      </c>
      <c r="C2169" s="2">
        <v>54</v>
      </c>
      <c r="D2169" s="2">
        <v>54.000000000000199</v>
      </c>
      <c r="E2169" s="2">
        <v>54.000000000000199</v>
      </c>
      <c r="F2169" s="2">
        <v>363688</v>
      </c>
    </row>
    <row r="2170" spans="1:6" x14ac:dyDescent="0.25">
      <c r="A2170" s="1">
        <v>39174.552083333336</v>
      </c>
      <c r="B2170" t="s">
        <v>23</v>
      </c>
      <c r="C2170" s="2">
        <v>944</v>
      </c>
      <c r="D2170" s="2">
        <v>944</v>
      </c>
      <c r="E2170" s="2">
        <v>944</v>
      </c>
      <c r="F2170" s="2">
        <v>364632</v>
      </c>
    </row>
    <row r="2171" spans="1:6" x14ac:dyDescent="0.25">
      <c r="A2171" s="1">
        <v>39174.583333333336</v>
      </c>
      <c r="B2171" t="s">
        <v>7</v>
      </c>
      <c r="C2171" s="2">
        <v>82</v>
      </c>
      <c r="D2171" s="2">
        <v>81.5</v>
      </c>
      <c r="E2171" s="2">
        <v>81.5</v>
      </c>
      <c r="F2171" s="2">
        <v>364713.5</v>
      </c>
    </row>
    <row r="2172" spans="1:6" x14ac:dyDescent="0.25">
      <c r="A2172" s="1">
        <v>39175.4375</v>
      </c>
      <c r="B2172" t="s">
        <v>9</v>
      </c>
      <c r="C2172" s="2">
        <v>464</v>
      </c>
      <c r="D2172" s="2">
        <v>464</v>
      </c>
      <c r="E2172" s="2">
        <v>464</v>
      </c>
      <c r="F2172" s="2">
        <v>365177.5</v>
      </c>
    </row>
    <row r="2173" spans="1:6" x14ac:dyDescent="0.25">
      <c r="A2173" s="1">
        <v>39176.552083333336</v>
      </c>
      <c r="B2173" t="s">
        <v>6</v>
      </c>
      <c r="C2173" s="2">
        <v>769</v>
      </c>
      <c r="D2173" s="2">
        <v>769</v>
      </c>
      <c r="E2173" s="2">
        <v>769</v>
      </c>
      <c r="F2173" s="2">
        <v>365946.5</v>
      </c>
    </row>
    <row r="2174" spans="1:6" x14ac:dyDescent="0.25">
      <c r="A2174" s="1">
        <v>39177.166666666664</v>
      </c>
      <c r="B2174" t="s">
        <v>30</v>
      </c>
      <c r="C2174" s="2">
        <v>-194</v>
      </c>
      <c r="D2174" s="2">
        <v>-193.5</v>
      </c>
      <c r="E2174" s="2">
        <v>-193.5</v>
      </c>
      <c r="F2174" s="2">
        <v>365753</v>
      </c>
    </row>
    <row r="2175" spans="1:6" x14ac:dyDescent="0.25">
      <c r="A2175" s="1">
        <v>39177.46875</v>
      </c>
      <c r="B2175" t="s">
        <v>32</v>
      </c>
      <c r="C2175" s="2">
        <v>134</v>
      </c>
      <c r="D2175" s="2">
        <v>133.99999999999801</v>
      </c>
      <c r="E2175" s="2">
        <v>133.99999999999801</v>
      </c>
      <c r="F2175" s="2">
        <v>365887</v>
      </c>
    </row>
    <row r="2176" spans="1:6" x14ac:dyDescent="0.25">
      <c r="A2176" s="1">
        <v>39177.552083333336</v>
      </c>
      <c r="B2176" t="s">
        <v>8</v>
      </c>
      <c r="C2176" s="2">
        <v>2469</v>
      </c>
      <c r="D2176" s="2">
        <v>2469</v>
      </c>
      <c r="E2176" s="2">
        <v>2469</v>
      </c>
      <c r="F2176" s="2">
        <v>369262.5</v>
      </c>
    </row>
    <row r="2177" spans="1:6" x14ac:dyDescent="0.25">
      <c r="A2177" s="1">
        <v>39177.552083333336</v>
      </c>
      <c r="B2177" t="s">
        <v>23</v>
      </c>
      <c r="C2177" s="2">
        <v>907</v>
      </c>
      <c r="D2177" s="2">
        <v>906.5</v>
      </c>
      <c r="E2177" s="2">
        <v>906.5</v>
      </c>
      <c r="F2177" s="2">
        <v>369262.5</v>
      </c>
    </row>
    <row r="2178" spans="1:6" x14ac:dyDescent="0.25">
      <c r="A2178" s="1">
        <v>39178.583333333336</v>
      </c>
      <c r="B2178" t="s">
        <v>24</v>
      </c>
      <c r="C2178" s="2">
        <v>804</v>
      </c>
      <c r="D2178" s="2">
        <v>804</v>
      </c>
      <c r="E2178" s="2">
        <v>804</v>
      </c>
      <c r="F2178" s="2">
        <v>370066.5</v>
      </c>
    </row>
    <row r="2179" spans="1:6" x14ac:dyDescent="0.25">
      <c r="A2179" s="1">
        <v>39181.583333333336</v>
      </c>
      <c r="B2179" t="s">
        <v>13</v>
      </c>
      <c r="C2179" s="2">
        <v>-1457</v>
      </c>
      <c r="D2179" s="2">
        <v>-1457.25</v>
      </c>
      <c r="E2179" s="2">
        <v>-1457.25</v>
      </c>
      <c r="F2179" s="2">
        <v>369628.25</v>
      </c>
    </row>
    <row r="2180" spans="1:6" x14ac:dyDescent="0.25">
      <c r="A2180" s="1">
        <v>39181.583333333336</v>
      </c>
      <c r="B2180" t="s">
        <v>22</v>
      </c>
      <c r="C2180" s="2">
        <v>1019</v>
      </c>
      <c r="D2180" s="2">
        <v>1019</v>
      </c>
      <c r="E2180" s="2">
        <v>1019</v>
      </c>
      <c r="F2180" s="2">
        <v>369628.25</v>
      </c>
    </row>
    <row r="2181" spans="1:6" x14ac:dyDescent="0.25">
      <c r="A2181" s="1">
        <v>39184.333333333336</v>
      </c>
      <c r="B2181" t="s">
        <v>30</v>
      </c>
      <c r="C2181" s="2">
        <v>-206</v>
      </c>
      <c r="D2181" s="2">
        <v>-206</v>
      </c>
      <c r="E2181" s="2">
        <v>-206</v>
      </c>
      <c r="F2181" s="2">
        <v>369422.25</v>
      </c>
    </row>
    <row r="2182" spans="1:6" x14ac:dyDescent="0.25">
      <c r="A2182" s="1">
        <v>39184.552083333336</v>
      </c>
      <c r="B2182" t="s">
        <v>23</v>
      </c>
      <c r="C2182" s="2">
        <v>907</v>
      </c>
      <c r="D2182" s="2">
        <v>906.5</v>
      </c>
      <c r="E2182" s="2">
        <v>906.5</v>
      </c>
      <c r="F2182" s="2">
        <v>370328.75</v>
      </c>
    </row>
    <row r="2183" spans="1:6" x14ac:dyDescent="0.25">
      <c r="A2183" s="1">
        <v>39184.583333333336</v>
      </c>
      <c r="B2183" t="s">
        <v>14</v>
      </c>
      <c r="C2183" s="2">
        <v>-1008</v>
      </c>
      <c r="D2183" s="2">
        <v>-1008.49999999999</v>
      </c>
      <c r="E2183" s="2">
        <v>-1008.49999999999</v>
      </c>
      <c r="F2183" s="2">
        <v>370165.75</v>
      </c>
    </row>
    <row r="2184" spans="1:6" x14ac:dyDescent="0.25">
      <c r="A2184" s="1">
        <v>39184.583333333336</v>
      </c>
      <c r="B2184" t="s">
        <v>16</v>
      </c>
      <c r="C2184" s="2">
        <v>514</v>
      </c>
      <c r="D2184" s="2">
        <v>513.99999999999704</v>
      </c>
      <c r="E2184" s="2">
        <v>513.99999999999704</v>
      </c>
      <c r="F2184" s="2">
        <v>370165.75</v>
      </c>
    </row>
    <row r="2185" spans="1:6" x14ac:dyDescent="0.25">
      <c r="A2185" s="1">
        <v>39184.583333333336</v>
      </c>
      <c r="B2185" t="s">
        <v>7</v>
      </c>
      <c r="C2185" s="2">
        <v>332</v>
      </c>
      <c r="D2185" s="2">
        <v>331.5</v>
      </c>
      <c r="E2185" s="2">
        <v>331.5</v>
      </c>
      <c r="F2185" s="2">
        <v>370165.75</v>
      </c>
    </row>
    <row r="2186" spans="1:6" x14ac:dyDescent="0.25">
      <c r="A2186" s="1">
        <v>39185.552083333336</v>
      </c>
      <c r="B2186" t="s">
        <v>23</v>
      </c>
      <c r="C2186" s="2">
        <v>894</v>
      </c>
      <c r="D2186" s="2">
        <v>894</v>
      </c>
      <c r="E2186" s="2">
        <v>894</v>
      </c>
      <c r="F2186" s="2">
        <v>371059.75</v>
      </c>
    </row>
    <row r="2187" spans="1:6" x14ac:dyDescent="0.25">
      <c r="A2187" s="1">
        <v>39188.46875</v>
      </c>
      <c r="B2187" t="s">
        <v>32</v>
      </c>
      <c r="C2187" s="2">
        <v>359</v>
      </c>
      <c r="D2187" s="2">
        <v>359</v>
      </c>
      <c r="E2187" s="2">
        <v>359</v>
      </c>
      <c r="F2187" s="2">
        <v>371418.75</v>
      </c>
    </row>
    <row r="2188" spans="1:6" x14ac:dyDescent="0.25">
      <c r="A2188" s="1">
        <v>39188.552083333336</v>
      </c>
      <c r="B2188" t="s">
        <v>6</v>
      </c>
      <c r="C2188" s="2">
        <v>-1444</v>
      </c>
      <c r="D2188" s="2">
        <v>-1443.5</v>
      </c>
      <c r="E2188" s="2">
        <v>-1443.5</v>
      </c>
      <c r="F2188" s="2">
        <v>369975.25</v>
      </c>
    </row>
    <row r="2189" spans="1:6" x14ac:dyDescent="0.25">
      <c r="A2189" s="1">
        <v>39190.53125</v>
      </c>
      <c r="B2189" t="s">
        <v>30</v>
      </c>
      <c r="C2189" s="2">
        <v>382</v>
      </c>
      <c r="D2189" s="2">
        <v>381.5</v>
      </c>
      <c r="E2189" s="2">
        <v>381.5</v>
      </c>
      <c r="F2189" s="2">
        <v>370356.75</v>
      </c>
    </row>
    <row r="2190" spans="1:6" x14ac:dyDescent="0.25">
      <c r="A2190" s="1">
        <v>39191.041666666664</v>
      </c>
      <c r="B2190" t="s">
        <v>30</v>
      </c>
      <c r="C2190" s="2">
        <v>-969</v>
      </c>
      <c r="D2190" s="2">
        <v>-968.5</v>
      </c>
      <c r="E2190" s="2">
        <v>-968.5</v>
      </c>
      <c r="F2190" s="2">
        <v>369388.25</v>
      </c>
    </row>
    <row r="2191" spans="1:6" x14ac:dyDescent="0.25">
      <c r="A2191" s="1">
        <v>39191.552083333336</v>
      </c>
      <c r="B2191" t="s">
        <v>23</v>
      </c>
      <c r="C2191" s="2">
        <v>357</v>
      </c>
      <c r="D2191" s="2">
        <v>356.5</v>
      </c>
      <c r="E2191" s="2">
        <v>356.5</v>
      </c>
      <c r="F2191" s="2">
        <v>369744.75</v>
      </c>
    </row>
    <row r="2192" spans="1:6" x14ac:dyDescent="0.25">
      <c r="A2192" s="1">
        <v>39192.552083333336</v>
      </c>
      <c r="B2192" t="s">
        <v>25</v>
      </c>
      <c r="C2192" s="2">
        <v>-96</v>
      </c>
      <c r="D2192" s="2">
        <v>-95.999999999993094</v>
      </c>
      <c r="E2192" s="2">
        <v>-95.999999999993094</v>
      </c>
      <c r="F2192" s="2">
        <v>369683.75</v>
      </c>
    </row>
    <row r="2193" spans="1:6" x14ac:dyDescent="0.25">
      <c r="A2193" s="1">
        <v>39192.552083333336</v>
      </c>
      <c r="B2193" t="s">
        <v>26</v>
      </c>
      <c r="C2193" s="2">
        <v>82</v>
      </c>
      <c r="D2193" s="2">
        <v>81.5</v>
      </c>
      <c r="E2193" s="2">
        <v>81.5</v>
      </c>
      <c r="F2193" s="2">
        <v>369683.75</v>
      </c>
    </row>
    <row r="2194" spans="1:6" x14ac:dyDescent="0.25">
      <c r="A2194" s="1">
        <v>39192.552083333336</v>
      </c>
      <c r="B2194" t="s">
        <v>27</v>
      </c>
      <c r="C2194" s="2">
        <v>-121</v>
      </c>
      <c r="D2194" s="2">
        <v>-121</v>
      </c>
      <c r="E2194" s="2">
        <v>-121</v>
      </c>
      <c r="F2194" s="2">
        <v>369683.75</v>
      </c>
    </row>
    <row r="2195" spans="1:6" x14ac:dyDescent="0.25">
      <c r="A2195" s="1">
        <v>39192.552083333336</v>
      </c>
      <c r="B2195" t="s">
        <v>28</v>
      </c>
      <c r="C2195" s="2">
        <v>4</v>
      </c>
      <c r="D2195" s="2">
        <v>3.99999999999886</v>
      </c>
      <c r="E2195" s="2">
        <v>3.99999999999886</v>
      </c>
      <c r="F2195" s="2">
        <v>369683.75</v>
      </c>
    </row>
    <row r="2196" spans="1:6" x14ac:dyDescent="0.25">
      <c r="A2196" s="1">
        <v>39192.552083333336</v>
      </c>
      <c r="B2196" t="s">
        <v>29</v>
      </c>
      <c r="C2196" s="2">
        <v>139</v>
      </c>
      <c r="D2196" s="2">
        <v>139</v>
      </c>
      <c r="E2196" s="2">
        <v>139</v>
      </c>
      <c r="F2196" s="2">
        <v>369683.75</v>
      </c>
    </row>
    <row r="2197" spans="1:6" x14ac:dyDescent="0.25">
      <c r="A2197" s="1">
        <v>39192.552083333336</v>
      </c>
      <c r="B2197" t="s">
        <v>6</v>
      </c>
      <c r="C2197" s="2">
        <v>-69</v>
      </c>
      <c r="D2197" s="2">
        <v>-68.5</v>
      </c>
      <c r="E2197" s="2">
        <v>-68.5</v>
      </c>
      <c r="F2197" s="2">
        <v>369683.75</v>
      </c>
    </row>
    <row r="2198" spans="1:6" x14ac:dyDescent="0.25">
      <c r="A2198" s="1">
        <v>39192.583333333336</v>
      </c>
      <c r="B2198" t="s">
        <v>7</v>
      </c>
      <c r="C2198" s="2">
        <v>569</v>
      </c>
      <c r="D2198" s="2">
        <v>569</v>
      </c>
      <c r="E2198" s="2">
        <v>569</v>
      </c>
      <c r="F2198" s="2">
        <v>370252.75</v>
      </c>
    </row>
    <row r="2199" spans="1:6" x14ac:dyDescent="0.25">
      <c r="A2199" s="1">
        <v>39195.4375</v>
      </c>
      <c r="B2199" t="s">
        <v>9</v>
      </c>
      <c r="C2199" s="2">
        <v>654</v>
      </c>
      <c r="D2199" s="2">
        <v>654</v>
      </c>
      <c r="E2199" s="2">
        <v>654</v>
      </c>
      <c r="F2199" s="2">
        <v>370906.75</v>
      </c>
    </row>
    <row r="2200" spans="1:6" x14ac:dyDescent="0.25">
      <c r="A2200" s="1">
        <v>39195.46875</v>
      </c>
      <c r="B2200" t="s">
        <v>32</v>
      </c>
      <c r="C2200" s="2">
        <v>274</v>
      </c>
      <c r="D2200" s="2">
        <v>273.99999999999898</v>
      </c>
      <c r="E2200" s="2">
        <v>273.99999999999898</v>
      </c>
      <c r="F2200" s="2">
        <v>371180.75</v>
      </c>
    </row>
    <row r="2201" spans="1:6" x14ac:dyDescent="0.25">
      <c r="A2201" s="1">
        <v>39195.552083333336</v>
      </c>
      <c r="B2201" t="s">
        <v>23</v>
      </c>
      <c r="C2201" s="2">
        <v>332</v>
      </c>
      <c r="D2201" s="2">
        <v>331.5</v>
      </c>
      <c r="E2201" s="2">
        <v>331.5</v>
      </c>
      <c r="F2201" s="2">
        <v>371512.25</v>
      </c>
    </row>
    <row r="2202" spans="1:6" x14ac:dyDescent="0.25">
      <c r="A2202" s="1">
        <v>39196.53125</v>
      </c>
      <c r="B2202" t="s">
        <v>30</v>
      </c>
      <c r="C2202" s="2">
        <v>669</v>
      </c>
      <c r="D2202" s="2">
        <v>669</v>
      </c>
      <c r="E2202" s="2">
        <v>669</v>
      </c>
      <c r="F2202" s="2">
        <v>372181.25</v>
      </c>
    </row>
    <row r="2203" spans="1:6" x14ac:dyDescent="0.25">
      <c r="A2203" s="1">
        <v>39196.552083333336</v>
      </c>
      <c r="B2203" t="s">
        <v>8</v>
      </c>
      <c r="C2203" s="2">
        <v>2469</v>
      </c>
      <c r="D2203" s="2">
        <v>2469</v>
      </c>
      <c r="E2203" s="2">
        <v>2469</v>
      </c>
      <c r="F2203" s="2">
        <v>374650.25</v>
      </c>
    </row>
    <row r="2204" spans="1:6" x14ac:dyDescent="0.25">
      <c r="A2204" s="1">
        <v>39196.583333333336</v>
      </c>
      <c r="B2204" t="s">
        <v>11</v>
      </c>
      <c r="C2204" s="2">
        <v>49</v>
      </c>
      <c r="D2204" s="2">
        <v>49</v>
      </c>
      <c r="E2204" s="2">
        <v>49</v>
      </c>
      <c r="F2204" s="2">
        <v>374699.25</v>
      </c>
    </row>
    <row r="2205" spans="1:6" x14ac:dyDescent="0.25">
      <c r="A2205" s="1">
        <v>39197.46875</v>
      </c>
      <c r="B2205" t="s">
        <v>32</v>
      </c>
      <c r="C2205" s="2">
        <v>-166</v>
      </c>
      <c r="D2205" s="2">
        <v>-166</v>
      </c>
      <c r="E2205" s="2">
        <v>-166</v>
      </c>
      <c r="F2205" s="2">
        <v>374533.25</v>
      </c>
    </row>
    <row r="2206" spans="1:6" x14ac:dyDescent="0.25">
      <c r="A2206" s="1">
        <v>39197.53125</v>
      </c>
      <c r="B2206" t="s">
        <v>30</v>
      </c>
      <c r="C2206" s="2">
        <v>732</v>
      </c>
      <c r="D2206" s="2">
        <v>731.5</v>
      </c>
      <c r="E2206" s="2">
        <v>731.5</v>
      </c>
      <c r="F2206" s="2">
        <v>375264.75</v>
      </c>
    </row>
    <row r="2207" spans="1:6" x14ac:dyDescent="0.25">
      <c r="A2207" s="1">
        <v>39197.552083333336</v>
      </c>
      <c r="B2207" t="s">
        <v>23</v>
      </c>
      <c r="C2207" s="2">
        <v>1032</v>
      </c>
      <c r="D2207" s="2">
        <v>1031.5</v>
      </c>
      <c r="E2207" s="2">
        <v>1031.5</v>
      </c>
      <c r="F2207" s="2">
        <v>376296.25</v>
      </c>
    </row>
    <row r="2208" spans="1:6" x14ac:dyDescent="0.25">
      <c r="A2208" s="1">
        <v>39198.583333333336</v>
      </c>
      <c r="B2208" t="s">
        <v>11</v>
      </c>
      <c r="C2208" s="2">
        <v>9</v>
      </c>
      <c r="D2208" s="2">
        <v>9</v>
      </c>
      <c r="E2208" s="2">
        <v>9</v>
      </c>
      <c r="F2208" s="2">
        <v>376305.25</v>
      </c>
    </row>
    <row r="2209" spans="1:6" x14ac:dyDescent="0.25">
      <c r="A2209" s="1">
        <v>39199.510416666664</v>
      </c>
      <c r="B2209" t="s">
        <v>31</v>
      </c>
      <c r="C2209" s="2">
        <v>-16</v>
      </c>
      <c r="D2209" s="2">
        <v>-16</v>
      </c>
      <c r="E2209" s="2">
        <v>-16</v>
      </c>
      <c r="F2209" s="2">
        <v>376289.25</v>
      </c>
    </row>
    <row r="2210" spans="1:6" x14ac:dyDescent="0.25">
      <c r="A2210" s="1">
        <v>39199.552083333336</v>
      </c>
      <c r="B2210" t="s">
        <v>23</v>
      </c>
      <c r="C2210" s="2">
        <v>894</v>
      </c>
      <c r="D2210" s="2">
        <v>894</v>
      </c>
      <c r="E2210" s="2">
        <v>894</v>
      </c>
      <c r="F2210" s="2">
        <v>377183.25</v>
      </c>
    </row>
    <row r="2211" spans="1:6" x14ac:dyDescent="0.25">
      <c r="A2211" s="1">
        <v>39202.46875</v>
      </c>
      <c r="B2211" t="s">
        <v>32</v>
      </c>
      <c r="C2211" s="2">
        <v>219</v>
      </c>
      <c r="D2211" s="2">
        <v>218.99999999999901</v>
      </c>
      <c r="E2211" s="2">
        <v>218.99999999999901</v>
      </c>
      <c r="F2211" s="2">
        <v>377402.25</v>
      </c>
    </row>
    <row r="2212" spans="1:6" x14ac:dyDescent="0.25">
      <c r="A2212" s="1">
        <v>39202.5</v>
      </c>
      <c r="B2212" t="s">
        <v>30</v>
      </c>
      <c r="C2212" s="2">
        <v>-531</v>
      </c>
      <c r="D2212" s="2">
        <v>-531</v>
      </c>
      <c r="E2212" s="2">
        <v>-531</v>
      </c>
      <c r="F2212" s="2">
        <v>376871.25</v>
      </c>
    </row>
    <row r="2213" spans="1:6" x14ac:dyDescent="0.25">
      <c r="A2213" s="1">
        <v>39202.552083333336</v>
      </c>
      <c r="B2213" t="s">
        <v>23</v>
      </c>
      <c r="C2213" s="2">
        <v>557</v>
      </c>
      <c r="D2213" s="2">
        <v>556.5</v>
      </c>
      <c r="E2213" s="2">
        <v>556.5</v>
      </c>
      <c r="F2213" s="2">
        <v>377427.75</v>
      </c>
    </row>
    <row r="2214" spans="1:6" x14ac:dyDescent="0.25">
      <c r="A2214" s="1">
        <v>39202.583333333336</v>
      </c>
      <c r="B2214" t="s">
        <v>14</v>
      </c>
      <c r="C2214" s="2">
        <v>401</v>
      </c>
      <c r="D2214" s="2">
        <v>401.49999999999801</v>
      </c>
      <c r="E2214" s="2">
        <v>401.49999999999801</v>
      </c>
      <c r="F2214" s="2">
        <v>377829.25</v>
      </c>
    </row>
    <row r="2215" spans="1:6" x14ac:dyDescent="0.25">
      <c r="A2215" s="1">
        <v>39203.552083333336</v>
      </c>
      <c r="B2215" t="s">
        <v>29</v>
      </c>
      <c r="C2215" s="2">
        <v>219</v>
      </c>
      <c r="D2215" s="2">
        <v>219</v>
      </c>
      <c r="E2215" s="2">
        <v>219</v>
      </c>
      <c r="F2215" s="2">
        <v>378048.25</v>
      </c>
    </row>
    <row r="2216" spans="1:6" x14ac:dyDescent="0.25">
      <c r="A2216" s="1">
        <v>39203.583333333336</v>
      </c>
      <c r="B2216" t="s">
        <v>13</v>
      </c>
      <c r="C2216" s="2">
        <v>903</v>
      </c>
      <c r="D2216" s="2">
        <v>902.74999999999704</v>
      </c>
      <c r="E2216" s="2">
        <v>902.74999999999704</v>
      </c>
      <c r="F2216" s="2">
        <v>379678</v>
      </c>
    </row>
    <row r="2217" spans="1:6" x14ac:dyDescent="0.25">
      <c r="A2217" s="1">
        <v>39203.583333333336</v>
      </c>
      <c r="B2217" t="s">
        <v>16</v>
      </c>
      <c r="C2217" s="2">
        <v>354</v>
      </c>
      <c r="D2217" s="2">
        <v>353.999999999995</v>
      </c>
      <c r="E2217" s="2">
        <v>353.999999999995</v>
      </c>
      <c r="F2217" s="2">
        <v>379678</v>
      </c>
    </row>
    <row r="2218" spans="1:6" x14ac:dyDescent="0.25">
      <c r="A2218" s="1">
        <v>39203.583333333336</v>
      </c>
      <c r="B2218" t="s">
        <v>7</v>
      </c>
      <c r="C2218" s="2">
        <v>219</v>
      </c>
      <c r="D2218" s="2">
        <v>219</v>
      </c>
      <c r="E2218" s="2">
        <v>219</v>
      </c>
      <c r="F2218" s="2">
        <v>379678</v>
      </c>
    </row>
    <row r="2219" spans="1:6" x14ac:dyDescent="0.25">
      <c r="A2219" s="1">
        <v>39203.583333333336</v>
      </c>
      <c r="B2219" t="s">
        <v>11</v>
      </c>
      <c r="C2219" s="2">
        <v>154</v>
      </c>
      <c r="D2219" s="2">
        <v>154</v>
      </c>
      <c r="E2219" s="2">
        <v>154</v>
      </c>
      <c r="F2219" s="2">
        <v>379678</v>
      </c>
    </row>
    <row r="2220" spans="1:6" x14ac:dyDescent="0.25">
      <c r="A2220" s="1">
        <v>39204.4375</v>
      </c>
      <c r="B2220" t="s">
        <v>10</v>
      </c>
      <c r="C2220" s="2">
        <v>854</v>
      </c>
      <c r="D2220" s="2">
        <v>854</v>
      </c>
      <c r="E2220" s="2">
        <v>854</v>
      </c>
      <c r="F2220" s="2">
        <v>380532</v>
      </c>
    </row>
    <row r="2221" spans="1:6" x14ac:dyDescent="0.25">
      <c r="A2221" s="1">
        <v>39204.489583333336</v>
      </c>
      <c r="B2221" t="s">
        <v>31</v>
      </c>
      <c r="C2221" s="2">
        <v>-166</v>
      </c>
      <c r="D2221" s="2">
        <v>-166</v>
      </c>
      <c r="E2221" s="2">
        <v>-166</v>
      </c>
      <c r="F2221" s="2">
        <v>380366</v>
      </c>
    </row>
    <row r="2222" spans="1:6" x14ac:dyDescent="0.25">
      <c r="A2222" s="1">
        <v>39204.53125</v>
      </c>
      <c r="B2222" t="s">
        <v>30</v>
      </c>
      <c r="C2222" s="2">
        <v>82</v>
      </c>
      <c r="D2222" s="2">
        <v>81.5</v>
      </c>
      <c r="E2222" s="2">
        <v>81.5</v>
      </c>
      <c r="F2222" s="2">
        <v>380447.5</v>
      </c>
    </row>
    <row r="2223" spans="1:6" x14ac:dyDescent="0.25">
      <c r="A2223" s="1">
        <v>39204.552083333336</v>
      </c>
      <c r="B2223" t="s">
        <v>23</v>
      </c>
      <c r="C2223" s="2">
        <v>-956</v>
      </c>
      <c r="D2223" s="2">
        <v>-956</v>
      </c>
      <c r="E2223" s="2">
        <v>-956</v>
      </c>
      <c r="F2223" s="2">
        <v>379491.5</v>
      </c>
    </row>
    <row r="2224" spans="1:6" x14ac:dyDescent="0.25">
      <c r="A2224" s="1">
        <v>39209.552083333336</v>
      </c>
      <c r="B2224" t="s">
        <v>23</v>
      </c>
      <c r="C2224" s="2">
        <v>-956</v>
      </c>
      <c r="D2224" s="2">
        <v>-956</v>
      </c>
      <c r="E2224" s="2">
        <v>-956</v>
      </c>
      <c r="F2224" s="2">
        <v>378535.5</v>
      </c>
    </row>
    <row r="2225" spans="1:6" x14ac:dyDescent="0.25">
      <c r="A2225" s="1">
        <v>39210.46875</v>
      </c>
      <c r="B2225" t="s">
        <v>32</v>
      </c>
      <c r="C2225" s="2">
        <v>-206</v>
      </c>
      <c r="D2225" s="2">
        <v>-205.99999999999901</v>
      </c>
      <c r="E2225" s="2">
        <v>-205.99999999999901</v>
      </c>
      <c r="F2225" s="2">
        <v>378329.5</v>
      </c>
    </row>
    <row r="2226" spans="1:6" x14ac:dyDescent="0.25">
      <c r="A2226" s="1">
        <v>39210.53125</v>
      </c>
      <c r="B2226" t="s">
        <v>30</v>
      </c>
      <c r="C2226" s="2">
        <v>319</v>
      </c>
      <c r="D2226" s="2">
        <v>319</v>
      </c>
      <c r="E2226" s="2">
        <v>319</v>
      </c>
      <c r="F2226" s="2">
        <v>378648.5</v>
      </c>
    </row>
    <row r="2227" spans="1:6" x14ac:dyDescent="0.25">
      <c r="A2227" s="1">
        <v>39211</v>
      </c>
      <c r="B2227" t="s">
        <v>30</v>
      </c>
      <c r="C2227" s="2">
        <v>-269</v>
      </c>
      <c r="D2227" s="2">
        <v>-268.5</v>
      </c>
      <c r="E2227" s="2">
        <v>-268.5</v>
      </c>
      <c r="F2227" s="2">
        <v>378380</v>
      </c>
    </row>
    <row r="2228" spans="1:6" x14ac:dyDescent="0.25">
      <c r="A2228" s="1">
        <v>39212.291666666664</v>
      </c>
      <c r="B2228" t="s">
        <v>30</v>
      </c>
      <c r="C2228" s="2">
        <v>-356</v>
      </c>
      <c r="D2228" s="2">
        <v>-356</v>
      </c>
      <c r="E2228" s="2">
        <v>-356</v>
      </c>
      <c r="F2228" s="2">
        <v>378024</v>
      </c>
    </row>
    <row r="2229" spans="1:6" x14ac:dyDescent="0.25">
      <c r="A2229" s="1">
        <v>39212.552083333336</v>
      </c>
      <c r="B2229" t="s">
        <v>23</v>
      </c>
      <c r="C2229" s="2">
        <v>894</v>
      </c>
      <c r="D2229" s="2">
        <v>894</v>
      </c>
      <c r="E2229" s="2">
        <v>894</v>
      </c>
      <c r="F2229" s="2">
        <v>379449.5</v>
      </c>
    </row>
    <row r="2230" spans="1:6" x14ac:dyDescent="0.25">
      <c r="A2230" s="1">
        <v>39212.552083333336</v>
      </c>
      <c r="B2230" t="s">
        <v>6</v>
      </c>
      <c r="C2230" s="2">
        <v>532</v>
      </c>
      <c r="D2230" s="2">
        <v>531.5</v>
      </c>
      <c r="E2230" s="2">
        <v>531.5</v>
      </c>
      <c r="F2230" s="2">
        <v>379449.5</v>
      </c>
    </row>
    <row r="2231" spans="1:6" x14ac:dyDescent="0.25">
      <c r="A2231" s="1">
        <v>39212.583333333336</v>
      </c>
      <c r="B2231" t="s">
        <v>14</v>
      </c>
      <c r="C2231" s="2">
        <v>-189</v>
      </c>
      <c r="D2231" s="2">
        <v>-188.50000000000401</v>
      </c>
      <c r="E2231" s="2">
        <v>-188.50000000000401</v>
      </c>
      <c r="F2231" s="2">
        <v>380130</v>
      </c>
    </row>
    <row r="2232" spans="1:6" x14ac:dyDescent="0.25">
      <c r="A2232" s="1">
        <v>39212.583333333336</v>
      </c>
      <c r="B2232" t="s">
        <v>19</v>
      </c>
      <c r="C2232" s="2">
        <v>869</v>
      </c>
      <c r="D2232" s="2">
        <v>869.00000000000205</v>
      </c>
      <c r="E2232" s="2">
        <v>869.00000000000205</v>
      </c>
      <c r="F2232" s="2">
        <v>380130</v>
      </c>
    </row>
    <row r="2233" spans="1:6" x14ac:dyDescent="0.25">
      <c r="A2233" s="1">
        <v>39213.583333333336</v>
      </c>
      <c r="B2233" t="s">
        <v>16</v>
      </c>
      <c r="C2233" s="2">
        <v>434</v>
      </c>
      <c r="D2233" s="2">
        <v>434.00000000000199</v>
      </c>
      <c r="E2233" s="2">
        <v>434.00000000000199</v>
      </c>
      <c r="F2233" s="2">
        <v>381208</v>
      </c>
    </row>
    <row r="2234" spans="1:6" x14ac:dyDescent="0.25">
      <c r="A2234" s="1">
        <v>39213.583333333336</v>
      </c>
      <c r="B2234" t="s">
        <v>7</v>
      </c>
      <c r="C2234" s="2">
        <v>644</v>
      </c>
      <c r="D2234" s="2">
        <v>644</v>
      </c>
      <c r="E2234" s="2">
        <v>644</v>
      </c>
      <c r="F2234" s="2">
        <v>381208</v>
      </c>
    </row>
    <row r="2235" spans="1:6" x14ac:dyDescent="0.25">
      <c r="A2235" s="1">
        <v>39216.302083333336</v>
      </c>
      <c r="B2235" t="s">
        <v>31</v>
      </c>
      <c r="C2235" s="2">
        <v>-516</v>
      </c>
      <c r="D2235" s="2">
        <v>-516</v>
      </c>
      <c r="E2235" s="2">
        <v>-516</v>
      </c>
      <c r="F2235" s="2">
        <v>380692</v>
      </c>
    </row>
    <row r="2236" spans="1:6" x14ac:dyDescent="0.25">
      <c r="A2236" s="1">
        <v>39216.46875</v>
      </c>
      <c r="B2236" t="s">
        <v>32</v>
      </c>
      <c r="C2236" s="2">
        <v>554</v>
      </c>
      <c r="D2236" s="2">
        <v>554</v>
      </c>
      <c r="E2236" s="2">
        <v>554</v>
      </c>
      <c r="F2236" s="2">
        <v>381246</v>
      </c>
    </row>
    <row r="2237" spans="1:6" x14ac:dyDescent="0.25">
      <c r="A2237" s="1">
        <v>39217.46875</v>
      </c>
      <c r="B2237" t="s">
        <v>32</v>
      </c>
      <c r="C2237" s="2">
        <v>-416</v>
      </c>
      <c r="D2237" s="2">
        <v>-416</v>
      </c>
      <c r="E2237" s="2">
        <v>-416</v>
      </c>
      <c r="F2237" s="2">
        <v>380830</v>
      </c>
    </row>
    <row r="2238" spans="1:6" x14ac:dyDescent="0.25">
      <c r="A2238" s="1">
        <v>39217.552083333336</v>
      </c>
      <c r="B2238" t="s">
        <v>29</v>
      </c>
      <c r="C2238" s="2">
        <v>129</v>
      </c>
      <c r="D2238" s="2">
        <v>129</v>
      </c>
      <c r="E2238" s="2">
        <v>129</v>
      </c>
      <c r="F2238" s="2">
        <v>380959</v>
      </c>
    </row>
    <row r="2239" spans="1:6" x14ac:dyDescent="0.25">
      <c r="A2239" s="1">
        <v>39217.583333333336</v>
      </c>
      <c r="B2239" t="s">
        <v>7</v>
      </c>
      <c r="C2239" s="2">
        <v>7</v>
      </c>
      <c r="D2239" s="2">
        <v>6.5</v>
      </c>
      <c r="E2239" s="2">
        <v>6.5</v>
      </c>
      <c r="F2239" s="2">
        <v>380965.5</v>
      </c>
    </row>
    <row r="2240" spans="1:6" x14ac:dyDescent="0.25">
      <c r="A2240" s="1">
        <v>39218.041666666664</v>
      </c>
      <c r="B2240" t="s">
        <v>30</v>
      </c>
      <c r="C2240" s="2">
        <v>-306</v>
      </c>
      <c r="D2240" s="2">
        <v>-306</v>
      </c>
      <c r="E2240" s="2">
        <v>-306</v>
      </c>
      <c r="F2240" s="2">
        <v>380659.5</v>
      </c>
    </row>
    <row r="2241" spans="1:6" x14ac:dyDescent="0.25">
      <c r="A2241" s="1">
        <v>39218.583333333336</v>
      </c>
      <c r="B2241" t="s">
        <v>16</v>
      </c>
      <c r="C2241" s="2">
        <v>64</v>
      </c>
      <c r="D2241" s="2">
        <v>63.999999999997698</v>
      </c>
      <c r="E2241" s="2">
        <v>63.999999999997698</v>
      </c>
      <c r="F2241" s="2">
        <v>380723.5</v>
      </c>
    </row>
    <row r="2242" spans="1:6" x14ac:dyDescent="0.25">
      <c r="A2242" s="1">
        <v>39219.46875</v>
      </c>
      <c r="B2242" t="s">
        <v>32</v>
      </c>
      <c r="C2242" s="2">
        <v>-146</v>
      </c>
      <c r="D2242" s="2">
        <v>-145.99999999999901</v>
      </c>
      <c r="E2242" s="2">
        <v>-145.99999999999901</v>
      </c>
      <c r="F2242" s="2">
        <v>380577.5</v>
      </c>
    </row>
    <row r="2243" spans="1:6" x14ac:dyDescent="0.25">
      <c r="A2243" s="1">
        <v>39219.552083333336</v>
      </c>
      <c r="B2243" t="s">
        <v>23</v>
      </c>
      <c r="C2243" s="2">
        <v>907</v>
      </c>
      <c r="D2243" s="2">
        <v>906.5</v>
      </c>
      <c r="E2243" s="2">
        <v>906.5</v>
      </c>
      <c r="F2243" s="2">
        <v>381484</v>
      </c>
    </row>
    <row r="2244" spans="1:6" x14ac:dyDescent="0.25">
      <c r="A2244" s="1">
        <v>39219.5625</v>
      </c>
      <c r="B2244" t="s">
        <v>31</v>
      </c>
      <c r="C2244" s="2">
        <v>384</v>
      </c>
      <c r="D2244" s="2">
        <v>384</v>
      </c>
      <c r="E2244" s="2">
        <v>384</v>
      </c>
      <c r="F2244" s="2">
        <v>381868</v>
      </c>
    </row>
    <row r="2245" spans="1:6" x14ac:dyDescent="0.25">
      <c r="A2245" s="1">
        <v>39219.583333333336</v>
      </c>
      <c r="B2245" t="s">
        <v>12</v>
      </c>
      <c r="C2245" s="2">
        <v>269</v>
      </c>
      <c r="D2245" s="2">
        <v>269</v>
      </c>
      <c r="E2245" s="2">
        <v>269</v>
      </c>
      <c r="F2245" s="2">
        <v>382137</v>
      </c>
    </row>
    <row r="2246" spans="1:6" x14ac:dyDescent="0.25">
      <c r="A2246" s="1">
        <v>39220.427083333336</v>
      </c>
      <c r="B2246" t="s">
        <v>31</v>
      </c>
      <c r="C2246" s="2">
        <v>-516</v>
      </c>
      <c r="D2246" s="2">
        <v>-516</v>
      </c>
      <c r="E2246" s="2">
        <v>-516</v>
      </c>
      <c r="F2246" s="2">
        <v>381621</v>
      </c>
    </row>
    <row r="2247" spans="1:6" x14ac:dyDescent="0.25">
      <c r="A2247" s="1">
        <v>39220.552083333336</v>
      </c>
      <c r="B2247" t="s">
        <v>23</v>
      </c>
      <c r="C2247" s="2">
        <v>907</v>
      </c>
      <c r="D2247" s="2">
        <v>906.5</v>
      </c>
      <c r="E2247" s="2">
        <v>906.5</v>
      </c>
      <c r="F2247" s="2">
        <v>383736</v>
      </c>
    </row>
    <row r="2248" spans="1:6" x14ac:dyDescent="0.25">
      <c r="A2248" s="1">
        <v>39220.552083333336</v>
      </c>
      <c r="B2248" t="s">
        <v>25</v>
      </c>
      <c r="C2248" s="2">
        <v>344</v>
      </c>
      <c r="D2248" s="2">
        <v>344.00000000000398</v>
      </c>
      <c r="E2248" s="2">
        <v>344.00000000000398</v>
      </c>
      <c r="F2248" s="2">
        <v>383736</v>
      </c>
    </row>
    <row r="2249" spans="1:6" x14ac:dyDescent="0.25">
      <c r="A2249" s="1">
        <v>39220.552083333336</v>
      </c>
      <c r="B2249" t="s">
        <v>26</v>
      </c>
      <c r="C2249" s="2">
        <v>332</v>
      </c>
      <c r="D2249" s="2">
        <v>331.5</v>
      </c>
      <c r="E2249" s="2">
        <v>331.5</v>
      </c>
      <c r="F2249" s="2">
        <v>383736</v>
      </c>
    </row>
    <row r="2250" spans="1:6" x14ac:dyDescent="0.25">
      <c r="A2250" s="1">
        <v>39220.552083333336</v>
      </c>
      <c r="B2250" t="s">
        <v>28</v>
      </c>
      <c r="C2250" s="2">
        <v>344</v>
      </c>
      <c r="D2250" s="2">
        <v>344.00000000000199</v>
      </c>
      <c r="E2250" s="2">
        <v>344.00000000000199</v>
      </c>
      <c r="F2250" s="2">
        <v>383736</v>
      </c>
    </row>
    <row r="2251" spans="1:6" x14ac:dyDescent="0.25">
      <c r="A2251" s="1">
        <v>39220.552083333336</v>
      </c>
      <c r="B2251" t="s">
        <v>29</v>
      </c>
      <c r="C2251" s="2">
        <v>189</v>
      </c>
      <c r="D2251" s="2">
        <v>189</v>
      </c>
      <c r="E2251" s="2">
        <v>189</v>
      </c>
      <c r="F2251" s="2">
        <v>383736</v>
      </c>
    </row>
    <row r="2252" spans="1:6" x14ac:dyDescent="0.25">
      <c r="A2252" s="1">
        <v>39223.552083333336</v>
      </c>
      <c r="B2252" t="s">
        <v>6</v>
      </c>
      <c r="C2252" s="2">
        <v>-544</v>
      </c>
      <c r="D2252" s="2">
        <v>-543.5</v>
      </c>
      <c r="E2252" s="2">
        <v>-543.5</v>
      </c>
      <c r="F2252" s="2">
        <v>383192.5</v>
      </c>
    </row>
    <row r="2253" spans="1:6" x14ac:dyDescent="0.25">
      <c r="A2253" s="1">
        <v>39224.4375</v>
      </c>
      <c r="B2253" t="s">
        <v>9</v>
      </c>
      <c r="C2253" s="2">
        <v>1124</v>
      </c>
      <c r="D2253" s="2">
        <v>1124</v>
      </c>
      <c r="E2253" s="2">
        <v>1124</v>
      </c>
      <c r="F2253" s="2">
        <v>384316.5</v>
      </c>
    </row>
    <row r="2254" spans="1:6" x14ac:dyDescent="0.25">
      <c r="A2254" s="1">
        <v>39224.46875</v>
      </c>
      <c r="B2254" t="s">
        <v>32</v>
      </c>
      <c r="C2254" s="2">
        <v>34</v>
      </c>
      <c r="D2254" s="2">
        <v>33.999999999998899</v>
      </c>
      <c r="E2254" s="2">
        <v>33.999999999998899</v>
      </c>
      <c r="F2254" s="2">
        <v>384350.5</v>
      </c>
    </row>
    <row r="2255" spans="1:6" x14ac:dyDescent="0.25">
      <c r="A2255" s="1">
        <v>39224.53125</v>
      </c>
      <c r="B2255" t="s">
        <v>30</v>
      </c>
      <c r="C2255" s="2">
        <v>557</v>
      </c>
      <c r="D2255" s="2">
        <v>556.5</v>
      </c>
      <c r="E2255" s="2">
        <v>556.5</v>
      </c>
      <c r="F2255" s="2">
        <v>384907</v>
      </c>
    </row>
    <row r="2256" spans="1:6" x14ac:dyDescent="0.25">
      <c r="A2256" s="1">
        <v>39224.552083333336</v>
      </c>
      <c r="B2256" t="s">
        <v>23</v>
      </c>
      <c r="C2256" s="2">
        <v>907</v>
      </c>
      <c r="D2256" s="2">
        <v>906.5</v>
      </c>
      <c r="E2256" s="2">
        <v>906.5</v>
      </c>
      <c r="F2256" s="2">
        <v>385813.5</v>
      </c>
    </row>
    <row r="2257" spans="1:6" x14ac:dyDescent="0.25">
      <c r="A2257" s="1">
        <v>39224.583333333336</v>
      </c>
      <c r="B2257" t="s">
        <v>14</v>
      </c>
      <c r="C2257" s="2">
        <v>-1569</v>
      </c>
      <c r="D2257" s="2">
        <v>-1568.5</v>
      </c>
      <c r="E2257" s="2">
        <v>-1568.5</v>
      </c>
      <c r="F2257" s="2">
        <v>384245</v>
      </c>
    </row>
    <row r="2258" spans="1:6" x14ac:dyDescent="0.25">
      <c r="A2258" s="1">
        <v>39225.46875</v>
      </c>
      <c r="B2258" t="s">
        <v>32</v>
      </c>
      <c r="C2258" s="2">
        <v>464</v>
      </c>
      <c r="D2258" s="2">
        <v>464</v>
      </c>
      <c r="E2258" s="2">
        <v>464</v>
      </c>
      <c r="F2258" s="2">
        <v>384709</v>
      </c>
    </row>
    <row r="2259" spans="1:6" x14ac:dyDescent="0.25">
      <c r="A2259" s="1">
        <v>39225.552083333336</v>
      </c>
      <c r="B2259" t="s">
        <v>8</v>
      </c>
      <c r="C2259" s="2">
        <v>1694</v>
      </c>
      <c r="D2259" s="2">
        <v>1694</v>
      </c>
      <c r="E2259" s="2">
        <v>1694</v>
      </c>
      <c r="F2259" s="2">
        <v>386403</v>
      </c>
    </row>
    <row r="2260" spans="1:6" x14ac:dyDescent="0.25">
      <c r="A2260" s="1">
        <v>39225.583333333336</v>
      </c>
      <c r="B2260" t="s">
        <v>19</v>
      </c>
      <c r="C2260" s="2">
        <v>1159</v>
      </c>
      <c r="D2260" s="2">
        <v>1159</v>
      </c>
      <c r="E2260" s="2">
        <v>1159</v>
      </c>
      <c r="F2260" s="2">
        <v>387562</v>
      </c>
    </row>
    <row r="2261" spans="1:6" x14ac:dyDescent="0.25">
      <c r="A2261" s="1">
        <v>39226.583333333336</v>
      </c>
      <c r="B2261" t="s">
        <v>13</v>
      </c>
      <c r="C2261" s="2">
        <v>-1537</v>
      </c>
      <c r="D2261" s="2">
        <v>-1537.25</v>
      </c>
      <c r="E2261" s="2">
        <v>-1537.25</v>
      </c>
      <c r="F2261" s="2">
        <v>386024.75</v>
      </c>
    </row>
    <row r="2262" spans="1:6" x14ac:dyDescent="0.25">
      <c r="A2262" s="1">
        <v>39227.4375</v>
      </c>
      <c r="B2262" t="s">
        <v>10</v>
      </c>
      <c r="C2262" s="2">
        <v>1224</v>
      </c>
      <c r="D2262" s="2">
        <v>1224</v>
      </c>
      <c r="E2262" s="2">
        <v>1224</v>
      </c>
      <c r="F2262" s="2">
        <v>387248.75</v>
      </c>
    </row>
    <row r="2263" spans="1:6" x14ac:dyDescent="0.25">
      <c r="A2263" s="1">
        <v>39227.46875</v>
      </c>
      <c r="B2263" t="s">
        <v>32</v>
      </c>
      <c r="C2263" s="2">
        <v>399</v>
      </c>
      <c r="D2263" s="2">
        <v>398.99999999999898</v>
      </c>
      <c r="E2263" s="2">
        <v>398.99999999999898</v>
      </c>
      <c r="F2263" s="2">
        <v>387647.75</v>
      </c>
    </row>
    <row r="2264" spans="1:6" x14ac:dyDescent="0.25">
      <c r="A2264" s="1">
        <v>39227.510416666664</v>
      </c>
      <c r="B2264" t="s">
        <v>31</v>
      </c>
      <c r="C2264" s="2">
        <v>539</v>
      </c>
      <c r="D2264" s="2">
        <v>538.999999999995</v>
      </c>
      <c r="E2264" s="2">
        <v>538.999999999995</v>
      </c>
      <c r="F2264" s="2">
        <v>388186.75</v>
      </c>
    </row>
    <row r="2265" spans="1:6" x14ac:dyDescent="0.25">
      <c r="A2265" s="1">
        <v>39227.552083333336</v>
      </c>
      <c r="B2265" t="s">
        <v>23</v>
      </c>
      <c r="C2265" s="2">
        <v>907</v>
      </c>
      <c r="D2265" s="2">
        <v>906.5</v>
      </c>
      <c r="E2265" s="2">
        <v>906.5</v>
      </c>
      <c r="F2265" s="2">
        <v>389093.25</v>
      </c>
    </row>
    <row r="2266" spans="1:6" x14ac:dyDescent="0.25">
      <c r="A2266" s="1">
        <v>39227.583333333336</v>
      </c>
      <c r="B2266" t="s">
        <v>7</v>
      </c>
      <c r="C2266" s="2">
        <v>282</v>
      </c>
      <c r="D2266" s="2">
        <v>281.5</v>
      </c>
      <c r="E2266" s="2">
        <v>281.5</v>
      </c>
      <c r="F2266" s="2">
        <v>389827.75</v>
      </c>
    </row>
    <row r="2267" spans="1:6" x14ac:dyDescent="0.25">
      <c r="A2267" s="1">
        <v>39227.583333333336</v>
      </c>
      <c r="B2267" t="s">
        <v>11</v>
      </c>
      <c r="C2267" s="2">
        <v>189</v>
      </c>
      <c r="D2267" s="2">
        <v>189</v>
      </c>
      <c r="E2267" s="2">
        <v>189</v>
      </c>
      <c r="F2267" s="2">
        <v>389827.75</v>
      </c>
    </row>
    <row r="2268" spans="1:6" x14ac:dyDescent="0.25">
      <c r="A2268" s="1">
        <v>39227.583333333336</v>
      </c>
      <c r="B2268" t="s">
        <v>17</v>
      </c>
      <c r="C2268" s="2">
        <v>264</v>
      </c>
      <c r="D2268" s="2">
        <v>264</v>
      </c>
      <c r="E2268" s="2">
        <v>264</v>
      </c>
      <c r="F2268" s="2">
        <v>389827.75</v>
      </c>
    </row>
    <row r="2269" spans="1:6" x14ac:dyDescent="0.25">
      <c r="A2269" s="1">
        <v>39231.46875</v>
      </c>
      <c r="B2269" t="s">
        <v>32</v>
      </c>
      <c r="C2269" s="2">
        <v>-601</v>
      </c>
      <c r="D2269" s="2">
        <v>-600.99999999999898</v>
      </c>
      <c r="E2269" s="2">
        <v>-600.99999999999898</v>
      </c>
      <c r="F2269" s="2">
        <v>389226.75</v>
      </c>
    </row>
    <row r="2270" spans="1:6" x14ac:dyDescent="0.25">
      <c r="A2270" s="1">
        <v>39231.479166666664</v>
      </c>
      <c r="B2270" t="s">
        <v>31</v>
      </c>
      <c r="C2270" s="2">
        <v>629</v>
      </c>
      <c r="D2270" s="2">
        <v>629.00000000000398</v>
      </c>
      <c r="E2270" s="2">
        <v>629.00000000000398</v>
      </c>
      <c r="F2270" s="2">
        <v>389855.75</v>
      </c>
    </row>
    <row r="2271" spans="1:6" x14ac:dyDescent="0.25">
      <c r="A2271" s="1">
        <v>39232.208333333336</v>
      </c>
      <c r="B2271" t="s">
        <v>30</v>
      </c>
      <c r="C2271" s="2">
        <v>-619</v>
      </c>
      <c r="D2271" s="2">
        <v>-618.5</v>
      </c>
      <c r="E2271" s="2">
        <v>-618.5</v>
      </c>
      <c r="F2271" s="2">
        <v>389237.25</v>
      </c>
    </row>
    <row r="2272" spans="1:6" x14ac:dyDescent="0.25">
      <c r="A2272" s="1">
        <v>39232.375</v>
      </c>
      <c r="B2272" t="s">
        <v>23</v>
      </c>
      <c r="C2272" s="2">
        <v>907</v>
      </c>
      <c r="D2272" s="2">
        <v>906.5</v>
      </c>
      <c r="E2272" s="2">
        <v>906.5</v>
      </c>
      <c r="F2272" s="2">
        <v>390143.75</v>
      </c>
    </row>
    <row r="2273" spans="1:6" x14ac:dyDescent="0.25">
      <c r="A2273" s="1">
        <v>39232.46875</v>
      </c>
      <c r="B2273" t="s">
        <v>32</v>
      </c>
      <c r="C2273" s="2">
        <v>-231</v>
      </c>
      <c r="D2273" s="2">
        <v>-230.99999999999901</v>
      </c>
      <c r="E2273" s="2">
        <v>-230.99999999999901</v>
      </c>
      <c r="F2273" s="2">
        <v>389912.75</v>
      </c>
    </row>
    <row r="2274" spans="1:6" x14ac:dyDescent="0.25">
      <c r="A2274" s="1">
        <v>39232.583333333336</v>
      </c>
      <c r="B2274" t="s">
        <v>11</v>
      </c>
      <c r="C2274" s="2">
        <v>354</v>
      </c>
      <c r="D2274" s="2">
        <v>354</v>
      </c>
      <c r="E2274" s="2">
        <v>354</v>
      </c>
      <c r="F2274" s="2">
        <v>390266.75</v>
      </c>
    </row>
    <row r="2275" spans="1:6" x14ac:dyDescent="0.25">
      <c r="A2275" s="1">
        <v>39233.46875</v>
      </c>
      <c r="B2275" t="s">
        <v>32</v>
      </c>
      <c r="C2275" s="2">
        <v>189</v>
      </c>
      <c r="D2275" s="2">
        <v>189</v>
      </c>
      <c r="E2275" s="2">
        <v>189</v>
      </c>
      <c r="F2275" s="2">
        <v>390455.75</v>
      </c>
    </row>
    <row r="2276" spans="1:6" x14ac:dyDescent="0.25">
      <c r="A2276" s="1">
        <v>39234.46875</v>
      </c>
      <c r="B2276" t="s">
        <v>32</v>
      </c>
      <c r="C2276" s="2">
        <v>194</v>
      </c>
      <c r="D2276" s="2">
        <v>194</v>
      </c>
      <c r="E2276" s="2">
        <v>194</v>
      </c>
      <c r="F2276" s="2">
        <v>390649.75</v>
      </c>
    </row>
    <row r="2277" spans="1:6" x14ac:dyDescent="0.25">
      <c r="A2277" s="1">
        <v>39237.46875</v>
      </c>
      <c r="B2277" t="s">
        <v>32</v>
      </c>
      <c r="C2277" s="2">
        <v>324</v>
      </c>
      <c r="D2277" s="2">
        <v>324.00000000000102</v>
      </c>
      <c r="E2277" s="2">
        <v>324.00000000000102</v>
      </c>
      <c r="F2277" s="2">
        <v>390973.75</v>
      </c>
    </row>
    <row r="2278" spans="1:6" x14ac:dyDescent="0.25">
      <c r="A2278" s="1">
        <v>39238.4375</v>
      </c>
      <c r="B2278" t="s">
        <v>9</v>
      </c>
      <c r="C2278" s="2">
        <v>834</v>
      </c>
      <c r="D2278" s="2">
        <v>834</v>
      </c>
      <c r="E2278" s="2">
        <v>834</v>
      </c>
      <c r="F2278" s="2">
        <v>391807.75</v>
      </c>
    </row>
    <row r="2279" spans="1:6" x14ac:dyDescent="0.25">
      <c r="A2279" s="1">
        <v>39238.53125</v>
      </c>
      <c r="B2279" t="s">
        <v>30</v>
      </c>
      <c r="C2279" s="2">
        <v>1419</v>
      </c>
      <c r="D2279" s="2">
        <v>1419</v>
      </c>
      <c r="E2279" s="2">
        <v>1419</v>
      </c>
      <c r="F2279" s="2">
        <v>393226.75</v>
      </c>
    </row>
    <row r="2280" spans="1:6" x14ac:dyDescent="0.25">
      <c r="A2280" s="1">
        <v>39239.46875</v>
      </c>
      <c r="B2280" t="s">
        <v>32</v>
      </c>
      <c r="C2280" s="2">
        <v>124</v>
      </c>
      <c r="D2280" s="2">
        <v>124</v>
      </c>
      <c r="E2280" s="2">
        <v>124</v>
      </c>
      <c r="F2280" s="2">
        <v>393350.75</v>
      </c>
    </row>
    <row r="2281" spans="1:6" x14ac:dyDescent="0.25">
      <c r="A2281" s="1">
        <v>39239.552083333336</v>
      </c>
      <c r="B2281" t="s">
        <v>23</v>
      </c>
      <c r="C2281" s="2">
        <v>-969</v>
      </c>
      <c r="D2281" s="2">
        <v>-968.5</v>
      </c>
      <c r="E2281" s="2">
        <v>-968.5</v>
      </c>
      <c r="F2281" s="2">
        <v>392382.25</v>
      </c>
    </row>
    <row r="2282" spans="1:6" x14ac:dyDescent="0.25">
      <c r="A2282" s="1">
        <v>39240.46875</v>
      </c>
      <c r="B2282" t="s">
        <v>32</v>
      </c>
      <c r="C2282" s="2">
        <v>-91</v>
      </c>
      <c r="D2282" s="2">
        <v>-90.999999999999204</v>
      </c>
      <c r="E2282" s="2">
        <v>-90.999999999999204</v>
      </c>
      <c r="F2282" s="2">
        <v>392291.25</v>
      </c>
    </row>
    <row r="2283" spans="1:6" x14ac:dyDescent="0.25">
      <c r="A2283" s="1">
        <v>39240.552083333336</v>
      </c>
      <c r="B2283" t="s">
        <v>26</v>
      </c>
      <c r="C2283" s="2">
        <v>1319</v>
      </c>
      <c r="D2283" s="2">
        <v>1319</v>
      </c>
      <c r="E2283" s="2">
        <v>1319</v>
      </c>
      <c r="F2283" s="2">
        <v>393610.25</v>
      </c>
    </row>
    <row r="2284" spans="1:6" x14ac:dyDescent="0.25">
      <c r="A2284" s="1">
        <v>39240.583333333336</v>
      </c>
      <c r="B2284" t="s">
        <v>14</v>
      </c>
      <c r="C2284" s="2">
        <v>3432</v>
      </c>
      <c r="D2284" s="2">
        <v>3431.5</v>
      </c>
      <c r="E2284" s="2">
        <v>3431.5</v>
      </c>
      <c r="F2284" s="2">
        <v>397041.75</v>
      </c>
    </row>
    <row r="2285" spans="1:6" x14ac:dyDescent="0.25">
      <c r="A2285" s="1">
        <v>39244.125</v>
      </c>
      <c r="B2285" t="s">
        <v>30</v>
      </c>
      <c r="C2285" s="2">
        <v>-619</v>
      </c>
      <c r="D2285" s="2">
        <v>-618.5</v>
      </c>
      <c r="E2285" s="2">
        <v>-618.5</v>
      </c>
      <c r="F2285" s="2">
        <v>396423.25</v>
      </c>
    </row>
    <row r="2286" spans="1:6" x14ac:dyDescent="0.25">
      <c r="A2286" s="1">
        <v>39245.083333333336</v>
      </c>
      <c r="B2286" t="s">
        <v>30</v>
      </c>
      <c r="C2286" s="2">
        <v>-581</v>
      </c>
      <c r="D2286" s="2">
        <v>-581</v>
      </c>
      <c r="E2286" s="2">
        <v>-581</v>
      </c>
      <c r="F2286" s="2">
        <v>395842.25</v>
      </c>
    </row>
    <row r="2287" spans="1:6" x14ac:dyDescent="0.25">
      <c r="A2287" s="1">
        <v>39245.375</v>
      </c>
      <c r="B2287" t="s">
        <v>23</v>
      </c>
      <c r="C2287" s="2">
        <v>-981</v>
      </c>
      <c r="D2287" s="2">
        <v>-981</v>
      </c>
      <c r="E2287" s="2">
        <v>-981</v>
      </c>
      <c r="F2287" s="2">
        <v>394861.25</v>
      </c>
    </row>
    <row r="2288" spans="1:6" x14ac:dyDescent="0.25">
      <c r="A2288" s="1">
        <v>39245.4375</v>
      </c>
      <c r="B2288" t="s">
        <v>10</v>
      </c>
      <c r="C2288" s="2">
        <v>1054</v>
      </c>
      <c r="D2288" s="2">
        <v>1054</v>
      </c>
      <c r="E2288" s="2">
        <v>1054</v>
      </c>
      <c r="F2288" s="2">
        <v>395915.25</v>
      </c>
    </row>
    <row r="2289" spans="1:6" x14ac:dyDescent="0.25">
      <c r="A2289" s="1">
        <v>39245.46875</v>
      </c>
      <c r="B2289" t="s">
        <v>32</v>
      </c>
      <c r="C2289" s="2">
        <v>69</v>
      </c>
      <c r="D2289" s="2">
        <v>69.000000000000796</v>
      </c>
      <c r="E2289" s="2">
        <v>69.000000000000796</v>
      </c>
      <c r="F2289" s="2">
        <v>395984.25</v>
      </c>
    </row>
    <row r="2290" spans="1:6" x14ac:dyDescent="0.25">
      <c r="A2290" s="1">
        <v>39245.552083333336</v>
      </c>
      <c r="B2290" t="s">
        <v>23</v>
      </c>
      <c r="C2290" s="2">
        <v>919</v>
      </c>
      <c r="D2290" s="2">
        <v>919</v>
      </c>
      <c r="E2290" s="2">
        <v>919</v>
      </c>
      <c r="F2290" s="2">
        <v>396903.25</v>
      </c>
    </row>
    <row r="2291" spans="1:6" x14ac:dyDescent="0.25">
      <c r="A2291" s="1">
        <v>39245.5625</v>
      </c>
      <c r="B2291" t="s">
        <v>31</v>
      </c>
      <c r="C2291" s="2">
        <v>-281</v>
      </c>
      <c r="D2291" s="2">
        <v>-280.99999999999699</v>
      </c>
      <c r="E2291" s="2">
        <v>-280.99999999999699</v>
      </c>
      <c r="F2291" s="2">
        <v>396622.25</v>
      </c>
    </row>
    <row r="2292" spans="1:6" x14ac:dyDescent="0.25">
      <c r="A2292" s="1">
        <v>39246.125</v>
      </c>
      <c r="B2292" t="s">
        <v>30</v>
      </c>
      <c r="C2292" s="2">
        <v>-294</v>
      </c>
      <c r="D2292" s="2">
        <v>-293.5</v>
      </c>
      <c r="E2292" s="2">
        <v>-293.5</v>
      </c>
      <c r="F2292" s="2">
        <v>396328.75</v>
      </c>
    </row>
    <row r="2293" spans="1:6" x14ac:dyDescent="0.25">
      <c r="A2293" s="1">
        <v>39246.375</v>
      </c>
      <c r="B2293" t="s">
        <v>23</v>
      </c>
      <c r="C2293" s="2">
        <v>919</v>
      </c>
      <c r="D2293" s="2">
        <v>919</v>
      </c>
      <c r="E2293" s="2">
        <v>919</v>
      </c>
      <c r="F2293" s="2">
        <v>397247.75</v>
      </c>
    </row>
    <row r="2294" spans="1:6" x14ac:dyDescent="0.25">
      <c r="A2294" s="1">
        <v>39246.46875</v>
      </c>
      <c r="B2294" t="s">
        <v>32</v>
      </c>
      <c r="C2294" s="2">
        <v>-506</v>
      </c>
      <c r="D2294" s="2">
        <v>-506</v>
      </c>
      <c r="E2294" s="2">
        <v>-506</v>
      </c>
      <c r="F2294" s="2">
        <v>396741.75</v>
      </c>
    </row>
    <row r="2295" spans="1:6" x14ac:dyDescent="0.25">
      <c r="A2295" s="1">
        <v>39246.552083333336</v>
      </c>
      <c r="B2295" t="s">
        <v>8</v>
      </c>
      <c r="C2295" s="2">
        <v>-19</v>
      </c>
      <c r="D2295" s="2">
        <v>-18.5</v>
      </c>
      <c r="E2295" s="2">
        <v>-18.5</v>
      </c>
      <c r="F2295" s="2">
        <v>399348.25</v>
      </c>
    </row>
    <row r="2296" spans="1:6" x14ac:dyDescent="0.25">
      <c r="A2296" s="1">
        <v>39246.552083333336</v>
      </c>
      <c r="B2296" t="s">
        <v>25</v>
      </c>
      <c r="C2296" s="2">
        <v>664</v>
      </c>
      <c r="D2296" s="2">
        <v>663.99999999999704</v>
      </c>
      <c r="E2296" s="2">
        <v>663.99999999999704</v>
      </c>
      <c r="F2296" s="2">
        <v>399348.25</v>
      </c>
    </row>
    <row r="2297" spans="1:6" x14ac:dyDescent="0.25">
      <c r="A2297" s="1">
        <v>39246.552083333336</v>
      </c>
      <c r="B2297" t="s">
        <v>26</v>
      </c>
      <c r="C2297" s="2">
        <v>744</v>
      </c>
      <c r="D2297" s="2">
        <v>744</v>
      </c>
      <c r="E2297" s="2">
        <v>744</v>
      </c>
      <c r="F2297" s="2">
        <v>399348.25</v>
      </c>
    </row>
    <row r="2298" spans="1:6" x14ac:dyDescent="0.25">
      <c r="A2298" s="1">
        <v>39246.552083333336</v>
      </c>
      <c r="B2298" t="s">
        <v>27</v>
      </c>
      <c r="C2298" s="2">
        <v>239</v>
      </c>
      <c r="D2298" s="2">
        <v>239</v>
      </c>
      <c r="E2298" s="2">
        <v>239</v>
      </c>
      <c r="F2298" s="2">
        <v>399348.25</v>
      </c>
    </row>
    <row r="2299" spans="1:6" x14ac:dyDescent="0.25">
      <c r="A2299" s="1">
        <v>39246.552083333336</v>
      </c>
      <c r="B2299" t="s">
        <v>28</v>
      </c>
      <c r="C2299" s="2">
        <v>344</v>
      </c>
      <c r="D2299" s="2">
        <v>343.99999999999602</v>
      </c>
      <c r="E2299" s="2">
        <v>343.99999999999602</v>
      </c>
      <c r="F2299" s="2">
        <v>399348.25</v>
      </c>
    </row>
    <row r="2300" spans="1:6" x14ac:dyDescent="0.25">
      <c r="A2300" s="1">
        <v>39246.552083333336</v>
      </c>
      <c r="B2300" t="s">
        <v>29</v>
      </c>
      <c r="C2300" s="2">
        <v>634</v>
      </c>
      <c r="D2300" s="2">
        <v>634</v>
      </c>
      <c r="E2300" s="2">
        <v>634</v>
      </c>
      <c r="F2300" s="2">
        <v>399348.25</v>
      </c>
    </row>
    <row r="2301" spans="1:6" x14ac:dyDescent="0.25">
      <c r="A2301" s="1">
        <v>39246.583333333336</v>
      </c>
      <c r="B2301" t="s">
        <v>16</v>
      </c>
      <c r="C2301" s="2">
        <v>1084</v>
      </c>
      <c r="D2301" s="2">
        <v>1084</v>
      </c>
      <c r="E2301" s="2">
        <v>1084</v>
      </c>
      <c r="F2301" s="2">
        <v>401613.75</v>
      </c>
    </row>
    <row r="2302" spans="1:6" x14ac:dyDescent="0.25">
      <c r="A2302" s="1">
        <v>39246.583333333336</v>
      </c>
      <c r="B2302" t="s">
        <v>7</v>
      </c>
      <c r="C2302" s="2">
        <v>1182</v>
      </c>
      <c r="D2302" s="2">
        <v>1181.5</v>
      </c>
      <c r="E2302" s="2">
        <v>1181.5</v>
      </c>
      <c r="F2302" s="2">
        <v>401613.75</v>
      </c>
    </row>
    <row r="2303" spans="1:6" x14ac:dyDescent="0.25">
      <c r="A2303" s="1">
        <v>39247.552083333336</v>
      </c>
      <c r="B2303" t="s">
        <v>6</v>
      </c>
      <c r="C2303" s="2">
        <v>1057</v>
      </c>
      <c r="D2303" s="2">
        <v>1056.5</v>
      </c>
      <c r="E2303" s="2">
        <v>1056.5</v>
      </c>
      <c r="F2303" s="2">
        <v>402670.25</v>
      </c>
    </row>
    <row r="2304" spans="1:6" x14ac:dyDescent="0.25">
      <c r="A2304" s="1">
        <v>39247.583333333336</v>
      </c>
      <c r="B2304" t="s">
        <v>14</v>
      </c>
      <c r="C2304" s="2">
        <v>52</v>
      </c>
      <c r="D2304" s="2">
        <v>51.500000000004498</v>
      </c>
      <c r="E2304" s="2">
        <v>51.500000000004498</v>
      </c>
      <c r="F2304" s="2">
        <v>402721.75</v>
      </c>
    </row>
    <row r="2305" spans="1:6" x14ac:dyDescent="0.25">
      <c r="A2305" s="1">
        <v>39248.46875</v>
      </c>
      <c r="B2305" t="s">
        <v>32</v>
      </c>
      <c r="C2305" s="2">
        <v>-241</v>
      </c>
      <c r="D2305" s="2">
        <v>-240.99999999999901</v>
      </c>
      <c r="E2305" s="2">
        <v>-240.99999999999901</v>
      </c>
      <c r="F2305" s="2">
        <v>402480.75</v>
      </c>
    </row>
    <row r="2306" spans="1:6" x14ac:dyDescent="0.25">
      <c r="A2306" s="1">
        <v>39248.552083333336</v>
      </c>
      <c r="B2306" t="s">
        <v>6</v>
      </c>
      <c r="C2306" s="2">
        <v>-81</v>
      </c>
      <c r="D2306" s="2">
        <v>-81</v>
      </c>
      <c r="E2306" s="2">
        <v>-81</v>
      </c>
      <c r="F2306" s="2">
        <v>402399.75</v>
      </c>
    </row>
    <row r="2307" spans="1:6" x14ac:dyDescent="0.25">
      <c r="A2307" s="1">
        <v>39251.53125</v>
      </c>
      <c r="B2307" t="s">
        <v>31</v>
      </c>
      <c r="C2307" s="2">
        <v>-166</v>
      </c>
      <c r="D2307" s="2">
        <v>-166</v>
      </c>
      <c r="E2307" s="2">
        <v>-166</v>
      </c>
      <c r="F2307" s="2">
        <v>402233.75</v>
      </c>
    </row>
    <row r="2308" spans="1:6" x14ac:dyDescent="0.25">
      <c r="A2308" s="1">
        <v>39251.583333333336</v>
      </c>
      <c r="B2308" t="s">
        <v>21</v>
      </c>
      <c r="C2308" s="2">
        <v>1574</v>
      </c>
      <c r="D2308" s="2">
        <v>1574</v>
      </c>
      <c r="E2308" s="2">
        <v>1574</v>
      </c>
      <c r="F2308" s="2">
        <v>405725.75</v>
      </c>
    </row>
    <row r="2309" spans="1:6" x14ac:dyDescent="0.25">
      <c r="A2309" s="1">
        <v>39251.583333333336</v>
      </c>
      <c r="B2309" t="s">
        <v>24</v>
      </c>
      <c r="C2309" s="2">
        <v>1209</v>
      </c>
      <c r="D2309" s="2">
        <v>1209</v>
      </c>
      <c r="E2309" s="2">
        <v>1209</v>
      </c>
      <c r="F2309" s="2">
        <v>405725.75</v>
      </c>
    </row>
    <row r="2310" spans="1:6" x14ac:dyDescent="0.25">
      <c r="A2310" s="1">
        <v>39251.583333333336</v>
      </c>
      <c r="B2310" t="s">
        <v>19</v>
      </c>
      <c r="C2310" s="2">
        <v>709</v>
      </c>
      <c r="D2310" s="2">
        <v>709</v>
      </c>
      <c r="E2310" s="2">
        <v>709</v>
      </c>
      <c r="F2310" s="2">
        <v>405725.75</v>
      </c>
    </row>
    <row r="2311" spans="1:6" x14ac:dyDescent="0.25">
      <c r="A2311" s="1">
        <v>39252.083333333336</v>
      </c>
      <c r="B2311" t="s">
        <v>30</v>
      </c>
      <c r="C2311" s="2">
        <v>-244</v>
      </c>
      <c r="D2311" s="2">
        <v>-243.5</v>
      </c>
      <c r="E2311" s="2">
        <v>-243.5</v>
      </c>
      <c r="F2311" s="2">
        <v>405482.25</v>
      </c>
    </row>
    <row r="2312" spans="1:6" x14ac:dyDescent="0.25">
      <c r="A2312" s="1">
        <v>39252.552083333336</v>
      </c>
      <c r="B2312" t="s">
        <v>23</v>
      </c>
      <c r="C2312" s="2">
        <v>907</v>
      </c>
      <c r="D2312" s="2">
        <v>906.5</v>
      </c>
      <c r="E2312" s="2">
        <v>906.5</v>
      </c>
      <c r="F2312" s="2">
        <v>406388.75</v>
      </c>
    </row>
    <row r="2313" spans="1:6" x14ac:dyDescent="0.25">
      <c r="A2313" s="1">
        <v>39252.583333333336</v>
      </c>
      <c r="B2313" t="s">
        <v>22</v>
      </c>
      <c r="C2313" s="2">
        <v>894</v>
      </c>
      <c r="D2313" s="2">
        <v>894</v>
      </c>
      <c r="E2313" s="2">
        <v>894</v>
      </c>
      <c r="F2313" s="2">
        <v>407282.75</v>
      </c>
    </row>
    <row r="2314" spans="1:6" x14ac:dyDescent="0.25">
      <c r="A2314" s="1">
        <v>39253.25</v>
      </c>
      <c r="B2314" t="s">
        <v>30</v>
      </c>
      <c r="C2314" s="2">
        <v>-531</v>
      </c>
      <c r="D2314" s="2">
        <v>-531</v>
      </c>
      <c r="E2314" s="2">
        <v>-531</v>
      </c>
      <c r="F2314" s="2">
        <v>406751.75</v>
      </c>
    </row>
    <row r="2315" spans="1:6" x14ac:dyDescent="0.25">
      <c r="A2315" s="1">
        <v>39253.375</v>
      </c>
      <c r="B2315" t="s">
        <v>23</v>
      </c>
      <c r="C2315" s="2">
        <v>-969</v>
      </c>
      <c r="D2315" s="2">
        <v>-968.5</v>
      </c>
      <c r="E2315" s="2">
        <v>-968.5</v>
      </c>
      <c r="F2315" s="2">
        <v>405783.25</v>
      </c>
    </row>
    <row r="2316" spans="1:6" x14ac:dyDescent="0.25">
      <c r="A2316" s="1">
        <v>39253.427083333336</v>
      </c>
      <c r="B2316" t="s">
        <v>32</v>
      </c>
      <c r="C2316" s="2">
        <v>-1516</v>
      </c>
      <c r="D2316" s="2">
        <v>-1516</v>
      </c>
      <c r="E2316" s="2">
        <v>-1516</v>
      </c>
      <c r="F2316" s="2">
        <v>404267.25</v>
      </c>
    </row>
    <row r="2317" spans="1:6" x14ac:dyDescent="0.25">
      <c r="A2317" s="1">
        <v>39253.552083333336</v>
      </c>
      <c r="B2317" t="s">
        <v>23</v>
      </c>
      <c r="C2317" s="2">
        <v>907</v>
      </c>
      <c r="D2317" s="2">
        <v>906.5</v>
      </c>
      <c r="E2317" s="2">
        <v>906.5</v>
      </c>
      <c r="F2317" s="2">
        <v>406719.25</v>
      </c>
    </row>
    <row r="2318" spans="1:6" x14ac:dyDescent="0.25">
      <c r="A2318" s="1">
        <v>39253.552083333336</v>
      </c>
      <c r="B2318" t="s">
        <v>20</v>
      </c>
      <c r="C2318" s="2">
        <v>289</v>
      </c>
      <c r="D2318" s="2">
        <v>289</v>
      </c>
      <c r="E2318" s="2">
        <v>289</v>
      </c>
      <c r="F2318" s="2">
        <v>406719.25</v>
      </c>
    </row>
    <row r="2319" spans="1:6" x14ac:dyDescent="0.25">
      <c r="A2319" s="1">
        <v>39253.552083333336</v>
      </c>
      <c r="B2319" t="s">
        <v>6</v>
      </c>
      <c r="C2319" s="2">
        <v>1257</v>
      </c>
      <c r="D2319" s="2">
        <v>1256.5</v>
      </c>
      <c r="E2319" s="2">
        <v>1256.5</v>
      </c>
      <c r="F2319" s="2">
        <v>406719.25</v>
      </c>
    </row>
    <row r="2320" spans="1:6" x14ac:dyDescent="0.25">
      <c r="A2320" s="1">
        <v>39253.583333333336</v>
      </c>
      <c r="B2320" t="s">
        <v>15</v>
      </c>
      <c r="C2320" s="2">
        <v>2219</v>
      </c>
      <c r="D2320" s="2">
        <v>2219</v>
      </c>
      <c r="E2320" s="2">
        <v>2219</v>
      </c>
      <c r="F2320" s="2">
        <v>408938.25</v>
      </c>
    </row>
    <row r="2321" spans="1:6" x14ac:dyDescent="0.25">
      <c r="A2321" s="1">
        <v>39254</v>
      </c>
      <c r="B2321" t="s">
        <v>30</v>
      </c>
      <c r="C2321" s="2">
        <v>-319</v>
      </c>
      <c r="D2321" s="2">
        <v>-318.5</v>
      </c>
      <c r="E2321" s="2">
        <v>-318.5</v>
      </c>
      <c r="F2321" s="2">
        <v>408619.75</v>
      </c>
    </row>
    <row r="2322" spans="1:6" x14ac:dyDescent="0.25">
      <c r="A2322" s="1">
        <v>39254.041666666664</v>
      </c>
      <c r="B2322" t="s">
        <v>30</v>
      </c>
      <c r="C2322" s="2">
        <v>-319</v>
      </c>
      <c r="D2322" s="2">
        <v>-318.5</v>
      </c>
      <c r="E2322" s="2">
        <v>-318.5</v>
      </c>
      <c r="F2322" s="2">
        <v>408301.25</v>
      </c>
    </row>
    <row r="2323" spans="1:6" x14ac:dyDescent="0.25">
      <c r="A2323" s="1">
        <v>39254.583333333336</v>
      </c>
      <c r="B2323" t="s">
        <v>33</v>
      </c>
      <c r="C2323" s="2">
        <v>104</v>
      </c>
      <c r="D2323" s="2">
        <v>103.999999999995</v>
      </c>
      <c r="E2323" s="2">
        <v>103.999999999995</v>
      </c>
      <c r="F2323" s="2">
        <v>409734.75</v>
      </c>
    </row>
    <row r="2324" spans="1:6" x14ac:dyDescent="0.25">
      <c r="A2324" s="1">
        <v>39254.583333333336</v>
      </c>
      <c r="B2324" t="s">
        <v>16</v>
      </c>
      <c r="C2324" s="2">
        <v>714</v>
      </c>
      <c r="D2324" s="2">
        <v>713.99999999999704</v>
      </c>
      <c r="E2324" s="2">
        <v>713.99999999999704</v>
      </c>
      <c r="F2324" s="2">
        <v>409734.75</v>
      </c>
    </row>
    <row r="2325" spans="1:6" x14ac:dyDescent="0.25">
      <c r="A2325" s="1">
        <v>39254.583333333336</v>
      </c>
      <c r="B2325" t="s">
        <v>7</v>
      </c>
      <c r="C2325" s="2">
        <v>307</v>
      </c>
      <c r="D2325" s="2">
        <v>306.5</v>
      </c>
      <c r="E2325" s="2">
        <v>306.5</v>
      </c>
      <c r="F2325" s="2">
        <v>409734.75</v>
      </c>
    </row>
    <row r="2326" spans="1:6" x14ac:dyDescent="0.25">
      <c r="A2326" s="1">
        <v>39254.583333333336</v>
      </c>
      <c r="B2326" t="s">
        <v>11</v>
      </c>
      <c r="C2326" s="2">
        <v>309</v>
      </c>
      <c r="D2326" s="2">
        <v>309</v>
      </c>
      <c r="E2326" s="2">
        <v>309</v>
      </c>
      <c r="F2326" s="2">
        <v>409734.75</v>
      </c>
    </row>
    <row r="2327" spans="1:6" x14ac:dyDescent="0.25">
      <c r="A2327" s="1">
        <v>39255.46875</v>
      </c>
      <c r="B2327" t="s">
        <v>32</v>
      </c>
      <c r="C2327" s="2">
        <v>269</v>
      </c>
      <c r="D2327" s="2">
        <v>269</v>
      </c>
      <c r="E2327" s="2">
        <v>269</v>
      </c>
      <c r="F2327" s="2">
        <v>410003.75</v>
      </c>
    </row>
    <row r="2328" spans="1:6" x14ac:dyDescent="0.25">
      <c r="A2328" s="1">
        <v>39255.552083333336</v>
      </c>
      <c r="B2328" t="s">
        <v>23</v>
      </c>
      <c r="C2328" s="2">
        <v>907</v>
      </c>
      <c r="D2328" s="2">
        <v>906.5</v>
      </c>
      <c r="E2328" s="2">
        <v>906.5</v>
      </c>
      <c r="F2328" s="2">
        <v>410910.25</v>
      </c>
    </row>
    <row r="2329" spans="1:6" x14ac:dyDescent="0.25">
      <c r="A2329" s="1">
        <v>39258.46875</v>
      </c>
      <c r="B2329" t="s">
        <v>32</v>
      </c>
      <c r="C2329" s="2">
        <v>-156</v>
      </c>
      <c r="D2329" s="2">
        <v>-156</v>
      </c>
      <c r="E2329" s="2">
        <v>-156</v>
      </c>
      <c r="F2329" s="2">
        <v>410754.25</v>
      </c>
    </row>
    <row r="2330" spans="1:6" x14ac:dyDescent="0.25">
      <c r="A2330" s="1">
        <v>39258.552083333336</v>
      </c>
      <c r="B2330" t="s">
        <v>25</v>
      </c>
      <c r="C2330" s="2">
        <v>224</v>
      </c>
      <c r="D2330" s="2">
        <v>224</v>
      </c>
      <c r="E2330" s="2">
        <v>224</v>
      </c>
      <c r="F2330" s="2">
        <v>410732.75</v>
      </c>
    </row>
    <row r="2331" spans="1:6" x14ac:dyDescent="0.25">
      <c r="A2331" s="1">
        <v>39258.552083333336</v>
      </c>
      <c r="B2331" t="s">
        <v>26</v>
      </c>
      <c r="C2331" s="2">
        <v>-119</v>
      </c>
      <c r="D2331" s="2">
        <v>-118.5</v>
      </c>
      <c r="E2331" s="2">
        <v>-118.5</v>
      </c>
      <c r="F2331" s="2">
        <v>410732.75</v>
      </c>
    </row>
    <row r="2332" spans="1:6" x14ac:dyDescent="0.25">
      <c r="A2332" s="1">
        <v>39258.552083333336</v>
      </c>
      <c r="B2332" t="s">
        <v>28</v>
      </c>
      <c r="C2332" s="2">
        <v>9</v>
      </c>
      <c r="D2332" s="2">
        <v>9</v>
      </c>
      <c r="E2332" s="2">
        <v>9</v>
      </c>
      <c r="F2332" s="2">
        <v>410732.75</v>
      </c>
    </row>
    <row r="2333" spans="1:6" x14ac:dyDescent="0.25">
      <c r="A2333" s="1">
        <v>39258.552083333336</v>
      </c>
      <c r="B2333" t="s">
        <v>29</v>
      </c>
      <c r="C2333" s="2">
        <v>-136</v>
      </c>
      <c r="D2333" s="2">
        <v>-136</v>
      </c>
      <c r="E2333" s="2">
        <v>-136</v>
      </c>
      <c r="F2333" s="2">
        <v>410732.75</v>
      </c>
    </row>
    <row r="2334" spans="1:6" x14ac:dyDescent="0.25">
      <c r="A2334" s="1">
        <v>39259.083333333336</v>
      </c>
      <c r="B2334" t="s">
        <v>30</v>
      </c>
      <c r="C2334" s="2">
        <v>-331</v>
      </c>
      <c r="D2334" s="2">
        <v>-331</v>
      </c>
      <c r="E2334" s="2">
        <v>-331</v>
      </c>
      <c r="F2334" s="2">
        <v>410401.75</v>
      </c>
    </row>
    <row r="2335" spans="1:6" x14ac:dyDescent="0.25">
      <c r="A2335" s="1">
        <v>39259.375</v>
      </c>
      <c r="B2335" t="s">
        <v>23</v>
      </c>
      <c r="C2335" s="2">
        <v>-969</v>
      </c>
      <c r="D2335" s="2">
        <v>-968.5</v>
      </c>
      <c r="E2335" s="2">
        <v>-968.5</v>
      </c>
      <c r="F2335" s="2">
        <v>409433.25</v>
      </c>
    </row>
    <row r="2336" spans="1:6" x14ac:dyDescent="0.25">
      <c r="A2336" s="1">
        <v>39259.552083333336</v>
      </c>
      <c r="B2336" t="s">
        <v>23</v>
      </c>
      <c r="C2336" s="2">
        <v>907</v>
      </c>
      <c r="D2336" s="2">
        <v>906.5</v>
      </c>
      <c r="E2336" s="2">
        <v>906.5</v>
      </c>
      <c r="F2336" s="2">
        <v>407593.25</v>
      </c>
    </row>
    <row r="2337" spans="1:6" x14ac:dyDescent="0.25">
      <c r="A2337" s="1">
        <v>39259.552083333336</v>
      </c>
      <c r="B2337" t="s">
        <v>25</v>
      </c>
      <c r="C2337" s="2">
        <v>-806</v>
      </c>
      <c r="D2337" s="2">
        <v>-806.00000000000603</v>
      </c>
      <c r="E2337" s="2">
        <v>-806.00000000000603</v>
      </c>
      <c r="F2337" s="2">
        <v>407593.25</v>
      </c>
    </row>
    <row r="2338" spans="1:6" x14ac:dyDescent="0.25">
      <c r="A2338" s="1">
        <v>39259.552083333336</v>
      </c>
      <c r="B2338" t="s">
        <v>26</v>
      </c>
      <c r="C2338" s="2">
        <v>-944</v>
      </c>
      <c r="D2338" s="2">
        <v>-943.5</v>
      </c>
      <c r="E2338" s="2">
        <v>-943.5</v>
      </c>
      <c r="F2338" s="2">
        <v>407593.25</v>
      </c>
    </row>
    <row r="2339" spans="1:6" x14ac:dyDescent="0.25">
      <c r="A2339" s="1">
        <v>39259.552083333336</v>
      </c>
      <c r="B2339" t="s">
        <v>28</v>
      </c>
      <c r="C2339" s="2">
        <v>-456</v>
      </c>
      <c r="D2339" s="2">
        <v>-455.99999999999699</v>
      </c>
      <c r="E2339" s="2">
        <v>-455.99999999999699</v>
      </c>
      <c r="F2339" s="2">
        <v>407593.25</v>
      </c>
    </row>
    <row r="2340" spans="1:6" x14ac:dyDescent="0.25">
      <c r="A2340" s="1">
        <v>39259.552083333336</v>
      </c>
      <c r="B2340" t="s">
        <v>29</v>
      </c>
      <c r="C2340" s="2">
        <v>-541</v>
      </c>
      <c r="D2340" s="2">
        <v>-541</v>
      </c>
      <c r="E2340" s="2">
        <v>-541</v>
      </c>
      <c r="F2340" s="2">
        <v>407593.25</v>
      </c>
    </row>
    <row r="2341" spans="1:6" x14ac:dyDescent="0.25">
      <c r="A2341" s="1">
        <v>39260.25</v>
      </c>
      <c r="B2341" t="s">
        <v>30</v>
      </c>
      <c r="C2341" s="2">
        <v>-444</v>
      </c>
      <c r="D2341" s="2">
        <v>-443.5</v>
      </c>
      <c r="E2341" s="2">
        <v>-443.5</v>
      </c>
      <c r="F2341" s="2">
        <v>407149.75</v>
      </c>
    </row>
    <row r="2342" spans="1:6" x14ac:dyDescent="0.25">
      <c r="A2342" s="1">
        <v>39260.4375</v>
      </c>
      <c r="B2342" t="s">
        <v>9</v>
      </c>
      <c r="C2342" s="2">
        <v>1294</v>
      </c>
      <c r="D2342" s="2">
        <v>1294</v>
      </c>
      <c r="E2342" s="2">
        <v>1294</v>
      </c>
      <c r="F2342" s="2">
        <v>408443.75</v>
      </c>
    </row>
    <row r="2343" spans="1:6" x14ac:dyDescent="0.25">
      <c r="A2343" s="1">
        <v>39260.46875</v>
      </c>
      <c r="B2343" t="s">
        <v>32</v>
      </c>
      <c r="C2343" s="2">
        <v>134</v>
      </c>
      <c r="D2343" s="2">
        <v>134</v>
      </c>
      <c r="E2343" s="2">
        <v>134</v>
      </c>
      <c r="F2343" s="2">
        <v>408577.75</v>
      </c>
    </row>
    <row r="2344" spans="1:6" x14ac:dyDescent="0.25">
      <c r="A2344" s="1">
        <v>39260.552083333336</v>
      </c>
      <c r="B2344" t="s">
        <v>25</v>
      </c>
      <c r="C2344" s="2">
        <v>-1686</v>
      </c>
      <c r="D2344" s="2">
        <v>-1686</v>
      </c>
      <c r="E2344" s="2">
        <v>-1686</v>
      </c>
      <c r="F2344" s="2">
        <v>403635.25</v>
      </c>
    </row>
    <row r="2345" spans="1:6" x14ac:dyDescent="0.25">
      <c r="A2345" s="1">
        <v>39260.552083333336</v>
      </c>
      <c r="B2345" t="s">
        <v>26</v>
      </c>
      <c r="C2345" s="2">
        <v>-1069</v>
      </c>
      <c r="D2345" s="2">
        <v>-1068.5</v>
      </c>
      <c r="E2345" s="2">
        <v>-1068.5</v>
      </c>
      <c r="F2345" s="2">
        <v>403635.25</v>
      </c>
    </row>
    <row r="2346" spans="1:6" x14ac:dyDescent="0.25">
      <c r="A2346" s="1">
        <v>39260.552083333336</v>
      </c>
      <c r="B2346" t="s">
        <v>27</v>
      </c>
      <c r="C2346" s="2">
        <v>-541</v>
      </c>
      <c r="D2346" s="2">
        <v>-541</v>
      </c>
      <c r="E2346" s="2">
        <v>-541</v>
      </c>
      <c r="F2346" s="2">
        <v>403635.25</v>
      </c>
    </row>
    <row r="2347" spans="1:6" x14ac:dyDescent="0.25">
      <c r="A2347" s="1">
        <v>39260.552083333336</v>
      </c>
      <c r="B2347" t="s">
        <v>28</v>
      </c>
      <c r="C2347" s="2">
        <v>-956</v>
      </c>
      <c r="D2347" s="2">
        <v>-956.00000000000296</v>
      </c>
      <c r="E2347" s="2">
        <v>-956.00000000000296</v>
      </c>
      <c r="F2347" s="2">
        <v>403635.25</v>
      </c>
    </row>
    <row r="2348" spans="1:6" x14ac:dyDescent="0.25">
      <c r="A2348" s="1">
        <v>39260.552083333336</v>
      </c>
      <c r="B2348" t="s">
        <v>29</v>
      </c>
      <c r="C2348" s="2">
        <v>-691</v>
      </c>
      <c r="D2348" s="2">
        <v>-691</v>
      </c>
      <c r="E2348" s="2">
        <v>-691</v>
      </c>
      <c r="F2348" s="2">
        <v>403635.25</v>
      </c>
    </row>
    <row r="2349" spans="1:6" x14ac:dyDescent="0.25">
      <c r="A2349" s="1">
        <v>39260.583333333336</v>
      </c>
      <c r="B2349" t="s">
        <v>16</v>
      </c>
      <c r="C2349" s="2">
        <v>-266</v>
      </c>
      <c r="D2349" s="2">
        <v>-266.00000000000898</v>
      </c>
      <c r="E2349" s="2">
        <v>-266.00000000000898</v>
      </c>
      <c r="F2349" s="2">
        <v>403453.75</v>
      </c>
    </row>
    <row r="2350" spans="1:6" x14ac:dyDescent="0.25">
      <c r="A2350" s="1">
        <v>39260.583333333336</v>
      </c>
      <c r="B2350" t="s">
        <v>7</v>
      </c>
      <c r="C2350" s="2">
        <v>-94</v>
      </c>
      <c r="D2350" s="2">
        <v>-93.5</v>
      </c>
      <c r="E2350" s="2">
        <v>-93.5</v>
      </c>
      <c r="F2350" s="2">
        <v>403453.75</v>
      </c>
    </row>
    <row r="2351" spans="1:6" x14ac:dyDescent="0.25">
      <c r="A2351" s="1">
        <v>39260.583333333336</v>
      </c>
      <c r="B2351" t="s">
        <v>11</v>
      </c>
      <c r="C2351" s="2">
        <v>89</v>
      </c>
      <c r="D2351" s="2">
        <v>89</v>
      </c>
      <c r="E2351" s="2">
        <v>89</v>
      </c>
      <c r="F2351" s="2">
        <v>403453.75</v>
      </c>
    </row>
    <row r="2352" spans="1:6" x14ac:dyDescent="0.25">
      <c r="A2352" s="1">
        <v>39260.583333333336</v>
      </c>
      <c r="B2352" t="s">
        <v>17</v>
      </c>
      <c r="C2352" s="2">
        <v>89</v>
      </c>
      <c r="D2352" s="2">
        <v>89</v>
      </c>
      <c r="E2352" s="2">
        <v>89</v>
      </c>
      <c r="F2352" s="2">
        <v>403453.75</v>
      </c>
    </row>
    <row r="2353" spans="1:6" x14ac:dyDescent="0.25">
      <c r="A2353" s="1">
        <v>39261</v>
      </c>
      <c r="B2353" t="s">
        <v>30</v>
      </c>
      <c r="C2353" s="2">
        <v>-319</v>
      </c>
      <c r="D2353" s="2">
        <v>-318.5</v>
      </c>
      <c r="E2353" s="2">
        <v>-318.5</v>
      </c>
      <c r="F2353" s="2">
        <v>403135.25</v>
      </c>
    </row>
    <row r="2354" spans="1:6" x14ac:dyDescent="0.25">
      <c r="A2354" s="1">
        <v>39261.447916666664</v>
      </c>
      <c r="B2354" t="s">
        <v>31</v>
      </c>
      <c r="C2354" s="2">
        <v>34</v>
      </c>
      <c r="D2354" s="2">
        <v>34</v>
      </c>
      <c r="E2354" s="2">
        <v>34</v>
      </c>
      <c r="F2354" s="2">
        <v>403169.25</v>
      </c>
    </row>
    <row r="2355" spans="1:6" x14ac:dyDescent="0.25">
      <c r="A2355" s="1">
        <v>39261.583333333336</v>
      </c>
      <c r="B2355" t="s">
        <v>14</v>
      </c>
      <c r="C2355" s="2">
        <v>-469</v>
      </c>
      <c r="D2355" s="2">
        <v>-468.500000000005</v>
      </c>
      <c r="E2355" s="2">
        <v>-468.500000000005</v>
      </c>
      <c r="F2355" s="2">
        <v>402700.75</v>
      </c>
    </row>
    <row r="2356" spans="1:6" x14ac:dyDescent="0.25">
      <c r="A2356" s="1">
        <v>39262.375</v>
      </c>
      <c r="B2356" t="s">
        <v>23</v>
      </c>
      <c r="C2356" s="2">
        <v>-956</v>
      </c>
      <c r="D2356" s="2">
        <v>-956</v>
      </c>
      <c r="E2356" s="2">
        <v>-956</v>
      </c>
      <c r="F2356" s="2">
        <v>401744.75</v>
      </c>
    </row>
    <row r="2357" spans="1:6" x14ac:dyDescent="0.25">
      <c r="A2357" s="1">
        <v>39262.4375</v>
      </c>
      <c r="B2357" t="s">
        <v>10</v>
      </c>
      <c r="C2357" s="2">
        <v>1734</v>
      </c>
      <c r="D2357" s="2">
        <v>1734</v>
      </c>
      <c r="E2357" s="2">
        <v>1734</v>
      </c>
      <c r="F2357" s="2">
        <v>403478.75</v>
      </c>
    </row>
    <row r="2358" spans="1:6" x14ac:dyDescent="0.25">
      <c r="A2358" s="1">
        <v>39262.46875</v>
      </c>
      <c r="B2358" t="s">
        <v>32</v>
      </c>
      <c r="C2358" s="2">
        <v>-1016</v>
      </c>
      <c r="D2358" s="2">
        <v>-1016</v>
      </c>
      <c r="E2358" s="2">
        <v>-1016</v>
      </c>
      <c r="F2358" s="2">
        <v>402462.75</v>
      </c>
    </row>
    <row r="2359" spans="1:6" x14ac:dyDescent="0.25">
      <c r="A2359" s="1">
        <v>39262.552083333336</v>
      </c>
      <c r="B2359" t="s">
        <v>23</v>
      </c>
      <c r="C2359" s="2">
        <v>-956</v>
      </c>
      <c r="D2359" s="2">
        <v>-956</v>
      </c>
      <c r="E2359" s="2">
        <v>-956</v>
      </c>
      <c r="F2359" s="2">
        <v>401506.75</v>
      </c>
    </row>
    <row r="2360" spans="1:6" x14ac:dyDescent="0.25">
      <c r="A2360" s="1">
        <v>39265.083333333336</v>
      </c>
      <c r="B2360" t="s">
        <v>30</v>
      </c>
      <c r="C2360" s="2">
        <v>-556</v>
      </c>
      <c r="D2360" s="2">
        <v>-556</v>
      </c>
      <c r="E2360" s="2">
        <v>-556</v>
      </c>
      <c r="F2360" s="2">
        <v>400950.75</v>
      </c>
    </row>
    <row r="2361" spans="1:6" x14ac:dyDescent="0.25">
      <c r="A2361" s="1">
        <v>39265.46875</v>
      </c>
      <c r="B2361" t="s">
        <v>32</v>
      </c>
      <c r="C2361" s="2">
        <v>-216</v>
      </c>
      <c r="D2361" s="2">
        <v>-215.99999999999901</v>
      </c>
      <c r="E2361" s="2">
        <v>-215.99999999999901</v>
      </c>
      <c r="F2361" s="2">
        <v>400734.75</v>
      </c>
    </row>
    <row r="2362" spans="1:6" x14ac:dyDescent="0.25">
      <c r="A2362" s="1">
        <v>39265.552083333336</v>
      </c>
      <c r="B2362" t="s">
        <v>23</v>
      </c>
      <c r="C2362" s="2">
        <v>944</v>
      </c>
      <c r="D2362" s="2">
        <v>944</v>
      </c>
      <c r="E2362" s="2">
        <v>944</v>
      </c>
      <c r="F2362" s="2">
        <v>402831.75</v>
      </c>
    </row>
    <row r="2363" spans="1:6" x14ac:dyDescent="0.25">
      <c r="A2363" s="1">
        <v>39265.552083333336</v>
      </c>
      <c r="B2363" t="s">
        <v>27</v>
      </c>
      <c r="C2363" s="2">
        <v>134</v>
      </c>
      <c r="D2363" s="2">
        <v>134</v>
      </c>
      <c r="E2363" s="2">
        <v>134</v>
      </c>
      <c r="F2363" s="2">
        <v>402831.75</v>
      </c>
    </row>
    <row r="2364" spans="1:6" x14ac:dyDescent="0.25">
      <c r="A2364" s="1">
        <v>39265.552083333336</v>
      </c>
      <c r="B2364" t="s">
        <v>6</v>
      </c>
      <c r="C2364" s="2">
        <v>1019</v>
      </c>
      <c r="D2364" s="2">
        <v>1019</v>
      </c>
      <c r="E2364" s="2">
        <v>1019</v>
      </c>
      <c r="F2364" s="2">
        <v>402831.75</v>
      </c>
    </row>
    <row r="2365" spans="1:6" x14ac:dyDescent="0.25">
      <c r="A2365" s="1">
        <v>39265.583333333336</v>
      </c>
      <c r="B2365" t="s">
        <v>7</v>
      </c>
      <c r="C2365" s="2">
        <v>782</v>
      </c>
      <c r="D2365" s="2">
        <v>781.5</v>
      </c>
      <c r="E2365" s="2">
        <v>781.5</v>
      </c>
      <c r="F2365" s="2">
        <v>403972.25</v>
      </c>
    </row>
    <row r="2366" spans="1:6" x14ac:dyDescent="0.25">
      <c r="A2366" s="1">
        <v>39265.583333333336</v>
      </c>
      <c r="B2366" t="s">
        <v>11</v>
      </c>
      <c r="C2366" s="2">
        <v>359</v>
      </c>
      <c r="D2366" s="2">
        <v>359</v>
      </c>
      <c r="E2366" s="2">
        <v>359</v>
      </c>
      <c r="F2366" s="2">
        <v>403972.25</v>
      </c>
    </row>
    <row r="2367" spans="1:6" x14ac:dyDescent="0.25">
      <c r="A2367" s="1">
        <v>39266.53125</v>
      </c>
      <c r="B2367" t="s">
        <v>30</v>
      </c>
      <c r="C2367" s="2">
        <v>-81</v>
      </c>
      <c r="D2367" s="2">
        <v>-81</v>
      </c>
      <c r="E2367" s="2">
        <v>-81</v>
      </c>
      <c r="F2367" s="2">
        <v>403891.25</v>
      </c>
    </row>
    <row r="2368" spans="1:6" x14ac:dyDescent="0.25">
      <c r="A2368" s="1">
        <v>39266.552083333336</v>
      </c>
      <c r="B2368" t="s">
        <v>23</v>
      </c>
      <c r="C2368" s="2">
        <v>-1212</v>
      </c>
      <c r="D2368" s="2">
        <v>-1212</v>
      </c>
      <c r="E2368" s="2">
        <v>-1212</v>
      </c>
      <c r="F2368" s="2">
        <v>402679.25</v>
      </c>
    </row>
    <row r="2369" spans="1:6" x14ac:dyDescent="0.25">
      <c r="A2369" s="1">
        <v>39266.583333333336</v>
      </c>
      <c r="B2369" t="s">
        <v>21</v>
      </c>
      <c r="C2369" s="2">
        <v>1384</v>
      </c>
      <c r="D2369" s="2">
        <v>1384</v>
      </c>
      <c r="E2369" s="2">
        <v>1384</v>
      </c>
      <c r="F2369" s="2">
        <v>404063.25</v>
      </c>
    </row>
    <row r="2370" spans="1:6" x14ac:dyDescent="0.25">
      <c r="A2370" s="1">
        <v>39268.583333333336</v>
      </c>
      <c r="B2370" t="s">
        <v>24</v>
      </c>
      <c r="C2370" s="2">
        <v>1204</v>
      </c>
      <c r="D2370" s="2">
        <v>1204</v>
      </c>
      <c r="E2370" s="2">
        <v>1204</v>
      </c>
      <c r="F2370" s="2">
        <v>406196.25</v>
      </c>
    </row>
    <row r="2371" spans="1:6" x14ac:dyDescent="0.25">
      <c r="A2371" s="1">
        <v>39268.583333333336</v>
      </c>
      <c r="B2371" t="s">
        <v>19</v>
      </c>
      <c r="C2371" s="2">
        <v>929</v>
      </c>
      <c r="D2371" s="2">
        <v>928.99999999999795</v>
      </c>
      <c r="E2371" s="2">
        <v>928.99999999999795</v>
      </c>
      <c r="F2371" s="2">
        <v>406196.25</v>
      </c>
    </row>
    <row r="2372" spans="1:6" x14ac:dyDescent="0.25">
      <c r="A2372" s="1">
        <v>39269.583333333336</v>
      </c>
      <c r="B2372" t="s">
        <v>12</v>
      </c>
      <c r="C2372" s="2">
        <v>694</v>
      </c>
      <c r="D2372" s="2">
        <v>694</v>
      </c>
      <c r="E2372" s="2">
        <v>694</v>
      </c>
      <c r="F2372" s="2">
        <v>408738.25</v>
      </c>
    </row>
    <row r="2373" spans="1:6" x14ac:dyDescent="0.25">
      <c r="A2373" s="1">
        <v>39269.583333333336</v>
      </c>
      <c r="B2373" t="s">
        <v>15</v>
      </c>
      <c r="C2373" s="2">
        <v>994</v>
      </c>
      <c r="D2373" s="2">
        <v>994</v>
      </c>
      <c r="E2373" s="2">
        <v>994</v>
      </c>
      <c r="F2373" s="2">
        <v>408738.25</v>
      </c>
    </row>
    <row r="2374" spans="1:6" x14ac:dyDescent="0.25">
      <c r="A2374" s="1">
        <v>39269.583333333336</v>
      </c>
      <c r="B2374" t="s">
        <v>22</v>
      </c>
      <c r="C2374" s="2">
        <v>854</v>
      </c>
      <c r="D2374" s="2">
        <v>854</v>
      </c>
      <c r="E2374" s="2">
        <v>854</v>
      </c>
      <c r="F2374" s="2">
        <v>408738.25</v>
      </c>
    </row>
    <row r="2375" spans="1:6" x14ac:dyDescent="0.25">
      <c r="A2375" s="1">
        <v>39272.46875</v>
      </c>
      <c r="B2375" t="s">
        <v>32</v>
      </c>
      <c r="C2375" s="2">
        <v>-1076</v>
      </c>
      <c r="D2375" s="2">
        <v>-1075.99999999999</v>
      </c>
      <c r="E2375" s="2">
        <v>-1075.99999999999</v>
      </c>
      <c r="F2375" s="2">
        <v>407662.25</v>
      </c>
    </row>
    <row r="2376" spans="1:6" x14ac:dyDescent="0.25">
      <c r="A2376" s="1">
        <v>39272.552083333336</v>
      </c>
      <c r="B2376" t="s">
        <v>8</v>
      </c>
      <c r="C2376" s="2">
        <v>-194</v>
      </c>
      <c r="D2376" s="2">
        <v>-193.5</v>
      </c>
      <c r="E2376" s="2">
        <v>-193.5</v>
      </c>
      <c r="F2376" s="2">
        <v>407468.75</v>
      </c>
    </row>
    <row r="2377" spans="1:6" x14ac:dyDescent="0.25">
      <c r="A2377" s="1">
        <v>39273</v>
      </c>
      <c r="B2377" t="s">
        <v>30</v>
      </c>
      <c r="C2377" s="2">
        <v>-344</v>
      </c>
      <c r="D2377" s="2">
        <v>-343.5</v>
      </c>
      <c r="E2377" s="2">
        <v>-343.5</v>
      </c>
      <c r="F2377" s="2">
        <v>407125.25</v>
      </c>
    </row>
    <row r="2378" spans="1:6" x14ac:dyDescent="0.25">
      <c r="A2378" s="1">
        <v>39273.552083333336</v>
      </c>
      <c r="B2378" t="s">
        <v>23</v>
      </c>
      <c r="C2378" s="2">
        <v>882</v>
      </c>
      <c r="D2378" s="2">
        <v>881.5</v>
      </c>
      <c r="E2378" s="2">
        <v>881.5</v>
      </c>
      <c r="F2378" s="2">
        <v>408006.75</v>
      </c>
    </row>
    <row r="2379" spans="1:6" x14ac:dyDescent="0.25">
      <c r="A2379" s="1">
        <v>39274.46875</v>
      </c>
      <c r="B2379" t="s">
        <v>32</v>
      </c>
      <c r="C2379" s="2">
        <v>159</v>
      </c>
      <c r="D2379" s="2">
        <v>159</v>
      </c>
      <c r="E2379" s="2">
        <v>159</v>
      </c>
      <c r="F2379" s="2">
        <v>408165.75</v>
      </c>
    </row>
    <row r="2380" spans="1:6" x14ac:dyDescent="0.25">
      <c r="A2380" s="1">
        <v>39274.583333333336</v>
      </c>
      <c r="B2380" t="s">
        <v>33</v>
      </c>
      <c r="C2380" s="2">
        <v>1854</v>
      </c>
      <c r="D2380" s="2">
        <v>1853.99999999999</v>
      </c>
      <c r="E2380" s="2">
        <v>1853.99999999999</v>
      </c>
      <c r="F2380" s="2">
        <v>411302.75</v>
      </c>
    </row>
    <row r="2381" spans="1:6" x14ac:dyDescent="0.25">
      <c r="A2381" s="1">
        <v>39274.583333333336</v>
      </c>
      <c r="B2381" t="s">
        <v>16</v>
      </c>
      <c r="C2381" s="2">
        <v>764</v>
      </c>
      <c r="D2381" s="2">
        <v>763.99999999999704</v>
      </c>
      <c r="E2381" s="2">
        <v>763.99999999999704</v>
      </c>
      <c r="F2381" s="2">
        <v>411302.75</v>
      </c>
    </row>
    <row r="2382" spans="1:6" x14ac:dyDescent="0.25">
      <c r="A2382" s="1">
        <v>39274.583333333336</v>
      </c>
      <c r="B2382" t="s">
        <v>7</v>
      </c>
      <c r="C2382" s="2">
        <v>519</v>
      </c>
      <c r="D2382" s="2">
        <v>519</v>
      </c>
      <c r="E2382" s="2">
        <v>519</v>
      </c>
      <c r="F2382" s="2">
        <v>411302.75</v>
      </c>
    </row>
    <row r="2383" spans="1:6" x14ac:dyDescent="0.25">
      <c r="A2383" s="1">
        <v>39275.083333333336</v>
      </c>
      <c r="B2383" t="s">
        <v>30</v>
      </c>
      <c r="C2383" s="2">
        <v>-469</v>
      </c>
      <c r="D2383" s="2">
        <v>-468.5</v>
      </c>
      <c r="E2383" s="2">
        <v>-468.5</v>
      </c>
      <c r="F2383" s="2">
        <v>410834.25</v>
      </c>
    </row>
    <row r="2384" spans="1:6" x14ac:dyDescent="0.25">
      <c r="A2384" s="1">
        <v>39275.46875</v>
      </c>
      <c r="B2384" t="s">
        <v>32</v>
      </c>
      <c r="C2384" s="2">
        <v>-21</v>
      </c>
      <c r="D2384" s="2">
        <v>-21.000000000002501</v>
      </c>
      <c r="E2384" s="2">
        <v>-21.000000000002501</v>
      </c>
      <c r="F2384" s="2">
        <v>410813.25</v>
      </c>
    </row>
    <row r="2385" spans="1:6" x14ac:dyDescent="0.25">
      <c r="A2385" s="1">
        <v>39275.479166666664</v>
      </c>
      <c r="B2385" t="s">
        <v>31</v>
      </c>
      <c r="C2385" s="2">
        <v>554</v>
      </c>
      <c r="D2385" s="2">
        <v>553.99999999999295</v>
      </c>
      <c r="E2385" s="2">
        <v>553.99999999999295</v>
      </c>
      <c r="F2385" s="2">
        <v>411367.25</v>
      </c>
    </row>
    <row r="2386" spans="1:6" x14ac:dyDescent="0.25">
      <c r="A2386" s="1">
        <v>39275.583333333336</v>
      </c>
      <c r="B2386" t="s">
        <v>14</v>
      </c>
      <c r="C2386" s="2">
        <v>1091</v>
      </c>
      <c r="D2386" s="2">
        <v>1091.49999999999</v>
      </c>
      <c r="E2386" s="2">
        <v>1091.49999999999</v>
      </c>
      <c r="F2386" s="2">
        <v>412458.75</v>
      </c>
    </row>
    <row r="2387" spans="1:6" x14ac:dyDescent="0.25">
      <c r="A2387" s="1">
        <v>39279.041666666664</v>
      </c>
      <c r="B2387" t="s">
        <v>30</v>
      </c>
      <c r="C2387" s="2">
        <v>-444</v>
      </c>
      <c r="D2387" s="2">
        <v>-443.5</v>
      </c>
      <c r="E2387" s="2">
        <v>-443.5</v>
      </c>
      <c r="F2387" s="2">
        <v>412015.25</v>
      </c>
    </row>
    <row r="2388" spans="1:6" x14ac:dyDescent="0.25">
      <c r="A2388" s="1">
        <v>39279.375</v>
      </c>
      <c r="B2388" t="s">
        <v>23</v>
      </c>
      <c r="C2388" s="2">
        <v>-944</v>
      </c>
      <c r="D2388" s="2">
        <v>-943.5</v>
      </c>
      <c r="E2388" s="2">
        <v>-943.5</v>
      </c>
      <c r="F2388" s="2">
        <v>411071.75</v>
      </c>
    </row>
    <row r="2389" spans="1:6" x14ac:dyDescent="0.25">
      <c r="A2389" s="1">
        <v>39279.46875</v>
      </c>
      <c r="B2389" t="s">
        <v>32</v>
      </c>
      <c r="C2389" s="2">
        <v>29</v>
      </c>
      <c r="D2389" s="2">
        <v>28.999999999998099</v>
      </c>
      <c r="E2389" s="2">
        <v>28.999999999998099</v>
      </c>
      <c r="F2389" s="2">
        <v>411100.75</v>
      </c>
    </row>
    <row r="2390" spans="1:6" x14ac:dyDescent="0.25">
      <c r="A2390" s="1">
        <v>39279.552083333336</v>
      </c>
      <c r="B2390" t="s">
        <v>23</v>
      </c>
      <c r="C2390" s="2">
        <v>882</v>
      </c>
      <c r="D2390" s="2">
        <v>881.5</v>
      </c>
      <c r="E2390" s="2">
        <v>881.5</v>
      </c>
      <c r="F2390" s="2">
        <v>411982.25</v>
      </c>
    </row>
    <row r="2391" spans="1:6" x14ac:dyDescent="0.25">
      <c r="A2391" s="1">
        <v>39280.46875</v>
      </c>
      <c r="B2391" t="s">
        <v>32</v>
      </c>
      <c r="C2391" s="2">
        <v>884</v>
      </c>
      <c r="D2391" s="2">
        <v>884.00000000000205</v>
      </c>
      <c r="E2391" s="2">
        <v>884.00000000000205</v>
      </c>
      <c r="F2391" s="2">
        <v>412866.25</v>
      </c>
    </row>
    <row r="2392" spans="1:6" x14ac:dyDescent="0.25">
      <c r="A2392" s="1">
        <v>39280.53125</v>
      </c>
      <c r="B2392" t="s">
        <v>30</v>
      </c>
      <c r="C2392" s="2">
        <v>844</v>
      </c>
      <c r="D2392" s="2">
        <v>844</v>
      </c>
      <c r="E2392" s="2">
        <v>844</v>
      </c>
      <c r="F2392" s="2">
        <v>413710.25</v>
      </c>
    </row>
    <row r="2393" spans="1:6" x14ac:dyDescent="0.25">
      <c r="A2393" s="1">
        <v>39280.552083333336</v>
      </c>
      <c r="B2393" t="s">
        <v>23</v>
      </c>
      <c r="C2393" s="2">
        <v>882</v>
      </c>
      <c r="D2393" s="2">
        <v>881.5</v>
      </c>
      <c r="E2393" s="2">
        <v>881.5</v>
      </c>
      <c r="F2393" s="2">
        <v>412678.25</v>
      </c>
    </row>
    <row r="2394" spans="1:6" x14ac:dyDescent="0.25">
      <c r="A2394" s="1">
        <v>39280.552083333336</v>
      </c>
      <c r="B2394" t="s">
        <v>25</v>
      </c>
      <c r="C2394" s="2">
        <v>-426</v>
      </c>
      <c r="D2394" s="2">
        <v>-426</v>
      </c>
      <c r="E2394" s="2">
        <v>-426</v>
      </c>
      <c r="F2394" s="2">
        <v>412678.25</v>
      </c>
    </row>
    <row r="2395" spans="1:6" x14ac:dyDescent="0.25">
      <c r="A2395" s="1">
        <v>39280.552083333336</v>
      </c>
      <c r="B2395" t="s">
        <v>26</v>
      </c>
      <c r="C2395" s="2">
        <v>-319</v>
      </c>
      <c r="D2395" s="2">
        <v>-318.5</v>
      </c>
      <c r="E2395" s="2">
        <v>-318.5</v>
      </c>
      <c r="F2395" s="2">
        <v>412678.25</v>
      </c>
    </row>
    <row r="2396" spans="1:6" x14ac:dyDescent="0.25">
      <c r="A2396" s="1">
        <v>39280.552083333336</v>
      </c>
      <c r="B2396" t="s">
        <v>27</v>
      </c>
      <c r="C2396" s="2">
        <v>119</v>
      </c>
      <c r="D2396" s="2">
        <v>119</v>
      </c>
      <c r="E2396" s="2">
        <v>119</v>
      </c>
      <c r="F2396" s="2">
        <v>412678.25</v>
      </c>
    </row>
    <row r="2397" spans="1:6" x14ac:dyDescent="0.25">
      <c r="A2397" s="1">
        <v>39280.552083333336</v>
      </c>
      <c r="B2397" t="s">
        <v>28</v>
      </c>
      <c r="C2397" s="2">
        <v>-206</v>
      </c>
      <c r="D2397" s="2">
        <v>-205.99999999999699</v>
      </c>
      <c r="E2397" s="2">
        <v>-205.99999999999699</v>
      </c>
      <c r="F2397" s="2">
        <v>412678.25</v>
      </c>
    </row>
    <row r="2398" spans="1:6" x14ac:dyDescent="0.25">
      <c r="A2398" s="1">
        <v>39280.552083333336</v>
      </c>
      <c r="B2398" t="s">
        <v>29</v>
      </c>
      <c r="C2398" s="2">
        <v>-126</v>
      </c>
      <c r="D2398" s="2">
        <v>-126</v>
      </c>
      <c r="E2398" s="2">
        <v>-126</v>
      </c>
      <c r="F2398" s="2">
        <v>412678.25</v>
      </c>
    </row>
    <row r="2399" spans="1:6" x14ac:dyDescent="0.25">
      <c r="A2399" s="1">
        <v>39280.552083333336</v>
      </c>
      <c r="B2399" t="s">
        <v>6</v>
      </c>
      <c r="C2399" s="2">
        <v>-956</v>
      </c>
      <c r="D2399" s="2">
        <v>-956</v>
      </c>
      <c r="E2399" s="2">
        <v>-956</v>
      </c>
      <c r="F2399" s="2">
        <v>412678.25</v>
      </c>
    </row>
    <row r="2400" spans="1:6" x14ac:dyDescent="0.25">
      <c r="A2400" s="1">
        <v>39282.291666666664</v>
      </c>
      <c r="B2400" t="s">
        <v>30</v>
      </c>
      <c r="C2400" s="2">
        <v>-506</v>
      </c>
      <c r="D2400" s="2">
        <v>-506</v>
      </c>
      <c r="E2400" s="2">
        <v>-506</v>
      </c>
      <c r="F2400" s="2">
        <v>412172.25</v>
      </c>
    </row>
    <row r="2401" spans="1:6" x14ac:dyDescent="0.25">
      <c r="A2401" s="1">
        <v>39282.46875</v>
      </c>
      <c r="B2401" t="s">
        <v>32</v>
      </c>
      <c r="C2401" s="2">
        <v>1044</v>
      </c>
      <c r="D2401" s="2">
        <v>1043.99999999999</v>
      </c>
      <c r="E2401" s="2">
        <v>1043.99999999999</v>
      </c>
      <c r="F2401" s="2">
        <v>413216.25</v>
      </c>
    </row>
    <row r="2402" spans="1:6" x14ac:dyDescent="0.25">
      <c r="A2402" s="1">
        <v>39282.552083333336</v>
      </c>
      <c r="B2402" t="s">
        <v>23</v>
      </c>
      <c r="C2402" s="2">
        <v>-1500</v>
      </c>
      <c r="D2402" s="2">
        <v>-1499.5</v>
      </c>
      <c r="E2402" s="2">
        <v>-1499.5</v>
      </c>
      <c r="F2402" s="2">
        <v>411716.75</v>
      </c>
    </row>
    <row r="2403" spans="1:6" x14ac:dyDescent="0.25">
      <c r="A2403" s="1">
        <v>39283.552083333336</v>
      </c>
      <c r="B2403" t="s">
        <v>23</v>
      </c>
      <c r="C2403" s="2">
        <v>-944</v>
      </c>
      <c r="D2403" s="2">
        <v>-943.5</v>
      </c>
      <c r="E2403" s="2">
        <v>-943.5</v>
      </c>
      <c r="F2403" s="2">
        <v>410773.25</v>
      </c>
    </row>
    <row r="2404" spans="1:6" x14ac:dyDescent="0.25">
      <c r="A2404" s="1">
        <v>39286.583333333336</v>
      </c>
      <c r="B2404" t="s">
        <v>16</v>
      </c>
      <c r="C2404" s="2">
        <v>-2526</v>
      </c>
      <c r="D2404" s="2">
        <v>-2526</v>
      </c>
      <c r="E2404" s="2">
        <v>-2526</v>
      </c>
      <c r="F2404" s="2">
        <v>408441.25</v>
      </c>
    </row>
    <row r="2405" spans="1:6" x14ac:dyDescent="0.25">
      <c r="A2405" s="1">
        <v>39286.583333333336</v>
      </c>
      <c r="B2405" t="s">
        <v>7</v>
      </c>
      <c r="C2405" s="2">
        <v>194</v>
      </c>
      <c r="D2405" s="2">
        <v>194</v>
      </c>
      <c r="E2405" s="2">
        <v>194</v>
      </c>
      <c r="F2405" s="2">
        <v>408441.25</v>
      </c>
    </row>
    <row r="2406" spans="1:6" x14ac:dyDescent="0.25">
      <c r="A2406" s="1">
        <v>39287.53125</v>
      </c>
      <c r="B2406" t="s">
        <v>30</v>
      </c>
      <c r="C2406" s="2">
        <v>4582</v>
      </c>
      <c r="D2406" s="2">
        <v>4581.5</v>
      </c>
      <c r="E2406" s="2">
        <v>4581.5</v>
      </c>
      <c r="F2406" s="2">
        <v>413022.75</v>
      </c>
    </row>
    <row r="2407" spans="1:6" x14ac:dyDescent="0.25">
      <c r="A2407" s="1">
        <v>39287.552083333336</v>
      </c>
      <c r="B2407" t="s">
        <v>23</v>
      </c>
      <c r="C2407" s="2">
        <v>-944</v>
      </c>
      <c r="D2407" s="2">
        <v>-943.5</v>
      </c>
      <c r="E2407" s="2">
        <v>-943.5</v>
      </c>
      <c r="F2407" s="2">
        <v>412079.25</v>
      </c>
    </row>
    <row r="2408" spans="1:6" x14ac:dyDescent="0.25">
      <c r="A2408" s="1">
        <v>39287.583333333336</v>
      </c>
      <c r="B2408" t="s">
        <v>14</v>
      </c>
      <c r="C2408" s="2">
        <v>871</v>
      </c>
      <c r="D2408" s="2">
        <v>871.49999999999704</v>
      </c>
      <c r="E2408" s="2">
        <v>871.49999999999704</v>
      </c>
      <c r="F2408" s="2">
        <v>410924.75</v>
      </c>
    </row>
    <row r="2409" spans="1:6" x14ac:dyDescent="0.25">
      <c r="A2409" s="1">
        <v>39287.583333333336</v>
      </c>
      <c r="B2409" t="s">
        <v>21</v>
      </c>
      <c r="C2409" s="2">
        <v>-2026</v>
      </c>
      <c r="D2409" s="2">
        <v>-2026</v>
      </c>
      <c r="E2409" s="2">
        <v>-2026</v>
      </c>
      <c r="F2409" s="2">
        <v>410924.75</v>
      </c>
    </row>
    <row r="2410" spans="1:6" x14ac:dyDescent="0.25">
      <c r="A2410" s="1">
        <v>39288.552083333336</v>
      </c>
      <c r="B2410" t="s">
        <v>8</v>
      </c>
      <c r="C2410" s="2">
        <v>-3531</v>
      </c>
      <c r="D2410" s="2">
        <v>-3531</v>
      </c>
      <c r="E2410" s="2">
        <v>-3531</v>
      </c>
      <c r="F2410" s="2">
        <v>405466.25</v>
      </c>
    </row>
    <row r="2411" spans="1:6" x14ac:dyDescent="0.25">
      <c r="A2411" s="1">
        <v>39288.552083333336</v>
      </c>
      <c r="B2411" t="s">
        <v>25</v>
      </c>
      <c r="C2411" s="2">
        <v>-926</v>
      </c>
      <c r="D2411" s="2">
        <v>-926</v>
      </c>
      <c r="E2411" s="2">
        <v>-926</v>
      </c>
      <c r="F2411" s="2">
        <v>405466.25</v>
      </c>
    </row>
    <row r="2412" spans="1:6" x14ac:dyDescent="0.25">
      <c r="A2412" s="1">
        <v>39288.552083333336</v>
      </c>
      <c r="B2412" t="s">
        <v>26</v>
      </c>
      <c r="C2412" s="2">
        <v>-319</v>
      </c>
      <c r="D2412" s="2">
        <v>-318.5</v>
      </c>
      <c r="E2412" s="2">
        <v>-318.5</v>
      </c>
      <c r="F2412" s="2">
        <v>405466.25</v>
      </c>
    </row>
    <row r="2413" spans="1:6" x14ac:dyDescent="0.25">
      <c r="A2413" s="1">
        <v>39288.552083333336</v>
      </c>
      <c r="B2413" t="s">
        <v>27</v>
      </c>
      <c r="C2413" s="2">
        <v>-121</v>
      </c>
      <c r="D2413" s="2">
        <v>-121</v>
      </c>
      <c r="E2413" s="2">
        <v>-121</v>
      </c>
      <c r="F2413" s="2">
        <v>405466.25</v>
      </c>
    </row>
    <row r="2414" spans="1:6" x14ac:dyDescent="0.25">
      <c r="A2414" s="1">
        <v>39288.552083333336</v>
      </c>
      <c r="B2414" t="s">
        <v>28</v>
      </c>
      <c r="C2414" s="2">
        <v>-426</v>
      </c>
      <c r="D2414" s="2">
        <v>-426.00000000000199</v>
      </c>
      <c r="E2414" s="2">
        <v>-426.00000000000199</v>
      </c>
      <c r="F2414" s="2">
        <v>405466.25</v>
      </c>
    </row>
    <row r="2415" spans="1:6" x14ac:dyDescent="0.25">
      <c r="A2415" s="1">
        <v>39288.552083333336</v>
      </c>
      <c r="B2415" t="s">
        <v>29</v>
      </c>
      <c r="C2415" s="2">
        <v>-136</v>
      </c>
      <c r="D2415" s="2">
        <v>-136</v>
      </c>
      <c r="E2415" s="2">
        <v>-136</v>
      </c>
      <c r="F2415" s="2">
        <v>405466.25</v>
      </c>
    </row>
    <row r="2416" spans="1:6" x14ac:dyDescent="0.25">
      <c r="A2416" s="1">
        <v>39288.583333333336</v>
      </c>
      <c r="B2416" t="s">
        <v>16</v>
      </c>
      <c r="C2416" s="2">
        <v>-2526</v>
      </c>
      <c r="D2416" s="2">
        <v>-2526</v>
      </c>
      <c r="E2416" s="2">
        <v>-2526</v>
      </c>
      <c r="F2416" s="2">
        <v>403089.75</v>
      </c>
    </row>
    <row r="2417" spans="1:6" x14ac:dyDescent="0.25">
      <c r="A2417" s="1">
        <v>39288.583333333336</v>
      </c>
      <c r="B2417" t="s">
        <v>7</v>
      </c>
      <c r="C2417" s="2">
        <v>332</v>
      </c>
      <c r="D2417" s="2">
        <v>331.5</v>
      </c>
      <c r="E2417" s="2">
        <v>331.5</v>
      </c>
      <c r="F2417" s="2">
        <v>403089.75</v>
      </c>
    </row>
    <row r="2418" spans="1:6" x14ac:dyDescent="0.25">
      <c r="A2418" s="1">
        <v>39288.583333333336</v>
      </c>
      <c r="B2418" t="s">
        <v>11</v>
      </c>
      <c r="C2418" s="2">
        <v>-356</v>
      </c>
      <c r="D2418" s="2">
        <v>-356</v>
      </c>
      <c r="E2418" s="2">
        <v>-356</v>
      </c>
      <c r="F2418" s="2">
        <v>403089.75</v>
      </c>
    </row>
    <row r="2419" spans="1:6" x14ac:dyDescent="0.25">
      <c r="A2419" s="1">
        <v>39288.583333333336</v>
      </c>
      <c r="B2419" t="s">
        <v>17</v>
      </c>
      <c r="C2419" s="2">
        <v>174</v>
      </c>
      <c r="D2419" s="2">
        <v>174</v>
      </c>
      <c r="E2419" s="2">
        <v>174</v>
      </c>
      <c r="F2419" s="2">
        <v>403089.75</v>
      </c>
    </row>
    <row r="2420" spans="1:6" x14ac:dyDescent="0.25">
      <c r="A2420" s="1">
        <v>39289.46875</v>
      </c>
      <c r="B2420" t="s">
        <v>31</v>
      </c>
      <c r="C2420" s="2">
        <v>564</v>
      </c>
      <c r="D2420" s="2">
        <v>564.00000000000603</v>
      </c>
      <c r="E2420" s="2">
        <v>564.00000000000603</v>
      </c>
      <c r="F2420" s="2">
        <v>403653.75</v>
      </c>
    </row>
    <row r="2421" spans="1:6" x14ac:dyDescent="0.25">
      <c r="A2421" s="1">
        <v>39289.53125</v>
      </c>
      <c r="B2421" t="s">
        <v>30</v>
      </c>
      <c r="C2421" s="2">
        <v>6282</v>
      </c>
      <c r="D2421" s="2">
        <v>6281.5</v>
      </c>
      <c r="E2421" s="2">
        <v>6281.5</v>
      </c>
      <c r="F2421" s="2">
        <v>409935.25</v>
      </c>
    </row>
    <row r="2422" spans="1:6" x14ac:dyDescent="0.25">
      <c r="A2422" s="1">
        <v>39289.552083333336</v>
      </c>
      <c r="B2422" t="s">
        <v>23</v>
      </c>
      <c r="C2422" s="2">
        <v>894</v>
      </c>
      <c r="D2422" s="2">
        <v>894</v>
      </c>
      <c r="E2422" s="2">
        <v>894</v>
      </c>
      <c r="F2422" s="2">
        <v>412596.25</v>
      </c>
    </row>
    <row r="2423" spans="1:6" x14ac:dyDescent="0.25">
      <c r="A2423" s="1">
        <v>39289.552083333336</v>
      </c>
      <c r="B2423" t="s">
        <v>25</v>
      </c>
      <c r="C2423" s="2">
        <v>474</v>
      </c>
      <c r="D2423" s="2">
        <v>474</v>
      </c>
      <c r="E2423" s="2">
        <v>474</v>
      </c>
      <c r="F2423" s="2">
        <v>412596.25</v>
      </c>
    </row>
    <row r="2424" spans="1:6" x14ac:dyDescent="0.25">
      <c r="A2424" s="1">
        <v>39289.552083333336</v>
      </c>
      <c r="B2424" t="s">
        <v>26</v>
      </c>
      <c r="C2424" s="2">
        <v>894</v>
      </c>
      <c r="D2424" s="2">
        <v>894</v>
      </c>
      <c r="E2424" s="2">
        <v>894</v>
      </c>
      <c r="F2424" s="2">
        <v>412596.25</v>
      </c>
    </row>
    <row r="2425" spans="1:6" x14ac:dyDescent="0.25">
      <c r="A2425" s="1">
        <v>39289.552083333336</v>
      </c>
      <c r="B2425" t="s">
        <v>28</v>
      </c>
      <c r="C2425" s="2">
        <v>399</v>
      </c>
      <c r="D2425" s="2">
        <v>399.00000000000301</v>
      </c>
      <c r="E2425" s="2">
        <v>399.00000000000301</v>
      </c>
      <c r="F2425" s="2">
        <v>412596.25</v>
      </c>
    </row>
    <row r="2426" spans="1:6" x14ac:dyDescent="0.25">
      <c r="A2426" s="1">
        <v>39289.583333333336</v>
      </c>
      <c r="B2426" t="s">
        <v>13</v>
      </c>
      <c r="C2426" s="2">
        <v>1043</v>
      </c>
      <c r="D2426" s="2">
        <v>1042.74999999999</v>
      </c>
      <c r="E2426" s="2">
        <v>1042.74999999999</v>
      </c>
      <c r="F2426" s="2">
        <v>412070.5</v>
      </c>
    </row>
    <row r="2427" spans="1:6" x14ac:dyDescent="0.25">
      <c r="A2427" s="1">
        <v>39289.583333333336</v>
      </c>
      <c r="B2427" t="s">
        <v>14</v>
      </c>
      <c r="C2427" s="2">
        <v>-1569</v>
      </c>
      <c r="D2427" s="2">
        <v>-1568.5</v>
      </c>
      <c r="E2427" s="2">
        <v>-1568.5</v>
      </c>
      <c r="F2427" s="2">
        <v>412070.5</v>
      </c>
    </row>
    <row r="2428" spans="1:6" x14ac:dyDescent="0.25">
      <c r="A2428" s="1">
        <v>39290.46875</v>
      </c>
      <c r="B2428" t="s">
        <v>31</v>
      </c>
      <c r="C2428" s="2">
        <v>1764</v>
      </c>
      <c r="D2428" s="2">
        <v>1763.99999999999</v>
      </c>
      <c r="E2428" s="2">
        <v>1763.99999999999</v>
      </c>
      <c r="F2428" s="2">
        <v>413834.5</v>
      </c>
    </row>
    <row r="2429" spans="1:6" x14ac:dyDescent="0.25">
      <c r="A2429" s="1">
        <v>39290.552083333336</v>
      </c>
      <c r="B2429" t="s">
        <v>25</v>
      </c>
      <c r="C2429" s="2">
        <v>344</v>
      </c>
      <c r="D2429" s="2">
        <v>344.00000000000398</v>
      </c>
      <c r="E2429" s="2">
        <v>344.00000000000398</v>
      </c>
      <c r="F2429" s="2">
        <v>415117.5</v>
      </c>
    </row>
    <row r="2430" spans="1:6" x14ac:dyDescent="0.25">
      <c r="A2430" s="1">
        <v>39290.552083333336</v>
      </c>
      <c r="B2430" t="s">
        <v>29</v>
      </c>
      <c r="C2430" s="2">
        <v>939</v>
      </c>
      <c r="D2430" s="2">
        <v>939</v>
      </c>
      <c r="E2430" s="2">
        <v>939</v>
      </c>
      <c r="F2430" s="2">
        <v>415117.5</v>
      </c>
    </row>
    <row r="2431" spans="1:6" x14ac:dyDescent="0.25">
      <c r="A2431" s="1">
        <v>39290.583333333336</v>
      </c>
      <c r="B2431" t="s">
        <v>15</v>
      </c>
      <c r="C2431" s="2">
        <v>-3031</v>
      </c>
      <c r="D2431" s="2">
        <v>-3031</v>
      </c>
      <c r="E2431" s="2">
        <v>-3031</v>
      </c>
      <c r="F2431" s="2">
        <v>412086.5</v>
      </c>
    </row>
    <row r="2432" spans="1:6" x14ac:dyDescent="0.25">
      <c r="A2432" s="1">
        <v>39293.208333333336</v>
      </c>
      <c r="B2432" t="s">
        <v>30</v>
      </c>
      <c r="C2432" s="2">
        <v>-731</v>
      </c>
      <c r="D2432" s="2">
        <v>-731</v>
      </c>
      <c r="E2432" s="2">
        <v>-731</v>
      </c>
      <c r="F2432" s="2">
        <v>411355.5</v>
      </c>
    </row>
    <row r="2433" spans="1:6" x14ac:dyDescent="0.25">
      <c r="A2433" s="1">
        <v>39293.375</v>
      </c>
      <c r="B2433" t="s">
        <v>23</v>
      </c>
      <c r="C2433" s="2">
        <v>894</v>
      </c>
      <c r="D2433" s="2">
        <v>894</v>
      </c>
      <c r="E2433" s="2">
        <v>894</v>
      </c>
      <c r="F2433" s="2">
        <v>412249.5</v>
      </c>
    </row>
    <row r="2434" spans="1:6" x14ac:dyDescent="0.25">
      <c r="A2434" s="1">
        <v>39293.4375</v>
      </c>
      <c r="B2434" t="s">
        <v>9</v>
      </c>
      <c r="C2434" s="2">
        <v>1344</v>
      </c>
      <c r="D2434" s="2">
        <v>1344</v>
      </c>
      <c r="E2434" s="2">
        <v>1344</v>
      </c>
      <c r="F2434" s="2">
        <v>413593.5</v>
      </c>
    </row>
    <row r="2435" spans="1:6" x14ac:dyDescent="0.25">
      <c r="A2435" s="1">
        <v>39293.583333333336</v>
      </c>
      <c r="B2435" t="s">
        <v>16</v>
      </c>
      <c r="C2435" s="2">
        <v>1174</v>
      </c>
      <c r="D2435" s="2">
        <v>1174</v>
      </c>
      <c r="E2435" s="2">
        <v>1174</v>
      </c>
      <c r="F2435" s="2">
        <v>413352</v>
      </c>
    </row>
    <row r="2436" spans="1:6" x14ac:dyDescent="0.25">
      <c r="A2436" s="1">
        <v>39293.583333333336</v>
      </c>
      <c r="B2436" t="s">
        <v>7</v>
      </c>
      <c r="C2436" s="2">
        <v>-544</v>
      </c>
      <c r="D2436" s="2">
        <v>-543.5</v>
      </c>
      <c r="E2436" s="2">
        <v>-543.5</v>
      </c>
      <c r="F2436" s="2">
        <v>413352</v>
      </c>
    </row>
    <row r="2437" spans="1:6" x14ac:dyDescent="0.25">
      <c r="A2437" s="1">
        <v>39293.583333333336</v>
      </c>
      <c r="B2437" t="s">
        <v>11</v>
      </c>
      <c r="C2437" s="2">
        <v>-171</v>
      </c>
      <c r="D2437" s="2">
        <v>-171</v>
      </c>
      <c r="E2437" s="2">
        <v>-171</v>
      </c>
      <c r="F2437" s="2">
        <v>413352</v>
      </c>
    </row>
    <row r="2438" spans="1:6" x14ac:dyDescent="0.25">
      <c r="A2438" s="1">
        <v>39293.583333333336</v>
      </c>
      <c r="B2438" t="s">
        <v>17</v>
      </c>
      <c r="C2438" s="2">
        <v>-701</v>
      </c>
      <c r="D2438" s="2">
        <v>-701</v>
      </c>
      <c r="E2438" s="2">
        <v>-701</v>
      </c>
      <c r="F2438" s="2">
        <v>413352</v>
      </c>
    </row>
    <row r="2439" spans="1:6" x14ac:dyDescent="0.25">
      <c r="A2439" s="1">
        <v>39294.25</v>
      </c>
      <c r="B2439" t="s">
        <v>30</v>
      </c>
      <c r="C2439" s="2">
        <v>-994</v>
      </c>
      <c r="D2439" s="2">
        <v>-993.5</v>
      </c>
      <c r="E2439" s="2">
        <v>-993.5</v>
      </c>
      <c r="F2439" s="2">
        <v>412358.5</v>
      </c>
    </row>
    <row r="2440" spans="1:6" x14ac:dyDescent="0.25">
      <c r="A2440" s="1">
        <v>39294.375</v>
      </c>
      <c r="B2440" t="s">
        <v>23</v>
      </c>
      <c r="C2440" s="2">
        <v>-956</v>
      </c>
      <c r="D2440" s="2">
        <v>-956</v>
      </c>
      <c r="E2440" s="2">
        <v>-956</v>
      </c>
      <c r="F2440" s="2">
        <v>411402.5</v>
      </c>
    </row>
    <row r="2441" spans="1:6" x14ac:dyDescent="0.25">
      <c r="A2441" s="1">
        <v>39294.552083333336</v>
      </c>
      <c r="B2441" t="s">
        <v>23</v>
      </c>
      <c r="C2441" s="2">
        <v>-956</v>
      </c>
      <c r="D2441" s="2">
        <v>-956</v>
      </c>
      <c r="E2441" s="2">
        <v>-956</v>
      </c>
      <c r="F2441" s="2">
        <v>410446.5</v>
      </c>
    </row>
    <row r="2442" spans="1:6" x14ac:dyDescent="0.25">
      <c r="A2442" s="1">
        <v>39295.375</v>
      </c>
      <c r="B2442" t="s">
        <v>23</v>
      </c>
      <c r="C2442" s="2">
        <v>-956</v>
      </c>
      <c r="D2442" s="2">
        <v>-956</v>
      </c>
      <c r="E2442" s="2">
        <v>-956</v>
      </c>
      <c r="F2442" s="2">
        <v>409490.5</v>
      </c>
    </row>
    <row r="2443" spans="1:6" x14ac:dyDescent="0.25">
      <c r="A2443" s="1">
        <v>39295.53125</v>
      </c>
      <c r="B2443" t="s">
        <v>30</v>
      </c>
      <c r="C2443" s="2">
        <v>1032</v>
      </c>
      <c r="D2443" s="2">
        <v>1031.5</v>
      </c>
      <c r="E2443" s="2">
        <v>1031.5</v>
      </c>
      <c r="F2443" s="2">
        <v>410522</v>
      </c>
    </row>
    <row r="2444" spans="1:6" x14ac:dyDescent="0.25">
      <c r="A2444" s="1">
        <v>39295.583333333336</v>
      </c>
      <c r="B2444" t="s">
        <v>24</v>
      </c>
      <c r="C2444" s="2">
        <v>-2016</v>
      </c>
      <c r="D2444" s="2">
        <v>-2016</v>
      </c>
      <c r="E2444" s="2">
        <v>-2016</v>
      </c>
      <c r="F2444" s="2">
        <v>410104.5</v>
      </c>
    </row>
    <row r="2445" spans="1:6" x14ac:dyDescent="0.25">
      <c r="A2445" s="1">
        <v>39295.583333333336</v>
      </c>
      <c r="B2445" t="s">
        <v>31</v>
      </c>
      <c r="C2445" s="2">
        <v>-36</v>
      </c>
      <c r="D2445" s="2">
        <v>-35.999999999993101</v>
      </c>
      <c r="E2445" s="2">
        <v>-35.999999999993101</v>
      </c>
      <c r="F2445" s="2">
        <v>410104.5</v>
      </c>
    </row>
    <row r="2446" spans="1:6" x14ac:dyDescent="0.25">
      <c r="A2446" s="1">
        <v>39295.583333333336</v>
      </c>
      <c r="B2446" t="s">
        <v>16</v>
      </c>
      <c r="C2446" s="2">
        <v>764</v>
      </c>
      <c r="D2446" s="2">
        <v>764.00000000000898</v>
      </c>
      <c r="E2446" s="2">
        <v>764.00000000000898</v>
      </c>
      <c r="F2446" s="2">
        <v>410104.5</v>
      </c>
    </row>
    <row r="2447" spans="1:6" x14ac:dyDescent="0.25">
      <c r="A2447" s="1">
        <v>39295.583333333336</v>
      </c>
      <c r="B2447" t="s">
        <v>7</v>
      </c>
      <c r="C2447" s="2">
        <v>607</v>
      </c>
      <c r="D2447" s="2">
        <v>606.5</v>
      </c>
      <c r="E2447" s="2">
        <v>606.5</v>
      </c>
      <c r="F2447" s="2">
        <v>410104.5</v>
      </c>
    </row>
    <row r="2448" spans="1:6" x14ac:dyDescent="0.25">
      <c r="A2448" s="1">
        <v>39295.583333333336</v>
      </c>
      <c r="B2448" t="s">
        <v>11</v>
      </c>
      <c r="C2448" s="2">
        <v>264</v>
      </c>
      <c r="D2448" s="2">
        <v>264</v>
      </c>
      <c r="E2448" s="2">
        <v>264</v>
      </c>
      <c r="F2448" s="2">
        <v>410104.5</v>
      </c>
    </row>
    <row r="2449" spans="1:6" x14ac:dyDescent="0.25">
      <c r="A2449" s="1">
        <v>39296.46875</v>
      </c>
      <c r="B2449" t="s">
        <v>31</v>
      </c>
      <c r="C2449" s="2">
        <v>34</v>
      </c>
      <c r="D2449" s="2">
        <v>34</v>
      </c>
      <c r="E2449" s="2">
        <v>34</v>
      </c>
      <c r="F2449" s="2">
        <v>410138.5</v>
      </c>
    </row>
    <row r="2450" spans="1:6" x14ac:dyDescent="0.25">
      <c r="A2450" s="1">
        <v>39297.552083333336</v>
      </c>
      <c r="B2450" t="s">
        <v>23</v>
      </c>
      <c r="C2450" s="2">
        <v>882</v>
      </c>
      <c r="D2450" s="2">
        <v>881.5</v>
      </c>
      <c r="E2450" s="2">
        <v>881.5</v>
      </c>
      <c r="F2450" s="2">
        <v>411020</v>
      </c>
    </row>
    <row r="2451" spans="1:6" x14ac:dyDescent="0.25">
      <c r="A2451" s="1">
        <v>39300.46875</v>
      </c>
      <c r="B2451" t="s">
        <v>32</v>
      </c>
      <c r="C2451" s="2">
        <v>434</v>
      </c>
      <c r="D2451" s="2">
        <v>433.99999999999898</v>
      </c>
      <c r="E2451" s="2">
        <v>433.99999999999898</v>
      </c>
      <c r="F2451" s="2">
        <v>411454</v>
      </c>
    </row>
    <row r="2452" spans="1:6" x14ac:dyDescent="0.25">
      <c r="A2452" s="1">
        <v>39300.552083333336</v>
      </c>
      <c r="B2452" t="s">
        <v>29</v>
      </c>
      <c r="C2452" s="2">
        <v>989</v>
      </c>
      <c r="D2452" s="2">
        <v>989</v>
      </c>
      <c r="E2452" s="2">
        <v>989</v>
      </c>
      <c r="F2452" s="2">
        <v>412443</v>
      </c>
    </row>
    <row r="2453" spans="1:6" x14ac:dyDescent="0.25">
      <c r="A2453" s="1">
        <v>39300.583333333336</v>
      </c>
      <c r="B2453" t="s">
        <v>14</v>
      </c>
      <c r="C2453" s="2">
        <v>121</v>
      </c>
      <c r="D2453" s="2">
        <v>121.499999999997</v>
      </c>
      <c r="E2453" s="2">
        <v>121.499999999997</v>
      </c>
      <c r="F2453" s="2">
        <v>412564.5</v>
      </c>
    </row>
    <row r="2454" spans="1:6" x14ac:dyDescent="0.25">
      <c r="A2454" s="1">
        <v>39301.552083333336</v>
      </c>
      <c r="B2454" t="s">
        <v>25</v>
      </c>
      <c r="C2454" s="2">
        <v>-1156</v>
      </c>
      <c r="D2454" s="2">
        <v>-1156</v>
      </c>
      <c r="E2454" s="2">
        <v>-1156</v>
      </c>
      <c r="F2454" s="2">
        <v>412137</v>
      </c>
    </row>
    <row r="2455" spans="1:6" x14ac:dyDescent="0.25">
      <c r="A2455" s="1">
        <v>39301.552083333336</v>
      </c>
      <c r="B2455" t="s">
        <v>26</v>
      </c>
      <c r="C2455" s="2">
        <v>-969</v>
      </c>
      <c r="D2455" s="2">
        <v>-968.5</v>
      </c>
      <c r="E2455" s="2">
        <v>-968.5</v>
      </c>
      <c r="F2455" s="2">
        <v>412137</v>
      </c>
    </row>
    <row r="2456" spans="1:6" x14ac:dyDescent="0.25">
      <c r="A2456" s="1">
        <v>39301.552083333336</v>
      </c>
      <c r="B2456" t="s">
        <v>28</v>
      </c>
      <c r="C2456" s="2">
        <v>-646</v>
      </c>
      <c r="D2456" s="2">
        <v>-646.00000000000102</v>
      </c>
      <c r="E2456" s="2">
        <v>-646.00000000000102</v>
      </c>
      <c r="F2456" s="2">
        <v>412137</v>
      </c>
    </row>
    <row r="2457" spans="1:6" x14ac:dyDescent="0.25">
      <c r="A2457" s="1">
        <v>39301.552083333336</v>
      </c>
      <c r="B2457" t="s">
        <v>29</v>
      </c>
      <c r="C2457" s="2">
        <v>-551</v>
      </c>
      <c r="D2457" s="2">
        <v>-551</v>
      </c>
      <c r="E2457" s="2">
        <v>-551</v>
      </c>
      <c r="F2457" s="2">
        <v>412137</v>
      </c>
    </row>
    <row r="2458" spans="1:6" x14ac:dyDescent="0.25">
      <c r="A2458" s="1">
        <v>39301.552083333336</v>
      </c>
      <c r="B2458" t="s">
        <v>6</v>
      </c>
      <c r="C2458" s="2">
        <v>2894</v>
      </c>
      <c r="D2458" s="2">
        <v>2894</v>
      </c>
      <c r="E2458" s="2">
        <v>2894</v>
      </c>
      <c r="F2458" s="2">
        <v>412137</v>
      </c>
    </row>
    <row r="2459" spans="1:6" x14ac:dyDescent="0.25">
      <c r="A2459" s="1">
        <v>39302.375</v>
      </c>
      <c r="B2459" t="s">
        <v>23</v>
      </c>
      <c r="C2459" s="2">
        <v>882</v>
      </c>
      <c r="D2459" s="2">
        <v>881.5</v>
      </c>
      <c r="E2459" s="2">
        <v>881.5</v>
      </c>
      <c r="F2459" s="2">
        <v>413018.5</v>
      </c>
    </row>
    <row r="2460" spans="1:6" x14ac:dyDescent="0.25">
      <c r="A2460" s="1">
        <v>39302.46875</v>
      </c>
      <c r="B2460" t="s">
        <v>32</v>
      </c>
      <c r="C2460" s="2">
        <v>-271</v>
      </c>
      <c r="D2460" s="2">
        <v>-270.99999999999898</v>
      </c>
      <c r="E2460" s="2">
        <v>-270.99999999999898</v>
      </c>
      <c r="F2460" s="2">
        <v>412747.5</v>
      </c>
    </row>
    <row r="2461" spans="1:6" x14ac:dyDescent="0.25">
      <c r="A2461" s="1">
        <v>39302.552083333336</v>
      </c>
      <c r="B2461" t="s">
        <v>23</v>
      </c>
      <c r="C2461" s="2">
        <v>882</v>
      </c>
      <c r="D2461" s="2">
        <v>881.5</v>
      </c>
      <c r="E2461" s="2">
        <v>881.5</v>
      </c>
      <c r="F2461" s="2">
        <v>413629</v>
      </c>
    </row>
    <row r="2462" spans="1:6" x14ac:dyDescent="0.25">
      <c r="A2462" s="1">
        <v>39303</v>
      </c>
      <c r="B2462" t="s">
        <v>30</v>
      </c>
      <c r="C2462" s="2">
        <v>-794</v>
      </c>
      <c r="D2462" s="2">
        <v>-793.5</v>
      </c>
      <c r="E2462" s="2">
        <v>-793.5</v>
      </c>
      <c r="F2462" s="2">
        <v>412835.5</v>
      </c>
    </row>
    <row r="2463" spans="1:6" x14ac:dyDescent="0.25">
      <c r="A2463" s="1">
        <v>39303.4375</v>
      </c>
      <c r="B2463" t="s">
        <v>10</v>
      </c>
      <c r="C2463" s="2">
        <v>2184</v>
      </c>
      <c r="D2463" s="2">
        <v>2184</v>
      </c>
      <c r="E2463" s="2">
        <v>2184</v>
      </c>
      <c r="F2463" s="2">
        <v>415019.5</v>
      </c>
    </row>
    <row r="2464" spans="1:6" x14ac:dyDescent="0.25">
      <c r="A2464" s="1">
        <v>39303.552083333336</v>
      </c>
      <c r="B2464" t="s">
        <v>23</v>
      </c>
      <c r="C2464" s="2">
        <v>894</v>
      </c>
      <c r="D2464" s="2">
        <v>894</v>
      </c>
      <c r="E2464" s="2">
        <v>894</v>
      </c>
      <c r="F2464" s="2">
        <v>415913.5</v>
      </c>
    </row>
    <row r="2465" spans="1:6" x14ac:dyDescent="0.25">
      <c r="A2465" s="1">
        <v>39304.583333333336</v>
      </c>
      <c r="B2465" t="s">
        <v>19</v>
      </c>
      <c r="C2465" s="2">
        <v>879</v>
      </c>
      <c r="D2465" s="2">
        <v>878.99999999999795</v>
      </c>
      <c r="E2465" s="2">
        <v>878.99999999999795</v>
      </c>
      <c r="F2465" s="2">
        <v>416792.5</v>
      </c>
    </row>
    <row r="2466" spans="1:6" x14ac:dyDescent="0.25">
      <c r="A2466" s="1">
        <v>39307</v>
      </c>
      <c r="B2466" t="s">
        <v>30</v>
      </c>
      <c r="C2466" s="2">
        <v>-569</v>
      </c>
      <c r="D2466" s="2">
        <v>-568.5</v>
      </c>
      <c r="E2466" s="2">
        <v>-568.5</v>
      </c>
      <c r="F2466" s="2">
        <v>416224</v>
      </c>
    </row>
    <row r="2467" spans="1:6" x14ac:dyDescent="0.25">
      <c r="A2467" s="1">
        <v>39307.375</v>
      </c>
      <c r="B2467" t="s">
        <v>23</v>
      </c>
      <c r="C2467" s="2">
        <v>-956</v>
      </c>
      <c r="D2467" s="2">
        <v>-956</v>
      </c>
      <c r="E2467" s="2">
        <v>-956</v>
      </c>
      <c r="F2467" s="2">
        <v>415268</v>
      </c>
    </row>
    <row r="2468" spans="1:6" x14ac:dyDescent="0.25">
      <c r="A2468" s="1">
        <v>39307.46875</v>
      </c>
      <c r="B2468" t="s">
        <v>32</v>
      </c>
      <c r="C2468" s="2">
        <v>64</v>
      </c>
      <c r="D2468" s="2">
        <v>64</v>
      </c>
      <c r="E2468" s="2">
        <v>64</v>
      </c>
      <c r="F2468" s="2">
        <v>415016</v>
      </c>
    </row>
    <row r="2469" spans="1:6" x14ac:dyDescent="0.25">
      <c r="A2469" s="1">
        <v>39307.46875</v>
      </c>
      <c r="B2469" t="s">
        <v>31</v>
      </c>
      <c r="C2469" s="2">
        <v>-316</v>
      </c>
      <c r="D2469" s="2">
        <v>-316</v>
      </c>
      <c r="E2469" s="2">
        <v>-316</v>
      </c>
      <c r="F2469" s="2">
        <v>415016</v>
      </c>
    </row>
    <row r="2470" spans="1:6" x14ac:dyDescent="0.25">
      <c r="A2470" s="1">
        <v>39307.552083333336</v>
      </c>
      <c r="B2470" t="s">
        <v>23</v>
      </c>
      <c r="C2470" s="2">
        <v>-956</v>
      </c>
      <c r="D2470" s="2">
        <v>-956</v>
      </c>
      <c r="E2470" s="2">
        <v>-956</v>
      </c>
      <c r="F2470" s="2">
        <v>414060</v>
      </c>
    </row>
    <row r="2471" spans="1:6" x14ac:dyDescent="0.25">
      <c r="A2471" s="1">
        <v>39307.583333333336</v>
      </c>
      <c r="B2471" t="s">
        <v>14</v>
      </c>
      <c r="C2471" s="2">
        <v>712</v>
      </c>
      <c r="D2471" s="2">
        <v>711.50000000000102</v>
      </c>
      <c r="E2471" s="2">
        <v>711.50000000000102</v>
      </c>
      <c r="F2471" s="2">
        <v>414703</v>
      </c>
    </row>
    <row r="2472" spans="1:6" x14ac:dyDescent="0.25">
      <c r="A2472" s="1">
        <v>39307.583333333336</v>
      </c>
      <c r="B2472" t="s">
        <v>7</v>
      </c>
      <c r="C2472" s="2">
        <v>-69</v>
      </c>
      <c r="D2472" s="2">
        <v>-68.5</v>
      </c>
      <c r="E2472" s="2">
        <v>-68.5</v>
      </c>
      <c r="F2472" s="2">
        <v>414703</v>
      </c>
    </row>
    <row r="2473" spans="1:6" x14ac:dyDescent="0.25">
      <c r="A2473" s="1">
        <v>39308.041666666664</v>
      </c>
      <c r="B2473" t="s">
        <v>30</v>
      </c>
      <c r="C2473" s="2">
        <v>-456</v>
      </c>
      <c r="D2473" s="2">
        <v>-456</v>
      </c>
      <c r="E2473" s="2">
        <v>-456</v>
      </c>
      <c r="F2473" s="2">
        <v>414247</v>
      </c>
    </row>
    <row r="2474" spans="1:6" x14ac:dyDescent="0.25">
      <c r="A2474" s="1">
        <v>39308.375</v>
      </c>
      <c r="B2474" t="s">
        <v>23</v>
      </c>
      <c r="C2474" s="2">
        <v>-956</v>
      </c>
      <c r="D2474" s="2">
        <v>-956</v>
      </c>
      <c r="E2474" s="2">
        <v>-956</v>
      </c>
      <c r="F2474" s="2">
        <v>413291</v>
      </c>
    </row>
    <row r="2475" spans="1:6" x14ac:dyDescent="0.25">
      <c r="A2475" s="1">
        <v>39308.46875</v>
      </c>
      <c r="B2475" t="s">
        <v>32</v>
      </c>
      <c r="C2475" s="2">
        <v>459</v>
      </c>
      <c r="D2475" s="2">
        <v>458.99999999999898</v>
      </c>
      <c r="E2475" s="2">
        <v>458.99999999999898</v>
      </c>
      <c r="F2475" s="2">
        <v>413750</v>
      </c>
    </row>
    <row r="2476" spans="1:6" x14ac:dyDescent="0.25">
      <c r="A2476" s="1">
        <v>39308.552083333336</v>
      </c>
      <c r="B2476" t="s">
        <v>8</v>
      </c>
      <c r="C2476" s="2">
        <v>2469</v>
      </c>
      <c r="D2476" s="2">
        <v>2469</v>
      </c>
      <c r="E2476" s="2">
        <v>2469</v>
      </c>
      <c r="F2476" s="2">
        <v>418678.5</v>
      </c>
    </row>
    <row r="2477" spans="1:6" x14ac:dyDescent="0.25">
      <c r="A2477" s="1">
        <v>39308.552083333336</v>
      </c>
      <c r="B2477" t="s">
        <v>23</v>
      </c>
      <c r="C2477" s="2">
        <v>-969</v>
      </c>
      <c r="D2477" s="2">
        <v>-968.5</v>
      </c>
      <c r="E2477" s="2">
        <v>-968.5</v>
      </c>
      <c r="F2477" s="2">
        <v>418678.5</v>
      </c>
    </row>
    <row r="2478" spans="1:6" x14ac:dyDescent="0.25">
      <c r="A2478" s="1">
        <v>39308.552083333336</v>
      </c>
      <c r="B2478" t="s">
        <v>31</v>
      </c>
      <c r="C2478" s="2">
        <v>184</v>
      </c>
      <c r="D2478" s="2">
        <v>184</v>
      </c>
      <c r="E2478" s="2">
        <v>184</v>
      </c>
      <c r="F2478" s="2">
        <v>418678.5</v>
      </c>
    </row>
    <row r="2479" spans="1:6" x14ac:dyDescent="0.25">
      <c r="A2479" s="1">
        <v>39308.552083333336</v>
      </c>
      <c r="B2479" t="s">
        <v>6</v>
      </c>
      <c r="C2479" s="2">
        <v>3244</v>
      </c>
      <c r="D2479" s="2">
        <v>3244</v>
      </c>
      <c r="E2479" s="2">
        <v>3244</v>
      </c>
      <c r="F2479" s="2">
        <v>418678.5</v>
      </c>
    </row>
    <row r="2480" spans="1:6" x14ac:dyDescent="0.25">
      <c r="A2480" s="1">
        <v>39309.375</v>
      </c>
      <c r="B2480" t="s">
        <v>23</v>
      </c>
      <c r="C2480" s="2">
        <v>907</v>
      </c>
      <c r="D2480" s="2">
        <v>906.5</v>
      </c>
      <c r="E2480" s="2">
        <v>906.5</v>
      </c>
      <c r="F2480" s="2">
        <v>419585</v>
      </c>
    </row>
    <row r="2481" spans="1:6" x14ac:dyDescent="0.25">
      <c r="A2481" s="1">
        <v>39309.5</v>
      </c>
      <c r="B2481" t="s">
        <v>30</v>
      </c>
      <c r="C2481" s="2">
        <v>-681</v>
      </c>
      <c r="D2481" s="2">
        <v>-681</v>
      </c>
      <c r="E2481" s="2">
        <v>-681</v>
      </c>
      <c r="F2481" s="2">
        <v>418904</v>
      </c>
    </row>
    <row r="2482" spans="1:6" x14ac:dyDescent="0.25">
      <c r="A2482" s="1">
        <v>39309.552083333336</v>
      </c>
      <c r="B2482" t="s">
        <v>23</v>
      </c>
      <c r="C2482" s="2">
        <v>-969</v>
      </c>
      <c r="D2482" s="2">
        <v>-968.5</v>
      </c>
      <c r="E2482" s="2">
        <v>-968.5</v>
      </c>
      <c r="F2482" s="2">
        <v>418213.5</v>
      </c>
    </row>
    <row r="2483" spans="1:6" x14ac:dyDescent="0.25">
      <c r="A2483" s="1">
        <v>39309.552083333336</v>
      </c>
      <c r="B2483" t="s">
        <v>18</v>
      </c>
      <c r="C2483" s="2">
        <v>-1031</v>
      </c>
      <c r="D2483" s="2">
        <v>-1031</v>
      </c>
      <c r="E2483" s="2">
        <v>-1031</v>
      </c>
      <c r="F2483" s="2">
        <v>418213.5</v>
      </c>
    </row>
    <row r="2484" spans="1:6" x14ac:dyDescent="0.25">
      <c r="A2484" s="1">
        <v>39309.552083333336</v>
      </c>
      <c r="B2484" t="s">
        <v>20</v>
      </c>
      <c r="C2484" s="2">
        <v>-2016</v>
      </c>
      <c r="D2484" s="2">
        <v>-2016</v>
      </c>
      <c r="E2484" s="2">
        <v>-2016</v>
      </c>
      <c r="F2484" s="2">
        <v>418213.5</v>
      </c>
    </row>
    <row r="2485" spans="1:6" x14ac:dyDescent="0.25">
      <c r="A2485" s="1">
        <v>39309.552083333336</v>
      </c>
      <c r="B2485" t="s">
        <v>25</v>
      </c>
      <c r="C2485" s="2">
        <v>1364</v>
      </c>
      <c r="D2485" s="2">
        <v>1363.99999999999</v>
      </c>
      <c r="E2485" s="2">
        <v>1363.99999999999</v>
      </c>
      <c r="F2485" s="2">
        <v>418213.5</v>
      </c>
    </row>
    <row r="2486" spans="1:6" x14ac:dyDescent="0.25">
      <c r="A2486" s="1">
        <v>39309.552083333336</v>
      </c>
      <c r="B2486" t="s">
        <v>26</v>
      </c>
      <c r="C2486" s="2">
        <v>594</v>
      </c>
      <c r="D2486" s="2">
        <v>594</v>
      </c>
      <c r="E2486" s="2">
        <v>594</v>
      </c>
      <c r="F2486" s="2">
        <v>418213.5</v>
      </c>
    </row>
    <row r="2487" spans="1:6" x14ac:dyDescent="0.25">
      <c r="A2487" s="1">
        <v>39309.552083333336</v>
      </c>
      <c r="B2487" t="s">
        <v>27</v>
      </c>
      <c r="C2487" s="2">
        <v>604</v>
      </c>
      <c r="D2487" s="2">
        <v>604</v>
      </c>
      <c r="E2487" s="2">
        <v>604</v>
      </c>
      <c r="F2487" s="2">
        <v>418213.5</v>
      </c>
    </row>
    <row r="2488" spans="1:6" x14ac:dyDescent="0.25">
      <c r="A2488" s="1">
        <v>39309.552083333336</v>
      </c>
      <c r="B2488" t="s">
        <v>28</v>
      </c>
      <c r="C2488" s="2">
        <v>274</v>
      </c>
      <c r="D2488" s="2">
        <v>273.99999999999699</v>
      </c>
      <c r="E2488" s="2">
        <v>273.99999999999699</v>
      </c>
      <c r="F2488" s="2">
        <v>418213.5</v>
      </c>
    </row>
    <row r="2489" spans="1:6" x14ac:dyDescent="0.25">
      <c r="A2489" s="1">
        <v>39309.552083333336</v>
      </c>
      <c r="B2489" t="s">
        <v>29</v>
      </c>
      <c r="C2489" s="2">
        <v>489</v>
      </c>
      <c r="D2489" s="2">
        <v>489</v>
      </c>
      <c r="E2489" s="2">
        <v>489</v>
      </c>
      <c r="F2489" s="2">
        <v>418213.5</v>
      </c>
    </row>
    <row r="2490" spans="1:6" x14ac:dyDescent="0.25">
      <c r="A2490" s="1">
        <v>39309.572916666664</v>
      </c>
      <c r="B2490" t="s">
        <v>31</v>
      </c>
      <c r="C2490" s="2">
        <v>-66</v>
      </c>
      <c r="D2490" s="2">
        <v>-66</v>
      </c>
      <c r="E2490" s="2">
        <v>-66</v>
      </c>
      <c r="F2490" s="2">
        <v>418147.5</v>
      </c>
    </row>
    <row r="2491" spans="1:6" x14ac:dyDescent="0.25">
      <c r="A2491" s="1">
        <v>39309.583333333336</v>
      </c>
      <c r="B2491" t="s">
        <v>19</v>
      </c>
      <c r="C2491" s="2">
        <v>654</v>
      </c>
      <c r="D2491" s="2">
        <v>653.99999999999795</v>
      </c>
      <c r="E2491" s="2">
        <v>653.99999999999795</v>
      </c>
      <c r="F2491" s="2">
        <v>416215.5</v>
      </c>
    </row>
    <row r="2492" spans="1:6" x14ac:dyDescent="0.25">
      <c r="A2492" s="1">
        <v>39309.583333333336</v>
      </c>
      <c r="B2492" t="s">
        <v>16</v>
      </c>
      <c r="C2492" s="2">
        <v>-2586</v>
      </c>
      <c r="D2492" s="2">
        <v>-2586</v>
      </c>
      <c r="E2492" s="2">
        <v>-2586</v>
      </c>
      <c r="F2492" s="2">
        <v>416215.5</v>
      </c>
    </row>
    <row r="2493" spans="1:6" x14ac:dyDescent="0.25">
      <c r="A2493" s="1">
        <v>39310.291666666664</v>
      </c>
      <c r="B2493" t="s">
        <v>30</v>
      </c>
      <c r="C2493" s="2">
        <v>-694</v>
      </c>
      <c r="D2493" s="2">
        <v>-693.5</v>
      </c>
      <c r="E2493" s="2">
        <v>-693.5</v>
      </c>
      <c r="F2493" s="2">
        <v>415522</v>
      </c>
    </row>
    <row r="2494" spans="1:6" x14ac:dyDescent="0.25">
      <c r="A2494" s="1">
        <v>39310.583333333336</v>
      </c>
      <c r="B2494" t="s">
        <v>7</v>
      </c>
      <c r="C2494" s="2">
        <v>-319</v>
      </c>
      <c r="D2494" s="2">
        <v>-318.5</v>
      </c>
      <c r="E2494" s="2">
        <v>-318.5</v>
      </c>
      <c r="F2494" s="2">
        <v>415203.5</v>
      </c>
    </row>
    <row r="2495" spans="1:6" x14ac:dyDescent="0.25">
      <c r="A2495" s="1">
        <v>39311.0625</v>
      </c>
      <c r="B2495" t="s">
        <v>31</v>
      </c>
      <c r="C2495" s="2">
        <v>-516</v>
      </c>
      <c r="D2495" s="2">
        <v>-516</v>
      </c>
      <c r="E2495" s="2">
        <v>-516</v>
      </c>
      <c r="F2495" s="2">
        <v>414687.5</v>
      </c>
    </row>
    <row r="2496" spans="1:6" x14ac:dyDescent="0.25">
      <c r="A2496" s="1">
        <v>39311.375</v>
      </c>
      <c r="B2496" t="s">
        <v>23</v>
      </c>
      <c r="C2496" s="2">
        <v>907</v>
      </c>
      <c r="D2496" s="2">
        <v>906.5</v>
      </c>
      <c r="E2496" s="2">
        <v>906.5</v>
      </c>
      <c r="F2496" s="2">
        <v>415594</v>
      </c>
    </row>
    <row r="2497" spans="1:6" x14ac:dyDescent="0.25">
      <c r="A2497" s="1">
        <v>39314.4375</v>
      </c>
      <c r="B2497" t="s">
        <v>10</v>
      </c>
      <c r="C2497" s="2">
        <v>-1026</v>
      </c>
      <c r="D2497" s="2">
        <v>-1026</v>
      </c>
      <c r="E2497" s="2">
        <v>-1026</v>
      </c>
      <c r="F2497" s="2">
        <v>413542</v>
      </c>
    </row>
    <row r="2498" spans="1:6" x14ac:dyDescent="0.25">
      <c r="A2498" s="1">
        <v>39314.4375</v>
      </c>
      <c r="B2498" t="s">
        <v>9</v>
      </c>
      <c r="C2498" s="2">
        <v>-1026</v>
      </c>
      <c r="D2498" s="2">
        <v>-1026</v>
      </c>
      <c r="E2498" s="2">
        <v>-1026</v>
      </c>
      <c r="F2498" s="2">
        <v>413542</v>
      </c>
    </row>
    <row r="2499" spans="1:6" x14ac:dyDescent="0.25">
      <c r="A2499" s="1">
        <v>39315.166666666664</v>
      </c>
      <c r="B2499" t="s">
        <v>30</v>
      </c>
      <c r="C2499" s="2">
        <v>-531</v>
      </c>
      <c r="D2499" s="2">
        <v>-531</v>
      </c>
      <c r="E2499" s="2">
        <v>-531</v>
      </c>
      <c r="F2499" s="2">
        <v>413011</v>
      </c>
    </row>
    <row r="2500" spans="1:6" x14ac:dyDescent="0.25">
      <c r="A2500" s="1">
        <v>39315.510416666664</v>
      </c>
      <c r="B2500" t="s">
        <v>31</v>
      </c>
      <c r="C2500" s="2">
        <v>39</v>
      </c>
      <c r="D2500" s="2">
        <v>39.0000000000068</v>
      </c>
      <c r="E2500" s="2">
        <v>39.0000000000068</v>
      </c>
      <c r="F2500" s="2">
        <v>413050</v>
      </c>
    </row>
    <row r="2501" spans="1:6" x14ac:dyDescent="0.25">
      <c r="A2501" s="1">
        <v>39315.552083333336</v>
      </c>
      <c r="B2501" t="s">
        <v>6</v>
      </c>
      <c r="C2501" s="2">
        <v>1569</v>
      </c>
      <c r="D2501" s="2">
        <v>1569</v>
      </c>
      <c r="E2501" s="2">
        <v>1569</v>
      </c>
      <c r="F2501" s="2">
        <v>414619</v>
      </c>
    </row>
    <row r="2502" spans="1:6" x14ac:dyDescent="0.25">
      <c r="A2502" s="1">
        <v>39315.583333333336</v>
      </c>
      <c r="B2502" t="s">
        <v>12</v>
      </c>
      <c r="C2502" s="2">
        <v>907</v>
      </c>
      <c r="D2502" s="2">
        <v>906.5</v>
      </c>
      <c r="E2502" s="2">
        <v>906.5</v>
      </c>
      <c r="F2502" s="2">
        <v>415525.5</v>
      </c>
    </row>
    <row r="2503" spans="1:6" x14ac:dyDescent="0.25">
      <c r="A2503" s="1">
        <v>39316.375</v>
      </c>
      <c r="B2503" t="s">
        <v>23</v>
      </c>
      <c r="C2503" s="2">
        <v>-956</v>
      </c>
      <c r="D2503" s="2">
        <v>-956</v>
      </c>
      <c r="E2503" s="2">
        <v>-956</v>
      </c>
      <c r="F2503" s="2">
        <v>414569.5</v>
      </c>
    </row>
    <row r="2504" spans="1:6" x14ac:dyDescent="0.25">
      <c r="A2504" s="1">
        <v>39316.53125</v>
      </c>
      <c r="B2504" t="s">
        <v>30</v>
      </c>
      <c r="C2504" s="2">
        <v>1482</v>
      </c>
      <c r="D2504" s="2">
        <v>1481.5</v>
      </c>
      <c r="E2504" s="2">
        <v>1481.5</v>
      </c>
      <c r="F2504" s="2">
        <v>416051</v>
      </c>
    </row>
    <row r="2505" spans="1:6" x14ac:dyDescent="0.25">
      <c r="A2505" s="1">
        <v>39316.583333333336</v>
      </c>
      <c r="B2505" t="s">
        <v>14</v>
      </c>
      <c r="C2505" s="2">
        <v>-689</v>
      </c>
      <c r="D2505" s="2">
        <v>-688.50000000000398</v>
      </c>
      <c r="E2505" s="2">
        <v>-688.50000000000398</v>
      </c>
      <c r="F2505" s="2">
        <v>415362.5</v>
      </c>
    </row>
    <row r="2506" spans="1:6" x14ac:dyDescent="0.25">
      <c r="A2506" s="1">
        <v>39317.46875</v>
      </c>
      <c r="B2506" t="s">
        <v>32</v>
      </c>
      <c r="C2506" s="2">
        <v>34</v>
      </c>
      <c r="D2506" s="2">
        <v>34.000000000000703</v>
      </c>
      <c r="E2506" s="2">
        <v>34.000000000000703</v>
      </c>
      <c r="F2506" s="2">
        <v>415396.5</v>
      </c>
    </row>
    <row r="2507" spans="1:6" x14ac:dyDescent="0.25">
      <c r="A2507" s="1">
        <v>39317.552083333336</v>
      </c>
      <c r="B2507" t="s">
        <v>20</v>
      </c>
      <c r="C2507" s="2">
        <v>694</v>
      </c>
      <c r="D2507" s="2">
        <v>694</v>
      </c>
      <c r="E2507" s="2">
        <v>694</v>
      </c>
      <c r="F2507" s="2">
        <v>416090.5</v>
      </c>
    </row>
    <row r="2508" spans="1:6" x14ac:dyDescent="0.25">
      <c r="A2508" s="1">
        <v>39318.46875</v>
      </c>
      <c r="B2508" t="s">
        <v>32</v>
      </c>
      <c r="C2508" s="2">
        <v>409</v>
      </c>
      <c r="D2508" s="2">
        <v>408.99999999999801</v>
      </c>
      <c r="E2508" s="2">
        <v>408.99999999999801</v>
      </c>
      <c r="F2508" s="2">
        <v>416499.5</v>
      </c>
    </row>
    <row r="2509" spans="1:6" x14ac:dyDescent="0.25">
      <c r="A2509" s="1">
        <v>39318.552083333336</v>
      </c>
      <c r="B2509" t="s">
        <v>27</v>
      </c>
      <c r="C2509" s="2">
        <v>-721</v>
      </c>
      <c r="D2509" s="2">
        <v>-721</v>
      </c>
      <c r="E2509" s="2">
        <v>-721</v>
      </c>
      <c r="F2509" s="2">
        <v>415778.5</v>
      </c>
    </row>
    <row r="2510" spans="1:6" x14ac:dyDescent="0.25">
      <c r="A2510" s="1">
        <v>39318.583333333336</v>
      </c>
      <c r="B2510" t="s">
        <v>21</v>
      </c>
      <c r="C2510" s="2">
        <v>-2026</v>
      </c>
      <c r="D2510" s="2">
        <v>-2026</v>
      </c>
      <c r="E2510" s="2">
        <v>-2026</v>
      </c>
      <c r="F2510" s="2">
        <v>413752.5</v>
      </c>
    </row>
    <row r="2511" spans="1:6" x14ac:dyDescent="0.25">
      <c r="A2511" s="1">
        <v>39321.583333333336</v>
      </c>
      <c r="B2511" t="s">
        <v>14</v>
      </c>
      <c r="C2511" s="2">
        <v>1242</v>
      </c>
      <c r="D2511" s="2">
        <v>1241.5</v>
      </c>
      <c r="E2511" s="2">
        <v>1241.5</v>
      </c>
      <c r="F2511" s="2">
        <v>416403</v>
      </c>
    </row>
    <row r="2512" spans="1:6" x14ac:dyDescent="0.25">
      <c r="A2512" s="1">
        <v>39321.583333333336</v>
      </c>
      <c r="B2512" t="s">
        <v>22</v>
      </c>
      <c r="C2512" s="2">
        <v>1409</v>
      </c>
      <c r="D2512" s="2">
        <v>1409</v>
      </c>
      <c r="E2512" s="2">
        <v>1409</v>
      </c>
      <c r="F2512" s="2">
        <v>416403</v>
      </c>
    </row>
    <row r="2513" spans="1:6" x14ac:dyDescent="0.25">
      <c r="A2513" s="1">
        <v>39322.552083333336</v>
      </c>
      <c r="B2513" t="s">
        <v>8</v>
      </c>
      <c r="C2513" s="2">
        <v>469</v>
      </c>
      <c r="D2513" s="2">
        <v>469</v>
      </c>
      <c r="E2513" s="2">
        <v>469</v>
      </c>
      <c r="F2513" s="2">
        <v>419449</v>
      </c>
    </row>
    <row r="2514" spans="1:6" x14ac:dyDescent="0.25">
      <c r="A2514" s="1">
        <v>39322.552083333336</v>
      </c>
      <c r="B2514" t="s">
        <v>25</v>
      </c>
      <c r="C2514" s="2">
        <v>1304</v>
      </c>
      <c r="D2514" s="2">
        <v>1303.99999999999</v>
      </c>
      <c r="E2514" s="2">
        <v>1303.99999999999</v>
      </c>
      <c r="F2514" s="2">
        <v>419449</v>
      </c>
    </row>
    <row r="2515" spans="1:6" x14ac:dyDescent="0.25">
      <c r="A2515" s="1">
        <v>39322.552083333336</v>
      </c>
      <c r="B2515" t="s">
        <v>27</v>
      </c>
      <c r="C2515" s="2">
        <v>629</v>
      </c>
      <c r="D2515" s="2">
        <v>629</v>
      </c>
      <c r="E2515" s="2">
        <v>629</v>
      </c>
      <c r="F2515" s="2">
        <v>419449</v>
      </c>
    </row>
    <row r="2516" spans="1:6" x14ac:dyDescent="0.25">
      <c r="A2516" s="1">
        <v>39322.552083333336</v>
      </c>
      <c r="B2516" t="s">
        <v>28</v>
      </c>
      <c r="C2516" s="2">
        <v>644</v>
      </c>
      <c r="D2516" s="2">
        <v>644.00000000000205</v>
      </c>
      <c r="E2516" s="2">
        <v>644.00000000000205</v>
      </c>
      <c r="F2516" s="2">
        <v>419449</v>
      </c>
    </row>
    <row r="2517" spans="1:6" x14ac:dyDescent="0.25">
      <c r="A2517" s="1">
        <v>39322.583333333336</v>
      </c>
      <c r="B2517" t="s">
        <v>21</v>
      </c>
      <c r="C2517" s="2">
        <v>1134</v>
      </c>
      <c r="D2517" s="2">
        <v>1134</v>
      </c>
      <c r="E2517" s="2">
        <v>1134</v>
      </c>
      <c r="F2517" s="2">
        <v>420583</v>
      </c>
    </row>
    <row r="2518" spans="1:6" x14ac:dyDescent="0.25">
      <c r="A2518" s="1">
        <v>39323.552083333336</v>
      </c>
      <c r="B2518" t="s">
        <v>25</v>
      </c>
      <c r="C2518" s="2">
        <v>1294</v>
      </c>
      <c r="D2518" s="2">
        <v>1293.99999999999</v>
      </c>
      <c r="E2518" s="2">
        <v>1293.99999999999</v>
      </c>
      <c r="F2518" s="2">
        <v>425218</v>
      </c>
    </row>
    <row r="2519" spans="1:6" x14ac:dyDescent="0.25">
      <c r="A2519" s="1">
        <v>39323.552083333336</v>
      </c>
      <c r="B2519" t="s">
        <v>26</v>
      </c>
      <c r="C2519" s="2">
        <v>1019</v>
      </c>
      <c r="D2519" s="2">
        <v>1019</v>
      </c>
      <c r="E2519" s="2">
        <v>1019</v>
      </c>
      <c r="F2519" s="2">
        <v>425218</v>
      </c>
    </row>
    <row r="2520" spans="1:6" x14ac:dyDescent="0.25">
      <c r="A2520" s="1">
        <v>39323.552083333336</v>
      </c>
      <c r="B2520" t="s">
        <v>27</v>
      </c>
      <c r="C2520" s="2">
        <v>774</v>
      </c>
      <c r="D2520" s="2">
        <v>774</v>
      </c>
      <c r="E2520" s="2">
        <v>774</v>
      </c>
      <c r="F2520" s="2">
        <v>425218</v>
      </c>
    </row>
    <row r="2521" spans="1:6" x14ac:dyDescent="0.25">
      <c r="A2521" s="1">
        <v>39323.552083333336</v>
      </c>
      <c r="B2521" t="s">
        <v>28</v>
      </c>
      <c r="C2521" s="2">
        <v>754</v>
      </c>
      <c r="D2521" s="2">
        <v>753.99999999999795</v>
      </c>
      <c r="E2521" s="2">
        <v>753.99999999999795</v>
      </c>
      <c r="F2521" s="2">
        <v>425218</v>
      </c>
    </row>
    <row r="2522" spans="1:6" x14ac:dyDescent="0.25">
      <c r="A2522" s="1">
        <v>39323.552083333336</v>
      </c>
      <c r="B2522" t="s">
        <v>29</v>
      </c>
      <c r="C2522" s="2">
        <v>794</v>
      </c>
      <c r="D2522" s="2">
        <v>794</v>
      </c>
      <c r="E2522" s="2">
        <v>794</v>
      </c>
      <c r="F2522" s="2">
        <v>425218</v>
      </c>
    </row>
    <row r="2523" spans="1:6" x14ac:dyDescent="0.25">
      <c r="A2523" s="1">
        <v>39323.583333333336</v>
      </c>
      <c r="B2523" t="s">
        <v>33</v>
      </c>
      <c r="C2523" s="2">
        <v>384</v>
      </c>
      <c r="D2523" s="2">
        <v>384.00000000000199</v>
      </c>
      <c r="E2523" s="2">
        <v>384.00000000000199</v>
      </c>
      <c r="F2523" s="2">
        <v>430355.25</v>
      </c>
    </row>
    <row r="2524" spans="1:6" x14ac:dyDescent="0.25">
      <c r="A2524" s="1">
        <v>39323.583333333336</v>
      </c>
      <c r="B2524" t="s">
        <v>13</v>
      </c>
      <c r="C2524" s="2">
        <v>2293</v>
      </c>
      <c r="D2524" s="2">
        <v>2292.74999999999</v>
      </c>
      <c r="E2524" s="2">
        <v>2292.74999999999</v>
      </c>
      <c r="F2524" s="2">
        <v>430355.25</v>
      </c>
    </row>
    <row r="2525" spans="1:6" x14ac:dyDescent="0.25">
      <c r="A2525" s="1">
        <v>39323.583333333336</v>
      </c>
      <c r="B2525" t="s">
        <v>7</v>
      </c>
      <c r="C2525" s="2">
        <v>1457</v>
      </c>
      <c r="D2525" s="2">
        <v>1456.5</v>
      </c>
      <c r="E2525" s="2">
        <v>1456.5</v>
      </c>
      <c r="F2525" s="2">
        <v>430355.25</v>
      </c>
    </row>
    <row r="2526" spans="1:6" x14ac:dyDescent="0.25">
      <c r="A2526" s="1">
        <v>39323.583333333336</v>
      </c>
      <c r="B2526" t="s">
        <v>11</v>
      </c>
      <c r="C2526" s="2">
        <v>1004</v>
      </c>
      <c r="D2526" s="2">
        <v>1004</v>
      </c>
      <c r="E2526" s="2">
        <v>1004</v>
      </c>
      <c r="F2526" s="2">
        <v>430355.25</v>
      </c>
    </row>
    <row r="2527" spans="1:6" x14ac:dyDescent="0.25">
      <c r="A2527" s="1">
        <v>39325.552083333336</v>
      </c>
      <c r="B2527" t="s">
        <v>8</v>
      </c>
      <c r="C2527" s="2">
        <v>2469</v>
      </c>
      <c r="D2527" s="2">
        <v>2469</v>
      </c>
      <c r="E2527" s="2">
        <v>2469</v>
      </c>
      <c r="F2527" s="2">
        <v>433209.25</v>
      </c>
    </row>
    <row r="2528" spans="1:6" x14ac:dyDescent="0.25">
      <c r="A2528" s="1">
        <v>39325.552083333336</v>
      </c>
      <c r="B2528" t="s">
        <v>25</v>
      </c>
      <c r="C2528" s="2">
        <v>484</v>
      </c>
      <c r="D2528" s="2">
        <v>483.99999999999</v>
      </c>
      <c r="E2528" s="2">
        <v>483.99999999999</v>
      </c>
      <c r="F2528" s="2">
        <v>433209.25</v>
      </c>
    </row>
    <row r="2529" spans="1:6" x14ac:dyDescent="0.25">
      <c r="A2529" s="1">
        <v>39325.552083333336</v>
      </c>
      <c r="B2529" t="s">
        <v>26</v>
      </c>
      <c r="C2529" s="2">
        <v>-56</v>
      </c>
      <c r="D2529" s="2">
        <v>-56</v>
      </c>
      <c r="E2529" s="2">
        <v>-56</v>
      </c>
      <c r="F2529" s="2">
        <v>433209.25</v>
      </c>
    </row>
    <row r="2530" spans="1:6" x14ac:dyDescent="0.25">
      <c r="A2530" s="1">
        <v>39325.552083333336</v>
      </c>
      <c r="B2530" t="s">
        <v>27</v>
      </c>
      <c r="C2530" s="2">
        <v>44</v>
      </c>
      <c r="D2530" s="2">
        <v>44</v>
      </c>
      <c r="E2530" s="2">
        <v>44</v>
      </c>
      <c r="F2530" s="2">
        <v>433209.25</v>
      </c>
    </row>
    <row r="2531" spans="1:6" x14ac:dyDescent="0.25">
      <c r="A2531" s="1">
        <v>39325.552083333336</v>
      </c>
      <c r="B2531" t="s">
        <v>28</v>
      </c>
      <c r="C2531" s="2">
        <v>-16</v>
      </c>
      <c r="D2531" s="2">
        <v>-16</v>
      </c>
      <c r="E2531" s="2">
        <v>-16</v>
      </c>
      <c r="F2531" s="2">
        <v>433209.25</v>
      </c>
    </row>
    <row r="2532" spans="1:6" x14ac:dyDescent="0.25">
      <c r="A2532" s="1">
        <v>39325.552083333336</v>
      </c>
      <c r="B2532" t="s">
        <v>29</v>
      </c>
      <c r="C2532" s="2">
        <v>-71</v>
      </c>
      <c r="D2532" s="2">
        <v>-71</v>
      </c>
      <c r="E2532" s="2">
        <v>-71</v>
      </c>
      <c r="F2532" s="2">
        <v>433209.25</v>
      </c>
    </row>
    <row r="2533" spans="1:6" x14ac:dyDescent="0.25">
      <c r="A2533" s="1">
        <v>39325.583333333336</v>
      </c>
      <c r="B2533" t="s">
        <v>15</v>
      </c>
      <c r="C2533" s="2">
        <v>369</v>
      </c>
      <c r="D2533" s="2">
        <v>369</v>
      </c>
      <c r="E2533" s="2">
        <v>369</v>
      </c>
      <c r="F2533" s="2">
        <v>433787.25</v>
      </c>
    </row>
    <row r="2534" spans="1:6" x14ac:dyDescent="0.25">
      <c r="A2534" s="1">
        <v>39325.583333333336</v>
      </c>
      <c r="B2534" t="s">
        <v>17</v>
      </c>
      <c r="C2534" s="2">
        <v>209</v>
      </c>
      <c r="D2534" s="2">
        <v>209</v>
      </c>
      <c r="E2534" s="2">
        <v>209</v>
      </c>
      <c r="F2534" s="2">
        <v>433787.25</v>
      </c>
    </row>
    <row r="2535" spans="1:6" x14ac:dyDescent="0.25">
      <c r="A2535" s="1">
        <v>39328.552083333336</v>
      </c>
      <c r="B2535" t="s">
        <v>23</v>
      </c>
      <c r="C2535" s="2">
        <v>-956</v>
      </c>
      <c r="D2535" s="2">
        <v>-956</v>
      </c>
      <c r="E2535" s="2">
        <v>-956</v>
      </c>
      <c r="F2535" s="2">
        <v>432831.25</v>
      </c>
    </row>
    <row r="2536" spans="1:6" x14ac:dyDescent="0.25">
      <c r="A2536" s="1">
        <v>39329.041666666664</v>
      </c>
      <c r="B2536" t="s">
        <v>30</v>
      </c>
      <c r="C2536" s="2">
        <v>-206</v>
      </c>
      <c r="D2536" s="2">
        <v>-206</v>
      </c>
      <c r="E2536" s="2">
        <v>-206</v>
      </c>
      <c r="F2536" s="2">
        <v>432625.25</v>
      </c>
    </row>
    <row r="2537" spans="1:6" x14ac:dyDescent="0.25">
      <c r="A2537" s="1">
        <v>39329.375</v>
      </c>
      <c r="B2537" t="s">
        <v>23</v>
      </c>
      <c r="C2537" s="2">
        <v>894</v>
      </c>
      <c r="D2537" s="2">
        <v>894</v>
      </c>
      <c r="E2537" s="2">
        <v>894</v>
      </c>
      <c r="F2537" s="2">
        <v>433519.25</v>
      </c>
    </row>
    <row r="2538" spans="1:6" x14ac:dyDescent="0.25">
      <c r="A2538" s="1">
        <v>39329.46875</v>
      </c>
      <c r="B2538" t="s">
        <v>32</v>
      </c>
      <c r="C2538" s="2">
        <v>204</v>
      </c>
      <c r="D2538" s="2">
        <v>204</v>
      </c>
      <c r="E2538" s="2">
        <v>204</v>
      </c>
      <c r="F2538" s="2">
        <v>433723.25</v>
      </c>
    </row>
    <row r="2539" spans="1:6" x14ac:dyDescent="0.25">
      <c r="A2539" s="1">
        <v>39329.583333333336</v>
      </c>
      <c r="B2539" t="s">
        <v>14</v>
      </c>
      <c r="C2539" s="2">
        <v>-198</v>
      </c>
      <c r="D2539" s="2">
        <v>-198.499999999995</v>
      </c>
      <c r="E2539" s="2">
        <v>-198.499999999995</v>
      </c>
      <c r="F2539" s="2">
        <v>433524.75</v>
      </c>
    </row>
    <row r="2540" spans="1:6" x14ac:dyDescent="0.25">
      <c r="A2540" s="1">
        <v>39330.552083333336</v>
      </c>
      <c r="B2540" t="s">
        <v>6</v>
      </c>
      <c r="C2540" s="2">
        <v>-856</v>
      </c>
      <c r="D2540" s="2">
        <v>-856</v>
      </c>
      <c r="E2540" s="2">
        <v>-856</v>
      </c>
      <c r="F2540" s="2">
        <v>432668.75</v>
      </c>
    </row>
    <row r="2541" spans="1:6" x14ac:dyDescent="0.25">
      <c r="A2541" s="1">
        <v>39331.583333333336</v>
      </c>
      <c r="B2541" t="s">
        <v>15</v>
      </c>
      <c r="C2541" s="2">
        <v>-44</v>
      </c>
      <c r="D2541" s="2">
        <v>-43.5</v>
      </c>
      <c r="E2541" s="2">
        <v>-43.5</v>
      </c>
      <c r="F2541" s="2">
        <v>432625.25</v>
      </c>
    </row>
    <row r="2542" spans="1:6" x14ac:dyDescent="0.25">
      <c r="A2542" s="1">
        <v>39332.552083333336</v>
      </c>
      <c r="B2542" t="s">
        <v>23</v>
      </c>
      <c r="C2542" s="2">
        <v>-944</v>
      </c>
      <c r="D2542" s="2">
        <v>-943.5</v>
      </c>
      <c r="E2542" s="2">
        <v>-943.5</v>
      </c>
      <c r="F2542" s="2">
        <v>431681.75</v>
      </c>
    </row>
    <row r="2543" spans="1:6" x14ac:dyDescent="0.25">
      <c r="A2543" s="1">
        <v>39335.541666666664</v>
      </c>
      <c r="B2543" t="s">
        <v>31</v>
      </c>
      <c r="C2543" s="2">
        <v>-311</v>
      </c>
      <c r="D2543" s="2">
        <v>-310.99999999999301</v>
      </c>
      <c r="E2543" s="2">
        <v>-310.99999999999301</v>
      </c>
      <c r="F2543" s="2">
        <v>431370.75</v>
      </c>
    </row>
    <row r="2544" spans="1:6" x14ac:dyDescent="0.25">
      <c r="A2544" s="1">
        <v>39335.552083333336</v>
      </c>
      <c r="B2544" t="s">
        <v>29</v>
      </c>
      <c r="C2544" s="2">
        <v>-171</v>
      </c>
      <c r="D2544" s="2">
        <v>-171</v>
      </c>
      <c r="E2544" s="2">
        <v>-171</v>
      </c>
      <c r="F2544" s="2">
        <v>431199.75</v>
      </c>
    </row>
    <row r="2545" spans="1:6" x14ac:dyDescent="0.25">
      <c r="A2545" s="1">
        <v>39335.583333333336</v>
      </c>
      <c r="B2545" t="s">
        <v>21</v>
      </c>
      <c r="C2545" s="2">
        <v>1694</v>
      </c>
      <c r="D2545" s="2">
        <v>1693.99999999999</v>
      </c>
      <c r="E2545" s="2">
        <v>1693.99999999999</v>
      </c>
      <c r="F2545" s="2">
        <v>432893.75</v>
      </c>
    </row>
    <row r="2546" spans="1:6" x14ac:dyDescent="0.25">
      <c r="A2546" s="1">
        <v>39336.166666666664</v>
      </c>
      <c r="B2546" t="s">
        <v>30</v>
      </c>
      <c r="C2546" s="2">
        <v>-531</v>
      </c>
      <c r="D2546" s="2">
        <v>-531</v>
      </c>
      <c r="E2546" s="2">
        <v>-531</v>
      </c>
      <c r="F2546" s="2">
        <v>432362.75</v>
      </c>
    </row>
    <row r="2547" spans="1:6" x14ac:dyDescent="0.25">
      <c r="A2547" s="1">
        <v>39336.375</v>
      </c>
      <c r="B2547" t="s">
        <v>23</v>
      </c>
      <c r="C2547" s="2">
        <v>882</v>
      </c>
      <c r="D2547" s="2">
        <v>881.5</v>
      </c>
      <c r="E2547" s="2">
        <v>881.5</v>
      </c>
      <c r="F2547" s="2">
        <v>433244.25</v>
      </c>
    </row>
    <row r="2548" spans="1:6" x14ac:dyDescent="0.25">
      <c r="A2548" s="1">
        <v>39336.46875</v>
      </c>
      <c r="B2548" t="s">
        <v>32</v>
      </c>
      <c r="C2548" s="2">
        <v>-126</v>
      </c>
      <c r="D2548" s="2">
        <v>-125.99999999999901</v>
      </c>
      <c r="E2548" s="2">
        <v>-125.99999999999901</v>
      </c>
      <c r="F2548" s="2">
        <v>433118.25</v>
      </c>
    </row>
    <row r="2549" spans="1:6" x14ac:dyDescent="0.25">
      <c r="A2549" s="1">
        <v>39336.583333333336</v>
      </c>
      <c r="B2549" t="s">
        <v>11</v>
      </c>
      <c r="C2549" s="2">
        <v>444</v>
      </c>
      <c r="D2549" s="2">
        <v>444</v>
      </c>
      <c r="E2549" s="2">
        <v>444</v>
      </c>
      <c r="F2549" s="2">
        <v>433562.25</v>
      </c>
    </row>
    <row r="2550" spans="1:6" x14ac:dyDescent="0.25">
      <c r="A2550" s="1">
        <v>39337.208333333336</v>
      </c>
      <c r="B2550" t="s">
        <v>30</v>
      </c>
      <c r="C2550" s="2">
        <v>-381</v>
      </c>
      <c r="D2550" s="2">
        <v>-381</v>
      </c>
      <c r="E2550" s="2">
        <v>-381</v>
      </c>
      <c r="F2550" s="2">
        <v>433181.25</v>
      </c>
    </row>
    <row r="2551" spans="1:6" x14ac:dyDescent="0.25">
      <c r="A2551" s="1">
        <v>39337.552083333336</v>
      </c>
      <c r="B2551" t="s">
        <v>23</v>
      </c>
      <c r="C2551" s="2">
        <v>-1337</v>
      </c>
      <c r="D2551" s="2">
        <v>-1337</v>
      </c>
      <c r="E2551" s="2">
        <v>-1337</v>
      </c>
      <c r="F2551" s="2">
        <v>431844.25</v>
      </c>
    </row>
    <row r="2552" spans="1:6" x14ac:dyDescent="0.25">
      <c r="A2552" s="1">
        <v>39338</v>
      </c>
      <c r="B2552" t="s">
        <v>30</v>
      </c>
      <c r="C2552" s="2">
        <v>-231</v>
      </c>
      <c r="D2552" s="2">
        <v>-231</v>
      </c>
      <c r="E2552" s="2">
        <v>-231</v>
      </c>
      <c r="F2552" s="2">
        <v>431613.25</v>
      </c>
    </row>
    <row r="2553" spans="1:6" x14ac:dyDescent="0.25">
      <c r="A2553" s="1">
        <v>39338.552083333336</v>
      </c>
      <c r="B2553" t="s">
        <v>23</v>
      </c>
      <c r="C2553" s="2">
        <v>263</v>
      </c>
      <c r="D2553" s="2">
        <v>263</v>
      </c>
      <c r="E2553" s="2">
        <v>263</v>
      </c>
      <c r="F2553" s="2">
        <v>431876.25</v>
      </c>
    </row>
    <row r="2554" spans="1:6" x14ac:dyDescent="0.25">
      <c r="A2554" s="1">
        <v>39338.583333333336</v>
      </c>
      <c r="B2554" t="s">
        <v>11</v>
      </c>
      <c r="C2554" s="2">
        <v>54</v>
      </c>
      <c r="D2554" s="2">
        <v>54</v>
      </c>
      <c r="E2554" s="2">
        <v>54</v>
      </c>
      <c r="F2554" s="2">
        <v>431930.25</v>
      </c>
    </row>
    <row r="2555" spans="1:6" x14ac:dyDescent="0.25">
      <c r="A2555" s="1">
        <v>39339.552083333336</v>
      </c>
      <c r="B2555" t="s">
        <v>23</v>
      </c>
      <c r="C2555" s="2">
        <v>882</v>
      </c>
      <c r="D2555" s="2">
        <v>881.5</v>
      </c>
      <c r="E2555" s="2">
        <v>881.5</v>
      </c>
      <c r="F2555" s="2">
        <v>432811.75</v>
      </c>
    </row>
    <row r="2556" spans="1:6" x14ac:dyDescent="0.25">
      <c r="A2556" s="1">
        <v>39339.583333333336</v>
      </c>
      <c r="B2556" t="s">
        <v>22</v>
      </c>
      <c r="C2556" s="2">
        <v>1269</v>
      </c>
      <c r="D2556" s="2">
        <v>1269</v>
      </c>
      <c r="E2556" s="2">
        <v>1269</v>
      </c>
      <c r="F2556" s="2">
        <v>434080.75</v>
      </c>
    </row>
    <row r="2557" spans="1:6" x14ac:dyDescent="0.25">
      <c r="A2557" s="1">
        <v>39342.208333333336</v>
      </c>
      <c r="B2557" t="s">
        <v>30</v>
      </c>
      <c r="C2557" s="2">
        <v>-269</v>
      </c>
      <c r="D2557" s="2">
        <v>-268.5</v>
      </c>
      <c r="E2557" s="2">
        <v>-268.5</v>
      </c>
      <c r="F2557" s="2">
        <v>433812.25</v>
      </c>
    </row>
    <row r="2558" spans="1:6" x14ac:dyDescent="0.25">
      <c r="A2558" s="1">
        <v>39343</v>
      </c>
      <c r="B2558" t="s">
        <v>30</v>
      </c>
      <c r="C2558" s="2">
        <v>-406</v>
      </c>
      <c r="D2558" s="2">
        <v>-406</v>
      </c>
      <c r="E2558" s="2">
        <v>-406</v>
      </c>
      <c r="F2558" s="2">
        <v>433406.25</v>
      </c>
    </row>
    <row r="2559" spans="1:6" x14ac:dyDescent="0.25">
      <c r="A2559" s="1">
        <v>39343.375</v>
      </c>
      <c r="B2559" t="s">
        <v>23</v>
      </c>
      <c r="C2559" s="2">
        <v>869</v>
      </c>
      <c r="D2559" s="2">
        <v>869</v>
      </c>
      <c r="E2559" s="2">
        <v>869</v>
      </c>
      <c r="F2559" s="2">
        <v>434275.25</v>
      </c>
    </row>
    <row r="2560" spans="1:6" x14ac:dyDescent="0.25">
      <c r="A2560" s="1">
        <v>39343.46875</v>
      </c>
      <c r="B2560" t="s">
        <v>32</v>
      </c>
      <c r="C2560" s="2">
        <v>139</v>
      </c>
      <c r="D2560" s="2">
        <v>139.00000000000099</v>
      </c>
      <c r="E2560" s="2">
        <v>139.00000000000099</v>
      </c>
      <c r="F2560" s="2">
        <v>434414.25</v>
      </c>
    </row>
    <row r="2561" spans="1:6" x14ac:dyDescent="0.25">
      <c r="A2561" s="1">
        <v>39343.583333333336</v>
      </c>
      <c r="B2561" t="s">
        <v>21</v>
      </c>
      <c r="C2561" s="2">
        <v>384</v>
      </c>
      <c r="D2561" s="2">
        <v>384.00000000000199</v>
      </c>
      <c r="E2561" s="2">
        <v>384.00000000000199</v>
      </c>
      <c r="F2561" s="2">
        <v>435462.25</v>
      </c>
    </row>
    <row r="2562" spans="1:6" x14ac:dyDescent="0.25">
      <c r="A2562" s="1">
        <v>39343.583333333336</v>
      </c>
      <c r="B2562" t="s">
        <v>11</v>
      </c>
      <c r="C2562" s="2">
        <v>664</v>
      </c>
      <c r="D2562" s="2">
        <v>664</v>
      </c>
      <c r="E2562" s="2">
        <v>664</v>
      </c>
      <c r="F2562" s="2">
        <v>435462.25</v>
      </c>
    </row>
    <row r="2563" spans="1:6" x14ac:dyDescent="0.25">
      <c r="A2563" s="1">
        <v>39344.4375</v>
      </c>
      <c r="B2563" t="s">
        <v>9</v>
      </c>
      <c r="C2563" s="2">
        <v>614</v>
      </c>
      <c r="D2563" s="2">
        <v>614</v>
      </c>
      <c r="E2563" s="2">
        <v>614</v>
      </c>
      <c r="F2563" s="2">
        <v>436076.25</v>
      </c>
    </row>
    <row r="2564" spans="1:6" x14ac:dyDescent="0.25">
      <c r="A2564" s="1">
        <v>39344.46875</v>
      </c>
      <c r="B2564" t="s">
        <v>32</v>
      </c>
      <c r="C2564" s="2">
        <v>419</v>
      </c>
      <c r="D2564" s="2">
        <v>418.99999999999801</v>
      </c>
      <c r="E2564" s="2">
        <v>418.99999999999801</v>
      </c>
      <c r="F2564" s="2">
        <v>436495.25</v>
      </c>
    </row>
    <row r="2565" spans="1:6" x14ac:dyDescent="0.25">
      <c r="A2565" s="1">
        <v>39344.583333333336</v>
      </c>
      <c r="B2565" t="s">
        <v>14</v>
      </c>
      <c r="C2565" s="2">
        <v>-1569</v>
      </c>
      <c r="D2565" s="2">
        <v>-1568.5</v>
      </c>
      <c r="E2565" s="2">
        <v>-1568.5</v>
      </c>
      <c r="F2565" s="2">
        <v>434545.75</v>
      </c>
    </row>
    <row r="2566" spans="1:6" x14ac:dyDescent="0.25">
      <c r="A2566" s="1">
        <v>39344.583333333336</v>
      </c>
      <c r="B2566" t="s">
        <v>31</v>
      </c>
      <c r="C2566" s="2">
        <v>-381</v>
      </c>
      <c r="D2566" s="2">
        <v>-380.99999999999699</v>
      </c>
      <c r="E2566" s="2">
        <v>-380.99999999999699</v>
      </c>
      <c r="F2566" s="2">
        <v>434545.75</v>
      </c>
    </row>
    <row r="2567" spans="1:6" x14ac:dyDescent="0.25">
      <c r="A2567" s="1">
        <v>39345.208333333336</v>
      </c>
      <c r="B2567" t="s">
        <v>30</v>
      </c>
      <c r="C2567" s="2">
        <v>-406</v>
      </c>
      <c r="D2567" s="2">
        <v>-406</v>
      </c>
      <c r="E2567" s="2">
        <v>-406</v>
      </c>
      <c r="F2567" s="2">
        <v>434139.75</v>
      </c>
    </row>
    <row r="2568" spans="1:6" x14ac:dyDescent="0.25">
      <c r="A2568" s="1">
        <v>39345.46875</v>
      </c>
      <c r="B2568" t="s">
        <v>32</v>
      </c>
      <c r="C2568" s="2">
        <v>-671</v>
      </c>
      <c r="D2568" s="2">
        <v>-670.99999999999898</v>
      </c>
      <c r="E2568" s="2">
        <v>-670.99999999999898</v>
      </c>
      <c r="F2568" s="2">
        <v>433468.75</v>
      </c>
    </row>
    <row r="2569" spans="1:6" x14ac:dyDescent="0.25">
      <c r="A2569" s="1">
        <v>39345.552083333336</v>
      </c>
      <c r="B2569" t="s">
        <v>23</v>
      </c>
      <c r="C2569" s="2">
        <v>1607</v>
      </c>
      <c r="D2569" s="2">
        <v>1606.5</v>
      </c>
      <c r="E2569" s="2">
        <v>1606.5</v>
      </c>
      <c r="F2569" s="2">
        <v>435075.25</v>
      </c>
    </row>
    <row r="2570" spans="1:6" x14ac:dyDescent="0.25">
      <c r="A2570" s="1">
        <v>39346.46875</v>
      </c>
      <c r="B2570" t="s">
        <v>32</v>
      </c>
      <c r="C2570" s="2">
        <v>-441</v>
      </c>
      <c r="D2570" s="2">
        <v>-441</v>
      </c>
      <c r="E2570" s="2">
        <v>-441</v>
      </c>
      <c r="F2570" s="2">
        <v>434634.25</v>
      </c>
    </row>
    <row r="2571" spans="1:6" x14ac:dyDescent="0.25">
      <c r="A2571" s="1">
        <v>39346.552083333336</v>
      </c>
      <c r="B2571" t="s">
        <v>23</v>
      </c>
      <c r="C2571" s="2">
        <v>-444</v>
      </c>
      <c r="D2571" s="2">
        <v>-443.5</v>
      </c>
      <c r="E2571" s="2">
        <v>-443.5</v>
      </c>
      <c r="F2571" s="2">
        <v>435347.25</v>
      </c>
    </row>
    <row r="2572" spans="1:6" x14ac:dyDescent="0.25">
      <c r="A2572" s="1">
        <v>39346.552083333336</v>
      </c>
      <c r="B2572" t="s">
        <v>18</v>
      </c>
      <c r="C2572" s="2">
        <v>2207</v>
      </c>
      <c r="D2572" s="2">
        <v>2206.5</v>
      </c>
      <c r="E2572" s="2">
        <v>2206.5</v>
      </c>
      <c r="F2572" s="2">
        <v>435347.25</v>
      </c>
    </row>
    <row r="2573" spans="1:6" x14ac:dyDescent="0.25">
      <c r="A2573" s="1">
        <v>39346.552083333336</v>
      </c>
      <c r="B2573" t="s">
        <v>25</v>
      </c>
      <c r="C2573" s="2">
        <v>-416</v>
      </c>
      <c r="D2573" s="2">
        <v>-416.00000000000898</v>
      </c>
      <c r="E2573" s="2">
        <v>-416.00000000000898</v>
      </c>
      <c r="F2573" s="2">
        <v>435347.25</v>
      </c>
    </row>
    <row r="2574" spans="1:6" x14ac:dyDescent="0.25">
      <c r="A2574" s="1">
        <v>39346.552083333336</v>
      </c>
      <c r="B2574" t="s">
        <v>26</v>
      </c>
      <c r="C2574" s="2">
        <v>-281</v>
      </c>
      <c r="D2574" s="2">
        <v>-281</v>
      </c>
      <c r="E2574" s="2">
        <v>-281</v>
      </c>
      <c r="F2574" s="2">
        <v>435347.25</v>
      </c>
    </row>
    <row r="2575" spans="1:6" x14ac:dyDescent="0.25">
      <c r="A2575" s="1">
        <v>39346.552083333336</v>
      </c>
      <c r="B2575" t="s">
        <v>27</v>
      </c>
      <c r="C2575" s="2">
        <v>-41</v>
      </c>
      <c r="D2575" s="2">
        <v>-41</v>
      </c>
      <c r="E2575" s="2">
        <v>-41</v>
      </c>
      <c r="F2575" s="2">
        <v>435347.25</v>
      </c>
    </row>
    <row r="2576" spans="1:6" x14ac:dyDescent="0.25">
      <c r="A2576" s="1">
        <v>39346.552083333336</v>
      </c>
      <c r="B2576" t="s">
        <v>28</v>
      </c>
      <c r="C2576" s="2">
        <v>-151</v>
      </c>
      <c r="D2576" s="2">
        <v>-151.00000000000199</v>
      </c>
      <c r="E2576" s="2">
        <v>-151.00000000000199</v>
      </c>
      <c r="F2576" s="2">
        <v>435347.25</v>
      </c>
    </row>
    <row r="2577" spans="1:6" x14ac:dyDescent="0.25">
      <c r="A2577" s="1">
        <v>39346.552083333336</v>
      </c>
      <c r="B2577" t="s">
        <v>29</v>
      </c>
      <c r="C2577" s="2">
        <v>-161</v>
      </c>
      <c r="D2577" s="2">
        <v>-161</v>
      </c>
      <c r="E2577" s="2">
        <v>-161</v>
      </c>
      <c r="F2577" s="2">
        <v>435347.25</v>
      </c>
    </row>
    <row r="2578" spans="1:6" x14ac:dyDescent="0.25">
      <c r="A2578" s="1">
        <v>39349.552083333336</v>
      </c>
      <c r="B2578" t="s">
        <v>8</v>
      </c>
      <c r="C2578" s="2">
        <v>-1719</v>
      </c>
      <c r="D2578" s="2">
        <v>-1718.5</v>
      </c>
      <c r="E2578" s="2">
        <v>-1718.5</v>
      </c>
      <c r="F2578" s="2">
        <v>434485.25</v>
      </c>
    </row>
    <row r="2579" spans="1:6" x14ac:dyDescent="0.25">
      <c r="A2579" s="1">
        <v>39349.552083333336</v>
      </c>
      <c r="B2579" t="s">
        <v>23</v>
      </c>
      <c r="C2579" s="2">
        <v>857</v>
      </c>
      <c r="D2579" s="2">
        <v>856.5</v>
      </c>
      <c r="E2579" s="2">
        <v>856.5</v>
      </c>
      <c r="F2579" s="2">
        <v>434485.25</v>
      </c>
    </row>
    <row r="2580" spans="1:6" x14ac:dyDescent="0.25">
      <c r="A2580" s="1">
        <v>39350.46875</v>
      </c>
      <c r="B2580" t="s">
        <v>32</v>
      </c>
      <c r="C2580" s="2">
        <v>-166</v>
      </c>
      <c r="D2580" s="2">
        <v>-166.00000000000199</v>
      </c>
      <c r="E2580" s="2">
        <v>-166.00000000000199</v>
      </c>
      <c r="F2580" s="2">
        <v>434319.25</v>
      </c>
    </row>
    <row r="2581" spans="1:6" x14ac:dyDescent="0.25">
      <c r="A2581" s="1">
        <v>39350.552083333336</v>
      </c>
      <c r="B2581" t="s">
        <v>6</v>
      </c>
      <c r="C2581" s="2">
        <v>669</v>
      </c>
      <c r="D2581" s="2">
        <v>669</v>
      </c>
      <c r="E2581" s="2">
        <v>669</v>
      </c>
      <c r="F2581" s="2">
        <v>434988.25</v>
      </c>
    </row>
    <row r="2582" spans="1:6" x14ac:dyDescent="0.25">
      <c r="A2582" s="1">
        <v>39351.46875</v>
      </c>
      <c r="B2582" t="s">
        <v>32</v>
      </c>
      <c r="C2582" s="2">
        <v>-176</v>
      </c>
      <c r="D2582" s="2">
        <v>-176</v>
      </c>
      <c r="E2582" s="2">
        <v>-176</v>
      </c>
      <c r="F2582" s="2">
        <v>434812.25</v>
      </c>
    </row>
    <row r="2583" spans="1:6" x14ac:dyDescent="0.25">
      <c r="A2583" s="1">
        <v>39351.552083333336</v>
      </c>
      <c r="B2583" t="s">
        <v>23</v>
      </c>
      <c r="C2583" s="2">
        <v>1157</v>
      </c>
      <c r="D2583" s="2">
        <v>1156.5</v>
      </c>
      <c r="E2583" s="2">
        <v>1156.5</v>
      </c>
      <c r="F2583" s="2">
        <v>435968.75</v>
      </c>
    </row>
    <row r="2584" spans="1:6" x14ac:dyDescent="0.25">
      <c r="A2584" s="1">
        <v>39351.583333333336</v>
      </c>
      <c r="B2584" t="s">
        <v>13</v>
      </c>
      <c r="C2584" s="2">
        <v>-37</v>
      </c>
      <c r="D2584" s="2">
        <v>-37.25</v>
      </c>
      <c r="E2584" s="2">
        <v>-37.25</v>
      </c>
      <c r="F2584" s="2">
        <v>435931.5</v>
      </c>
    </row>
    <row r="2585" spans="1:6" x14ac:dyDescent="0.25">
      <c r="A2585" s="1">
        <v>39352.552083333336</v>
      </c>
      <c r="B2585" t="s">
        <v>23</v>
      </c>
      <c r="C2585" s="2">
        <v>-919</v>
      </c>
      <c r="D2585" s="2">
        <v>-918.5</v>
      </c>
      <c r="E2585" s="2">
        <v>-918.5</v>
      </c>
      <c r="F2585" s="2">
        <v>435013</v>
      </c>
    </row>
    <row r="2586" spans="1:6" x14ac:dyDescent="0.25">
      <c r="A2586" s="1">
        <v>39353.4375</v>
      </c>
      <c r="B2586" t="s">
        <v>10</v>
      </c>
      <c r="C2586" s="2">
        <v>2394</v>
      </c>
      <c r="D2586" s="2">
        <v>2394</v>
      </c>
      <c r="E2586" s="2">
        <v>2394</v>
      </c>
      <c r="F2586" s="2">
        <v>437407</v>
      </c>
    </row>
    <row r="2587" spans="1:6" x14ac:dyDescent="0.25">
      <c r="A2587" s="1">
        <v>39353.552083333336</v>
      </c>
      <c r="B2587" t="s">
        <v>23</v>
      </c>
      <c r="C2587" s="2">
        <v>-919</v>
      </c>
      <c r="D2587" s="2">
        <v>-918.5</v>
      </c>
      <c r="E2587" s="2">
        <v>-918.5</v>
      </c>
      <c r="F2587" s="2">
        <v>436732.5</v>
      </c>
    </row>
    <row r="2588" spans="1:6" x14ac:dyDescent="0.25">
      <c r="A2588" s="1">
        <v>39353.552083333336</v>
      </c>
      <c r="B2588" t="s">
        <v>6</v>
      </c>
      <c r="C2588" s="2">
        <v>244</v>
      </c>
      <c r="D2588" s="2">
        <v>244</v>
      </c>
      <c r="E2588" s="2">
        <v>244</v>
      </c>
      <c r="F2588" s="2">
        <v>436732.5</v>
      </c>
    </row>
    <row r="2589" spans="1:6" x14ac:dyDescent="0.25">
      <c r="A2589" s="1">
        <v>39356</v>
      </c>
      <c r="B2589" t="s">
        <v>30</v>
      </c>
      <c r="C2589" s="2">
        <v>-294</v>
      </c>
      <c r="D2589" s="2">
        <v>-293.5</v>
      </c>
      <c r="E2589" s="2">
        <v>-293.5</v>
      </c>
      <c r="F2589" s="2">
        <v>436439</v>
      </c>
    </row>
    <row r="2590" spans="1:6" x14ac:dyDescent="0.25">
      <c r="A2590" s="1">
        <v>39356.041666666664</v>
      </c>
      <c r="B2590" t="s">
        <v>30</v>
      </c>
      <c r="C2590" s="2">
        <v>-294</v>
      </c>
      <c r="D2590" s="2">
        <v>-293.5</v>
      </c>
      <c r="E2590" s="2">
        <v>-293.5</v>
      </c>
      <c r="F2590" s="2">
        <v>436145.5</v>
      </c>
    </row>
    <row r="2591" spans="1:6" x14ac:dyDescent="0.25">
      <c r="A2591" s="1">
        <v>39356.46875</v>
      </c>
      <c r="B2591" t="s">
        <v>32</v>
      </c>
      <c r="C2591" s="2">
        <v>-126</v>
      </c>
      <c r="D2591" s="2">
        <v>-126.00000000000099</v>
      </c>
      <c r="E2591" s="2">
        <v>-126.00000000000099</v>
      </c>
      <c r="F2591" s="2">
        <v>436019.5</v>
      </c>
    </row>
    <row r="2592" spans="1:6" x14ac:dyDescent="0.25">
      <c r="A2592" s="1">
        <v>39356.552083333336</v>
      </c>
      <c r="B2592" t="s">
        <v>23</v>
      </c>
      <c r="C2592" s="2">
        <v>857</v>
      </c>
      <c r="D2592" s="2">
        <v>856.5</v>
      </c>
      <c r="E2592" s="2">
        <v>856.5</v>
      </c>
      <c r="F2592" s="2">
        <v>437814</v>
      </c>
    </row>
    <row r="2593" spans="1:6" x14ac:dyDescent="0.25">
      <c r="A2593" s="1">
        <v>39356.552083333336</v>
      </c>
      <c r="B2593" t="s">
        <v>27</v>
      </c>
      <c r="C2593" s="2">
        <v>294</v>
      </c>
      <c r="D2593" s="2">
        <v>294</v>
      </c>
      <c r="E2593" s="2">
        <v>294</v>
      </c>
      <c r="F2593" s="2">
        <v>437814</v>
      </c>
    </row>
    <row r="2594" spans="1:6" x14ac:dyDescent="0.25">
      <c r="A2594" s="1">
        <v>39356.552083333336</v>
      </c>
      <c r="B2594" t="s">
        <v>28</v>
      </c>
      <c r="C2594" s="2">
        <v>644</v>
      </c>
      <c r="D2594" s="2">
        <v>643.99999999999602</v>
      </c>
      <c r="E2594" s="2">
        <v>643.99999999999602</v>
      </c>
      <c r="F2594" s="2">
        <v>437814</v>
      </c>
    </row>
    <row r="2595" spans="1:6" x14ac:dyDescent="0.25">
      <c r="A2595" s="1">
        <v>39357.46875</v>
      </c>
      <c r="B2595" t="s">
        <v>32</v>
      </c>
      <c r="C2595" s="2">
        <v>859</v>
      </c>
      <c r="D2595" s="2">
        <v>859</v>
      </c>
      <c r="E2595" s="2">
        <v>859</v>
      </c>
      <c r="F2595" s="2">
        <v>438673</v>
      </c>
    </row>
    <row r="2596" spans="1:6" x14ac:dyDescent="0.25">
      <c r="A2596" s="1">
        <v>39357.583333333336</v>
      </c>
      <c r="B2596" t="s">
        <v>14</v>
      </c>
      <c r="C2596" s="2">
        <v>2001</v>
      </c>
      <c r="D2596" s="2">
        <v>2001.49999999999</v>
      </c>
      <c r="E2596" s="2">
        <v>2001.49999999999</v>
      </c>
      <c r="F2596" s="2">
        <v>440674.5</v>
      </c>
    </row>
    <row r="2597" spans="1:6" x14ac:dyDescent="0.25">
      <c r="A2597" s="1">
        <v>39358.125</v>
      </c>
      <c r="B2597" t="s">
        <v>30</v>
      </c>
      <c r="C2597" s="2">
        <v>-294</v>
      </c>
      <c r="D2597" s="2">
        <v>-293.5</v>
      </c>
      <c r="E2597" s="2">
        <v>-293.5</v>
      </c>
      <c r="F2597" s="2">
        <v>440381</v>
      </c>
    </row>
    <row r="2598" spans="1:6" x14ac:dyDescent="0.25">
      <c r="A2598" s="1">
        <v>39358.46875</v>
      </c>
      <c r="B2598" t="s">
        <v>32</v>
      </c>
      <c r="C2598" s="2">
        <v>-166</v>
      </c>
      <c r="D2598" s="2">
        <v>-166</v>
      </c>
      <c r="E2598" s="2">
        <v>-166</v>
      </c>
      <c r="F2598" s="2">
        <v>440099</v>
      </c>
    </row>
    <row r="2599" spans="1:6" x14ac:dyDescent="0.25">
      <c r="A2599" s="1">
        <v>39358.46875</v>
      </c>
      <c r="B2599" t="s">
        <v>31</v>
      </c>
      <c r="C2599" s="2">
        <v>-116</v>
      </c>
      <c r="D2599" s="2">
        <v>-116</v>
      </c>
      <c r="E2599" s="2">
        <v>-116</v>
      </c>
      <c r="F2599" s="2">
        <v>440099</v>
      </c>
    </row>
    <row r="2600" spans="1:6" x14ac:dyDescent="0.25">
      <c r="A2600" s="1">
        <v>39359.041666666664</v>
      </c>
      <c r="B2600" t="s">
        <v>30</v>
      </c>
      <c r="C2600" s="2">
        <v>-456</v>
      </c>
      <c r="D2600" s="2">
        <v>-456</v>
      </c>
      <c r="E2600" s="2">
        <v>-456</v>
      </c>
      <c r="F2600" s="2">
        <v>439643</v>
      </c>
    </row>
    <row r="2601" spans="1:6" x14ac:dyDescent="0.25">
      <c r="A2601" s="1">
        <v>39359.552083333336</v>
      </c>
      <c r="B2601" t="s">
        <v>8</v>
      </c>
      <c r="C2601" s="2">
        <v>2469</v>
      </c>
      <c r="D2601" s="2">
        <v>2469</v>
      </c>
      <c r="E2601" s="2">
        <v>2469</v>
      </c>
      <c r="F2601" s="2">
        <v>441082.5</v>
      </c>
    </row>
    <row r="2602" spans="1:6" x14ac:dyDescent="0.25">
      <c r="A2602" s="1">
        <v>39359.552083333336</v>
      </c>
      <c r="B2602" t="s">
        <v>23</v>
      </c>
      <c r="C2602" s="2">
        <v>-919</v>
      </c>
      <c r="D2602" s="2">
        <v>-918.5</v>
      </c>
      <c r="E2602" s="2">
        <v>-918.5</v>
      </c>
      <c r="F2602" s="2">
        <v>441082.5</v>
      </c>
    </row>
    <row r="2603" spans="1:6" x14ac:dyDescent="0.25">
      <c r="A2603" s="1">
        <v>39359.552083333336</v>
      </c>
      <c r="B2603" t="s">
        <v>29</v>
      </c>
      <c r="C2603" s="2">
        <v>-111</v>
      </c>
      <c r="D2603" s="2">
        <v>-111</v>
      </c>
      <c r="E2603" s="2">
        <v>-111</v>
      </c>
      <c r="F2603" s="2">
        <v>441082.5</v>
      </c>
    </row>
    <row r="2604" spans="1:6" x14ac:dyDescent="0.25">
      <c r="A2604" s="1">
        <v>39360.552083333336</v>
      </c>
      <c r="B2604" t="s">
        <v>23</v>
      </c>
      <c r="C2604" s="2">
        <v>526</v>
      </c>
      <c r="D2604" s="2">
        <v>525.5</v>
      </c>
      <c r="E2604" s="2">
        <v>525.5</v>
      </c>
      <c r="F2604" s="2">
        <v>441608</v>
      </c>
    </row>
    <row r="2605" spans="1:6" x14ac:dyDescent="0.25">
      <c r="A2605" s="1">
        <v>39364</v>
      </c>
      <c r="B2605" t="s">
        <v>30</v>
      </c>
      <c r="C2605" s="2">
        <v>-469</v>
      </c>
      <c r="D2605" s="2">
        <v>-468.5</v>
      </c>
      <c r="E2605" s="2">
        <v>-468.5</v>
      </c>
      <c r="F2605" s="2">
        <v>441139.5</v>
      </c>
    </row>
    <row r="2606" spans="1:6" x14ac:dyDescent="0.25">
      <c r="A2606" s="1">
        <v>39364.4375</v>
      </c>
      <c r="B2606" t="s">
        <v>9</v>
      </c>
      <c r="C2606" s="2">
        <v>2174</v>
      </c>
      <c r="D2606" s="2">
        <v>2174</v>
      </c>
      <c r="E2606" s="2">
        <v>2174</v>
      </c>
      <c r="F2606" s="2">
        <v>443313.5</v>
      </c>
    </row>
    <row r="2607" spans="1:6" x14ac:dyDescent="0.25">
      <c r="A2607" s="1">
        <v>39364.46875</v>
      </c>
      <c r="B2607" t="s">
        <v>32</v>
      </c>
      <c r="C2607" s="2">
        <v>-361</v>
      </c>
      <c r="D2607" s="2">
        <v>-361</v>
      </c>
      <c r="E2607" s="2">
        <v>-361</v>
      </c>
      <c r="F2607" s="2">
        <v>442952.5</v>
      </c>
    </row>
    <row r="2608" spans="1:6" x14ac:dyDescent="0.25">
      <c r="A2608" s="1">
        <v>39365.333333333336</v>
      </c>
      <c r="B2608" t="s">
        <v>30</v>
      </c>
      <c r="C2608" s="2">
        <v>-456</v>
      </c>
      <c r="D2608" s="2">
        <v>-456</v>
      </c>
      <c r="E2608" s="2">
        <v>-456</v>
      </c>
      <c r="F2608" s="2">
        <v>442496.5</v>
      </c>
    </row>
    <row r="2609" spans="1:6" x14ac:dyDescent="0.25">
      <c r="A2609" s="1">
        <v>39366.458333333336</v>
      </c>
      <c r="B2609" t="s">
        <v>30</v>
      </c>
      <c r="C2609" s="2">
        <v>-619</v>
      </c>
      <c r="D2609" s="2">
        <v>-618.5</v>
      </c>
      <c r="E2609" s="2">
        <v>-618.5</v>
      </c>
      <c r="F2609" s="2">
        <v>441878</v>
      </c>
    </row>
    <row r="2610" spans="1:6" x14ac:dyDescent="0.25">
      <c r="A2610" s="1">
        <v>39366.46875</v>
      </c>
      <c r="B2610" t="s">
        <v>32</v>
      </c>
      <c r="C2610" s="2">
        <v>309</v>
      </c>
      <c r="D2610" s="2">
        <v>309.00000000000102</v>
      </c>
      <c r="E2610" s="2">
        <v>309.00000000000102</v>
      </c>
      <c r="F2610" s="2">
        <v>442187</v>
      </c>
    </row>
    <row r="2611" spans="1:6" x14ac:dyDescent="0.25">
      <c r="A2611" s="1">
        <v>39366.552083333336</v>
      </c>
      <c r="B2611" t="s">
        <v>31</v>
      </c>
      <c r="C2611" s="2">
        <v>734</v>
      </c>
      <c r="D2611" s="2">
        <v>734</v>
      </c>
      <c r="E2611" s="2">
        <v>734</v>
      </c>
      <c r="F2611" s="2">
        <v>442921</v>
      </c>
    </row>
    <row r="2612" spans="1:6" x14ac:dyDescent="0.25">
      <c r="A2612" s="1">
        <v>39367.46875</v>
      </c>
      <c r="B2612" t="s">
        <v>32</v>
      </c>
      <c r="C2612" s="2">
        <v>249</v>
      </c>
      <c r="D2612" s="2">
        <v>249</v>
      </c>
      <c r="E2612" s="2">
        <v>249</v>
      </c>
      <c r="F2612" s="2">
        <v>443170</v>
      </c>
    </row>
    <row r="2613" spans="1:6" x14ac:dyDescent="0.25">
      <c r="A2613" s="1">
        <v>39367.552083333336</v>
      </c>
      <c r="B2613" t="s">
        <v>27</v>
      </c>
      <c r="C2613" s="2">
        <v>524</v>
      </c>
      <c r="D2613" s="2">
        <v>524</v>
      </c>
      <c r="E2613" s="2">
        <v>524</v>
      </c>
      <c r="F2613" s="2">
        <v>443694</v>
      </c>
    </row>
    <row r="2614" spans="1:6" x14ac:dyDescent="0.25">
      <c r="A2614" s="1">
        <v>39367.583333333336</v>
      </c>
      <c r="B2614" t="s">
        <v>16</v>
      </c>
      <c r="C2614" s="2">
        <v>294</v>
      </c>
      <c r="D2614" s="2">
        <v>294.00000000000398</v>
      </c>
      <c r="E2614" s="2">
        <v>294.00000000000398</v>
      </c>
      <c r="F2614" s="2">
        <v>445233.5</v>
      </c>
    </row>
    <row r="2615" spans="1:6" x14ac:dyDescent="0.25">
      <c r="A2615" s="1">
        <v>39367.583333333336</v>
      </c>
      <c r="B2615" t="s">
        <v>7</v>
      </c>
      <c r="C2615" s="2">
        <v>507</v>
      </c>
      <c r="D2615" s="2">
        <v>506.5</v>
      </c>
      <c r="E2615" s="2">
        <v>506.5</v>
      </c>
      <c r="F2615" s="2">
        <v>445233.5</v>
      </c>
    </row>
    <row r="2616" spans="1:6" x14ac:dyDescent="0.25">
      <c r="A2616" s="1">
        <v>39367.583333333336</v>
      </c>
      <c r="B2616" t="s">
        <v>11</v>
      </c>
      <c r="C2616" s="2">
        <v>739</v>
      </c>
      <c r="D2616" s="2">
        <v>739</v>
      </c>
      <c r="E2616" s="2">
        <v>739</v>
      </c>
      <c r="F2616" s="2">
        <v>445233.5</v>
      </c>
    </row>
    <row r="2617" spans="1:6" x14ac:dyDescent="0.25">
      <c r="A2617" s="1">
        <v>39370.46875</v>
      </c>
      <c r="B2617" t="s">
        <v>32</v>
      </c>
      <c r="C2617" s="2">
        <v>34</v>
      </c>
      <c r="D2617" s="2">
        <v>34.000000000000703</v>
      </c>
      <c r="E2617" s="2">
        <v>34.000000000000703</v>
      </c>
      <c r="F2617" s="2">
        <v>445267.5</v>
      </c>
    </row>
    <row r="2618" spans="1:6" x14ac:dyDescent="0.25">
      <c r="A2618" s="1">
        <v>39370.53125</v>
      </c>
      <c r="B2618" t="s">
        <v>30</v>
      </c>
      <c r="C2618" s="2">
        <v>1019</v>
      </c>
      <c r="D2618" s="2">
        <v>1019</v>
      </c>
      <c r="E2618" s="2">
        <v>1019</v>
      </c>
      <c r="F2618" s="2">
        <v>446286.5</v>
      </c>
    </row>
    <row r="2619" spans="1:6" x14ac:dyDescent="0.25">
      <c r="A2619" s="1">
        <v>39370.583333333336</v>
      </c>
      <c r="B2619" t="s">
        <v>14</v>
      </c>
      <c r="C2619" s="2">
        <v>-319</v>
      </c>
      <c r="D2619" s="2">
        <v>-318.5</v>
      </c>
      <c r="E2619" s="2">
        <v>-318.5</v>
      </c>
      <c r="F2619" s="2">
        <v>445968</v>
      </c>
    </row>
    <row r="2620" spans="1:6" x14ac:dyDescent="0.25">
      <c r="A2620" s="1">
        <v>39371.46875</v>
      </c>
      <c r="B2620" t="s">
        <v>32</v>
      </c>
      <c r="C2620" s="2">
        <v>-66</v>
      </c>
      <c r="D2620" s="2">
        <v>-66.000000000000696</v>
      </c>
      <c r="E2620" s="2">
        <v>-66.000000000000696</v>
      </c>
      <c r="F2620" s="2">
        <v>445902</v>
      </c>
    </row>
    <row r="2621" spans="1:6" x14ac:dyDescent="0.25">
      <c r="A2621" s="1">
        <v>39372.46875</v>
      </c>
      <c r="B2621" t="s">
        <v>32</v>
      </c>
      <c r="C2621" s="2">
        <v>-36</v>
      </c>
      <c r="D2621" s="2">
        <v>-35.999999999999503</v>
      </c>
      <c r="E2621" s="2">
        <v>-35.999999999999503</v>
      </c>
      <c r="F2621" s="2">
        <v>445866</v>
      </c>
    </row>
    <row r="2622" spans="1:6" x14ac:dyDescent="0.25">
      <c r="A2622" s="1">
        <v>39372.583333333336</v>
      </c>
      <c r="B2622" t="s">
        <v>16</v>
      </c>
      <c r="C2622" s="2">
        <v>-896</v>
      </c>
      <c r="D2622" s="2">
        <v>-895.99999999999295</v>
      </c>
      <c r="E2622" s="2">
        <v>-895.99999999999295</v>
      </c>
      <c r="F2622" s="2">
        <v>444795.5</v>
      </c>
    </row>
    <row r="2623" spans="1:6" x14ac:dyDescent="0.25">
      <c r="A2623" s="1">
        <v>39372.583333333336</v>
      </c>
      <c r="B2623" t="s">
        <v>7</v>
      </c>
      <c r="C2623" s="2">
        <v>-444</v>
      </c>
      <c r="D2623" s="2">
        <v>-443.5</v>
      </c>
      <c r="E2623" s="2">
        <v>-443.5</v>
      </c>
      <c r="F2623" s="2">
        <v>444795.5</v>
      </c>
    </row>
    <row r="2624" spans="1:6" x14ac:dyDescent="0.25">
      <c r="A2624" s="1">
        <v>39372.583333333336</v>
      </c>
      <c r="B2624" t="s">
        <v>11</v>
      </c>
      <c r="C2624" s="2">
        <v>269</v>
      </c>
      <c r="D2624" s="2">
        <v>269</v>
      </c>
      <c r="E2624" s="2">
        <v>269</v>
      </c>
      <c r="F2624" s="2">
        <v>444795.5</v>
      </c>
    </row>
    <row r="2625" spans="1:6" x14ac:dyDescent="0.25">
      <c r="A2625" s="1">
        <v>39373.46875</v>
      </c>
      <c r="B2625" t="s">
        <v>32</v>
      </c>
      <c r="C2625" s="2">
        <v>649</v>
      </c>
      <c r="D2625" s="2">
        <v>649</v>
      </c>
      <c r="E2625" s="2">
        <v>649</v>
      </c>
      <c r="F2625" s="2">
        <v>445444.5</v>
      </c>
    </row>
    <row r="2626" spans="1:6" x14ac:dyDescent="0.25">
      <c r="A2626" s="1">
        <v>39373.552083333336</v>
      </c>
      <c r="B2626" t="s">
        <v>29</v>
      </c>
      <c r="C2626" s="2">
        <v>-21</v>
      </c>
      <c r="D2626" s="2">
        <v>-21</v>
      </c>
      <c r="E2626" s="2">
        <v>-21</v>
      </c>
      <c r="F2626" s="2">
        <v>445423.5</v>
      </c>
    </row>
    <row r="2627" spans="1:6" x14ac:dyDescent="0.25">
      <c r="A2627" s="1">
        <v>39373.583333333336</v>
      </c>
      <c r="B2627" t="s">
        <v>11</v>
      </c>
      <c r="C2627" s="2">
        <v>-1016</v>
      </c>
      <c r="D2627" s="2">
        <v>-1016</v>
      </c>
      <c r="E2627" s="2">
        <v>-1016</v>
      </c>
      <c r="F2627" s="2">
        <v>444407.5</v>
      </c>
    </row>
    <row r="2628" spans="1:6" x14ac:dyDescent="0.25">
      <c r="A2628" s="1">
        <v>39374.552083333336</v>
      </c>
      <c r="B2628" t="s">
        <v>6</v>
      </c>
      <c r="C2628" s="2">
        <v>-2231</v>
      </c>
      <c r="D2628" s="2">
        <v>-2231</v>
      </c>
      <c r="E2628" s="2">
        <v>-2231</v>
      </c>
      <c r="F2628" s="2">
        <v>442176.5</v>
      </c>
    </row>
    <row r="2629" spans="1:6" x14ac:dyDescent="0.25">
      <c r="A2629" s="1">
        <v>39377.46875</v>
      </c>
      <c r="B2629" t="s">
        <v>32</v>
      </c>
      <c r="C2629" s="2">
        <v>104</v>
      </c>
      <c r="D2629" s="2">
        <v>103.99999999999901</v>
      </c>
      <c r="E2629" s="2">
        <v>103.99999999999901</v>
      </c>
      <c r="F2629" s="2">
        <v>442280.5</v>
      </c>
    </row>
    <row r="2630" spans="1:6" x14ac:dyDescent="0.25">
      <c r="A2630" s="1">
        <v>39377.583333333336</v>
      </c>
      <c r="B2630" t="s">
        <v>16</v>
      </c>
      <c r="C2630" s="2">
        <v>904</v>
      </c>
      <c r="D2630" s="2">
        <v>903.999999999995</v>
      </c>
      <c r="E2630" s="2">
        <v>903.999999999995</v>
      </c>
      <c r="F2630" s="2">
        <v>444542.5</v>
      </c>
    </row>
    <row r="2631" spans="1:6" x14ac:dyDescent="0.25">
      <c r="A2631" s="1">
        <v>39377.583333333336</v>
      </c>
      <c r="B2631" t="s">
        <v>7</v>
      </c>
      <c r="C2631" s="2">
        <v>569</v>
      </c>
      <c r="D2631" s="2">
        <v>569</v>
      </c>
      <c r="E2631" s="2">
        <v>569</v>
      </c>
      <c r="F2631" s="2">
        <v>444542.5</v>
      </c>
    </row>
    <row r="2632" spans="1:6" x14ac:dyDescent="0.25">
      <c r="A2632" s="1">
        <v>39377.583333333336</v>
      </c>
      <c r="B2632" t="s">
        <v>11</v>
      </c>
      <c r="C2632" s="2">
        <v>789</v>
      </c>
      <c r="D2632" s="2">
        <v>789</v>
      </c>
      <c r="E2632" s="2">
        <v>789</v>
      </c>
      <c r="F2632" s="2">
        <v>444542.5</v>
      </c>
    </row>
    <row r="2633" spans="1:6" x14ac:dyDescent="0.25">
      <c r="A2633" s="1">
        <v>39378.46875</v>
      </c>
      <c r="B2633" t="s">
        <v>32</v>
      </c>
      <c r="C2633" s="2">
        <v>9</v>
      </c>
      <c r="D2633" s="2">
        <v>9.0000000000003499</v>
      </c>
      <c r="E2633" s="2">
        <v>9.0000000000003499</v>
      </c>
      <c r="F2633" s="2">
        <v>444551.5</v>
      </c>
    </row>
    <row r="2634" spans="1:6" x14ac:dyDescent="0.25">
      <c r="A2634" s="1">
        <v>39378.583333333336</v>
      </c>
      <c r="B2634" t="s">
        <v>17</v>
      </c>
      <c r="C2634" s="2">
        <v>164</v>
      </c>
      <c r="D2634" s="2">
        <v>164</v>
      </c>
      <c r="E2634" s="2">
        <v>164</v>
      </c>
      <c r="F2634" s="2">
        <v>444715.5</v>
      </c>
    </row>
    <row r="2635" spans="1:6" x14ac:dyDescent="0.25">
      <c r="A2635" s="1">
        <v>39379.041666666664</v>
      </c>
      <c r="B2635" t="s">
        <v>30</v>
      </c>
      <c r="C2635" s="2">
        <v>-331</v>
      </c>
      <c r="D2635" s="2">
        <v>-331</v>
      </c>
      <c r="E2635" s="2">
        <v>-331</v>
      </c>
      <c r="F2635" s="2">
        <v>444384.5</v>
      </c>
    </row>
    <row r="2636" spans="1:6" x14ac:dyDescent="0.25">
      <c r="A2636" s="1">
        <v>39379.4375</v>
      </c>
      <c r="B2636" t="s">
        <v>10</v>
      </c>
      <c r="C2636" s="2">
        <v>1894</v>
      </c>
      <c r="D2636" s="2">
        <v>1894</v>
      </c>
      <c r="E2636" s="2">
        <v>1894</v>
      </c>
      <c r="F2636" s="2">
        <v>446278.5</v>
      </c>
    </row>
    <row r="2637" spans="1:6" x14ac:dyDescent="0.25">
      <c r="A2637" s="1">
        <v>39379.552083333336</v>
      </c>
      <c r="B2637" t="s">
        <v>18</v>
      </c>
      <c r="C2637" s="2">
        <v>-1031</v>
      </c>
      <c r="D2637" s="2">
        <v>-1031</v>
      </c>
      <c r="E2637" s="2">
        <v>-1031</v>
      </c>
      <c r="F2637" s="2">
        <v>445247.5</v>
      </c>
    </row>
    <row r="2638" spans="1:6" x14ac:dyDescent="0.25">
      <c r="A2638" s="1">
        <v>39380.083333333336</v>
      </c>
      <c r="B2638" t="s">
        <v>30</v>
      </c>
      <c r="C2638" s="2">
        <v>-419</v>
      </c>
      <c r="D2638" s="2">
        <v>-418.5</v>
      </c>
      <c r="E2638" s="2">
        <v>-418.5</v>
      </c>
      <c r="F2638" s="2">
        <v>444829</v>
      </c>
    </row>
    <row r="2639" spans="1:6" x14ac:dyDescent="0.25">
      <c r="A2639" s="1">
        <v>39380.46875</v>
      </c>
      <c r="B2639" t="s">
        <v>32</v>
      </c>
      <c r="C2639" s="2">
        <v>-426</v>
      </c>
      <c r="D2639" s="2">
        <v>-426</v>
      </c>
      <c r="E2639" s="2">
        <v>-426</v>
      </c>
      <c r="F2639" s="2">
        <v>444272</v>
      </c>
    </row>
    <row r="2640" spans="1:6" x14ac:dyDescent="0.25">
      <c r="A2640" s="1">
        <v>39380.46875</v>
      </c>
      <c r="B2640" t="s">
        <v>31</v>
      </c>
      <c r="C2640" s="2">
        <v>-131</v>
      </c>
      <c r="D2640" s="2">
        <v>-131.00000000000901</v>
      </c>
      <c r="E2640" s="2">
        <v>-131.00000000000901</v>
      </c>
      <c r="F2640" s="2">
        <v>444272</v>
      </c>
    </row>
    <row r="2641" spans="1:6" x14ac:dyDescent="0.25">
      <c r="A2641" s="1">
        <v>39380.552083333336</v>
      </c>
      <c r="B2641" t="s">
        <v>25</v>
      </c>
      <c r="C2641" s="2">
        <v>44</v>
      </c>
      <c r="D2641" s="2">
        <v>43.999999999993101</v>
      </c>
      <c r="E2641" s="2">
        <v>43.999999999993101</v>
      </c>
      <c r="F2641" s="2">
        <v>444316</v>
      </c>
    </row>
    <row r="2642" spans="1:6" x14ac:dyDescent="0.25">
      <c r="A2642" s="1">
        <v>39380.583333333336</v>
      </c>
      <c r="B2642" t="s">
        <v>14</v>
      </c>
      <c r="C2642" s="2">
        <v>-99</v>
      </c>
      <c r="D2642" s="2">
        <v>-98.500000000001094</v>
      </c>
      <c r="E2642" s="2">
        <v>-98.500000000001094</v>
      </c>
      <c r="F2642" s="2">
        <v>444324</v>
      </c>
    </row>
    <row r="2643" spans="1:6" x14ac:dyDescent="0.25">
      <c r="A2643" s="1">
        <v>39380.583333333336</v>
      </c>
      <c r="B2643" t="s">
        <v>7</v>
      </c>
      <c r="C2643" s="2">
        <v>107</v>
      </c>
      <c r="D2643" s="2">
        <v>106.5</v>
      </c>
      <c r="E2643" s="2">
        <v>106.5</v>
      </c>
      <c r="F2643" s="2">
        <v>444324</v>
      </c>
    </row>
    <row r="2644" spans="1:6" x14ac:dyDescent="0.25">
      <c r="A2644" s="1">
        <v>39381.46875</v>
      </c>
      <c r="B2644" t="s">
        <v>32</v>
      </c>
      <c r="C2644" s="2">
        <v>-156</v>
      </c>
      <c r="D2644" s="2">
        <v>-156</v>
      </c>
      <c r="E2644" s="2">
        <v>-156</v>
      </c>
      <c r="F2644" s="2">
        <v>444168</v>
      </c>
    </row>
    <row r="2645" spans="1:6" x14ac:dyDescent="0.25">
      <c r="A2645" s="1">
        <v>39381.552083333336</v>
      </c>
      <c r="B2645" t="s">
        <v>8</v>
      </c>
      <c r="C2645" s="2">
        <v>-456</v>
      </c>
      <c r="D2645" s="2">
        <v>-456</v>
      </c>
      <c r="E2645" s="2">
        <v>-456</v>
      </c>
      <c r="F2645" s="2">
        <v>443712</v>
      </c>
    </row>
    <row r="2646" spans="1:6" x14ac:dyDescent="0.25">
      <c r="A2646" s="1">
        <v>39381.583333333336</v>
      </c>
      <c r="B2646" t="s">
        <v>11</v>
      </c>
      <c r="C2646" s="2">
        <v>169</v>
      </c>
      <c r="D2646" s="2">
        <v>169</v>
      </c>
      <c r="E2646" s="2">
        <v>169</v>
      </c>
      <c r="F2646" s="2">
        <v>443881</v>
      </c>
    </row>
    <row r="2647" spans="1:6" x14ac:dyDescent="0.25">
      <c r="A2647" s="1">
        <v>39384.552083333336</v>
      </c>
      <c r="B2647" t="s">
        <v>6</v>
      </c>
      <c r="C2647" s="2">
        <v>232</v>
      </c>
      <c r="D2647" s="2">
        <v>231.5</v>
      </c>
      <c r="E2647" s="2">
        <v>231.5</v>
      </c>
      <c r="F2647" s="2">
        <v>444112.5</v>
      </c>
    </row>
    <row r="2648" spans="1:6" x14ac:dyDescent="0.25">
      <c r="A2648" s="1">
        <v>39385.375</v>
      </c>
      <c r="B2648" t="s">
        <v>30</v>
      </c>
      <c r="C2648" s="2">
        <v>-281</v>
      </c>
      <c r="D2648" s="2">
        <v>-281</v>
      </c>
      <c r="E2648" s="2">
        <v>-281</v>
      </c>
      <c r="F2648" s="2">
        <v>443831.5</v>
      </c>
    </row>
    <row r="2649" spans="1:6" x14ac:dyDescent="0.25">
      <c r="A2649" s="1">
        <v>39385.583333333336</v>
      </c>
      <c r="B2649" t="s">
        <v>13</v>
      </c>
      <c r="C2649" s="2">
        <v>1823</v>
      </c>
      <c r="D2649" s="2">
        <v>1822.74999999999</v>
      </c>
      <c r="E2649" s="2">
        <v>1822.74999999999</v>
      </c>
      <c r="F2649" s="2">
        <v>445582.25</v>
      </c>
    </row>
    <row r="2650" spans="1:6" x14ac:dyDescent="0.25">
      <c r="A2650" s="1">
        <v>39385.583333333336</v>
      </c>
      <c r="B2650" t="s">
        <v>19</v>
      </c>
      <c r="C2650" s="2">
        <v>-131</v>
      </c>
      <c r="D2650" s="2">
        <v>-131.00000000000301</v>
      </c>
      <c r="E2650" s="2">
        <v>-131.00000000000301</v>
      </c>
      <c r="F2650" s="2">
        <v>445582.25</v>
      </c>
    </row>
    <row r="2651" spans="1:6" x14ac:dyDescent="0.25">
      <c r="A2651" s="1">
        <v>39385.583333333336</v>
      </c>
      <c r="B2651" t="s">
        <v>11</v>
      </c>
      <c r="C2651" s="2">
        <v>59</v>
      </c>
      <c r="D2651" s="2">
        <v>59</v>
      </c>
      <c r="E2651" s="2">
        <v>59</v>
      </c>
      <c r="F2651" s="2">
        <v>445582.25</v>
      </c>
    </row>
    <row r="2652" spans="1:6" x14ac:dyDescent="0.25">
      <c r="A2652" s="1">
        <v>39387.552083333336</v>
      </c>
      <c r="B2652" t="s">
        <v>18</v>
      </c>
      <c r="C2652" s="2">
        <v>-394</v>
      </c>
      <c r="D2652" s="2">
        <v>-393.5</v>
      </c>
      <c r="E2652" s="2">
        <v>-393.5</v>
      </c>
      <c r="F2652" s="2">
        <v>445188.75</v>
      </c>
    </row>
    <row r="2653" spans="1:6" x14ac:dyDescent="0.25">
      <c r="A2653" s="1">
        <v>39388.4375</v>
      </c>
      <c r="B2653" t="s">
        <v>9</v>
      </c>
      <c r="C2653" s="2">
        <v>1414</v>
      </c>
      <c r="D2653" s="2">
        <v>1414</v>
      </c>
      <c r="E2653" s="2">
        <v>1414</v>
      </c>
      <c r="F2653" s="2">
        <v>446602.75</v>
      </c>
    </row>
    <row r="2654" spans="1:6" x14ac:dyDescent="0.25">
      <c r="A2654" s="1">
        <v>39388.46875</v>
      </c>
      <c r="B2654" t="s">
        <v>32</v>
      </c>
      <c r="C2654" s="2">
        <v>-256</v>
      </c>
      <c r="D2654" s="2">
        <v>-256</v>
      </c>
      <c r="E2654" s="2">
        <v>-256</v>
      </c>
      <c r="F2654" s="2">
        <v>446346.75</v>
      </c>
    </row>
    <row r="2655" spans="1:6" x14ac:dyDescent="0.25">
      <c r="A2655" s="1">
        <v>39391.46875</v>
      </c>
      <c r="B2655" t="s">
        <v>32</v>
      </c>
      <c r="C2655" s="2">
        <v>14</v>
      </c>
      <c r="D2655" s="2">
        <v>13.9999999999993</v>
      </c>
      <c r="E2655" s="2">
        <v>13.9999999999993</v>
      </c>
      <c r="F2655" s="2">
        <v>446360.75</v>
      </c>
    </row>
    <row r="2656" spans="1:6" x14ac:dyDescent="0.25">
      <c r="A2656" s="1">
        <v>39391.552083333336</v>
      </c>
      <c r="B2656" t="s">
        <v>25</v>
      </c>
      <c r="C2656" s="2">
        <v>-196</v>
      </c>
      <c r="D2656" s="2">
        <v>-195.99999999999301</v>
      </c>
      <c r="E2656" s="2">
        <v>-195.99999999999301</v>
      </c>
      <c r="F2656" s="2">
        <v>445789.25</v>
      </c>
    </row>
    <row r="2657" spans="1:6" x14ac:dyDescent="0.25">
      <c r="A2657" s="1">
        <v>39391.552083333336</v>
      </c>
      <c r="B2657" t="s">
        <v>26</v>
      </c>
      <c r="C2657" s="2">
        <v>-144</v>
      </c>
      <c r="D2657" s="2">
        <v>-143.5</v>
      </c>
      <c r="E2657" s="2">
        <v>-143.5</v>
      </c>
      <c r="F2657" s="2">
        <v>445789.25</v>
      </c>
    </row>
    <row r="2658" spans="1:6" x14ac:dyDescent="0.25">
      <c r="A2658" s="1">
        <v>39391.552083333336</v>
      </c>
      <c r="B2658" t="s">
        <v>28</v>
      </c>
      <c r="C2658" s="2">
        <v>-76</v>
      </c>
      <c r="D2658" s="2">
        <v>-75.999999999996504</v>
      </c>
      <c r="E2658" s="2">
        <v>-75.999999999996504</v>
      </c>
      <c r="F2658" s="2">
        <v>445789.25</v>
      </c>
    </row>
    <row r="2659" spans="1:6" x14ac:dyDescent="0.25">
      <c r="A2659" s="1">
        <v>39391.552083333336</v>
      </c>
      <c r="B2659" t="s">
        <v>29</v>
      </c>
      <c r="C2659" s="2">
        <v>-156</v>
      </c>
      <c r="D2659" s="2">
        <v>-156</v>
      </c>
      <c r="E2659" s="2">
        <v>-156</v>
      </c>
      <c r="F2659" s="2">
        <v>445789.25</v>
      </c>
    </row>
    <row r="2660" spans="1:6" x14ac:dyDescent="0.25">
      <c r="A2660" s="1">
        <v>39392.4375</v>
      </c>
      <c r="B2660" t="s">
        <v>10</v>
      </c>
      <c r="C2660" s="2">
        <v>784</v>
      </c>
      <c r="D2660" s="2">
        <v>784</v>
      </c>
      <c r="E2660" s="2">
        <v>784</v>
      </c>
      <c r="F2660" s="2">
        <v>446573.25</v>
      </c>
    </row>
    <row r="2661" spans="1:6" x14ac:dyDescent="0.25">
      <c r="A2661" s="1">
        <v>39392.53125</v>
      </c>
      <c r="B2661" t="s">
        <v>30</v>
      </c>
      <c r="C2661" s="2">
        <v>19</v>
      </c>
      <c r="D2661" s="2">
        <v>19</v>
      </c>
      <c r="E2661" s="2">
        <v>19</v>
      </c>
      <c r="F2661" s="2">
        <v>446592.25</v>
      </c>
    </row>
    <row r="2662" spans="1:6" x14ac:dyDescent="0.25">
      <c r="A2662" s="1">
        <v>39392.552083333336</v>
      </c>
      <c r="B2662" t="s">
        <v>25</v>
      </c>
      <c r="C2662" s="2">
        <v>814</v>
      </c>
      <c r="D2662" s="2">
        <v>813.99999999999704</v>
      </c>
      <c r="E2662" s="2">
        <v>813.99999999999704</v>
      </c>
      <c r="F2662" s="2">
        <v>448808.25</v>
      </c>
    </row>
    <row r="2663" spans="1:6" x14ac:dyDescent="0.25">
      <c r="A2663" s="1">
        <v>39392.552083333336</v>
      </c>
      <c r="B2663" t="s">
        <v>26</v>
      </c>
      <c r="C2663" s="2">
        <v>519</v>
      </c>
      <c r="D2663" s="2">
        <v>519</v>
      </c>
      <c r="E2663" s="2">
        <v>519</v>
      </c>
      <c r="F2663" s="2">
        <v>448808.25</v>
      </c>
    </row>
    <row r="2664" spans="1:6" x14ac:dyDescent="0.25">
      <c r="A2664" s="1">
        <v>39392.552083333336</v>
      </c>
      <c r="B2664" t="s">
        <v>28</v>
      </c>
      <c r="C2664" s="2">
        <v>579</v>
      </c>
      <c r="D2664" s="2">
        <v>578.99999999999795</v>
      </c>
      <c r="E2664" s="2">
        <v>578.99999999999795</v>
      </c>
      <c r="F2664" s="2">
        <v>448808.25</v>
      </c>
    </row>
    <row r="2665" spans="1:6" x14ac:dyDescent="0.25">
      <c r="A2665" s="1">
        <v>39392.552083333336</v>
      </c>
      <c r="B2665" t="s">
        <v>29</v>
      </c>
      <c r="C2665" s="2">
        <v>304</v>
      </c>
      <c r="D2665" s="2">
        <v>304</v>
      </c>
      <c r="E2665" s="2">
        <v>304</v>
      </c>
      <c r="F2665" s="2">
        <v>448808.25</v>
      </c>
    </row>
    <row r="2666" spans="1:6" x14ac:dyDescent="0.25">
      <c r="A2666" s="1">
        <v>39393.083333333336</v>
      </c>
      <c r="B2666" t="s">
        <v>31</v>
      </c>
      <c r="C2666" s="2">
        <v>-516</v>
      </c>
      <c r="D2666" s="2">
        <v>-516</v>
      </c>
      <c r="E2666" s="2">
        <v>-516</v>
      </c>
      <c r="F2666" s="2">
        <v>448292.25</v>
      </c>
    </row>
    <row r="2667" spans="1:6" x14ac:dyDescent="0.25">
      <c r="A2667" s="1">
        <v>39393.53125</v>
      </c>
      <c r="B2667" t="s">
        <v>30</v>
      </c>
      <c r="C2667" s="2">
        <v>607</v>
      </c>
      <c r="D2667" s="2">
        <v>606.5</v>
      </c>
      <c r="E2667" s="2">
        <v>606.5</v>
      </c>
      <c r="F2667" s="2">
        <v>448898.75</v>
      </c>
    </row>
    <row r="2668" spans="1:6" x14ac:dyDescent="0.25">
      <c r="A2668" s="1">
        <v>39393.552083333336</v>
      </c>
      <c r="B2668" t="s">
        <v>8</v>
      </c>
      <c r="C2668" s="2">
        <v>-3531</v>
      </c>
      <c r="D2668" s="2">
        <v>-3531</v>
      </c>
      <c r="E2668" s="2">
        <v>-3531</v>
      </c>
      <c r="F2668" s="2">
        <v>444474.25</v>
      </c>
    </row>
    <row r="2669" spans="1:6" x14ac:dyDescent="0.25">
      <c r="A2669" s="1">
        <v>39393.552083333336</v>
      </c>
      <c r="B2669" t="s">
        <v>23</v>
      </c>
      <c r="C2669" s="2">
        <v>-894</v>
      </c>
      <c r="D2669" s="2">
        <v>-893.5</v>
      </c>
      <c r="E2669" s="2">
        <v>-893.5</v>
      </c>
      <c r="F2669" s="2">
        <v>444474.25</v>
      </c>
    </row>
    <row r="2670" spans="1:6" x14ac:dyDescent="0.25">
      <c r="A2670" s="1">
        <v>39394.46875</v>
      </c>
      <c r="B2670" t="s">
        <v>32</v>
      </c>
      <c r="C2670" s="2">
        <v>214</v>
      </c>
      <c r="D2670" s="2">
        <v>214</v>
      </c>
      <c r="E2670" s="2">
        <v>214</v>
      </c>
      <c r="F2670" s="2">
        <v>444688.25</v>
      </c>
    </row>
    <row r="2671" spans="1:6" x14ac:dyDescent="0.25">
      <c r="A2671" s="1">
        <v>39394.53125</v>
      </c>
      <c r="B2671" t="s">
        <v>30</v>
      </c>
      <c r="C2671" s="2">
        <v>3257</v>
      </c>
      <c r="D2671" s="2">
        <v>3256.5</v>
      </c>
      <c r="E2671" s="2">
        <v>3256.5</v>
      </c>
      <c r="F2671" s="2">
        <v>447944.75</v>
      </c>
    </row>
    <row r="2672" spans="1:6" x14ac:dyDescent="0.25">
      <c r="A2672" s="1">
        <v>39394.552083333336</v>
      </c>
      <c r="B2672" t="s">
        <v>27</v>
      </c>
      <c r="C2672" s="2">
        <v>979</v>
      </c>
      <c r="D2672" s="2">
        <v>979</v>
      </c>
      <c r="E2672" s="2">
        <v>979</v>
      </c>
      <c r="F2672" s="2">
        <v>448923.75</v>
      </c>
    </row>
    <row r="2673" spans="1:6" x14ac:dyDescent="0.25">
      <c r="A2673" s="1">
        <v>39395.552083333336</v>
      </c>
      <c r="B2673" t="s">
        <v>25</v>
      </c>
      <c r="C2673" s="2">
        <v>-76</v>
      </c>
      <c r="D2673" s="2">
        <v>-76</v>
      </c>
      <c r="E2673" s="2">
        <v>-76</v>
      </c>
      <c r="F2673" s="2">
        <v>449863.75</v>
      </c>
    </row>
    <row r="2674" spans="1:6" x14ac:dyDescent="0.25">
      <c r="A2674" s="1">
        <v>39395.552083333336</v>
      </c>
      <c r="B2674" t="s">
        <v>26</v>
      </c>
      <c r="C2674" s="2">
        <v>169</v>
      </c>
      <c r="D2674" s="2">
        <v>169</v>
      </c>
      <c r="E2674" s="2">
        <v>169</v>
      </c>
      <c r="F2674" s="2">
        <v>449863.75</v>
      </c>
    </row>
    <row r="2675" spans="1:6" x14ac:dyDescent="0.25">
      <c r="A2675" s="1">
        <v>39395.552083333336</v>
      </c>
      <c r="B2675" t="s">
        <v>27</v>
      </c>
      <c r="C2675" s="2">
        <v>544</v>
      </c>
      <c r="D2675" s="2">
        <v>544</v>
      </c>
      <c r="E2675" s="2">
        <v>544</v>
      </c>
      <c r="F2675" s="2">
        <v>449863.75</v>
      </c>
    </row>
    <row r="2676" spans="1:6" x14ac:dyDescent="0.25">
      <c r="A2676" s="1">
        <v>39395.552083333336</v>
      </c>
      <c r="B2676" t="s">
        <v>28</v>
      </c>
      <c r="C2676" s="2">
        <v>-186</v>
      </c>
      <c r="D2676" s="2">
        <v>-186.00000000000401</v>
      </c>
      <c r="E2676" s="2">
        <v>-186.00000000000401</v>
      </c>
      <c r="F2676" s="2">
        <v>449863.75</v>
      </c>
    </row>
    <row r="2677" spans="1:6" x14ac:dyDescent="0.25">
      <c r="A2677" s="1">
        <v>39395.552083333336</v>
      </c>
      <c r="B2677" t="s">
        <v>29</v>
      </c>
      <c r="C2677" s="2">
        <v>489</v>
      </c>
      <c r="D2677" s="2">
        <v>489</v>
      </c>
      <c r="E2677" s="2">
        <v>489</v>
      </c>
      <c r="F2677" s="2">
        <v>449863.75</v>
      </c>
    </row>
    <row r="2678" spans="1:6" x14ac:dyDescent="0.25">
      <c r="A2678" s="1">
        <v>39395.583333333336</v>
      </c>
      <c r="B2678" t="s">
        <v>14</v>
      </c>
      <c r="C2678" s="2">
        <v>1212</v>
      </c>
      <c r="D2678" s="2">
        <v>1211.5</v>
      </c>
      <c r="E2678" s="2">
        <v>1211.5</v>
      </c>
      <c r="F2678" s="2">
        <v>451075.25</v>
      </c>
    </row>
    <row r="2679" spans="1:6" x14ac:dyDescent="0.25">
      <c r="A2679" s="1">
        <v>39398.083333333336</v>
      </c>
      <c r="B2679" t="s">
        <v>30</v>
      </c>
      <c r="C2679" s="2">
        <v>-419</v>
      </c>
      <c r="D2679" s="2">
        <v>-418.5</v>
      </c>
      <c r="E2679" s="2">
        <v>-418.5</v>
      </c>
      <c r="F2679" s="2">
        <v>450656.75</v>
      </c>
    </row>
    <row r="2680" spans="1:6" x14ac:dyDescent="0.25">
      <c r="A2680" s="1">
        <v>39398.375</v>
      </c>
      <c r="B2680" t="s">
        <v>23</v>
      </c>
      <c r="C2680" s="2">
        <v>-894</v>
      </c>
      <c r="D2680" s="2">
        <v>-893.5</v>
      </c>
      <c r="E2680" s="2">
        <v>-893.5</v>
      </c>
      <c r="F2680" s="2">
        <v>449763.25</v>
      </c>
    </row>
    <row r="2681" spans="1:6" x14ac:dyDescent="0.25">
      <c r="A2681" s="1">
        <v>39398.552083333336</v>
      </c>
      <c r="B2681" t="s">
        <v>26</v>
      </c>
      <c r="C2681" s="2">
        <v>894</v>
      </c>
      <c r="D2681" s="2">
        <v>894</v>
      </c>
      <c r="E2681" s="2">
        <v>894</v>
      </c>
      <c r="F2681" s="2">
        <v>452185.25</v>
      </c>
    </row>
    <row r="2682" spans="1:6" x14ac:dyDescent="0.25">
      <c r="A2682" s="1">
        <v>39398.552083333336</v>
      </c>
      <c r="B2682" t="s">
        <v>27</v>
      </c>
      <c r="C2682" s="2">
        <v>1074</v>
      </c>
      <c r="D2682" s="2">
        <v>1074</v>
      </c>
      <c r="E2682" s="2">
        <v>1074</v>
      </c>
      <c r="F2682" s="2">
        <v>452185.25</v>
      </c>
    </row>
    <row r="2683" spans="1:6" x14ac:dyDescent="0.25">
      <c r="A2683" s="1">
        <v>39398.552083333336</v>
      </c>
      <c r="B2683" t="s">
        <v>28</v>
      </c>
      <c r="C2683" s="2">
        <v>454</v>
      </c>
      <c r="D2683" s="2">
        <v>453.99999999999801</v>
      </c>
      <c r="E2683" s="2">
        <v>453.99999999999801</v>
      </c>
      <c r="F2683" s="2">
        <v>452185.25</v>
      </c>
    </row>
    <row r="2684" spans="1:6" x14ac:dyDescent="0.25">
      <c r="A2684" s="1">
        <v>39399.375</v>
      </c>
      <c r="B2684" t="s">
        <v>23</v>
      </c>
      <c r="C2684" s="2">
        <v>832</v>
      </c>
      <c r="D2684" s="2">
        <v>831.5</v>
      </c>
      <c r="E2684" s="2">
        <v>831.5</v>
      </c>
      <c r="F2684" s="2">
        <v>453016.75</v>
      </c>
    </row>
    <row r="2685" spans="1:6" x14ac:dyDescent="0.25">
      <c r="A2685" s="1">
        <v>39399.53125</v>
      </c>
      <c r="B2685" t="s">
        <v>30</v>
      </c>
      <c r="C2685" s="2">
        <v>907</v>
      </c>
      <c r="D2685" s="2">
        <v>906.5</v>
      </c>
      <c r="E2685" s="2">
        <v>906.5</v>
      </c>
      <c r="F2685" s="2">
        <v>453923.25</v>
      </c>
    </row>
    <row r="2686" spans="1:6" x14ac:dyDescent="0.25">
      <c r="A2686" s="1">
        <v>39399.552083333336</v>
      </c>
      <c r="B2686" t="s">
        <v>8</v>
      </c>
      <c r="C2686" s="2">
        <v>1919</v>
      </c>
      <c r="D2686" s="2">
        <v>1919</v>
      </c>
      <c r="E2686" s="2">
        <v>1919</v>
      </c>
      <c r="F2686" s="2">
        <v>462273.75</v>
      </c>
    </row>
    <row r="2687" spans="1:6" x14ac:dyDescent="0.25">
      <c r="A2687" s="1">
        <v>39399.552083333336</v>
      </c>
      <c r="B2687" t="s">
        <v>25</v>
      </c>
      <c r="C2687" s="2">
        <v>834</v>
      </c>
      <c r="D2687" s="2">
        <v>833.99999999999</v>
      </c>
      <c r="E2687" s="2">
        <v>833.99999999999</v>
      </c>
      <c r="F2687" s="2">
        <v>462273.75</v>
      </c>
    </row>
    <row r="2688" spans="1:6" x14ac:dyDescent="0.25">
      <c r="A2688" s="1">
        <v>39399.552083333336</v>
      </c>
      <c r="B2688" t="s">
        <v>26</v>
      </c>
      <c r="C2688" s="2">
        <v>1132</v>
      </c>
      <c r="D2688" s="2">
        <v>1131.5</v>
      </c>
      <c r="E2688" s="2">
        <v>1131.5</v>
      </c>
      <c r="F2688" s="2">
        <v>462273.75</v>
      </c>
    </row>
    <row r="2689" spans="1:6" x14ac:dyDescent="0.25">
      <c r="A2689" s="1">
        <v>39399.552083333336</v>
      </c>
      <c r="B2689" t="s">
        <v>27</v>
      </c>
      <c r="C2689" s="2">
        <v>834</v>
      </c>
      <c r="D2689" s="2">
        <v>834</v>
      </c>
      <c r="E2689" s="2">
        <v>834</v>
      </c>
      <c r="F2689" s="2">
        <v>462273.75</v>
      </c>
    </row>
    <row r="2690" spans="1:6" x14ac:dyDescent="0.25">
      <c r="A2690" s="1">
        <v>39399.552083333336</v>
      </c>
      <c r="B2690" t="s">
        <v>28</v>
      </c>
      <c r="C2690" s="2">
        <v>534</v>
      </c>
      <c r="D2690" s="2">
        <v>534</v>
      </c>
      <c r="E2690" s="2">
        <v>534</v>
      </c>
      <c r="F2690" s="2">
        <v>462273.75</v>
      </c>
    </row>
    <row r="2691" spans="1:6" x14ac:dyDescent="0.25">
      <c r="A2691" s="1">
        <v>39399.552083333336</v>
      </c>
      <c r="B2691" t="s">
        <v>29</v>
      </c>
      <c r="C2691" s="2">
        <v>1004</v>
      </c>
      <c r="D2691" s="2">
        <v>1004</v>
      </c>
      <c r="E2691" s="2">
        <v>1004</v>
      </c>
      <c r="F2691" s="2">
        <v>462273.75</v>
      </c>
    </row>
    <row r="2692" spans="1:6" x14ac:dyDescent="0.25">
      <c r="A2692" s="1">
        <v>39399.552083333336</v>
      </c>
      <c r="B2692" t="s">
        <v>6</v>
      </c>
      <c r="C2692" s="2">
        <v>2094</v>
      </c>
      <c r="D2692" s="2">
        <v>2094</v>
      </c>
      <c r="E2692" s="2">
        <v>2094</v>
      </c>
      <c r="F2692" s="2">
        <v>462273.75</v>
      </c>
    </row>
    <row r="2693" spans="1:6" x14ac:dyDescent="0.25">
      <c r="A2693" s="1">
        <v>39399.583333333336</v>
      </c>
      <c r="B2693" t="s">
        <v>16</v>
      </c>
      <c r="C2693" s="2">
        <v>2064</v>
      </c>
      <c r="D2693" s="2">
        <v>2063.99999999999</v>
      </c>
      <c r="E2693" s="2">
        <v>2063.99999999999</v>
      </c>
      <c r="F2693" s="2">
        <v>467978.25</v>
      </c>
    </row>
    <row r="2694" spans="1:6" x14ac:dyDescent="0.25">
      <c r="A2694" s="1">
        <v>39399.583333333336</v>
      </c>
      <c r="B2694" t="s">
        <v>7</v>
      </c>
      <c r="C2694" s="2">
        <v>2082</v>
      </c>
      <c r="D2694" s="2">
        <v>2081.5</v>
      </c>
      <c r="E2694" s="2">
        <v>2081.5</v>
      </c>
      <c r="F2694" s="2">
        <v>467978.25</v>
      </c>
    </row>
    <row r="2695" spans="1:6" x14ac:dyDescent="0.25">
      <c r="A2695" s="1">
        <v>39399.583333333336</v>
      </c>
      <c r="B2695" t="s">
        <v>11</v>
      </c>
      <c r="C2695" s="2">
        <v>1559</v>
      </c>
      <c r="D2695" s="2">
        <v>1559</v>
      </c>
      <c r="E2695" s="2">
        <v>1559</v>
      </c>
      <c r="F2695" s="2">
        <v>467978.25</v>
      </c>
    </row>
    <row r="2696" spans="1:6" x14ac:dyDescent="0.25">
      <c r="A2696" s="1">
        <v>39400.322916666664</v>
      </c>
      <c r="B2696" t="s">
        <v>31</v>
      </c>
      <c r="C2696" s="2">
        <v>-516</v>
      </c>
      <c r="D2696" s="2">
        <v>-516</v>
      </c>
      <c r="E2696" s="2">
        <v>-516</v>
      </c>
      <c r="F2696" s="2">
        <v>467462.25</v>
      </c>
    </row>
    <row r="2697" spans="1:6" x14ac:dyDescent="0.25">
      <c r="A2697" s="1">
        <v>39402.552083333336</v>
      </c>
      <c r="B2697" t="s">
        <v>8</v>
      </c>
      <c r="C2697" s="2">
        <v>2469</v>
      </c>
      <c r="D2697" s="2">
        <v>2469</v>
      </c>
      <c r="E2697" s="2">
        <v>2469</v>
      </c>
      <c r="F2697" s="2">
        <v>469931.25</v>
      </c>
    </row>
    <row r="2698" spans="1:6" x14ac:dyDescent="0.25">
      <c r="A2698" s="1">
        <v>39402.583333333336</v>
      </c>
      <c r="B2698" t="s">
        <v>7</v>
      </c>
      <c r="C2698" s="2">
        <v>132</v>
      </c>
      <c r="D2698" s="2">
        <v>131.5</v>
      </c>
      <c r="E2698" s="2">
        <v>131.5</v>
      </c>
      <c r="F2698" s="2">
        <v>470141.75</v>
      </c>
    </row>
    <row r="2699" spans="1:6" x14ac:dyDescent="0.25">
      <c r="A2699" s="1">
        <v>39402.583333333336</v>
      </c>
      <c r="B2699" t="s">
        <v>11</v>
      </c>
      <c r="C2699" s="2">
        <v>79</v>
      </c>
      <c r="D2699" s="2">
        <v>79</v>
      </c>
      <c r="E2699" s="2">
        <v>79</v>
      </c>
      <c r="F2699" s="2">
        <v>470141.75</v>
      </c>
    </row>
    <row r="2700" spans="1:6" x14ac:dyDescent="0.25">
      <c r="A2700" s="1">
        <v>39405.041666666664</v>
      </c>
      <c r="B2700" t="s">
        <v>30</v>
      </c>
      <c r="C2700" s="2">
        <v>-356</v>
      </c>
      <c r="D2700" s="2">
        <v>-356</v>
      </c>
      <c r="E2700" s="2">
        <v>-356</v>
      </c>
      <c r="F2700" s="2">
        <v>469785.75</v>
      </c>
    </row>
    <row r="2701" spans="1:6" x14ac:dyDescent="0.25">
      <c r="A2701" s="1">
        <v>39405.552083333336</v>
      </c>
      <c r="B2701" t="s">
        <v>18</v>
      </c>
      <c r="C2701" s="2">
        <v>-1031</v>
      </c>
      <c r="D2701" s="2">
        <v>-1031</v>
      </c>
      <c r="E2701" s="2">
        <v>-1031</v>
      </c>
      <c r="F2701" s="2">
        <v>474593.75</v>
      </c>
    </row>
    <row r="2702" spans="1:6" x14ac:dyDescent="0.25">
      <c r="A2702" s="1">
        <v>39405.552083333336</v>
      </c>
      <c r="B2702" t="s">
        <v>25</v>
      </c>
      <c r="C2702" s="2">
        <v>814</v>
      </c>
      <c r="D2702" s="2">
        <v>813.99999999999704</v>
      </c>
      <c r="E2702" s="2">
        <v>813.99999999999704</v>
      </c>
      <c r="F2702" s="2">
        <v>474593.75</v>
      </c>
    </row>
    <row r="2703" spans="1:6" x14ac:dyDescent="0.25">
      <c r="A2703" s="1">
        <v>39405.552083333336</v>
      </c>
      <c r="B2703" t="s">
        <v>26</v>
      </c>
      <c r="C2703" s="2">
        <v>619</v>
      </c>
      <c r="D2703" s="2">
        <v>619</v>
      </c>
      <c r="E2703" s="2">
        <v>619</v>
      </c>
      <c r="F2703" s="2">
        <v>474593.75</v>
      </c>
    </row>
    <row r="2704" spans="1:6" x14ac:dyDescent="0.25">
      <c r="A2704" s="1">
        <v>39405.552083333336</v>
      </c>
      <c r="B2704" t="s">
        <v>27</v>
      </c>
      <c r="C2704" s="2">
        <v>409</v>
      </c>
      <c r="D2704" s="2">
        <v>409</v>
      </c>
      <c r="E2704" s="2">
        <v>409</v>
      </c>
      <c r="F2704" s="2">
        <v>474593.75</v>
      </c>
    </row>
    <row r="2705" spans="1:6" x14ac:dyDescent="0.25">
      <c r="A2705" s="1">
        <v>39405.552083333336</v>
      </c>
      <c r="B2705" t="s">
        <v>28</v>
      </c>
      <c r="C2705" s="2">
        <v>384</v>
      </c>
      <c r="D2705" s="2">
        <v>384</v>
      </c>
      <c r="E2705" s="2">
        <v>384</v>
      </c>
      <c r="F2705" s="2">
        <v>474593.75</v>
      </c>
    </row>
    <row r="2706" spans="1:6" x14ac:dyDescent="0.25">
      <c r="A2706" s="1">
        <v>39405.552083333336</v>
      </c>
      <c r="B2706" t="s">
        <v>29</v>
      </c>
      <c r="C2706" s="2">
        <v>594</v>
      </c>
      <c r="D2706" s="2">
        <v>594</v>
      </c>
      <c r="E2706" s="2">
        <v>594</v>
      </c>
      <c r="F2706" s="2">
        <v>474593.75</v>
      </c>
    </row>
    <row r="2707" spans="1:6" x14ac:dyDescent="0.25">
      <c r="A2707" s="1">
        <v>39405.552083333336</v>
      </c>
      <c r="B2707" t="s">
        <v>6</v>
      </c>
      <c r="C2707" s="2">
        <v>3019</v>
      </c>
      <c r="D2707" s="2">
        <v>3019</v>
      </c>
      <c r="E2707" s="2">
        <v>3019</v>
      </c>
      <c r="F2707" s="2">
        <v>474593.75</v>
      </c>
    </row>
    <row r="2708" spans="1:6" x14ac:dyDescent="0.25">
      <c r="A2708" s="1">
        <v>39405.583333333336</v>
      </c>
      <c r="B2708" t="s">
        <v>33</v>
      </c>
      <c r="C2708" s="2">
        <v>-2526</v>
      </c>
      <c r="D2708" s="2">
        <v>-2526</v>
      </c>
      <c r="E2708" s="2">
        <v>-2526</v>
      </c>
      <c r="F2708" s="2">
        <v>472067.75</v>
      </c>
    </row>
    <row r="2709" spans="1:6" x14ac:dyDescent="0.25">
      <c r="A2709" s="1">
        <v>39406.46875</v>
      </c>
      <c r="B2709" t="s">
        <v>32</v>
      </c>
      <c r="C2709" s="2">
        <v>4</v>
      </c>
      <c r="D2709" s="2">
        <v>3.9999999999995701</v>
      </c>
      <c r="E2709" s="2">
        <v>3.9999999999995701</v>
      </c>
      <c r="F2709" s="2">
        <v>472071.75</v>
      </c>
    </row>
    <row r="2710" spans="1:6" x14ac:dyDescent="0.25">
      <c r="A2710" s="1">
        <v>39406.552083333336</v>
      </c>
      <c r="B2710" t="s">
        <v>25</v>
      </c>
      <c r="C2710" s="2">
        <v>264</v>
      </c>
      <c r="D2710" s="2">
        <v>263.99999999999699</v>
      </c>
      <c r="E2710" s="2">
        <v>263.99999999999699</v>
      </c>
      <c r="F2710" s="2">
        <v>472042.25</v>
      </c>
    </row>
    <row r="2711" spans="1:6" x14ac:dyDescent="0.25">
      <c r="A2711" s="1">
        <v>39406.552083333336</v>
      </c>
      <c r="B2711" t="s">
        <v>26</v>
      </c>
      <c r="C2711" s="2">
        <v>-294</v>
      </c>
      <c r="D2711" s="2">
        <v>-293.5</v>
      </c>
      <c r="E2711" s="2">
        <v>-293.5</v>
      </c>
      <c r="F2711" s="2">
        <v>472042.25</v>
      </c>
    </row>
    <row r="2712" spans="1:6" x14ac:dyDescent="0.25">
      <c r="A2712" s="1">
        <v>39406.583333333336</v>
      </c>
      <c r="B2712" t="s">
        <v>11</v>
      </c>
      <c r="C2712" s="2">
        <v>14</v>
      </c>
      <c r="D2712" s="2">
        <v>14</v>
      </c>
      <c r="E2712" s="2">
        <v>14</v>
      </c>
      <c r="F2712" s="2">
        <v>472056.25</v>
      </c>
    </row>
    <row r="2713" spans="1:6" x14ac:dyDescent="0.25">
      <c r="A2713" s="1">
        <v>39407.46875</v>
      </c>
      <c r="B2713" t="s">
        <v>32</v>
      </c>
      <c r="C2713" s="2">
        <v>119</v>
      </c>
      <c r="D2713" s="2">
        <v>118.99999999999901</v>
      </c>
      <c r="E2713" s="2">
        <v>118.99999999999901</v>
      </c>
      <c r="F2713" s="2">
        <v>472175.25</v>
      </c>
    </row>
    <row r="2714" spans="1:6" x14ac:dyDescent="0.25">
      <c r="A2714" s="1">
        <v>39407.552083333336</v>
      </c>
      <c r="B2714" t="s">
        <v>23</v>
      </c>
      <c r="C2714" s="2">
        <v>-881</v>
      </c>
      <c r="D2714" s="2">
        <v>-881</v>
      </c>
      <c r="E2714" s="2">
        <v>-881</v>
      </c>
      <c r="F2714" s="2">
        <v>473146.75</v>
      </c>
    </row>
    <row r="2715" spans="1:6" x14ac:dyDescent="0.25">
      <c r="A2715" s="1">
        <v>39407.552083333336</v>
      </c>
      <c r="B2715" t="s">
        <v>25</v>
      </c>
      <c r="C2715" s="2">
        <v>214</v>
      </c>
      <c r="D2715" s="2">
        <v>213.99999999999699</v>
      </c>
      <c r="E2715" s="2">
        <v>213.99999999999699</v>
      </c>
      <c r="F2715" s="2">
        <v>473146.75</v>
      </c>
    </row>
    <row r="2716" spans="1:6" x14ac:dyDescent="0.25">
      <c r="A2716" s="1">
        <v>39407.552083333336</v>
      </c>
      <c r="B2716" t="s">
        <v>26</v>
      </c>
      <c r="C2716" s="2">
        <v>582</v>
      </c>
      <c r="D2716" s="2">
        <v>581.5</v>
      </c>
      <c r="E2716" s="2">
        <v>581.5</v>
      </c>
      <c r="F2716" s="2">
        <v>473146.75</v>
      </c>
    </row>
    <row r="2717" spans="1:6" x14ac:dyDescent="0.25">
      <c r="A2717" s="1">
        <v>39407.552083333336</v>
      </c>
      <c r="B2717" t="s">
        <v>27</v>
      </c>
      <c r="C2717" s="2">
        <v>254</v>
      </c>
      <c r="D2717" s="2">
        <v>254</v>
      </c>
      <c r="E2717" s="2">
        <v>254</v>
      </c>
      <c r="F2717" s="2">
        <v>473146.75</v>
      </c>
    </row>
    <row r="2718" spans="1:6" x14ac:dyDescent="0.25">
      <c r="A2718" s="1">
        <v>39407.552083333336</v>
      </c>
      <c r="B2718" t="s">
        <v>28</v>
      </c>
      <c r="C2718" s="2">
        <v>309</v>
      </c>
      <c r="D2718" s="2">
        <v>309</v>
      </c>
      <c r="E2718" s="2">
        <v>309</v>
      </c>
      <c r="F2718" s="2">
        <v>473146.75</v>
      </c>
    </row>
    <row r="2719" spans="1:6" x14ac:dyDescent="0.25">
      <c r="A2719" s="1">
        <v>39407.552083333336</v>
      </c>
      <c r="B2719" t="s">
        <v>29</v>
      </c>
      <c r="C2719" s="2">
        <v>494</v>
      </c>
      <c r="D2719" s="2">
        <v>494</v>
      </c>
      <c r="E2719" s="2">
        <v>494</v>
      </c>
      <c r="F2719" s="2">
        <v>473146.75</v>
      </c>
    </row>
    <row r="2720" spans="1:6" x14ac:dyDescent="0.25">
      <c r="A2720" s="1">
        <v>39407.583333333336</v>
      </c>
      <c r="B2720" t="s">
        <v>13</v>
      </c>
      <c r="C2720" s="2">
        <v>2963</v>
      </c>
      <c r="D2720" s="2">
        <v>2962.75</v>
      </c>
      <c r="E2720" s="2">
        <v>2962.75</v>
      </c>
      <c r="F2720" s="2">
        <v>476109.5</v>
      </c>
    </row>
    <row r="2721" spans="1:6" x14ac:dyDescent="0.25">
      <c r="A2721" s="1">
        <v>39408.041666666664</v>
      </c>
      <c r="B2721" t="s">
        <v>30</v>
      </c>
      <c r="C2721" s="2">
        <v>-581</v>
      </c>
      <c r="D2721" s="2">
        <v>-581</v>
      </c>
      <c r="E2721" s="2">
        <v>-581</v>
      </c>
      <c r="F2721" s="2">
        <v>475528.5</v>
      </c>
    </row>
    <row r="2722" spans="1:6" x14ac:dyDescent="0.25">
      <c r="A2722" s="1">
        <v>39408.552083333336</v>
      </c>
      <c r="B2722" t="s">
        <v>23</v>
      </c>
      <c r="C2722" s="2">
        <v>819</v>
      </c>
      <c r="D2722" s="2">
        <v>819</v>
      </c>
      <c r="E2722" s="2">
        <v>819</v>
      </c>
      <c r="F2722" s="2">
        <v>476347.5</v>
      </c>
    </row>
    <row r="2723" spans="1:6" x14ac:dyDescent="0.25">
      <c r="A2723" s="1">
        <v>39409.427083333336</v>
      </c>
      <c r="B2723" t="s">
        <v>25</v>
      </c>
      <c r="C2723" s="2">
        <v>344</v>
      </c>
      <c r="D2723" s="2">
        <v>343.99999999999301</v>
      </c>
      <c r="E2723" s="2">
        <v>343.99999999999301</v>
      </c>
      <c r="F2723" s="2">
        <v>477888.5</v>
      </c>
    </row>
    <row r="2724" spans="1:6" x14ac:dyDescent="0.25">
      <c r="A2724" s="1">
        <v>39409.427083333336</v>
      </c>
      <c r="B2724" t="s">
        <v>26</v>
      </c>
      <c r="C2724" s="2">
        <v>494</v>
      </c>
      <c r="D2724" s="2">
        <v>494</v>
      </c>
      <c r="E2724" s="2">
        <v>494</v>
      </c>
      <c r="F2724" s="2">
        <v>477888.5</v>
      </c>
    </row>
    <row r="2725" spans="1:6" x14ac:dyDescent="0.25">
      <c r="A2725" s="1">
        <v>39409.427083333336</v>
      </c>
      <c r="B2725" t="s">
        <v>28</v>
      </c>
      <c r="C2725" s="2">
        <v>374</v>
      </c>
      <c r="D2725" s="2">
        <v>373.99999999999699</v>
      </c>
      <c r="E2725" s="2">
        <v>373.99999999999699</v>
      </c>
      <c r="F2725" s="2">
        <v>477888.5</v>
      </c>
    </row>
    <row r="2726" spans="1:6" x14ac:dyDescent="0.25">
      <c r="A2726" s="1">
        <v>39409.427083333336</v>
      </c>
      <c r="B2726" t="s">
        <v>29</v>
      </c>
      <c r="C2726" s="2">
        <v>329</v>
      </c>
      <c r="D2726" s="2">
        <v>329</v>
      </c>
      <c r="E2726" s="2">
        <v>329</v>
      </c>
      <c r="F2726" s="2">
        <v>477888.5</v>
      </c>
    </row>
    <row r="2727" spans="1:6" x14ac:dyDescent="0.25">
      <c r="A2727" s="1">
        <v>39409.552083333336</v>
      </c>
      <c r="B2727" t="s">
        <v>23</v>
      </c>
      <c r="C2727" s="2">
        <v>1444</v>
      </c>
      <c r="D2727" s="2">
        <v>1444</v>
      </c>
      <c r="E2727" s="2">
        <v>1444</v>
      </c>
      <c r="F2727" s="2">
        <v>479332.5</v>
      </c>
    </row>
    <row r="2728" spans="1:6" x14ac:dyDescent="0.25">
      <c r="A2728" s="1">
        <v>39409.583333333336</v>
      </c>
      <c r="B2728" t="s">
        <v>16</v>
      </c>
      <c r="C2728" s="2">
        <v>594</v>
      </c>
      <c r="D2728" s="2">
        <v>593.99999999999295</v>
      </c>
      <c r="E2728" s="2">
        <v>593.99999999999295</v>
      </c>
      <c r="F2728" s="2">
        <v>480979.5</v>
      </c>
    </row>
    <row r="2729" spans="1:6" x14ac:dyDescent="0.25">
      <c r="A2729" s="1">
        <v>39409.583333333336</v>
      </c>
      <c r="B2729" t="s">
        <v>11</v>
      </c>
      <c r="C2729" s="2">
        <v>479</v>
      </c>
      <c r="D2729" s="2">
        <v>479</v>
      </c>
      <c r="E2729" s="2">
        <v>479</v>
      </c>
      <c r="F2729" s="2">
        <v>480979.5</v>
      </c>
    </row>
    <row r="2730" spans="1:6" x14ac:dyDescent="0.25">
      <c r="A2730" s="1">
        <v>39409.583333333336</v>
      </c>
      <c r="B2730" t="s">
        <v>17</v>
      </c>
      <c r="C2730" s="2">
        <v>574</v>
      </c>
      <c r="D2730" s="2">
        <v>574</v>
      </c>
      <c r="E2730" s="2">
        <v>574</v>
      </c>
      <c r="F2730" s="2">
        <v>480979.5</v>
      </c>
    </row>
    <row r="2731" spans="1:6" x14ac:dyDescent="0.25">
      <c r="A2731" s="1">
        <v>39413.583333333336</v>
      </c>
      <c r="B2731" t="s">
        <v>16</v>
      </c>
      <c r="C2731" s="2">
        <v>1034</v>
      </c>
      <c r="D2731" s="2">
        <v>1034</v>
      </c>
      <c r="E2731" s="2">
        <v>1034</v>
      </c>
      <c r="F2731" s="2">
        <v>484378</v>
      </c>
    </row>
    <row r="2732" spans="1:6" x14ac:dyDescent="0.25">
      <c r="A2732" s="1">
        <v>39413.583333333336</v>
      </c>
      <c r="B2732" t="s">
        <v>7</v>
      </c>
      <c r="C2732" s="2">
        <v>782</v>
      </c>
      <c r="D2732" s="2">
        <v>781.5</v>
      </c>
      <c r="E2732" s="2">
        <v>781.5</v>
      </c>
      <c r="F2732" s="2">
        <v>484378</v>
      </c>
    </row>
    <row r="2733" spans="1:6" x14ac:dyDescent="0.25">
      <c r="A2733" s="1">
        <v>39413.583333333336</v>
      </c>
      <c r="B2733" t="s">
        <v>11</v>
      </c>
      <c r="C2733" s="2">
        <v>634</v>
      </c>
      <c r="D2733" s="2">
        <v>634</v>
      </c>
      <c r="E2733" s="2">
        <v>634</v>
      </c>
      <c r="F2733" s="2">
        <v>484378</v>
      </c>
    </row>
    <row r="2734" spans="1:6" x14ac:dyDescent="0.25">
      <c r="A2734" s="1">
        <v>39413.583333333336</v>
      </c>
      <c r="B2734" t="s">
        <v>17</v>
      </c>
      <c r="C2734" s="2">
        <v>949</v>
      </c>
      <c r="D2734" s="2">
        <v>949</v>
      </c>
      <c r="E2734" s="2">
        <v>949</v>
      </c>
      <c r="F2734" s="2">
        <v>484378</v>
      </c>
    </row>
    <row r="2735" spans="1:6" x14ac:dyDescent="0.25">
      <c r="A2735" s="1">
        <v>39414.375</v>
      </c>
      <c r="B2735" t="s">
        <v>23</v>
      </c>
      <c r="C2735" s="2">
        <v>819</v>
      </c>
      <c r="D2735" s="2">
        <v>819</v>
      </c>
      <c r="E2735" s="2">
        <v>819</v>
      </c>
      <c r="F2735" s="2">
        <v>485197</v>
      </c>
    </row>
    <row r="2736" spans="1:6" x14ac:dyDescent="0.25">
      <c r="A2736" s="1">
        <v>39414.53125</v>
      </c>
      <c r="B2736" t="s">
        <v>30</v>
      </c>
      <c r="C2736" s="2">
        <v>4632</v>
      </c>
      <c r="D2736" s="2">
        <v>4631.5</v>
      </c>
      <c r="E2736" s="2">
        <v>4631.5</v>
      </c>
      <c r="F2736" s="2">
        <v>489828.5</v>
      </c>
    </row>
    <row r="2737" spans="1:6" x14ac:dyDescent="0.25">
      <c r="A2737" s="1">
        <v>39414.552083333336</v>
      </c>
      <c r="B2737" t="s">
        <v>8</v>
      </c>
      <c r="C2737" s="2">
        <v>1732</v>
      </c>
      <c r="D2737" s="2">
        <v>1731.5</v>
      </c>
      <c r="E2737" s="2">
        <v>1731.5</v>
      </c>
      <c r="F2737" s="2">
        <v>493616.5</v>
      </c>
    </row>
    <row r="2738" spans="1:6" x14ac:dyDescent="0.25">
      <c r="A2738" s="1">
        <v>39414.552083333336</v>
      </c>
      <c r="B2738" t="s">
        <v>6</v>
      </c>
      <c r="C2738" s="2">
        <v>2057</v>
      </c>
      <c r="D2738" s="2">
        <v>2056.5</v>
      </c>
      <c r="E2738" s="2">
        <v>2056.5</v>
      </c>
      <c r="F2738" s="2">
        <v>493616.5</v>
      </c>
    </row>
    <row r="2739" spans="1:6" x14ac:dyDescent="0.25">
      <c r="A2739" s="1">
        <v>39415.46875</v>
      </c>
      <c r="B2739" t="s">
        <v>31</v>
      </c>
      <c r="C2739" s="2">
        <v>359</v>
      </c>
      <c r="D2739" s="2">
        <v>359</v>
      </c>
      <c r="E2739" s="2">
        <v>359</v>
      </c>
      <c r="F2739" s="2">
        <v>493975.5</v>
      </c>
    </row>
    <row r="2740" spans="1:6" x14ac:dyDescent="0.25">
      <c r="A2740" s="1">
        <v>39416.375</v>
      </c>
      <c r="B2740" t="s">
        <v>23</v>
      </c>
      <c r="C2740" s="2">
        <v>-894</v>
      </c>
      <c r="D2740" s="2">
        <v>-893.5</v>
      </c>
      <c r="E2740" s="2">
        <v>-893.5</v>
      </c>
      <c r="F2740" s="2">
        <v>493082</v>
      </c>
    </row>
    <row r="2741" spans="1:6" x14ac:dyDescent="0.25">
      <c r="A2741" s="1">
        <v>39416.552083333336</v>
      </c>
      <c r="B2741" t="s">
        <v>23</v>
      </c>
      <c r="C2741" s="2">
        <v>-894</v>
      </c>
      <c r="D2741" s="2">
        <v>-893.5</v>
      </c>
      <c r="E2741" s="2">
        <v>-893.5</v>
      </c>
      <c r="F2741" s="2">
        <v>489968.5</v>
      </c>
    </row>
    <row r="2742" spans="1:6" x14ac:dyDescent="0.25">
      <c r="A2742" s="1">
        <v>39416.552083333336</v>
      </c>
      <c r="B2742" t="s">
        <v>25</v>
      </c>
      <c r="C2742" s="2">
        <v>-596</v>
      </c>
      <c r="D2742" s="2">
        <v>-596.00000000000398</v>
      </c>
      <c r="E2742" s="2">
        <v>-596.00000000000398</v>
      </c>
      <c r="F2742" s="2">
        <v>489968.5</v>
      </c>
    </row>
    <row r="2743" spans="1:6" x14ac:dyDescent="0.25">
      <c r="A2743" s="1">
        <v>39416.552083333336</v>
      </c>
      <c r="B2743" t="s">
        <v>26</v>
      </c>
      <c r="C2743" s="2">
        <v>-181</v>
      </c>
      <c r="D2743" s="2">
        <v>-181</v>
      </c>
      <c r="E2743" s="2">
        <v>-181</v>
      </c>
      <c r="F2743" s="2">
        <v>489968.5</v>
      </c>
    </row>
    <row r="2744" spans="1:6" x14ac:dyDescent="0.25">
      <c r="A2744" s="1">
        <v>39416.552083333336</v>
      </c>
      <c r="B2744" t="s">
        <v>27</v>
      </c>
      <c r="C2744" s="2">
        <v>-601</v>
      </c>
      <c r="D2744" s="2">
        <v>-601</v>
      </c>
      <c r="E2744" s="2">
        <v>-601</v>
      </c>
      <c r="F2744" s="2">
        <v>489968.5</v>
      </c>
    </row>
    <row r="2745" spans="1:6" x14ac:dyDescent="0.25">
      <c r="A2745" s="1">
        <v>39416.552083333336</v>
      </c>
      <c r="B2745" t="s">
        <v>28</v>
      </c>
      <c r="C2745" s="2">
        <v>-571</v>
      </c>
      <c r="D2745" s="2">
        <v>-571.00000000000102</v>
      </c>
      <c r="E2745" s="2">
        <v>-571.00000000000102</v>
      </c>
      <c r="F2745" s="2">
        <v>489968.5</v>
      </c>
    </row>
    <row r="2746" spans="1:6" x14ac:dyDescent="0.25">
      <c r="A2746" s="1">
        <v>39416.552083333336</v>
      </c>
      <c r="B2746" t="s">
        <v>29</v>
      </c>
      <c r="C2746" s="2">
        <v>-271</v>
      </c>
      <c r="D2746" s="2">
        <v>-271</v>
      </c>
      <c r="E2746" s="2">
        <v>-271</v>
      </c>
      <c r="F2746" s="2">
        <v>489968.5</v>
      </c>
    </row>
    <row r="2747" spans="1:6" x14ac:dyDescent="0.25">
      <c r="A2747" s="1">
        <v>39416.572916666664</v>
      </c>
      <c r="B2747" t="s">
        <v>31</v>
      </c>
      <c r="C2747" s="2">
        <v>254</v>
      </c>
      <c r="D2747" s="2">
        <v>253.99999999999301</v>
      </c>
      <c r="E2747" s="2">
        <v>253.99999999999301</v>
      </c>
      <c r="F2747" s="2">
        <v>490222.5</v>
      </c>
    </row>
    <row r="2748" spans="1:6" x14ac:dyDescent="0.25">
      <c r="A2748" s="1">
        <v>39416.583333333336</v>
      </c>
      <c r="B2748" t="s">
        <v>19</v>
      </c>
      <c r="C2748" s="2">
        <v>284</v>
      </c>
      <c r="D2748" s="2">
        <v>284</v>
      </c>
      <c r="E2748" s="2">
        <v>284</v>
      </c>
      <c r="F2748" s="2">
        <v>490506.5</v>
      </c>
    </row>
    <row r="2749" spans="1:6" x14ac:dyDescent="0.25">
      <c r="A2749" s="1">
        <v>39419.4375</v>
      </c>
      <c r="B2749" t="s">
        <v>10</v>
      </c>
      <c r="C2749" s="2">
        <v>-1026</v>
      </c>
      <c r="D2749" s="2">
        <v>-1026</v>
      </c>
      <c r="E2749" s="2">
        <v>-1026</v>
      </c>
      <c r="F2749" s="2">
        <v>489174.5</v>
      </c>
    </row>
    <row r="2750" spans="1:6" x14ac:dyDescent="0.25">
      <c r="A2750" s="1">
        <v>39419.4375</v>
      </c>
      <c r="B2750" t="s">
        <v>9</v>
      </c>
      <c r="C2750" s="2">
        <v>-306</v>
      </c>
      <c r="D2750" s="2">
        <v>-306</v>
      </c>
      <c r="E2750" s="2">
        <v>-306</v>
      </c>
      <c r="F2750" s="2">
        <v>489174.5</v>
      </c>
    </row>
    <row r="2751" spans="1:6" x14ac:dyDescent="0.25">
      <c r="A2751" s="1">
        <v>39419.46875</v>
      </c>
      <c r="B2751" t="s">
        <v>32</v>
      </c>
      <c r="C2751" s="2">
        <v>-11</v>
      </c>
      <c r="D2751" s="2">
        <v>-10.999999999999201</v>
      </c>
      <c r="E2751" s="2">
        <v>-10.999999999999201</v>
      </c>
      <c r="F2751" s="2">
        <v>489163.5</v>
      </c>
    </row>
    <row r="2752" spans="1:6" x14ac:dyDescent="0.25">
      <c r="A2752" s="1">
        <v>39420</v>
      </c>
      <c r="B2752" t="s">
        <v>30</v>
      </c>
      <c r="C2752" s="2">
        <v>-481</v>
      </c>
      <c r="D2752" s="2">
        <v>-481</v>
      </c>
      <c r="E2752" s="2">
        <v>-481</v>
      </c>
      <c r="F2752" s="2">
        <v>488682.5</v>
      </c>
    </row>
    <row r="2753" spans="1:6" x14ac:dyDescent="0.25">
      <c r="A2753" s="1">
        <v>39420.552083333336</v>
      </c>
      <c r="B2753" t="s">
        <v>8</v>
      </c>
      <c r="C2753" s="2">
        <v>-631</v>
      </c>
      <c r="D2753" s="2">
        <v>-631</v>
      </c>
      <c r="E2753" s="2">
        <v>-631</v>
      </c>
      <c r="F2753" s="2">
        <v>488051.5</v>
      </c>
    </row>
    <row r="2754" spans="1:6" x14ac:dyDescent="0.25">
      <c r="A2754" s="1">
        <v>39420.583333333336</v>
      </c>
      <c r="B2754" t="s">
        <v>19</v>
      </c>
      <c r="C2754" s="2">
        <v>449</v>
      </c>
      <c r="D2754" s="2">
        <v>448.99999999999699</v>
      </c>
      <c r="E2754" s="2">
        <v>448.99999999999699</v>
      </c>
      <c r="F2754" s="2">
        <v>488500.5</v>
      </c>
    </row>
    <row r="2755" spans="1:6" x14ac:dyDescent="0.25">
      <c r="A2755" s="1">
        <v>39421.125</v>
      </c>
      <c r="B2755" t="s">
        <v>30</v>
      </c>
      <c r="C2755" s="2">
        <v>-431</v>
      </c>
      <c r="D2755" s="2">
        <v>-431</v>
      </c>
      <c r="E2755" s="2">
        <v>-431</v>
      </c>
      <c r="F2755" s="2">
        <v>488069.5</v>
      </c>
    </row>
    <row r="2756" spans="1:6" x14ac:dyDescent="0.25">
      <c r="A2756" s="1">
        <v>39421.552083333336</v>
      </c>
      <c r="B2756" t="s">
        <v>23</v>
      </c>
      <c r="C2756" s="2">
        <v>832</v>
      </c>
      <c r="D2756" s="2">
        <v>831.5</v>
      </c>
      <c r="E2756" s="2">
        <v>831.5</v>
      </c>
      <c r="F2756" s="2">
        <v>488901</v>
      </c>
    </row>
    <row r="2757" spans="1:6" x14ac:dyDescent="0.25">
      <c r="A2757" s="1">
        <v>39422.46875</v>
      </c>
      <c r="B2757" t="s">
        <v>32</v>
      </c>
      <c r="C2757" s="2">
        <v>-121</v>
      </c>
      <c r="D2757" s="2">
        <v>-121</v>
      </c>
      <c r="E2757" s="2">
        <v>-121</v>
      </c>
      <c r="F2757" s="2">
        <v>488780</v>
      </c>
    </row>
    <row r="2758" spans="1:6" x14ac:dyDescent="0.25">
      <c r="A2758" s="1">
        <v>39422.583333333336</v>
      </c>
      <c r="B2758" t="s">
        <v>14</v>
      </c>
      <c r="C2758" s="2">
        <v>-1569</v>
      </c>
      <c r="D2758" s="2">
        <v>-1568.5</v>
      </c>
      <c r="E2758" s="2">
        <v>-1568.5</v>
      </c>
      <c r="F2758" s="2">
        <v>485185.5</v>
      </c>
    </row>
    <row r="2759" spans="1:6" x14ac:dyDescent="0.25">
      <c r="A2759" s="1">
        <v>39422.583333333336</v>
      </c>
      <c r="B2759" t="s">
        <v>21</v>
      </c>
      <c r="C2759" s="2">
        <v>-2026</v>
      </c>
      <c r="D2759" s="2">
        <v>-2026</v>
      </c>
      <c r="E2759" s="2">
        <v>-2026</v>
      </c>
      <c r="F2759" s="2">
        <v>485185.5</v>
      </c>
    </row>
    <row r="2760" spans="1:6" x14ac:dyDescent="0.25">
      <c r="A2760" s="1">
        <v>39423.46875</v>
      </c>
      <c r="B2760" t="s">
        <v>32</v>
      </c>
      <c r="C2760" s="2">
        <v>-81</v>
      </c>
      <c r="D2760" s="2">
        <v>-80.999999999999503</v>
      </c>
      <c r="E2760" s="2">
        <v>-80.999999999999503</v>
      </c>
      <c r="F2760" s="2">
        <v>485104.5</v>
      </c>
    </row>
    <row r="2761" spans="1:6" x14ac:dyDescent="0.25">
      <c r="A2761" s="1">
        <v>39423.552083333336</v>
      </c>
      <c r="B2761" t="s">
        <v>23</v>
      </c>
      <c r="C2761" s="2">
        <v>-1725</v>
      </c>
      <c r="D2761" s="2">
        <v>-1724.5</v>
      </c>
      <c r="E2761" s="2">
        <v>-1724.5</v>
      </c>
      <c r="F2761" s="2">
        <v>481549</v>
      </c>
    </row>
    <row r="2762" spans="1:6" x14ac:dyDescent="0.25">
      <c r="A2762" s="1">
        <v>39423.552083333336</v>
      </c>
      <c r="B2762" t="s">
        <v>6</v>
      </c>
      <c r="C2762" s="2">
        <v>-1831</v>
      </c>
      <c r="D2762" s="2">
        <v>-1831</v>
      </c>
      <c r="E2762" s="2">
        <v>-1831</v>
      </c>
      <c r="F2762" s="2">
        <v>481549</v>
      </c>
    </row>
    <row r="2763" spans="1:6" x14ac:dyDescent="0.25">
      <c r="A2763" s="1">
        <v>39426.46875</v>
      </c>
      <c r="B2763" t="s">
        <v>32</v>
      </c>
      <c r="C2763" s="2">
        <v>54</v>
      </c>
      <c r="D2763" s="2">
        <v>54.000000000000199</v>
      </c>
      <c r="E2763" s="2">
        <v>54.000000000000199</v>
      </c>
      <c r="F2763" s="2">
        <v>481603</v>
      </c>
    </row>
    <row r="2764" spans="1:6" x14ac:dyDescent="0.25">
      <c r="A2764" s="1">
        <v>39426.53125</v>
      </c>
      <c r="B2764" t="s">
        <v>30</v>
      </c>
      <c r="C2764" s="2">
        <v>969</v>
      </c>
      <c r="D2764" s="2">
        <v>969</v>
      </c>
      <c r="E2764" s="2">
        <v>969</v>
      </c>
      <c r="F2764" s="2">
        <v>482572</v>
      </c>
    </row>
    <row r="2765" spans="1:6" x14ac:dyDescent="0.25">
      <c r="A2765" s="1">
        <v>39426.552083333336</v>
      </c>
      <c r="B2765" t="s">
        <v>23</v>
      </c>
      <c r="C2765" s="2">
        <v>1251</v>
      </c>
      <c r="D2765" s="2">
        <v>1250.5</v>
      </c>
      <c r="E2765" s="2">
        <v>1250.5</v>
      </c>
      <c r="F2765" s="2">
        <v>483822.5</v>
      </c>
    </row>
    <row r="2766" spans="1:6" x14ac:dyDescent="0.25">
      <c r="A2766" s="1">
        <v>39427.46875</v>
      </c>
      <c r="B2766" t="s">
        <v>32</v>
      </c>
      <c r="C2766" s="2">
        <v>254</v>
      </c>
      <c r="D2766" s="2">
        <v>253.99999999999901</v>
      </c>
      <c r="E2766" s="2">
        <v>253.99999999999901</v>
      </c>
      <c r="F2766" s="2">
        <v>484076.5</v>
      </c>
    </row>
    <row r="2767" spans="1:6" x14ac:dyDescent="0.25">
      <c r="A2767" s="1">
        <v>39427.552083333336</v>
      </c>
      <c r="B2767" t="s">
        <v>6</v>
      </c>
      <c r="C2767" s="2">
        <v>382</v>
      </c>
      <c r="D2767" s="2">
        <v>381.5</v>
      </c>
      <c r="E2767" s="2">
        <v>381.5</v>
      </c>
      <c r="F2767" s="2">
        <v>484458</v>
      </c>
    </row>
    <row r="2768" spans="1:6" x14ac:dyDescent="0.25">
      <c r="A2768" s="1">
        <v>39427.583333333336</v>
      </c>
      <c r="B2768" t="s">
        <v>14</v>
      </c>
      <c r="C2768" s="2">
        <v>1401</v>
      </c>
      <c r="D2768" s="2">
        <v>1401.49999999999</v>
      </c>
      <c r="E2768" s="2">
        <v>1401.49999999999</v>
      </c>
      <c r="F2768" s="2">
        <v>483343.5</v>
      </c>
    </row>
    <row r="2769" spans="1:6" x14ac:dyDescent="0.25">
      <c r="A2769" s="1">
        <v>39427.583333333336</v>
      </c>
      <c r="B2769" t="s">
        <v>22</v>
      </c>
      <c r="C2769" s="2">
        <v>-2516</v>
      </c>
      <c r="D2769" s="2">
        <v>-2516</v>
      </c>
      <c r="E2769" s="2">
        <v>-2516</v>
      </c>
      <c r="F2769" s="2">
        <v>483343.5</v>
      </c>
    </row>
    <row r="2770" spans="1:6" x14ac:dyDescent="0.25">
      <c r="A2770" s="1">
        <v>39428.46875</v>
      </c>
      <c r="B2770" t="s">
        <v>32</v>
      </c>
      <c r="C2770" s="2">
        <v>-571</v>
      </c>
      <c r="D2770" s="2">
        <v>-571.00000000000102</v>
      </c>
      <c r="E2770" s="2">
        <v>-571.00000000000102</v>
      </c>
      <c r="F2770" s="2">
        <v>482772.5</v>
      </c>
    </row>
    <row r="2771" spans="1:6" x14ac:dyDescent="0.25">
      <c r="A2771" s="1">
        <v>39428.572916666664</v>
      </c>
      <c r="B2771" t="s">
        <v>31</v>
      </c>
      <c r="C2771" s="2">
        <v>339</v>
      </c>
      <c r="D2771" s="2">
        <v>339.00000000000603</v>
      </c>
      <c r="E2771" s="2">
        <v>339.00000000000603</v>
      </c>
      <c r="F2771" s="2">
        <v>483111.5</v>
      </c>
    </row>
    <row r="2772" spans="1:6" x14ac:dyDescent="0.25">
      <c r="A2772" s="1">
        <v>39428.583333333336</v>
      </c>
      <c r="B2772" t="s">
        <v>15</v>
      </c>
      <c r="C2772" s="2">
        <v>-344</v>
      </c>
      <c r="D2772" s="2">
        <v>-343.5</v>
      </c>
      <c r="E2772" s="2">
        <v>-343.5</v>
      </c>
      <c r="F2772" s="2">
        <v>483380</v>
      </c>
    </row>
    <row r="2773" spans="1:6" x14ac:dyDescent="0.25">
      <c r="A2773" s="1">
        <v>39428.583333333336</v>
      </c>
      <c r="B2773" t="s">
        <v>19</v>
      </c>
      <c r="C2773" s="2">
        <v>-641</v>
      </c>
      <c r="D2773" s="2">
        <v>-641</v>
      </c>
      <c r="E2773" s="2">
        <v>-641</v>
      </c>
      <c r="F2773" s="2">
        <v>483380</v>
      </c>
    </row>
    <row r="2774" spans="1:6" x14ac:dyDescent="0.25">
      <c r="A2774" s="1">
        <v>39428.583333333336</v>
      </c>
      <c r="B2774" t="s">
        <v>16</v>
      </c>
      <c r="C2774" s="2">
        <v>634</v>
      </c>
      <c r="D2774" s="2">
        <v>634.00000000000205</v>
      </c>
      <c r="E2774" s="2">
        <v>634.00000000000205</v>
      </c>
      <c r="F2774" s="2">
        <v>483380</v>
      </c>
    </row>
    <row r="2775" spans="1:6" x14ac:dyDescent="0.25">
      <c r="A2775" s="1">
        <v>39428.583333333336</v>
      </c>
      <c r="B2775" t="s">
        <v>7</v>
      </c>
      <c r="C2775" s="2">
        <v>619</v>
      </c>
      <c r="D2775" s="2">
        <v>619</v>
      </c>
      <c r="E2775" s="2">
        <v>619</v>
      </c>
      <c r="F2775" s="2">
        <v>483380</v>
      </c>
    </row>
    <row r="2776" spans="1:6" x14ac:dyDescent="0.25">
      <c r="A2776" s="1">
        <v>39429.083333333336</v>
      </c>
      <c r="B2776" t="s">
        <v>30</v>
      </c>
      <c r="C2776" s="2">
        <v>-506</v>
      </c>
      <c r="D2776" s="2">
        <v>-506</v>
      </c>
      <c r="E2776" s="2">
        <v>-506</v>
      </c>
      <c r="F2776" s="2">
        <v>482874</v>
      </c>
    </row>
    <row r="2777" spans="1:6" x14ac:dyDescent="0.25">
      <c r="A2777" s="1">
        <v>39429.46875</v>
      </c>
      <c r="B2777" t="s">
        <v>32</v>
      </c>
      <c r="C2777" s="2">
        <v>-266</v>
      </c>
      <c r="D2777" s="2">
        <v>-266</v>
      </c>
      <c r="E2777" s="2">
        <v>-266</v>
      </c>
      <c r="F2777" s="2">
        <v>482608</v>
      </c>
    </row>
    <row r="2778" spans="1:6" x14ac:dyDescent="0.25">
      <c r="A2778" s="1">
        <v>39430.552083333336</v>
      </c>
      <c r="B2778" t="s">
        <v>23</v>
      </c>
      <c r="C2778" s="2">
        <v>844</v>
      </c>
      <c r="D2778" s="2">
        <v>844</v>
      </c>
      <c r="E2778" s="2">
        <v>844</v>
      </c>
      <c r="F2778" s="2">
        <v>484120</v>
      </c>
    </row>
    <row r="2779" spans="1:6" x14ac:dyDescent="0.25">
      <c r="A2779" s="1">
        <v>39430.552083333336</v>
      </c>
      <c r="B2779" t="s">
        <v>27</v>
      </c>
      <c r="C2779" s="2">
        <v>209</v>
      </c>
      <c r="D2779" s="2">
        <v>209</v>
      </c>
      <c r="E2779" s="2">
        <v>209</v>
      </c>
      <c r="F2779" s="2">
        <v>484120</v>
      </c>
    </row>
    <row r="2780" spans="1:6" x14ac:dyDescent="0.25">
      <c r="A2780" s="1">
        <v>39430.552083333336</v>
      </c>
      <c r="B2780" t="s">
        <v>28</v>
      </c>
      <c r="C2780" s="2">
        <v>459</v>
      </c>
      <c r="D2780" s="2">
        <v>459</v>
      </c>
      <c r="E2780" s="2">
        <v>459</v>
      </c>
      <c r="F2780" s="2">
        <v>484120</v>
      </c>
    </row>
    <row r="2781" spans="1:6" x14ac:dyDescent="0.25">
      <c r="A2781" s="1">
        <v>39430.583333333336</v>
      </c>
      <c r="B2781" t="s">
        <v>21</v>
      </c>
      <c r="C2781" s="2">
        <v>1384</v>
      </c>
      <c r="D2781" s="2">
        <v>1384</v>
      </c>
      <c r="E2781" s="2">
        <v>1384</v>
      </c>
      <c r="F2781" s="2">
        <v>484721</v>
      </c>
    </row>
    <row r="2782" spans="1:6" x14ac:dyDescent="0.25">
      <c r="A2782" s="1">
        <v>39430.583333333336</v>
      </c>
      <c r="B2782" t="s">
        <v>15</v>
      </c>
      <c r="C2782" s="2">
        <v>69</v>
      </c>
      <c r="D2782" s="2">
        <v>69</v>
      </c>
      <c r="E2782" s="2">
        <v>69</v>
      </c>
      <c r="F2782" s="2">
        <v>484721</v>
      </c>
    </row>
    <row r="2783" spans="1:6" x14ac:dyDescent="0.25">
      <c r="A2783" s="1">
        <v>39430.583333333336</v>
      </c>
      <c r="B2783" t="s">
        <v>19</v>
      </c>
      <c r="C2783" s="2">
        <v>164</v>
      </c>
      <c r="D2783" s="2">
        <v>163.999999999995</v>
      </c>
      <c r="E2783" s="2">
        <v>163.999999999995</v>
      </c>
      <c r="F2783" s="2">
        <v>484721</v>
      </c>
    </row>
    <row r="2784" spans="1:6" x14ac:dyDescent="0.25">
      <c r="A2784" s="1">
        <v>39430.583333333336</v>
      </c>
      <c r="B2784" t="s">
        <v>11</v>
      </c>
      <c r="C2784" s="2">
        <v>-1016</v>
      </c>
      <c r="D2784" s="2">
        <v>-1016</v>
      </c>
      <c r="E2784" s="2">
        <v>-1016</v>
      </c>
      <c r="F2784" s="2">
        <v>484721</v>
      </c>
    </row>
    <row r="2785" spans="1:6" x14ac:dyDescent="0.25">
      <c r="A2785" s="1">
        <v>39433.552083333336</v>
      </c>
      <c r="B2785" t="s">
        <v>8</v>
      </c>
      <c r="C2785" s="2">
        <v>-1069</v>
      </c>
      <c r="D2785" s="2">
        <v>-1068.5</v>
      </c>
      <c r="E2785" s="2">
        <v>-1068.5</v>
      </c>
      <c r="F2785" s="2">
        <v>482621.5</v>
      </c>
    </row>
    <row r="2786" spans="1:6" x14ac:dyDescent="0.25">
      <c r="A2786" s="1">
        <v>39433.552083333336</v>
      </c>
      <c r="B2786" t="s">
        <v>18</v>
      </c>
      <c r="C2786" s="2">
        <v>-1031</v>
      </c>
      <c r="D2786" s="2">
        <v>-1031</v>
      </c>
      <c r="E2786" s="2">
        <v>-1031</v>
      </c>
      <c r="F2786" s="2">
        <v>482621.5</v>
      </c>
    </row>
    <row r="2787" spans="1:6" x14ac:dyDescent="0.25">
      <c r="A2787" s="1">
        <v>39433.583333333336</v>
      </c>
      <c r="B2787" t="s">
        <v>14</v>
      </c>
      <c r="C2787" s="2">
        <v>462</v>
      </c>
      <c r="D2787" s="2">
        <v>461.50000000000102</v>
      </c>
      <c r="E2787" s="2">
        <v>461.50000000000102</v>
      </c>
      <c r="F2787" s="2">
        <v>483083</v>
      </c>
    </row>
    <row r="2788" spans="1:6" x14ac:dyDescent="0.25">
      <c r="A2788" s="1">
        <v>39434.46875</v>
      </c>
      <c r="B2788" t="s">
        <v>32</v>
      </c>
      <c r="C2788" s="2">
        <v>34</v>
      </c>
      <c r="D2788" s="2">
        <v>34.000000000000703</v>
      </c>
      <c r="E2788" s="2">
        <v>34.000000000000703</v>
      </c>
      <c r="F2788" s="2">
        <v>483117</v>
      </c>
    </row>
    <row r="2789" spans="1:6" x14ac:dyDescent="0.25">
      <c r="A2789" s="1">
        <v>39434.552083333336</v>
      </c>
      <c r="B2789" t="s">
        <v>25</v>
      </c>
      <c r="C2789" s="2">
        <v>114</v>
      </c>
      <c r="D2789" s="2">
        <v>113.999999999997</v>
      </c>
      <c r="E2789" s="2">
        <v>113.999999999997</v>
      </c>
      <c r="F2789" s="2">
        <v>483658</v>
      </c>
    </row>
    <row r="2790" spans="1:6" x14ac:dyDescent="0.25">
      <c r="A2790" s="1">
        <v>39434.552083333336</v>
      </c>
      <c r="B2790" t="s">
        <v>26</v>
      </c>
      <c r="C2790" s="2">
        <v>19</v>
      </c>
      <c r="D2790" s="2">
        <v>19</v>
      </c>
      <c r="E2790" s="2">
        <v>19</v>
      </c>
      <c r="F2790" s="2">
        <v>483658</v>
      </c>
    </row>
    <row r="2791" spans="1:6" x14ac:dyDescent="0.25">
      <c r="A2791" s="1">
        <v>39434.552083333336</v>
      </c>
      <c r="B2791" t="s">
        <v>28</v>
      </c>
      <c r="C2791" s="2">
        <v>389</v>
      </c>
      <c r="D2791" s="2">
        <v>389.00000000000102</v>
      </c>
      <c r="E2791" s="2">
        <v>389.00000000000102</v>
      </c>
      <c r="F2791" s="2">
        <v>483658</v>
      </c>
    </row>
    <row r="2792" spans="1:6" x14ac:dyDescent="0.25">
      <c r="A2792" s="1">
        <v>39434.552083333336</v>
      </c>
      <c r="B2792" t="s">
        <v>29</v>
      </c>
      <c r="C2792" s="2">
        <v>19</v>
      </c>
      <c r="D2792" s="2">
        <v>19</v>
      </c>
      <c r="E2792" s="2">
        <v>19</v>
      </c>
      <c r="F2792" s="2">
        <v>483658</v>
      </c>
    </row>
    <row r="2793" spans="1:6" x14ac:dyDescent="0.25">
      <c r="A2793" s="1">
        <v>39434.583333333336</v>
      </c>
      <c r="B2793" t="s">
        <v>22</v>
      </c>
      <c r="C2793" s="2">
        <v>654</v>
      </c>
      <c r="D2793" s="2">
        <v>654</v>
      </c>
      <c r="E2793" s="2">
        <v>654</v>
      </c>
      <c r="F2793" s="2">
        <v>484312</v>
      </c>
    </row>
    <row r="2794" spans="1:6" x14ac:dyDescent="0.25">
      <c r="A2794" s="1">
        <v>39435.229166666664</v>
      </c>
      <c r="B2794" t="s">
        <v>31</v>
      </c>
      <c r="C2794" s="2">
        <v>-516</v>
      </c>
      <c r="D2794" s="2">
        <v>-516</v>
      </c>
      <c r="E2794" s="2">
        <v>-516</v>
      </c>
      <c r="F2794" s="2">
        <v>483796</v>
      </c>
    </row>
    <row r="2795" spans="1:6" x14ac:dyDescent="0.25">
      <c r="A2795" s="1">
        <v>39435.46875</v>
      </c>
      <c r="B2795" t="s">
        <v>32</v>
      </c>
      <c r="C2795" s="2">
        <v>-286</v>
      </c>
      <c r="D2795" s="2">
        <v>-285.99999999999898</v>
      </c>
      <c r="E2795" s="2">
        <v>-285.99999999999898</v>
      </c>
      <c r="F2795" s="2">
        <v>483510</v>
      </c>
    </row>
    <row r="2796" spans="1:6" x14ac:dyDescent="0.25">
      <c r="A2796" s="1">
        <v>39435.583333333336</v>
      </c>
      <c r="B2796" t="s">
        <v>11</v>
      </c>
      <c r="C2796" s="2">
        <v>229</v>
      </c>
      <c r="D2796" s="2">
        <v>229</v>
      </c>
      <c r="E2796" s="2">
        <v>229</v>
      </c>
      <c r="F2796" s="2">
        <v>483739</v>
      </c>
    </row>
    <row r="2797" spans="1:6" x14ac:dyDescent="0.25">
      <c r="A2797" s="1">
        <v>39436.125</v>
      </c>
      <c r="B2797" t="s">
        <v>30</v>
      </c>
      <c r="C2797" s="2">
        <v>-556</v>
      </c>
      <c r="D2797" s="2">
        <v>-556</v>
      </c>
      <c r="E2797" s="2">
        <v>-556</v>
      </c>
      <c r="F2797" s="2">
        <v>483183</v>
      </c>
    </row>
    <row r="2798" spans="1:6" x14ac:dyDescent="0.25">
      <c r="A2798" s="1">
        <v>39436.552083333336</v>
      </c>
      <c r="B2798" t="s">
        <v>23</v>
      </c>
      <c r="C2798" s="2">
        <v>1307</v>
      </c>
      <c r="D2798" s="2">
        <v>1306.5</v>
      </c>
      <c r="E2798" s="2">
        <v>1306.5</v>
      </c>
      <c r="F2798" s="2">
        <v>485196</v>
      </c>
    </row>
    <row r="2799" spans="1:6" x14ac:dyDescent="0.25">
      <c r="A2799" s="1">
        <v>39436.552083333336</v>
      </c>
      <c r="B2799" t="s">
        <v>6</v>
      </c>
      <c r="C2799" s="2">
        <v>707</v>
      </c>
      <c r="D2799" s="2">
        <v>706.5</v>
      </c>
      <c r="E2799" s="2">
        <v>706.5</v>
      </c>
      <c r="F2799" s="2">
        <v>485196</v>
      </c>
    </row>
    <row r="2800" spans="1:6" x14ac:dyDescent="0.25">
      <c r="A2800" s="1">
        <v>39436.583333333336</v>
      </c>
      <c r="B2800" t="s">
        <v>13</v>
      </c>
      <c r="C2800" s="2">
        <v>853</v>
      </c>
      <c r="D2800" s="2">
        <v>852.75</v>
      </c>
      <c r="E2800" s="2">
        <v>852.75</v>
      </c>
      <c r="F2800" s="2">
        <v>486048.75</v>
      </c>
    </row>
    <row r="2801" spans="1:6" x14ac:dyDescent="0.25">
      <c r="A2801" s="1">
        <v>39437.46875</v>
      </c>
      <c r="B2801" t="s">
        <v>32</v>
      </c>
      <c r="C2801" s="2">
        <v>-176</v>
      </c>
      <c r="D2801" s="2">
        <v>-176</v>
      </c>
      <c r="E2801" s="2">
        <v>-176</v>
      </c>
      <c r="F2801" s="2">
        <v>485872.75</v>
      </c>
    </row>
    <row r="2802" spans="1:6" x14ac:dyDescent="0.25">
      <c r="A2802" s="1">
        <v>39437.552083333336</v>
      </c>
      <c r="B2802" t="s">
        <v>18</v>
      </c>
      <c r="C2802" s="2">
        <v>1057</v>
      </c>
      <c r="D2802" s="2">
        <v>1056.5</v>
      </c>
      <c r="E2802" s="2">
        <v>1056.5</v>
      </c>
      <c r="F2802" s="2">
        <v>486929.25</v>
      </c>
    </row>
    <row r="2803" spans="1:6" x14ac:dyDescent="0.25">
      <c r="A2803" s="1">
        <v>39440.552083333336</v>
      </c>
      <c r="B2803" t="s">
        <v>6</v>
      </c>
      <c r="C2803" s="2">
        <v>-56</v>
      </c>
      <c r="D2803" s="2">
        <v>-56</v>
      </c>
      <c r="E2803" s="2">
        <v>-56</v>
      </c>
      <c r="F2803" s="2">
        <v>486873.25</v>
      </c>
    </row>
    <row r="2804" spans="1:6" x14ac:dyDescent="0.25">
      <c r="A2804" s="1">
        <v>39442.46875</v>
      </c>
      <c r="B2804" t="s">
        <v>32</v>
      </c>
      <c r="C2804" s="2">
        <v>-271</v>
      </c>
      <c r="D2804" s="2">
        <v>-271</v>
      </c>
      <c r="E2804" s="2">
        <v>-271</v>
      </c>
      <c r="F2804" s="2">
        <v>486602.25</v>
      </c>
    </row>
    <row r="2805" spans="1:6" x14ac:dyDescent="0.25">
      <c r="A2805" s="1">
        <v>39443.552083333336</v>
      </c>
      <c r="B2805" t="s">
        <v>31</v>
      </c>
      <c r="C2805" s="2">
        <v>64</v>
      </c>
      <c r="D2805" s="2">
        <v>63.999999999995403</v>
      </c>
      <c r="E2805" s="2">
        <v>63.999999999995403</v>
      </c>
      <c r="F2805" s="2">
        <v>486666.25</v>
      </c>
    </row>
    <row r="2806" spans="1:6" x14ac:dyDescent="0.25">
      <c r="A2806" s="1">
        <v>39443.583333333336</v>
      </c>
      <c r="B2806" t="s">
        <v>14</v>
      </c>
      <c r="C2806" s="2">
        <v>-349</v>
      </c>
      <c r="D2806" s="2">
        <v>-348.50000000000102</v>
      </c>
      <c r="E2806" s="2">
        <v>-348.50000000000102</v>
      </c>
      <c r="F2806" s="2">
        <v>486317.75</v>
      </c>
    </row>
    <row r="2807" spans="1:6" x14ac:dyDescent="0.25">
      <c r="A2807" s="1">
        <v>39444.552083333336</v>
      </c>
      <c r="B2807" t="s">
        <v>25</v>
      </c>
      <c r="C2807" s="2">
        <v>-396</v>
      </c>
      <c r="D2807" s="2">
        <v>-396.00000000000398</v>
      </c>
      <c r="E2807" s="2">
        <v>-396.00000000000398</v>
      </c>
      <c r="F2807" s="2">
        <v>483902.75</v>
      </c>
    </row>
    <row r="2808" spans="1:6" x14ac:dyDescent="0.25">
      <c r="A2808" s="1">
        <v>39444.552083333336</v>
      </c>
      <c r="B2808" t="s">
        <v>26</v>
      </c>
      <c r="C2808" s="2">
        <v>-606</v>
      </c>
      <c r="D2808" s="2">
        <v>-606</v>
      </c>
      <c r="E2808" s="2">
        <v>-606</v>
      </c>
      <c r="F2808" s="2">
        <v>483902.75</v>
      </c>
    </row>
    <row r="2809" spans="1:6" x14ac:dyDescent="0.25">
      <c r="A2809" s="1">
        <v>39444.552083333336</v>
      </c>
      <c r="B2809" t="s">
        <v>27</v>
      </c>
      <c r="C2809" s="2">
        <v>-336</v>
      </c>
      <c r="D2809" s="2">
        <v>-336</v>
      </c>
      <c r="E2809" s="2">
        <v>-336</v>
      </c>
      <c r="F2809" s="2">
        <v>483902.75</v>
      </c>
    </row>
    <row r="2810" spans="1:6" x14ac:dyDescent="0.25">
      <c r="A2810" s="1">
        <v>39444.552083333336</v>
      </c>
      <c r="B2810" t="s">
        <v>28</v>
      </c>
      <c r="C2810" s="2">
        <v>-641</v>
      </c>
      <c r="D2810" s="2">
        <v>-641</v>
      </c>
      <c r="E2810" s="2">
        <v>-641</v>
      </c>
      <c r="F2810" s="2">
        <v>483902.75</v>
      </c>
    </row>
    <row r="2811" spans="1:6" x14ac:dyDescent="0.25">
      <c r="A2811" s="1">
        <v>39444.552083333336</v>
      </c>
      <c r="B2811" t="s">
        <v>29</v>
      </c>
      <c r="C2811" s="2">
        <v>-436</v>
      </c>
      <c r="D2811" s="2">
        <v>-436</v>
      </c>
      <c r="E2811" s="2">
        <v>-436</v>
      </c>
      <c r="F2811" s="2">
        <v>483902.75</v>
      </c>
    </row>
    <row r="2812" spans="1:6" x14ac:dyDescent="0.25">
      <c r="A2812" s="1">
        <v>39447.552083333336</v>
      </c>
      <c r="B2812" t="s">
        <v>26</v>
      </c>
      <c r="C2812" s="2">
        <v>344</v>
      </c>
      <c r="D2812" s="2">
        <v>344</v>
      </c>
      <c r="E2812" s="2">
        <v>344</v>
      </c>
      <c r="F2812" s="2">
        <v>484585.75</v>
      </c>
    </row>
    <row r="2813" spans="1:6" x14ac:dyDescent="0.25">
      <c r="A2813" s="1">
        <v>39447.552083333336</v>
      </c>
      <c r="B2813" t="s">
        <v>29</v>
      </c>
      <c r="C2813" s="2">
        <v>339</v>
      </c>
      <c r="D2813" s="2">
        <v>339</v>
      </c>
      <c r="E2813" s="2">
        <v>339</v>
      </c>
      <c r="F2813" s="2">
        <v>484585.75</v>
      </c>
    </row>
    <row r="2814" spans="1:6" x14ac:dyDescent="0.25">
      <c r="A2814" s="1">
        <v>39447.583333333336</v>
      </c>
      <c r="B2814" t="s">
        <v>19</v>
      </c>
      <c r="C2814" s="2">
        <v>834</v>
      </c>
      <c r="D2814" s="2">
        <v>834</v>
      </c>
      <c r="E2814" s="2">
        <v>834</v>
      </c>
      <c r="F2814" s="2">
        <v>484403.75</v>
      </c>
    </row>
    <row r="2815" spans="1:6" x14ac:dyDescent="0.25">
      <c r="A2815" s="1">
        <v>39447.583333333336</v>
      </c>
      <c r="B2815" t="s">
        <v>11</v>
      </c>
      <c r="C2815" s="2">
        <v>-1016</v>
      </c>
      <c r="D2815" s="2">
        <v>-1016</v>
      </c>
      <c r="E2815" s="2">
        <v>-1016</v>
      </c>
      <c r="F2815" s="2">
        <v>484403.75</v>
      </c>
    </row>
    <row r="2816" spans="1:6" x14ac:dyDescent="0.25">
      <c r="A2816" s="1">
        <v>39449.46875</v>
      </c>
      <c r="B2816" t="s">
        <v>32</v>
      </c>
      <c r="C2816" s="2">
        <v>349</v>
      </c>
      <c r="D2816" s="2">
        <v>349</v>
      </c>
      <c r="E2816" s="2">
        <v>349</v>
      </c>
      <c r="F2816" s="2">
        <v>484752.75</v>
      </c>
    </row>
    <row r="2817" spans="1:6" x14ac:dyDescent="0.25">
      <c r="A2817" s="1">
        <v>39449.552083333336</v>
      </c>
      <c r="B2817" t="s">
        <v>18</v>
      </c>
      <c r="C2817" s="2">
        <v>-1031</v>
      </c>
      <c r="D2817" s="2">
        <v>-1031</v>
      </c>
      <c r="E2817" s="2">
        <v>-1031</v>
      </c>
      <c r="F2817" s="2">
        <v>485424.75</v>
      </c>
    </row>
    <row r="2818" spans="1:6" x14ac:dyDescent="0.25">
      <c r="A2818" s="1">
        <v>39449.552083333336</v>
      </c>
      <c r="B2818" t="s">
        <v>27</v>
      </c>
      <c r="C2818" s="2">
        <v>774</v>
      </c>
      <c r="D2818" s="2">
        <v>774</v>
      </c>
      <c r="E2818" s="2">
        <v>774</v>
      </c>
      <c r="F2818" s="2">
        <v>485424.75</v>
      </c>
    </row>
    <row r="2819" spans="1:6" x14ac:dyDescent="0.25">
      <c r="A2819" s="1">
        <v>39449.552083333336</v>
      </c>
      <c r="B2819" t="s">
        <v>29</v>
      </c>
      <c r="C2819" s="2">
        <v>929</v>
      </c>
      <c r="D2819" s="2">
        <v>929</v>
      </c>
      <c r="E2819" s="2">
        <v>929</v>
      </c>
      <c r="F2819" s="2">
        <v>485424.75</v>
      </c>
    </row>
    <row r="2820" spans="1:6" x14ac:dyDescent="0.25">
      <c r="A2820" s="1">
        <v>39449.583333333336</v>
      </c>
      <c r="B2820" t="s">
        <v>21</v>
      </c>
      <c r="C2820" s="2">
        <v>2474</v>
      </c>
      <c r="D2820" s="2">
        <v>2474</v>
      </c>
      <c r="E2820" s="2">
        <v>2474</v>
      </c>
      <c r="F2820" s="2">
        <v>489684.25</v>
      </c>
    </row>
    <row r="2821" spans="1:6" x14ac:dyDescent="0.25">
      <c r="A2821" s="1">
        <v>39449.583333333336</v>
      </c>
      <c r="B2821" t="s">
        <v>15</v>
      </c>
      <c r="C2821" s="2">
        <v>1357</v>
      </c>
      <c r="D2821" s="2">
        <v>1356.5</v>
      </c>
      <c r="E2821" s="2">
        <v>1356.5</v>
      </c>
      <c r="F2821" s="2">
        <v>489684.25</v>
      </c>
    </row>
    <row r="2822" spans="1:6" x14ac:dyDescent="0.25">
      <c r="A2822" s="1">
        <v>39449.583333333336</v>
      </c>
      <c r="B2822" t="s">
        <v>22</v>
      </c>
      <c r="C2822" s="2">
        <v>429</v>
      </c>
      <c r="D2822" s="2">
        <v>429</v>
      </c>
      <c r="E2822" s="2">
        <v>429</v>
      </c>
      <c r="F2822" s="2">
        <v>489684.25</v>
      </c>
    </row>
    <row r="2823" spans="1:6" x14ac:dyDescent="0.25">
      <c r="A2823" s="1">
        <v>39450.46875</v>
      </c>
      <c r="B2823" t="s">
        <v>32</v>
      </c>
      <c r="C2823" s="2">
        <v>144</v>
      </c>
      <c r="D2823" s="2">
        <v>144</v>
      </c>
      <c r="E2823" s="2">
        <v>144</v>
      </c>
      <c r="F2823" s="2">
        <v>489828.25</v>
      </c>
    </row>
    <row r="2824" spans="1:6" x14ac:dyDescent="0.25">
      <c r="A2824" s="1">
        <v>39450.53125</v>
      </c>
      <c r="B2824" t="s">
        <v>30</v>
      </c>
      <c r="C2824" s="2">
        <v>669</v>
      </c>
      <c r="D2824" s="2">
        <v>669</v>
      </c>
      <c r="E2824" s="2">
        <v>669</v>
      </c>
      <c r="F2824" s="2">
        <v>490497.25</v>
      </c>
    </row>
    <row r="2825" spans="1:6" x14ac:dyDescent="0.25">
      <c r="A2825" s="1">
        <v>39450.552083333336</v>
      </c>
      <c r="B2825" t="s">
        <v>8</v>
      </c>
      <c r="C2825" s="2">
        <v>-3531</v>
      </c>
      <c r="D2825" s="2">
        <v>-3531</v>
      </c>
      <c r="E2825" s="2">
        <v>-3531</v>
      </c>
      <c r="F2825" s="2">
        <v>486853.25</v>
      </c>
    </row>
    <row r="2826" spans="1:6" x14ac:dyDescent="0.25">
      <c r="A2826" s="1">
        <v>39450.552083333336</v>
      </c>
      <c r="B2826" t="s">
        <v>27</v>
      </c>
      <c r="C2826" s="2">
        <v>-286</v>
      </c>
      <c r="D2826" s="2">
        <v>-286</v>
      </c>
      <c r="E2826" s="2">
        <v>-286</v>
      </c>
      <c r="F2826" s="2">
        <v>486853.25</v>
      </c>
    </row>
    <row r="2827" spans="1:6" x14ac:dyDescent="0.25">
      <c r="A2827" s="1">
        <v>39450.552083333336</v>
      </c>
      <c r="B2827" t="s">
        <v>28</v>
      </c>
      <c r="C2827" s="2">
        <v>309</v>
      </c>
      <c r="D2827" s="2">
        <v>309</v>
      </c>
      <c r="E2827" s="2">
        <v>309</v>
      </c>
      <c r="F2827" s="2">
        <v>486853.25</v>
      </c>
    </row>
    <row r="2828" spans="1:6" x14ac:dyDescent="0.25">
      <c r="A2828" s="1">
        <v>39450.552083333336</v>
      </c>
      <c r="B2828" t="s">
        <v>29</v>
      </c>
      <c r="C2828" s="2">
        <v>-136</v>
      </c>
      <c r="D2828" s="2">
        <v>-136</v>
      </c>
      <c r="E2828" s="2">
        <v>-136</v>
      </c>
      <c r="F2828" s="2">
        <v>486853.25</v>
      </c>
    </row>
    <row r="2829" spans="1:6" x14ac:dyDescent="0.25">
      <c r="A2829" s="1">
        <v>39450.583333333336</v>
      </c>
      <c r="B2829" t="s">
        <v>7</v>
      </c>
      <c r="C2829" s="2">
        <v>-1644</v>
      </c>
      <c r="D2829" s="2">
        <v>-1643.5</v>
      </c>
      <c r="E2829" s="2">
        <v>-1643.5</v>
      </c>
      <c r="F2829" s="2">
        <v>485209.75</v>
      </c>
    </row>
    <row r="2830" spans="1:6" x14ac:dyDescent="0.25">
      <c r="A2830" s="1">
        <v>39451.46875</v>
      </c>
      <c r="B2830" t="s">
        <v>32</v>
      </c>
      <c r="C2830" s="2">
        <v>39</v>
      </c>
      <c r="D2830" s="2">
        <v>38.999999999999702</v>
      </c>
      <c r="E2830" s="2">
        <v>38.999999999999702</v>
      </c>
      <c r="F2830" s="2">
        <v>485248.75</v>
      </c>
    </row>
    <row r="2831" spans="1:6" x14ac:dyDescent="0.25">
      <c r="A2831" s="1">
        <v>39451.552083333336</v>
      </c>
      <c r="B2831" t="s">
        <v>25</v>
      </c>
      <c r="C2831" s="2">
        <v>1214</v>
      </c>
      <c r="D2831" s="2">
        <v>1213.99999999999</v>
      </c>
      <c r="E2831" s="2">
        <v>1213.99999999999</v>
      </c>
      <c r="F2831" s="2">
        <v>489256.25</v>
      </c>
    </row>
    <row r="2832" spans="1:6" x14ac:dyDescent="0.25">
      <c r="A2832" s="1">
        <v>39451.552083333336</v>
      </c>
      <c r="B2832" t="s">
        <v>26</v>
      </c>
      <c r="C2832" s="2">
        <v>832</v>
      </c>
      <c r="D2832" s="2">
        <v>831.5</v>
      </c>
      <c r="E2832" s="2">
        <v>831.5</v>
      </c>
      <c r="F2832" s="2">
        <v>489256.25</v>
      </c>
    </row>
    <row r="2833" spans="1:6" x14ac:dyDescent="0.25">
      <c r="A2833" s="1">
        <v>39451.552083333336</v>
      </c>
      <c r="B2833" t="s">
        <v>27</v>
      </c>
      <c r="C2833" s="2">
        <v>1029</v>
      </c>
      <c r="D2833" s="2">
        <v>1029</v>
      </c>
      <c r="E2833" s="2">
        <v>1029</v>
      </c>
      <c r="F2833" s="2">
        <v>489256.25</v>
      </c>
    </row>
    <row r="2834" spans="1:6" x14ac:dyDescent="0.25">
      <c r="A2834" s="1">
        <v>39451.552083333336</v>
      </c>
      <c r="B2834" t="s">
        <v>28</v>
      </c>
      <c r="C2834" s="2">
        <v>389</v>
      </c>
      <c r="D2834" s="2">
        <v>389.00000000000102</v>
      </c>
      <c r="E2834" s="2">
        <v>389.00000000000102</v>
      </c>
      <c r="F2834" s="2">
        <v>489256.25</v>
      </c>
    </row>
    <row r="2835" spans="1:6" x14ac:dyDescent="0.25">
      <c r="A2835" s="1">
        <v>39451.552083333336</v>
      </c>
      <c r="B2835" t="s">
        <v>29</v>
      </c>
      <c r="C2835" s="2">
        <v>544</v>
      </c>
      <c r="D2835" s="2">
        <v>544</v>
      </c>
      <c r="E2835" s="2">
        <v>544</v>
      </c>
      <c r="F2835" s="2">
        <v>489256.25</v>
      </c>
    </row>
    <row r="2836" spans="1:6" x14ac:dyDescent="0.25">
      <c r="A2836" s="1">
        <v>39454.552083333336</v>
      </c>
      <c r="B2836" t="s">
        <v>25</v>
      </c>
      <c r="C2836" s="2">
        <v>-656</v>
      </c>
      <c r="D2836" s="2">
        <v>-656.00000000000603</v>
      </c>
      <c r="E2836" s="2">
        <v>-656.00000000000603</v>
      </c>
      <c r="F2836" s="2">
        <v>484428.75</v>
      </c>
    </row>
    <row r="2837" spans="1:6" x14ac:dyDescent="0.25">
      <c r="A2837" s="1">
        <v>39454.552083333336</v>
      </c>
      <c r="B2837" t="s">
        <v>26</v>
      </c>
      <c r="C2837" s="2">
        <v>-294</v>
      </c>
      <c r="D2837" s="2">
        <v>-293.5</v>
      </c>
      <c r="E2837" s="2">
        <v>-293.5</v>
      </c>
      <c r="F2837" s="2">
        <v>484428.75</v>
      </c>
    </row>
    <row r="2838" spans="1:6" x14ac:dyDescent="0.25">
      <c r="A2838" s="1">
        <v>39454.552083333336</v>
      </c>
      <c r="B2838" t="s">
        <v>28</v>
      </c>
      <c r="C2838" s="2">
        <v>-171</v>
      </c>
      <c r="D2838" s="2">
        <v>-170.999999999995</v>
      </c>
      <c r="E2838" s="2">
        <v>-170.999999999995</v>
      </c>
      <c r="F2838" s="2">
        <v>484428.75</v>
      </c>
    </row>
    <row r="2839" spans="1:6" x14ac:dyDescent="0.25">
      <c r="A2839" s="1">
        <v>39454.552083333336</v>
      </c>
      <c r="B2839" t="s">
        <v>29</v>
      </c>
      <c r="C2839" s="2">
        <v>-176</v>
      </c>
      <c r="D2839" s="2">
        <v>-176</v>
      </c>
      <c r="E2839" s="2">
        <v>-176</v>
      </c>
      <c r="F2839" s="2">
        <v>484428.75</v>
      </c>
    </row>
    <row r="2840" spans="1:6" x14ac:dyDescent="0.25">
      <c r="A2840" s="1">
        <v>39454.552083333336</v>
      </c>
      <c r="B2840" t="s">
        <v>6</v>
      </c>
      <c r="C2840" s="2">
        <v>-3531</v>
      </c>
      <c r="D2840" s="2">
        <v>-3531</v>
      </c>
      <c r="E2840" s="2">
        <v>-3531</v>
      </c>
      <c r="F2840" s="2">
        <v>484428.75</v>
      </c>
    </row>
    <row r="2841" spans="1:6" x14ac:dyDescent="0.25">
      <c r="A2841" s="1">
        <v>39455.333333333336</v>
      </c>
      <c r="B2841" t="s">
        <v>30</v>
      </c>
      <c r="C2841" s="2">
        <v>-706</v>
      </c>
      <c r="D2841" s="2">
        <v>-706</v>
      </c>
      <c r="E2841" s="2">
        <v>-706</v>
      </c>
      <c r="F2841" s="2">
        <v>483722.75</v>
      </c>
    </row>
    <row r="2842" spans="1:6" x14ac:dyDescent="0.25">
      <c r="A2842" s="1">
        <v>39455.4375</v>
      </c>
      <c r="B2842" t="s">
        <v>10</v>
      </c>
      <c r="C2842" s="2">
        <v>-1026</v>
      </c>
      <c r="D2842" s="2">
        <v>-1026</v>
      </c>
      <c r="E2842" s="2">
        <v>-1026</v>
      </c>
      <c r="F2842" s="2">
        <v>481670.75</v>
      </c>
    </row>
    <row r="2843" spans="1:6" x14ac:dyDescent="0.25">
      <c r="A2843" s="1">
        <v>39455.4375</v>
      </c>
      <c r="B2843" t="s">
        <v>9</v>
      </c>
      <c r="C2843" s="2">
        <v>-1026</v>
      </c>
      <c r="D2843" s="2">
        <v>-1026</v>
      </c>
      <c r="E2843" s="2">
        <v>-1026</v>
      </c>
      <c r="F2843" s="2">
        <v>481670.75</v>
      </c>
    </row>
    <row r="2844" spans="1:6" x14ac:dyDescent="0.25">
      <c r="A2844" s="1">
        <v>39455.46875</v>
      </c>
      <c r="B2844" t="s">
        <v>32</v>
      </c>
      <c r="C2844" s="2">
        <v>264</v>
      </c>
      <c r="D2844" s="2">
        <v>263.99999999999898</v>
      </c>
      <c r="E2844" s="2">
        <v>263.99999999999898</v>
      </c>
      <c r="F2844" s="2">
        <v>481934.75</v>
      </c>
    </row>
    <row r="2845" spans="1:6" x14ac:dyDescent="0.25">
      <c r="A2845" s="1">
        <v>39455.583333333336</v>
      </c>
      <c r="B2845" t="s">
        <v>12</v>
      </c>
      <c r="C2845" s="2">
        <v>-3031</v>
      </c>
      <c r="D2845" s="2">
        <v>-3031</v>
      </c>
      <c r="E2845" s="2">
        <v>-3031</v>
      </c>
      <c r="F2845" s="2">
        <v>477775.25</v>
      </c>
    </row>
    <row r="2846" spans="1:6" x14ac:dyDescent="0.25">
      <c r="A2846" s="1">
        <v>39455.583333333336</v>
      </c>
      <c r="B2846" t="s">
        <v>14</v>
      </c>
      <c r="C2846" s="2">
        <v>-1129</v>
      </c>
      <c r="D2846" s="2">
        <v>-1128.5</v>
      </c>
      <c r="E2846" s="2">
        <v>-1128.5</v>
      </c>
      <c r="F2846" s="2">
        <v>477775.25</v>
      </c>
    </row>
    <row r="2847" spans="1:6" x14ac:dyDescent="0.25">
      <c r="A2847" s="1">
        <v>39456.458333333336</v>
      </c>
      <c r="B2847" t="s">
        <v>30</v>
      </c>
      <c r="C2847" s="2">
        <v>-731</v>
      </c>
      <c r="D2847" s="2">
        <v>-731</v>
      </c>
      <c r="E2847" s="2">
        <v>-731</v>
      </c>
      <c r="F2847" s="2">
        <v>477044.25</v>
      </c>
    </row>
    <row r="2848" spans="1:6" x14ac:dyDescent="0.25">
      <c r="A2848" s="1">
        <v>39456.46875</v>
      </c>
      <c r="B2848" t="s">
        <v>32</v>
      </c>
      <c r="C2848" s="2">
        <v>-81</v>
      </c>
      <c r="D2848" s="2">
        <v>-80.999999999999503</v>
      </c>
      <c r="E2848" s="2">
        <v>-80.999999999999503</v>
      </c>
      <c r="F2848" s="2">
        <v>476963.25</v>
      </c>
    </row>
    <row r="2849" spans="1:6" x14ac:dyDescent="0.25">
      <c r="A2849" s="1">
        <v>39456.552083333336</v>
      </c>
      <c r="B2849" t="s">
        <v>28</v>
      </c>
      <c r="C2849" s="2">
        <v>-166</v>
      </c>
      <c r="D2849" s="2">
        <v>-166</v>
      </c>
      <c r="E2849" s="2">
        <v>-166</v>
      </c>
      <c r="F2849" s="2">
        <v>476797.25</v>
      </c>
    </row>
    <row r="2850" spans="1:6" x14ac:dyDescent="0.25">
      <c r="A2850" s="1">
        <v>39456.583333333336</v>
      </c>
      <c r="B2850" t="s">
        <v>14</v>
      </c>
      <c r="C2850" s="2">
        <v>-1569</v>
      </c>
      <c r="D2850" s="2">
        <v>-1568.5</v>
      </c>
      <c r="E2850" s="2">
        <v>-1568.5</v>
      </c>
      <c r="F2850" s="2">
        <v>475228.75</v>
      </c>
    </row>
    <row r="2851" spans="1:6" x14ac:dyDescent="0.25">
      <c r="A2851" s="1">
        <v>39457.041666666664</v>
      </c>
      <c r="B2851" t="s">
        <v>30</v>
      </c>
      <c r="C2851" s="2">
        <v>-531</v>
      </c>
      <c r="D2851" s="2">
        <v>-531</v>
      </c>
      <c r="E2851" s="2">
        <v>-531</v>
      </c>
      <c r="F2851" s="2">
        <v>474697.75</v>
      </c>
    </row>
    <row r="2852" spans="1:6" x14ac:dyDescent="0.25">
      <c r="A2852" s="1">
        <v>39457.46875</v>
      </c>
      <c r="B2852" t="s">
        <v>32</v>
      </c>
      <c r="C2852" s="2">
        <v>574</v>
      </c>
      <c r="D2852" s="2">
        <v>573.99999999999898</v>
      </c>
      <c r="E2852" s="2">
        <v>573.99999999999898</v>
      </c>
      <c r="F2852" s="2">
        <v>475271.75</v>
      </c>
    </row>
    <row r="2853" spans="1:6" x14ac:dyDescent="0.25">
      <c r="A2853" s="1">
        <v>39457.552083333336</v>
      </c>
      <c r="B2853" t="s">
        <v>25</v>
      </c>
      <c r="C2853" s="2">
        <v>-1566</v>
      </c>
      <c r="D2853" s="2">
        <v>-1565.99999999999</v>
      </c>
      <c r="E2853" s="2">
        <v>-1565.99999999999</v>
      </c>
      <c r="F2853" s="2">
        <v>471159.25</v>
      </c>
    </row>
    <row r="2854" spans="1:6" x14ac:dyDescent="0.25">
      <c r="A2854" s="1">
        <v>39457.552083333336</v>
      </c>
      <c r="B2854" t="s">
        <v>26</v>
      </c>
      <c r="C2854" s="2">
        <v>-844</v>
      </c>
      <c r="D2854" s="2">
        <v>-843.5</v>
      </c>
      <c r="E2854" s="2">
        <v>-843.5</v>
      </c>
      <c r="F2854" s="2">
        <v>471159.25</v>
      </c>
    </row>
    <row r="2855" spans="1:6" x14ac:dyDescent="0.25">
      <c r="A2855" s="1">
        <v>39457.552083333336</v>
      </c>
      <c r="B2855" t="s">
        <v>27</v>
      </c>
      <c r="C2855" s="2">
        <v>-311</v>
      </c>
      <c r="D2855" s="2">
        <v>-311</v>
      </c>
      <c r="E2855" s="2">
        <v>-311</v>
      </c>
      <c r="F2855" s="2">
        <v>471159.25</v>
      </c>
    </row>
    <row r="2856" spans="1:6" x14ac:dyDescent="0.25">
      <c r="A2856" s="1">
        <v>39457.552083333336</v>
      </c>
      <c r="B2856" t="s">
        <v>28</v>
      </c>
      <c r="C2856" s="2">
        <v>-751</v>
      </c>
      <c r="D2856" s="2">
        <v>-750.99999999999602</v>
      </c>
      <c r="E2856" s="2">
        <v>-750.99999999999602</v>
      </c>
      <c r="F2856" s="2">
        <v>471159.25</v>
      </c>
    </row>
    <row r="2857" spans="1:6" x14ac:dyDescent="0.25">
      <c r="A2857" s="1">
        <v>39457.552083333336</v>
      </c>
      <c r="B2857" t="s">
        <v>29</v>
      </c>
      <c r="C2857" s="2">
        <v>-641</v>
      </c>
      <c r="D2857" s="2">
        <v>-641</v>
      </c>
      <c r="E2857" s="2">
        <v>-641</v>
      </c>
      <c r="F2857" s="2">
        <v>471159.25</v>
      </c>
    </row>
    <row r="2858" spans="1:6" x14ac:dyDescent="0.25">
      <c r="A2858" s="1">
        <v>39458.583333333336</v>
      </c>
      <c r="B2858" t="s">
        <v>11</v>
      </c>
      <c r="C2858" s="2">
        <v>-1016</v>
      </c>
      <c r="D2858" s="2">
        <v>-1016</v>
      </c>
      <c r="E2858" s="2">
        <v>-1016</v>
      </c>
      <c r="F2858" s="2">
        <v>470143.25</v>
      </c>
    </row>
    <row r="2859" spans="1:6" x14ac:dyDescent="0.25">
      <c r="A2859" s="1">
        <v>39461.46875</v>
      </c>
      <c r="B2859" t="s">
        <v>32</v>
      </c>
      <c r="C2859" s="2">
        <v>904</v>
      </c>
      <c r="D2859" s="2">
        <v>904.00000000000102</v>
      </c>
      <c r="E2859" s="2">
        <v>904.00000000000102</v>
      </c>
      <c r="F2859" s="2">
        <v>471047.25</v>
      </c>
    </row>
    <row r="2860" spans="1:6" x14ac:dyDescent="0.25">
      <c r="A2860" s="1">
        <v>39461.53125</v>
      </c>
      <c r="B2860" t="s">
        <v>30</v>
      </c>
      <c r="C2860" s="2">
        <v>444</v>
      </c>
      <c r="D2860" s="2">
        <v>444</v>
      </c>
      <c r="E2860" s="2">
        <v>444</v>
      </c>
      <c r="F2860" s="2">
        <v>471491.25</v>
      </c>
    </row>
    <row r="2861" spans="1:6" x14ac:dyDescent="0.25">
      <c r="A2861" s="1">
        <v>39461.583333333336</v>
      </c>
      <c r="B2861" t="s">
        <v>11</v>
      </c>
      <c r="C2861" s="2">
        <v>-1016</v>
      </c>
      <c r="D2861" s="2">
        <v>-1016</v>
      </c>
      <c r="E2861" s="2">
        <v>-1016</v>
      </c>
      <c r="F2861" s="2">
        <v>470475.25</v>
      </c>
    </row>
    <row r="2862" spans="1:6" x14ac:dyDescent="0.25">
      <c r="A2862" s="1">
        <v>39462.552083333336</v>
      </c>
      <c r="B2862" t="s">
        <v>18</v>
      </c>
      <c r="C2862" s="2">
        <v>-1031</v>
      </c>
      <c r="D2862" s="2">
        <v>-1031</v>
      </c>
      <c r="E2862" s="2">
        <v>-1031</v>
      </c>
      <c r="F2862" s="2">
        <v>469444.25</v>
      </c>
    </row>
    <row r="2863" spans="1:6" x14ac:dyDescent="0.25">
      <c r="A2863" s="1">
        <v>39462.583333333336</v>
      </c>
      <c r="B2863" t="s">
        <v>14</v>
      </c>
      <c r="C2863" s="2">
        <v>2341</v>
      </c>
      <c r="D2863" s="2">
        <v>2341.49999999999</v>
      </c>
      <c r="E2863" s="2">
        <v>2341.49999999999</v>
      </c>
      <c r="F2863" s="2">
        <v>471785.75</v>
      </c>
    </row>
    <row r="2864" spans="1:6" x14ac:dyDescent="0.25">
      <c r="A2864" s="1">
        <v>39463.552083333336</v>
      </c>
      <c r="B2864" t="s">
        <v>8</v>
      </c>
      <c r="C2864" s="2">
        <v>2469</v>
      </c>
      <c r="D2864" s="2">
        <v>2469</v>
      </c>
      <c r="E2864" s="2">
        <v>2469</v>
      </c>
      <c r="F2864" s="2">
        <v>476499.75</v>
      </c>
    </row>
    <row r="2865" spans="1:6" x14ac:dyDescent="0.25">
      <c r="A2865" s="1">
        <v>39463.552083333336</v>
      </c>
      <c r="B2865" t="s">
        <v>25</v>
      </c>
      <c r="C2865" s="2">
        <v>684</v>
      </c>
      <c r="D2865" s="2">
        <v>684.00000000000205</v>
      </c>
      <c r="E2865" s="2">
        <v>684.00000000000205</v>
      </c>
      <c r="F2865" s="2">
        <v>476499.75</v>
      </c>
    </row>
    <row r="2866" spans="1:6" x14ac:dyDescent="0.25">
      <c r="A2866" s="1">
        <v>39463.552083333336</v>
      </c>
      <c r="B2866" t="s">
        <v>26</v>
      </c>
      <c r="C2866" s="2">
        <v>569</v>
      </c>
      <c r="D2866" s="2">
        <v>569</v>
      </c>
      <c r="E2866" s="2">
        <v>569</v>
      </c>
      <c r="F2866" s="2">
        <v>476499.75</v>
      </c>
    </row>
    <row r="2867" spans="1:6" x14ac:dyDescent="0.25">
      <c r="A2867" s="1">
        <v>39463.552083333336</v>
      </c>
      <c r="B2867" t="s">
        <v>27</v>
      </c>
      <c r="C2867" s="2">
        <v>419</v>
      </c>
      <c r="D2867" s="2">
        <v>419</v>
      </c>
      <c r="E2867" s="2">
        <v>419</v>
      </c>
      <c r="F2867" s="2">
        <v>476499.75</v>
      </c>
    </row>
    <row r="2868" spans="1:6" x14ac:dyDescent="0.25">
      <c r="A2868" s="1">
        <v>39463.552083333336</v>
      </c>
      <c r="B2868" t="s">
        <v>28</v>
      </c>
      <c r="C2868" s="2">
        <v>199</v>
      </c>
      <c r="D2868" s="2">
        <v>199.00000000000301</v>
      </c>
      <c r="E2868" s="2">
        <v>199.00000000000301</v>
      </c>
      <c r="F2868" s="2">
        <v>476499.75</v>
      </c>
    </row>
    <row r="2869" spans="1:6" x14ac:dyDescent="0.25">
      <c r="A2869" s="1">
        <v>39463.552083333336</v>
      </c>
      <c r="B2869" t="s">
        <v>29</v>
      </c>
      <c r="C2869" s="2">
        <v>374</v>
      </c>
      <c r="D2869" s="2">
        <v>374</v>
      </c>
      <c r="E2869" s="2">
        <v>374</v>
      </c>
      <c r="F2869" s="2">
        <v>476499.75</v>
      </c>
    </row>
    <row r="2870" spans="1:6" x14ac:dyDescent="0.25">
      <c r="A2870" s="1">
        <v>39463.583333333336</v>
      </c>
      <c r="B2870" t="s">
        <v>11</v>
      </c>
      <c r="C2870" s="2">
        <v>259</v>
      </c>
      <c r="D2870" s="2">
        <v>259</v>
      </c>
      <c r="E2870" s="2">
        <v>259</v>
      </c>
      <c r="F2870" s="2">
        <v>476758.75</v>
      </c>
    </row>
    <row r="2871" spans="1:6" x14ac:dyDescent="0.25">
      <c r="A2871" s="1">
        <v>39464.208333333336</v>
      </c>
      <c r="B2871" t="s">
        <v>30</v>
      </c>
      <c r="C2871" s="2">
        <v>-731</v>
      </c>
      <c r="D2871" s="2">
        <v>-731</v>
      </c>
      <c r="E2871" s="2">
        <v>-731</v>
      </c>
      <c r="F2871" s="2">
        <v>476027.75</v>
      </c>
    </row>
    <row r="2872" spans="1:6" x14ac:dyDescent="0.25">
      <c r="A2872" s="1">
        <v>39464.552083333336</v>
      </c>
      <c r="B2872" t="s">
        <v>23</v>
      </c>
      <c r="C2872" s="2">
        <v>832</v>
      </c>
      <c r="D2872" s="2">
        <v>831.5</v>
      </c>
      <c r="E2872" s="2">
        <v>831.5</v>
      </c>
      <c r="F2872" s="2">
        <v>476859.25</v>
      </c>
    </row>
    <row r="2873" spans="1:6" x14ac:dyDescent="0.25">
      <c r="A2873" s="1">
        <v>39465.552083333336</v>
      </c>
      <c r="B2873" t="s">
        <v>25</v>
      </c>
      <c r="C2873" s="2">
        <v>-666</v>
      </c>
      <c r="D2873" s="2">
        <v>-665.99999999999704</v>
      </c>
      <c r="E2873" s="2">
        <v>-665.99999999999704</v>
      </c>
      <c r="F2873" s="2">
        <v>473455.25</v>
      </c>
    </row>
    <row r="2874" spans="1:6" x14ac:dyDescent="0.25">
      <c r="A2874" s="1">
        <v>39465.552083333336</v>
      </c>
      <c r="B2874" t="s">
        <v>26</v>
      </c>
      <c r="C2874" s="2">
        <v>-1181</v>
      </c>
      <c r="D2874" s="2">
        <v>-1181</v>
      </c>
      <c r="E2874" s="2">
        <v>-1181</v>
      </c>
      <c r="F2874" s="2">
        <v>473455.25</v>
      </c>
    </row>
    <row r="2875" spans="1:6" x14ac:dyDescent="0.25">
      <c r="A2875" s="1">
        <v>39465.552083333336</v>
      </c>
      <c r="B2875" t="s">
        <v>27</v>
      </c>
      <c r="C2875" s="2">
        <v>-471</v>
      </c>
      <c r="D2875" s="2">
        <v>-471</v>
      </c>
      <c r="E2875" s="2">
        <v>-471</v>
      </c>
      <c r="F2875" s="2">
        <v>473455.25</v>
      </c>
    </row>
    <row r="2876" spans="1:6" x14ac:dyDescent="0.25">
      <c r="A2876" s="1">
        <v>39465.552083333336</v>
      </c>
      <c r="B2876" t="s">
        <v>29</v>
      </c>
      <c r="C2876" s="2">
        <v>-1086</v>
      </c>
      <c r="D2876" s="2">
        <v>-1086</v>
      </c>
      <c r="E2876" s="2">
        <v>-1086</v>
      </c>
      <c r="F2876" s="2">
        <v>473455.25</v>
      </c>
    </row>
    <row r="2877" spans="1:6" x14ac:dyDescent="0.25">
      <c r="A2877" s="1">
        <v>39465.583333333336</v>
      </c>
      <c r="B2877" t="s">
        <v>16</v>
      </c>
      <c r="C2877" s="2">
        <v>-2526</v>
      </c>
      <c r="D2877" s="2">
        <v>-2526</v>
      </c>
      <c r="E2877" s="2">
        <v>-2526</v>
      </c>
      <c r="F2877" s="2">
        <v>466882.25</v>
      </c>
    </row>
    <row r="2878" spans="1:6" x14ac:dyDescent="0.25">
      <c r="A2878" s="1">
        <v>39465.583333333336</v>
      </c>
      <c r="B2878" t="s">
        <v>7</v>
      </c>
      <c r="C2878" s="2">
        <v>-3031</v>
      </c>
      <c r="D2878" s="2">
        <v>-3031</v>
      </c>
      <c r="E2878" s="2">
        <v>-3031</v>
      </c>
      <c r="F2878" s="2">
        <v>466882.25</v>
      </c>
    </row>
    <row r="2879" spans="1:6" x14ac:dyDescent="0.25">
      <c r="A2879" s="1">
        <v>39465.583333333336</v>
      </c>
      <c r="B2879" t="s">
        <v>11</v>
      </c>
      <c r="C2879" s="2">
        <v>-1016</v>
      </c>
      <c r="D2879" s="2">
        <v>-1016</v>
      </c>
      <c r="E2879" s="2">
        <v>-1016</v>
      </c>
      <c r="F2879" s="2">
        <v>466882.25</v>
      </c>
    </row>
    <row r="2880" spans="1:6" x14ac:dyDescent="0.25">
      <c r="A2880" s="1">
        <v>39468.53125</v>
      </c>
      <c r="B2880" t="s">
        <v>30</v>
      </c>
      <c r="C2880" s="2">
        <v>6869</v>
      </c>
      <c r="D2880" s="2">
        <v>6869</v>
      </c>
      <c r="E2880" s="2">
        <v>6869</v>
      </c>
      <c r="F2880" s="2">
        <v>473751.25</v>
      </c>
    </row>
    <row r="2881" spans="1:6" x14ac:dyDescent="0.25">
      <c r="A2881" s="1">
        <v>39468.552083333336</v>
      </c>
      <c r="B2881" t="s">
        <v>23</v>
      </c>
      <c r="C2881" s="2">
        <v>832</v>
      </c>
      <c r="D2881" s="2">
        <v>831.5</v>
      </c>
      <c r="E2881" s="2">
        <v>831.5</v>
      </c>
      <c r="F2881" s="2">
        <v>474582.75</v>
      </c>
    </row>
    <row r="2882" spans="1:6" x14ac:dyDescent="0.25">
      <c r="A2882" s="1">
        <v>39469.041666666664</v>
      </c>
      <c r="B2882" t="s">
        <v>31</v>
      </c>
      <c r="C2882" s="2">
        <v>-516</v>
      </c>
      <c r="D2882" s="2">
        <v>-516</v>
      </c>
      <c r="E2882" s="2">
        <v>-516</v>
      </c>
      <c r="F2882" s="2">
        <v>474066.75</v>
      </c>
    </row>
    <row r="2883" spans="1:6" x14ac:dyDescent="0.25">
      <c r="A2883" s="1">
        <v>39469.583333333336</v>
      </c>
      <c r="B2883" t="s">
        <v>13</v>
      </c>
      <c r="C2883" s="2">
        <v>2963</v>
      </c>
      <c r="D2883" s="2">
        <v>2962.75</v>
      </c>
      <c r="E2883" s="2">
        <v>2962.75</v>
      </c>
      <c r="F2883" s="2">
        <v>474445</v>
      </c>
    </row>
    <row r="2884" spans="1:6" x14ac:dyDescent="0.25">
      <c r="A2884" s="1">
        <v>39469.583333333336</v>
      </c>
      <c r="B2884" t="s">
        <v>14</v>
      </c>
      <c r="C2884" s="2">
        <v>-1569</v>
      </c>
      <c r="D2884" s="2">
        <v>-1568.5</v>
      </c>
      <c r="E2884" s="2">
        <v>-1568.5</v>
      </c>
      <c r="F2884" s="2">
        <v>474445</v>
      </c>
    </row>
    <row r="2885" spans="1:6" x14ac:dyDescent="0.25">
      <c r="A2885" s="1">
        <v>39469.583333333336</v>
      </c>
      <c r="B2885" t="s">
        <v>11</v>
      </c>
      <c r="C2885" s="2">
        <v>-1016</v>
      </c>
      <c r="D2885" s="2">
        <v>-1016</v>
      </c>
      <c r="E2885" s="2">
        <v>-1016</v>
      </c>
      <c r="F2885" s="2">
        <v>474445</v>
      </c>
    </row>
    <row r="2886" spans="1:6" x14ac:dyDescent="0.25">
      <c r="A2886" s="1">
        <v>39470.125</v>
      </c>
      <c r="B2886" t="s">
        <v>30</v>
      </c>
      <c r="C2886" s="2">
        <v>-1044</v>
      </c>
      <c r="D2886" s="2">
        <v>-1043.5</v>
      </c>
      <c r="E2886" s="2">
        <v>-1043.5</v>
      </c>
      <c r="F2886" s="2">
        <v>473401.5</v>
      </c>
    </row>
    <row r="2887" spans="1:6" x14ac:dyDescent="0.25">
      <c r="A2887" s="1">
        <v>39470.416666666664</v>
      </c>
      <c r="B2887" t="s">
        <v>32</v>
      </c>
      <c r="C2887" s="2">
        <v>1189</v>
      </c>
      <c r="D2887" s="2">
        <v>1189</v>
      </c>
      <c r="E2887" s="2">
        <v>1189</v>
      </c>
      <c r="F2887" s="2">
        <v>474590.5</v>
      </c>
    </row>
    <row r="2888" spans="1:6" x14ac:dyDescent="0.25">
      <c r="A2888" s="1">
        <v>39470.520833333336</v>
      </c>
      <c r="B2888" t="s">
        <v>25</v>
      </c>
      <c r="C2888" s="2">
        <v>-2526</v>
      </c>
      <c r="D2888" s="2">
        <v>-2526</v>
      </c>
      <c r="E2888" s="2">
        <v>-2526</v>
      </c>
      <c r="F2888" s="2">
        <v>469533.5</v>
      </c>
    </row>
    <row r="2889" spans="1:6" x14ac:dyDescent="0.25">
      <c r="A2889" s="1">
        <v>39470.520833333336</v>
      </c>
      <c r="B2889" t="s">
        <v>26</v>
      </c>
      <c r="C2889" s="2">
        <v>-2531</v>
      </c>
      <c r="D2889" s="2">
        <v>-2531</v>
      </c>
      <c r="E2889" s="2">
        <v>-2531</v>
      </c>
      <c r="F2889" s="2">
        <v>469533.5</v>
      </c>
    </row>
    <row r="2890" spans="1:6" x14ac:dyDescent="0.25">
      <c r="A2890" s="1">
        <v>39470.541666666664</v>
      </c>
      <c r="B2890" t="s">
        <v>29</v>
      </c>
      <c r="C2890" s="2">
        <v>-2516</v>
      </c>
      <c r="D2890" s="2">
        <v>-2516</v>
      </c>
      <c r="E2890" s="2">
        <v>-2516</v>
      </c>
      <c r="F2890" s="2">
        <v>467017.5</v>
      </c>
    </row>
    <row r="2891" spans="1:6" x14ac:dyDescent="0.25">
      <c r="A2891" s="1">
        <v>39470.552083333336</v>
      </c>
      <c r="B2891" t="s">
        <v>27</v>
      </c>
      <c r="C2891" s="2">
        <v>-1341</v>
      </c>
      <c r="D2891" s="2">
        <v>-1341</v>
      </c>
      <c r="E2891" s="2">
        <v>-1341</v>
      </c>
      <c r="F2891" s="2">
        <v>464005.5</v>
      </c>
    </row>
    <row r="2892" spans="1:6" x14ac:dyDescent="0.25">
      <c r="A2892" s="1">
        <v>39470.552083333336</v>
      </c>
      <c r="B2892" t="s">
        <v>28</v>
      </c>
      <c r="C2892" s="2">
        <v>-1671</v>
      </c>
      <c r="D2892" s="2">
        <v>-1671</v>
      </c>
      <c r="E2892" s="2">
        <v>-1671</v>
      </c>
      <c r="F2892" s="2">
        <v>464005.5</v>
      </c>
    </row>
    <row r="2893" spans="1:6" x14ac:dyDescent="0.25">
      <c r="A2893" s="1">
        <v>39470.583333333336</v>
      </c>
      <c r="B2893" t="s">
        <v>7</v>
      </c>
      <c r="C2893" s="2">
        <v>2182</v>
      </c>
      <c r="D2893" s="2">
        <v>2181.5</v>
      </c>
      <c r="E2893" s="2">
        <v>2181.5</v>
      </c>
      <c r="F2893" s="2">
        <v>468116</v>
      </c>
    </row>
    <row r="2894" spans="1:6" x14ac:dyDescent="0.25">
      <c r="A2894" s="1">
        <v>39470.583333333336</v>
      </c>
      <c r="B2894" t="s">
        <v>17</v>
      </c>
      <c r="C2894" s="2">
        <v>1929</v>
      </c>
      <c r="D2894" s="2">
        <v>1929</v>
      </c>
      <c r="E2894" s="2">
        <v>1929</v>
      </c>
      <c r="F2894" s="2">
        <v>468116</v>
      </c>
    </row>
    <row r="2895" spans="1:6" x14ac:dyDescent="0.25">
      <c r="A2895" s="1">
        <v>39471.125</v>
      </c>
      <c r="B2895" t="s">
        <v>30</v>
      </c>
      <c r="C2895" s="2">
        <v>-1044</v>
      </c>
      <c r="D2895" s="2">
        <v>-1043.5</v>
      </c>
      <c r="E2895" s="2">
        <v>-1043.5</v>
      </c>
      <c r="F2895" s="2">
        <v>467072.5</v>
      </c>
    </row>
    <row r="2896" spans="1:6" x14ac:dyDescent="0.25">
      <c r="A2896" s="1">
        <v>39471.375</v>
      </c>
      <c r="B2896" t="s">
        <v>23</v>
      </c>
      <c r="C2896" s="2">
        <v>-881</v>
      </c>
      <c r="D2896" s="2">
        <v>-881</v>
      </c>
      <c r="E2896" s="2">
        <v>-881</v>
      </c>
      <c r="F2896" s="2">
        <v>466191.5</v>
      </c>
    </row>
    <row r="2897" spans="1:6" x14ac:dyDescent="0.25">
      <c r="A2897" s="1">
        <v>39471.4375</v>
      </c>
      <c r="B2897" t="s">
        <v>9</v>
      </c>
      <c r="C2897" s="2">
        <v>124</v>
      </c>
      <c r="D2897" s="2">
        <v>124</v>
      </c>
      <c r="E2897" s="2">
        <v>124</v>
      </c>
      <c r="F2897" s="2">
        <v>466315.5</v>
      </c>
    </row>
    <row r="2898" spans="1:6" x14ac:dyDescent="0.25">
      <c r="A2898" s="1">
        <v>39471.552083333336</v>
      </c>
      <c r="B2898" t="s">
        <v>6</v>
      </c>
      <c r="C2898" s="2">
        <v>5032</v>
      </c>
      <c r="D2898" s="2">
        <v>5031.5</v>
      </c>
      <c r="E2898" s="2">
        <v>5031.5</v>
      </c>
      <c r="F2898" s="2">
        <v>471347</v>
      </c>
    </row>
    <row r="2899" spans="1:6" x14ac:dyDescent="0.25">
      <c r="A2899" s="1">
        <v>39471.583333333336</v>
      </c>
      <c r="B2899" t="s">
        <v>11</v>
      </c>
      <c r="C2899" s="2">
        <v>814</v>
      </c>
      <c r="D2899" s="2">
        <v>814</v>
      </c>
      <c r="E2899" s="2">
        <v>814</v>
      </c>
      <c r="F2899" s="2">
        <v>472161</v>
      </c>
    </row>
    <row r="2900" spans="1:6" x14ac:dyDescent="0.25">
      <c r="A2900" s="1">
        <v>39472.53125</v>
      </c>
      <c r="B2900" t="s">
        <v>31</v>
      </c>
      <c r="C2900" s="2">
        <v>2789</v>
      </c>
      <c r="D2900" s="2">
        <v>2789</v>
      </c>
      <c r="E2900" s="2">
        <v>2789</v>
      </c>
      <c r="F2900" s="2">
        <v>474950</v>
      </c>
    </row>
    <row r="2901" spans="1:6" x14ac:dyDescent="0.25">
      <c r="A2901" s="1">
        <v>39475.552083333336</v>
      </c>
      <c r="B2901" t="s">
        <v>25</v>
      </c>
      <c r="C2901" s="2">
        <v>-2116</v>
      </c>
      <c r="D2901" s="2">
        <v>-2115.99999999999</v>
      </c>
      <c r="E2901" s="2">
        <v>-2115.99999999999</v>
      </c>
      <c r="F2901" s="2">
        <v>471888</v>
      </c>
    </row>
    <row r="2902" spans="1:6" x14ac:dyDescent="0.25">
      <c r="A2902" s="1">
        <v>39475.552083333336</v>
      </c>
      <c r="B2902" t="s">
        <v>29</v>
      </c>
      <c r="C2902" s="2">
        <v>-946</v>
      </c>
      <c r="D2902" s="2">
        <v>-946</v>
      </c>
      <c r="E2902" s="2">
        <v>-946</v>
      </c>
      <c r="F2902" s="2">
        <v>471888</v>
      </c>
    </row>
    <row r="2903" spans="1:6" x14ac:dyDescent="0.25">
      <c r="A2903" s="1">
        <v>39475.583333333336</v>
      </c>
      <c r="B2903" t="s">
        <v>7</v>
      </c>
      <c r="C2903" s="2">
        <v>957</v>
      </c>
      <c r="D2903" s="2">
        <v>956.5</v>
      </c>
      <c r="E2903" s="2">
        <v>956.5</v>
      </c>
      <c r="F2903" s="2">
        <v>473013.5</v>
      </c>
    </row>
    <row r="2904" spans="1:6" x14ac:dyDescent="0.25">
      <c r="A2904" s="1">
        <v>39475.583333333336</v>
      </c>
      <c r="B2904" t="s">
        <v>11</v>
      </c>
      <c r="C2904" s="2">
        <v>169</v>
      </c>
      <c r="D2904" s="2">
        <v>169</v>
      </c>
      <c r="E2904" s="2">
        <v>169</v>
      </c>
      <c r="F2904" s="2">
        <v>473013.5</v>
      </c>
    </row>
    <row r="2905" spans="1:6" x14ac:dyDescent="0.25">
      <c r="A2905" s="1">
        <v>39476.1875</v>
      </c>
      <c r="B2905" t="s">
        <v>31</v>
      </c>
      <c r="C2905" s="2">
        <v>-516</v>
      </c>
      <c r="D2905" s="2">
        <v>-516</v>
      </c>
      <c r="E2905" s="2">
        <v>-516</v>
      </c>
      <c r="F2905" s="2">
        <v>472497.5</v>
      </c>
    </row>
    <row r="2906" spans="1:6" x14ac:dyDescent="0.25">
      <c r="A2906" s="1">
        <v>39477.208333333336</v>
      </c>
      <c r="B2906" t="s">
        <v>30</v>
      </c>
      <c r="C2906" s="2">
        <v>-694</v>
      </c>
      <c r="D2906" s="2">
        <v>-693.5</v>
      </c>
      <c r="E2906" s="2">
        <v>-693.5</v>
      </c>
      <c r="F2906" s="2">
        <v>471804</v>
      </c>
    </row>
    <row r="2907" spans="1:6" x14ac:dyDescent="0.25">
      <c r="A2907" s="1">
        <v>39477.4375</v>
      </c>
      <c r="B2907" t="s">
        <v>10</v>
      </c>
      <c r="C2907" s="2">
        <v>-1026</v>
      </c>
      <c r="D2907" s="2">
        <v>-1026</v>
      </c>
      <c r="E2907" s="2">
        <v>-1026</v>
      </c>
      <c r="F2907" s="2">
        <v>470778</v>
      </c>
    </row>
    <row r="2908" spans="1:6" x14ac:dyDescent="0.25">
      <c r="A2908" s="1">
        <v>39477.46875</v>
      </c>
      <c r="B2908" t="s">
        <v>32</v>
      </c>
      <c r="C2908" s="2">
        <v>-151</v>
      </c>
      <c r="D2908" s="2">
        <v>-150.99999999999901</v>
      </c>
      <c r="E2908" s="2">
        <v>-150.99999999999901</v>
      </c>
      <c r="F2908" s="2">
        <v>470627</v>
      </c>
    </row>
    <row r="2909" spans="1:6" x14ac:dyDescent="0.25">
      <c r="A2909" s="1">
        <v>39478.291666666664</v>
      </c>
      <c r="B2909" t="s">
        <v>30</v>
      </c>
      <c r="C2909" s="2">
        <v>-931</v>
      </c>
      <c r="D2909" s="2">
        <v>-931</v>
      </c>
      <c r="E2909" s="2">
        <v>-931</v>
      </c>
      <c r="F2909" s="2">
        <v>469696</v>
      </c>
    </row>
    <row r="2910" spans="1:6" x14ac:dyDescent="0.25">
      <c r="A2910" s="1">
        <v>39478.375</v>
      </c>
      <c r="B2910" t="s">
        <v>23</v>
      </c>
      <c r="C2910" s="2">
        <v>-881</v>
      </c>
      <c r="D2910" s="2">
        <v>-881</v>
      </c>
      <c r="E2910" s="2">
        <v>-881</v>
      </c>
      <c r="F2910" s="2">
        <v>468815</v>
      </c>
    </row>
    <row r="2911" spans="1:6" x14ac:dyDescent="0.25">
      <c r="A2911" s="1">
        <v>39478.552083333336</v>
      </c>
      <c r="B2911" t="s">
        <v>18</v>
      </c>
      <c r="C2911" s="2">
        <v>3044</v>
      </c>
      <c r="D2911" s="2">
        <v>3044</v>
      </c>
      <c r="E2911" s="2">
        <v>3044</v>
      </c>
      <c r="F2911" s="2">
        <v>471859</v>
      </c>
    </row>
    <row r="2912" spans="1:6" x14ac:dyDescent="0.25">
      <c r="A2912" s="1">
        <v>39478.583333333336</v>
      </c>
      <c r="B2912" t="s">
        <v>11</v>
      </c>
      <c r="C2912" s="2">
        <v>519</v>
      </c>
      <c r="D2912" s="2">
        <v>519</v>
      </c>
      <c r="E2912" s="2">
        <v>519</v>
      </c>
      <c r="F2912" s="2">
        <v>472378</v>
      </c>
    </row>
    <row r="2913" spans="1:6" x14ac:dyDescent="0.25">
      <c r="A2913" s="1">
        <v>39479.375</v>
      </c>
      <c r="B2913" t="s">
        <v>23</v>
      </c>
      <c r="C2913" s="2">
        <v>819</v>
      </c>
      <c r="D2913" s="2">
        <v>819</v>
      </c>
      <c r="E2913" s="2">
        <v>819</v>
      </c>
      <c r="F2913" s="2">
        <v>473197</v>
      </c>
    </row>
    <row r="2914" spans="1:6" x14ac:dyDescent="0.25">
      <c r="A2914" s="1">
        <v>39479.583333333336</v>
      </c>
      <c r="B2914" t="s">
        <v>21</v>
      </c>
      <c r="C2914" s="2">
        <v>-2026</v>
      </c>
      <c r="D2914" s="2">
        <v>-2026</v>
      </c>
      <c r="E2914" s="2">
        <v>-2026</v>
      </c>
      <c r="F2914" s="2">
        <v>471171</v>
      </c>
    </row>
    <row r="2915" spans="1:6" x14ac:dyDescent="0.25">
      <c r="A2915" s="1">
        <v>39482.552083333336</v>
      </c>
      <c r="B2915" t="s">
        <v>8</v>
      </c>
      <c r="C2915" s="2">
        <v>-769</v>
      </c>
      <c r="D2915" s="2">
        <v>-768.5</v>
      </c>
      <c r="E2915" s="2">
        <v>-768.5</v>
      </c>
      <c r="F2915" s="2">
        <v>470402.5</v>
      </c>
    </row>
    <row r="2916" spans="1:6" x14ac:dyDescent="0.25">
      <c r="A2916" s="1">
        <v>39482.583333333336</v>
      </c>
      <c r="B2916" t="s">
        <v>14</v>
      </c>
      <c r="C2916" s="2">
        <v>462</v>
      </c>
      <c r="D2916" s="2">
        <v>461.50000000000102</v>
      </c>
      <c r="E2916" s="2">
        <v>461.50000000000102</v>
      </c>
      <c r="F2916" s="2">
        <v>470864</v>
      </c>
    </row>
    <row r="2917" spans="1:6" x14ac:dyDescent="0.25">
      <c r="A2917" s="1">
        <v>39483</v>
      </c>
      <c r="B2917" t="s">
        <v>30</v>
      </c>
      <c r="C2917" s="2">
        <v>-406</v>
      </c>
      <c r="D2917" s="2">
        <v>-406</v>
      </c>
      <c r="E2917" s="2">
        <v>-406</v>
      </c>
      <c r="F2917" s="2">
        <v>470458</v>
      </c>
    </row>
    <row r="2918" spans="1:6" x14ac:dyDescent="0.25">
      <c r="A2918" s="1">
        <v>39483.552083333336</v>
      </c>
      <c r="B2918" t="s">
        <v>23</v>
      </c>
      <c r="C2918" s="2">
        <v>-894</v>
      </c>
      <c r="D2918" s="2">
        <v>-893.5</v>
      </c>
      <c r="E2918" s="2">
        <v>-893.5</v>
      </c>
      <c r="F2918" s="2">
        <v>469564.5</v>
      </c>
    </row>
    <row r="2919" spans="1:6" x14ac:dyDescent="0.25">
      <c r="A2919" s="1">
        <v>39484.46875</v>
      </c>
      <c r="B2919" t="s">
        <v>32</v>
      </c>
      <c r="C2919" s="2">
        <v>-421</v>
      </c>
      <c r="D2919" s="2">
        <v>-420.99999999999898</v>
      </c>
      <c r="E2919" s="2">
        <v>-420.99999999999898</v>
      </c>
      <c r="F2919" s="2">
        <v>469143.5</v>
      </c>
    </row>
    <row r="2920" spans="1:6" x14ac:dyDescent="0.25">
      <c r="A2920" s="1">
        <v>39484.583333333336</v>
      </c>
      <c r="B2920" t="s">
        <v>15</v>
      </c>
      <c r="C2920" s="2">
        <v>882</v>
      </c>
      <c r="D2920" s="2">
        <v>881.5</v>
      </c>
      <c r="E2920" s="2">
        <v>881.5</v>
      </c>
      <c r="F2920" s="2">
        <v>470025</v>
      </c>
    </row>
    <row r="2921" spans="1:6" x14ac:dyDescent="0.25">
      <c r="A2921" s="1">
        <v>39485.291666666664</v>
      </c>
      <c r="B2921" t="s">
        <v>30</v>
      </c>
      <c r="C2921" s="2">
        <v>-1044</v>
      </c>
      <c r="D2921" s="2">
        <v>-1043.5</v>
      </c>
      <c r="E2921" s="2">
        <v>-1043.5</v>
      </c>
      <c r="F2921" s="2">
        <v>468981.5</v>
      </c>
    </row>
    <row r="2922" spans="1:6" x14ac:dyDescent="0.25">
      <c r="A2922" s="1">
        <v>39485.46875</v>
      </c>
      <c r="B2922" t="s">
        <v>32</v>
      </c>
      <c r="C2922" s="2">
        <v>84</v>
      </c>
      <c r="D2922" s="2">
        <v>83.999999999999602</v>
      </c>
      <c r="E2922" s="2">
        <v>83.999999999999602</v>
      </c>
      <c r="F2922" s="2">
        <v>469065.5</v>
      </c>
    </row>
    <row r="2923" spans="1:6" x14ac:dyDescent="0.25">
      <c r="A2923" s="1">
        <v>39485.552083333336</v>
      </c>
      <c r="B2923" t="s">
        <v>6</v>
      </c>
      <c r="C2923" s="2">
        <v>1732</v>
      </c>
      <c r="D2923" s="2">
        <v>1731.5</v>
      </c>
      <c r="E2923" s="2">
        <v>1731.5</v>
      </c>
      <c r="F2923" s="2">
        <v>470797</v>
      </c>
    </row>
    <row r="2924" spans="1:6" x14ac:dyDescent="0.25">
      <c r="A2924" s="1">
        <v>39485.583333333336</v>
      </c>
      <c r="B2924" t="s">
        <v>21</v>
      </c>
      <c r="C2924" s="2">
        <v>3484</v>
      </c>
      <c r="D2924" s="2">
        <v>3484</v>
      </c>
      <c r="E2924" s="2">
        <v>3484</v>
      </c>
      <c r="F2924" s="2">
        <v>474281</v>
      </c>
    </row>
    <row r="2925" spans="1:6" x14ac:dyDescent="0.25">
      <c r="A2925" s="1">
        <v>39486.46875</v>
      </c>
      <c r="B2925" t="s">
        <v>32</v>
      </c>
      <c r="C2925" s="2">
        <v>-176</v>
      </c>
      <c r="D2925" s="2">
        <v>-176</v>
      </c>
      <c r="E2925" s="2">
        <v>-176</v>
      </c>
      <c r="F2925" s="2">
        <v>474105</v>
      </c>
    </row>
    <row r="2926" spans="1:6" x14ac:dyDescent="0.25">
      <c r="A2926" s="1">
        <v>39489.25</v>
      </c>
      <c r="B2926" t="s">
        <v>30</v>
      </c>
      <c r="C2926" s="2">
        <v>-881</v>
      </c>
      <c r="D2926" s="2">
        <v>-881</v>
      </c>
      <c r="E2926" s="2">
        <v>-881</v>
      </c>
      <c r="F2926" s="2">
        <v>473224</v>
      </c>
    </row>
    <row r="2927" spans="1:6" x14ac:dyDescent="0.25">
      <c r="A2927" s="1">
        <v>39489.375</v>
      </c>
      <c r="B2927" t="s">
        <v>23</v>
      </c>
      <c r="C2927" s="2">
        <v>832</v>
      </c>
      <c r="D2927" s="2">
        <v>831.5</v>
      </c>
      <c r="E2927" s="2">
        <v>831.5</v>
      </c>
      <c r="F2927" s="2">
        <v>474055.5</v>
      </c>
    </row>
    <row r="2928" spans="1:6" x14ac:dyDescent="0.25">
      <c r="A2928" s="1">
        <v>39489.46875</v>
      </c>
      <c r="B2928" t="s">
        <v>32</v>
      </c>
      <c r="C2928" s="2">
        <v>724</v>
      </c>
      <c r="D2928" s="2">
        <v>724</v>
      </c>
      <c r="E2928" s="2">
        <v>724</v>
      </c>
      <c r="F2928" s="2">
        <v>474779.5</v>
      </c>
    </row>
    <row r="2929" spans="1:6" x14ac:dyDescent="0.25">
      <c r="A2929" s="1">
        <v>39489.552083333336</v>
      </c>
      <c r="B2929" t="s">
        <v>29</v>
      </c>
      <c r="C2929" s="2">
        <v>-506</v>
      </c>
      <c r="D2929" s="2">
        <v>-506</v>
      </c>
      <c r="E2929" s="2">
        <v>-506</v>
      </c>
      <c r="F2929" s="2">
        <v>474273.5</v>
      </c>
    </row>
    <row r="2930" spans="1:6" x14ac:dyDescent="0.25">
      <c r="A2930" s="1">
        <v>39489.583333333336</v>
      </c>
      <c r="B2930" t="s">
        <v>21</v>
      </c>
      <c r="C2930" s="2">
        <v>374</v>
      </c>
      <c r="D2930" s="2">
        <v>374</v>
      </c>
      <c r="E2930" s="2">
        <v>374</v>
      </c>
      <c r="F2930" s="2">
        <v>474647.5</v>
      </c>
    </row>
    <row r="2931" spans="1:6" x14ac:dyDescent="0.25">
      <c r="A2931" s="1">
        <v>39490.083333333336</v>
      </c>
      <c r="B2931" t="s">
        <v>30</v>
      </c>
      <c r="C2931" s="2">
        <v>-794</v>
      </c>
      <c r="D2931" s="2">
        <v>-793.5</v>
      </c>
      <c r="E2931" s="2">
        <v>-793.5</v>
      </c>
      <c r="F2931" s="2">
        <v>473854</v>
      </c>
    </row>
    <row r="2932" spans="1:6" x14ac:dyDescent="0.25">
      <c r="A2932" s="1">
        <v>39490.375</v>
      </c>
      <c r="B2932" t="s">
        <v>23</v>
      </c>
      <c r="C2932" s="2">
        <v>-894</v>
      </c>
      <c r="D2932" s="2">
        <v>-893.5</v>
      </c>
      <c r="E2932" s="2">
        <v>-893.5</v>
      </c>
      <c r="F2932" s="2">
        <v>472960.5</v>
      </c>
    </row>
    <row r="2933" spans="1:6" x14ac:dyDescent="0.25">
      <c r="A2933" s="1">
        <v>39490.46875</v>
      </c>
      <c r="B2933" t="s">
        <v>32</v>
      </c>
      <c r="C2933" s="2">
        <v>344</v>
      </c>
      <c r="D2933" s="2">
        <v>343.99999999999898</v>
      </c>
      <c r="E2933" s="2">
        <v>343.99999999999898</v>
      </c>
      <c r="F2933" s="2">
        <v>473304.5</v>
      </c>
    </row>
    <row r="2934" spans="1:6" x14ac:dyDescent="0.25">
      <c r="A2934" s="1">
        <v>39490.552083333336</v>
      </c>
      <c r="B2934" t="s">
        <v>23</v>
      </c>
      <c r="C2934" s="2">
        <v>-894</v>
      </c>
      <c r="D2934" s="2">
        <v>-893.5</v>
      </c>
      <c r="E2934" s="2">
        <v>-893.5</v>
      </c>
      <c r="F2934" s="2">
        <v>472742</v>
      </c>
    </row>
    <row r="2935" spans="1:6" x14ac:dyDescent="0.25">
      <c r="A2935" s="1">
        <v>39490.552083333336</v>
      </c>
      <c r="B2935" t="s">
        <v>25</v>
      </c>
      <c r="C2935" s="2">
        <v>-226</v>
      </c>
      <c r="D2935" s="2">
        <v>-226</v>
      </c>
      <c r="E2935" s="2">
        <v>-226</v>
      </c>
      <c r="F2935" s="2">
        <v>472742</v>
      </c>
    </row>
    <row r="2936" spans="1:6" x14ac:dyDescent="0.25">
      <c r="A2936" s="1">
        <v>39490.552083333336</v>
      </c>
      <c r="B2936" t="s">
        <v>26</v>
      </c>
      <c r="C2936" s="2">
        <v>69</v>
      </c>
      <c r="D2936" s="2">
        <v>69</v>
      </c>
      <c r="E2936" s="2">
        <v>69</v>
      </c>
      <c r="F2936" s="2">
        <v>472742</v>
      </c>
    </row>
    <row r="2937" spans="1:6" x14ac:dyDescent="0.25">
      <c r="A2937" s="1">
        <v>39490.552083333336</v>
      </c>
      <c r="B2937" t="s">
        <v>28</v>
      </c>
      <c r="C2937" s="2">
        <v>164</v>
      </c>
      <c r="D2937" s="2">
        <v>164.00000000000099</v>
      </c>
      <c r="E2937" s="2">
        <v>164.00000000000099</v>
      </c>
      <c r="F2937" s="2">
        <v>472742</v>
      </c>
    </row>
    <row r="2938" spans="1:6" x14ac:dyDescent="0.25">
      <c r="A2938" s="1">
        <v>39490.552083333336</v>
      </c>
      <c r="B2938" t="s">
        <v>29</v>
      </c>
      <c r="C2938" s="2">
        <v>324</v>
      </c>
      <c r="D2938" s="2">
        <v>324</v>
      </c>
      <c r="E2938" s="2">
        <v>324</v>
      </c>
      <c r="F2938" s="2">
        <v>472742</v>
      </c>
    </row>
    <row r="2939" spans="1:6" x14ac:dyDescent="0.25">
      <c r="A2939" s="1">
        <v>39490.583333333336</v>
      </c>
      <c r="B2939" t="s">
        <v>14</v>
      </c>
      <c r="C2939" s="2">
        <v>91</v>
      </c>
      <c r="D2939" s="2">
        <v>91.499999999996504</v>
      </c>
      <c r="E2939" s="2">
        <v>91.499999999996504</v>
      </c>
      <c r="F2939" s="2">
        <v>472833.5</v>
      </c>
    </row>
    <row r="2940" spans="1:6" x14ac:dyDescent="0.25">
      <c r="A2940" s="1">
        <v>39491.041666666664</v>
      </c>
      <c r="B2940" t="s">
        <v>30</v>
      </c>
      <c r="C2940" s="2">
        <v>-369</v>
      </c>
      <c r="D2940" s="2">
        <v>-368.5</v>
      </c>
      <c r="E2940" s="2">
        <v>-368.5</v>
      </c>
      <c r="F2940" s="2">
        <v>472465</v>
      </c>
    </row>
    <row r="2941" spans="1:6" x14ac:dyDescent="0.25">
      <c r="A2941" s="1">
        <v>39491.46875</v>
      </c>
      <c r="B2941" t="s">
        <v>32</v>
      </c>
      <c r="C2941" s="2">
        <v>149</v>
      </c>
      <c r="D2941" s="2">
        <v>149</v>
      </c>
      <c r="E2941" s="2">
        <v>149</v>
      </c>
      <c r="F2941" s="2">
        <v>472614</v>
      </c>
    </row>
    <row r="2942" spans="1:6" x14ac:dyDescent="0.25">
      <c r="A2942" s="1">
        <v>39491.583333333336</v>
      </c>
      <c r="B2942" t="s">
        <v>11</v>
      </c>
      <c r="C2942" s="2">
        <v>614</v>
      </c>
      <c r="D2942" s="2">
        <v>614</v>
      </c>
      <c r="E2942" s="2">
        <v>614</v>
      </c>
      <c r="F2942" s="2">
        <v>473228</v>
      </c>
    </row>
    <row r="2943" spans="1:6" x14ac:dyDescent="0.25">
      <c r="A2943" s="1">
        <v>39492.46875</v>
      </c>
      <c r="B2943" t="s">
        <v>32</v>
      </c>
      <c r="C2943" s="2">
        <v>-461</v>
      </c>
      <c r="D2943" s="2">
        <v>-461</v>
      </c>
      <c r="E2943" s="2">
        <v>-461</v>
      </c>
      <c r="F2943" s="2">
        <v>472767</v>
      </c>
    </row>
    <row r="2944" spans="1:6" x14ac:dyDescent="0.25">
      <c r="A2944" s="1">
        <v>39493.552083333336</v>
      </c>
      <c r="B2944" t="s">
        <v>8</v>
      </c>
      <c r="C2944" s="2">
        <v>294</v>
      </c>
      <c r="D2944" s="2">
        <v>294</v>
      </c>
      <c r="E2944" s="2">
        <v>294</v>
      </c>
      <c r="F2944" s="2">
        <v>472854</v>
      </c>
    </row>
    <row r="2945" spans="1:6" x14ac:dyDescent="0.25">
      <c r="A2945" s="1">
        <v>39493.552083333336</v>
      </c>
      <c r="B2945" t="s">
        <v>27</v>
      </c>
      <c r="C2945" s="2">
        <v>-86</v>
      </c>
      <c r="D2945" s="2">
        <v>-86</v>
      </c>
      <c r="E2945" s="2">
        <v>-86</v>
      </c>
      <c r="F2945" s="2">
        <v>472854</v>
      </c>
    </row>
    <row r="2946" spans="1:6" x14ac:dyDescent="0.25">
      <c r="A2946" s="1">
        <v>39493.552083333336</v>
      </c>
      <c r="B2946" t="s">
        <v>28</v>
      </c>
      <c r="C2946" s="2">
        <v>-121</v>
      </c>
      <c r="D2946" s="2">
        <v>-120.999999999995</v>
      </c>
      <c r="E2946" s="2">
        <v>-120.999999999995</v>
      </c>
      <c r="F2946" s="2">
        <v>472854</v>
      </c>
    </row>
    <row r="2947" spans="1:6" x14ac:dyDescent="0.25">
      <c r="A2947" s="1">
        <v>39496.53125</v>
      </c>
      <c r="B2947" t="s">
        <v>30</v>
      </c>
      <c r="C2947" s="2">
        <v>1094</v>
      </c>
      <c r="D2947" s="2">
        <v>1094</v>
      </c>
      <c r="E2947" s="2">
        <v>1094</v>
      </c>
      <c r="F2947" s="2">
        <v>473948</v>
      </c>
    </row>
    <row r="2948" spans="1:6" x14ac:dyDescent="0.25">
      <c r="A2948" s="1">
        <v>39496.552083333336</v>
      </c>
      <c r="B2948" t="s">
        <v>23</v>
      </c>
      <c r="C2948" s="2">
        <v>-1262</v>
      </c>
      <c r="D2948" s="2">
        <v>-1262</v>
      </c>
      <c r="E2948" s="2">
        <v>-1262</v>
      </c>
      <c r="F2948" s="2">
        <v>472686</v>
      </c>
    </row>
    <row r="2949" spans="1:6" x14ac:dyDescent="0.25">
      <c r="A2949" s="1">
        <v>39497.46875</v>
      </c>
      <c r="B2949" t="s">
        <v>32</v>
      </c>
      <c r="C2949" s="2">
        <v>-626</v>
      </c>
      <c r="D2949" s="2">
        <v>-626.00000000000102</v>
      </c>
      <c r="E2949" s="2">
        <v>-626.00000000000102</v>
      </c>
      <c r="F2949" s="2">
        <v>472060</v>
      </c>
    </row>
    <row r="2950" spans="1:6" x14ac:dyDescent="0.25">
      <c r="A2950" s="1">
        <v>39497.583333333336</v>
      </c>
      <c r="B2950" t="s">
        <v>13</v>
      </c>
      <c r="C2950" s="2">
        <v>-1537</v>
      </c>
      <c r="D2950" s="2">
        <v>-1537.25</v>
      </c>
      <c r="E2950" s="2">
        <v>-1537.25</v>
      </c>
      <c r="F2950" s="2">
        <v>471126.75</v>
      </c>
    </row>
    <row r="2951" spans="1:6" x14ac:dyDescent="0.25">
      <c r="A2951" s="1">
        <v>39497.583333333336</v>
      </c>
      <c r="B2951" t="s">
        <v>21</v>
      </c>
      <c r="C2951" s="2">
        <v>604</v>
      </c>
      <c r="D2951" s="2">
        <v>604.00000000000603</v>
      </c>
      <c r="E2951" s="2">
        <v>604.00000000000603</v>
      </c>
      <c r="F2951" s="2">
        <v>471126.75</v>
      </c>
    </row>
    <row r="2952" spans="1:6" x14ac:dyDescent="0.25">
      <c r="A2952" s="1">
        <v>39498.083333333336</v>
      </c>
      <c r="B2952" t="s">
        <v>30</v>
      </c>
      <c r="C2952" s="2">
        <v>-594</v>
      </c>
      <c r="D2952" s="2">
        <v>-593.5</v>
      </c>
      <c r="E2952" s="2">
        <v>-593.5</v>
      </c>
      <c r="F2952" s="2">
        <v>470533.25</v>
      </c>
    </row>
    <row r="2953" spans="1:6" x14ac:dyDescent="0.25">
      <c r="A2953" s="1">
        <v>39499.041666666664</v>
      </c>
      <c r="B2953" t="s">
        <v>30</v>
      </c>
      <c r="C2953" s="2">
        <v>-594</v>
      </c>
      <c r="D2953" s="2">
        <v>-593.5</v>
      </c>
      <c r="E2953" s="2">
        <v>-593.5</v>
      </c>
      <c r="F2953" s="2">
        <v>469939.75</v>
      </c>
    </row>
    <row r="2954" spans="1:6" x14ac:dyDescent="0.25">
      <c r="A2954" s="1">
        <v>39499.552083333336</v>
      </c>
      <c r="B2954" t="s">
        <v>23</v>
      </c>
      <c r="C2954" s="2">
        <v>819</v>
      </c>
      <c r="D2954" s="2">
        <v>819</v>
      </c>
      <c r="E2954" s="2">
        <v>819</v>
      </c>
      <c r="F2954" s="2">
        <v>470758.75</v>
      </c>
    </row>
    <row r="2955" spans="1:6" x14ac:dyDescent="0.25">
      <c r="A2955" s="1">
        <v>39500.583333333336</v>
      </c>
      <c r="B2955" t="s">
        <v>33</v>
      </c>
      <c r="C2955" s="2">
        <v>3704</v>
      </c>
      <c r="D2955" s="2">
        <v>3703.99999999999</v>
      </c>
      <c r="E2955" s="2">
        <v>3703.99999999999</v>
      </c>
      <c r="F2955" s="2">
        <v>475270.75</v>
      </c>
    </row>
    <row r="2956" spans="1:6" x14ac:dyDescent="0.25">
      <c r="A2956" s="1">
        <v>39500.583333333336</v>
      </c>
      <c r="B2956" t="s">
        <v>21</v>
      </c>
      <c r="C2956" s="2">
        <v>414</v>
      </c>
      <c r="D2956" s="2">
        <v>414.00000000000898</v>
      </c>
      <c r="E2956" s="2">
        <v>414.00000000000898</v>
      </c>
      <c r="F2956" s="2">
        <v>475270.75</v>
      </c>
    </row>
    <row r="2957" spans="1:6" x14ac:dyDescent="0.25">
      <c r="A2957" s="1">
        <v>39500.583333333336</v>
      </c>
      <c r="B2957" t="s">
        <v>15</v>
      </c>
      <c r="C2957" s="2">
        <v>394</v>
      </c>
      <c r="D2957" s="2">
        <v>394</v>
      </c>
      <c r="E2957" s="2">
        <v>394</v>
      </c>
      <c r="F2957" s="2">
        <v>475270.75</v>
      </c>
    </row>
    <row r="2958" spans="1:6" x14ac:dyDescent="0.25">
      <c r="A2958" s="1">
        <v>39503.083333333336</v>
      </c>
      <c r="B2958" t="s">
        <v>30</v>
      </c>
      <c r="C2958" s="2">
        <v>-594</v>
      </c>
      <c r="D2958" s="2">
        <v>-593.5</v>
      </c>
      <c r="E2958" s="2">
        <v>-593.5</v>
      </c>
      <c r="F2958" s="2">
        <v>474677.25</v>
      </c>
    </row>
    <row r="2959" spans="1:6" x14ac:dyDescent="0.25">
      <c r="A2959" s="1">
        <v>39503.46875</v>
      </c>
      <c r="B2959" t="s">
        <v>32</v>
      </c>
      <c r="C2959" s="2">
        <v>1139</v>
      </c>
      <c r="D2959" s="2">
        <v>1139</v>
      </c>
      <c r="E2959" s="2">
        <v>1139</v>
      </c>
      <c r="F2959" s="2">
        <v>475816.25</v>
      </c>
    </row>
    <row r="2960" spans="1:6" x14ac:dyDescent="0.25">
      <c r="A2960" s="1">
        <v>39503.552083333336</v>
      </c>
      <c r="B2960" t="s">
        <v>27</v>
      </c>
      <c r="C2960" s="2">
        <v>-241</v>
      </c>
      <c r="D2960" s="2">
        <v>-241</v>
      </c>
      <c r="E2960" s="2">
        <v>-241</v>
      </c>
      <c r="F2960" s="2">
        <v>475575.25</v>
      </c>
    </row>
    <row r="2961" spans="1:6" x14ac:dyDescent="0.25">
      <c r="A2961" s="1">
        <v>39504.291666666664</v>
      </c>
      <c r="B2961" t="s">
        <v>30</v>
      </c>
      <c r="C2961" s="2">
        <v>-444</v>
      </c>
      <c r="D2961" s="2">
        <v>-443.5</v>
      </c>
      <c r="E2961" s="2">
        <v>-443.5</v>
      </c>
      <c r="F2961" s="2">
        <v>475131.75</v>
      </c>
    </row>
    <row r="2962" spans="1:6" x14ac:dyDescent="0.25">
      <c r="A2962" s="1">
        <v>39504.552083333336</v>
      </c>
      <c r="B2962" t="s">
        <v>23</v>
      </c>
      <c r="C2962" s="2">
        <v>538</v>
      </c>
      <c r="D2962" s="2">
        <v>538</v>
      </c>
      <c r="E2962" s="2">
        <v>538</v>
      </c>
      <c r="F2962" s="2">
        <v>475669.75</v>
      </c>
    </row>
    <row r="2963" spans="1:6" x14ac:dyDescent="0.25">
      <c r="A2963" s="1">
        <v>39506</v>
      </c>
      <c r="B2963" t="s">
        <v>30</v>
      </c>
      <c r="C2963" s="2">
        <v>-369</v>
      </c>
      <c r="D2963" s="2">
        <v>-368.5</v>
      </c>
      <c r="E2963" s="2">
        <v>-368.5</v>
      </c>
      <c r="F2963" s="2">
        <v>475301.25</v>
      </c>
    </row>
    <row r="2964" spans="1:6" x14ac:dyDescent="0.25">
      <c r="A2964" s="1">
        <v>39506.583333333336</v>
      </c>
      <c r="B2964" t="s">
        <v>14</v>
      </c>
      <c r="C2964" s="2">
        <v>-1569</v>
      </c>
      <c r="D2964" s="2">
        <v>-1568.5</v>
      </c>
      <c r="E2964" s="2">
        <v>-1568.5</v>
      </c>
      <c r="F2964" s="2">
        <v>473732.75</v>
      </c>
    </row>
    <row r="2965" spans="1:6" x14ac:dyDescent="0.25">
      <c r="A2965" s="1">
        <v>39507.552083333336</v>
      </c>
      <c r="B2965" t="s">
        <v>27</v>
      </c>
      <c r="C2965" s="2">
        <v>314</v>
      </c>
      <c r="D2965" s="2">
        <v>314</v>
      </c>
      <c r="E2965" s="2">
        <v>314</v>
      </c>
      <c r="F2965" s="2">
        <v>474046.75</v>
      </c>
    </row>
    <row r="2966" spans="1:6" x14ac:dyDescent="0.25">
      <c r="A2966" s="1">
        <v>39507.583333333336</v>
      </c>
      <c r="B2966" t="s">
        <v>21</v>
      </c>
      <c r="C2966" s="2">
        <v>714</v>
      </c>
      <c r="D2966" s="2">
        <v>713.99999999999704</v>
      </c>
      <c r="E2966" s="2">
        <v>713.99999999999704</v>
      </c>
      <c r="F2966" s="2">
        <v>475517.25</v>
      </c>
    </row>
    <row r="2967" spans="1:6" x14ac:dyDescent="0.25">
      <c r="A2967" s="1">
        <v>39507.583333333336</v>
      </c>
      <c r="B2967" t="s">
        <v>15</v>
      </c>
      <c r="C2967" s="2">
        <v>757</v>
      </c>
      <c r="D2967" s="2">
        <v>756.5</v>
      </c>
      <c r="E2967" s="2">
        <v>756.5</v>
      </c>
      <c r="F2967" s="2">
        <v>475517.25</v>
      </c>
    </row>
    <row r="2968" spans="1:6" x14ac:dyDescent="0.25">
      <c r="A2968" s="1">
        <v>39510.552083333336</v>
      </c>
      <c r="B2968" t="s">
        <v>25</v>
      </c>
      <c r="C2968" s="2">
        <v>-706</v>
      </c>
      <c r="D2968" s="2">
        <v>-705.999999999995</v>
      </c>
      <c r="E2968" s="2">
        <v>-705.999999999995</v>
      </c>
      <c r="F2968" s="2">
        <v>473744.75</v>
      </c>
    </row>
    <row r="2969" spans="1:6" x14ac:dyDescent="0.25">
      <c r="A2969" s="1">
        <v>39510.552083333336</v>
      </c>
      <c r="B2969" t="s">
        <v>26</v>
      </c>
      <c r="C2969" s="2">
        <v>-494</v>
      </c>
      <c r="D2969" s="2">
        <v>-493.5</v>
      </c>
      <c r="E2969" s="2">
        <v>-493.5</v>
      </c>
      <c r="F2969" s="2">
        <v>473744.75</v>
      </c>
    </row>
    <row r="2970" spans="1:6" x14ac:dyDescent="0.25">
      <c r="A2970" s="1">
        <v>39510.552083333336</v>
      </c>
      <c r="B2970" t="s">
        <v>27</v>
      </c>
      <c r="C2970" s="2">
        <v>-61</v>
      </c>
      <c r="D2970" s="2">
        <v>-61</v>
      </c>
      <c r="E2970" s="2">
        <v>-61</v>
      </c>
      <c r="F2970" s="2">
        <v>473744.75</v>
      </c>
    </row>
    <row r="2971" spans="1:6" x14ac:dyDescent="0.25">
      <c r="A2971" s="1">
        <v>39510.552083333336</v>
      </c>
      <c r="B2971" t="s">
        <v>28</v>
      </c>
      <c r="C2971" s="2">
        <v>-181</v>
      </c>
      <c r="D2971" s="2">
        <v>-180.99999999999699</v>
      </c>
      <c r="E2971" s="2">
        <v>-180.99999999999699</v>
      </c>
      <c r="F2971" s="2">
        <v>473744.75</v>
      </c>
    </row>
    <row r="2972" spans="1:6" x14ac:dyDescent="0.25">
      <c r="A2972" s="1">
        <v>39510.552083333336</v>
      </c>
      <c r="B2972" t="s">
        <v>29</v>
      </c>
      <c r="C2972" s="2">
        <v>-331</v>
      </c>
      <c r="D2972" s="2">
        <v>-331</v>
      </c>
      <c r="E2972" s="2">
        <v>-331</v>
      </c>
      <c r="F2972" s="2">
        <v>473744.75</v>
      </c>
    </row>
    <row r="2973" spans="1:6" x14ac:dyDescent="0.25">
      <c r="A2973" s="1">
        <v>39510.583333333336</v>
      </c>
      <c r="B2973" t="s">
        <v>7</v>
      </c>
      <c r="C2973" s="2">
        <v>244</v>
      </c>
      <c r="D2973" s="2">
        <v>244</v>
      </c>
      <c r="E2973" s="2">
        <v>244</v>
      </c>
      <c r="F2973" s="2">
        <v>473988.75</v>
      </c>
    </row>
    <row r="2974" spans="1:6" x14ac:dyDescent="0.25">
      <c r="A2974" s="1">
        <v>39511.552083333336</v>
      </c>
      <c r="B2974" t="s">
        <v>25</v>
      </c>
      <c r="C2974" s="2">
        <v>-136</v>
      </c>
      <c r="D2974" s="2">
        <v>-135.99999999999</v>
      </c>
      <c r="E2974" s="2">
        <v>-135.99999999999</v>
      </c>
      <c r="F2974" s="2">
        <v>472628.75</v>
      </c>
    </row>
    <row r="2975" spans="1:6" x14ac:dyDescent="0.25">
      <c r="A2975" s="1">
        <v>39511.552083333336</v>
      </c>
      <c r="B2975" t="s">
        <v>26</v>
      </c>
      <c r="C2975" s="2">
        <v>-306</v>
      </c>
      <c r="D2975" s="2">
        <v>-306</v>
      </c>
      <c r="E2975" s="2">
        <v>-306</v>
      </c>
      <c r="F2975" s="2">
        <v>472628.75</v>
      </c>
    </row>
    <row r="2976" spans="1:6" x14ac:dyDescent="0.25">
      <c r="A2976" s="1">
        <v>39511.552083333336</v>
      </c>
      <c r="B2976" t="s">
        <v>27</v>
      </c>
      <c r="C2976" s="2">
        <v>-386</v>
      </c>
      <c r="D2976" s="2">
        <v>-386</v>
      </c>
      <c r="E2976" s="2">
        <v>-386</v>
      </c>
      <c r="F2976" s="2">
        <v>472628.75</v>
      </c>
    </row>
    <row r="2977" spans="1:6" x14ac:dyDescent="0.25">
      <c r="A2977" s="1">
        <v>39511.552083333336</v>
      </c>
      <c r="B2977" t="s">
        <v>28</v>
      </c>
      <c r="C2977" s="2">
        <v>-191</v>
      </c>
      <c r="D2977" s="2">
        <v>-191</v>
      </c>
      <c r="E2977" s="2">
        <v>-191</v>
      </c>
      <c r="F2977" s="2">
        <v>472628.75</v>
      </c>
    </row>
    <row r="2978" spans="1:6" x14ac:dyDescent="0.25">
      <c r="A2978" s="1">
        <v>39511.552083333336</v>
      </c>
      <c r="B2978" t="s">
        <v>29</v>
      </c>
      <c r="C2978" s="2">
        <v>-341</v>
      </c>
      <c r="D2978" s="2">
        <v>-341</v>
      </c>
      <c r="E2978" s="2">
        <v>-341</v>
      </c>
      <c r="F2978" s="2">
        <v>472628.75</v>
      </c>
    </row>
    <row r="2979" spans="1:6" x14ac:dyDescent="0.25">
      <c r="A2979" s="1">
        <v>39511.583333333336</v>
      </c>
      <c r="B2979" t="s">
        <v>11</v>
      </c>
      <c r="C2979" s="2">
        <v>-41</v>
      </c>
      <c r="D2979" s="2">
        <v>-41</v>
      </c>
      <c r="E2979" s="2">
        <v>-41</v>
      </c>
      <c r="F2979" s="2">
        <v>472587.75</v>
      </c>
    </row>
    <row r="2980" spans="1:6" x14ac:dyDescent="0.25">
      <c r="A2980" s="1">
        <v>39512.083333333336</v>
      </c>
      <c r="B2980" t="s">
        <v>31</v>
      </c>
      <c r="C2980" s="2">
        <v>-516</v>
      </c>
      <c r="D2980" s="2">
        <v>-516</v>
      </c>
      <c r="E2980" s="2">
        <v>-516</v>
      </c>
      <c r="F2980" s="2">
        <v>472071.75</v>
      </c>
    </row>
    <row r="2981" spans="1:6" x14ac:dyDescent="0.25">
      <c r="A2981" s="1">
        <v>39512.208333333336</v>
      </c>
      <c r="B2981" t="s">
        <v>30</v>
      </c>
      <c r="C2981" s="2">
        <v>-544</v>
      </c>
      <c r="D2981" s="2">
        <v>-543.5</v>
      </c>
      <c r="E2981" s="2">
        <v>-543.5</v>
      </c>
      <c r="F2981" s="2">
        <v>471528.25</v>
      </c>
    </row>
    <row r="2982" spans="1:6" x14ac:dyDescent="0.25">
      <c r="A2982" s="1">
        <v>39512.375</v>
      </c>
      <c r="B2982" t="s">
        <v>23</v>
      </c>
      <c r="C2982" s="2">
        <v>-856</v>
      </c>
      <c r="D2982" s="2">
        <v>-856</v>
      </c>
      <c r="E2982" s="2">
        <v>-856</v>
      </c>
      <c r="F2982" s="2">
        <v>470672.25</v>
      </c>
    </row>
    <row r="2983" spans="1:6" x14ac:dyDescent="0.25">
      <c r="A2983" s="1">
        <v>39512.552083333336</v>
      </c>
      <c r="B2983" t="s">
        <v>8</v>
      </c>
      <c r="C2983" s="2">
        <v>-1094</v>
      </c>
      <c r="D2983" s="2">
        <v>-1093.5</v>
      </c>
      <c r="E2983" s="2">
        <v>-1093.5</v>
      </c>
      <c r="F2983" s="2">
        <v>470372.75</v>
      </c>
    </row>
    <row r="2984" spans="1:6" x14ac:dyDescent="0.25">
      <c r="A2984" s="1">
        <v>39512.552083333336</v>
      </c>
      <c r="B2984" t="s">
        <v>23</v>
      </c>
      <c r="C2984" s="2">
        <v>794</v>
      </c>
      <c r="D2984" s="2">
        <v>794</v>
      </c>
      <c r="E2984" s="2">
        <v>794</v>
      </c>
      <c r="F2984" s="2">
        <v>470372.75</v>
      </c>
    </row>
    <row r="2985" spans="1:6" x14ac:dyDescent="0.25">
      <c r="A2985" s="1">
        <v>39513.020833333336</v>
      </c>
      <c r="B2985" t="s">
        <v>31</v>
      </c>
      <c r="C2985" s="2">
        <v>-516</v>
      </c>
      <c r="D2985" s="2">
        <v>-516</v>
      </c>
      <c r="E2985" s="2">
        <v>-516</v>
      </c>
      <c r="F2985" s="2">
        <v>469856.75</v>
      </c>
    </row>
    <row r="2986" spans="1:6" x14ac:dyDescent="0.25">
      <c r="A2986" s="1">
        <v>39513.125</v>
      </c>
      <c r="B2986" t="s">
        <v>30</v>
      </c>
      <c r="C2986" s="2">
        <v>-481</v>
      </c>
      <c r="D2986" s="2">
        <v>-481</v>
      </c>
      <c r="E2986" s="2">
        <v>-481</v>
      </c>
      <c r="F2986" s="2">
        <v>469375.75</v>
      </c>
    </row>
    <row r="2987" spans="1:6" x14ac:dyDescent="0.25">
      <c r="A2987" s="1">
        <v>39513.333333333336</v>
      </c>
      <c r="B2987" t="s">
        <v>32</v>
      </c>
      <c r="C2987" s="2">
        <v>1484</v>
      </c>
      <c r="D2987" s="2">
        <v>1484</v>
      </c>
      <c r="E2987" s="2">
        <v>1484</v>
      </c>
      <c r="F2987" s="2">
        <v>470859.75</v>
      </c>
    </row>
    <row r="2988" spans="1:6" x14ac:dyDescent="0.25">
      <c r="A2988" s="1">
        <v>39513.552083333336</v>
      </c>
      <c r="B2988" t="s">
        <v>23</v>
      </c>
      <c r="C2988" s="2">
        <v>794</v>
      </c>
      <c r="D2988" s="2">
        <v>794</v>
      </c>
      <c r="E2988" s="2">
        <v>794</v>
      </c>
      <c r="F2988" s="2">
        <v>471653.75</v>
      </c>
    </row>
    <row r="2989" spans="1:6" x14ac:dyDescent="0.25">
      <c r="A2989" s="1">
        <v>39514.552083333336</v>
      </c>
      <c r="B2989" t="s">
        <v>8</v>
      </c>
      <c r="C2989" s="2">
        <v>2469</v>
      </c>
      <c r="D2989" s="2">
        <v>2469</v>
      </c>
      <c r="E2989" s="2">
        <v>2469</v>
      </c>
      <c r="F2989" s="2">
        <v>474122.75</v>
      </c>
    </row>
    <row r="2990" spans="1:6" x14ac:dyDescent="0.25">
      <c r="A2990" s="1">
        <v>39514.583333333336</v>
      </c>
      <c r="B2990" t="s">
        <v>13</v>
      </c>
      <c r="C2990" s="2">
        <v>2963</v>
      </c>
      <c r="D2990" s="2">
        <v>2962.75</v>
      </c>
      <c r="E2990" s="2">
        <v>2962.75</v>
      </c>
      <c r="F2990" s="2">
        <v>477085.5</v>
      </c>
    </row>
    <row r="2991" spans="1:6" x14ac:dyDescent="0.25">
      <c r="A2991" s="1">
        <v>39517</v>
      </c>
      <c r="B2991" t="s">
        <v>30</v>
      </c>
      <c r="C2991" s="2">
        <v>-731</v>
      </c>
      <c r="D2991" s="2">
        <v>-731</v>
      </c>
      <c r="E2991" s="2">
        <v>-731</v>
      </c>
      <c r="F2991" s="2">
        <v>476354.5</v>
      </c>
    </row>
    <row r="2992" spans="1:6" x14ac:dyDescent="0.25">
      <c r="A2992" s="1">
        <v>39517.375</v>
      </c>
      <c r="B2992" t="s">
        <v>23</v>
      </c>
      <c r="C2992" s="2">
        <v>-856</v>
      </c>
      <c r="D2992" s="2">
        <v>-856</v>
      </c>
      <c r="E2992" s="2">
        <v>-856</v>
      </c>
      <c r="F2992" s="2">
        <v>475498.5</v>
      </c>
    </row>
    <row r="2993" spans="1:6" x14ac:dyDescent="0.25">
      <c r="A2993" s="1">
        <v>39517.472222222219</v>
      </c>
      <c r="B2993" t="s">
        <v>32</v>
      </c>
      <c r="C2993" s="2">
        <v>-16</v>
      </c>
      <c r="D2993" s="2">
        <v>-16</v>
      </c>
      <c r="E2993" s="2">
        <v>-16</v>
      </c>
      <c r="F2993" s="2">
        <v>475482.5</v>
      </c>
    </row>
    <row r="2994" spans="1:6" x14ac:dyDescent="0.25">
      <c r="A2994" s="1">
        <v>39517.552083333336</v>
      </c>
      <c r="B2994" t="s">
        <v>27</v>
      </c>
      <c r="C2994" s="2">
        <v>654</v>
      </c>
      <c r="D2994" s="2">
        <v>654</v>
      </c>
      <c r="E2994" s="2">
        <v>654</v>
      </c>
      <c r="F2994" s="2">
        <v>476136.5</v>
      </c>
    </row>
    <row r="2995" spans="1:6" x14ac:dyDescent="0.25">
      <c r="A2995" s="1">
        <v>39518.375</v>
      </c>
      <c r="B2995" t="s">
        <v>23</v>
      </c>
      <c r="C2995" s="2">
        <v>794</v>
      </c>
      <c r="D2995" s="2">
        <v>794</v>
      </c>
      <c r="E2995" s="2">
        <v>794</v>
      </c>
      <c r="F2995" s="2">
        <v>476930.5</v>
      </c>
    </row>
    <row r="2996" spans="1:6" x14ac:dyDescent="0.25">
      <c r="A2996" s="1">
        <v>39518.53125</v>
      </c>
      <c r="B2996" t="s">
        <v>30</v>
      </c>
      <c r="C2996" s="2">
        <v>2757</v>
      </c>
      <c r="D2996" s="2">
        <v>2756.5</v>
      </c>
      <c r="E2996" s="2">
        <v>2756.5</v>
      </c>
      <c r="F2996" s="2">
        <v>479687</v>
      </c>
    </row>
    <row r="2997" spans="1:6" x14ac:dyDescent="0.25">
      <c r="A2997" s="1">
        <v>39518.552083333336</v>
      </c>
      <c r="B2997" t="s">
        <v>25</v>
      </c>
      <c r="C2997" s="2">
        <v>684</v>
      </c>
      <c r="D2997" s="2">
        <v>684.00000000000205</v>
      </c>
      <c r="E2997" s="2">
        <v>684.00000000000205</v>
      </c>
      <c r="F2997" s="2">
        <v>483672</v>
      </c>
    </row>
    <row r="2998" spans="1:6" x14ac:dyDescent="0.25">
      <c r="A2998" s="1">
        <v>39518.552083333336</v>
      </c>
      <c r="B2998" t="s">
        <v>26</v>
      </c>
      <c r="C2998" s="2">
        <v>1019</v>
      </c>
      <c r="D2998" s="2">
        <v>1019</v>
      </c>
      <c r="E2998" s="2">
        <v>1019</v>
      </c>
      <c r="F2998" s="2">
        <v>483672</v>
      </c>
    </row>
    <row r="2999" spans="1:6" x14ac:dyDescent="0.25">
      <c r="A2999" s="1">
        <v>39518.552083333336</v>
      </c>
      <c r="B2999" t="s">
        <v>27</v>
      </c>
      <c r="C2999" s="2">
        <v>794</v>
      </c>
      <c r="D2999" s="2">
        <v>794</v>
      </c>
      <c r="E2999" s="2">
        <v>794</v>
      </c>
      <c r="F2999" s="2">
        <v>483672</v>
      </c>
    </row>
    <row r="3000" spans="1:6" x14ac:dyDescent="0.25">
      <c r="A3000" s="1">
        <v>39518.552083333336</v>
      </c>
      <c r="B3000" t="s">
        <v>28</v>
      </c>
      <c r="C3000" s="2">
        <v>564</v>
      </c>
      <c r="D3000" s="2">
        <v>563.999999999995</v>
      </c>
      <c r="E3000" s="2">
        <v>563.999999999995</v>
      </c>
      <c r="F3000" s="2">
        <v>483672</v>
      </c>
    </row>
    <row r="3001" spans="1:6" x14ac:dyDescent="0.25">
      <c r="A3001" s="1">
        <v>39518.552083333336</v>
      </c>
      <c r="B3001" t="s">
        <v>29</v>
      </c>
      <c r="C3001" s="2">
        <v>924</v>
      </c>
      <c r="D3001" s="2">
        <v>924</v>
      </c>
      <c r="E3001" s="2">
        <v>924</v>
      </c>
      <c r="F3001" s="2">
        <v>483672</v>
      </c>
    </row>
    <row r="3002" spans="1:6" x14ac:dyDescent="0.25">
      <c r="A3002" s="1">
        <v>39518.583333333336</v>
      </c>
      <c r="B3002" t="s">
        <v>14</v>
      </c>
      <c r="C3002" s="2">
        <v>1742</v>
      </c>
      <c r="D3002" s="2">
        <v>1741.5</v>
      </c>
      <c r="E3002" s="2">
        <v>1741.5</v>
      </c>
      <c r="F3002" s="2">
        <v>489731.5</v>
      </c>
    </row>
    <row r="3003" spans="1:6" x14ac:dyDescent="0.25">
      <c r="A3003" s="1">
        <v>39518.583333333336</v>
      </c>
      <c r="B3003" t="s">
        <v>16</v>
      </c>
      <c r="C3003" s="2">
        <v>2714</v>
      </c>
      <c r="D3003" s="2">
        <v>2713.99999999999</v>
      </c>
      <c r="E3003" s="2">
        <v>2713.99999999999</v>
      </c>
      <c r="F3003" s="2">
        <v>489731.5</v>
      </c>
    </row>
    <row r="3004" spans="1:6" x14ac:dyDescent="0.25">
      <c r="A3004" s="1">
        <v>39518.583333333336</v>
      </c>
      <c r="B3004" t="s">
        <v>11</v>
      </c>
      <c r="C3004" s="2">
        <v>1604</v>
      </c>
      <c r="D3004" s="2">
        <v>1604</v>
      </c>
      <c r="E3004" s="2">
        <v>1604</v>
      </c>
      <c r="F3004" s="2">
        <v>489731.5</v>
      </c>
    </row>
    <row r="3005" spans="1:6" x14ac:dyDescent="0.25">
      <c r="A3005" s="1">
        <v>39520.291666666664</v>
      </c>
      <c r="B3005" t="s">
        <v>30</v>
      </c>
      <c r="C3005" s="2">
        <v>-569</v>
      </c>
      <c r="D3005" s="2">
        <v>-568.5</v>
      </c>
      <c r="E3005" s="2">
        <v>-568.5</v>
      </c>
      <c r="F3005" s="2">
        <v>489163</v>
      </c>
    </row>
    <row r="3006" spans="1:6" x14ac:dyDescent="0.25">
      <c r="A3006" s="1">
        <v>39520.552083333336</v>
      </c>
      <c r="B3006" t="s">
        <v>8</v>
      </c>
      <c r="C3006" s="2">
        <v>2469</v>
      </c>
      <c r="D3006" s="2">
        <v>2469</v>
      </c>
      <c r="E3006" s="2">
        <v>2469</v>
      </c>
      <c r="F3006" s="2">
        <v>491632</v>
      </c>
    </row>
    <row r="3007" spans="1:6" x14ac:dyDescent="0.25">
      <c r="A3007" s="1">
        <v>39520.583333333336</v>
      </c>
      <c r="B3007" t="s">
        <v>14</v>
      </c>
      <c r="C3007" s="2">
        <v>621</v>
      </c>
      <c r="D3007" s="2">
        <v>621.49999999999704</v>
      </c>
      <c r="E3007" s="2">
        <v>621.49999999999704</v>
      </c>
      <c r="F3007" s="2">
        <v>492462.5</v>
      </c>
    </row>
    <row r="3008" spans="1:6" x14ac:dyDescent="0.25">
      <c r="A3008" s="1">
        <v>39520.583333333336</v>
      </c>
      <c r="B3008" t="s">
        <v>11</v>
      </c>
      <c r="C3008" s="2">
        <v>209</v>
      </c>
      <c r="D3008" s="2">
        <v>209</v>
      </c>
      <c r="E3008" s="2">
        <v>209</v>
      </c>
      <c r="F3008" s="2">
        <v>492462.5</v>
      </c>
    </row>
    <row r="3009" spans="1:6" x14ac:dyDescent="0.25">
      <c r="A3009" s="1">
        <v>39521.552083333336</v>
      </c>
      <c r="B3009" t="s">
        <v>23</v>
      </c>
      <c r="C3009" s="2">
        <v>769</v>
      </c>
      <c r="D3009" s="2">
        <v>769</v>
      </c>
      <c r="E3009" s="2">
        <v>769</v>
      </c>
      <c r="F3009" s="2">
        <v>493231.5</v>
      </c>
    </row>
    <row r="3010" spans="1:6" x14ac:dyDescent="0.25">
      <c r="A3010" s="1">
        <v>39524.25</v>
      </c>
      <c r="B3010" t="s">
        <v>32</v>
      </c>
      <c r="C3010" s="2">
        <v>1484</v>
      </c>
      <c r="D3010" s="2">
        <v>1484</v>
      </c>
      <c r="E3010" s="2">
        <v>1484</v>
      </c>
      <c r="F3010" s="2">
        <v>494715.5</v>
      </c>
    </row>
    <row r="3011" spans="1:6" x14ac:dyDescent="0.25">
      <c r="A3011" s="1">
        <v>39524.583333333336</v>
      </c>
      <c r="B3011" t="s">
        <v>13</v>
      </c>
      <c r="C3011" s="2">
        <v>2963</v>
      </c>
      <c r="D3011" s="2">
        <v>2962.75</v>
      </c>
      <c r="E3011" s="2">
        <v>2962.75</v>
      </c>
      <c r="F3011" s="2">
        <v>497678.25</v>
      </c>
    </row>
    <row r="3012" spans="1:6" x14ac:dyDescent="0.25">
      <c r="A3012" s="1">
        <v>39525.375</v>
      </c>
      <c r="B3012" t="s">
        <v>23</v>
      </c>
      <c r="C3012" s="2">
        <v>-831</v>
      </c>
      <c r="D3012" s="2">
        <v>-831</v>
      </c>
      <c r="E3012" s="2">
        <v>-831</v>
      </c>
      <c r="F3012" s="2">
        <v>496847.25</v>
      </c>
    </row>
    <row r="3013" spans="1:6" x14ac:dyDescent="0.25">
      <c r="A3013" s="1">
        <v>39525.46875</v>
      </c>
      <c r="B3013" t="s">
        <v>32</v>
      </c>
      <c r="C3013" s="2">
        <v>-691</v>
      </c>
      <c r="D3013" s="2">
        <v>-691</v>
      </c>
      <c r="E3013" s="2">
        <v>-691</v>
      </c>
      <c r="F3013" s="2">
        <v>496156.25</v>
      </c>
    </row>
    <row r="3014" spans="1:6" x14ac:dyDescent="0.25">
      <c r="A3014" s="1">
        <v>39525.53125</v>
      </c>
      <c r="B3014" t="s">
        <v>30</v>
      </c>
      <c r="C3014" s="2">
        <v>3569</v>
      </c>
      <c r="D3014" s="2">
        <v>3569</v>
      </c>
      <c r="E3014" s="2">
        <v>3569</v>
      </c>
      <c r="F3014" s="2">
        <v>499725.25</v>
      </c>
    </row>
    <row r="3015" spans="1:6" x14ac:dyDescent="0.25">
      <c r="A3015" s="1">
        <v>39525.552083333336</v>
      </c>
      <c r="B3015" t="s">
        <v>6</v>
      </c>
      <c r="C3015" s="2">
        <v>2069</v>
      </c>
      <c r="D3015" s="2">
        <v>2069</v>
      </c>
      <c r="E3015" s="2">
        <v>2069</v>
      </c>
      <c r="F3015" s="2">
        <v>501794.25</v>
      </c>
    </row>
    <row r="3016" spans="1:6" x14ac:dyDescent="0.25">
      <c r="A3016" s="1">
        <v>39525.583333333336</v>
      </c>
      <c r="B3016" t="s">
        <v>14</v>
      </c>
      <c r="C3016" s="2">
        <v>371</v>
      </c>
      <c r="D3016" s="2">
        <v>371.49999999999699</v>
      </c>
      <c r="E3016" s="2">
        <v>371.49999999999699</v>
      </c>
      <c r="F3016" s="2">
        <v>506657.75</v>
      </c>
    </row>
    <row r="3017" spans="1:6" x14ac:dyDescent="0.25">
      <c r="A3017" s="1">
        <v>39525.583333333336</v>
      </c>
      <c r="B3017" t="s">
        <v>16</v>
      </c>
      <c r="C3017" s="2">
        <v>1334</v>
      </c>
      <c r="D3017" s="2">
        <v>1334</v>
      </c>
      <c r="E3017" s="2">
        <v>1334</v>
      </c>
      <c r="F3017" s="2">
        <v>506657.75</v>
      </c>
    </row>
    <row r="3018" spans="1:6" x14ac:dyDescent="0.25">
      <c r="A3018" s="1">
        <v>39525.583333333336</v>
      </c>
      <c r="B3018" t="s">
        <v>7</v>
      </c>
      <c r="C3018" s="2">
        <v>2169</v>
      </c>
      <c r="D3018" s="2">
        <v>2169</v>
      </c>
      <c r="E3018" s="2">
        <v>2169</v>
      </c>
      <c r="F3018" s="2">
        <v>506657.75</v>
      </c>
    </row>
    <row r="3019" spans="1:6" x14ac:dyDescent="0.25">
      <c r="A3019" s="1">
        <v>39525.583333333336</v>
      </c>
      <c r="B3019" t="s">
        <v>11</v>
      </c>
      <c r="C3019" s="2">
        <v>989</v>
      </c>
      <c r="D3019" s="2">
        <v>989</v>
      </c>
      <c r="E3019" s="2">
        <v>989</v>
      </c>
      <c r="F3019" s="2">
        <v>506657.75</v>
      </c>
    </row>
    <row r="3020" spans="1:6" x14ac:dyDescent="0.25">
      <c r="A3020" s="1">
        <v>39527.552083333336</v>
      </c>
      <c r="B3020" t="s">
        <v>25</v>
      </c>
      <c r="C3020" s="2">
        <v>1414</v>
      </c>
      <c r="D3020" s="2">
        <v>1413.99999999999</v>
      </c>
      <c r="E3020" s="2">
        <v>1413.99999999999</v>
      </c>
      <c r="F3020" s="2">
        <v>510556.25</v>
      </c>
    </row>
    <row r="3021" spans="1:6" x14ac:dyDescent="0.25">
      <c r="A3021" s="1">
        <v>39527.552083333336</v>
      </c>
      <c r="B3021" t="s">
        <v>26</v>
      </c>
      <c r="C3021" s="2">
        <v>1007</v>
      </c>
      <c r="D3021" s="2">
        <v>1006.5</v>
      </c>
      <c r="E3021" s="2">
        <v>1006.5</v>
      </c>
      <c r="F3021" s="2">
        <v>510556.25</v>
      </c>
    </row>
    <row r="3022" spans="1:6" x14ac:dyDescent="0.25">
      <c r="A3022" s="1">
        <v>39527.552083333336</v>
      </c>
      <c r="B3022" t="s">
        <v>28</v>
      </c>
      <c r="C3022" s="2">
        <v>454</v>
      </c>
      <c r="D3022" s="2">
        <v>454.00000000000398</v>
      </c>
      <c r="E3022" s="2">
        <v>454.00000000000398</v>
      </c>
      <c r="F3022" s="2">
        <v>510556.25</v>
      </c>
    </row>
    <row r="3023" spans="1:6" x14ac:dyDescent="0.25">
      <c r="A3023" s="1">
        <v>39527.552083333336</v>
      </c>
      <c r="B3023" t="s">
        <v>29</v>
      </c>
      <c r="C3023" s="2">
        <v>1024</v>
      </c>
      <c r="D3023" s="2">
        <v>1024</v>
      </c>
      <c r="E3023" s="2">
        <v>1024</v>
      </c>
      <c r="F3023" s="2">
        <v>510556.25</v>
      </c>
    </row>
    <row r="3024" spans="1:6" x14ac:dyDescent="0.25">
      <c r="A3024" s="1">
        <v>39527.583333333336</v>
      </c>
      <c r="B3024" t="s">
        <v>21</v>
      </c>
      <c r="C3024" s="2">
        <v>2264</v>
      </c>
      <c r="D3024" s="2">
        <v>2263.99999999999</v>
      </c>
      <c r="E3024" s="2">
        <v>2263.99999999999</v>
      </c>
      <c r="F3024" s="2">
        <v>518372.75</v>
      </c>
    </row>
    <row r="3025" spans="1:6" x14ac:dyDescent="0.25">
      <c r="A3025" s="1">
        <v>39527.583333333336</v>
      </c>
      <c r="B3025" t="s">
        <v>15</v>
      </c>
      <c r="C3025" s="2">
        <v>1607</v>
      </c>
      <c r="D3025" s="2">
        <v>1606.5</v>
      </c>
      <c r="E3025" s="2">
        <v>1606.5</v>
      </c>
      <c r="F3025" s="2">
        <v>518372.75</v>
      </c>
    </row>
    <row r="3026" spans="1:6" x14ac:dyDescent="0.25">
      <c r="A3026" s="1">
        <v>39527.583333333336</v>
      </c>
      <c r="B3026" t="s">
        <v>19</v>
      </c>
      <c r="C3026" s="2">
        <v>904</v>
      </c>
      <c r="D3026" s="2">
        <v>903.99999999999795</v>
      </c>
      <c r="E3026" s="2">
        <v>903.99999999999795</v>
      </c>
      <c r="F3026" s="2">
        <v>518372.75</v>
      </c>
    </row>
    <row r="3027" spans="1:6" x14ac:dyDescent="0.25">
      <c r="A3027" s="1">
        <v>39527.583333333336</v>
      </c>
      <c r="B3027" t="s">
        <v>16</v>
      </c>
      <c r="C3027" s="2">
        <v>1044</v>
      </c>
      <c r="D3027" s="2">
        <v>1043.99999999999</v>
      </c>
      <c r="E3027" s="2">
        <v>1043.99999999999</v>
      </c>
      <c r="F3027" s="2">
        <v>518372.75</v>
      </c>
    </row>
    <row r="3028" spans="1:6" x14ac:dyDescent="0.25">
      <c r="A3028" s="1">
        <v>39527.583333333336</v>
      </c>
      <c r="B3028" t="s">
        <v>7</v>
      </c>
      <c r="C3028" s="2">
        <v>1419</v>
      </c>
      <c r="D3028" s="2">
        <v>1419</v>
      </c>
      <c r="E3028" s="2">
        <v>1419</v>
      </c>
      <c r="F3028" s="2">
        <v>518372.75</v>
      </c>
    </row>
    <row r="3029" spans="1:6" x14ac:dyDescent="0.25">
      <c r="A3029" s="1">
        <v>39527.583333333336</v>
      </c>
      <c r="B3029" t="s">
        <v>11</v>
      </c>
      <c r="C3029" s="2">
        <v>579</v>
      </c>
      <c r="D3029" s="2">
        <v>579</v>
      </c>
      <c r="E3029" s="2">
        <v>579</v>
      </c>
      <c r="F3029" s="2">
        <v>518372.75</v>
      </c>
    </row>
    <row r="3030" spans="1:6" x14ac:dyDescent="0.25">
      <c r="A3030" s="1">
        <v>39533.114583333336</v>
      </c>
      <c r="B3030" t="s">
        <v>31</v>
      </c>
      <c r="C3030" s="2">
        <v>-1141</v>
      </c>
      <c r="D3030" s="2">
        <v>-1141</v>
      </c>
      <c r="E3030" s="2">
        <v>-1141</v>
      </c>
      <c r="F3030" s="2">
        <v>517231.75</v>
      </c>
    </row>
    <row r="3031" spans="1:6" x14ac:dyDescent="0.25">
      <c r="A3031" s="1">
        <v>39533.291666666664</v>
      </c>
      <c r="B3031" t="s">
        <v>30</v>
      </c>
      <c r="C3031" s="2">
        <v>-556</v>
      </c>
      <c r="D3031" s="2">
        <v>-556</v>
      </c>
      <c r="E3031" s="2">
        <v>-556</v>
      </c>
      <c r="F3031" s="2">
        <v>516675.75</v>
      </c>
    </row>
    <row r="3032" spans="1:6" x14ac:dyDescent="0.25">
      <c r="A3032" s="1">
        <v>39533.552083333336</v>
      </c>
      <c r="B3032" t="s">
        <v>8</v>
      </c>
      <c r="C3032" s="2">
        <v>-394</v>
      </c>
      <c r="D3032" s="2">
        <v>-393.5</v>
      </c>
      <c r="E3032" s="2">
        <v>-393.5</v>
      </c>
      <c r="F3032" s="2">
        <v>516282.25</v>
      </c>
    </row>
    <row r="3033" spans="1:6" x14ac:dyDescent="0.25">
      <c r="A3033" s="1">
        <v>39534.552083333336</v>
      </c>
      <c r="B3033" t="s">
        <v>25</v>
      </c>
      <c r="C3033" s="2">
        <v>-956</v>
      </c>
      <c r="D3033" s="2">
        <v>-956.00000000000603</v>
      </c>
      <c r="E3033" s="2">
        <v>-956.00000000000603</v>
      </c>
      <c r="F3033" s="2">
        <v>513834.75</v>
      </c>
    </row>
    <row r="3034" spans="1:6" x14ac:dyDescent="0.25">
      <c r="A3034" s="1">
        <v>39534.552083333336</v>
      </c>
      <c r="B3034" t="s">
        <v>26</v>
      </c>
      <c r="C3034" s="2">
        <v>-706</v>
      </c>
      <c r="D3034" s="2">
        <v>-706</v>
      </c>
      <c r="E3034" s="2">
        <v>-706</v>
      </c>
      <c r="F3034" s="2">
        <v>513834.75</v>
      </c>
    </row>
    <row r="3035" spans="1:6" x14ac:dyDescent="0.25">
      <c r="A3035" s="1">
        <v>39534.552083333336</v>
      </c>
      <c r="B3035" t="s">
        <v>28</v>
      </c>
      <c r="C3035" s="2">
        <v>-421</v>
      </c>
      <c r="D3035" s="2">
        <v>-420.999999999995</v>
      </c>
      <c r="E3035" s="2">
        <v>-420.999999999995</v>
      </c>
      <c r="F3035" s="2">
        <v>513834.75</v>
      </c>
    </row>
    <row r="3036" spans="1:6" x14ac:dyDescent="0.25">
      <c r="A3036" s="1">
        <v>39534.552083333336</v>
      </c>
      <c r="B3036" t="s">
        <v>29</v>
      </c>
      <c r="C3036" s="2">
        <v>-596</v>
      </c>
      <c r="D3036" s="2">
        <v>-596</v>
      </c>
      <c r="E3036" s="2">
        <v>-596</v>
      </c>
      <c r="F3036" s="2">
        <v>513834.75</v>
      </c>
    </row>
    <row r="3037" spans="1:6" x14ac:dyDescent="0.25">
      <c r="A3037" s="1">
        <v>39534.552083333336</v>
      </c>
      <c r="B3037" t="s">
        <v>6</v>
      </c>
      <c r="C3037" s="2">
        <v>232</v>
      </c>
      <c r="D3037" s="2">
        <v>231.5</v>
      </c>
      <c r="E3037" s="2">
        <v>231.5</v>
      </c>
      <c r="F3037" s="2">
        <v>513834.75</v>
      </c>
    </row>
    <row r="3038" spans="1:6" x14ac:dyDescent="0.25">
      <c r="A3038" s="1">
        <v>39534.583333333336</v>
      </c>
      <c r="B3038" t="s">
        <v>14</v>
      </c>
      <c r="C3038" s="2">
        <v>2332</v>
      </c>
      <c r="D3038" s="2">
        <v>2331.5</v>
      </c>
      <c r="E3038" s="2">
        <v>2331.5</v>
      </c>
      <c r="F3038" s="2">
        <v>516166.25</v>
      </c>
    </row>
    <row r="3039" spans="1:6" x14ac:dyDescent="0.25">
      <c r="A3039" s="1">
        <v>39535.114583333336</v>
      </c>
      <c r="B3039" t="s">
        <v>31</v>
      </c>
      <c r="C3039" s="2">
        <v>-516</v>
      </c>
      <c r="D3039" s="2">
        <v>-516</v>
      </c>
      <c r="E3039" s="2">
        <v>-516</v>
      </c>
      <c r="F3039" s="2">
        <v>515650.25</v>
      </c>
    </row>
    <row r="3040" spans="1:6" x14ac:dyDescent="0.25">
      <c r="A3040" s="1">
        <v>39535.375</v>
      </c>
      <c r="B3040" t="s">
        <v>23</v>
      </c>
      <c r="C3040" s="2">
        <v>-831</v>
      </c>
      <c r="D3040" s="2">
        <v>-831</v>
      </c>
      <c r="E3040" s="2">
        <v>-831</v>
      </c>
      <c r="F3040" s="2">
        <v>514819.25</v>
      </c>
    </row>
    <row r="3041" spans="1:6" x14ac:dyDescent="0.25">
      <c r="A3041" s="1">
        <v>39535.552083333336</v>
      </c>
      <c r="B3041" t="s">
        <v>23</v>
      </c>
      <c r="C3041" s="2">
        <v>769</v>
      </c>
      <c r="D3041" s="2">
        <v>769</v>
      </c>
      <c r="E3041" s="2">
        <v>769</v>
      </c>
      <c r="F3041" s="2">
        <v>515588.25</v>
      </c>
    </row>
    <row r="3042" spans="1:6" x14ac:dyDescent="0.25">
      <c r="A3042" s="1">
        <v>39535.583333333336</v>
      </c>
      <c r="B3042" t="s">
        <v>21</v>
      </c>
      <c r="C3042" s="2">
        <v>924</v>
      </c>
      <c r="D3042" s="2">
        <v>924</v>
      </c>
      <c r="E3042" s="2">
        <v>924</v>
      </c>
      <c r="F3042" s="2">
        <v>517543.75</v>
      </c>
    </row>
    <row r="3043" spans="1:6" x14ac:dyDescent="0.25">
      <c r="A3043" s="1">
        <v>39535.583333333336</v>
      </c>
      <c r="B3043" t="s">
        <v>15</v>
      </c>
      <c r="C3043" s="2">
        <v>1032</v>
      </c>
      <c r="D3043" s="2">
        <v>1031.5</v>
      </c>
      <c r="E3043" s="2">
        <v>1031.5</v>
      </c>
      <c r="F3043" s="2">
        <v>517543.75</v>
      </c>
    </row>
    <row r="3044" spans="1:6" x14ac:dyDescent="0.25">
      <c r="A3044" s="1">
        <v>39538.21875</v>
      </c>
      <c r="B3044" t="s">
        <v>31</v>
      </c>
      <c r="C3044" s="2">
        <v>-16</v>
      </c>
      <c r="D3044" s="2">
        <v>-16</v>
      </c>
      <c r="E3044" s="2">
        <v>-16</v>
      </c>
      <c r="F3044" s="2">
        <v>517527.75</v>
      </c>
    </row>
    <row r="3045" spans="1:6" x14ac:dyDescent="0.25">
      <c r="A3045" s="1">
        <v>39538.552083333336</v>
      </c>
      <c r="B3045" t="s">
        <v>27</v>
      </c>
      <c r="C3045" s="2">
        <v>-151</v>
      </c>
      <c r="D3045" s="2">
        <v>-151</v>
      </c>
      <c r="E3045" s="2">
        <v>-151</v>
      </c>
      <c r="F3045" s="2">
        <v>518595.75</v>
      </c>
    </row>
    <row r="3046" spans="1:6" x14ac:dyDescent="0.25">
      <c r="A3046" s="1">
        <v>39538.552083333336</v>
      </c>
      <c r="B3046" t="s">
        <v>6</v>
      </c>
      <c r="C3046" s="2">
        <v>1219</v>
      </c>
      <c r="D3046" s="2">
        <v>1219</v>
      </c>
      <c r="E3046" s="2">
        <v>1219</v>
      </c>
      <c r="F3046" s="2">
        <v>518595.75</v>
      </c>
    </row>
    <row r="3047" spans="1:6" x14ac:dyDescent="0.25">
      <c r="A3047" s="1">
        <v>39539.302083333336</v>
      </c>
      <c r="B3047" t="s">
        <v>31</v>
      </c>
      <c r="C3047" s="2">
        <v>394</v>
      </c>
      <c r="D3047" s="2">
        <v>394.00000000001302</v>
      </c>
      <c r="E3047" s="2">
        <v>394.00000000001302</v>
      </c>
      <c r="F3047" s="2">
        <v>518989.75</v>
      </c>
    </row>
    <row r="3048" spans="1:6" x14ac:dyDescent="0.25">
      <c r="A3048" s="1">
        <v>39539.375</v>
      </c>
      <c r="B3048" t="s">
        <v>23</v>
      </c>
      <c r="C3048" s="2">
        <v>782</v>
      </c>
      <c r="D3048" s="2">
        <v>781.5</v>
      </c>
      <c r="E3048" s="2">
        <v>781.5</v>
      </c>
      <c r="F3048" s="2">
        <v>519771.25</v>
      </c>
    </row>
    <row r="3049" spans="1:6" x14ac:dyDescent="0.25">
      <c r="A3049" s="1">
        <v>39539.53125</v>
      </c>
      <c r="B3049" t="s">
        <v>30</v>
      </c>
      <c r="C3049" s="2">
        <v>4957</v>
      </c>
      <c r="D3049" s="2">
        <v>4956.5</v>
      </c>
      <c r="E3049" s="2">
        <v>4956.5</v>
      </c>
      <c r="F3049" s="2">
        <v>524727.75</v>
      </c>
    </row>
    <row r="3050" spans="1:6" x14ac:dyDescent="0.25">
      <c r="A3050" s="1">
        <v>39539.552083333336</v>
      </c>
      <c r="B3050" t="s">
        <v>8</v>
      </c>
      <c r="C3050" s="2">
        <v>1394</v>
      </c>
      <c r="D3050" s="2">
        <v>1394</v>
      </c>
      <c r="E3050" s="2">
        <v>1394</v>
      </c>
      <c r="F3050" s="2">
        <v>526121.75</v>
      </c>
    </row>
    <row r="3051" spans="1:6" x14ac:dyDescent="0.25">
      <c r="A3051" s="1">
        <v>39539.583333333336</v>
      </c>
      <c r="B3051" t="s">
        <v>14</v>
      </c>
      <c r="C3051" s="2">
        <v>1302</v>
      </c>
      <c r="D3051" s="2">
        <v>1301.5</v>
      </c>
      <c r="E3051" s="2">
        <v>1301.5</v>
      </c>
      <c r="F3051" s="2">
        <v>526076.25</v>
      </c>
    </row>
    <row r="3052" spans="1:6" x14ac:dyDescent="0.25">
      <c r="A3052" s="1">
        <v>39539.583333333336</v>
      </c>
      <c r="B3052" t="s">
        <v>21</v>
      </c>
      <c r="C3052" s="2">
        <v>-2026</v>
      </c>
      <c r="D3052" s="2">
        <v>-2026</v>
      </c>
      <c r="E3052" s="2">
        <v>-2026</v>
      </c>
      <c r="F3052" s="2">
        <v>526076.25</v>
      </c>
    </row>
    <row r="3053" spans="1:6" x14ac:dyDescent="0.25">
      <c r="A3053" s="1">
        <v>39539.583333333336</v>
      </c>
      <c r="B3053" t="s">
        <v>22</v>
      </c>
      <c r="C3053" s="2">
        <v>679</v>
      </c>
      <c r="D3053" s="2">
        <v>679</v>
      </c>
      <c r="E3053" s="2">
        <v>679</v>
      </c>
      <c r="F3053" s="2">
        <v>526076.25</v>
      </c>
    </row>
    <row r="3054" spans="1:6" x14ac:dyDescent="0.25">
      <c r="A3054" s="1">
        <v>39540.583333333336</v>
      </c>
      <c r="B3054" t="s">
        <v>19</v>
      </c>
      <c r="C3054" s="2">
        <v>-401</v>
      </c>
      <c r="D3054" s="2">
        <v>-400.99999999999602</v>
      </c>
      <c r="E3054" s="2">
        <v>-400.99999999999602</v>
      </c>
      <c r="F3054" s="2">
        <v>525675.25</v>
      </c>
    </row>
    <row r="3055" spans="1:6" x14ac:dyDescent="0.25">
      <c r="A3055" s="1">
        <v>39541.041666666664</v>
      </c>
      <c r="B3055" t="s">
        <v>31</v>
      </c>
      <c r="C3055" s="2">
        <v>-16</v>
      </c>
      <c r="D3055" s="2">
        <v>-16</v>
      </c>
      <c r="E3055" s="2">
        <v>-16</v>
      </c>
      <c r="F3055" s="2">
        <v>525659.25</v>
      </c>
    </row>
    <row r="3056" spans="1:6" x14ac:dyDescent="0.25">
      <c r="A3056" s="1">
        <v>39541.46875</v>
      </c>
      <c r="B3056" t="s">
        <v>32</v>
      </c>
      <c r="C3056" s="2">
        <v>74</v>
      </c>
      <c r="D3056" s="2">
        <v>73.999999999999801</v>
      </c>
      <c r="E3056" s="2">
        <v>73.999999999999801</v>
      </c>
      <c r="F3056" s="2">
        <v>525733.25</v>
      </c>
    </row>
    <row r="3057" spans="1:6" x14ac:dyDescent="0.25">
      <c r="A3057" s="1">
        <v>39541.53125</v>
      </c>
      <c r="B3057" t="s">
        <v>30</v>
      </c>
      <c r="C3057" s="2">
        <v>57</v>
      </c>
      <c r="D3057" s="2">
        <v>56.5</v>
      </c>
      <c r="E3057" s="2">
        <v>56.5</v>
      </c>
      <c r="F3057" s="2">
        <v>525789.75</v>
      </c>
    </row>
    <row r="3058" spans="1:6" x14ac:dyDescent="0.25">
      <c r="A3058" s="1">
        <v>39542.552083333336</v>
      </c>
      <c r="B3058" t="s">
        <v>6</v>
      </c>
      <c r="C3058" s="2">
        <v>-219</v>
      </c>
      <c r="D3058" s="2">
        <v>-218.5</v>
      </c>
      <c r="E3058" s="2">
        <v>-218.5</v>
      </c>
      <c r="F3058" s="2">
        <v>525571.25</v>
      </c>
    </row>
    <row r="3059" spans="1:6" x14ac:dyDescent="0.25">
      <c r="A3059" s="1">
        <v>39545.552083333336</v>
      </c>
      <c r="B3059" t="s">
        <v>23</v>
      </c>
      <c r="C3059" s="2">
        <v>-700</v>
      </c>
      <c r="D3059" s="2">
        <v>-699.5</v>
      </c>
      <c r="E3059" s="2">
        <v>-699.5</v>
      </c>
      <c r="F3059" s="2">
        <v>528740.75</v>
      </c>
    </row>
    <row r="3060" spans="1:6" x14ac:dyDescent="0.25">
      <c r="A3060" s="1">
        <v>39545.552083333336</v>
      </c>
      <c r="B3060" t="s">
        <v>18</v>
      </c>
      <c r="C3060" s="2">
        <v>3869</v>
      </c>
      <c r="D3060" s="2">
        <v>3869</v>
      </c>
      <c r="E3060" s="2">
        <v>3869</v>
      </c>
      <c r="F3060" s="2">
        <v>528740.75</v>
      </c>
    </row>
    <row r="3061" spans="1:6" x14ac:dyDescent="0.25">
      <c r="A3061" s="1">
        <v>39545.583333333336</v>
      </c>
      <c r="B3061" t="s">
        <v>21</v>
      </c>
      <c r="C3061" s="2">
        <v>-2026</v>
      </c>
      <c r="D3061" s="2">
        <v>-2026</v>
      </c>
      <c r="E3061" s="2">
        <v>-2026</v>
      </c>
      <c r="F3061" s="2">
        <v>526714.75</v>
      </c>
    </row>
    <row r="3062" spans="1:6" x14ac:dyDescent="0.25">
      <c r="A3062" s="1">
        <v>39546.166666666664</v>
      </c>
      <c r="B3062" t="s">
        <v>30</v>
      </c>
      <c r="C3062" s="2">
        <v>-419</v>
      </c>
      <c r="D3062" s="2">
        <v>-418.5</v>
      </c>
      <c r="E3062" s="2">
        <v>-418.5</v>
      </c>
      <c r="F3062" s="2">
        <v>526296.25</v>
      </c>
    </row>
    <row r="3063" spans="1:6" x14ac:dyDescent="0.25">
      <c r="A3063" s="1">
        <v>39546.552083333336</v>
      </c>
      <c r="B3063" t="s">
        <v>8</v>
      </c>
      <c r="C3063" s="2">
        <v>219</v>
      </c>
      <c r="D3063" s="2">
        <v>219</v>
      </c>
      <c r="E3063" s="2">
        <v>219</v>
      </c>
      <c r="F3063" s="2">
        <v>526515.25</v>
      </c>
    </row>
    <row r="3064" spans="1:6" x14ac:dyDescent="0.25">
      <c r="A3064" s="1">
        <v>39547.041666666664</v>
      </c>
      <c r="B3064" t="s">
        <v>30</v>
      </c>
      <c r="C3064" s="2">
        <v>-506</v>
      </c>
      <c r="D3064" s="2">
        <v>-506</v>
      </c>
      <c r="E3064" s="2">
        <v>-506</v>
      </c>
      <c r="F3064" s="2">
        <v>526009.25</v>
      </c>
    </row>
    <row r="3065" spans="1:6" x14ac:dyDescent="0.25">
      <c r="A3065" s="1">
        <v>39547.385416666664</v>
      </c>
      <c r="B3065" t="s">
        <v>31</v>
      </c>
      <c r="C3065" s="2">
        <v>-591</v>
      </c>
      <c r="D3065" s="2">
        <v>-591</v>
      </c>
      <c r="E3065" s="2">
        <v>-591</v>
      </c>
      <c r="F3065" s="2">
        <v>525418.25</v>
      </c>
    </row>
    <row r="3066" spans="1:6" x14ac:dyDescent="0.25">
      <c r="A3066" s="1">
        <v>39547.552083333336</v>
      </c>
      <c r="B3066" t="s">
        <v>23</v>
      </c>
      <c r="C3066" s="2">
        <v>769</v>
      </c>
      <c r="D3066" s="2">
        <v>769</v>
      </c>
      <c r="E3066" s="2">
        <v>769</v>
      </c>
      <c r="F3066" s="2">
        <v>525868.75</v>
      </c>
    </row>
    <row r="3067" spans="1:6" x14ac:dyDescent="0.25">
      <c r="A3067" s="1">
        <v>39547.552083333336</v>
      </c>
      <c r="B3067" t="s">
        <v>6</v>
      </c>
      <c r="C3067" s="2">
        <v>-319</v>
      </c>
      <c r="D3067" s="2">
        <v>-318.5</v>
      </c>
      <c r="E3067" s="2">
        <v>-318.5</v>
      </c>
      <c r="F3067" s="2">
        <v>525868.75</v>
      </c>
    </row>
    <row r="3068" spans="1:6" x14ac:dyDescent="0.25">
      <c r="A3068" s="1">
        <v>39548.333333333336</v>
      </c>
      <c r="B3068" t="s">
        <v>30</v>
      </c>
      <c r="C3068" s="2">
        <v>-369</v>
      </c>
      <c r="D3068" s="2">
        <v>-368.5</v>
      </c>
      <c r="E3068" s="2">
        <v>-368.5</v>
      </c>
      <c r="F3068" s="2">
        <v>525500.25</v>
      </c>
    </row>
    <row r="3069" spans="1:6" x14ac:dyDescent="0.25">
      <c r="A3069" s="1">
        <v>39548.447916666664</v>
      </c>
      <c r="B3069" t="s">
        <v>31</v>
      </c>
      <c r="C3069" s="2">
        <v>359</v>
      </c>
      <c r="D3069" s="2">
        <v>359</v>
      </c>
      <c r="E3069" s="2">
        <v>359</v>
      </c>
      <c r="F3069" s="2">
        <v>525859.25</v>
      </c>
    </row>
    <row r="3070" spans="1:6" x14ac:dyDescent="0.25">
      <c r="A3070" s="1">
        <v>39548.46875</v>
      </c>
      <c r="B3070" t="s">
        <v>32</v>
      </c>
      <c r="C3070" s="2">
        <v>-36</v>
      </c>
      <c r="D3070" s="2">
        <v>-35.999999999999503</v>
      </c>
      <c r="E3070" s="2">
        <v>-35.999999999999503</v>
      </c>
      <c r="F3070" s="2">
        <v>525823.25</v>
      </c>
    </row>
    <row r="3071" spans="1:6" x14ac:dyDescent="0.25">
      <c r="A3071" s="1">
        <v>39548.552083333336</v>
      </c>
      <c r="B3071" t="s">
        <v>23</v>
      </c>
      <c r="C3071" s="2">
        <v>1726</v>
      </c>
      <c r="D3071" s="2">
        <v>1725.5</v>
      </c>
      <c r="E3071" s="2">
        <v>1725.5</v>
      </c>
      <c r="F3071" s="2">
        <v>527548.75</v>
      </c>
    </row>
    <row r="3072" spans="1:6" x14ac:dyDescent="0.25">
      <c r="A3072" s="1">
        <v>39548.583333333336</v>
      </c>
      <c r="B3072" t="s">
        <v>21</v>
      </c>
      <c r="C3072" s="2">
        <v>1004</v>
      </c>
      <c r="D3072" s="2">
        <v>1003.99999999999</v>
      </c>
      <c r="E3072" s="2">
        <v>1003.99999999999</v>
      </c>
      <c r="F3072" s="2">
        <v>529963.25</v>
      </c>
    </row>
    <row r="3073" spans="1:6" x14ac:dyDescent="0.25">
      <c r="A3073" s="1">
        <v>39548.583333333336</v>
      </c>
      <c r="B3073" t="s">
        <v>15</v>
      </c>
      <c r="C3073" s="2">
        <v>682</v>
      </c>
      <c r="D3073" s="2">
        <v>681.5</v>
      </c>
      <c r="E3073" s="2">
        <v>681.5</v>
      </c>
      <c r="F3073" s="2">
        <v>529963.25</v>
      </c>
    </row>
    <row r="3074" spans="1:6" x14ac:dyDescent="0.25">
      <c r="A3074" s="1">
        <v>39548.583333333336</v>
      </c>
      <c r="B3074" t="s">
        <v>19</v>
      </c>
      <c r="C3074" s="2">
        <v>729</v>
      </c>
      <c r="D3074" s="2">
        <v>728.99999999999795</v>
      </c>
      <c r="E3074" s="2">
        <v>728.99999999999795</v>
      </c>
      <c r="F3074" s="2">
        <v>529963.25</v>
      </c>
    </row>
    <row r="3075" spans="1:6" x14ac:dyDescent="0.25">
      <c r="A3075" s="1">
        <v>39549.552083333336</v>
      </c>
      <c r="B3075" t="s">
        <v>23</v>
      </c>
      <c r="C3075" s="2">
        <v>769</v>
      </c>
      <c r="D3075" s="2">
        <v>769</v>
      </c>
      <c r="E3075" s="2">
        <v>769</v>
      </c>
      <c r="F3075" s="2">
        <v>530732.25</v>
      </c>
    </row>
    <row r="3076" spans="1:6" x14ac:dyDescent="0.25">
      <c r="A3076" s="1">
        <v>39549.583333333336</v>
      </c>
      <c r="B3076" t="s">
        <v>14</v>
      </c>
      <c r="C3076" s="2">
        <v>2182</v>
      </c>
      <c r="D3076" s="2">
        <v>2181.5</v>
      </c>
      <c r="E3076" s="2">
        <v>2181.5</v>
      </c>
      <c r="F3076" s="2">
        <v>532913.75</v>
      </c>
    </row>
    <row r="3077" spans="1:6" x14ac:dyDescent="0.25">
      <c r="A3077" s="1">
        <v>39552.354166666664</v>
      </c>
      <c r="B3077" t="s">
        <v>31</v>
      </c>
      <c r="C3077" s="2">
        <v>-16</v>
      </c>
      <c r="D3077" s="2">
        <v>-16</v>
      </c>
      <c r="E3077" s="2">
        <v>-16</v>
      </c>
      <c r="F3077" s="2">
        <v>532897.75</v>
      </c>
    </row>
    <row r="3078" spans="1:6" x14ac:dyDescent="0.25">
      <c r="A3078" s="1">
        <v>39552.46875</v>
      </c>
      <c r="B3078" t="s">
        <v>32</v>
      </c>
      <c r="C3078" s="2">
        <v>-296</v>
      </c>
      <c r="D3078" s="2">
        <v>-296.00000000000102</v>
      </c>
      <c r="E3078" s="2">
        <v>-296.00000000000102</v>
      </c>
      <c r="F3078" s="2">
        <v>532601.75</v>
      </c>
    </row>
    <row r="3079" spans="1:6" x14ac:dyDescent="0.25">
      <c r="A3079" s="1">
        <v>39552.583333333336</v>
      </c>
      <c r="B3079" t="s">
        <v>22</v>
      </c>
      <c r="C3079" s="2">
        <v>1439</v>
      </c>
      <c r="D3079" s="2">
        <v>1439</v>
      </c>
      <c r="E3079" s="2">
        <v>1439</v>
      </c>
      <c r="F3079" s="2">
        <v>534040.75</v>
      </c>
    </row>
    <row r="3080" spans="1:6" x14ac:dyDescent="0.25">
      <c r="A3080" s="1">
        <v>39553.208333333336</v>
      </c>
      <c r="B3080" t="s">
        <v>30</v>
      </c>
      <c r="C3080" s="2">
        <v>-331</v>
      </c>
      <c r="D3080" s="2">
        <v>-331</v>
      </c>
      <c r="E3080" s="2">
        <v>-331</v>
      </c>
      <c r="F3080" s="2">
        <v>533709.75</v>
      </c>
    </row>
    <row r="3081" spans="1:6" x14ac:dyDescent="0.25">
      <c r="A3081" s="1">
        <v>39553.46875</v>
      </c>
      <c r="B3081" t="s">
        <v>32</v>
      </c>
      <c r="C3081" s="2">
        <v>-336</v>
      </c>
      <c r="D3081" s="2">
        <v>-336</v>
      </c>
      <c r="E3081" s="2">
        <v>-336</v>
      </c>
      <c r="F3081" s="2">
        <v>533373.75</v>
      </c>
    </row>
    <row r="3082" spans="1:6" x14ac:dyDescent="0.25">
      <c r="A3082" s="1">
        <v>39553.552083333336</v>
      </c>
      <c r="B3082" t="s">
        <v>23</v>
      </c>
      <c r="C3082" s="2">
        <v>1332</v>
      </c>
      <c r="D3082" s="2">
        <v>1331.5</v>
      </c>
      <c r="E3082" s="2">
        <v>1331.5</v>
      </c>
      <c r="F3082" s="2">
        <v>535661.75</v>
      </c>
    </row>
    <row r="3083" spans="1:6" x14ac:dyDescent="0.25">
      <c r="A3083" s="1">
        <v>39553.552083333336</v>
      </c>
      <c r="B3083" t="s">
        <v>6</v>
      </c>
      <c r="C3083" s="2">
        <v>957</v>
      </c>
      <c r="D3083" s="2">
        <v>956.5</v>
      </c>
      <c r="E3083" s="2">
        <v>956.5</v>
      </c>
      <c r="F3083" s="2">
        <v>535661.75</v>
      </c>
    </row>
    <row r="3084" spans="1:6" x14ac:dyDescent="0.25">
      <c r="A3084" s="1">
        <v>39553.583333333336</v>
      </c>
      <c r="B3084" t="s">
        <v>14</v>
      </c>
      <c r="C3084" s="2">
        <v>-1569</v>
      </c>
      <c r="D3084" s="2">
        <v>-1568.5</v>
      </c>
      <c r="E3084" s="2">
        <v>-1568.5</v>
      </c>
      <c r="F3084" s="2">
        <v>535071.25</v>
      </c>
    </row>
    <row r="3085" spans="1:6" x14ac:dyDescent="0.25">
      <c r="A3085" s="1">
        <v>39553.583333333336</v>
      </c>
      <c r="B3085" t="s">
        <v>16</v>
      </c>
      <c r="C3085" s="2">
        <v>584</v>
      </c>
      <c r="D3085" s="2">
        <v>584.00000000000205</v>
      </c>
      <c r="E3085" s="2">
        <v>584.00000000000205</v>
      </c>
      <c r="F3085" s="2">
        <v>535071.25</v>
      </c>
    </row>
    <row r="3086" spans="1:6" x14ac:dyDescent="0.25">
      <c r="A3086" s="1">
        <v>39553.583333333336</v>
      </c>
      <c r="B3086" t="s">
        <v>7</v>
      </c>
      <c r="C3086" s="2">
        <v>394</v>
      </c>
      <c r="D3086" s="2">
        <v>394</v>
      </c>
      <c r="E3086" s="2">
        <v>394</v>
      </c>
      <c r="F3086" s="2">
        <v>535071.25</v>
      </c>
    </row>
    <row r="3087" spans="1:6" x14ac:dyDescent="0.25">
      <c r="A3087" s="1">
        <v>39554.104166666664</v>
      </c>
      <c r="B3087" t="s">
        <v>31</v>
      </c>
      <c r="C3087" s="2">
        <v>-516</v>
      </c>
      <c r="D3087" s="2">
        <v>-516</v>
      </c>
      <c r="E3087" s="2">
        <v>-516</v>
      </c>
      <c r="F3087" s="2">
        <v>534555.25</v>
      </c>
    </row>
    <row r="3088" spans="1:6" x14ac:dyDescent="0.25">
      <c r="A3088" s="1">
        <v>39554.166666666664</v>
      </c>
      <c r="B3088" t="s">
        <v>30</v>
      </c>
      <c r="C3088" s="2">
        <v>-344</v>
      </c>
      <c r="D3088" s="2">
        <v>-343.5</v>
      </c>
      <c r="E3088" s="2">
        <v>-343.5</v>
      </c>
      <c r="F3088" s="2">
        <v>534211.75</v>
      </c>
    </row>
    <row r="3089" spans="1:6" x14ac:dyDescent="0.25">
      <c r="A3089" s="1">
        <v>39554.552083333336</v>
      </c>
      <c r="B3089" t="s">
        <v>8</v>
      </c>
      <c r="C3089" s="2">
        <v>-381</v>
      </c>
      <c r="D3089" s="2">
        <v>-381</v>
      </c>
      <c r="E3089" s="2">
        <v>-381</v>
      </c>
      <c r="F3089" s="2">
        <v>533830.75</v>
      </c>
    </row>
    <row r="3090" spans="1:6" x14ac:dyDescent="0.25">
      <c r="A3090" s="1">
        <v>39554.583333333336</v>
      </c>
      <c r="B3090" t="s">
        <v>13</v>
      </c>
      <c r="C3090" s="2">
        <v>-1537</v>
      </c>
      <c r="D3090" s="2">
        <v>-1537.25</v>
      </c>
      <c r="E3090" s="2">
        <v>-1537.25</v>
      </c>
      <c r="F3090" s="2">
        <v>532293.5</v>
      </c>
    </row>
    <row r="3091" spans="1:6" x14ac:dyDescent="0.25">
      <c r="A3091" s="1">
        <v>39555.46875</v>
      </c>
      <c r="B3091" t="s">
        <v>32</v>
      </c>
      <c r="C3091" s="2">
        <v>-1206</v>
      </c>
      <c r="D3091" s="2">
        <v>-1205.99999999999</v>
      </c>
      <c r="E3091" s="2">
        <v>-1205.99999999999</v>
      </c>
      <c r="F3091" s="2">
        <v>531087.5</v>
      </c>
    </row>
    <row r="3092" spans="1:6" x14ac:dyDescent="0.25">
      <c r="A3092" s="1">
        <v>39555.583333333336</v>
      </c>
      <c r="B3092" t="s">
        <v>14</v>
      </c>
      <c r="C3092" s="2">
        <v>-1569</v>
      </c>
      <c r="D3092" s="2">
        <v>-1568.5</v>
      </c>
      <c r="E3092" s="2">
        <v>-1568.5</v>
      </c>
      <c r="F3092" s="2">
        <v>529519</v>
      </c>
    </row>
    <row r="3093" spans="1:6" x14ac:dyDescent="0.25">
      <c r="A3093" s="1">
        <v>39556.4375</v>
      </c>
      <c r="B3093" t="s">
        <v>9</v>
      </c>
      <c r="C3093" s="2">
        <v>4254</v>
      </c>
      <c r="D3093" s="2">
        <v>4254</v>
      </c>
      <c r="E3093" s="2">
        <v>4254</v>
      </c>
      <c r="F3093" s="2">
        <v>533773</v>
      </c>
    </row>
    <row r="3094" spans="1:6" x14ac:dyDescent="0.25">
      <c r="A3094" s="1">
        <v>39556.46875</v>
      </c>
      <c r="B3094" t="s">
        <v>32</v>
      </c>
      <c r="C3094" s="2">
        <v>559</v>
      </c>
      <c r="D3094" s="2">
        <v>558.99999999999898</v>
      </c>
      <c r="E3094" s="2">
        <v>558.99999999999898</v>
      </c>
      <c r="F3094" s="2">
        <v>534332</v>
      </c>
    </row>
    <row r="3095" spans="1:6" x14ac:dyDescent="0.25">
      <c r="A3095" s="1">
        <v>39556.552083333336</v>
      </c>
      <c r="B3095" t="s">
        <v>25</v>
      </c>
      <c r="C3095" s="2">
        <v>194</v>
      </c>
      <c r="D3095" s="2">
        <v>193.99999999999301</v>
      </c>
      <c r="E3095" s="2">
        <v>193.99999999999301</v>
      </c>
      <c r="F3095" s="2">
        <v>534808.5</v>
      </c>
    </row>
    <row r="3096" spans="1:6" x14ac:dyDescent="0.25">
      <c r="A3096" s="1">
        <v>39556.552083333336</v>
      </c>
      <c r="B3096" t="s">
        <v>26</v>
      </c>
      <c r="C3096" s="2">
        <v>-81</v>
      </c>
      <c r="D3096" s="2">
        <v>-81</v>
      </c>
      <c r="E3096" s="2">
        <v>-81</v>
      </c>
      <c r="F3096" s="2">
        <v>534808.5</v>
      </c>
    </row>
    <row r="3097" spans="1:6" x14ac:dyDescent="0.25">
      <c r="A3097" s="1">
        <v>39556.552083333336</v>
      </c>
      <c r="B3097" t="s">
        <v>27</v>
      </c>
      <c r="C3097" s="2">
        <v>194</v>
      </c>
      <c r="D3097" s="2">
        <v>194</v>
      </c>
      <c r="E3097" s="2">
        <v>194</v>
      </c>
      <c r="F3097" s="2">
        <v>534808.5</v>
      </c>
    </row>
    <row r="3098" spans="1:6" x14ac:dyDescent="0.25">
      <c r="A3098" s="1">
        <v>39556.552083333336</v>
      </c>
      <c r="B3098" t="s">
        <v>28</v>
      </c>
      <c r="C3098" s="2">
        <v>-136</v>
      </c>
      <c r="D3098" s="2">
        <v>-136.00000000000401</v>
      </c>
      <c r="E3098" s="2">
        <v>-136.00000000000401</v>
      </c>
      <c r="F3098" s="2">
        <v>534808.5</v>
      </c>
    </row>
    <row r="3099" spans="1:6" x14ac:dyDescent="0.25">
      <c r="A3099" s="1">
        <v>39556.552083333336</v>
      </c>
      <c r="B3099" t="s">
        <v>29</v>
      </c>
      <c r="C3099" s="2">
        <v>-1</v>
      </c>
      <c r="D3099" s="2">
        <v>-1</v>
      </c>
      <c r="E3099" s="2">
        <v>-1</v>
      </c>
      <c r="F3099" s="2">
        <v>534808.5</v>
      </c>
    </row>
    <row r="3100" spans="1:6" x14ac:dyDescent="0.25">
      <c r="A3100" s="1">
        <v>39556.552083333336</v>
      </c>
      <c r="B3100" t="s">
        <v>6</v>
      </c>
      <c r="C3100" s="2">
        <v>307</v>
      </c>
      <c r="D3100" s="2">
        <v>306.5</v>
      </c>
      <c r="E3100" s="2">
        <v>306.5</v>
      </c>
      <c r="F3100" s="2">
        <v>534808.5</v>
      </c>
    </row>
    <row r="3101" spans="1:6" x14ac:dyDescent="0.25">
      <c r="A3101" s="1">
        <v>39559.583333333336</v>
      </c>
      <c r="B3101" t="s">
        <v>12</v>
      </c>
      <c r="C3101" s="2">
        <v>1857</v>
      </c>
      <c r="D3101" s="2">
        <v>1856.5</v>
      </c>
      <c r="E3101" s="2">
        <v>1856.5</v>
      </c>
      <c r="F3101" s="2">
        <v>536665</v>
      </c>
    </row>
    <row r="3102" spans="1:6" x14ac:dyDescent="0.25">
      <c r="A3102" s="1">
        <v>39560.4375</v>
      </c>
      <c r="B3102" t="s">
        <v>10</v>
      </c>
      <c r="C3102" s="2">
        <v>3464</v>
      </c>
      <c r="D3102" s="2">
        <v>3464</v>
      </c>
      <c r="E3102" s="2">
        <v>3464</v>
      </c>
      <c r="F3102" s="2">
        <v>540129</v>
      </c>
    </row>
    <row r="3103" spans="1:6" x14ac:dyDescent="0.25">
      <c r="A3103" s="1">
        <v>39560.46875</v>
      </c>
      <c r="B3103" t="s">
        <v>32</v>
      </c>
      <c r="C3103" s="2">
        <v>-571</v>
      </c>
      <c r="D3103" s="2">
        <v>-570.99999999999898</v>
      </c>
      <c r="E3103" s="2">
        <v>-570.99999999999898</v>
      </c>
      <c r="F3103" s="2">
        <v>539558</v>
      </c>
    </row>
    <row r="3104" spans="1:6" x14ac:dyDescent="0.25">
      <c r="A3104" s="1">
        <v>39560.53125</v>
      </c>
      <c r="B3104" t="s">
        <v>30</v>
      </c>
      <c r="C3104" s="2">
        <v>44</v>
      </c>
      <c r="D3104" s="2">
        <v>44</v>
      </c>
      <c r="E3104" s="2">
        <v>44</v>
      </c>
      <c r="F3104" s="2">
        <v>539602</v>
      </c>
    </row>
    <row r="3105" spans="1:6" x14ac:dyDescent="0.25">
      <c r="A3105" s="1">
        <v>39560.552083333336</v>
      </c>
      <c r="B3105" t="s">
        <v>8</v>
      </c>
      <c r="C3105" s="2">
        <v>-1044</v>
      </c>
      <c r="D3105" s="2">
        <v>-1043.5</v>
      </c>
      <c r="E3105" s="2">
        <v>-1043.5</v>
      </c>
      <c r="F3105" s="2">
        <v>540377.5</v>
      </c>
    </row>
    <row r="3106" spans="1:6" x14ac:dyDescent="0.25">
      <c r="A3106" s="1">
        <v>39560.552083333336</v>
      </c>
      <c r="B3106" t="s">
        <v>18</v>
      </c>
      <c r="C3106" s="2">
        <v>1819</v>
      </c>
      <c r="D3106" s="2">
        <v>1819</v>
      </c>
      <c r="E3106" s="2">
        <v>1819</v>
      </c>
      <c r="F3106" s="2">
        <v>540377.5</v>
      </c>
    </row>
    <row r="3107" spans="1:6" x14ac:dyDescent="0.25">
      <c r="A3107" s="1">
        <v>39561.4375</v>
      </c>
      <c r="B3107" t="s">
        <v>10</v>
      </c>
      <c r="C3107" s="2">
        <v>-1026</v>
      </c>
      <c r="D3107" s="2">
        <v>-1026</v>
      </c>
      <c r="E3107" s="2">
        <v>-1026</v>
      </c>
      <c r="F3107" s="2">
        <v>538325.5</v>
      </c>
    </row>
    <row r="3108" spans="1:6" x14ac:dyDescent="0.25">
      <c r="A3108" s="1">
        <v>39561.4375</v>
      </c>
      <c r="B3108" t="s">
        <v>9</v>
      </c>
      <c r="C3108" s="2">
        <v>-1026</v>
      </c>
      <c r="D3108" s="2">
        <v>-1026</v>
      </c>
      <c r="E3108" s="2">
        <v>-1026</v>
      </c>
      <c r="F3108" s="2">
        <v>538325.5</v>
      </c>
    </row>
    <row r="3109" spans="1:6" x14ac:dyDescent="0.25">
      <c r="A3109" s="1">
        <v>39562.083333333336</v>
      </c>
      <c r="B3109" t="s">
        <v>30</v>
      </c>
      <c r="C3109" s="2">
        <v>-556</v>
      </c>
      <c r="D3109" s="2">
        <v>-556</v>
      </c>
      <c r="E3109" s="2">
        <v>-556</v>
      </c>
      <c r="F3109" s="2">
        <v>537769.5</v>
      </c>
    </row>
    <row r="3110" spans="1:6" x14ac:dyDescent="0.25">
      <c r="A3110" s="1">
        <v>39562.552083333336</v>
      </c>
      <c r="B3110" t="s">
        <v>8</v>
      </c>
      <c r="C3110" s="2">
        <v>657</v>
      </c>
      <c r="D3110" s="2">
        <v>656.5</v>
      </c>
      <c r="E3110" s="2">
        <v>656.5</v>
      </c>
      <c r="F3110" s="2">
        <v>538426</v>
      </c>
    </row>
    <row r="3111" spans="1:6" x14ac:dyDescent="0.25">
      <c r="A3111" s="1">
        <v>39562.583333333336</v>
      </c>
      <c r="B3111" t="s">
        <v>13</v>
      </c>
      <c r="C3111" s="2">
        <v>-1537</v>
      </c>
      <c r="D3111" s="2">
        <v>-1537.25</v>
      </c>
      <c r="E3111" s="2">
        <v>-1537.25</v>
      </c>
      <c r="F3111" s="2">
        <v>535320.25</v>
      </c>
    </row>
    <row r="3112" spans="1:6" x14ac:dyDescent="0.25">
      <c r="A3112" s="1">
        <v>39562.583333333336</v>
      </c>
      <c r="B3112" t="s">
        <v>14</v>
      </c>
      <c r="C3112" s="2">
        <v>-1569</v>
      </c>
      <c r="D3112" s="2">
        <v>-1568.5</v>
      </c>
      <c r="E3112" s="2">
        <v>-1568.5</v>
      </c>
      <c r="F3112" s="2">
        <v>535320.25</v>
      </c>
    </row>
    <row r="3113" spans="1:6" x14ac:dyDescent="0.25">
      <c r="A3113" s="1">
        <v>39563.583333333336</v>
      </c>
      <c r="B3113" t="s">
        <v>21</v>
      </c>
      <c r="C3113" s="2">
        <v>-166</v>
      </c>
      <c r="D3113" s="2">
        <v>-165.99999999999699</v>
      </c>
      <c r="E3113" s="2">
        <v>-165.99999999999699</v>
      </c>
      <c r="F3113" s="2">
        <v>535308.25</v>
      </c>
    </row>
    <row r="3114" spans="1:6" x14ac:dyDescent="0.25">
      <c r="A3114" s="1">
        <v>39563.583333333336</v>
      </c>
      <c r="B3114" t="s">
        <v>19</v>
      </c>
      <c r="C3114" s="2">
        <v>154</v>
      </c>
      <c r="D3114" s="2">
        <v>153.99999999999801</v>
      </c>
      <c r="E3114" s="2">
        <v>153.99999999999801</v>
      </c>
      <c r="F3114" s="2">
        <v>535308.25</v>
      </c>
    </row>
    <row r="3115" spans="1:6" x14ac:dyDescent="0.25">
      <c r="A3115" s="1">
        <v>39566.46875</v>
      </c>
      <c r="B3115" t="s">
        <v>32</v>
      </c>
      <c r="C3115" s="2">
        <v>64</v>
      </c>
      <c r="D3115" s="2">
        <v>64</v>
      </c>
      <c r="E3115" s="2">
        <v>64</v>
      </c>
      <c r="F3115" s="2">
        <v>535372.25</v>
      </c>
    </row>
    <row r="3116" spans="1:6" x14ac:dyDescent="0.25">
      <c r="A3116" s="1">
        <v>39566.552083333336</v>
      </c>
      <c r="B3116" t="s">
        <v>6</v>
      </c>
      <c r="C3116" s="2">
        <v>257</v>
      </c>
      <c r="D3116" s="2">
        <v>256.5</v>
      </c>
      <c r="E3116" s="2">
        <v>256.5</v>
      </c>
      <c r="F3116" s="2">
        <v>535628.75</v>
      </c>
    </row>
    <row r="3117" spans="1:6" x14ac:dyDescent="0.25">
      <c r="A3117" s="1">
        <v>39567.46875</v>
      </c>
      <c r="B3117" t="s">
        <v>32</v>
      </c>
      <c r="C3117" s="2">
        <v>604</v>
      </c>
      <c r="D3117" s="2">
        <v>603.99999999999898</v>
      </c>
      <c r="E3117" s="2">
        <v>603.99999999999898</v>
      </c>
      <c r="F3117" s="2">
        <v>536232.75</v>
      </c>
    </row>
    <row r="3118" spans="1:6" x14ac:dyDescent="0.25">
      <c r="A3118" s="1">
        <v>39567.552083333336</v>
      </c>
      <c r="B3118" t="s">
        <v>31</v>
      </c>
      <c r="C3118" s="2">
        <v>1984</v>
      </c>
      <c r="D3118" s="2">
        <v>1984</v>
      </c>
      <c r="E3118" s="2">
        <v>1984</v>
      </c>
      <c r="F3118" s="2">
        <v>538216.75</v>
      </c>
    </row>
    <row r="3119" spans="1:6" x14ac:dyDescent="0.25">
      <c r="A3119" s="1">
        <v>39567.583333333336</v>
      </c>
      <c r="B3119" t="s">
        <v>15</v>
      </c>
      <c r="C3119" s="2">
        <v>-444</v>
      </c>
      <c r="D3119" s="2">
        <v>-443.5</v>
      </c>
      <c r="E3119" s="2">
        <v>-443.5</v>
      </c>
      <c r="F3119" s="2">
        <v>537773.25</v>
      </c>
    </row>
    <row r="3120" spans="1:6" x14ac:dyDescent="0.25">
      <c r="A3120" s="1">
        <v>39569.46875</v>
      </c>
      <c r="B3120" t="s">
        <v>32</v>
      </c>
      <c r="C3120" s="2">
        <v>1304</v>
      </c>
      <c r="D3120" s="2">
        <v>1304</v>
      </c>
      <c r="E3120" s="2">
        <v>1304</v>
      </c>
      <c r="F3120" s="2">
        <v>539077.25</v>
      </c>
    </row>
    <row r="3121" spans="1:6" x14ac:dyDescent="0.25">
      <c r="A3121" s="1">
        <v>39569.583333333336</v>
      </c>
      <c r="B3121" t="s">
        <v>22</v>
      </c>
      <c r="C3121" s="2">
        <v>44</v>
      </c>
      <c r="D3121" s="2">
        <v>44</v>
      </c>
      <c r="E3121" s="2">
        <v>44</v>
      </c>
      <c r="F3121" s="2">
        <v>545494.75</v>
      </c>
    </row>
    <row r="3122" spans="1:6" x14ac:dyDescent="0.25">
      <c r="A3122" s="1">
        <v>39569.583333333336</v>
      </c>
      <c r="B3122" t="s">
        <v>31</v>
      </c>
      <c r="C3122" s="2">
        <v>3064</v>
      </c>
      <c r="D3122" s="2">
        <v>3063.99999999999</v>
      </c>
      <c r="E3122" s="2">
        <v>3063.99999999999</v>
      </c>
      <c r="F3122" s="2">
        <v>545494.75</v>
      </c>
    </row>
    <row r="3123" spans="1:6" x14ac:dyDescent="0.25">
      <c r="A3123" s="1">
        <v>39569.583333333336</v>
      </c>
      <c r="B3123" t="s">
        <v>16</v>
      </c>
      <c r="C3123" s="2">
        <v>1074</v>
      </c>
      <c r="D3123" s="2">
        <v>1074</v>
      </c>
      <c r="E3123" s="2">
        <v>1074</v>
      </c>
      <c r="F3123" s="2">
        <v>545494.75</v>
      </c>
    </row>
    <row r="3124" spans="1:6" x14ac:dyDescent="0.25">
      <c r="A3124" s="1">
        <v>39569.583333333336</v>
      </c>
      <c r="B3124" t="s">
        <v>7</v>
      </c>
      <c r="C3124" s="2">
        <v>1282</v>
      </c>
      <c r="D3124" s="2">
        <v>1281.5</v>
      </c>
      <c r="E3124" s="2">
        <v>1281.5</v>
      </c>
      <c r="F3124" s="2">
        <v>545494.75</v>
      </c>
    </row>
    <row r="3125" spans="1:6" x14ac:dyDescent="0.25">
      <c r="A3125" s="1">
        <v>39569.583333333336</v>
      </c>
      <c r="B3125" t="s">
        <v>17</v>
      </c>
      <c r="C3125" s="2">
        <v>954</v>
      </c>
      <c r="D3125" s="2">
        <v>954</v>
      </c>
      <c r="E3125" s="2">
        <v>954</v>
      </c>
      <c r="F3125" s="2">
        <v>545494.75</v>
      </c>
    </row>
    <row r="3126" spans="1:6" x14ac:dyDescent="0.25">
      <c r="A3126" s="1">
        <v>39573.1875</v>
      </c>
      <c r="B3126" t="s">
        <v>31</v>
      </c>
      <c r="C3126" s="2">
        <v>-516</v>
      </c>
      <c r="D3126" s="2">
        <v>-516</v>
      </c>
      <c r="E3126" s="2">
        <v>-516</v>
      </c>
      <c r="F3126" s="2">
        <v>544978.75</v>
      </c>
    </row>
    <row r="3127" spans="1:6" x14ac:dyDescent="0.25">
      <c r="A3127" s="1">
        <v>39573.46875</v>
      </c>
      <c r="B3127" t="s">
        <v>32</v>
      </c>
      <c r="C3127" s="2">
        <v>359</v>
      </c>
      <c r="D3127" s="2">
        <v>359</v>
      </c>
      <c r="E3127" s="2">
        <v>359</v>
      </c>
      <c r="F3127" s="2">
        <v>545337.75</v>
      </c>
    </row>
    <row r="3128" spans="1:6" x14ac:dyDescent="0.25">
      <c r="A3128" s="1">
        <v>39573.53125</v>
      </c>
      <c r="B3128" t="s">
        <v>30</v>
      </c>
      <c r="C3128" s="2">
        <v>-331</v>
      </c>
      <c r="D3128" s="2">
        <v>-331</v>
      </c>
      <c r="E3128" s="2">
        <v>-331</v>
      </c>
      <c r="F3128" s="2">
        <v>545006.75</v>
      </c>
    </row>
    <row r="3129" spans="1:6" x14ac:dyDescent="0.25">
      <c r="A3129" s="1">
        <v>39573.552083333336</v>
      </c>
      <c r="B3129" t="s">
        <v>8</v>
      </c>
      <c r="C3129" s="2">
        <v>-256</v>
      </c>
      <c r="D3129" s="2">
        <v>-256</v>
      </c>
      <c r="E3129" s="2">
        <v>-256</v>
      </c>
      <c r="F3129" s="2">
        <v>544750.75</v>
      </c>
    </row>
    <row r="3130" spans="1:6" x14ac:dyDescent="0.25">
      <c r="A3130" s="1">
        <v>39574.052083333336</v>
      </c>
      <c r="B3130" t="s">
        <v>31</v>
      </c>
      <c r="C3130" s="2">
        <v>-516</v>
      </c>
      <c r="D3130" s="2">
        <v>-516</v>
      </c>
      <c r="E3130" s="2">
        <v>-516</v>
      </c>
      <c r="F3130" s="2">
        <v>544234.75</v>
      </c>
    </row>
    <row r="3131" spans="1:6" x14ac:dyDescent="0.25">
      <c r="A3131" s="1">
        <v>39574.375</v>
      </c>
      <c r="B3131" t="s">
        <v>30</v>
      </c>
      <c r="C3131" s="2">
        <v>-356</v>
      </c>
      <c r="D3131" s="2">
        <v>-356</v>
      </c>
      <c r="E3131" s="2">
        <v>-356</v>
      </c>
      <c r="F3131" s="2">
        <v>543878.75</v>
      </c>
    </row>
    <row r="3132" spans="1:6" x14ac:dyDescent="0.25">
      <c r="A3132" s="1">
        <v>39574.583333333336</v>
      </c>
      <c r="B3132" t="s">
        <v>21</v>
      </c>
      <c r="C3132" s="2">
        <v>-626</v>
      </c>
      <c r="D3132" s="2">
        <v>-626</v>
      </c>
      <c r="E3132" s="2">
        <v>-626</v>
      </c>
      <c r="F3132" s="2">
        <v>542938.25</v>
      </c>
    </row>
    <row r="3133" spans="1:6" x14ac:dyDescent="0.25">
      <c r="A3133" s="1">
        <v>39574.583333333336</v>
      </c>
      <c r="B3133" t="s">
        <v>15</v>
      </c>
      <c r="C3133" s="2">
        <v>82</v>
      </c>
      <c r="D3133" s="2">
        <v>81.5</v>
      </c>
      <c r="E3133" s="2">
        <v>81.5</v>
      </c>
      <c r="F3133" s="2">
        <v>542938.25</v>
      </c>
    </row>
    <row r="3134" spans="1:6" x14ac:dyDescent="0.25">
      <c r="A3134" s="1">
        <v>39574.583333333336</v>
      </c>
      <c r="B3134" t="s">
        <v>19</v>
      </c>
      <c r="C3134" s="2">
        <v>-396</v>
      </c>
      <c r="D3134" s="2">
        <v>-396.00000000000102</v>
      </c>
      <c r="E3134" s="2">
        <v>-396.00000000000102</v>
      </c>
      <c r="F3134" s="2">
        <v>542938.25</v>
      </c>
    </row>
    <row r="3135" spans="1:6" x14ac:dyDescent="0.25">
      <c r="A3135" s="1">
        <v>39575</v>
      </c>
      <c r="B3135" t="s">
        <v>30</v>
      </c>
      <c r="C3135" s="2">
        <v>-437</v>
      </c>
      <c r="D3135" s="2">
        <v>-437</v>
      </c>
      <c r="E3135" s="2">
        <v>-437</v>
      </c>
      <c r="F3135" s="2">
        <v>542501.25</v>
      </c>
    </row>
    <row r="3136" spans="1:6" x14ac:dyDescent="0.25">
      <c r="A3136" s="1">
        <v>39575.270833333336</v>
      </c>
      <c r="B3136" t="s">
        <v>31</v>
      </c>
      <c r="C3136" s="2">
        <v>-516</v>
      </c>
      <c r="D3136" s="2">
        <v>-516</v>
      </c>
      <c r="E3136" s="2">
        <v>-516</v>
      </c>
      <c r="F3136" s="2">
        <v>541985.25</v>
      </c>
    </row>
    <row r="3137" spans="1:6" x14ac:dyDescent="0.25">
      <c r="A3137" s="1">
        <v>39575.583333333336</v>
      </c>
      <c r="B3137" t="s">
        <v>14</v>
      </c>
      <c r="C3137" s="2">
        <v>-258</v>
      </c>
      <c r="D3137" s="2">
        <v>-258.49999999999699</v>
      </c>
      <c r="E3137" s="2">
        <v>-258.49999999999699</v>
      </c>
      <c r="F3137" s="2">
        <v>541726.75</v>
      </c>
    </row>
    <row r="3138" spans="1:6" x14ac:dyDescent="0.25">
      <c r="A3138" s="1">
        <v>39576.125</v>
      </c>
      <c r="B3138" t="s">
        <v>30</v>
      </c>
      <c r="C3138" s="2">
        <v>-469</v>
      </c>
      <c r="D3138" s="2">
        <v>-468.5</v>
      </c>
      <c r="E3138" s="2">
        <v>-468.5</v>
      </c>
      <c r="F3138" s="2">
        <v>541258.25</v>
      </c>
    </row>
    <row r="3139" spans="1:6" x14ac:dyDescent="0.25">
      <c r="A3139" s="1">
        <v>39576.552083333336</v>
      </c>
      <c r="B3139" t="s">
        <v>25</v>
      </c>
      <c r="C3139" s="2">
        <v>324</v>
      </c>
      <c r="D3139" s="2">
        <v>324</v>
      </c>
      <c r="E3139" s="2">
        <v>324</v>
      </c>
      <c r="F3139" s="2">
        <v>541109.25</v>
      </c>
    </row>
    <row r="3140" spans="1:6" x14ac:dyDescent="0.25">
      <c r="A3140" s="1">
        <v>39576.552083333336</v>
      </c>
      <c r="B3140" t="s">
        <v>26</v>
      </c>
      <c r="C3140" s="2">
        <v>-306</v>
      </c>
      <c r="D3140" s="2">
        <v>-306</v>
      </c>
      <c r="E3140" s="2">
        <v>-306</v>
      </c>
      <c r="F3140" s="2">
        <v>541109.25</v>
      </c>
    </row>
    <row r="3141" spans="1:6" x14ac:dyDescent="0.25">
      <c r="A3141" s="1">
        <v>39576.552083333336</v>
      </c>
      <c r="B3141" t="s">
        <v>27</v>
      </c>
      <c r="C3141" s="2">
        <v>-41</v>
      </c>
      <c r="D3141" s="2">
        <v>-41</v>
      </c>
      <c r="E3141" s="2">
        <v>-41</v>
      </c>
      <c r="F3141" s="2">
        <v>541109.25</v>
      </c>
    </row>
    <row r="3142" spans="1:6" x14ac:dyDescent="0.25">
      <c r="A3142" s="1">
        <v>39576.552083333336</v>
      </c>
      <c r="B3142" t="s">
        <v>29</v>
      </c>
      <c r="C3142" s="2">
        <v>-126</v>
      </c>
      <c r="D3142" s="2">
        <v>-126</v>
      </c>
      <c r="E3142" s="2">
        <v>-126</v>
      </c>
      <c r="F3142" s="2">
        <v>541109.25</v>
      </c>
    </row>
    <row r="3143" spans="1:6" x14ac:dyDescent="0.25">
      <c r="A3143" s="1">
        <v>39577.552083333336</v>
      </c>
      <c r="B3143" t="s">
        <v>6</v>
      </c>
      <c r="C3143" s="2">
        <v>257</v>
      </c>
      <c r="D3143" s="2">
        <v>256.5</v>
      </c>
      <c r="E3143" s="2">
        <v>256.5</v>
      </c>
      <c r="F3143" s="2">
        <v>541365.75</v>
      </c>
    </row>
    <row r="3144" spans="1:6" x14ac:dyDescent="0.25">
      <c r="A3144" s="1">
        <v>39580.125</v>
      </c>
      <c r="B3144" t="s">
        <v>30</v>
      </c>
      <c r="C3144" s="2">
        <v>-469</v>
      </c>
      <c r="D3144" s="2">
        <v>-468.5</v>
      </c>
      <c r="E3144" s="2">
        <v>-468.5</v>
      </c>
      <c r="F3144" s="2">
        <v>540897.25</v>
      </c>
    </row>
    <row r="3145" spans="1:6" x14ac:dyDescent="0.25">
      <c r="A3145" s="1">
        <v>39580.46875</v>
      </c>
      <c r="B3145" t="s">
        <v>32</v>
      </c>
      <c r="C3145" s="2">
        <v>-201</v>
      </c>
      <c r="D3145" s="2">
        <v>-201</v>
      </c>
      <c r="E3145" s="2">
        <v>-201</v>
      </c>
      <c r="F3145" s="2">
        <v>540696.25</v>
      </c>
    </row>
    <row r="3146" spans="1:6" x14ac:dyDescent="0.25">
      <c r="A3146" s="1">
        <v>39581.46875</v>
      </c>
      <c r="B3146" t="s">
        <v>32</v>
      </c>
      <c r="C3146" s="2">
        <v>479</v>
      </c>
      <c r="D3146" s="2">
        <v>479.00000000000102</v>
      </c>
      <c r="E3146" s="2">
        <v>479.00000000000102</v>
      </c>
      <c r="F3146" s="2">
        <v>541175.25</v>
      </c>
    </row>
    <row r="3147" spans="1:6" x14ac:dyDescent="0.25">
      <c r="A3147" s="1">
        <v>39582.208333333336</v>
      </c>
      <c r="B3147" t="s">
        <v>30</v>
      </c>
      <c r="C3147" s="2">
        <v>-506</v>
      </c>
      <c r="D3147" s="2">
        <v>-506</v>
      </c>
      <c r="E3147" s="2">
        <v>-506</v>
      </c>
      <c r="F3147" s="2">
        <v>540669.25</v>
      </c>
    </row>
    <row r="3148" spans="1:6" x14ac:dyDescent="0.25">
      <c r="A3148" s="1">
        <v>39582.46875</v>
      </c>
      <c r="B3148" t="s">
        <v>32</v>
      </c>
      <c r="C3148" s="2">
        <v>469</v>
      </c>
      <c r="D3148" s="2">
        <v>468.99999999999898</v>
      </c>
      <c r="E3148" s="2">
        <v>468.99999999999898</v>
      </c>
      <c r="F3148" s="2">
        <v>541138.25</v>
      </c>
    </row>
    <row r="3149" spans="1:6" x14ac:dyDescent="0.25">
      <c r="A3149" s="1">
        <v>39582.552083333336</v>
      </c>
      <c r="B3149" t="s">
        <v>6</v>
      </c>
      <c r="C3149" s="2">
        <v>7</v>
      </c>
      <c r="D3149" s="2">
        <v>6.5</v>
      </c>
      <c r="E3149" s="2">
        <v>6.5</v>
      </c>
      <c r="F3149" s="2">
        <v>541144.75</v>
      </c>
    </row>
    <row r="3150" spans="1:6" x14ac:dyDescent="0.25">
      <c r="A3150" s="1">
        <v>39582.583333333336</v>
      </c>
      <c r="B3150" t="s">
        <v>12</v>
      </c>
      <c r="C3150" s="2">
        <v>632</v>
      </c>
      <c r="D3150" s="2">
        <v>631.5</v>
      </c>
      <c r="E3150" s="2">
        <v>631.5</v>
      </c>
      <c r="F3150" s="2">
        <v>541776.25</v>
      </c>
    </row>
    <row r="3151" spans="1:6" x14ac:dyDescent="0.25">
      <c r="A3151" s="1">
        <v>39583.083333333336</v>
      </c>
      <c r="B3151" t="s">
        <v>30</v>
      </c>
      <c r="C3151" s="2">
        <v>-269</v>
      </c>
      <c r="D3151" s="2">
        <v>-268.5</v>
      </c>
      <c r="E3151" s="2">
        <v>-268.5</v>
      </c>
      <c r="F3151" s="2">
        <v>541507.75</v>
      </c>
    </row>
    <row r="3152" spans="1:6" x14ac:dyDescent="0.25">
      <c r="A3152" s="1">
        <v>39584.4375</v>
      </c>
      <c r="B3152" t="s">
        <v>9</v>
      </c>
      <c r="C3152" s="2">
        <v>1654</v>
      </c>
      <c r="D3152" s="2">
        <v>1654</v>
      </c>
      <c r="E3152" s="2">
        <v>1654</v>
      </c>
      <c r="F3152" s="2">
        <v>543161.75</v>
      </c>
    </row>
    <row r="3153" spans="1:6" x14ac:dyDescent="0.25">
      <c r="A3153" s="1">
        <v>39584.552083333336</v>
      </c>
      <c r="B3153" t="s">
        <v>8</v>
      </c>
      <c r="C3153" s="2">
        <v>1282</v>
      </c>
      <c r="D3153" s="2">
        <v>1281.5</v>
      </c>
      <c r="E3153" s="2">
        <v>1281.5</v>
      </c>
      <c r="F3153" s="2">
        <v>544443.25</v>
      </c>
    </row>
    <row r="3154" spans="1:6" x14ac:dyDescent="0.25">
      <c r="A3154" s="1">
        <v>39584.583333333336</v>
      </c>
      <c r="B3154" t="s">
        <v>13</v>
      </c>
      <c r="C3154" s="2">
        <v>73</v>
      </c>
      <c r="D3154" s="2">
        <v>72.749999999999403</v>
      </c>
      <c r="E3154" s="2">
        <v>72.749999999999403</v>
      </c>
      <c r="F3154" s="2">
        <v>544516</v>
      </c>
    </row>
    <row r="3155" spans="1:6" x14ac:dyDescent="0.25">
      <c r="A3155" s="1">
        <v>39588.53125</v>
      </c>
      <c r="B3155" t="s">
        <v>30</v>
      </c>
      <c r="C3155" s="2">
        <v>1007</v>
      </c>
      <c r="D3155" s="2">
        <v>1006.5</v>
      </c>
      <c r="E3155" s="2">
        <v>1006.5</v>
      </c>
      <c r="F3155" s="2">
        <v>545522.5</v>
      </c>
    </row>
    <row r="3156" spans="1:6" x14ac:dyDescent="0.25">
      <c r="A3156" s="1">
        <v>39589.552083333336</v>
      </c>
      <c r="B3156" t="s">
        <v>29</v>
      </c>
      <c r="C3156" s="2">
        <v>1154</v>
      </c>
      <c r="D3156" s="2">
        <v>1154</v>
      </c>
      <c r="E3156" s="2">
        <v>1154</v>
      </c>
      <c r="F3156" s="2">
        <v>546676.5</v>
      </c>
    </row>
    <row r="3157" spans="1:6" x14ac:dyDescent="0.25">
      <c r="A3157" s="1">
        <v>39590.583333333336</v>
      </c>
      <c r="B3157" t="s">
        <v>15</v>
      </c>
      <c r="C3157" s="2">
        <v>1532</v>
      </c>
      <c r="D3157" s="2">
        <v>1531.5</v>
      </c>
      <c r="E3157" s="2">
        <v>1531.5</v>
      </c>
      <c r="F3157" s="2">
        <v>547121</v>
      </c>
    </row>
    <row r="3158" spans="1:6" x14ac:dyDescent="0.25">
      <c r="A3158" s="1">
        <v>39590.583333333336</v>
      </c>
      <c r="B3158" t="s">
        <v>16</v>
      </c>
      <c r="C3158" s="2">
        <v>94</v>
      </c>
      <c r="D3158" s="2">
        <v>94.000000000004505</v>
      </c>
      <c r="E3158" s="2">
        <v>94.000000000004505</v>
      </c>
      <c r="F3158" s="2">
        <v>547121</v>
      </c>
    </row>
    <row r="3159" spans="1:6" x14ac:dyDescent="0.25">
      <c r="A3159" s="1">
        <v>39590.583333333336</v>
      </c>
      <c r="B3159" t="s">
        <v>7</v>
      </c>
      <c r="C3159" s="2">
        <v>-1181</v>
      </c>
      <c r="D3159" s="2">
        <v>-1181</v>
      </c>
      <c r="E3159" s="2">
        <v>-1181</v>
      </c>
      <c r="F3159" s="2">
        <v>547121</v>
      </c>
    </row>
    <row r="3160" spans="1:6" x14ac:dyDescent="0.25">
      <c r="A3160" s="1">
        <v>39591.552083333336</v>
      </c>
      <c r="B3160" t="s">
        <v>26</v>
      </c>
      <c r="C3160" s="2">
        <v>657</v>
      </c>
      <c r="D3160" s="2">
        <v>656.5</v>
      </c>
      <c r="E3160" s="2">
        <v>656.5</v>
      </c>
      <c r="F3160" s="2">
        <v>548216.5</v>
      </c>
    </row>
    <row r="3161" spans="1:6" x14ac:dyDescent="0.25">
      <c r="A3161" s="1">
        <v>39591.552083333336</v>
      </c>
      <c r="B3161" t="s">
        <v>29</v>
      </c>
      <c r="C3161" s="2">
        <v>439</v>
      </c>
      <c r="D3161" s="2">
        <v>439</v>
      </c>
      <c r="E3161" s="2">
        <v>439</v>
      </c>
      <c r="F3161" s="2">
        <v>548216.5</v>
      </c>
    </row>
    <row r="3162" spans="1:6" x14ac:dyDescent="0.25">
      <c r="A3162" s="1">
        <v>39591.583333333336</v>
      </c>
      <c r="B3162" t="s">
        <v>14</v>
      </c>
      <c r="C3162" s="2">
        <v>772</v>
      </c>
      <c r="D3162" s="2">
        <v>771.50000000000296</v>
      </c>
      <c r="E3162" s="2">
        <v>771.50000000000296</v>
      </c>
      <c r="F3162" s="2">
        <v>548988</v>
      </c>
    </row>
    <row r="3163" spans="1:6" x14ac:dyDescent="0.25">
      <c r="A3163" s="1">
        <v>39594.583333333336</v>
      </c>
      <c r="B3163" t="s">
        <v>11</v>
      </c>
      <c r="C3163" s="2">
        <v>54</v>
      </c>
      <c r="D3163" s="2">
        <v>54</v>
      </c>
      <c r="E3163" s="2">
        <v>54</v>
      </c>
      <c r="F3163" s="2">
        <v>549042</v>
      </c>
    </row>
    <row r="3164" spans="1:6" x14ac:dyDescent="0.25">
      <c r="A3164" s="1">
        <v>39595.25</v>
      </c>
      <c r="B3164" t="s">
        <v>30</v>
      </c>
      <c r="C3164" s="2">
        <v>-294</v>
      </c>
      <c r="D3164" s="2">
        <v>-293.5</v>
      </c>
      <c r="E3164" s="2">
        <v>-293.5</v>
      </c>
      <c r="F3164" s="2">
        <v>548748.5</v>
      </c>
    </row>
    <row r="3165" spans="1:6" x14ac:dyDescent="0.25">
      <c r="A3165" s="1">
        <v>39595.552083333336</v>
      </c>
      <c r="B3165" t="s">
        <v>6</v>
      </c>
      <c r="C3165" s="2">
        <v>782</v>
      </c>
      <c r="D3165" s="2">
        <v>781.5</v>
      </c>
      <c r="E3165" s="2">
        <v>781.5</v>
      </c>
      <c r="F3165" s="2">
        <v>549530</v>
      </c>
    </row>
    <row r="3166" spans="1:6" x14ac:dyDescent="0.25">
      <c r="A3166" s="1">
        <v>39595.583333333336</v>
      </c>
      <c r="B3166" t="s">
        <v>16</v>
      </c>
      <c r="C3166" s="2">
        <v>674</v>
      </c>
      <c r="D3166" s="2">
        <v>674</v>
      </c>
      <c r="E3166" s="2">
        <v>674</v>
      </c>
      <c r="F3166" s="2">
        <v>550710.5</v>
      </c>
    </row>
    <row r="3167" spans="1:6" x14ac:dyDescent="0.25">
      <c r="A3167" s="1">
        <v>39595.583333333336</v>
      </c>
      <c r="B3167" t="s">
        <v>7</v>
      </c>
      <c r="C3167" s="2">
        <v>507</v>
      </c>
      <c r="D3167" s="2">
        <v>506.5</v>
      </c>
      <c r="E3167" s="2">
        <v>506.5</v>
      </c>
      <c r="F3167" s="2">
        <v>550710.5</v>
      </c>
    </row>
    <row r="3168" spans="1:6" x14ac:dyDescent="0.25">
      <c r="A3168" s="1">
        <v>39596.041666666664</v>
      </c>
      <c r="B3168" t="s">
        <v>30</v>
      </c>
      <c r="C3168" s="2">
        <v>-269</v>
      </c>
      <c r="D3168" s="2">
        <v>-268.5</v>
      </c>
      <c r="E3168" s="2">
        <v>-268.5</v>
      </c>
      <c r="F3168" s="2">
        <v>550442</v>
      </c>
    </row>
    <row r="3169" spans="1:6" x14ac:dyDescent="0.25">
      <c r="A3169" s="1">
        <v>39596.4375</v>
      </c>
      <c r="B3169" t="s">
        <v>10</v>
      </c>
      <c r="C3169" s="2">
        <v>1954</v>
      </c>
      <c r="D3169" s="2">
        <v>1954</v>
      </c>
      <c r="E3169" s="2">
        <v>1954</v>
      </c>
      <c r="F3169" s="2">
        <v>552396</v>
      </c>
    </row>
    <row r="3170" spans="1:6" x14ac:dyDescent="0.25">
      <c r="A3170" s="1">
        <v>39596.583333333336</v>
      </c>
      <c r="B3170" t="s">
        <v>13</v>
      </c>
      <c r="C3170" s="2">
        <v>-1537</v>
      </c>
      <c r="D3170" s="2">
        <v>-1537.25</v>
      </c>
      <c r="E3170" s="2">
        <v>-1537.25</v>
      </c>
      <c r="F3170" s="2">
        <v>549439.25</v>
      </c>
    </row>
    <row r="3171" spans="1:6" x14ac:dyDescent="0.25">
      <c r="A3171" s="1">
        <v>39596.583333333336</v>
      </c>
      <c r="B3171" t="s">
        <v>14</v>
      </c>
      <c r="C3171" s="2">
        <v>-1569</v>
      </c>
      <c r="D3171" s="2">
        <v>-1568.5</v>
      </c>
      <c r="E3171" s="2">
        <v>-1568.5</v>
      </c>
      <c r="F3171" s="2">
        <v>549439.25</v>
      </c>
    </row>
    <row r="3172" spans="1:6" x14ac:dyDescent="0.25">
      <c r="A3172" s="1">
        <v>39596.583333333336</v>
      </c>
      <c r="B3172" t="s">
        <v>11</v>
      </c>
      <c r="C3172" s="2">
        <v>149</v>
      </c>
      <c r="D3172" s="2">
        <v>149</v>
      </c>
      <c r="E3172" s="2">
        <v>149</v>
      </c>
      <c r="F3172" s="2">
        <v>549439.25</v>
      </c>
    </row>
    <row r="3173" spans="1:6" x14ac:dyDescent="0.25">
      <c r="A3173" s="1">
        <v>39597.020833333336</v>
      </c>
      <c r="B3173" t="s">
        <v>31</v>
      </c>
      <c r="C3173" s="2">
        <v>-516</v>
      </c>
      <c r="D3173" s="2">
        <v>-516</v>
      </c>
      <c r="E3173" s="2">
        <v>-516</v>
      </c>
      <c r="F3173" s="2">
        <v>548923.25</v>
      </c>
    </row>
    <row r="3174" spans="1:6" x14ac:dyDescent="0.25">
      <c r="A3174" s="1">
        <v>39601.53125</v>
      </c>
      <c r="B3174" t="s">
        <v>30</v>
      </c>
      <c r="C3174" s="2">
        <v>2119</v>
      </c>
      <c r="D3174" s="2">
        <v>2119</v>
      </c>
      <c r="E3174" s="2">
        <v>2119</v>
      </c>
      <c r="F3174" s="2">
        <v>551042.25</v>
      </c>
    </row>
    <row r="3175" spans="1:6" x14ac:dyDescent="0.25">
      <c r="A3175" s="1">
        <v>39601.552083333336</v>
      </c>
      <c r="B3175" t="s">
        <v>18</v>
      </c>
      <c r="C3175" s="2">
        <v>307</v>
      </c>
      <c r="D3175" s="2">
        <v>306.5</v>
      </c>
      <c r="E3175" s="2">
        <v>306.5</v>
      </c>
      <c r="F3175" s="2">
        <v>551348.75</v>
      </c>
    </row>
    <row r="3176" spans="1:6" x14ac:dyDescent="0.25">
      <c r="A3176" s="1">
        <v>39601.583333333336</v>
      </c>
      <c r="B3176" t="s">
        <v>14</v>
      </c>
      <c r="C3176" s="2">
        <v>2022</v>
      </c>
      <c r="D3176" s="2">
        <v>2021.5</v>
      </c>
      <c r="E3176" s="2">
        <v>2021.5</v>
      </c>
      <c r="F3176" s="2">
        <v>553370.25</v>
      </c>
    </row>
    <row r="3177" spans="1:6" x14ac:dyDescent="0.25">
      <c r="A3177" s="1">
        <v>39602.46875</v>
      </c>
      <c r="B3177" t="s">
        <v>32</v>
      </c>
      <c r="C3177" s="2">
        <v>339</v>
      </c>
      <c r="D3177" s="2">
        <v>339</v>
      </c>
      <c r="E3177" s="2">
        <v>339</v>
      </c>
      <c r="F3177" s="2">
        <v>553709.25</v>
      </c>
    </row>
    <row r="3178" spans="1:6" x14ac:dyDescent="0.25">
      <c r="A3178" s="1">
        <v>39602.552083333336</v>
      </c>
      <c r="B3178" t="s">
        <v>8</v>
      </c>
      <c r="C3178" s="2">
        <v>-2119</v>
      </c>
      <c r="D3178" s="2">
        <v>-2118.5</v>
      </c>
      <c r="E3178" s="2">
        <v>-2118.5</v>
      </c>
      <c r="F3178" s="2">
        <v>550777.75</v>
      </c>
    </row>
    <row r="3179" spans="1:6" x14ac:dyDescent="0.25">
      <c r="A3179" s="1">
        <v>39602.552083333336</v>
      </c>
      <c r="B3179" t="s">
        <v>25</v>
      </c>
      <c r="C3179" s="2">
        <v>-246</v>
      </c>
      <c r="D3179" s="2">
        <v>-246.00000000000401</v>
      </c>
      <c r="E3179" s="2">
        <v>-246.00000000000401</v>
      </c>
      <c r="F3179" s="2">
        <v>550777.75</v>
      </c>
    </row>
    <row r="3180" spans="1:6" x14ac:dyDescent="0.25">
      <c r="A3180" s="1">
        <v>39602.552083333336</v>
      </c>
      <c r="B3180" t="s">
        <v>27</v>
      </c>
      <c r="C3180" s="2">
        <v>-386</v>
      </c>
      <c r="D3180" s="2">
        <v>-386</v>
      </c>
      <c r="E3180" s="2">
        <v>-386</v>
      </c>
      <c r="F3180" s="2">
        <v>550777.75</v>
      </c>
    </row>
    <row r="3181" spans="1:6" x14ac:dyDescent="0.25">
      <c r="A3181" s="1">
        <v>39602.552083333336</v>
      </c>
      <c r="B3181" t="s">
        <v>28</v>
      </c>
      <c r="C3181" s="2">
        <v>-181</v>
      </c>
      <c r="D3181" s="2">
        <v>-181.00000000000301</v>
      </c>
      <c r="E3181" s="2">
        <v>-181.00000000000301</v>
      </c>
      <c r="F3181" s="2">
        <v>550777.75</v>
      </c>
    </row>
    <row r="3182" spans="1:6" x14ac:dyDescent="0.25">
      <c r="A3182" s="1">
        <v>39603.333333333336</v>
      </c>
      <c r="B3182" t="s">
        <v>30</v>
      </c>
      <c r="C3182" s="2">
        <v>-269</v>
      </c>
      <c r="D3182" s="2">
        <v>-268.5</v>
      </c>
      <c r="E3182" s="2">
        <v>-268.5</v>
      </c>
      <c r="F3182" s="2">
        <v>550509.25</v>
      </c>
    </row>
    <row r="3183" spans="1:6" x14ac:dyDescent="0.25">
      <c r="A3183" s="1">
        <v>39603.4375</v>
      </c>
      <c r="B3183" t="s">
        <v>9</v>
      </c>
      <c r="C3183" s="2">
        <v>2004</v>
      </c>
      <c r="D3183" s="2">
        <v>2004</v>
      </c>
      <c r="E3183" s="2">
        <v>2004</v>
      </c>
      <c r="F3183" s="2">
        <v>552513.25</v>
      </c>
    </row>
    <row r="3184" spans="1:6" x14ac:dyDescent="0.25">
      <c r="A3184" s="1">
        <v>39603.46875</v>
      </c>
      <c r="B3184" t="s">
        <v>32</v>
      </c>
      <c r="C3184" s="2">
        <v>-66</v>
      </c>
      <c r="D3184" s="2">
        <v>-66.000000000000696</v>
      </c>
      <c r="E3184" s="2">
        <v>-66.000000000000696</v>
      </c>
      <c r="F3184" s="2">
        <v>552447.25</v>
      </c>
    </row>
    <row r="3185" spans="1:6" x14ac:dyDescent="0.25">
      <c r="A3185" s="1">
        <v>39603.552083333336</v>
      </c>
      <c r="B3185" t="s">
        <v>31</v>
      </c>
      <c r="C3185" s="2">
        <v>529</v>
      </c>
      <c r="D3185" s="2">
        <v>528.99999999998101</v>
      </c>
      <c r="E3185" s="2">
        <v>528.99999999998101</v>
      </c>
      <c r="F3185" s="2">
        <v>553064.25</v>
      </c>
    </row>
    <row r="3186" spans="1:6" x14ac:dyDescent="0.25">
      <c r="A3186" s="1">
        <v>39603.552083333336</v>
      </c>
      <c r="B3186" t="s">
        <v>26</v>
      </c>
      <c r="C3186" s="2">
        <v>19</v>
      </c>
      <c r="D3186" s="2">
        <v>19</v>
      </c>
      <c r="E3186" s="2">
        <v>19</v>
      </c>
      <c r="F3186" s="2">
        <v>553064.25</v>
      </c>
    </row>
    <row r="3187" spans="1:6" x14ac:dyDescent="0.25">
      <c r="A3187" s="1">
        <v>39603.552083333336</v>
      </c>
      <c r="B3187" t="s">
        <v>29</v>
      </c>
      <c r="C3187" s="2">
        <v>69</v>
      </c>
      <c r="D3187" s="2">
        <v>69</v>
      </c>
      <c r="E3187" s="2">
        <v>69</v>
      </c>
      <c r="F3187" s="2">
        <v>553064.25</v>
      </c>
    </row>
    <row r="3188" spans="1:6" x14ac:dyDescent="0.25">
      <c r="A3188" s="1">
        <v>39604.125</v>
      </c>
      <c r="B3188" t="s">
        <v>30</v>
      </c>
      <c r="C3188" s="2">
        <v>-356</v>
      </c>
      <c r="D3188" s="2">
        <v>-356</v>
      </c>
      <c r="E3188" s="2">
        <v>-356</v>
      </c>
      <c r="F3188" s="2">
        <v>552708.25</v>
      </c>
    </row>
    <row r="3189" spans="1:6" x14ac:dyDescent="0.25">
      <c r="A3189" s="1">
        <v>39604.552083333336</v>
      </c>
      <c r="B3189" t="s">
        <v>25</v>
      </c>
      <c r="C3189" s="2">
        <v>1304</v>
      </c>
      <c r="D3189" s="2">
        <v>1304</v>
      </c>
      <c r="E3189" s="2">
        <v>1304</v>
      </c>
      <c r="F3189" s="2">
        <v>557060.75</v>
      </c>
    </row>
    <row r="3190" spans="1:6" x14ac:dyDescent="0.25">
      <c r="A3190" s="1">
        <v>39604.552083333336</v>
      </c>
      <c r="B3190" t="s">
        <v>26</v>
      </c>
      <c r="C3190" s="2">
        <v>982</v>
      </c>
      <c r="D3190" s="2">
        <v>981.5</v>
      </c>
      <c r="E3190" s="2">
        <v>981.5</v>
      </c>
      <c r="F3190" s="2">
        <v>557060.75</v>
      </c>
    </row>
    <row r="3191" spans="1:6" x14ac:dyDescent="0.25">
      <c r="A3191" s="1">
        <v>39604.552083333336</v>
      </c>
      <c r="B3191" t="s">
        <v>27</v>
      </c>
      <c r="C3191" s="2">
        <v>454</v>
      </c>
      <c r="D3191" s="2">
        <v>454</v>
      </c>
      <c r="E3191" s="2">
        <v>454</v>
      </c>
      <c r="F3191" s="2">
        <v>557060.75</v>
      </c>
    </row>
    <row r="3192" spans="1:6" x14ac:dyDescent="0.25">
      <c r="A3192" s="1">
        <v>39604.552083333336</v>
      </c>
      <c r="B3192" t="s">
        <v>28</v>
      </c>
      <c r="C3192" s="2">
        <v>784</v>
      </c>
      <c r="D3192" s="2">
        <v>784</v>
      </c>
      <c r="E3192" s="2">
        <v>784</v>
      </c>
      <c r="F3192" s="2">
        <v>557060.75</v>
      </c>
    </row>
    <row r="3193" spans="1:6" x14ac:dyDescent="0.25">
      <c r="A3193" s="1">
        <v>39604.552083333336</v>
      </c>
      <c r="B3193" t="s">
        <v>29</v>
      </c>
      <c r="C3193" s="2">
        <v>829</v>
      </c>
      <c r="D3193" s="2">
        <v>829</v>
      </c>
      <c r="E3193" s="2">
        <v>829</v>
      </c>
      <c r="F3193" s="2">
        <v>557060.75</v>
      </c>
    </row>
    <row r="3194" spans="1:6" x14ac:dyDescent="0.25">
      <c r="A3194" s="1">
        <v>39604.583333333336</v>
      </c>
      <c r="B3194" t="s">
        <v>14</v>
      </c>
      <c r="C3194" s="2">
        <v>772</v>
      </c>
      <c r="D3194" s="2">
        <v>771.50000000000296</v>
      </c>
      <c r="E3194" s="2">
        <v>771.50000000000296</v>
      </c>
      <c r="F3194" s="2">
        <v>557616.25</v>
      </c>
    </row>
    <row r="3195" spans="1:6" x14ac:dyDescent="0.25">
      <c r="A3195" s="1">
        <v>39604.583333333336</v>
      </c>
      <c r="B3195" t="s">
        <v>19</v>
      </c>
      <c r="C3195" s="2">
        <v>-216</v>
      </c>
      <c r="D3195" s="2">
        <v>-216</v>
      </c>
      <c r="E3195" s="2">
        <v>-216</v>
      </c>
      <c r="F3195" s="2">
        <v>557616.25</v>
      </c>
    </row>
    <row r="3196" spans="1:6" x14ac:dyDescent="0.25">
      <c r="A3196" s="1">
        <v>39605.552083333336</v>
      </c>
      <c r="B3196" t="s">
        <v>18</v>
      </c>
      <c r="C3196" s="2">
        <v>882</v>
      </c>
      <c r="D3196" s="2">
        <v>881.5</v>
      </c>
      <c r="E3196" s="2">
        <v>881.5</v>
      </c>
      <c r="F3196" s="2">
        <v>558497.75</v>
      </c>
    </row>
    <row r="3197" spans="1:6" x14ac:dyDescent="0.25">
      <c r="A3197" s="1">
        <v>39605.583333333336</v>
      </c>
      <c r="B3197" t="s">
        <v>14</v>
      </c>
      <c r="C3197" s="2">
        <v>1401</v>
      </c>
      <c r="D3197" s="2">
        <v>1401.49999999999</v>
      </c>
      <c r="E3197" s="2">
        <v>1401.49999999999</v>
      </c>
      <c r="F3197" s="2">
        <v>559899.25</v>
      </c>
    </row>
    <row r="3198" spans="1:6" x14ac:dyDescent="0.25">
      <c r="A3198" s="1">
        <v>39608.46875</v>
      </c>
      <c r="B3198" t="s">
        <v>32</v>
      </c>
      <c r="C3198" s="2">
        <v>-746</v>
      </c>
      <c r="D3198" s="2">
        <v>-746</v>
      </c>
      <c r="E3198" s="2">
        <v>-746</v>
      </c>
      <c r="F3198" s="2">
        <v>559153.25</v>
      </c>
    </row>
    <row r="3199" spans="1:6" x14ac:dyDescent="0.25">
      <c r="A3199" s="1">
        <v>39608.552083333336</v>
      </c>
      <c r="B3199" t="s">
        <v>25</v>
      </c>
      <c r="C3199" s="2">
        <v>-16</v>
      </c>
      <c r="D3199" s="2">
        <v>-16.000000000008999</v>
      </c>
      <c r="E3199" s="2">
        <v>-16.000000000008999</v>
      </c>
      <c r="F3199" s="2">
        <v>559382.75</v>
      </c>
    </row>
    <row r="3200" spans="1:6" x14ac:dyDescent="0.25">
      <c r="A3200" s="1">
        <v>39608.552083333336</v>
      </c>
      <c r="B3200" t="s">
        <v>26</v>
      </c>
      <c r="C3200" s="2">
        <v>-44</v>
      </c>
      <c r="D3200" s="2">
        <v>-43.5</v>
      </c>
      <c r="E3200" s="2">
        <v>-43.5</v>
      </c>
      <c r="F3200" s="2">
        <v>559382.75</v>
      </c>
    </row>
    <row r="3201" spans="1:6" x14ac:dyDescent="0.25">
      <c r="A3201" s="1">
        <v>39608.552083333336</v>
      </c>
      <c r="B3201" t="s">
        <v>29</v>
      </c>
      <c r="C3201" s="2">
        <v>289</v>
      </c>
      <c r="D3201" s="2">
        <v>289</v>
      </c>
      <c r="E3201" s="2">
        <v>289</v>
      </c>
      <c r="F3201" s="2">
        <v>559382.75</v>
      </c>
    </row>
    <row r="3202" spans="1:6" x14ac:dyDescent="0.25">
      <c r="A3202" s="1">
        <v>39608.583333333336</v>
      </c>
      <c r="B3202" t="s">
        <v>33</v>
      </c>
      <c r="C3202" s="2">
        <v>2414</v>
      </c>
      <c r="D3202" s="2">
        <v>2414</v>
      </c>
      <c r="E3202" s="2">
        <v>2414</v>
      </c>
      <c r="F3202" s="2">
        <v>564517.25</v>
      </c>
    </row>
    <row r="3203" spans="1:6" x14ac:dyDescent="0.25">
      <c r="A3203" s="1">
        <v>39608.583333333336</v>
      </c>
      <c r="B3203" t="s">
        <v>14</v>
      </c>
      <c r="C3203" s="2">
        <v>682</v>
      </c>
      <c r="D3203" s="2">
        <v>681.5</v>
      </c>
      <c r="E3203" s="2">
        <v>681.5</v>
      </c>
      <c r="F3203" s="2">
        <v>564517.25</v>
      </c>
    </row>
    <row r="3204" spans="1:6" x14ac:dyDescent="0.25">
      <c r="A3204" s="1">
        <v>39608.583333333336</v>
      </c>
      <c r="B3204" t="s">
        <v>22</v>
      </c>
      <c r="C3204" s="2">
        <v>2039</v>
      </c>
      <c r="D3204" s="2">
        <v>2039</v>
      </c>
      <c r="E3204" s="2">
        <v>2039</v>
      </c>
      <c r="F3204" s="2">
        <v>564517.25</v>
      </c>
    </row>
    <row r="3205" spans="1:6" x14ac:dyDescent="0.25">
      <c r="A3205" s="1">
        <v>39609.46875</v>
      </c>
      <c r="B3205" t="s">
        <v>32</v>
      </c>
      <c r="C3205" s="2">
        <v>-106</v>
      </c>
      <c r="D3205" s="2">
        <v>-105.99999999999901</v>
      </c>
      <c r="E3205" s="2">
        <v>-105.99999999999901</v>
      </c>
      <c r="F3205" s="2">
        <v>564411.25</v>
      </c>
    </row>
    <row r="3206" spans="1:6" x14ac:dyDescent="0.25">
      <c r="A3206" s="1">
        <v>39609.552083333336</v>
      </c>
      <c r="B3206" t="s">
        <v>26</v>
      </c>
      <c r="C3206" s="2">
        <v>-156</v>
      </c>
      <c r="D3206" s="2">
        <v>-156</v>
      </c>
      <c r="E3206" s="2">
        <v>-156</v>
      </c>
      <c r="F3206" s="2">
        <v>563883.25</v>
      </c>
    </row>
    <row r="3207" spans="1:6" x14ac:dyDescent="0.25">
      <c r="A3207" s="1">
        <v>39609.552083333336</v>
      </c>
      <c r="B3207" t="s">
        <v>27</v>
      </c>
      <c r="C3207" s="2">
        <v>-171</v>
      </c>
      <c r="D3207" s="2">
        <v>-171</v>
      </c>
      <c r="E3207" s="2">
        <v>-171</v>
      </c>
      <c r="F3207" s="2">
        <v>563883.25</v>
      </c>
    </row>
    <row r="3208" spans="1:6" x14ac:dyDescent="0.25">
      <c r="A3208" s="1">
        <v>39609.552083333336</v>
      </c>
      <c r="B3208" t="s">
        <v>29</v>
      </c>
      <c r="C3208" s="2">
        <v>-201</v>
      </c>
      <c r="D3208" s="2">
        <v>-201</v>
      </c>
      <c r="E3208" s="2">
        <v>-201</v>
      </c>
      <c r="F3208" s="2">
        <v>563883.25</v>
      </c>
    </row>
    <row r="3209" spans="1:6" x14ac:dyDescent="0.25">
      <c r="A3209" s="1">
        <v>39610.041666666664</v>
      </c>
      <c r="B3209" t="s">
        <v>30</v>
      </c>
      <c r="C3209" s="2">
        <v>-587</v>
      </c>
      <c r="D3209" s="2">
        <v>-587</v>
      </c>
      <c r="E3209" s="2">
        <v>-587</v>
      </c>
      <c r="F3209" s="2">
        <v>563296.25</v>
      </c>
    </row>
    <row r="3210" spans="1:6" x14ac:dyDescent="0.25">
      <c r="A3210" s="1">
        <v>39610.552083333336</v>
      </c>
      <c r="B3210" t="s">
        <v>18</v>
      </c>
      <c r="C3210" s="2">
        <v>-1031</v>
      </c>
      <c r="D3210" s="2">
        <v>-1031</v>
      </c>
      <c r="E3210" s="2">
        <v>-1031</v>
      </c>
      <c r="F3210" s="2">
        <v>562265.25</v>
      </c>
    </row>
    <row r="3211" spans="1:6" x14ac:dyDescent="0.25">
      <c r="A3211" s="1">
        <v>39610.583333333336</v>
      </c>
      <c r="B3211" t="s">
        <v>14</v>
      </c>
      <c r="C3211" s="2">
        <v>-638</v>
      </c>
      <c r="D3211" s="2">
        <v>-638.49999999999295</v>
      </c>
      <c r="E3211" s="2">
        <v>-638.49999999999295</v>
      </c>
      <c r="F3211" s="2">
        <v>561626.75</v>
      </c>
    </row>
    <row r="3212" spans="1:6" x14ac:dyDescent="0.25">
      <c r="A3212" s="1">
        <v>39611.46875</v>
      </c>
      <c r="B3212" t="s">
        <v>32</v>
      </c>
      <c r="C3212" s="2">
        <v>-91</v>
      </c>
      <c r="D3212" s="2">
        <v>-90.999999999999204</v>
      </c>
      <c r="E3212" s="2">
        <v>-90.999999999999204</v>
      </c>
      <c r="F3212" s="2">
        <v>561535.75</v>
      </c>
    </row>
    <row r="3213" spans="1:6" x14ac:dyDescent="0.25">
      <c r="A3213" s="1">
        <v>39611.583333333336</v>
      </c>
      <c r="B3213" t="s">
        <v>7</v>
      </c>
      <c r="C3213" s="2">
        <v>294</v>
      </c>
      <c r="D3213" s="2">
        <v>294</v>
      </c>
      <c r="E3213" s="2">
        <v>294</v>
      </c>
      <c r="F3213" s="2">
        <v>560973.75</v>
      </c>
    </row>
    <row r="3214" spans="1:6" x14ac:dyDescent="0.25">
      <c r="A3214" s="1">
        <v>39611.583333333336</v>
      </c>
      <c r="B3214" t="s">
        <v>11</v>
      </c>
      <c r="C3214" s="2">
        <v>-856</v>
      </c>
      <c r="D3214" s="2">
        <v>-856</v>
      </c>
      <c r="E3214" s="2">
        <v>-856</v>
      </c>
      <c r="F3214" s="2">
        <v>560973.75</v>
      </c>
    </row>
    <row r="3215" spans="1:6" x14ac:dyDescent="0.25">
      <c r="A3215" s="1">
        <v>39612.46875</v>
      </c>
      <c r="B3215" t="s">
        <v>32</v>
      </c>
      <c r="C3215" s="2">
        <v>-761</v>
      </c>
      <c r="D3215" s="2">
        <v>-760.99999999999898</v>
      </c>
      <c r="E3215" s="2">
        <v>-760.99999999999898</v>
      </c>
      <c r="F3215" s="2">
        <v>560212.75</v>
      </c>
    </row>
    <row r="3216" spans="1:6" x14ac:dyDescent="0.25">
      <c r="A3216" s="1">
        <v>39612.552083333336</v>
      </c>
      <c r="B3216" t="s">
        <v>8</v>
      </c>
      <c r="C3216" s="2">
        <v>-1181</v>
      </c>
      <c r="D3216" s="2">
        <v>-1181</v>
      </c>
      <c r="E3216" s="2">
        <v>-1181</v>
      </c>
      <c r="F3216" s="2">
        <v>559031.75</v>
      </c>
    </row>
    <row r="3217" spans="1:6" x14ac:dyDescent="0.25">
      <c r="A3217" s="1">
        <v>39612.583333333336</v>
      </c>
      <c r="B3217" t="s">
        <v>13</v>
      </c>
      <c r="C3217" s="2">
        <v>-1537</v>
      </c>
      <c r="D3217" s="2">
        <v>-1537.25</v>
      </c>
      <c r="E3217" s="2">
        <v>-1537.25</v>
      </c>
      <c r="F3217" s="2">
        <v>559930</v>
      </c>
    </row>
    <row r="3218" spans="1:6" x14ac:dyDescent="0.25">
      <c r="A3218" s="1">
        <v>39612.583333333336</v>
      </c>
      <c r="B3218" t="s">
        <v>14</v>
      </c>
      <c r="C3218" s="2">
        <v>1522</v>
      </c>
      <c r="D3218" s="2">
        <v>1521.5</v>
      </c>
      <c r="E3218" s="2">
        <v>1521.5</v>
      </c>
      <c r="F3218" s="2">
        <v>559930</v>
      </c>
    </row>
    <row r="3219" spans="1:6" x14ac:dyDescent="0.25">
      <c r="A3219" s="1">
        <v>39612.583333333336</v>
      </c>
      <c r="B3219" t="s">
        <v>16</v>
      </c>
      <c r="C3219" s="2">
        <v>914</v>
      </c>
      <c r="D3219" s="2">
        <v>913.99999999999704</v>
      </c>
      <c r="E3219" s="2">
        <v>913.99999999999704</v>
      </c>
      <c r="F3219" s="2">
        <v>559930</v>
      </c>
    </row>
    <row r="3220" spans="1:6" x14ac:dyDescent="0.25">
      <c r="A3220" s="1">
        <v>39615</v>
      </c>
      <c r="B3220" t="s">
        <v>30</v>
      </c>
      <c r="C3220" s="2">
        <v>-319</v>
      </c>
      <c r="D3220" s="2">
        <v>-318.5</v>
      </c>
      <c r="E3220" s="2">
        <v>-318.5</v>
      </c>
      <c r="F3220" s="2">
        <v>559611.5</v>
      </c>
    </row>
    <row r="3221" spans="1:6" x14ac:dyDescent="0.25">
      <c r="A3221" s="1">
        <v>39615.041666666664</v>
      </c>
      <c r="B3221" t="s">
        <v>30</v>
      </c>
      <c r="C3221" s="2">
        <v>-319</v>
      </c>
      <c r="D3221" s="2">
        <v>-318.5</v>
      </c>
      <c r="E3221" s="2">
        <v>-318.5</v>
      </c>
      <c r="F3221" s="2">
        <v>559293</v>
      </c>
    </row>
    <row r="3222" spans="1:6" x14ac:dyDescent="0.25">
      <c r="A3222" s="1">
        <v>39615.46875</v>
      </c>
      <c r="B3222" t="s">
        <v>32</v>
      </c>
      <c r="C3222" s="2">
        <v>1189</v>
      </c>
      <c r="D3222" s="2">
        <v>1189</v>
      </c>
      <c r="E3222" s="2">
        <v>1189</v>
      </c>
      <c r="F3222" s="2">
        <v>560482</v>
      </c>
    </row>
    <row r="3223" spans="1:6" x14ac:dyDescent="0.25">
      <c r="A3223" s="1">
        <v>39615.53125</v>
      </c>
      <c r="B3223" t="s">
        <v>31</v>
      </c>
      <c r="C3223" s="2">
        <v>959</v>
      </c>
      <c r="D3223" s="2">
        <v>959</v>
      </c>
      <c r="E3223" s="2">
        <v>959</v>
      </c>
      <c r="F3223" s="2">
        <v>561441</v>
      </c>
    </row>
    <row r="3224" spans="1:6" x14ac:dyDescent="0.25">
      <c r="A3224" s="1">
        <v>39615.552083333336</v>
      </c>
      <c r="B3224" t="s">
        <v>6</v>
      </c>
      <c r="C3224" s="2">
        <v>719</v>
      </c>
      <c r="D3224" s="2">
        <v>719</v>
      </c>
      <c r="E3224" s="2">
        <v>719</v>
      </c>
      <c r="F3224" s="2">
        <v>562160</v>
      </c>
    </row>
    <row r="3225" spans="1:6" x14ac:dyDescent="0.25">
      <c r="A3225" s="1">
        <v>39615.583333333336</v>
      </c>
      <c r="B3225" t="s">
        <v>11</v>
      </c>
      <c r="C3225" s="2">
        <v>254</v>
      </c>
      <c r="D3225" s="2">
        <v>254</v>
      </c>
      <c r="E3225" s="2">
        <v>254</v>
      </c>
      <c r="F3225" s="2">
        <v>562414</v>
      </c>
    </row>
    <row r="3226" spans="1:6" x14ac:dyDescent="0.25">
      <c r="A3226" s="1">
        <v>39616.46875</v>
      </c>
      <c r="B3226" t="s">
        <v>32</v>
      </c>
      <c r="C3226" s="2">
        <v>274</v>
      </c>
      <c r="D3226" s="2">
        <v>274</v>
      </c>
      <c r="E3226" s="2">
        <v>274</v>
      </c>
      <c r="F3226" s="2">
        <v>562688</v>
      </c>
    </row>
    <row r="3227" spans="1:6" x14ac:dyDescent="0.25">
      <c r="A3227" s="1">
        <v>39616.53125</v>
      </c>
      <c r="B3227" t="s">
        <v>30</v>
      </c>
      <c r="C3227" s="2">
        <v>182</v>
      </c>
      <c r="D3227" s="2">
        <v>181.5</v>
      </c>
      <c r="E3227" s="2">
        <v>181.5</v>
      </c>
      <c r="F3227" s="2">
        <v>562869.5</v>
      </c>
    </row>
    <row r="3228" spans="1:6" x14ac:dyDescent="0.25">
      <c r="A3228" s="1">
        <v>39617.041666666664</v>
      </c>
      <c r="B3228" t="s">
        <v>30</v>
      </c>
      <c r="C3228" s="2">
        <v>-356</v>
      </c>
      <c r="D3228" s="2">
        <v>-356</v>
      </c>
      <c r="E3228" s="2">
        <v>-356</v>
      </c>
      <c r="F3228" s="2">
        <v>562513.5</v>
      </c>
    </row>
    <row r="3229" spans="1:6" x14ac:dyDescent="0.25">
      <c r="A3229" s="1">
        <v>39617.072916666664</v>
      </c>
      <c r="B3229" t="s">
        <v>31</v>
      </c>
      <c r="C3229" s="2">
        <v>-536</v>
      </c>
      <c r="D3229" s="2">
        <v>-536.00000000000398</v>
      </c>
      <c r="E3229" s="2">
        <v>-536.00000000000398</v>
      </c>
      <c r="F3229" s="2">
        <v>561977.5</v>
      </c>
    </row>
    <row r="3230" spans="1:6" x14ac:dyDescent="0.25">
      <c r="A3230" s="1">
        <v>39617.4375</v>
      </c>
      <c r="B3230" t="s">
        <v>10</v>
      </c>
      <c r="C3230" s="2">
        <v>4554</v>
      </c>
      <c r="D3230" s="2">
        <v>4554</v>
      </c>
      <c r="E3230" s="2">
        <v>4554</v>
      </c>
      <c r="F3230" s="2">
        <v>566531.5</v>
      </c>
    </row>
    <row r="3231" spans="1:6" x14ac:dyDescent="0.25">
      <c r="A3231" s="1">
        <v>39618.46875</v>
      </c>
      <c r="B3231" t="s">
        <v>32</v>
      </c>
      <c r="C3231" s="2">
        <v>799</v>
      </c>
      <c r="D3231" s="2">
        <v>798.99999999999898</v>
      </c>
      <c r="E3231" s="2">
        <v>798.99999999999898</v>
      </c>
      <c r="F3231" s="2">
        <v>567330.5</v>
      </c>
    </row>
    <row r="3232" spans="1:6" x14ac:dyDescent="0.25">
      <c r="A3232" s="1">
        <v>39618.552083333336</v>
      </c>
      <c r="B3232" t="s">
        <v>27</v>
      </c>
      <c r="C3232" s="2">
        <v>-696</v>
      </c>
      <c r="D3232" s="2">
        <v>-696</v>
      </c>
      <c r="E3232" s="2">
        <v>-696</v>
      </c>
      <c r="F3232" s="2">
        <v>566634.5</v>
      </c>
    </row>
    <row r="3233" spans="1:6" x14ac:dyDescent="0.25">
      <c r="A3233" s="1">
        <v>39618.583333333336</v>
      </c>
      <c r="B3233" t="s">
        <v>33</v>
      </c>
      <c r="C3233" s="2">
        <v>2394</v>
      </c>
      <c r="D3233" s="2">
        <v>2393.99999999999</v>
      </c>
      <c r="E3233" s="2">
        <v>2393.99999999999</v>
      </c>
      <c r="F3233" s="2">
        <v>569212.5</v>
      </c>
    </row>
    <row r="3234" spans="1:6" x14ac:dyDescent="0.25">
      <c r="A3234" s="1">
        <v>39618.583333333336</v>
      </c>
      <c r="B3234" t="s">
        <v>11</v>
      </c>
      <c r="C3234" s="2">
        <v>184</v>
      </c>
      <c r="D3234" s="2">
        <v>184</v>
      </c>
      <c r="E3234" s="2">
        <v>184</v>
      </c>
      <c r="F3234" s="2">
        <v>569212.5</v>
      </c>
    </row>
    <row r="3235" spans="1:6" x14ac:dyDescent="0.25">
      <c r="A3235" s="1">
        <v>39619.583333333336</v>
      </c>
      <c r="B3235" t="s">
        <v>14</v>
      </c>
      <c r="C3235" s="2">
        <v>1182</v>
      </c>
      <c r="D3235" s="2">
        <v>1181.5</v>
      </c>
      <c r="E3235" s="2">
        <v>1181.5</v>
      </c>
      <c r="F3235" s="2">
        <v>570394</v>
      </c>
    </row>
    <row r="3236" spans="1:6" x14ac:dyDescent="0.25">
      <c r="A3236" s="1">
        <v>39622.552083333336</v>
      </c>
      <c r="B3236" t="s">
        <v>8</v>
      </c>
      <c r="C3236" s="2">
        <v>1944</v>
      </c>
      <c r="D3236" s="2">
        <v>1944</v>
      </c>
      <c r="E3236" s="2">
        <v>1944</v>
      </c>
      <c r="F3236" s="2">
        <v>572687</v>
      </c>
    </row>
    <row r="3237" spans="1:6" x14ac:dyDescent="0.25">
      <c r="A3237" s="1">
        <v>39622.552083333336</v>
      </c>
      <c r="B3237" t="s">
        <v>25</v>
      </c>
      <c r="C3237" s="2">
        <v>-556</v>
      </c>
      <c r="D3237" s="2">
        <v>-555.999999999995</v>
      </c>
      <c r="E3237" s="2">
        <v>-555.999999999995</v>
      </c>
      <c r="F3237" s="2">
        <v>572687</v>
      </c>
    </row>
    <row r="3238" spans="1:6" x14ac:dyDescent="0.25">
      <c r="A3238" s="1">
        <v>39622.552083333336</v>
      </c>
      <c r="B3238" t="s">
        <v>26</v>
      </c>
      <c r="C3238" s="2">
        <v>-356</v>
      </c>
      <c r="D3238" s="2">
        <v>-356</v>
      </c>
      <c r="E3238" s="2">
        <v>-356</v>
      </c>
      <c r="F3238" s="2">
        <v>572687</v>
      </c>
    </row>
    <row r="3239" spans="1:6" x14ac:dyDescent="0.25">
      <c r="A3239" s="1">
        <v>39622.552083333336</v>
      </c>
      <c r="B3239" t="s">
        <v>27</v>
      </c>
      <c r="C3239" s="2">
        <v>-601</v>
      </c>
      <c r="D3239" s="2">
        <v>-601</v>
      </c>
      <c r="E3239" s="2">
        <v>-601</v>
      </c>
      <c r="F3239" s="2">
        <v>572687</v>
      </c>
    </row>
    <row r="3240" spans="1:6" x14ac:dyDescent="0.25">
      <c r="A3240" s="1">
        <v>39622.552083333336</v>
      </c>
      <c r="B3240" t="s">
        <v>28</v>
      </c>
      <c r="C3240" s="2">
        <v>-566</v>
      </c>
      <c r="D3240" s="2">
        <v>-566</v>
      </c>
      <c r="E3240" s="2">
        <v>-566</v>
      </c>
      <c r="F3240" s="2">
        <v>572687</v>
      </c>
    </row>
    <row r="3241" spans="1:6" x14ac:dyDescent="0.25">
      <c r="A3241" s="1">
        <v>39622.552083333336</v>
      </c>
      <c r="B3241" t="s">
        <v>29</v>
      </c>
      <c r="C3241" s="2">
        <v>-266</v>
      </c>
      <c r="D3241" s="2">
        <v>-266</v>
      </c>
      <c r="E3241" s="2">
        <v>-266</v>
      </c>
      <c r="F3241" s="2">
        <v>572687</v>
      </c>
    </row>
    <row r="3242" spans="1:6" x14ac:dyDescent="0.25">
      <c r="A3242" s="1">
        <v>39622.552083333336</v>
      </c>
      <c r="B3242" t="s">
        <v>6</v>
      </c>
      <c r="C3242" s="2">
        <v>2694</v>
      </c>
      <c r="D3242" s="2">
        <v>2694</v>
      </c>
      <c r="E3242" s="2">
        <v>2694</v>
      </c>
      <c r="F3242" s="2">
        <v>572687</v>
      </c>
    </row>
    <row r="3243" spans="1:6" x14ac:dyDescent="0.25">
      <c r="A3243" s="1">
        <v>39622.583333333336</v>
      </c>
      <c r="B3243" t="s">
        <v>14</v>
      </c>
      <c r="C3243" s="2">
        <v>-228</v>
      </c>
      <c r="D3243" s="2">
        <v>-228.49999999999599</v>
      </c>
      <c r="E3243" s="2">
        <v>-228.49999999999599</v>
      </c>
      <c r="F3243" s="2">
        <v>573027.5</v>
      </c>
    </row>
    <row r="3244" spans="1:6" x14ac:dyDescent="0.25">
      <c r="A3244" s="1">
        <v>39622.583333333336</v>
      </c>
      <c r="B3244" t="s">
        <v>19</v>
      </c>
      <c r="C3244" s="2">
        <v>569</v>
      </c>
      <c r="D3244" s="2">
        <v>569.00000000000205</v>
      </c>
      <c r="E3244" s="2">
        <v>569.00000000000205</v>
      </c>
      <c r="F3244" s="2">
        <v>573027.5</v>
      </c>
    </row>
    <row r="3245" spans="1:6" x14ac:dyDescent="0.25">
      <c r="A3245" s="1">
        <v>39623.4375</v>
      </c>
      <c r="B3245" t="s">
        <v>10</v>
      </c>
      <c r="C3245" s="2">
        <v>-1026</v>
      </c>
      <c r="D3245" s="2">
        <v>-1026</v>
      </c>
      <c r="E3245" s="2">
        <v>-1026</v>
      </c>
      <c r="F3245" s="2">
        <v>570975.5</v>
      </c>
    </row>
    <row r="3246" spans="1:6" x14ac:dyDescent="0.25">
      <c r="A3246" s="1">
        <v>39623.4375</v>
      </c>
      <c r="B3246" t="s">
        <v>9</v>
      </c>
      <c r="C3246" s="2">
        <v>-1026</v>
      </c>
      <c r="D3246" s="2">
        <v>-1026</v>
      </c>
      <c r="E3246" s="2">
        <v>-1026</v>
      </c>
      <c r="F3246" s="2">
        <v>570975.5</v>
      </c>
    </row>
    <row r="3247" spans="1:6" x14ac:dyDescent="0.25">
      <c r="A3247" s="1">
        <v>39623.46875</v>
      </c>
      <c r="B3247" t="s">
        <v>32</v>
      </c>
      <c r="C3247" s="2">
        <v>-561</v>
      </c>
      <c r="D3247" s="2">
        <v>-561.00000000000102</v>
      </c>
      <c r="E3247" s="2">
        <v>-561.00000000000102</v>
      </c>
      <c r="F3247" s="2">
        <v>570414.5</v>
      </c>
    </row>
    <row r="3248" spans="1:6" x14ac:dyDescent="0.25">
      <c r="A3248" s="1">
        <v>39623.53125</v>
      </c>
      <c r="B3248" t="s">
        <v>30</v>
      </c>
      <c r="C3248" s="2">
        <v>794</v>
      </c>
      <c r="D3248" s="2">
        <v>794</v>
      </c>
      <c r="E3248" s="2">
        <v>794</v>
      </c>
      <c r="F3248" s="2">
        <v>571208.5</v>
      </c>
    </row>
    <row r="3249" spans="1:6" x14ac:dyDescent="0.25">
      <c r="A3249" s="1">
        <v>39623.552083333336</v>
      </c>
      <c r="B3249" t="s">
        <v>18</v>
      </c>
      <c r="C3249" s="2">
        <v>-1031</v>
      </c>
      <c r="D3249" s="2">
        <v>-1031</v>
      </c>
      <c r="E3249" s="2">
        <v>-1031</v>
      </c>
      <c r="F3249" s="2">
        <v>571854</v>
      </c>
    </row>
    <row r="3250" spans="1:6" x14ac:dyDescent="0.25">
      <c r="A3250" s="1">
        <v>39623.552083333336</v>
      </c>
      <c r="B3250" t="s">
        <v>31</v>
      </c>
      <c r="C3250" s="2">
        <v>1239</v>
      </c>
      <c r="D3250" s="2">
        <v>1238.99999999999</v>
      </c>
      <c r="E3250" s="2">
        <v>1238.99999999999</v>
      </c>
      <c r="F3250" s="2">
        <v>571854</v>
      </c>
    </row>
    <row r="3251" spans="1:6" x14ac:dyDescent="0.25">
      <c r="A3251" s="1">
        <v>39623.552083333336</v>
      </c>
      <c r="B3251" t="s">
        <v>25</v>
      </c>
      <c r="C3251" s="2">
        <v>434</v>
      </c>
      <c r="D3251" s="2">
        <v>433.99999999999</v>
      </c>
      <c r="E3251" s="2">
        <v>433.99999999999</v>
      </c>
      <c r="F3251" s="2">
        <v>571854</v>
      </c>
    </row>
    <row r="3252" spans="1:6" x14ac:dyDescent="0.25">
      <c r="A3252" s="1">
        <v>39623.552083333336</v>
      </c>
      <c r="B3252" t="s">
        <v>26</v>
      </c>
      <c r="C3252" s="2">
        <v>-119</v>
      </c>
      <c r="D3252" s="2">
        <v>-118.5</v>
      </c>
      <c r="E3252" s="2">
        <v>-118.5</v>
      </c>
      <c r="F3252" s="2">
        <v>571854</v>
      </c>
    </row>
    <row r="3253" spans="1:6" x14ac:dyDescent="0.25">
      <c r="A3253" s="1">
        <v>39623.552083333336</v>
      </c>
      <c r="B3253" t="s">
        <v>27</v>
      </c>
      <c r="C3253" s="2">
        <v>-6</v>
      </c>
      <c r="D3253" s="2">
        <v>-6</v>
      </c>
      <c r="E3253" s="2">
        <v>-6</v>
      </c>
      <c r="F3253" s="2">
        <v>571854</v>
      </c>
    </row>
    <row r="3254" spans="1:6" x14ac:dyDescent="0.25">
      <c r="A3254" s="1">
        <v>39623.552083333336</v>
      </c>
      <c r="B3254" t="s">
        <v>28</v>
      </c>
      <c r="C3254" s="2">
        <v>244</v>
      </c>
      <c r="D3254" s="2">
        <v>243.99999999999599</v>
      </c>
      <c r="E3254" s="2">
        <v>243.99999999999599</v>
      </c>
      <c r="F3254" s="2">
        <v>571854</v>
      </c>
    </row>
    <row r="3255" spans="1:6" x14ac:dyDescent="0.25">
      <c r="A3255" s="1">
        <v>39623.552083333336</v>
      </c>
      <c r="B3255" t="s">
        <v>29</v>
      </c>
      <c r="C3255" s="2">
        <v>-116</v>
      </c>
      <c r="D3255" s="2">
        <v>-116</v>
      </c>
      <c r="E3255" s="2">
        <v>-116</v>
      </c>
      <c r="F3255" s="2">
        <v>571854</v>
      </c>
    </row>
    <row r="3256" spans="1:6" x14ac:dyDescent="0.25">
      <c r="A3256" s="1">
        <v>39623.583333333336</v>
      </c>
      <c r="B3256" t="s">
        <v>12</v>
      </c>
      <c r="C3256" s="2">
        <v>-3031</v>
      </c>
      <c r="D3256" s="2">
        <v>-3031</v>
      </c>
      <c r="E3256" s="2">
        <v>-3031</v>
      </c>
      <c r="F3256" s="2">
        <v>569754.5</v>
      </c>
    </row>
    <row r="3257" spans="1:6" x14ac:dyDescent="0.25">
      <c r="A3257" s="1">
        <v>39623.583333333336</v>
      </c>
      <c r="B3257" t="s">
        <v>14</v>
      </c>
      <c r="C3257" s="2">
        <v>932</v>
      </c>
      <c r="D3257" s="2">
        <v>931.5</v>
      </c>
      <c r="E3257" s="2">
        <v>931.5</v>
      </c>
      <c r="F3257" s="2">
        <v>569754.5</v>
      </c>
    </row>
    <row r="3258" spans="1:6" x14ac:dyDescent="0.25">
      <c r="A3258" s="1">
        <v>39624.208333333336</v>
      </c>
      <c r="B3258" t="s">
        <v>30</v>
      </c>
      <c r="C3258" s="2">
        <v>-594</v>
      </c>
      <c r="D3258" s="2">
        <v>-593.5</v>
      </c>
      <c r="E3258" s="2">
        <v>-593.5</v>
      </c>
      <c r="F3258" s="2">
        <v>569161</v>
      </c>
    </row>
    <row r="3259" spans="1:6" x14ac:dyDescent="0.25">
      <c r="A3259" s="1">
        <v>39624.552083333336</v>
      </c>
      <c r="B3259" t="s">
        <v>8</v>
      </c>
      <c r="C3259" s="2">
        <v>-294</v>
      </c>
      <c r="D3259" s="2">
        <v>-293.5</v>
      </c>
      <c r="E3259" s="2">
        <v>-293.5</v>
      </c>
      <c r="F3259" s="2">
        <v>568867.5</v>
      </c>
    </row>
    <row r="3260" spans="1:6" x14ac:dyDescent="0.25">
      <c r="A3260" s="1">
        <v>39624.583333333336</v>
      </c>
      <c r="B3260" t="s">
        <v>14</v>
      </c>
      <c r="C3260" s="2">
        <v>61</v>
      </c>
      <c r="D3260" s="2">
        <v>61.499999999995403</v>
      </c>
      <c r="E3260" s="2">
        <v>61.499999999995403</v>
      </c>
      <c r="F3260" s="2">
        <v>566722.5</v>
      </c>
    </row>
    <row r="3261" spans="1:6" x14ac:dyDescent="0.25">
      <c r="A3261" s="1">
        <v>39624.583333333336</v>
      </c>
      <c r="B3261" t="s">
        <v>16</v>
      </c>
      <c r="C3261" s="2">
        <v>-1036</v>
      </c>
      <c r="D3261" s="2">
        <v>-1036</v>
      </c>
      <c r="E3261" s="2">
        <v>-1036</v>
      </c>
      <c r="F3261" s="2">
        <v>566722.5</v>
      </c>
    </row>
    <row r="3262" spans="1:6" x14ac:dyDescent="0.25">
      <c r="A3262" s="1">
        <v>39624.583333333336</v>
      </c>
      <c r="B3262" t="s">
        <v>7</v>
      </c>
      <c r="C3262" s="2">
        <v>-244</v>
      </c>
      <c r="D3262" s="2">
        <v>-243.5</v>
      </c>
      <c r="E3262" s="2">
        <v>-243.5</v>
      </c>
      <c r="F3262" s="2">
        <v>566722.5</v>
      </c>
    </row>
    <row r="3263" spans="1:6" x14ac:dyDescent="0.25">
      <c r="A3263" s="1">
        <v>39624.583333333336</v>
      </c>
      <c r="B3263" t="s">
        <v>11</v>
      </c>
      <c r="C3263" s="2">
        <v>-476</v>
      </c>
      <c r="D3263" s="2">
        <v>-476</v>
      </c>
      <c r="E3263" s="2">
        <v>-476</v>
      </c>
      <c r="F3263" s="2">
        <v>566722.5</v>
      </c>
    </row>
    <row r="3264" spans="1:6" x14ac:dyDescent="0.25">
      <c r="A3264" s="1">
        <v>39624.583333333336</v>
      </c>
      <c r="B3264" t="s">
        <v>17</v>
      </c>
      <c r="C3264" s="2">
        <v>-451</v>
      </c>
      <c r="D3264" s="2">
        <v>-451</v>
      </c>
      <c r="E3264" s="2">
        <v>-451</v>
      </c>
      <c r="F3264" s="2">
        <v>566722.5</v>
      </c>
    </row>
    <row r="3265" spans="1:6" x14ac:dyDescent="0.25">
      <c r="A3265" s="1">
        <v>39625.03125</v>
      </c>
      <c r="B3265" t="s">
        <v>31</v>
      </c>
      <c r="C3265" s="2">
        <v>-616</v>
      </c>
      <c r="D3265" s="2">
        <v>-616</v>
      </c>
      <c r="E3265" s="2">
        <v>-616</v>
      </c>
      <c r="F3265" s="2">
        <v>566106.5</v>
      </c>
    </row>
    <row r="3266" spans="1:6" x14ac:dyDescent="0.25">
      <c r="A3266" s="1">
        <v>39625.46875</v>
      </c>
      <c r="B3266" t="s">
        <v>32</v>
      </c>
      <c r="C3266" s="2">
        <v>-246</v>
      </c>
      <c r="D3266" s="2">
        <v>-246</v>
      </c>
      <c r="E3266" s="2">
        <v>-246</v>
      </c>
      <c r="F3266" s="2">
        <v>565860.5</v>
      </c>
    </row>
    <row r="3267" spans="1:6" x14ac:dyDescent="0.25">
      <c r="A3267" s="1">
        <v>39625.583333333336</v>
      </c>
      <c r="B3267" t="s">
        <v>14</v>
      </c>
      <c r="C3267" s="2">
        <v>742</v>
      </c>
      <c r="D3267" s="2">
        <v>741.50000000000205</v>
      </c>
      <c r="E3267" s="2">
        <v>741.50000000000205</v>
      </c>
      <c r="F3267" s="2">
        <v>566602</v>
      </c>
    </row>
    <row r="3268" spans="1:6" x14ac:dyDescent="0.25">
      <c r="A3268" s="1">
        <v>39626.135416666664</v>
      </c>
      <c r="B3268" t="s">
        <v>31</v>
      </c>
      <c r="C3268" s="2">
        <v>-716</v>
      </c>
      <c r="D3268" s="2">
        <v>-716</v>
      </c>
      <c r="E3268" s="2">
        <v>-716</v>
      </c>
      <c r="F3268" s="2">
        <v>565886</v>
      </c>
    </row>
    <row r="3269" spans="1:6" x14ac:dyDescent="0.25">
      <c r="A3269" s="1">
        <v>39626.583333333336</v>
      </c>
      <c r="B3269" t="s">
        <v>33</v>
      </c>
      <c r="C3269" s="2">
        <v>3074</v>
      </c>
      <c r="D3269" s="2">
        <v>3073.99999999998</v>
      </c>
      <c r="E3269" s="2">
        <v>3073.99999999998</v>
      </c>
      <c r="F3269" s="2">
        <v>568960</v>
      </c>
    </row>
    <row r="3270" spans="1:6" x14ac:dyDescent="0.25">
      <c r="A3270" s="1">
        <v>39629.25</v>
      </c>
      <c r="B3270" t="s">
        <v>30</v>
      </c>
      <c r="C3270" s="2">
        <v>-644</v>
      </c>
      <c r="D3270" s="2">
        <v>-643.5</v>
      </c>
      <c r="E3270" s="2">
        <v>-643.5</v>
      </c>
      <c r="F3270" s="2">
        <v>568316.5</v>
      </c>
    </row>
    <row r="3271" spans="1:6" x14ac:dyDescent="0.25">
      <c r="A3271" s="1">
        <v>39629.46875</v>
      </c>
      <c r="B3271" t="s">
        <v>32</v>
      </c>
      <c r="C3271" s="2">
        <v>989</v>
      </c>
      <c r="D3271" s="2">
        <v>988.99999999999898</v>
      </c>
      <c r="E3271" s="2">
        <v>988.99999999999898</v>
      </c>
      <c r="F3271" s="2">
        <v>569305.5</v>
      </c>
    </row>
    <row r="3272" spans="1:6" x14ac:dyDescent="0.25">
      <c r="A3272" s="1">
        <v>39629.552083333336</v>
      </c>
      <c r="B3272" t="s">
        <v>27</v>
      </c>
      <c r="C3272" s="2">
        <v>314</v>
      </c>
      <c r="D3272" s="2">
        <v>314</v>
      </c>
      <c r="E3272" s="2">
        <v>314</v>
      </c>
      <c r="F3272" s="2">
        <v>570092.5</v>
      </c>
    </row>
    <row r="3273" spans="1:6" x14ac:dyDescent="0.25">
      <c r="A3273" s="1">
        <v>39629.552083333336</v>
      </c>
      <c r="B3273" t="s">
        <v>28</v>
      </c>
      <c r="C3273" s="2">
        <v>444</v>
      </c>
      <c r="D3273" s="2">
        <v>444.00000000000199</v>
      </c>
      <c r="E3273" s="2">
        <v>444.00000000000199</v>
      </c>
      <c r="F3273" s="2">
        <v>570092.5</v>
      </c>
    </row>
    <row r="3274" spans="1:6" x14ac:dyDescent="0.25">
      <c r="A3274" s="1">
        <v>39629.552083333336</v>
      </c>
      <c r="B3274" t="s">
        <v>29</v>
      </c>
      <c r="C3274" s="2">
        <v>29</v>
      </c>
      <c r="D3274" s="2">
        <v>29</v>
      </c>
      <c r="E3274" s="2">
        <v>29</v>
      </c>
      <c r="F3274" s="2">
        <v>570092.5</v>
      </c>
    </row>
    <row r="3275" spans="1:6" x14ac:dyDescent="0.25">
      <c r="A3275" s="1">
        <v>39629.583333333336</v>
      </c>
      <c r="B3275" t="s">
        <v>14</v>
      </c>
      <c r="C3275" s="2">
        <v>-1569</v>
      </c>
      <c r="D3275" s="2">
        <v>-1568.5</v>
      </c>
      <c r="E3275" s="2">
        <v>-1568.5</v>
      </c>
      <c r="F3275" s="2">
        <v>568524</v>
      </c>
    </row>
    <row r="3276" spans="1:6" x14ac:dyDescent="0.25">
      <c r="A3276" s="1">
        <v>39630.4375</v>
      </c>
      <c r="B3276" t="s">
        <v>10</v>
      </c>
      <c r="C3276" s="2">
        <v>-1026</v>
      </c>
      <c r="D3276" s="2">
        <v>-1026</v>
      </c>
      <c r="E3276" s="2">
        <v>-1026</v>
      </c>
      <c r="F3276" s="2">
        <v>566472</v>
      </c>
    </row>
    <row r="3277" spans="1:6" x14ac:dyDescent="0.25">
      <c r="A3277" s="1">
        <v>39630.4375</v>
      </c>
      <c r="B3277" t="s">
        <v>9</v>
      </c>
      <c r="C3277" s="2">
        <v>-1026</v>
      </c>
      <c r="D3277" s="2">
        <v>-1026</v>
      </c>
      <c r="E3277" s="2">
        <v>-1026</v>
      </c>
      <c r="F3277" s="2">
        <v>566472</v>
      </c>
    </row>
    <row r="3278" spans="1:6" x14ac:dyDescent="0.25">
      <c r="A3278" s="1">
        <v>39630.46875</v>
      </c>
      <c r="B3278" t="s">
        <v>32</v>
      </c>
      <c r="C3278" s="2">
        <v>1004</v>
      </c>
      <c r="D3278" s="2">
        <v>1004</v>
      </c>
      <c r="E3278" s="2">
        <v>1004</v>
      </c>
      <c r="F3278" s="2">
        <v>567476</v>
      </c>
    </row>
    <row r="3279" spans="1:6" x14ac:dyDescent="0.25">
      <c r="A3279" s="1">
        <v>39630.53125</v>
      </c>
      <c r="B3279" t="s">
        <v>30</v>
      </c>
      <c r="C3279" s="2">
        <v>919</v>
      </c>
      <c r="D3279" s="2">
        <v>919</v>
      </c>
      <c r="E3279" s="2">
        <v>919</v>
      </c>
      <c r="F3279" s="2">
        <v>568395</v>
      </c>
    </row>
    <row r="3280" spans="1:6" x14ac:dyDescent="0.25">
      <c r="A3280" s="1">
        <v>39630.583333333336</v>
      </c>
      <c r="B3280" t="s">
        <v>13</v>
      </c>
      <c r="C3280" s="2">
        <v>2963</v>
      </c>
      <c r="D3280" s="2">
        <v>2962.75</v>
      </c>
      <c r="E3280" s="2">
        <v>2962.75</v>
      </c>
      <c r="F3280" s="2">
        <v>568924.75</v>
      </c>
    </row>
    <row r="3281" spans="1:6" x14ac:dyDescent="0.25">
      <c r="A3281" s="1">
        <v>39630.583333333336</v>
      </c>
      <c r="B3281" t="s">
        <v>16</v>
      </c>
      <c r="C3281" s="2">
        <v>-2526</v>
      </c>
      <c r="D3281" s="2">
        <v>-2526</v>
      </c>
      <c r="E3281" s="2">
        <v>-2526</v>
      </c>
      <c r="F3281" s="2">
        <v>568924.75</v>
      </c>
    </row>
    <row r="3282" spans="1:6" x14ac:dyDescent="0.25">
      <c r="A3282" s="1">
        <v>39630.583333333336</v>
      </c>
      <c r="B3282" t="s">
        <v>7</v>
      </c>
      <c r="C3282" s="2">
        <v>44</v>
      </c>
      <c r="D3282" s="2">
        <v>44</v>
      </c>
      <c r="E3282" s="2">
        <v>44</v>
      </c>
      <c r="F3282" s="2">
        <v>568924.75</v>
      </c>
    </row>
    <row r="3283" spans="1:6" x14ac:dyDescent="0.25">
      <c r="A3283" s="1">
        <v>39630.583333333336</v>
      </c>
      <c r="B3283" t="s">
        <v>11</v>
      </c>
      <c r="C3283" s="2">
        <v>49</v>
      </c>
      <c r="D3283" s="2">
        <v>49</v>
      </c>
      <c r="E3283" s="2">
        <v>49</v>
      </c>
      <c r="F3283" s="2">
        <v>568924.75</v>
      </c>
    </row>
    <row r="3284" spans="1:6" x14ac:dyDescent="0.25">
      <c r="A3284" s="1">
        <v>39631.25</v>
      </c>
      <c r="B3284" t="s">
        <v>30</v>
      </c>
      <c r="C3284" s="2">
        <v>-819</v>
      </c>
      <c r="D3284" s="2">
        <v>-818.5</v>
      </c>
      <c r="E3284" s="2">
        <v>-818.5</v>
      </c>
      <c r="F3284" s="2">
        <v>568106.25</v>
      </c>
    </row>
    <row r="3285" spans="1:6" x14ac:dyDescent="0.25">
      <c r="A3285" s="1">
        <v>39631.552083333336</v>
      </c>
      <c r="B3285" t="s">
        <v>8</v>
      </c>
      <c r="C3285" s="2">
        <v>2469</v>
      </c>
      <c r="D3285" s="2">
        <v>2469</v>
      </c>
      <c r="E3285" s="2">
        <v>2469</v>
      </c>
      <c r="F3285" s="2">
        <v>572168.25</v>
      </c>
    </row>
    <row r="3286" spans="1:6" x14ac:dyDescent="0.25">
      <c r="A3286" s="1">
        <v>39631.552083333336</v>
      </c>
      <c r="B3286" t="s">
        <v>23</v>
      </c>
      <c r="C3286" s="2">
        <v>769</v>
      </c>
      <c r="D3286" s="2">
        <v>769</v>
      </c>
      <c r="E3286" s="2">
        <v>769</v>
      </c>
      <c r="F3286" s="2">
        <v>572168.25</v>
      </c>
    </row>
    <row r="3287" spans="1:6" x14ac:dyDescent="0.25">
      <c r="A3287" s="1">
        <v>39631.552083333336</v>
      </c>
      <c r="B3287" t="s">
        <v>29</v>
      </c>
      <c r="C3287" s="2">
        <v>824</v>
      </c>
      <c r="D3287" s="2">
        <v>824</v>
      </c>
      <c r="E3287" s="2">
        <v>824</v>
      </c>
      <c r="F3287" s="2">
        <v>572168.25</v>
      </c>
    </row>
    <row r="3288" spans="1:6" x14ac:dyDescent="0.25">
      <c r="A3288" s="1">
        <v>39632.427083333336</v>
      </c>
      <c r="B3288" t="s">
        <v>29</v>
      </c>
      <c r="C3288" s="2">
        <v>234</v>
      </c>
      <c r="D3288" s="2">
        <v>234</v>
      </c>
      <c r="E3288" s="2">
        <v>234</v>
      </c>
      <c r="F3288" s="2">
        <v>572402.25</v>
      </c>
    </row>
    <row r="3289" spans="1:6" x14ac:dyDescent="0.25">
      <c r="A3289" s="1">
        <v>39632.53125</v>
      </c>
      <c r="B3289" t="s">
        <v>30</v>
      </c>
      <c r="C3289" s="2">
        <v>932</v>
      </c>
      <c r="D3289" s="2">
        <v>931.5</v>
      </c>
      <c r="E3289" s="2">
        <v>931.5</v>
      </c>
      <c r="F3289" s="2">
        <v>573333.75</v>
      </c>
    </row>
    <row r="3290" spans="1:6" x14ac:dyDescent="0.25">
      <c r="A3290" s="1">
        <v>39632.552083333336</v>
      </c>
      <c r="B3290" t="s">
        <v>23</v>
      </c>
      <c r="C3290" s="2">
        <v>-831</v>
      </c>
      <c r="D3290" s="2">
        <v>-831</v>
      </c>
      <c r="E3290" s="2">
        <v>-831</v>
      </c>
      <c r="F3290" s="2">
        <v>568971.75</v>
      </c>
    </row>
    <row r="3291" spans="1:6" x14ac:dyDescent="0.25">
      <c r="A3291" s="1">
        <v>39632.552083333336</v>
      </c>
      <c r="B3291" t="s">
        <v>6</v>
      </c>
      <c r="C3291" s="2">
        <v>-3531</v>
      </c>
      <c r="D3291" s="2">
        <v>-3531</v>
      </c>
      <c r="E3291" s="2">
        <v>-3531</v>
      </c>
      <c r="F3291" s="2">
        <v>568971.75</v>
      </c>
    </row>
    <row r="3292" spans="1:6" x14ac:dyDescent="0.25">
      <c r="A3292" s="1">
        <v>39633.541666666664</v>
      </c>
      <c r="B3292" t="s">
        <v>31</v>
      </c>
      <c r="C3292" s="2">
        <v>249</v>
      </c>
      <c r="D3292" s="2">
        <v>248.99999999998599</v>
      </c>
      <c r="E3292" s="2">
        <v>248.99999999998599</v>
      </c>
      <c r="F3292" s="2">
        <v>569220.75</v>
      </c>
    </row>
    <row r="3293" spans="1:6" x14ac:dyDescent="0.25">
      <c r="A3293" s="1">
        <v>39637.125</v>
      </c>
      <c r="B3293" t="s">
        <v>30</v>
      </c>
      <c r="C3293" s="2">
        <v>-469</v>
      </c>
      <c r="D3293" s="2">
        <v>-468.5</v>
      </c>
      <c r="E3293" s="2">
        <v>-468.5</v>
      </c>
      <c r="F3293" s="2">
        <v>568752.25</v>
      </c>
    </row>
    <row r="3294" spans="1:6" x14ac:dyDescent="0.25">
      <c r="A3294" s="1">
        <v>39637.375</v>
      </c>
      <c r="B3294" t="s">
        <v>23</v>
      </c>
      <c r="C3294" s="2">
        <v>769</v>
      </c>
      <c r="D3294" s="2">
        <v>769</v>
      </c>
      <c r="E3294" s="2">
        <v>769</v>
      </c>
      <c r="F3294" s="2">
        <v>569521.25</v>
      </c>
    </row>
    <row r="3295" spans="1:6" x14ac:dyDescent="0.25">
      <c r="A3295" s="1">
        <v>39637.552083333336</v>
      </c>
      <c r="B3295" t="s">
        <v>25</v>
      </c>
      <c r="C3295" s="2">
        <v>1644</v>
      </c>
      <c r="D3295" s="2">
        <v>1644</v>
      </c>
      <c r="E3295" s="2">
        <v>1644</v>
      </c>
      <c r="F3295" s="2">
        <v>573052.25</v>
      </c>
    </row>
    <row r="3296" spans="1:6" x14ac:dyDescent="0.25">
      <c r="A3296" s="1">
        <v>39637.552083333336</v>
      </c>
      <c r="B3296" t="s">
        <v>27</v>
      </c>
      <c r="C3296" s="2">
        <v>334</v>
      </c>
      <c r="D3296" s="2">
        <v>334</v>
      </c>
      <c r="E3296" s="2">
        <v>334</v>
      </c>
      <c r="F3296" s="2">
        <v>573052.25</v>
      </c>
    </row>
    <row r="3297" spans="1:6" x14ac:dyDescent="0.25">
      <c r="A3297" s="1">
        <v>39637.552083333336</v>
      </c>
      <c r="B3297" t="s">
        <v>28</v>
      </c>
      <c r="C3297" s="2">
        <v>1034</v>
      </c>
      <c r="D3297" s="2">
        <v>1034</v>
      </c>
      <c r="E3297" s="2">
        <v>1034</v>
      </c>
      <c r="F3297" s="2">
        <v>573052.25</v>
      </c>
    </row>
    <row r="3298" spans="1:6" x14ac:dyDescent="0.25">
      <c r="A3298" s="1">
        <v>39637.552083333336</v>
      </c>
      <c r="B3298" t="s">
        <v>29</v>
      </c>
      <c r="C3298" s="2">
        <v>519</v>
      </c>
      <c r="D3298" s="2">
        <v>519</v>
      </c>
      <c r="E3298" s="2">
        <v>519</v>
      </c>
      <c r="F3298" s="2">
        <v>573052.25</v>
      </c>
    </row>
    <row r="3299" spans="1:6" x14ac:dyDescent="0.25">
      <c r="A3299" s="1">
        <v>39638.083333333336</v>
      </c>
      <c r="B3299" t="s">
        <v>31</v>
      </c>
      <c r="C3299" s="2">
        <v>-516</v>
      </c>
      <c r="D3299" s="2">
        <v>-516</v>
      </c>
      <c r="E3299" s="2">
        <v>-516</v>
      </c>
      <c r="F3299" s="2">
        <v>572536.25</v>
      </c>
    </row>
    <row r="3300" spans="1:6" x14ac:dyDescent="0.25">
      <c r="A3300" s="1">
        <v>39639.09375</v>
      </c>
      <c r="B3300" t="s">
        <v>31</v>
      </c>
      <c r="C3300" s="2">
        <v>-516</v>
      </c>
      <c r="D3300" s="2">
        <v>-516</v>
      </c>
      <c r="E3300" s="2">
        <v>-516</v>
      </c>
      <c r="F3300" s="2">
        <v>572020.25</v>
      </c>
    </row>
    <row r="3301" spans="1:6" x14ac:dyDescent="0.25">
      <c r="A3301" s="1">
        <v>39639.46875</v>
      </c>
      <c r="B3301" t="s">
        <v>32</v>
      </c>
      <c r="C3301" s="2">
        <v>29</v>
      </c>
      <c r="D3301" s="2">
        <v>28.999999999999901</v>
      </c>
      <c r="E3301" s="2">
        <v>28.999999999999901</v>
      </c>
      <c r="F3301" s="2">
        <v>572049.25</v>
      </c>
    </row>
    <row r="3302" spans="1:6" x14ac:dyDescent="0.25">
      <c r="A3302" s="1">
        <v>39639.552083333336</v>
      </c>
      <c r="B3302" t="s">
        <v>8</v>
      </c>
      <c r="C3302" s="2">
        <v>2469</v>
      </c>
      <c r="D3302" s="2">
        <v>2469</v>
      </c>
      <c r="E3302" s="2">
        <v>2469</v>
      </c>
      <c r="F3302" s="2">
        <v>574518.25</v>
      </c>
    </row>
    <row r="3303" spans="1:6" x14ac:dyDescent="0.25">
      <c r="A3303" s="1">
        <v>39640.46875</v>
      </c>
      <c r="B3303" t="s">
        <v>32</v>
      </c>
      <c r="C3303" s="2">
        <v>-206</v>
      </c>
      <c r="D3303" s="2">
        <v>-205.99999999999901</v>
      </c>
      <c r="E3303" s="2">
        <v>-205.99999999999901</v>
      </c>
      <c r="F3303" s="2">
        <v>574312.25</v>
      </c>
    </row>
    <row r="3304" spans="1:6" x14ac:dyDescent="0.25">
      <c r="A3304" s="1">
        <v>39640.583333333336</v>
      </c>
      <c r="B3304" t="s">
        <v>33</v>
      </c>
      <c r="C3304" s="2">
        <v>2414</v>
      </c>
      <c r="D3304" s="2">
        <v>2414</v>
      </c>
      <c r="E3304" s="2">
        <v>2414</v>
      </c>
      <c r="F3304" s="2">
        <v>577247.75</v>
      </c>
    </row>
    <row r="3305" spans="1:6" x14ac:dyDescent="0.25">
      <c r="A3305" s="1">
        <v>39640.583333333336</v>
      </c>
      <c r="B3305" t="s">
        <v>14</v>
      </c>
      <c r="C3305" s="2">
        <v>522</v>
      </c>
      <c r="D3305" s="2">
        <v>521.50000000000296</v>
      </c>
      <c r="E3305" s="2">
        <v>521.50000000000296</v>
      </c>
      <c r="F3305" s="2">
        <v>577247.75</v>
      </c>
    </row>
    <row r="3306" spans="1:6" x14ac:dyDescent="0.25">
      <c r="A3306" s="1">
        <v>39643.4375</v>
      </c>
      <c r="B3306" t="s">
        <v>9</v>
      </c>
      <c r="C3306" s="2">
        <v>1614</v>
      </c>
      <c r="D3306" s="2">
        <v>1614</v>
      </c>
      <c r="E3306" s="2">
        <v>1614</v>
      </c>
      <c r="F3306" s="2">
        <v>578861.75</v>
      </c>
    </row>
    <row r="3307" spans="1:6" x14ac:dyDescent="0.25">
      <c r="A3307" s="1">
        <v>39643.46875</v>
      </c>
      <c r="B3307" t="s">
        <v>32</v>
      </c>
      <c r="C3307" s="2">
        <v>504</v>
      </c>
      <c r="D3307" s="2">
        <v>503.99999999999898</v>
      </c>
      <c r="E3307" s="2">
        <v>503.99999999999898</v>
      </c>
      <c r="F3307" s="2">
        <v>579365.75</v>
      </c>
    </row>
    <row r="3308" spans="1:6" x14ac:dyDescent="0.25">
      <c r="A3308" s="1">
        <v>39643.583333333336</v>
      </c>
      <c r="B3308" t="s">
        <v>16</v>
      </c>
      <c r="C3308" s="2">
        <v>-2526</v>
      </c>
      <c r="D3308" s="2">
        <v>-2526</v>
      </c>
      <c r="E3308" s="2">
        <v>-2526</v>
      </c>
      <c r="F3308" s="2">
        <v>576839.75</v>
      </c>
    </row>
    <row r="3309" spans="1:6" x14ac:dyDescent="0.25">
      <c r="A3309" s="1">
        <v>39644.041666666664</v>
      </c>
      <c r="B3309" t="s">
        <v>30</v>
      </c>
      <c r="C3309" s="2">
        <v>-494</v>
      </c>
      <c r="D3309" s="2">
        <v>-493.5</v>
      </c>
      <c r="E3309" s="2">
        <v>-493.5</v>
      </c>
      <c r="F3309" s="2">
        <v>576346.25</v>
      </c>
    </row>
    <row r="3310" spans="1:6" x14ac:dyDescent="0.25">
      <c r="A3310" s="1">
        <v>39645</v>
      </c>
      <c r="B3310" t="s">
        <v>30</v>
      </c>
      <c r="C3310" s="2">
        <v>-381</v>
      </c>
      <c r="D3310" s="2">
        <v>-381</v>
      </c>
      <c r="E3310" s="2">
        <v>-381</v>
      </c>
      <c r="F3310" s="2">
        <v>575965.25</v>
      </c>
    </row>
    <row r="3311" spans="1:6" x14ac:dyDescent="0.25">
      <c r="A3311" s="1">
        <v>39645.375</v>
      </c>
      <c r="B3311" t="s">
        <v>23</v>
      </c>
      <c r="C3311" s="2">
        <v>769</v>
      </c>
      <c r="D3311" s="2">
        <v>769</v>
      </c>
      <c r="E3311" s="2">
        <v>769</v>
      </c>
      <c r="F3311" s="2">
        <v>576734.25</v>
      </c>
    </row>
    <row r="3312" spans="1:6" x14ac:dyDescent="0.25">
      <c r="A3312" s="1">
        <v>39645.583333333336</v>
      </c>
      <c r="B3312" t="s">
        <v>7</v>
      </c>
      <c r="C3312" s="2">
        <v>-6</v>
      </c>
      <c r="D3312" s="2">
        <v>-6</v>
      </c>
      <c r="E3312" s="2">
        <v>-6</v>
      </c>
      <c r="F3312" s="2">
        <v>576527.25</v>
      </c>
    </row>
    <row r="3313" spans="1:6" x14ac:dyDescent="0.25">
      <c r="A3313" s="1">
        <v>39645.583333333336</v>
      </c>
      <c r="B3313" t="s">
        <v>11</v>
      </c>
      <c r="C3313" s="2">
        <v>-201</v>
      </c>
      <c r="D3313" s="2">
        <v>-201</v>
      </c>
      <c r="E3313" s="2">
        <v>-201</v>
      </c>
      <c r="F3313" s="2">
        <v>576527.25</v>
      </c>
    </row>
    <row r="3314" spans="1:6" x14ac:dyDescent="0.25">
      <c r="A3314" s="1">
        <v>39646.072916666664</v>
      </c>
      <c r="B3314" t="s">
        <v>31</v>
      </c>
      <c r="C3314" s="2">
        <v>-171</v>
      </c>
      <c r="D3314" s="2">
        <v>-170.999999999995</v>
      </c>
      <c r="E3314" s="2">
        <v>-170.999999999995</v>
      </c>
      <c r="F3314" s="2">
        <v>576356.25</v>
      </c>
    </row>
    <row r="3315" spans="1:6" x14ac:dyDescent="0.25">
      <c r="A3315" s="1">
        <v>39646.375</v>
      </c>
      <c r="B3315" t="s">
        <v>23</v>
      </c>
      <c r="C3315" s="2">
        <v>769</v>
      </c>
      <c r="D3315" s="2">
        <v>769</v>
      </c>
      <c r="E3315" s="2">
        <v>769</v>
      </c>
      <c r="F3315" s="2">
        <v>577125.25</v>
      </c>
    </row>
    <row r="3316" spans="1:6" x14ac:dyDescent="0.25">
      <c r="A3316" s="1">
        <v>39646.46875</v>
      </c>
      <c r="B3316" t="s">
        <v>32</v>
      </c>
      <c r="C3316" s="2">
        <v>444</v>
      </c>
      <c r="D3316" s="2">
        <v>444</v>
      </c>
      <c r="E3316" s="2">
        <v>444</v>
      </c>
      <c r="F3316" s="2">
        <v>577569.25</v>
      </c>
    </row>
    <row r="3317" spans="1:6" x14ac:dyDescent="0.25">
      <c r="A3317" s="1">
        <v>39646.53125</v>
      </c>
      <c r="B3317" t="s">
        <v>30</v>
      </c>
      <c r="C3317" s="2">
        <v>1182</v>
      </c>
      <c r="D3317" s="2">
        <v>1181.5</v>
      </c>
      <c r="E3317" s="2">
        <v>1181.5</v>
      </c>
      <c r="F3317" s="2">
        <v>578750.75</v>
      </c>
    </row>
    <row r="3318" spans="1:6" x14ac:dyDescent="0.25">
      <c r="A3318" s="1">
        <v>39646.552083333336</v>
      </c>
      <c r="B3318" t="s">
        <v>6</v>
      </c>
      <c r="C3318" s="2">
        <v>882</v>
      </c>
      <c r="D3318" s="2">
        <v>881.5</v>
      </c>
      <c r="E3318" s="2">
        <v>881.5</v>
      </c>
      <c r="F3318" s="2">
        <v>579632.25</v>
      </c>
    </row>
    <row r="3319" spans="1:6" x14ac:dyDescent="0.25">
      <c r="A3319" s="1">
        <v>39647.46875</v>
      </c>
      <c r="B3319" t="s">
        <v>32</v>
      </c>
      <c r="C3319" s="2">
        <v>214</v>
      </c>
      <c r="D3319" s="2">
        <v>214</v>
      </c>
      <c r="E3319" s="2">
        <v>214</v>
      </c>
      <c r="F3319" s="2">
        <v>579846.25</v>
      </c>
    </row>
    <row r="3320" spans="1:6" x14ac:dyDescent="0.25">
      <c r="A3320" s="1">
        <v>39650.46875</v>
      </c>
      <c r="B3320" t="s">
        <v>32</v>
      </c>
      <c r="C3320" s="2">
        <v>-56</v>
      </c>
      <c r="D3320" s="2">
        <v>-56.000000000000902</v>
      </c>
      <c r="E3320" s="2">
        <v>-56.000000000000902</v>
      </c>
      <c r="F3320" s="2">
        <v>579790.25</v>
      </c>
    </row>
    <row r="3321" spans="1:6" x14ac:dyDescent="0.25">
      <c r="A3321" s="1">
        <v>39650.583333333336</v>
      </c>
      <c r="B3321" t="s">
        <v>21</v>
      </c>
      <c r="C3321" s="2">
        <v>-276</v>
      </c>
      <c r="D3321" s="2">
        <v>-276</v>
      </c>
      <c r="E3321" s="2">
        <v>-276</v>
      </c>
      <c r="F3321" s="2">
        <v>579514.25</v>
      </c>
    </row>
    <row r="3322" spans="1:6" x14ac:dyDescent="0.25">
      <c r="A3322" s="1">
        <v>39651.041666666664</v>
      </c>
      <c r="B3322" t="s">
        <v>30</v>
      </c>
      <c r="C3322" s="2">
        <v>-419</v>
      </c>
      <c r="D3322" s="2">
        <v>-418.5</v>
      </c>
      <c r="E3322" s="2">
        <v>-418.5</v>
      </c>
      <c r="F3322" s="2">
        <v>579095.75</v>
      </c>
    </row>
    <row r="3323" spans="1:6" x14ac:dyDescent="0.25">
      <c r="A3323" s="1">
        <v>39651.375</v>
      </c>
      <c r="B3323" t="s">
        <v>23</v>
      </c>
      <c r="C3323" s="2">
        <v>769</v>
      </c>
      <c r="D3323" s="2">
        <v>769</v>
      </c>
      <c r="E3323" s="2">
        <v>769</v>
      </c>
      <c r="F3323" s="2">
        <v>579864.75</v>
      </c>
    </row>
    <row r="3324" spans="1:6" x14ac:dyDescent="0.25">
      <c r="A3324" s="1">
        <v>39651.552083333336</v>
      </c>
      <c r="B3324" t="s">
        <v>18</v>
      </c>
      <c r="C3324" s="2">
        <v>1794</v>
      </c>
      <c r="D3324" s="2">
        <v>1794</v>
      </c>
      <c r="E3324" s="2">
        <v>1794</v>
      </c>
      <c r="F3324" s="2">
        <v>581658.75</v>
      </c>
    </row>
    <row r="3325" spans="1:6" x14ac:dyDescent="0.25">
      <c r="A3325" s="1">
        <v>39651.583333333336</v>
      </c>
      <c r="B3325" t="s">
        <v>11</v>
      </c>
      <c r="C3325" s="2">
        <v>-96</v>
      </c>
      <c r="D3325" s="2">
        <v>-96</v>
      </c>
      <c r="E3325" s="2">
        <v>-96</v>
      </c>
      <c r="F3325" s="2">
        <v>581562.75</v>
      </c>
    </row>
    <row r="3326" spans="1:6" x14ac:dyDescent="0.25">
      <c r="A3326" s="1">
        <v>39652.46875</v>
      </c>
      <c r="B3326" t="s">
        <v>32</v>
      </c>
      <c r="C3326" s="2">
        <v>-881</v>
      </c>
      <c r="D3326" s="2">
        <v>-881</v>
      </c>
      <c r="E3326" s="2">
        <v>-881</v>
      </c>
      <c r="F3326" s="2">
        <v>580681.75</v>
      </c>
    </row>
    <row r="3327" spans="1:6" x14ac:dyDescent="0.25">
      <c r="A3327" s="1">
        <v>39652.552083333336</v>
      </c>
      <c r="B3327" t="s">
        <v>6</v>
      </c>
      <c r="C3327" s="2">
        <v>-1031</v>
      </c>
      <c r="D3327" s="2">
        <v>-1031</v>
      </c>
      <c r="E3327" s="2">
        <v>-1031</v>
      </c>
      <c r="F3327" s="2">
        <v>579650.75</v>
      </c>
    </row>
    <row r="3328" spans="1:6" x14ac:dyDescent="0.25">
      <c r="A3328" s="1">
        <v>39652.583333333336</v>
      </c>
      <c r="B3328" t="s">
        <v>21</v>
      </c>
      <c r="C3328" s="2">
        <v>-2026</v>
      </c>
      <c r="D3328" s="2">
        <v>-2026</v>
      </c>
      <c r="E3328" s="2">
        <v>-2026</v>
      </c>
      <c r="F3328" s="2">
        <v>580008.75</v>
      </c>
    </row>
    <row r="3329" spans="1:6" x14ac:dyDescent="0.25">
      <c r="A3329" s="1">
        <v>39652.583333333336</v>
      </c>
      <c r="B3329" t="s">
        <v>31</v>
      </c>
      <c r="C3329" s="2">
        <v>2384</v>
      </c>
      <c r="D3329" s="2">
        <v>2384</v>
      </c>
      <c r="E3329" s="2">
        <v>2384</v>
      </c>
      <c r="F3329" s="2">
        <v>580008.75</v>
      </c>
    </row>
    <row r="3330" spans="1:6" x14ac:dyDescent="0.25">
      <c r="A3330" s="1">
        <v>39653.53125</v>
      </c>
      <c r="B3330" t="s">
        <v>30</v>
      </c>
      <c r="C3330" s="2">
        <v>3532</v>
      </c>
      <c r="D3330" s="2">
        <v>3531.5</v>
      </c>
      <c r="E3330" s="2">
        <v>3531.5</v>
      </c>
      <c r="F3330" s="2">
        <v>583540.25</v>
      </c>
    </row>
    <row r="3331" spans="1:6" x14ac:dyDescent="0.25">
      <c r="A3331" s="1">
        <v>39653.552083333336</v>
      </c>
      <c r="B3331" t="s">
        <v>8</v>
      </c>
      <c r="C3331" s="2">
        <v>-356</v>
      </c>
      <c r="D3331" s="2">
        <v>-356</v>
      </c>
      <c r="E3331" s="2">
        <v>-356</v>
      </c>
      <c r="F3331" s="2">
        <v>583184.25</v>
      </c>
    </row>
    <row r="3332" spans="1:6" x14ac:dyDescent="0.25">
      <c r="A3332" s="1">
        <v>39653.583333333336</v>
      </c>
      <c r="B3332" t="s">
        <v>31</v>
      </c>
      <c r="C3332" s="2">
        <v>1184</v>
      </c>
      <c r="D3332" s="2">
        <v>1184</v>
      </c>
      <c r="E3332" s="2">
        <v>1184</v>
      </c>
      <c r="F3332" s="2">
        <v>584368.25</v>
      </c>
    </row>
    <row r="3333" spans="1:6" x14ac:dyDescent="0.25">
      <c r="A3333" s="1">
        <v>39654.552083333336</v>
      </c>
      <c r="B3333" t="s">
        <v>25</v>
      </c>
      <c r="C3333" s="2">
        <v>-56</v>
      </c>
      <c r="D3333" s="2">
        <v>-56.0000000000068</v>
      </c>
      <c r="E3333" s="2">
        <v>-56.0000000000068</v>
      </c>
      <c r="F3333" s="2">
        <v>584073.25</v>
      </c>
    </row>
    <row r="3334" spans="1:6" x14ac:dyDescent="0.25">
      <c r="A3334" s="1">
        <v>39654.552083333336</v>
      </c>
      <c r="B3334" t="s">
        <v>26</v>
      </c>
      <c r="C3334" s="2">
        <v>-206</v>
      </c>
      <c r="D3334" s="2">
        <v>-206</v>
      </c>
      <c r="E3334" s="2">
        <v>-206</v>
      </c>
      <c r="F3334" s="2">
        <v>584073.25</v>
      </c>
    </row>
    <row r="3335" spans="1:6" x14ac:dyDescent="0.25">
      <c r="A3335" s="1">
        <v>39654.552083333336</v>
      </c>
      <c r="B3335" t="s">
        <v>27</v>
      </c>
      <c r="C3335" s="2">
        <v>194</v>
      </c>
      <c r="D3335" s="2">
        <v>194</v>
      </c>
      <c r="E3335" s="2">
        <v>194</v>
      </c>
      <c r="F3335" s="2">
        <v>584073.25</v>
      </c>
    </row>
    <row r="3336" spans="1:6" x14ac:dyDescent="0.25">
      <c r="A3336" s="1">
        <v>39654.552083333336</v>
      </c>
      <c r="B3336" t="s">
        <v>28</v>
      </c>
      <c r="C3336" s="2">
        <v>29</v>
      </c>
      <c r="D3336" s="2">
        <v>28.999999999998799</v>
      </c>
      <c r="E3336" s="2">
        <v>28.999999999998799</v>
      </c>
      <c r="F3336" s="2">
        <v>584073.25</v>
      </c>
    </row>
    <row r="3337" spans="1:6" x14ac:dyDescent="0.25">
      <c r="A3337" s="1">
        <v>39654.552083333336</v>
      </c>
      <c r="B3337" t="s">
        <v>29</v>
      </c>
      <c r="C3337" s="2">
        <v>-256</v>
      </c>
      <c r="D3337" s="2">
        <v>-256</v>
      </c>
      <c r="E3337" s="2">
        <v>-256</v>
      </c>
      <c r="F3337" s="2">
        <v>584073.25</v>
      </c>
    </row>
    <row r="3338" spans="1:6" x14ac:dyDescent="0.25">
      <c r="A3338" s="1">
        <v>39654.583333333336</v>
      </c>
      <c r="B3338" t="s">
        <v>21</v>
      </c>
      <c r="C3338" s="2">
        <v>2414</v>
      </c>
      <c r="D3338" s="2">
        <v>2413.99999999999</v>
      </c>
      <c r="E3338" s="2">
        <v>2413.99999999999</v>
      </c>
      <c r="F3338" s="2">
        <v>586468.75</v>
      </c>
    </row>
    <row r="3339" spans="1:6" x14ac:dyDescent="0.25">
      <c r="A3339" s="1">
        <v>39654.583333333336</v>
      </c>
      <c r="B3339" t="s">
        <v>7</v>
      </c>
      <c r="C3339" s="2">
        <v>-19</v>
      </c>
      <c r="D3339" s="2">
        <v>-18.5</v>
      </c>
      <c r="E3339" s="2">
        <v>-18.5</v>
      </c>
      <c r="F3339" s="2">
        <v>586468.75</v>
      </c>
    </row>
    <row r="3340" spans="1:6" x14ac:dyDescent="0.25">
      <c r="A3340" s="1">
        <v>39657.208333333336</v>
      </c>
      <c r="B3340" t="s">
        <v>30</v>
      </c>
      <c r="C3340" s="2">
        <v>-444</v>
      </c>
      <c r="D3340" s="2">
        <v>-443.5</v>
      </c>
      <c r="E3340" s="2">
        <v>-443.5</v>
      </c>
      <c r="F3340" s="2">
        <v>586025.25</v>
      </c>
    </row>
    <row r="3341" spans="1:6" x14ac:dyDescent="0.25">
      <c r="A3341" s="1">
        <v>39657.4375</v>
      </c>
      <c r="B3341" t="s">
        <v>10</v>
      </c>
      <c r="C3341" s="2">
        <v>2634</v>
      </c>
      <c r="D3341" s="2">
        <v>2634</v>
      </c>
      <c r="E3341" s="2">
        <v>2634</v>
      </c>
      <c r="F3341" s="2">
        <v>588659.25</v>
      </c>
    </row>
    <row r="3342" spans="1:6" x14ac:dyDescent="0.25">
      <c r="A3342" s="1">
        <v>39657.552083333336</v>
      </c>
      <c r="B3342" t="s">
        <v>23</v>
      </c>
      <c r="C3342" s="2">
        <v>782</v>
      </c>
      <c r="D3342" s="2">
        <v>781.5</v>
      </c>
      <c r="E3342" s="2">
        <v>781.5</v>
      </c>
      <c r="F3342" s="2">
        <v>589440.75</v>
      </c>
    </row>
    <row r="3343" spans="1:6" x14ac:dyDescent="0.25">
      <c r="A3343" s="1">
        <v>39657.583333333336</v>
      </c>
      <c r="B3343" t="s">
        <v>15</v>
      </c>
      <c r="C3343" s="2">
        <v>107</v>
      </c>
      <c r="D3343" s="2">
        <v>106.5</v>
      </c>
      <c r="E3343" s="2">
        <v>106.5</v>
      </c>
      <c r="F3343" s="2">
        <v>589547.25</v>
      </c>
    </row>
    <row r="3344" spans="1:6" x14ac:dyDescent="0.25">
      <c r="A3344" s="1">
        <v>39658.072916666664</v>
      </c>
      <c r="B3344" t="s">
        <v>31</v>
      </c>
      <c r="C3344" s="2">
        <v>-516</v>
      </c>
      <c r="D3344" s="2">
        <v>-516</v>
      </c>
      <c r="E3344" s="2">
        <v>-516</v>
      </c>
      <c r="F3344" s="2">
        <v>589031.25</v>
      </c>
    </row>
    <row r="3345" spans="1:6" x14ac:dyDescent="0.25">
      <c r="A3345" s="1">
        <v>39658.552083333336</v>
      </c>
      <c r="B3345" t="s">
        <v>25</v>
      </c>
      <c r="C3345" s="2">
        <v>1234</v>
      </c>
      <c r="D3345" s="2">
        <v>1234</v>
      </c>
      <c r="E3345" s="2">
        <v>1234</v>
      </c>
      <c r="F3345" s="2">
        <v>593463.75</v>
      </c>
    </row>
    <row r="3346" spans="1:6" x14ac:dyDescent="0.25">
      <c r="A3346" s="1">
        <v>39658.552083333336</v>
      </c>
      <c r="B3346" t="s">
        <v>26</v>
      </c>
      <c r="C3346" s="2">
        <v>1107</v>
      </c>
      <c r="D3346" s="2">
        <v>1106.5</v>
      </c>
      <c r="E3346" s="2">
        <v>1106.5</v>
      </c>
      <c r="F3346" s="2">
        <v>593463.75</v>
      </c>
    </row>
    <row r="3347" spans="1:6" x14ac:dyDescent="0.25">
      <c r="A3347" s="1">
        <v>39658.552083333336</v>
      </c>
      <c r="B3347" t="s">
        <v>27</v>
      </c>
      <c r="C3347" s="2">
        <v>389</v>
      </c>
      <c r="D3347" s="2">
        <v>389</v>
      </c>
      <c r="E3347" s="2">
        <v>389</v>
      </c>
      <c r="F3347" s="2">
        <v>593463.75</v>
      </c>
    </row>
    <row r="3348" spans="1:6" x14ac:dyDescent="0.25">
      <c r="A3348" s="1">
        <v>39658.552083333336</v>
      </c>
      <c r="B3348" t="s">
        <v>28</v>
      </c>
      <c r="C3348" s="2">
        <v>599</v>
      </c>
      <c r="D3348" s="2">
        <v>599.00000000000296</v>
      </c>
      <c r="E3348" s="2">
        <v>599.00000000000296</v>
      </c>
      <c r="F3348" s="2">
        <v>593463.75</v>
      </c>
    </row>
    <row r="3349" spans="1:6" x14ac:dyDescent="0.25">
      <c r="A3349" s="1">
        <v>39658.552083333336</v>
      </c>
      <c r="B3349" t="s">
        <v>29</v>
      </c>
      <c r="C3349" s="2">
        <v>1104</v>
      </c>
      <c r="D3349" s="2">
        <v>1104</v>
      </c>
      <c r="E3349" s="2">
        <v>1104</v>
      </c>
      <c r="F3349" s="2">
        <v>593463.75</v>
      </c>
    </row>
    <row r="3350" spans="1:6" x14ac:dyDescent="0.25">
      <c r="A3350" s="1">
        <v>39658.583333333336</v>
      </c>
      <c r="B3350" t="s">
        <v>19</v>
      </c>
      <c r="C3350" s="2">
        <v>-281</v>
      </c>
      <c r="D3350" s="2">
        <v>-280.99999999999699</v>
      </c>
      <c r="E3350" s="2">
        <v>-280.99999999999699</v>
      </c>
      <c r="F3350" s="2">
        <v>595838.75</v>
      </c>
    </row>
    <row r="3351" spans="1:6" x14ac:dyDescent="0.25">
      <c r="A3351" s="1">
        <v>39658.583333333336</v>
      </c>
      <c r="B3351" t="s">
        <v>22</v>
      </c>
      <c r="C3351" s="2">
        <v>1219</v>
      </c>
      <c r="D3351" s="2">
        <v>1219</v>
      </c>
      <c r="E3351" s="2">
        <v>1219</v>
      </c>
      <c r="F3351" s="2">
        <v>595838.75</v>
      </c>
    </row>
    <row r="3352" spans="1:6" x14ac:dyDescent="0.25">
      <c r="A3352" s="1">
        <v>39658.583333333336</v>
      </c>
      <c r="B3352" t="s">
        <v>16</v>
      </c>
      <c r="C3352" s="2">
        <v>774</v>
      </c>
      <c r="D3352" s="2">
        <v>774</v>
      </c>
      <c r="E3352" s="2">
        <v>774</v>
      </c>
      <c r="F3352" s="2">
        <v>595838.75</v>
      </c>
    </row>
    <row r="3353" spans="1:6" x14ac:dyDescent="0.25">
      <c r="A3353" s="1">
        <v>39658.583333333336</v>
      </c>
      <c r="B3353" t="s">
        <v>11</v>
      </c>
      <c r="C3353" s="2">
        <v>619</v>
      </c>
      <c r="D3353" s="2">
        <v>619</v>
      </c>
      <c r="E3353" s="2">
        <v>619</v>
      </c>
      <c r="F3353" s="2">
        <v>595838.75</v>
      </c>
    </row>
    <row r="3354" spans="1:6" x14ac:dyDescent="0.25">
      <c r="A3354" s="1">
        <v>39658.583333333336</v>
      </c>
      <c r="B3354" t="s">
        <v>17</v>
      </c>
      <c r="C3354" s="2">
        <v>44</v>
      </c>
      <c r="D3354" s="2">
        <v>44</v>
      </c>
      <c r="E3354" s="2">
        <v>44</v>
      </c>
      <c r="F3354" s="2">
        <v>595838.75</v>
      </c>
    </row>
    <row r="3355" spans="1:6" x14ac:dyDescent="0.25">
      <c r="A3355" s="1">
        <v>39659.552083333336</v>
      </c>
      <c r="B3355" t="s">
        <v>6</v>
      </c>
      <c r="C3355" s="2">
        <v>1032</v>
      </c>
      <c r="D3355" s="2">
        <v>1031.5</v>
      </c>
      <c r="E3355" s="2">
        <v>1031.5</v>
      </c>
      <c r="F3355" s="2">
        <v>596870.25</v>
      </c>
    </row>
    <row r="3356" spans="1:6" x14ac:dyDescent="0.25">
      <c r="A3356" s="1">
        <v>39659.583333333336</v>
      </c>
      <c r="B3356" t="s">
        <v>12</v>
      </c>
      <c r="C3356" s="2">
        <v>1482</v>
      </c>
      <c r="D3356" s="2">
        <v>1481.5</v>
      </c>
      <c r="E3356" s="2">
        <v>1481.5</v>
      </c>
      <c r="F3356" s="2">
        <v>600433.25</v>
      </c>
    </row>
    <row r="3357" spans="1:6" x14ac:dyDescent="0.25">
      <c r="A3357" s="1">
        <v>39659.583333333336</v>
      </c>
      <c r="B3357" t="s">
        <v>14</v>
      </c>
      <c r="C3357" s="2">
        <v>2082</v>
      </c>
      <c r="D3357" s="2">
        <v>2081.5</v>
      </c>
      <c r="E3357" s="2">
        <v>2081.5</v>
      </c>
      <c r="F3357" s="2">
        <v>600433.25</v>
      </c>
    </row>
    <row r="3358" spans="1:6" x14ac:dyDescent="0.25">
      <c r="A3358" s="1">
        <v>39660.041666666664</v>
      </c>
      <c r="B3358" t="s">
        <v>30</v>
      </c>
      <c r="C3358" s="2">
        <v>-456</v>
      </c>
      <c r="D3358" s="2">
        <v>-456</v>
      </c>
      <c r="E3358" s="2">
        <v>-456</v>
      </c>
      <c r="F3358" s="2">
        <v>599977.25</v>
      </c>
    </row>
    <row r="3359" spans="1:6" x14ac:dyDescent="0.25">
      <c r="A3359" s="1">
        <v>39660.552083333336</v>
      </c>
      <c r="B3359" t="s">
        <v>23</v>
      </c>
      <c r="C3359" s="2">
        <v>782</v>
      </c>
      <c r="D3359" s="2">
        <v>781.5</v>
      </c>
      <c r="E3359" s="2">
        <v>781.5</v>
      </c>
      <c r="F3359" s="2">
        <v>600758.75</v>
      </c>
    </row>
    <row r="3360" spans="1:6" x14ac:dyDescent="0.25">
      <c r="A3360" s="1">
        <v>39660.583333333336</v>
      </c>
      <c r="B3360" t="s">
        <v>19</v>
      </c>
      <c r="C3360" s="2">
        <v>-211</v>
      </c>
      <c r="D3360" s="2">
        <v>-210.99999999999801</v>
      </c>
      <c r="E3360" s="2">
        <v>-210.99999999999801</v>
      </c>
      <c r="F3360" s="2">
        <v>600547.75</v>
      </c>
    </row>
    <row r="3361" spans="1:6" x14ac:dyDescent="0.25">
      <c r="A3361" s="1">
        <v>39661.552083333336</v>
      </c>
      <c r="B3361" t="s">
        <v>23</v>
      </c>
      <c r="C3361" s="2">
        <v>782</v>
      </c>
      <c r="D3361" s="2">
        <v>781.5</v>
      </c>
      <c r="E3361" s="2">
        <v>781.5</v>
      </c>
      <c r="F3361" s="2">
        <v>605333.25</v>
      </c>
    </row>
    <row r="3362" spans="1:6" x14ac:dyDescent="0.25">
      <c r="A3362" s="1">
        <v>39661.552083333336</v>
      </c>
      <c r="B3362" t="s">
        <v>31</v>
      </c>
      <c r="C3362" s="2">
        <v>4004</v>
      </c>
      <c r="D3362" s="2">
        <v>4004</v>
      </c>
      <c r="E3362" s="2">
        <v>4004</v>
      </c>
      <c r="F3362" s="2">
        <v>605333.25</v>
      </c>
    </row>
    <row r="3363" spans="1:6" x14ac:dyDescent="0.25">
      <c r="A3363" s="1">
        <v>39661.583333333336</v>
      </c>
      <c r="B3363" t="s">
        <v>22</v>
      </c>
      <c r="C3363" s="2">
        <v>1114</v>
      </c>
      <c r="D3363" s="2">
        <v>1114</v>
      </c>
      <c r="E3363" s="2">
        <v>1114</v>
      </c>
      <c r="F3363" s="2">
        <v>606447.25</v>
      </c>
    </row>
    <row r="3364" spans="1:6" x14ac:dyDescent="0.25">
      <c r="A3364" s="1">
        <v>39664</v>
      </c>
      <c r="B3364" t="s">
        <v>30</v>
      </c>
      <c r="C3364" s="2">
        <v>-431</v>
      </c>
      <c r="D3364" s="2">
        <v>-431</v>
      </c>
      <c r="E3364" s="2">
        <v>-431</v>
      </c>
      <c r="F3364" s="2">
        <v>606016.25</v>
      </c>
    </row>
    <row r="3365" spans="1:6" x14ac:dyDescent="0.25">
      <c r="A3365" s="1">
        <v>39664.4375</v>
      </c>
      <c r="B3365" t="s">
        <v>10</v>
      </c>
      <c r="C3365" s="2">
        <v>-1026</v>
      </c>
      <c r="D3365" s="2">
        <v>-1026</v>
      </c>
      <c r="E3365" s="2">
        <v>-1026</v>
      </c>
      <c r="F3365" s="2">
        <v>603964.25</v>
      </c>
    </row>
    <row r="3366" spans="1:6" x14ac:dyDescent="0.25">
      <c r="A3366" s="1">
        <v>39664.4375</v>
      </c>
      <c r="B3366" t="s">
        <v>9</v>
      </c>
      <c r="C3366" s="2">
        <v>-1026</v>
      </c>
      <c r="D3366" s="2">
        <v>-1026</v>
      </c>
      <c r="E3366" s="2">
        <v>-1026</v>
      </c>
      <c r="F3366" s="2">
        <v>603964.25</v>
      </c>
    </row>
    <row r="3367" spans="1:6" x14ac:dyDescent="0.25">
      <c r="A3367" s="1">
        <v>39664.46875</v>
      </c>
      <c r="B3367" t="s">
        <v>32</v>
      </c>
      <c r="C3367" s="2">
        <v>1394</v>
      </c>
      <c r="D3367" s="2">
        <v>1394</v>
      </c>
      <c r="E3367" s="2">
        <v>1394</v>
      </c>
      <c r="F3367" s="2">
        <v>605358.25</v>
      </c>
    </row>
    <row r="3368" spans="1:6" x14ac:dyDescent="0.25">
      <c r="A3368" s="1">
        <v>39664.552083333336</v>
      </c>
      <c r="B3368" t="s">
        <v>23</v>
      </c>
      <c r="C3368" s="2">
        <v>-844</v>
      </c>
      <c r="D3368" s="2">
        <v>-843.5</v>
      </c>
      <c r="E3368" s="2">
        <v>-843.5</v>
      </c>
      <c r="F3368" s="2">
        <v>605336.75</v>
      </c>
    </row>
    <row r="3369" spans="1:6" x14ac:dyDescent="0.25">
      <c r="A3369" s="1">
        <v>39664.552083333336</v>
      </c>
      <c r="B3369" t="s">
        <v>25</v>
      </c>
      <c r="C3369" s="2">
        <v>774</v>
      </c>
      <c r="D3369" s="2">
        <v>774</v>
      </c>
      <c r="E3369" s="2">
        <v>774</v>
      </c>
      <c r="F3369" s="2">
        <v>605336.75</v>
      </c>
    </row>
    <row r="3370" spans="1:6" x14ac:dyDescent="0.25">
      <c r="A3370" s="1">
        <v>39664.552083333336</v>
      </c>
      <c r="B3370" t="s">
        <v>27</v>
      </c>
      <c r="C3370" s="2">
        <v>129</v>
      </c>
      <c r="D3370" s="2">
        <v>129</v>
      </c>
      <c r="E3370" s="2">
        <v>129</v>
      </c>
      <c r="F3370" s="2">
        <v>605336.75</v>
      </c>
    </row>
    <row r="3371" spans="1:6" x14ac:dyDescent="0.25">
      <c r="A3371" s="1">
        <v>39664.552083333336</v>
      </c>
      <c r="B3371" t="s">
        <v>29</v>
      </c>
      <c r="C3371" s="2">
        <v>-81</v>
      </c>
      <c r="D3371" s="2">
        <v>-81</v>
      </c>
      <c r="E3371" s="2">
        <v>-81</v>
      </c>
      <c r="F3371" s="2">
        <v>605336.75</v>
      </c>
    </row>
    <row r="3372" spans="1:6" x14ac:dyDescent="0.25">
      <c r="A3372" s="1">
        <v>39665</v>
      </c>
      <c r="B3372" t="s">
        <v>30</v>
      </c>
      <c r="C3372" s="2">
        <v>-356</v>
      </c>
      <c r="D3372" s="2">
        <v>-356</v>
      </c>
      <c r="E3372" s="2">
        <v>-356</v>
      </c>
      <c r="F3372" s="2">
        <v>604980.75</v>
      </c>
    </row>
    <row r="3373" spans="1:6" x14ac:dyDescent="0.25">
      <c r="A3373" s="1">
        <v>39665.552083333336</v>
      </c>
      <c r="B3373" t="s">
        <v>23</v>
      </c>
      <c r="C3373" s="2">
        <v>1044</v>
      </c>
      <c r="D3373" s="2">
        <v>1044</v>
      </c>
      <c r="E3373" s="2">
        <v>1044</v>
      </c>
      <c r="F3373" s="2">
        <v>606024.75</v>
      </c>
    </row>
    <row r="3374" spans="1:6" x14ac:dyDescent="0.25">
      <c r="A3374" s="1">
        <v>39665.583333333336</v>
      </c>
      <c r="B3374" t="s">
        <v>21</v>
      </c>
      <c r="C3374" s="2">
        <v>1544</v>
      </c>
      <c r="D3374" s="2">
        <v>1544</v>
      </c>
      <c r="E3374" s="2">
        <v>1544</v>
      </c>
      <c r="F3374" s="2">
        <v>608187.75</v>
      </c>
    </row>
    <row r="3375" spans="1:6" x14ac:dyDescent="0.25">
      <c r="A3375" s="1">
        <v>39665.583333333336</v>
      </c>
      <c r="B3375" t="s">
        <v>19</v>
      </c>
      <c r="C3375" s="2">
        <v>619</v>
      </c>
      <c r="D3375" s="2">
        <v>619.00000000000205</v>
      </c>
      <c r="E3375" s="2">
        <v>619.00000000000205</v>
      </c>
      <c r="F3375" s="2">
        <v>608187.75</v>
      </c>
    </row>
    <row r="3376" spans="1:6" x14ac:dyDescent="0.25">
      <c r="A3376" s="1">
        <v>39667.208333333336</v>
      </c>
      <c r="B3376" t="s">
        <v>30</v>
      </c>
      <c r="C3376" s="2">
        <v>-406</v>
      </c>
      <c r="D3376" s="2">
        <v>-406</v>
      </c>
      <c r="E3376" s="2">
        <v>-406</v>
      </c>
      <c r="F3376" s="2">
        <v>607781.75</v>
      </c>
    </row>
    <row r="3377" spans="1:6" x14ac:dyDescent="0.25">
      <c r="A3377" s="1">
        <v>39667.552083333336</v>
      </c>
      <c r="B3377" t="s">
        <v>23</v>
      </c>
      <c r="C3377" s="2">
        <v>807</v>
      </c>
      <c r="D3377" s="2">
        <v>806.5</v>
      </c>
      <c r="E3377" s="2">
        <v>806.5</v>
      </c>
      <c r="F3377" s="2">
        <v>608588.25</v>
      </c>
    </row>
    <row r="3378" spans="1:6" x14ac:dyDescent="0.25">
      <c r="A3378" s="1">
        <v>39668.375</v>
      </c>
      <c r="B3378" t="s">
        <v>23</v>
      </c>
      <c r="C3378" s="2">
        <v>807</v>
      </c>
      <c r="D3378" s="2">
        <v>806.5</v>
      </c>
      <c r="E3378" s="2">
        <v>806.5</v>
      </c>
      <c r="F3378" s="2">
        <v>609394.75</v>
      </c>
    </row>
    <row r="3379" spans="1:6" x14ac:dyDescent="0.25">
      <c r="A3379" s="1">
        <v>39668.552083333336</v>
      </c>
      <c r="B3379" t="s">
        <v>8</v>
      </c>
      <c r="C3379" s="2">
        <v>1694</v>
      </c>
      <c r="D3379" s="2">
        <v>1694</v>
      </c>
      <c r="E3379" s="2">
        <v>1694</v>
      </c>
      <c r="F3379" s="2">
        <v>611088.75</v>
      </c>
    </row>
    <row r="3380" spans="1:6" x14ac:dyDescent="0.25">
      <c r="A3380" s="1">
        <v>39668.583333333336</v>
      </c>
      <c r="B3380" t="s">
        <v>21</v>
      </c>
      <c r="C3380" s="2">
        <v>444</v>
      </c>
      <c r="D3380" s="2">
        <v>444.00000000000398</v>
      </c>
      <c r="E3380" s="2">
        <v>444.00000000000398</v>
      </c>
      <c r="F3380" s="2">
        <v>612473.25</v>
      </c>
    </row>
    <row r="3381" spans="1:6" x14ac:dyDescent="0.25">
      <c r="A3381" s="1">
        <v>39668.583333333336</v>
      </c>
      <c r="B3381" t="s">
        <v>15</v>
      </c>
      <c r="C3381" s="2">
        <v>707</v>
      </c>
      <c r="D3381" s="2">
        <v>706.5</v>
      </c>
      <c r="E3381" s="2">
        <v>706.5</v>
      </c>
      <c r="F3381" s="2">
        <v>612473.25</v>
      </c>
    </row>
    <row r="3382" spans="1:6" x14ac:dyDescent="0.25">
      <c r="A3382" s="1">
        <v>39668.583333333336</v>
      </c>
      <c r="B3382" t="s">
        <v>19</v>
      </c>
      <c r="C3382" s="2">
        <v>234</v>
      </c>
      <c r="D3382" s="2">
        <v>234</v>
      </c>
      <c r="E3382" s="2">
        <v>234</v>
      </c>
      <c r="F3382" s="2">
        <v>612473.25</v>
      </c>
    </row>
    <row r="3383" spans="1:6" x14ac:dyDescent="0.25">
      <c r="A3383" s="1">
        <v>39671.375</v>
      </c>
      <c r="B3383" t="s">
        <v>23</v>
      </c>
      <c r="C3383" s="2">
        <v>-881</v>
      </c>
      <c r="D3383" s="2">
        <v>-881</v>
      </c>
      <c r="E3383" s="2">
        <v>-881</v>
      </c>
      <c r="F3383" s="2">
        <v>611592.25</v>
      </c>
    </row>
    <row r="3384" spans="1:6" x14ac:dyDescent="0.25">
      <c r="A3384" s="1">
        <v>39671.458333333336</v>
      </c>
      <c r="B3384" t="s">
        <v>30</v>
      </c>
      <c r="C3384" s="2">
        <v>-519</v>
      </c>
      <c r="D3384" s="2">
        <v>-518.5</v>
      </c>
      <c r="E3384" s="2">
        <v>-518.5</v>
      </c>
      <c r="F3384" s="2">
        <v>611073.75</v>
      </c>
    </row>
    <row r="3385" spans="1:6" x14ac:dyDescent="0.25">
      <c r="A3385" s="1">
        <v>39671.46875</v>
      </c>
      <c r="B3385" t="s">
        <v>32</v>
      </c>
      <c r="C3385" s="2">
        <v>314</v>
      </c>
      <c r="D3385" s="2">
        <v>314</v>
      </c>
      <c r="E3385" s="2">
        <v>314</v>
      </c>
      <c r="F3385" s="2">
        <v>611387.75</v>
      </c>
    </row>
    <row r="3386" spans="1:6" x14ac:dyDescent="0.25">
      <c r="A3386" s="1">
        <v>39671.552083333336</v>
      </c>
      <c r="B3386" t="s">
        <v>23</v>
      </c>
      <c r="C3386" s="2">
        <v>819</v>
      </c>
      <c r="D3386" s="2">
        <v>819</v>
      </c>
      <c r="E3386" s="2">
        <v>819</v>
      </c>
      <c r="F3386" s="2">
        <v>614840.75</v>
      </c>
    </row>
    <row r="3387" spans="1:6" x14ac:dyDescent="0.25">
      <c r="A3387" s="1">
        <v>39671.552083333336</v>
      </c>
      <c r="B3387" t="s">
        <v>31</v>
      </c>
      <c r="C3387" s="2">
        <v>2634</v>
      </c>
      <c r="D3387" s="2">
        <v>2634</v>
      </c>
      <c r="E3387" s="2">
        <v>2634</v>
      </c>
      <c r="F3387" s="2">
        <v>614840.75</v>
      </c>
    </row>
    <row r="3388" spans="1:6" x14ac:dyDescent="0.25">
      <c r="A3388" s="1">
        <v>39671.583333333336</v>
      </c>
      <c r="B3388" t="s">
        <v>14</v>
      </c>
      <c r="C3388" s="2">
        <v>182</v>
      </c>
      <c r="D3388" s="2">
        <v>181.5</v>
      </c>
      <c r="E3388" s="2">
        <v>181.5</v>
      </c>
      <c r="F3388" s="2">
        <v>615022.25</v>
      </c>
    </row>
    <row r="3389" spans="1:6" x14ac:dyDescent="0.25">
      <c r="A3389" s="1">
        <v>39672</v>
      </c>
      <c r="B3389" t="s">
        <v>30</v>
      </c>
      <c r="C3389" s="2">
        <v>-356</v>
      </c>
      <c r="D3389" s="2">
        <v>-356</v>
      </c>
      <c r="E3389" s="2">
        <v>-356</v>
      </c>
      <c r="F3389" s="2">
        <v>614666.25</v>
      </c>
    </row>
    <row r="3390" spans="1:6" x14ac:dyDescent="0.25">
      <c r="A3390" s="1">
        <v>39672.375</v>
      </c>
      <c r="B3390" t="s">
        <v>23</v>
      </c>
      <c r="C3390" s="2">
        <v>-881</v>
      </c>
      <c r="D3390" s="2">
        <v>-881</v>
      </c>
      <c r="E3390" s="2">
        <v>-881</v>
      </c>
      <c r="F3390" s="2">
        <v>613785.25</v>
      </c>
    </row>
    <row r="3391" spans="1:6" x14ac:dyDescent="0.25">
      <c r="A3391" s="1">
        <v>39672.46875</v>
      </c>
      <c r="B3391" t="s">
        <v>32</v>
      </c>
      <c r="C3391" s="2">
        <v>-331</v>
      </c>
      <c r="D3391" s="2">
        <v>-330.99999999999898</v>
      </c>
      <c r="E3391" s="2">
        <v>-330.99999999999898</v>
      </c>
      <c r="F3391" s="2">
        <v>613454.25</v>
      </c>
    </row>
    <row r="3392" spans="1:6" x14ac:dyDescent="0.25">
      <c r="A3392" s="1">
        <v>39672.552083333336</v>
      </c>
      <c r="B3392" t="s">
        <v>23</v>
      </c>
      <c r="C3392" s="2">
        <v>819</v>
      </c>
      <c r="D3392" s="2">
        <v>819</v>
      </c>
      <c r="E3392" s="2">
        <v>819</v>
      </c>
      <c r="F3392" s="2">
        <v>614273.25</v>
      </c>
    </row>
    <row r="3393" spans="1:6" x14ac:dyDescent="0.25">
      <c r="A3393" s="1">
        <v>39673.53125</v>
      </c>
      <c r="B3393" t="s">
        <v>30</v>
      </c>
      <c r="C3393" s="2">
        <v>2169</v>
      </c>
      <c r="D3393" s="2">
        <v>2169</v>
      </c>
      <c r="E3393" s="2">
        <v>2169</v>
      </c>
      <c r="F3393" s="2">
        <v>616442.25</v>
      </c>
    </row>
    <row r="3394" spans="1:6" x14ac:dyDescent="0.25">
      <c r="A3394" s="1">
        <v>39673.552083333336</v>
      </c>
      <c r="B3394" t="s">
        <v>18</v>
      </c>
      <c r="C3394" s="2">
        <v>1332</v>
      </c>
      <c r="D3394" s="2">
        <v>1331.5</v>
      </c>
      <c r="E3394" s="2">
        <v>1331.5</v>
      </c>
      <c r="F3394" s="2">
        <v>617773.75</v>
      </c>
    </row>
    <row r="3395" spans="1:6" x14ac:dyDescent="0.25">
      <c r="A3395" s="1">
        <v>39673.583333333336</v>
      </c>
      <c r="B3395" t="s">
        <v>14</v>
      </c>
      <c r="C3395" s="2">
        <v>371</v>
      </c>
      <c r="D3395" s="2">
        <v>371.49999999999699</v>
      </c>
      <c r="E3395" s="2">
        <v>371.49999999999699</v>
      </c>
      <c r="F3395" s="2">
        <v>618145.25</v>
      </c>
    </row>
    <row r="3396" spans="1:6" x14ac:dyDescent="0.25">
      <c r="A3396" s="1">
        <v>39674.583333333336</v>
      </c>
      <c r="B3396" t="s">
        <v>15</v>
      </c>
      <c r="C3396" s="2">
        <v>307</v>
      </c>
      <c r="D3396" s="2">
        <v>306.5</v>
      </c>
      <c r="E3396" s="2">
        <v>306.5</v>
      </c>
      <c r="F3396" s="2">
        <v>618451.75</v>
      </c>
    </row>
    <row r="3397" spans="1:6" x14ac:dyDescent="0.25">
      <c r="A3397" s="1">
        <v>39675.552083333336</v>
      </c>
      <c r="B3397" t="s">
        <v>25</v>
      </c>
      <c r="C3397" s="2">
        <v>-726</v>
      </c>
      <c r="D3397" s="2">
        <v>-726</v>
      </c>
      <c r="E3397" s="2">
        <v>-726</v>
      </c>
      <c r="F3397" s="2">
        <v>616995.25</v>
      </c>
    </row>
    <row r="3398" spans="1:6" x14ac:dyDescent="0.25">
      <c r="A3398" s="1">
        <v>39675.552083333336</v>
      </c>
      <c r="B3398" t="s">
        <v>26</v>
      </c>
      <c r="C3398" s="2">
        <v>-119</v>
      </c>
      <c r="D3398" s="2">
        <v>-118.5</v>
      </c>
      <c r="E3398" s="2">
        <v>-118.5</v>
      </c>
      <c r="F3398" s="2">
        <v>616995.25</v>
      </c>
    </row>
    <row r="3399" spans="1:6" x14ac:dyDescent="0.25">
      <c r="A3399" s="1">
        <v>39675.552083333336</v>
      </c>
      <c r="B3399" t="s">
        <v>28</v>
      </c>
      <c r="C3399" s="2">
        <v>-416</v>
      </c>
      <c r="D3399" s="2">
        <v>-416</v>
      </c>
      <c r="E3399" s="2">
        <v>-416</v>
      </c>
      <c r="F3399" s="2">
        <v>616995.25</v>
      </c>
    </row>
    <row r="3400" spans="1:6" x14ac:dyDescent="0.25">
      <c r="A3400" s="1">
        <v>39675.552083333336</v>
      </c>
      <c r="B3400" t="s">
        <v>29</v>
      </c>
      <c r="C3400" s="2">
        <v>-196</v>
      </c>
      <c r="D3400" s="2">
        <v>-196</v>
      </c>
      <c r="E3400" s="2">
        <v>-196</v>
      </c>
      <c r="F3400" s="2">
        <v>616995.25</v>
      </c>
    </row>
    <row r="3401" spans="1:6" x14ac:dyDescent="0.25">
      <c r="A3401" s="1">
        <v>39678.125</v>
      </c>
      <c r="B3401" t="s">
        <v>30</v>
      </c>
      <c r="C3401" s="2">
        <v>-481</v>
      </c>
      <c r="D3401" s="2">
        <v>-481</v>
      </c>
      <c r="E3401" s="2">
        <v>-481</v>
      </c>
      <c r="F3401" s="2">
        <v>616514.25</v>
      </c>
    </row>
    <row r="3402" spans="1:6" x14ac:dyDescent="0.25">
      <c r="A3402" s="1">
        <v>39679.09375</v>
      </c>
      <c r="B3402" t="s">
        <v>31</v>
      </c>
      <c r="C3402" s="2">
        <v>-516</v>
      </c>
      <c r="D3402" s="2">
        <v>-516</v>
      </c>
      <c r="E3402" s="2">
        <v>-516</v>
      </c>
      <c r="F3402" s="2">
        <v>615998.25</v>
      </c>
    </row>
    <row r="3403" spans="1:6" x14ac:dyDescent="0.25">
      <c r="A3403" s="1">
        <v>39679.46875</v>
      </c>
      <c r="B3403" t="s">
        <v>32</v>
      </c>
      <c r="C3403" s="2">
        <v>109</v>
      </c>
      <c r="D3403" s="2">
        <v>109</v>
      </c>
      <c r="E3403" s="2">
        <v>109</v>
      </c>
      <c r="F3403" s="2">
        <v>616107.25</v>
      </c>
    </row>
    <row r="3404" spans="1:6" x14ac:dyDescent="0.25">
      <c r="A3404" s="1">
        <v>39679.583333333336</v>
      </c>
      <c r="B3404" t="s">
        <v>21</v>
      </c>
      <c r="C3404" s="2">
        <v>-96</v>
      </c>
      <c r="D3404" s="2">
        <v>-96.000000000004505</v>
      </c>
      <c r="E3404" s="2">
        <v>-96.000000000004505</v>
      </c>
      <c r="F3404" s="2">
        <v>617229.25</v>
      </c>
    </row>
    <row r="3405" spans="1:6" x14ac:dyDescent="0.25">
      <c r="A3405" s="1">
        <v>39679.583333333336</v>
      </c>
      <c r="B3405" t="s">
        <v>15</v>
      </c>
      <c r="C3405" s="2">
        <v>844</v>
      </c>
      <c r="D3405" s="2">
        <v>844</v>
      </c>
      <c r="E3405" s="2">
        <v>844</v>
      </c>
      <c r="F3405" s="2">
        <v>617229.25</v>
      </c>
    </row>
    <row r="3406" spans="1:6" x14ac:dyDescent="0.25">
      <c r="A3406" s="1">
        <v>39679.583333333336</v>
      </c>
      <c r="B3406" t="s">
        <v>22</v>
      </c>
      <c r="C3406" s="2">
        <v>374</v>
      </c>
      <c r="D3406" s="2">
        <v>374</v>
      </c>
      <c r="E3406" s="2">
        <v>374</v>
      </c>
      <c r="F3406" s="2">
        <v>617229.25</v>
      </c>
    </row>
    <row r="3407" spans="1:6" x14ac:dyDescent="0.25">
      <c r="A3407" s="1">
        <v>39680.041666666664</v>
      </c>
      <c r="B3407" t="s">
        <v>31</v>
      </c>
      <c r="C3407" s="2">
        <v>-516</v>
      </c>
      <c r="D3407" s="2">
        <v>-516</v>
      </c>
      <c r="E3407" s="2">
        <v>-516</v>
      </c>
      <c r="F3407" s="2">
        <v>616713.25</v>
      </c>
    </row>
    <row r="3408" spans="1:6" x14ac:dyDescent="0.25">
      <c r="A3408" s="1">
        <v>39680.583333333336</v>
      </c>
      <c r="B3408" t="s">
        <v>16</v>
      </c>
      <c r="C3408" s="2">
        <v>-786</v>
      </c>
      <c r="D3408" s="2">
        <v>-786.00000000000205</v>
      </c>
      <c r="E3408" s="2">
        <v>-786.00000000000205</v>
      </c>
      <c r="F3408" s="2">
        <v>615533.75</v>
      </c>
    </row>
    <row r="3409" spans="1:6" x14ac:dyDescent="0.25">
      <c r="A3409" s="1">
        <v>39680.583333333336</v>
      </c>
      <c r="B3409" t="s">
        <v>7</v>
      </c>
      <c r="C3409" s="2">
        <v>-394</v>
      </c>
      <c r="D3409" s="2">
        <v>-393.5</v>
      </c>
      <c r="E3409" s="2">
        <v>-393.5</v>
      </c>
      <c r="F3409" s="2">
        <v>615533.75</v>
      </c>
    </row>
    <row r="3410" spans="1:6" x14ac:dyDescent="0.25">
      <c r="A3410" s="1">
        <v>39681.041666666664</v>
      </c>
      <c r="B3410" t="s">
        <v>30</v>
      </c>
      <c r="C3410" s="2">
        <v>-444</v>
      </c>
      <c r="D3410" s="2">
        <v>-443.5</v>
      </c>
      <c r="E3410" s="2">
        <v>-443.5</v>
      </c>
      <c r="F3410" s="2">
        <v>615090.25</v>
      </c>
    </row>
    <row r="3411" spans="1:6" x14ac:dyDescent="0.25">
      <c r="A3411" s="1">
        <v>39681.072916666664</v>
      </c>
      <c r="B3411" t="s">
        <v>31</v>
      </c>
      <c r="C3411" s="2">
        <v>-516</v>
      </c>
      <c r="D3411" s="2">
        <v>-516</v>
      </c>
      <c r="E3411" s="2">
        <v>-516</v>
      </c>
      <c r="F3411" s="2">
        <v>614574.25</v>
      </c>
    </row>
    <row r="3412" spans="1:6" x14ac:dyDescent="0.25">
      <c r="A3412" s="1">
        <v>39681.46875</v>
      </c>
      <c r="B3412" t="s">
        <v>32</v>
      </c>
      <c r="C3412" s="2">
        <v>-781</v>
      </c>
      <c r="D3412" s="2">
        <v>-780.99999999999795</v>
      </c>
      <c r="E3412" s="2">
        <v>-780.99999999999795</v>
      </c>
      <c r="F3412" s="2">
        <v>613793.25</v>
      </c>
    </row>
    <row r="3413" spans="1:6" x14ac:dyDescent="0.25">
      <c r="A3413" s="1">
        <v>39681.583333333336</v>
      </c>
      <c r="B3413" t="s">
        <v>14</v>
      </c>
      <c r="C3413" s="2">
        <v>-978</v>
      </c>
      <c r="D3413" s="2">
        <v>-978.49999999999602</v>
      </c>
      <c r="E3413" s="2">
        <v>-978.49999999999602</v>
      </c>
      <c r="F3413" s="2">
        <v>612814.75</v>
      </c>
    </row>
    <row r="3414" spans="1:6" x14ac:dyDescent="0.25">
      <c r="A3414" s="1">
        <v>39682.552083333336</v>
      </c>
      <c r="B3414" t="s">
        <v>25</v>
      </c>
      <c r="C3414" s="2">
        <v>244</v>
      </c>
      <c r="D3414" s="2">
        <v>244.00000000000401</v>
      </c>
      <c r="E3414" s="2">
        <v>244.00000000000401</v>
      </c>
      <c r="F3414" s="2">
        <v>614110.75</v>
      </c>
    </row>
    <row r="3415" spans="1:6" x14ac:dyDescent="0.25">
      <c r="A3415" s="1">
        <v>39682.552083333336</v>
      </c>
      <c r="B3415" t="s">
        <v>26</v>
      </c>
      <c r="C3415" s="2">
        <v>244</v>
      </c>
      <c r="D3415" s="2">
        <v>244</v>
      </c>
      <c r="E3415" s="2">
        <v>244</v>
      </c>
      <c r="F3415" s="2">
        <v>614110.75</v>
      </c>
    </row>
    <row r="3416" spans="1:6" x14ac:dyDescent="0.25">
      <c r="A3416" s="1">
        <v>39682.552083333336</v>
      </c>
      <c r="B3416" t="s">
        <v>28</v>
      </c>
      <c r="C3416" s="2">
        <v>369</v>
      </c>
      <c r="D3416" s="2">
        <v>369.00000000000199</v>
      </c>
      <c r="E3416" s="2">
        <v>369.00000000000199</v>
      </c>
      <c r="F3416" s="2">
        <v>614110.75</v>
      </c>
    </row>
    <row r="3417" spans="1:6" x14ac:dyDescent="0.25">
      <c r="A3417" s="1">
        <v>39682.552083333336</v>
      </c>
      <c r="B3417" t="s">
        <v>29</v>
      </c>
      <c r="C3417" s="2">
        <v>439</v>
      </c>
      <c r="D3417" s="2">
        <v>439</v>
      </c>
      <c r="E3417" s="2">
        <v>439</v>
      </c>
      <c r="F3417" s="2">
        <v>614110.75</v>
      </c>
    </row>
    <row r="3418" spans="1:6" x14ac:dyDescent="0.25">
      <c r="A3418" s="1">
        <v>39686.4375</v>
      </c>
      <c r="B3418" t="s">
        <v>9</v>
      </c>
      <c r="C3418" s="2">
        <v>1754</v>
      </c>
      <c r="D3418" s="2">
        <v>1754</v>
      </c>
      <c r="E3418" s="2">
        <v>1754</v>
      </c>
      <c r="F3418" s="2">
        <v>615864.75</v>
      </c>
    </row>
    <row r="3419" spans="1:6" x14ac:dyDescent="0.25">
      <c r="A3419" s="1">
        <v>39686.46875</v>
      </c>
      <c r="B3419" t="s">
        <v>32</v>
      </c>
      <c r="C3419" s="2">
        <v>-376</v>
      </c>
      <c r="D3419" s="2">
        <v>-375.99999999999898</v>
      </c>
      <c r="E3419" s="2">
        <v>-375.99999999999898</v>
      </c>
      <c r="F3419" s="2">
        <v>615488.75</v>
      </c>
    </row>
    <row r="3420" spans="1:6" x14ac:dyDescent="0.25">
      <c r="A3420" s="1">
        <v>39686.552083333336</v>
      </c>
      <c r="B3420" t="s">
        <v>25</v>
      </c>
      <c r="C3420" s="2">
        <v>34</v>
      </c>
      <c r="D3420" s="2">
        <v>33.999999999990898</v>
      </c>
      <c r="E3420" s="2">
        <v>33.999999999990898</v>
      </c>
      <c r="F3420" s="2">
        <v>615570.75</v>
      </c>
    </row>
    <row r="3421" spans="1:6" x14ac:dyDescent="0.25">
      <c r="A3421" s="1">
        <v>39686.552083333336</v>
      </c>
      <c r="B3421" t="s">
        <v>28</v>
      </c>
      <c r="C3421" s="2">
        <v>-46</v>
      </c>
      <c r="D3421" s="2">
        <v>-46.000000000001101</v>
      </c>
      <c r="E3421" s="2">
        <v>-46.000000000001101</v>
      </c>
      <c r="F3421" s="2">
        <v>615570.75</v>
      </c>
    </row>
    <row r="3422" spans="1:6" x14ac:dyDescent="0.25">
      <c r="A3422" s="1">
        <v>39686.552083333336</v>
      </c>
      <c r="B3422" t="s">
        <v>29</v>
      </c>
      <c r="C3422" s="2">
        <v>94</v>
      </c>
      <c r="D3422" s="2">
        <v>94</v>
      </c>
      <c r="E3422" s="2">
        <v>94</v>
      </c>
      <c r="F3422" s="2">
        <v>615570.75</v>
      </c>
    </row>
    <row r="3423" spans="1:6" x14ac:dyDescent="0.25">
      <c r="A3423" s="1">
        <v>39686.583333333336</v>
      </c>
      <c r="B3423" t="s">
        <v>16</v>
      </c>
      <c r="C3423" s="2">
        <v>254</v>
      </c>
      <c r="D3423" s="2">
        <v>253.999999999995</v>
      </c>
      <c r="E3423" s="2">
        <v>253.999999999995</v>
      </c>
      <c r="F3423" s="2">
        <v>616052.75</v>
      </c>
    </row>
    <row r="3424" spans="1:6" x14ac:dyDescent="0.25">
      <c r="A3424" s="1">
        <v>39686.583333333336</v>
      </c>
      <c r="B3424" t="s">
        <v>7</v>
      </c>
      <c r="C3424" s="2">
        <v>144</v>
      </c>
      <c r="D3424" s="2">
        <v>144</v>
      </c>
      <c r="E3424" s="2">
        <v>144</v>
      </c>
      <c r="F3424" s="2">
        <v>616052.75</v>
      </c>
    </row>
    <row r="3425" spans="1:6" x14ac:dyDescent="0.25">
      <c r="A3425" s="1">
        <v>39686.583333333336</v>
      </c>
      <c r="B3425" t="s">
        <v>17</v>
      </c>
      <c r="C3425" s="2">
        <v>84</v>
      </c>
      <c r="D3425" s="2">
        <v>84</v>
      </c>
      <c r="E3425" s="2">
        <v>84</v>
      </c>
      <c r="F3425" s="2">
        <v>616052.75</v>
      </c>
    </row>
    <row r="3426" spans="1:6" x14ac:dyDescent="0.25">
      <c r="A3426" s="1">
        <v>39687.291666666664</v>
      </c>
      <c r="B3426" t="s">
        <v>30</v>
      </c>
      <c r="C3426" s="2">
        <v>-344</v>
      </c>
      <c r="D3426" s="2">
        <v>-343.5</v>
      </c>
      <c r="E3426" s="2">
        <v>-343.5</v>
      </c>
      <c r="F3426" s="2">
        <v>615709.25</v>
      </c>
    </row>
    <row r="3427" spans="1:6" x14ac:dyDescent="0.25">
      <c r="A3427" s="1">
        <v>39687.46875</v>
      </c>
      <c r="B3427" t="s">
        <v>32</v>
      </c>
      <c r="C3427" s="2">
        <v>-381</v>
      </c>
      <c r="D3427" s="2">
        <v>-381</v>
      </c>
      <c r="E3427" s="2">
        <v>-381</v>
      </c>
      <c r="F3427" s="2">
        <v>615328.25</v>
      </c>
    </row>
    <row r="3428" spans="1:6" x14ac:dyDescent="0.25">
      <c r="A3428" s="1">
        <v>39687.552083333336</v>
      </c>
      <c r="B3428" t="s">
        <v>8</v>
      </c>
      <c r="C3428" s="2">
        <v>107</v>
      </c>
      <c r="D3428" s="2">
        <v>106.5</v>
      </c>
      <c r="E3428" s="2">
        <v>106.5</v>
      </c>
      <c r="F3428" s="2">
        <v>615434.75</v>
      </c>
    </row>
    <row r="3429" spans="1:6" x14ac:dyDescent="0.25">
      <c r="A3429" s="1">
        <v>39688.083333333336</v>
      </c>
      <c r="B3429" t="s">
        <v>30</v>
      </c>
      <c r="C3429" s="2">
        <v>-381</v>
      </c>
      <c r="D3429" s="2">
        <v>-381</v>
      </c>
      <c r="E3429" s="2">
        <v>-381</v>
      </c>
      <c r="F3429" s="2">
        <v>615053.75</v>
      </c>
    </row>
    <row r="3430" spans="1:6" x14ac:dyDescent="0.25">
      <c r="A3430" s="1">
        <v>39692.041666666664</v>
      </c>
      <c r="B3430" t="s">
        <v>30</v>
      </c>
      <c r="C3430" s="2">
        <v>-456</v>
      </c>
      <c r="D3430" s="2">
        <v>-456</v>
      </c>
      <c r="E3430" s="2">
        <v>-456</v>
      </c>
      <c r="F3430" s="2">
        <v>614597.75</v>
      </c>
    </row>
    <row r="3431" spans="1:6" x14ac:dyDescent="0.25">
      <c r="A3431" s="1">
        <v>39693.53125</v>
      </c>
      <c r="B3431" t="s">
        <v>30</v>
      </c>
      <c r="C3431" s="2">
        <v>269</v>
      </c>
      <c r="D3431" s="2">
        <v>269</v>
      </c>
      <c r="E3431" s="2">
        <v>269</v>
      </c>
      <c r="F3431" s="2">
        <v>614866.75</v>
      </c>
    </row>
    <row r="3432" spans="1:6" x14ac:dyDescent="0.25">
      <c r="A3432" s="1">
        <v>39693.552083333336</v>
      </c>
      <c r="B3432" t="s">
        <v>18</v>
      </c>
      <c r="C3432" s="2">
        <v>-1031</v>
      </c>
      <c r="D3432" s="2">
        <v>-1031</v>
      </c>
      <c r="E3432" s="2">
        <v>-1031</v>
      </c>
      <c r="F3432" s="2">
        <v>613835.75</v>
      </c>
    </row>
    <row r="3433" spans="1:6" x14ac:dyDescent="0.25">
      <c r="A3433" s="1">
        <v>39693.583333333336</v>
      </c>
      <c r="B3433" t="s">
        <v>14</v>
      </c>
      <c r="C3433" s="2">
        <v>1142</v>
      </c>
      <c r="D3433" s="2">
        <v>1141.5</v>
      </c>
      <c r="E3433" s="2">
        <v>1141.5</v>
      </c>
      <c r="F3433" s="2">
        <v>615696.25</v>
      </c>
    </row>
    <row r="3434" spans="1:6" x14ac:dyDescent="0.25">
      <c r="A3434" s="1">
        <v>39693.583333333336</v>
      </c>
      <c r="B3434" t="s">
        <v>15</v>
      </c>
      <c r="C3434" s="2">
        <v>719</v>
      </c>
      <c r="D3434" s="2">
        <v>719</v>
      </c>
      <c r="E3434" s="2">
        <v>719</v>
      </c>
      <c r="F3434" s="2">
        <v>615696.25</v>
      </c>
    </row>
    <row r="3435" spans="1:6" x14ac:dyDescent="0.25">
      <c r="A3435" s="1">
        <v>39694</v>
      </c>
      <c r="B3435" t="s">
        <v>30</v>
      </c>
      <c r="C3435" s="2">
        <v>-294</v>
      </c>
      <c r="D3435" s="2">
        <v>-293.5</v>
      </c>
      <c r="E3435" s="2">
        <v>-293.5</v>
      </c>
      <c r="F3435" s="2">
        <v>615402.75</v>
      </c>
    </row>
    <row r="3436" spans="1:6" x14ac:dyDescent="0.25">
      <c r="A3436" s="1">
        <v>39694.46875</v>
      </c>
      <c r="B3436" t="s">
        <v>32</v>
      </c>
      <c r="C3436" s="2">
        <v>124</v>
      </c>
      <c r="D3436" s="2">
        <v>124</v>
      </c>
      <c r="E3436" s="2">
        <v>124</v>
      </c>
      <c r="F3436" s="2">
        <v>615526.75</v>
      </c>
    </row>
    <row r="3437" spans="1:6" x14ac:dyDescent="0.25">
      <c r="A3437" s="1">
        <v>39694.583333333336</v>
      </c>
      <c r="B3437" t="s">
        <v>13</v>
      </c>
      <c r="C3437" s="2">
        <v>2463</v>
      </c>
      <c r="D3437" s="2">
        <v>2462.75</v>
      </c>
      <c r="E3437" s="2">
        <v>2462.75</v>
      </c>
      <c r="F3437" s="2">
        <v>617351.5</v>
      </c>
    </row>
    <row r="3438" spans="1:6" x14ac:dyDescent="0.25">
      <c r="A3438" s="1">
        <v>39694.583333333336</v>
      </c>
      <c r="B3438" t="s">
        <v>21</v>
      </c>
      <c r="C3438" s="2">
        <v>544</v>
      </c>
      <c r="D3438" s="2">
        <v>544.00000000000398</v>
      </c>
      <c r="E3438" s="2">
        <v>544.00000000000398</v>
      </c>
      <c r="F3438" s="2">
        <v>617351.5</v>
      </c>
    </row>
    <row r="3439" spans="1:6" x14ac:dyDescent="0.25">
      <c r="A3439" s="1">
        <v>39694.583333333336</v>
      </c>
      <c r="B3439" t="s">
        <v>31</v>
      </c>
      <c r="C3439" s="2">
        <v>834</v>
      </c>
      <c r="D3439" s="2">
        <v>834</v>
      </c>
      <c r="E3439" s="2">
        <v>834</v>
      </c>
      <c r="F3439" s="2">
        <v>617351.5</v>
      </c>
    </row>
    <row r="3440" spans="1:6" x14ac:dyDescent="0.25">
      <c r="A3440" s="1">
        <v>39694.583333333336</v>
      </c>
      <c r="B3440" t="s">
        <v>11</v>
      </c>
      <c r="C3440" s="2">
        <v>-2016</v>
      </c>
      <c r="D3440" s="2">
        <v>-2016</v>
      </c>
      <c r="E3440" s="2">
        <v>-2016</v>
      </c>
      <c r="F3440" s="2">
        <v>617351.5</v>
      </c>
    </row>
    <row r="3441" spans="1:6" x14ac:dyDescent="0.25">
      <c r="A3441" s="1">
        <v>39695.53125</v>
      </c>
      <c r="B3441" t="s">
        <v>30</v>
      </c>
      <c r="C3441" s="2">
        <v>5119</v>
      </c>
      <c r="D3441" s="2">
        <v>5119</v>
      </c>
      <c r="E3441" s="2">
        <v>5119</v>
      </c>
      <c r="F3441" s="2">
        <v>622470.5</v>
      </c>
    </row>
    <row r="3442" spans="1:6" x14ac:dyDescent="0.25">
      <c r="A3442" s="1">
        <v>39695.552083333336</v>
      </c>
      <c r="B3442" t="s">
        <v>18</v>
      </c>
      <c r="C3442" s="2">
        <v>-1031</v>
      </c>
      <c r="D3442" s="2">
        <v>-1031</v>
      </c>
      <c r="E3442" s="2">
        <v>-1031</v>
      </c>
      <c r="F3442" s="2">
        <v>626525.5</v>
      </c>
    </row>
    <row r="3443" spans="1:6" x14ac:dyDescent="0.25">
      <c r="A3443" s="1">
        <v>39695.552083333336</v>
      </c>
      <c r="B3443" t="s">
        <v>25</v>
      </c>
      <c r="C3443" s="2">
        <v>1594</v>
      </c>
      <c r="D3443" s="2">
        <v>1593.99999999999</v>
      </c>
      <c r="E3443" s="2">
        <v>1593.99999999999</v>
      </c>
      <c r="F3443" s="2">
        <v>626525.5</v>
      </c>
    </row>
    <row r="3444" spans="1:6" x14ac:dyDescent="0.25">
      <c r="A3444" s="1">
        <v>39695.552083333336</v>
      </c>
      <c r="B3444" t="s">
        <v>26</v>
      </c>
      <c r="C3444" s="2">
        <v>1444</v>
      </c>
      <c r="D3444" s="2">
        <v>1444</v>
      </c>
      <c r="E3444" s="2">
        <v>1444</v>
      </c>
      <c r="F3444" s="2">
        <v>626525.5</v>
      </c>
    </row>
    <row r="3445" spans="1:6" x14ac:dyDescent="0.25">
      <c r="A3445" s="1">
        <v>39695.552083333336</v>
      </c>
      <c r="B3445" t="s">
        <v>27</v>
      </c>
      <c r="C3445" s="2">
        <v>904</v>
      </c>
      <c r="D3445" s="2">
        <v>904</v>
      </c>
      <c r="E3445" s="2">
        <v>904</v>
      </c>
      <c r="F3445" s="2">
        <v>626525.5</v>
      </c>
    </row>
    <row r="3446" spans="1:6" x14ac:dyDescent="0.25">
      <c r="A3446" s="1">
        <v>39695.552083333336</v>
      </c>
      <c r="B3446" t="s">
        <v>29</v>
      </c>
      <c r="C3446" s="2">
        <v>1144</v>
      </c>
      <c r="D3446" s="2">
        <v>1144</v>
      </c>
      <c r="E3446" s="2">
        <v>1144</v>
      </c>
      <c r="F3446" s="2">
        <v>626525.5</v>
      </c>
    </row>
    <row r="3447" spans="1:6" x14ac:dyDescent="0.25">
      <c r="A3447" s="1">
        <v>39695.583333333336</v>
      </c>
      <c r="B3447" t="s">
        <v>14</v>
      </c>
      <c r="C3447" s="2">
        <v>-1569</v>
      </c>
      <c r="D3447" s="2">
        <v>-1568.5</v>
      </c>
      <c r="E3447" s="2">
        <v>-1568.5</v>
      </c>
      <c r="F3447" s="2">
        <v>624957</v>
      </c>
    </row>
    <row r="3448" spans="1:6" x14ac:dyDescent="0.25">
      <c r="A3448" s="1">
        <v>39696.552083333336</v>
      </c>
      <c r="B3448" t="s">
        <v>25</v>
      </c>
      <c r="C3448" s="2">
        <v>-866</v>
      </c>
      <c r="D3448" s="2">
        <v>-865.99999999999704</v>
      </c>
      <c r="E3448" s="2">
        <v>-865.99999999999704</v>
      </c>
      <c r="F3448" s="2">
        <v>623007</v>
      </c>
    </row>
    <row r="3449" spans="1:6" x14ac:dyDescent="0.25">
      <c r="A3449" s="1">
        <v>39696.552083333336</v>
      </c>
      <c r="B3449" t="s">
        <v>26</v>
      </c>
      <c r="C3449" s="2">
        <v>-456</v>
      </c>
      <c r="D3449" s="2">
        <v>-456</v>
      </c>
      <c r="E3449" s="2">
        <v>-456</v>
      </c>
      <c r="F3449" s="2">
        <v>623007</v>
      </c>
    </row>
    <row r="3450" spans="1:6" x14ac:dyDescent="0.25">
      <c r="A3450" s="1">
        <v>39696.552083333336</v>
      </c>
      <c r="B3450" t="s">
        <v>27</v>
      </c>
      <c r="C3450" s="2">
        <v>-31</v>
      </c>
      <c r="D3450" s="2">
        <v>-31</v>
      </c>
      <c r="E3450" s="2">
        <v>-31</v>
      </c>
      <c r="F3450" s="2">
        <v>623007</v>
      </c>
    </row>
    <row r="3451" spans="1:6" x14ac:dyDescent="0.25">
      <c r="A3451" s="1">
        <v>39696.552083333336</v>
      </c>
      <c r="B3451" t="s">
        <v>28</v>
      </c>
      <c r="C3451" s="2">
        <v>-241</v>
      </c>
      <c r="D3451" s="2">
        <v>-241</v>
      </c>
      <c r="E3451" s="2">
        <v>-241</v>
      </c>
      <c r="F3451" s="2">
        <v>623007</v>
      </c>
    </row>
    <row r="3452" spans="1:6" x14ac:dyDescent="0.25">
      <c r="A3452" s="1">
        <v>39696.552083333336</v>
      </c>
      <c r="B3452" t="s">
        <v>29</v>
      </c>
      <c r="C3452" s="2">
        <v>-356</v>
      </c>
      <c r="D3452" s="2">
        <v>-356</v>
      </c>
      <c r="E3452" s="2">
        <v>-356</v>
      </c>
      <c r="F3452" s="2">
        <v>623007</v>
      </c>
    </row>
    <row r="3453" spans="1:6" x14ac:dyDescent="0.25">
      <c r="A3453" s="1">
        <v>39696.583333333336</v>
      </c>
      <c r="B3453" t="s">
        <v>12</v>
      </c>
      <c r="C3453" s="2">
        <v>-2531</v>
      </c>
      <c r="D3453" s="2">
        <v>-2531</v>
      </c>
      <c r="E3453" s="2">
        <v>-2531</v>
      </c>
      <c r="F3453" s="2">
        <v>622925</v>
      </c>
    </row>
    <row r="3454" spans="1:6" x14ac:dyDescent="0.25">
      <c r="A3454" s="1">
        <v>39696.583333333336</v>
      </c>
      <c r="B3454" t="s">
        <v>22</v>
      </c>
      <c r="C3454" s="2">
        <v>2449</v>
      </c>
      <c r="D3454" s="2">
        <v>2449</v>
      </c>
      <c r="E3454" s="2">
        <v>2449</v>
      </c>
      <c r="F3454" s="2">
        <v>622925</v>
      </c>
    </row>
    <row r="3455" spans="1:6" x14ac:dyDescent="0.25">
      <c r="A3455" s="1">
        <v>39699.4375</v>
      </c>
      <c r="B3455" t="s">
        <v>10</v>
      </c>
      <c r="C3455" s="2">
        <v>-1306</v>
      </c>
      <c r="D3455" s="2">
        <v>-1306</v>
      </c>
      <c r="E3455" s="2">
        <v>-1306</v>
      </c>
      <c r="F3455" s="2">
        <v>621619</v>
      </c>
    </row>
    <row r="3456" spans="1:6" x14ac:dyDescent="0.25">
      <c r="A3456" s="1">
        <v>39699.5</v>
      </c>
      <c r="B3456" t="s">
        <v>30</v>
      </c>
      <c r="C3456" s="2">
        <v>-944</v>
      </c>
      <c r="D3456" s="2">
        <v>-943.5</v>
      </c>
      <c r="E3456" s="2">
        <v>-943.5</v>
      </c>
      <c r="F3456" s="2">
        <v>620675.5</v>
      </c>
    </row>
    <row r="3457" spans="1:6" x14ac:dyDescent="0.25">
      <c r="A3457" s="1">
        <v>39699.572916666664</v>
      </c>
      <c r="B3457" t="s">
        <v>31</v>
      </c>
      <c r="C3457" s="2">
        <v>1649</v>
      </c>
      <c r="D3457" s="2">
        <v>1648.99999999999</v>
      </c>
      <c r="E3457" s="2">
        <v>1648.99999999999</v>
      </c>
      <c r="F3457" s="2">
        <v>622324.5</v>
      </c>
    </row>
    <row r="3458" spans="1:6" x14ac:dyDescent="0.25">
      <c r="A3458" s="1">
        <v>39700.25</v>
      </c>
      <c r="B3458" t="s">
        <v>30</v>
      </c>
      <c r="C3458" s="2">
        <v>-481</v>
      </c>
      <c r="D3458" s="2">
        <v>-481</v>
      </c>
      <c r="E3458" s="2">
        <v>-481</v>
      </c>
      <c r="F3458" s="2">
        <v>621843.5</v>
      </c>
    </row>
    <row r="3459" spans="1:6" x14ac:dyDescent="0.25">
      <c r="A3459" s="1">
        <v>39700.583333333336</v>
      </c>
      <c r="B3459" t="s">
        <v>33</v>
      </c>
      <c r="C3459" s="2">
        <v>-2526</v>
      </c>
      <c r="D3459" s="2">
        <v>-2526</v>
      </c>
      <c r="E3459" s="2">
        <v>-2526</v>
      </c>
      <c r="F3459" s="2">
        <v>619317.5</v>
      </c>
    </row>
    <row r="3460" spans="1:6" x14ac:dyDescent="0.25">
      <c r="A3460" s="1">
        <v>39701.583333333336</v>
      </c>
      <c r="B3460" t="s">
        <v>22</v>
      </c>
      <c r="C3460" s="2">
        <v>1289</v>
      </c>
      <c r="D3460" s="2">
        <v>1289</v>
      </c>
      <c r="E3460" s="2">
        <v>1289</v>
      </c>
      <c r="F3460" s="2">
        <v>620606.5</v>
      </c>
    </row>
    <row r="3461" spans="1:6" x14ac:dyDescent="0.25">
      <c r="A3461" s="1">
        <v>39702</v>
      </c>
      <c r="B3461" t="s">
        <v>30</v>
      </c>
      <c r="C3461" s="2">
        <v>-737</v>
      </c>
      <c r="D3461" s="2">
        <v>-737</v>
      </c>
      <c r="E3461" s="2">
        <v>-737</v>
      </c>
      <c r="F3461" s="2">
        <v>619869.5</v>
      </c>
    </row>
    <row r="3462" spans="1:6" x14ac:dyDescent="0.25">
      <c r="A3462" s="1">
        <v>39702.46875</v>
      </c>
      <c r="B3462" t="s">
        <v>32</v>
      </c>
      <c r="C3462" s="2">
        <v>99</v>
      </c>
      <c r="D3462" s="2">
        <v>99.000000000000199</v>
      </c>
      <c r="E3462" s="2">
        <v>99.000000000000199</v>
      </c>
      <c r="F3462" s="2">
        <v>619968.5</v>
      </c>
    </row>
    <row r="3463" spans="1:6" x14ac:dyDescent="0.25">
      <c r="A3463" s="1">
        <v>39702.583333333336</v>
      </c>
      <c r="B3463" t="s">
        <v>11</v>
      </c>
      <c r="C3463" s="2">
        <v>759</v>
      </c>
      <c r="D3463" s="2">
        <v>759</v>
      </c>
      <c r="E3463" s="2">
        <v>759</v>
      </c>
      <c r="F3463" s="2">
        <v>620727.5</v>
      </c>
    </row>
    <row r="3464" spans="1:6" x14ac:dyDescent="0.25">
      <c r="A3464" s="1">
        <v>39703.114583333336</v>
      </c>
      <c r="B3464" t="s">
        <v>31</v>
      </c>
      <c r="C3464" s="2">
        <v>-516</v>
      </c>
      <c r="D3464" s="2">
        <v>-516</v>
      </c>
      <c r="E3464" s="2">
        <v>-516</v>
      </c>
      <c r="F3464" s="2">
        <v>620211.5</v>
      </c>
    </row>
    <row r="3465" spans="1:6" x14ac:dyDescent="0.25">
      <c r="A3465" s="1">
        <v>39703.46875</v>
      </c>
      <c r="B3465" t="s">
        <v>32</v>
      </c>
      <c r="C3465" s="2">
        <v>-56</v>
      </c>
      <c r="D3465" s="2">
        <v>-56</v>
      </c>
      <c r="E3465" s="2">
        <v>-56</v>
      </c>
      <c r="F3465" s="2">
        <v>620155.5</v>
      </c>
    </row>
    <row r="3466" spans="1:6" x14ac:dyDescent="0.25">
      <c r="A3466" s="1">
        <v>39703.552083333336</v>
      </c>
      <c r="B3466" t="s">
        <v>8</v>
      </c>
      <c r="C3466" s="2">
        <v>2969</v>
      </c>
      <c r="D3466" s="2">
        <v>2969</v>
      </c>
      <c r="E3466" s="2">
        <v>2969</v>
      </c>
      <c r="F3466" s="2">
        <v>619557</v>
      </c>
    </row>
    <row r="3467" spans="1:6" x14ac:dyDescent="0.25">
      <c r="A3467" s="1">
        <v>39703.552083333336</v>
      </c>
      <c r="B3467" t="s">
        <v>25</v>
      </c>
      <c r="C3467" s="2">
        <v>-1056</v>
      </c>
      <c r="D3467" s="2">
        <v>-1056</v>
      </c>
      <c r="E3467" s="2">
        <v>-1056</v>
      </c>
      <c r="F3467" s="2">
        <v>619557</v>
      </c>
    </row>
    <row r="3468" spans="1:6" x14ac:dyDescent="0.25">
      <c r="A3468" s="1">
        <v>39703.552083333336</v>
      </c>
      <c r="B3468" t="s">
        <v>26</v>
      </c>
      <c r="C3468" s="2">
        <v>-944</v>
      </c>
      <c r="D3468" s="2">
        <v>-943.5</v>
      </c>
      <c r="E3468" s="2">
        <v>-943.5</v>
      </c>
      <c r="F3468" s="2">
        <v>619557</v>
      </c>
    </row>
    <row r="3469" spans="1:6" x14ac:dyDescent="0.25">
      <c r="A3469" s="1">
        <v>39703.552083333336</v>
      </c>
      <c r="B3469" t="s">
        <v>27</v>
      </c>
      <c r="C3469" s="2">
        <v>-371</v>
      </c>
      <c r="D3469" s="2">
        <v>-371</v>
      </c>
      <c r="E3469" s="2">
        <v>-371</v>
      </c>
      <c r="F3469" s="2">
        <v>619557</v>
      </c>
    </row>
    <row r="3470" spans="1:6" x14ac:dyDescent="0.25">
      <c r="A3470" s="1">
        <v>39703.552083333336</v>
      </c>
      <c r="B3470" t="s">
        <v>28</v>
      </c>
      <c r="C3470" s="2">
        <v>-541</v>
      </c>
      <c r="D3470" s="2">
        <v>-541</v>
      </c>
      <c r="E3470" s="2">
        <v>-541</v>
      </c>
      <c r="F3470" s="2">
        <v>619557</v>
      </c>
    </row>
    <row r="3471" spans="1:6" x14ac:dyDescent="0.25">
      <c r="A3471" s="1">
        <v>39703.552083333336</v>
      </c>
      <c r="B3471" t="s">
        <v>29</v>
      </c>
      <c r="C3471" s="2">
        <v>-656</v>
      </c>
      <c r="D3471" s="2">
        <v>-656</v>
      </c>
      <c r="E3471" s="2">
        <v>-656</v>
      </c>
      <c r="F3471" s="2">
        <v>619557</v>
      </c>
    </row>
    <row r="3472" spans="1:6" x14ac:dyDescent="0.25">
      <c r="A3472" s="1">
        <v>39703.583333333336</v>
      </c>
      <c r="B3472" t="s">
        <v>14</v>
      </c>
      <c r="C3472" s="2">
        <v>-569</v>
      </c>
      <c r="D3472" s="2">
        <v>-568.5</v>
      </c>
      <c r="E3472" s="2">
        <v>-568.5</v>
      </c>
      <c r="F3472" s="2">
        <v>618988.5</v>
      </c>
    </row>
    <row r="3473" spans="1:6" x14ac:dyDescent="0.25">
      <c r="A3473" s="1">
        <v>39706.46875</v>
      </c>
      <c r="B3473" t="s">
        <v>32</v>
      </c>
      <c r="C3473" s="2">
        <v>1029</v>
      </c>
      <c r="D3473" s="2">
        <v>1028.99999999999</v>
      </c>
      <c r="E3473" s="2">
        <v>1028.99999999999</v>
      </c>
      <c r="F3473" s="2">
        <v>620017.5</v>
      </c>
    </row>
    <row r="3474" spans="1:6" x14ac:dyDescent="0.25">
      <c r="A3474" s="1">
        <v>39707.125</v>
      </c>
      <c r="B3474" t="s">
        <v>30</v>
      </c>
      <c r="C3474" s="2">
        <v>-706</v>
      </c>
      <c r="D3474" s="2">
        <v>-706</v>
      </c>
      <c r="E3474" s="2">
        <v>-706</v>
      </c>
      <c r="F3474" s="2">
        <v>619311.5</v>
      </c>
    </row>
    <row r="3475" spans="1:6" x14ac:dyDescent="0.25">
      <c r="A3475" s="1">
        <v>39707.520833333336</v>
      </c>
      <c r="B3475" t="s">
        <v>25</v>
      </c>
      <c r="C3475" s="2">
        <v>-2526</v>
      </c>
      <c r="D3475" s="2">
        <v>-2526</v>
      </c>
      <c r="E3475" s="2">
        <v>-2526</v>
      </c>
      <c r="F3475" s="2">
        <v>616785.5</v>
      </c>
    </row>
    <row r="3476" spans="1:6" x14ac:dyDescent="0.25">
      <c r="A3476" s="1">
        <v>39707.552083333336</v>
      </c>
      <c r="B3476" t="s">
        <v>26</v>
      </c>
      <c r="C3476" s="2">
        <v>-1844</v>
      </c>
      <c r="D3476" s="2">
        <v>-1843.5</v>
      </c>
      <c r="E3476" s="2">
        <v>-1843.5</v>
      </c>
      <c r="F3476" s="2">
        <v>611679</v>
      </c>
    </row>
    <row r="3477" spans="1:6" x14ac:dyDescent="0.25">
      <c r="A3477" s="1">
        <v>39707.552083333336</v>
      </c>
      <c r="B3477" t="s">
        <v>27</v>
      </c>
      <c r="C3477" s="2">
        <v>-721</v>
      </c>
      <c r="D3477" s="2">
        <v>-721</v>
      </c>
      <c r="E3477" s="2">
        <v>-721</v>
      </c>
      <c r="F3477" s="2">
        <v>611679</v>
      </c>
    </row>
    <row r="3478" spans="1:6" x14ac:dyDescent="0.25">
      <c r="A3478" s="1">
        <v>39707.552083333336</v>
      </c>
      <c r="B3478" t="s">
        <v>28</v>
      </c>
      <c r="C3478" s="2">
        <v>-1481</v>
      </c>
      <c r="D3478" s="2">
        <v>-1480.99999999999</v>
      </c>
      <c r="E3478" s="2">
        <v>-1480.99999999999</v>
      </c>
      <c r="F3478" s="2">
        <v>611679</v>
      </c>
    </row>
    <row r="3479" spans="1:6" x14ac:dyDescent="0.25">
      <c r="A3479" s="1">
        <v>39707.552083333336</v>
      </c>
      <c r="B3479" t="s">
        <v>29</v>
      </c>
      <c r="C3479" s="2">
        <v>-1061</v>
      </c>
      <c r="D3479" s="2">
        <v>-1061</v>
      </c>
      <c r="E3479" s="2">
        <v>-1061</v>
      </c>
      <c r="F3479" s="2">
        <v>611679</v>
      </c>
    </row>
    <row r="3480" spans="1:6" x14ac:dyDescent="0.25">
      <c r="A3480" s="1">
        <v>39707.5625</v>
      </c>
      <c r="B3480" t="s">
        <v>31</v>
      </c>
      <c r="C3480" s="2">
        <v>3564</v>
      </c>
      <c r="D3480" s="2">
        <v>3563.99999999999</v>
      </c>
      <c r="E3480" s="2">
        <v>3563.99999999999</v>
      </c>
      <c r="F3480" s="2">
        <v>615243</v>
      </c>
    </row>
    <row r="3481" spans="1:6" x14ac:dyDescent="0.25">
      <c r="A3481" s="1">
        <v>39707.583333333336</v>
      </c>
      <c r="B3481" t="s">
        <v>33</v>
      </c>
      <c r="C3481" s="2">
        <v>3834</v>
      </c>
      <c r="D3481" s="2">
        <v>3834</v>
      </c>
      <c r="E3481" s="2">
        <v>3834</v>
      </c>
      <c r="F3481" s="2">
        <v>622138</v>
      </c>
    </row>
    <row r="3482" spans="1:6" x14ac:dyDescent="0.25">
      <c r="A3482" s="1">
        <v>39707.583333333336</v>
      </c>
      <c r="B3482" t="s">
        <v>21</v>
      </c>
      <c r="C3482" s="2">
        <v>2504</v>
      </c>
      <c r="D3482" s="2">
        <v>2503.99999999999</v>
      </c>
      <c r="E3482" s="2">
        <v>2503.99999999999</v>
      </c>
      <c r="F3482" s="2">
        <v>622138</v>
      </c>
    </row>
    <row r="3483" spans="1:6" x14ac:dyDescent="0.25">
      <c r="A3483" s="1">
        <v>39707.583333333336</v>
      </c>
      <c r="B3483" t="s">
        <v>16</v>
      </c>
      <c r="C3483" s="2">
        <v>1034</v>
      </c>
      <c r="D3483" s="2">
        <v>1033.99999999999</v>
      </c>
      <c r="E3483" s="2">
        <v>1033.99999999999</v>
      </c>
      <c r="F3483" s="2">
        <v>622138</v>
      </c>
    </row>
    <row r="3484" spans="1:6" x14ac:dyDescent="0.25">
      <c r="A3484" s="1">
        <v>39707.583333333336</v>
      </c>
      <c r="B3484" t="s">
        <v>7</v>
      </c>
      <c r="C3484" s="2">
        <v>369</v>
      </c>
      <c r="D3484" s="2">
        <v>369</v>
      </c>
      <c r="E3484" s="2">
        <v>369</v>
      </c>
      <c r="F3484" s="2">
        <v>622138</v>
      </c>
    </row>
    <row r="3485" spans="1:6" x14ac:dyDescent="0.25">
      <c r="A3485" s="1">
        <v>39707.583333333336</v>
      </c>
      <c r="B3485" t="s">
        <v>11</v>
      </c>
      <c r="C3485" s="2">
        <v>-846</v>
      </c>
      <c r="D3485" s="2">
        <v>-846</v>
      </c>
      <c r="E3485" s="2">
        <v>-846</v>
      </c>
      <c r="F3485" s="2">
        <v>622138</v>
      </c>
    </row>
    <row r="3486" spans="1:6" x14ac:dyDescent="0.25">
      <c r="A3486" s="1">
        <v>39708.03125</v>
      </c>
      <c r="B3486" t="s">
        <v>31</v>
      </c>
      <c r="C3486" s="2">
        <v>-516</v>
      </c>
      <c r="D3486" s="2">
        <v>-516</v>
      </c>
      <c r="E3486" s="2">
        <v>-516</v>
      </c>
      <c r="F3486" s="2">
        <v>621622</v>
      </c>
    </row>
    <row r="3487" spans="1:6" x14ac:dyDescent="0.25">
      <c r="A3487" s="1">
        <v>39708.041666666664</v>
      </c>
      <c r="B3487" t="s">
        <v>30</v>
      </c>
      <c r="C3487" s="2">
        <v>-906</v>
      </c>
      <c r="D3487" s="2">
        <v>-906</v>
      </c>
      <c r="E3487" s="2">
        <v>-906</v>
      </c>
      <c r="F3487" s="2">
        <v>620716</v>
      </c>
    </row>
    <row r="3488" spans="1:6" x14ac:dyDescent="0.25">
      <c r="A3488" s="1">
        <v>39708.46875</v>
      </c>
      <c r="B3488" t="s">
        <v>32</v>
      </c>
      <c r="C3488" s="2">
        <v>-476</v>
      </c>
      <c r="D3488" s="2">
        <v>-475.99999999999898</v>
      </c>
      <c r="E3488" s="2">
        <v>-475.99999999999898</v>
      </c>
      <c r="F3488" s="2">
        <v>620240</v>
      </c>
    </row>
    <row r="3489" spans="1:6" x14ac:dyDescent="0.25">
      <c r="A3489" s="1">
        <v>39708.552083333336</v>
      </c>
      <c r="B3489" t="s">
        <v>18</v>
      </c>
      <c r="C3489" s="2">
        <v>-1031</v>
      </c>
      <c r="D3489" s="2">
        <v>-1031</v>
      </c>
      <c r="E3489" s="2">
        <v>-1031</v>
      </c>
      <c r="F3489" s="2">
        <v>625300</v>
      </c>
    </row>
    <row r="3490" spans="1:6" x14ac:dyDescent="0.25">
      <c r="A3490" s="1">
        <v>39708.552083333336</v>
      </c>
      <c r="B3490" t="s">
        <v>25</v>
      </c>
      <c r="C3490" s="2">
        <v>2464</v>
      </c>
      <c r="D3490" s="2">
        <v>2463.99999999999</v>
      </c>
      <c r="E3490" s="2">
        <v>2463.99999999999</v>
      </c>
      <c r="F3490" s="2">
        <v>625300</v>
      </c>
    </row>
    <row r="3491" spans="1:6" x14ac:dyDescent="0.25">
      <c r="A3491" s="1">
        <v>39708.552083333336</v>
      </c>
      <c r="B3491" t="s">
        <v>26</v>
      </c>
      <c r="C3491" s="2">
        <v>1519</v>
      </c>
      <c r="D3491" s="2">
        <v>1519</v>
      </c>
      <c r="E3491" s="2">
        <v>1519</v>
      </c>
      <c r="F3491" s="2">
        <v>625300</v>
      </c>
    </row>
    <row r="3492" spans="1:6" x14ac:dyDescent="0.25">
      <c r="A3492" s="1">
        <v>39708.552083333336</v>
      </c>
      <c r="B3492" t="s">
        <v>28</v>
      </c>
      <c r="C3492" s="2">
        <v>944</v>
      </c>
      <c r="D3492" s="2">
        <v>943.99999999999602</v>
      </c>
      <c r="E3492" s="2">
        <v>943.99999999999602</v>
      </c>
      <c r="F3492" s="2">
        <v>625300</v>
      </c>
    </row>
    <row r="3493" spans="1:6" x14ac:dyDescent="0.25">
      <c r="A3493" s="1">
        <v>39708.552083333336</v>
      </c>
      <c r="B3493" t="s">
        <v>29</v>
      </c>
      <c r="C3493" s="2">
        <v>1164</v>
      </c>
      <c r="D3493" s="2">
        <v>1164</v>
      </c>
      <c r="E3493" s="2">
        <v>1164</v>
      </c>
      <c r="F3493" s="2">
        <v>625300</v>
      </c>
    </row>
    <row r="3494" spans="1:6" x14ac:dyDescent="0.25">
      <c r="A3494" s="1">
        <v>39709.583333333336</v>
      </c>
      <c r="B3494" t="s">
        <v>14</v>
      </c>
      <c r="C3494" s="2">
        <v>4932</v>
      </c>
      <c r="D3494" s="2">
        <v>4931.5</v>
      </c>
      <c r="E3494" s="2">
        <v>4931.5</v>
      </c>
      <c r="F3494" s="2">
        <v>636938.5</v>
      </c>
    </row>
    <row r="3495" spans="1:6" x14ac:dyDescent="0.25">
      <c r="A3495" s="1">
        <v>39709.583333333336</v>
      </c>
      <c r="B3495" t="s">
        <v>16</v>
      </c>
      <c r="C3495" s="2">
        <v>3444</v>
      </c>
      <c r="D3495" s="2">
        <v>3444</v>
      </c>
      <c r="E3495" s="2">
        <v>3444</v>
      </c>
      <c r="F3495" s="2">
        <v>636938.5</v>
      </c>
    </row>
    <row r="3496" spans="1:6" x14ac:dyDescent="0.25">
      <c r="A3496" s="1">
        <v>39709.583333333336</v>
      </c>
      <c r="B3496" t="s">
        <v>7</v>
      </c>
      <c r="C3496" s="2">
        <v>2094</v>
      </c>
      <c r="D3496" s="2">
        <v>2094</v>
      </c>
      <c r="E3496" s="2">
        <v>2094</v>
      </c>
      <c r="F3496" s="2">
        <v>636938.5</v>
      </c>
    </row>
    <row r="3497" spans="1:6" x14ac:dyDescent="0.25">
      <c r="A3497" s="1">
        <v>39709.583333333336</v>
      </c>
      <c r="B3497" t="s">
        <v>11</v>
      </c>
      <c r="C3497" s="2">
        <v>1169</v>
      </c>
      <c r="D3497" s="2">
        <v>1169</v>
      </c>
      <c r="E3497" s="2">
        <v>1169</v>
      </c>
      <c r="F3497" s="2">
        <v>636938.5</v>
      </c>
    </row>
    <row r="3498" spans="1:6" x14ac:dyDescent="0.25">
      <c r="A3498" s="1">
        <v>39710.177083333336</v>
      </c>
      <c r="B3498" t="s">
        <v>31</v>
      </c>
      <c r="C3498" s="2">
        <v>-516</v>
      </c>
      <c r="D3498" s="2">
        <v>-516</v>
      </c>
      <c r="E3498" s="2">
        <v>-516</v>
      </c>
      <c r="F3498" s="2">
        <v>636422.5</v>
      </c>
    </row>
    <row r="3499" spans="1:6" x14ac:dyDescent="0.25">
      <c r="A3499" s="1">
        <v>39710.4375</v>
      </c>
      <c r="B3499" t="s">
        <v>9</v>
      </c>
      <c r="C3499" s="2">
        <v>444</v>
      </c>
      <c r="D3499" s="2">
        <v>444</v>
      </c>
      <c r="E3499" s="2">
        <v>444</v>
      </c>
      <c r="F3499" s="2">
        <v>636866.5</v>
      </c>
    </row>
    <row r="3500" spans="1:6" x14ac:dyDescent="0.25">
      <c r="A3500" s="1">
        <v>39713.552083333336</v>
      </c>
      <c r="B3500" t="s">
        <v>8</v>
      </c>
      <c r="C3500" s="2">
        <v>2969</v>
      </c>
      <c r="D3500" s="2">
        <v>2969</v>
      </c>
      <c r="E3500" s="2">
        <v>2969</v>
      </c>
      <c r="F3500" s="2">
        <v>639835.5</v>
      </c>
    </row>
    <row r="3501" spans="1:6" x14ac:dyDescent="0.25">
      <c r="A3501" s="1">
        <v>39713.583333333336</v>
      </c>
      <c r="B3501" t="s">
        <v>12</v>
      </c>
      <c r="C3501" s="2">
        <v>3932</v>
      </c>
      <c r="D3501" s="2">
        <v>3931.5</v>
      </c>
      <c r="E3501" s="2">
        <v>3931.5</v>
      </c>
      <c r="F3501" s="2">
        <v>643767</v>
      </c>
    </row>
    <row r="3502" spans="1:6" x14ac:dyDescent="0.25">
      <c r="A3502" s="1">
        <v>39714.46875</v>
      </c>
      <c r="B3502" t="s">
        <v>32</v>
      </c>
      <c r="C3502" s="2">
        <v>694</v>
      </c>
      <c r="D3502" s="2">
        <v>694</v>
      </c>
      <c r="E3502" s="2">
        <v>694</v>
      </c>
      <c r="F3502" s="2">
        <v>644461</v>
      </c>
    </row>
    <row r="3503" spans="1:6" x14ac:dyDescent="0.25">
      <c r="A3503" s="1">
        <v>39714.552083333336</v>
      </c>
      <c r="B3503" t="s">
        <v>25</v>
      </c>
      <c r="C3503" s="2">
        <v>1074</v>
      </c>
      <c r="D3503" s="2">
        <v>1074</v>
      </c>
      <c r="E3503" s="2">
        <v>1074</v>
      </c>
      <c r="F3503" s="2">
        <v>648704.5</v>
      </c>
    </row>
    <row r="3504" spans="1:6" x14ac:dyDescent="0.25">
      <c r="A3504" s="1">
        <v>39714.552083333336</v>
      </c>
      <c r="B3504" t="s">
        <v>26</v>
      </c>
      <c r="C3504" s="2">
        <v>1357</v>
      </c>
      <c r="D3504" s="2">
        <v>1356.5</v>
      </c>
      <c r="E3504" s="2">
        <v>1356.5</v>
      </c>
      <c r="F3504" s="2">
        <v>648704.5</v>
      </c>
    </row>
    <row r="3505" spans="1:6" x14ac:dyDescent="0.25">
      <c r="A3505" s="1">
        <v>39714.552083333336</v>
      </c>
      <c r="B3505" t="s">
        <v>28</v>
      </c>
      <c r="C3505" s="2">
        <v>759</v>
      </c>
      <c r="D3505" s="2">
        <v>759</v>
      </c>
      <c r="E3505" s="2">
        <v>759</v>
      </c>
      <c r="F3505" s="2">
        <v>648704.5</v>
      </c>
    </row>
    <row r="3506" spans="1:6" x14ac:dyDescent="0.25">
      <c r="A3506" s="1">
        <v>39714.552083333336</v>
      </c>
      <c r="B3506" t="s">
        <v>29</v>
      </c>
      <c r="C3506" s="2">
        <v>1054</v>
      </c>
      <c r="D3506" s="2">
        <v>1054</v>
      </c>
      <c r="E3506" s="2">
        <v>1054</v>
      </c>
      <c r="F3506" s="2">
        <v>648704.5</v>
      </c>
    </row>
    <row r="3507" spans="1:6" x14ac:dyDescent="0.25">
      <c r="A3507" s="1">
        <v>39714.583333333336</v>
      </c>
      <c r="B3507" t="s">
        <v>21</v>
      </c>
      <c r="C3507" s="2">
        <v>2984</v>
      </c>
      <c r="D3507" s="2">
        <v>2984</v>
      </c>
      <c r="E3507" s="2">
        <v>2984</v>
      </c>
      <c r="F3507" s="2">
        <v>652987.5</v>
      </c>
    </row>
    <row r="3508" spans="1:6" x14ac:dyDescent="0.25">
      <c r="A3508" s="1">
        <v>39714.583333333336</v>
      </c>
      <c r="B3508" t="s">
        <v>22</v>
      </c>
      <c r="C3508" s="2">
        <v>1299</v>
      </c>
      <c r="D3508" s="2">
        <v>1299</v>
      </c>
      <c r="E3508" s="2">
        <v>1299</v>
      </c>
      <c r="F3508" s="2">
        <v>652987.5</v>
      </c>
    </row>
    <row r="3509" spans="1:6" x14ac:dyDescent="0.25">
      <c r="A3509" s="1">
        <v>39715.291666666664</v>
      </c>
      <c r="B3509" t="s">
        <v>30</v>
      </c>
      <c r="C3509" s="2">
        <v>-769</v>
      </c>
      <c r="D3509" s="2">
        <v>-768.5</v>
      </c>
      <c r="E3509" s="2">
        <v>-768.5</v>
      </c>
      <c r="F3509" s="2">
        <v>652219</v>
      </c>
    </row>
    <row r="3510" spans="1:6" x14ac:dyDescent="0.25">
      <c r="A3510" s="1">
        <v>39715.46875</v>
      </c>
      <c r="B3510" t="s">
        <v>32</v>
      </c>
      <c r="C3510" s="2">
        <v>749</v>
      </c>
      <c r="D3510" s="2">
        <v>749</v>
      </c>
      <c r="E3510" s="2">
        <v>749</v>
      </c>
      <c r="F3510" s="2">
        <v>652968</v>
      </c>
    </row>
    <row r="3511" spans="1:6" x14ac:dyDescent="0.25">
      <c r="A3511" s="1">
        <v>39715.552083333336</v>
      </c>
      <c r="B3511" t="s">
        <v>23</v>
      </c>
      <c r="C3511" s="2">
        <v>832</v>
      </c>
      <c r="D3511" s="2">
        <v>831.5</v>
      </c>
      <c r="E3511" s="2">
        <v>831.5</v>
      </c>
      <c r="F3511" s="2">
        <v>653799.5</v>
      </c>
    </row>
    <row r="3512" spans="1:6" x14ac:dyDescent="0.25">
      <c r="A3512" s="1">
        <v>39715.583333333336</v>
      </c>
      <c r="B3512" t="s">
        <v>11</v>
      </c>
      <c r="C3512" s="2">
        <v>-1346</v>
      </c>
      <c r="D3512" s="2">
        <v>-1346</v>
      </c>
      <c r="E3512" s="2">
        <v>-1346</v>
      </c>
      <c r="F3512" s="2">
        <v>652453.5</v>
      </c>
    </row>
    <row r="3513" spans="1:6" x14ac:dyDescent="0.25">
      <c r="A3513" s="1">
        <v>39716.375</v>
      </c>
      <c r="B3513" t="s">
        <v>23</v>
      </c>
      <c r="C3513" s="2">
        <v>832</v>
      </c>
      <c r="D3513" s="2">
        <v>831.5</v>
      </c>
      <c r="E3513" s="2">
        <v>831.5</v>
      </c>
      <c r="F3513" s="2">
        <v>653285</v>
      </c>
    </row>
    <row r="3514" spans="1:6" x14ac:dyDescent="0.25">
      <c r="A3514" s="1">
        <v>39716.53125</v>
      </c>
      <c r="B3514" t="s">
        <v>30</v>
      </c>
      <c r="C3514" s="2">
        <v>2782</v>
      </c>
      <c r="D3514" s="2">
        <v>2781.5</v>
      </c>
      <c r="E3514" s="2">
        <v>2781.5</v>
      </c>
      <c r="F3514" s="2">
        <v>656066.5</v>
      </c>
    </row>
    <row r="3515" spans="1:6" x14ac:dyDescent="0.25">
      <c r="A3515" s="1">
        <v>39716.583333333336</v>
      </c>
      <c r="B3515" t="s">
        <v>14</v>
      </c>
      <c r="C3515" s="2">
        <v>31</v>
      </c>
      <c r="D3515" s="2">
        <v>31.499999999994301</v>
      </c>
      <c r="E3515" s="2">
        <v>31.499999999994301</v>
      </c>
      <c r="F3515" s="2">
        <v>654975</v>
      </c>
    </row>
    <row r="3516" spans="1:6" x14ac:dyDescent="0.25">
      <c r="A3516" s="1">
        <v>39716.583333333336</v>
      </c>
      <c r="B3516" t="s">
        <v>19</v>
      </c>
      <c r="C3516" s="2">
        <v>659</v>
      </c>
      <c r="D3516" s="2">
        <v>659</v>
      </c>
      <c r="E3516" s="2">
        <v>659</v>
      </c>
      <c r="F3516" s="2">
        <v>654975</v>
      </c>
    </row>
    <row r="3517" spans="1:6" x14ac:dyDescent="0.25">
      <c r="A3517" s="1">
        <v>39716.583333333336</v>
      </c>
      <c r="B3517" t="s">
        <v>16</v>
      </c>
      <c r="C3517" s="2">
        <v>-1376</v>
      </c>
      <c r="D3517" s="2">
        <v>-1376</v>
      </c>
      <c r="E3517" s="2">
        <v>-1376</v>
      </c>
      <c r="F3517" s="2">
        <v>654975</v>
      </c>
    </row>
    <row r="3518" spans="1:6" x14ac:dyDescent="0.25">
      <c r="A3518" s="1">
        <v>39716.583333333336</v>
      </c>
      <c r="B3518" t="s">
        <v>17</v>
      </c>
      <c r="C3518" s="2">
        <v>-406</v>
      </c>
      <c r="D3518" s="2">
        <v>-406</v>
      </c>
      <c r="E3518" s="2">
        <v>-406</v>
      </c>
      <c r="F3518" s="2">
        <v>654975</v>
      </c>
    </row>
    <row r="3519" spans="1:6" x14ac:dyDescent="0.25">
      <c r="A3519" s="1">
        <v>39717.46875</v>
      </c>
      <c r="B3519" t="s">
        <v>32</v>
      </c>
      <c r="C3519" s="2">
        <v>444</v>
      </c>
      <c r="D3519" s="2">
        <v>443.99999999999898</v>
      </c>
      <c r="E3519" s="2">
        <v>443.99999999999898</v>
      </c>
      <c r="F3519" s="2">
        <v>655419</v>
      </c>
    </row>
    <row r="3520" spans="1:6" x14ac:dyDescent="0.25">
      <c r="A3520" s="1">
        <v>39717.552083333336</v>
      </c>
      <c r="B3520" t="s">
        <v>8</v>
      </c>
      <c r="C3520" s="2">
        <v>2969</v>
      </c>
      <c r="D3520" s="2">
        <v>2969</v>
      </c>
      <c r="E3520" s="2">
        <v>2969</v>
      </c>
      <c r="F3520" s="2">
        <v>660962</v>
      </c>
    </row>
    <row r="3521" spans="1:6" x14ac:dyDescent="0.25">
      <c r="A3521" s="1">
        <v>39717.552083333336</v>
      </c>
      <c r="B3521" t="s">
        <v>31</v>
      </c>
      <c r="C3521" s="2">
        <v>2574</v>
      </c>
      <c r="D3521" s="2">
        <v>2574</v>
      </c>
      <c r="E3521" s="2">
        <v>2574</v>
      </c>
      <c r="F3521" s="2">
        <v>660962</v>
      </c>
    </row>
    <row r="3522" spans="1:6" x14ac:dyDescent="0.25">
      <c r="A3522" s="1">
        <v>39717.583333333336</v>
      </c>
      <c r="B3522" t="s">
        <v>11</v>
      </c>
      <c r="C3522" s="2">
        <v>-2016</v>
      </c>
      <c r="D3522" s="2">
        <v>-2016</v>
      </c>
      <c r="E3522" s="2">
        <v>-2016</v>
      </c>
      <c r="F3522" s="2">
        <v>655930</v>
      </c>
    </row>
    <row r="3523" spans="1:6" x14ac:dyDescent="0.25">
      <c r="A3523" s="1">
        <v>39717.583333333336</v>
      </c>
      <c r="B3523" t="s">
        <v>17</v>
      </c>
      <c r="C3523" s="2">
        <v>-3016</v>
      </c>
      <c r="D3523" s="2">
        <v>-3016</v>
      </c>
      <c r="E3523" s="2">
        <v>-3016</v>
      </c>
      <c r="F3523" s="2">
        <v>655930</v>
      </c>
    </row>
    <row r="3524" spans="1:6" x14ac:dyDescent="0.25">
      <c r="A3524" s="1">
        <v>39720.125</v>
      </c>
      <c r="B3524" t="s">
        <v>31</v>
      </c>
      <c r="C3524" s="2">
        <v>-706</v>
      </c>
      <c r="D3524" s="2">
        <v>-705.99999999999704</v>
      </c>
      <c r="E3524" s="2">
        <v>-705.99999999999704</v>
      </c>
      <c r="F3524" s="2">
        <v>655224</v>
      </c>
    </row>
    <row r="3525" spans="1:6" x14ac:dyDescent="0.25">
      <c r="A3525" s="1">
        <v>39720.4375</v>
      </c>
      <c r="B3525" t="s">
        <v>9</v>
      </c>
      <c r="C3525" s="2">
        <v>-1026</v>
      </c>
      <c r="D3525" s="2">
        <v>-1026</v>
      </c>
      <c r="E3525" s="2">
        <v>-1026</v>
      </c>
      <c r="F3525" s="2">
        <v>654198</v>
      </c>
    </row>
    <row r="3526" spans="1:6" x14ac:dyDescent="0.25">
      <c r="A3526" s="1">
        <v>39720.46875</v>
      </c>
      <c r="B3526" t="s">
        <v>32</v>
      </c>
      <c r="C3526" s="2">
        <v>1374</v>
      </c>
      <c r="D3526" s="2">
        <v>1373.99999999999</v>
      </c>
      <c r="E3526" s="2">
        <v>1373.99999999999</v>
      </c>
      <c r="F3526" s="2">
        <v>655572</v>
      </c>
    </row>
    <row r="3527" spans="1:6" x14ac:dyDescent="0.25">
      <c r="A3527" s="1">
        <v>39720.53125</v>
      </c>
      <c r="B3527" t="s">
        <v>30</v>
      </c>
      <c r="C3527" s="2">
        <v>9069</v>
      </c>
      <c r="D3527" s="2">
        <v>9069</v>
      </c>
      <c r="E3527" s="2">
        <v>9069</v>
      </c>
      <c r="F3527" s="2">
        <v>664641</v>
      </c>
    </row>
    <row r="3528" spans="1:6" x14ac:dyDescent="0.25">
      <c r="A3528" s="1">
        <v>39720.552083333336</v>
      </c>
      <c r="B3528" t="s">
        <v>18</v>
      </c>
      <c r="C3528" s="2">
        <v>-1031</v>
      </c>
      <c r="D3528" s="2">
        <v>-1031</v>
      </c>
      <c r="E3528" s="2">
        <v>-1031</v>
      </c>
      <c r="F3528" s="2">
        <v>677402.5</v>
      </c>
    </row>
    <row r="3529" spans="1:6" x14ac:dyDescent="0.25">
      <c r="A3529" s="1">
        <v>39720.552083333336</v>
      </c>
      <c r="B3529" t="s">
        <v>25</v>
      </c>
      <c r="C3529" s="2">
        <v>3614</v>
      </c>
      <c r="D3529" s="2">
        <v>3614</v>
      </c>
      <c r="E3529" s="2">
        <v>3614</v>
      </c>
      <c r="F3529" s="2">
        <v>677402.5</v>
      </c>
    </row>
    <row r="3530" spans="1:6" x14ac:dyDescent="0.25">
      <c r="A3530" s="1">
        <v>39720.552083333336</v>
      </c>
      <c r="B3530" t="s">
        <v>26</v>
      </c>
      <c r="C3530" s="2">
        <v>3482</v>
      </c>
      <c r="D3530" s="2">
        <v>3481.5</v>
      </c>
      <c r="E3530" s="2">
        <v>3481.5</v>
      </c>
      <c r="F3530" s="2">
        <v>677402.5</v>
      </c>
    </row>
    <row r="3531" spans="1:6" x14ac:dyDescent="0.25">
      <c r="A3531" s="1">
        <v>39720.552083333336</v>
      </c>
      <c r="B3531" t="s">
        <v>27</v>
      </c>
      <c r="C3531" s="2">
        <v>2244</v>
      </c>
      <c r="D3531" s="2">
        <v>2244</v>
      </c>
      <c r="E3531" s="2">
        <v>2244</v>
      </c>
      <c r="F3531" s="2">
        <v>677402.5</v>
      </c>
    </row>
    <row r="3532" spans="1:6" x14ac:dyDescent="0.25">
      <c r="A3532" s="1">
        <v>39720.552083333336</v>
      </c>
      <c r="B3532" t="s">
        <v>28</v>
      </c>
      <c r="C3532" s="2">
        <v>1919</v>
      </c>
      <c r="D3532" s="2">
        <v>1918.99999999999</v>
      </c>
      <c r="E3532" s="2">
        <v>1918.99999999999</v>
      </c>
      <c r="F3532" s="2">
        <v>677402.5</v>
      </c>
    </row>
    <row r="3533" spans="1:6" x14ac:dyDescent="0.25">
      <c r="A3533" s="1">
        <v>39720.552083333336</v>
      </c>
      <c r="B3533" t="s">
        <v>29</v>
      </c>
      <c r="C3533" s="2">
        <v>2534</v>
      </c>
      <c r="D3533" s="2">
        <v>2534</v>
      </c>
      <c r="E3533" s="2">
        <v>2534</v>
      </c>
      <c r="F3533" s="2">
        <v>677402.5</v>
      </c>
    </row>
    <row r="3534" spans="1:6" x14ac:dyDescent="0.25">
      <c r="A3534" s="1">
        <v>39720.583333333336</v>
      </c>
      <c r="B3534" t="s">
        <v>13</v>
      </c>
      <c r="C3534" s="2">
        <v>2963</v>
      </c>
      <c r="D3534" s="2">
        <v>2962.75</v>
      </c>
      <c r="E3534" s="2">
        <v>2962.75</v>
      </c>
      <c r="F3534" s="2">
        <v>680248.25</v>
      </c>
    </row>
    <row r="3535" spans="1:6" x14ac:dyDescent="0.25">
      <c r="A3535" s="1">
        <v>39720.583333333336</v>
      </c>
      <c r="B3535" t="s">
        <v>21</v>
      </c>
      <c r="C3535" s="2">
        <v>-6</v>
      </c>
      <c r="D3535" s="2">
        <v>-5.9999999999954499</v>
      </c>
      <c r="E3535" s="2">
        <v>-5.9999999999954499</v>
      </c>
      <c r="F3535" s="2">
        <v>680248.25</v>
      </c>
    </row>
    <row r="3536" spans="1:6" x14ac:dyDescent="0.25">
      <c r="A3536" s="1">
        <v>39720.583333333336</v>
      </c>
      <c r="B3536" t="s">
        <v>19</v>
      </c>
      <c r="C3536" s="2">
        <v>-111</v>
      </c>
      <c r="D3536" s="2">
        <v>-110.999999999998</v>
      </c>
      <c r="E3536" s="2">
        <v>-110.999999999998</v>
      </c>
      <c r="F3536" s="2">
        <v>680248.25</v>
      </c>
    </row>
    <row r="3537" spans="1:6" x14ac:dyDescent="0.25">
      <c r="A3537" s="1">
        <v>39721.552083333336</v>
      </c>
      <c r="B3537" t="s">
        <v>31</v>
      </c>
      <c r="C3537" s="2">
        <v>1739</v>
      </c>
      <c r="D3537" s="2">
        <v>1739</v>
      </c>
      <c r="E3537" s="2">
        <v>1739</v>
      </c>
      <c r="F3537" s="2">
        <v>688877.25</v>
      </c>
    </row>
    <row r="3538" spans="1:6" x14ac:dyDescent="0.25">
      <c r="A3538" s="1">
        <v>39721.552083333336</v>
      </c>
      <c r="B3538" t="s">
        <v>25</v>
      </c>
      <c r="C3538" s="2">
        <v>2114</v>
      </c>
      <c r="D3538" s="2">
        <v>2114</v>
      </c>
      <c r="E3538" s="2">
        <v>2114</v>
      </c>
      <c r="F3538" s="2">
        <v>688877.25</v>
      </c>
    </row>
    <row r="3539" spans="1:6" x14ac:dyDescent="0.25">
      <c r="A3539" s="1">
        <v>39721.552083333336</v>
      </c>
      <c r="B3539" t="s">
        <v>26</v>
      </c>
      <c r="C3539" s="2">
        <v>1444</v>
      </c>
      <c r="D3539" s="2">
        <v>1444</v>
      </c>
      <c r="E3539" s="2">
        <v>1444</v>
      </c>
      <c r="F3539" s="2">
        <v>688877.25</v>
      </c>
    </row>
    <row r="3540" spans="1:6" x14ac:dyDescent="0.25">
      <c r="A3540" s="1">
        <v>39721.552083333336</v>
      </c>
      <c r="B3540" t="s">
        <v>27</v>
      </c>
      <c r="C3540" s="2">
        <v>1014</v>
      </c>
      <c r="D3540" s="2">
        <v>1014</v>
      </c>
      <c r="E3540" s="2">
        <v>1014</v>
      </c>
      <c r="F3540" s="2">
        <v>688877.25</v>
      </c>
    </row>
    <row r="3541" spans="1:6" x14ac:dyDescent="0.25">
      <c r="A3541" s="1">
        <v>39721.552083333336</v>
      </c>
      <c r="B3541" t="s">
        <v>28</v>
      </c>
      <c r="C3541" s="2">
        <v>1094</v>
      </c>
      <c r="D3541" s="2">
        <v>1094</v>
      </c>
      <c r="E3541" s="2">
        <v>1094</v>
      </c>
      <c r="F3541" s="2">
        <v>688877.25</v>
      </c>
    </row>
    <row r="3542" spans="1:6" x14ac:dyDescent="0.25">
      <c r="A3542" s="1">
        <v>39721.552083333336</v>
      </c>
      <c r="B3542" t="s">
        <v>29</v>
      </c>
      <c r="C3542" s="2">
        <v>1224</v>
      </c>
      <c r="D3542" s="2">
        <v>1224</v>
      </c>
      <c r="E3542" s="2">
        <v>1224</v>
      </c>
      <c r="F3542" s="2">
        <v>688877.25</v>
      </c>
    </row>
    <row r="3543" spans="1:6" x14ac:dyDescent="0.25">
      <c r="A3543" s="1">
        <v>39721.583333333336</v>
      </c>
      <c r="B3543" t="s">
        <v>33</v>
      </c>
      <c r="C3543" s="2">
        <v>2824</v>
      </c>
      <c r="D3543" s="2">
        <v>2824</v>
      </c>
      <c r="E3543" s="2">
        <v>2824</v>
      </c>
      <c r="F3543" s="2">
        <v>705781.25</v>
      </c>
    </row>
    <row r="3544" spans="1:6" x14ac:dyDescent="0.25">
      <c r="A3544" s="1">
        <v>39721.583333333336</v>
      </c>
      <c r="B3544" t="s">
        <v>15</v>
      </c>
      <c r="C3544" s="2">
        <v>4669</v>
      </c>
      <c r="D3544" s="2">
        <v>4669</v>
      </c>
      <c r="E3544" s="2">
        <v>4669</v>
      </c>
      <c r="F3544" s="2">
        <v>705781.25</v>
      </c>
    </row>
    <row r="3545" spans="1:6" x14ac:dyDescent="0.25">
      <c r="A3545" s="1">
        <v>39721.583333333336</v>
      </c>
      <c r="B3545" t="s">
        <v>22</v>
      </c>
      <c r="C3545" s="2">
        <v>2749</v>
      </c>
      <c r="D3545" s="2">
        <v>2749</v>
      </c>
      <c r="E3545" s="2">
        <v>2749</v>
      </c>
      <c r="F3545" s="2">
        <v>705781.25</v>
      </c>
    </row>
    <row r="3546" spans="1:6" x14ac:dyDescent="0.25">
      <c r="A3546" s="1">
        <v>39721.583333333336</v>
      </c>
      <c r="B3546" t="s">
        <v>16</v>
      </c>
      <c r="C3546" s="2">
        <v>2644</v>
      </c>
      <c r="D3546" s="2">
        <v>2644</v>
      </c>
      <c r="E3546" s="2">
        <v>2644</v>
      </c>
      <c r="F3546" s="2">
        <v>705781.25</v>
      </c>
    </row>
    <row r="3547" spans="1:6" x14ac:dyDescent="0.25">
      <c r="A3547" s="1">
        <v>39721.583333333336</v>
      </c>
      <c r="B3547" t="s">
        <v>7</v>
      </c>
      <c r="C3547" s="2">
        <v>2369</v>
      </c>
      <c r="D3547" s="2">
        <v>2369</v>
      </c>
      <c r="E3547" s="2">
        <v>2369</v>
      </c>
      <c r="F3547" s="2">
        <v>705781.25</v>
      </c>
    </row>
    <row r="3548" spans="1:6" x14ac:dyDescent="0.25">
      <c r="A3548" s="1">
        <v>39721.583333333336</v>
      </c>
      <c r="B3548" t="s">
        <v>11</v>
      </c>
      <c r="C3548" s="2">
        <v>1649</v>
      </c>
      <c r="D3548" s="2">
        <v>1649</v>
      </c>
      <c r="E3548" s="2">
        <v>1649</v>
      </c>
      <c r="F3548" s="2">
        <v>705781.25</v>
      </c>
    </row>
    <row r="3549" spans="1:6" x14ac:dyDescent="0.25">
      <c r="A3549" s="1">
        <v>39722.4375</v>
      </c>
      <c r="B3549" t="s">
        <v>10</v>
      </c>
      <c r="C3549" s="2">
        <v>-1026</v>
      </c>
      <c r="D3549" s="2">
        <v>-1026</v>
      </c>
      <c r="E3549" s="2">
        <v>-1026</v>
      </c>
      <c r="F3549" s="2">
        <v>704755.25</v>
      </c>
    </row>
    <row r="3550" spans="1:6" x14ac:dyDescent="0.25">
      <c r="A3550" s="1">
        <v>39723.208333333336</v>
      </c>
      <c r="B3550" t="s">
        <v>30</v>
      </c>
      <c r="C3550" s="2">
        <v>-781</v>
      </c>
      <c r="D3550" s="2">
        <v>-781</v>
      </c>
      <c r="E3550" s="2">
        <v>-781</v>
      </c>
      <c r="F3550" s="2">
        <v>703974.25</v>
      </c>
    </row>
    <row r="3551" spans="1:6" x14ac:dyDescent="0.25">
      <c r="A3551" s="1">
        <v>39723.46875</v>
      </c>
      <c r="B3551" t="s">
        <v>32</v>
      </c>
      <c r="C3551" s="2">
        <v>-116</v>
      </c>
      <c r="D3551" s="2">
        <v>-115.99999999999901</v>
      </c>
      <c r="E3551" s="2">
        <v>-115.99999999999901</v>
      </c>
      <c r="F3551" s="2">
        <v>703858.25</v>
      </c>
    </row>
    <row r="3552" spans="1:6" x14ac:dyDescent="0.25">
      <c r="A3552" s="1">
        <v>39723.552083333336</v>
      </c>
      <c r="B3552" t="s">
        <v>23</v>
      </c>
      <c r="C3552" s="2">
        <v>-1119</v>
      </c>
      <c r="D3552" s="2">
        <v>-1118.5</v>
      </c>
      <c r="E3552" s="2">
        <v>-1118.5</v>
      </c>
      <c r="F3552" s="2">
        <v>705792.75</v>
      </c>
    </row>
    <row r="3553" spans="1:6" x14ac:dyDescent="0.25">
      <c r="A3553" s="1">
        <v>39723.552083333336</v>
      </c>
      <c r="B3553" t="s">
        <v>31</v>
      </c>
      <c r="C3553" s="2">
        <v>2284</v>
      </c>
      <c r="D3553" s="2">
        <v>2284</v>
      </c>
      <c r="E3553" s="2">
        <v>2284</v>
      </c>
      <c r="F3553" s="2">
        <v>705792.75</v>
      </c>
    </row>
    <row r="3554" spans="1:6" x14ac:dyDescent="0.25">
      <c r="A3554" s="1">
        <v>39723.552083333336</v>
      </c>
      <c r="B3554" t="s">
        <v>27</v>
      </c>
      <c r="C3554" s="2">
        <v>769</v>
      </c>
      <c r="D3554" s="2">
        <v>769</v>
      </c>
      <c r="E3554" s="2">
        <v>769</v>
      </c>
      <c r="F3554" s="2">
        <v>705792.75</v>
      </c>
    </row>
    <row r="3555" spans="1:6" x14ac:dyDescent="0.25">
      <c r="A3555" s="1">
        <v>39724.46875</v>
      </c>
      <c r="B3555" t="s">
        <v>32</v>
      </c>
      <c r="C3555" s="2">
        <v>309</v>
      </c>
      <c r="D3555" s="2">
        <v>308.99999999999898</v>
      </c>
      <c r="E3555" s="2">
        <v>308.99999999999898</v>
      </c>
      <c r="F3555" s="2">
        <v>706101.75</v>
      </c>
    </row>
    <row r="3556" spans="1:6" x14ac:dyDescent="0.25">
      <c r="A3556" s="1">
        <v>39724.583333333336</v>
      </c>
      <c r="B3556" t="s">
        <v>14</v>
      </c>
      <c r="C3556" s="2">
        <v>-1569</v>
      </c>
      <c r="D3556" s="2">
        <v>-1568.5</v>
      </c>
      <c r="E3556" s="2">
        <v>-1568.5</v>
      </c>
      <c r="F3556" s="2">
        <v>704533.25</v>
      </c>
    </row>
    <row r="3557" spans="1:6" x14ac:dyDescent="0.25">
      <c r="A3557" s="1">
        <v>39727.125</v>
      </c>
      <c r="B3557" t="s">
        <v>30</v>
      </c>
      <c r="C3557" s="2">
        <v>-1044</v>
      </c>
      <c r="D3557" s="2">
        <v>-1043.5</v>
      </c>
      <c r="E3557" s="2">
        <v>-1043.5</v>
      </c>
      <c r="F3557" s="2">
        <v>703489.75</v>
      </c>
    </row>
    <row r="3558" spans="1:6" x14ac:dyDescent="0.25">
      <c r="A3558" s="1">
        <v>39727.46875</v>
      </c>
      <c r="B3558" t="s">
        <v>32</v>
      </c>
      <c r="C3558" s="2">
        <v>1034</v>
      </c>
      <c r="D3558" s="2">
        <v>1033.99999999999</v>
      </c>
      <c r="E3558" s="2">
        <v>1033.99999999999</v>
      </c>
      <c r="F3558" s="2">
        <v>704523.75</v>
      </c>
    </row>
    <row r="3559" spans="1:6" x14ac:dyDescent="0.25">
      <c r="A3559" s="1">
        <v>39728.46875</v>
      </c>
      <c r="B3559" t="s">
        <v>32</v>
      </c>
      <c r="C3559" s="2">
        <v>784</v>
      </c>
      <c r="D3559" s="2">
        <v>784</v>
      </c>
      <c r="E3559" s="2">
        <v>784</v>
      </c>
      <c r="F3559" s="2">
        <v>705307.75</v>
      </c>
    </row>
    <row r="3560" spans="1:6" x14ac:dyDescent="0.25">
      <c r="A3560" s="1">
        <v>39728.552083333336</v>
      </c>
      <c r="B3560" t="s">
        <v>23</v>
      </c>
      <c r="C3560" s="2">
        <v>894</v>
      </c>
      <c r="D3560" s="2">
        <v>894</v>
      </c>
      <c r="E3560" s="2">
        <v>894</v>
      </c>
      <c r="F3560" s="2">
        <v>706201.75</v>
      </c>
    </row>
    <row r="3561" spans="1:6" x14ac:dyDescent="0.25">
      <c r="A3561" s="1">
        <v>39728.583333333336</v>
      </c>
      <c r="B3561" t="s">
        <v>12</v>
      </c>
      <c r="C3561" s="2">
        <v>-2531</v>
      </c>
      <c r="D3561" s="2">
        <v>-2531</v>
      </c>
      <c r="E3561" s="2">
        <v>-2531</v>
      </c>
      <c r="F3561" s="2">
        <v>703670.75</v>
      </c>
    </row>
    <row r="3562" spans="1:6" x14ac:dyDescent="0.25">
      <c r="A3562" s="1">
        <v>39729.583333333336</v>
      </c>
      <c r="B3562" t="s">
        <v>14</v>
      </c>
      <c r="C3562" s="2">
        <v>4932</v>
      </c>
      <c r="D3562" s="2">
        <v>4931.5</v>
      </c>
      <c r="E3562" s="2">
        <v>4931.5</v>
      </c>
      <c r="F3562" s="2">
        <v>708602.25</v>
      </c>
    </row>
    <row r="3563" spans="1:6" x14ac:dyDescent="0.25">
      <c r="A3563" s="1">
        <v>39730.03125</v>
      </c>
      <c r="B3563" t="s">
        <v>31</v>
      </c>
      <c r="C3563" s="2">
        <v>-516</v>
      </c>
      <c r="D3563" s="2">
        <v>-516</v>
      </c>
      <c r="E3563" s="2">
        <v>-516</v>
      </c>
      <c r="F3563" s="2">
        <v>708086.25</v>
      </c>
    </row>
    <row r="3564" spans="1:6" x14ac:dyDescent="0.25">
      <c r="A3564" s="1">
        <v>39730.53125</v>
      </c>
      <c r="B3564" t="s">
        <v>30</v>
      </c>
      <c r="C3564" s="2">
        <v>5807</v>
      </c>
      <c r="D3564" s="2">
        <v>5806.5</v>
      </c>
      <c r="E3564" s="2">
        <v>5806.5</v>
      </c>
      <c r="F3564" s="2">
        <v>713892.75</v>
      </c>
    </row>
    <row r="3565" spans="1:6" x14ac:dyDescent="0.25">
      <c r="A3565" s="1">
        <v>39730.552083333336</v>
      </c>
      <c r="B3565" t="s">
        <v>23</v>
      </c>
      <c r="C3565" s="2">
        <v>907</v>
      </c>
      <c r="D3565" s="2">
        <v>906.5</v>
      </c>
      <c r="E3565" s="2">
        <v>906.5</v>
      </c>
      <c r="F3565" s="2">
        <v>714799.25</v>
      </c>
    </row>
    <row r="3566" spans="1:6" x14ac:dyDescent="0.25">
      <c r="A3566" s="1">
        <v>39734.375</v>
      </c>
      <c r="B3566" t="s">
        <v>23</v>
      </c>
      <c r="C3566" s="2">
        <v>894</v>
      </c>
      <c r="D3566" s="2">
        <v>894</v>
      </c>
      <c r="E3566" s="2">
        <v>894</v>
      </c>
      <c r="F3566" s="2">
        <v>715693.25</v>
      </c>
    </row>
    <row r="3567" spans="1:6" x14ac:dyDescent="0.25">
      <c r="A3567" s="1">
        <v>39734.53125</v>
      </c>
      <c r="B3567" t="s">
        <v>30</v>
      </c>
      <c r="C3567" s="2">
        <v>6332</v>
      </c>
      <c r="D3567" s="2">
        <v>6331.5</v>
      </c>
      <c r="E3567" s="2">
        <v>6331.5</v>
      </c>
      <c r="F3567" s="2">
        <v>722024.75</v>
      </c>
    </row>
    <row r="3568" spans="1:6" x14ac:dyDescent="0.25">
      <c r="A3568" s="1">
        <v>39734.552083333336</v>
      </c>
      <c r="B3568" t="s">
        <v>8</v>
      </c>
      <c r="C3568" s="2">
        <v>2969</v>
      </c>
      <c r="D3568" s="2">
        <v>2969</v>
      </c>
      <c r="E3568" s="2">
        <v>2969</v>
      </c>
      <c r="F3568" s="2">
        <v>734012.75</v>
      </c>
    </row>
    <row r="3569" spans="1:6" x14ac:dyDescent="0.25">
      <c r="A3569" s="1">
        <v>39734.552083333336</v>
      </c>
      <c r="B3569" t="s">
        <v>6</v>
      </c>
      <c r="C3569" s="2">
        <v>9019</v>
      </c>
      <c r="D3569" s="2">
        <v>9019</v>
      </c>
      <c r="E3569" s="2">
        <v>9019</v>
      </c>
      <c r="F3569" s="2">
        <v>734012.75</v>
      </c>
    </row>
    <row r="3570" spans="1:6" x14ac:dyDescent="0.25">
      <c r="A3570" s="1">
        <v>39734.583333333336</v>
      </c>
      <c r="B3570" t="s">
        <v>7</v>
      </c>
      <c r="C3570" s="2">
        <v>5182</v>
      </c>
      <c r="D3570" s="2">
        <v>5181.5</v>
      </c>
      <c r="E3570" s="2">
        <v>5181.5</v>
      </c>
      <c r="F3570" s="2">
        <v>742318.25</v>
      </c>
    </row>
    <row r="3571" spans="1:6" x14ac:dyDescent="0.25">
      <c r="A3571" s="1">
        <v>39734.583333333336</v>
      </c>
      <c r="B3571" t="s">
        <v>11</v>
      </c>
      <c r="C3571" s="2">
        <v>3124</v>
      </c>
      <c r="D3571" s="2">
        <v>3124</v>
      </c>
      <c r="E3571" s="2">
        <v>3124</v>
      </c>
      <c r="F3571" s="2">
        <v>742318.25</v>
      </c>
    </row>
    <row r="3572" spans="1:6" x14ac:dyDescent="0.25">
      <c r="A3572" s="1">
        <v>39735.552083333336</v>
      </c>
      <c r="B3572" t="s">
        <v>31</v>
      </c>
      <c r="C3572" s="2">
        <v>264</v>
      </c>
      <c r="D3572" s="2">
        <v>264.00000000000603</v>
      </c>
      <c r="E3572" s="2">
        <v>264.00000000000603</v>
      </c>
      <c r="F3572" s="2">
        <v>742582.25</v>
      </c>
    </row>
    <row r="3573" spans="1:6" x14ac:dyDescent="0.25">
      <c r="A3573" s="1">
        <v>39736.4375</v>
      </c>
      <c r="B3573" t="s">
        <v>10</v>
      </c>
      <c r="C3573" s="2">
        <v>-1026</v>
      </c>
      <c r="D3573" s="2">
        <v>-1026</v>
      </c>
      <c r="E3573" s="2">
        <v>-1026</v>
      </c>
      <c r="F3573" s="2">
        <v>740530.25</v>
      </c>
    </row>
    <row r="3574" spans="1:6" x14ac:dyDescent="0.25">
      <c r="A3574" s="1">
        <v>39736.4375</v>
      </c>
      <c r="B3574" t="s">
        <v>9</v>
      </c>
      <c r="C3574" s="2">
        <v>-1026</v>
      </c>
      <c r="D3574" s="2">
        <v>-1026</v>
      </c>
      <c r="E3574" s="2">
        <v>-1026</v>
      </c>
      <c r="F3574" s="2">
        <v>740530.25</v>
      </c>
    </row>
    <row r="3575" spans="1:6" x14ac:dyDescent="0.25">
      <c r="A3575" s="1">
        <v>39736.53125</v>
      </c>
      <c r="B3575" t="s">
        <v>30</v>
      </c>
      <c r="C3575" s="2">
        <v>10007</v>
      </c>
      <c r="D3575" s="2">
        <v>10006.5</v>
      </c>
      <c r="E3575" s="2">
        <v>10006.5</v>
      </c>
      <c r="F3575" s="2">
        <v>750536.75</v>
      </c>
    </row>
    <row r="3576" spans="1:6" x14ac:dyDescent="0.25">
      <c r="A3576" s="1">
        <v>39737.34375</v>
      </c>
      <c r="B3576" t="s">
        <v>25</v>
      </c>
      <c r="C3576" s="2">
        <v>-2526</v>
      </c>
      <c r="D3576" s="2">
        <v>-2526</v>
      </c>
      <c r="E3576" s="2">
        <v>-2526</v>
      </c>
      <c r="F3576" s="2">
        <v>745479.75</v>
      </c>
    </row>
    <row r="3577" spans="1:6" x14ac:dyDescent="0.25">
      <c r="A3577" s="1">
        <v>39737.34375</v>
      </c>
      <c r="B3577" t="s">
        <v>26</v>
      </c>
      <c r="C3577" s="2">
        <v>-2531</v>
      </c>
      <c r="D3577" s="2">
        <v>-2531</v>
      </c>
      <c r="E3577" s="2">
        <v>-2531</v>
      </c>
      <c r="F3577" s="2">
        <v>745479.75</v>
      </c>
    </row>
    <row r="3578" spans="1:6" x14ac:dyDescent="0.25">
      <c r="A3578" s="1">
        <v>39737.552083333336</v>
      </c>
      <c r="B3578" t="s">
        <v>31</v>
      </c>
      <c r="C3578" s="2">
        <v>2034</v>
      </c>
      <c r="D3578" s="2">
        <v>2034</v>
      </c>
      <c r="E3578" s="2">
        <v>2034</v>
      </c>
      <c r="F3578" s="2">
        <v>751245.75</v>
      </c>
    </row>
    <row r="3579" spans="1:6" x14ac:dyDescent="0.25">
      <c r="A3579" s="1">
        <v>39737.552083333336</v>
      </c>
      <c r="B3579" t="s">
        <v>27</v>
      </c>
      <c r="C3579" s="2">
        <v>1239</v>
      </c>
      <c r="D3579" s="2">
        <v>1239</v>
      </c>
      <c r="E3579" s="2">
        <v>1239</v>
      </c>
      <c r="F3579" s="2">
        <v>751245.75</v>
      </c>
    </row>
    <row r="3580" spans="1:6" x14ac:dyDescent="0.25">
      <c r="A3580" s="1">
        <v>39737.552083333336</v>
      </c>
      <c r="B3580" t="s">
        <v>28</v>
      </c>
      <c r="C3580" s="2">
        <v>889</v>
      </c>
      <c r="D3580" s="2">
        <v>888.99999999999795</v>
      </c>
      <c r="E3580" s="2">
        <v>888.99999999999795</v>
      </c>
      <c r="F3580" s="2">
        <v>751245.75</v>
      </c>
    </row>
    <row r="3581" spans="1:6" x14ac:dyDescent="0.25">
      <c r="A3581" s="1">
        <v>39737.552083333336</v>
      </c>
      <c r="B3581" t="s">
        <v>29</v>
      </c>
      <c r="C3581" s="2">
        <v>1604</v>
      </c>
      <c r="D3581" s="2">
        <v>1604</v>
      </c>
      <c r="E3581" s="2">
        <v>1604</v>
      </c>
      <c r="F3581" s="2">
        <v>751245.75</v>
      </c>
    </row>
    <row r="3582" spans="1:6" x14ac:dyDescent="0.25">
      <c r="A3582" s="1">
        <v>39737.583333333336</v>
      </c>
      <c r="B3582" t="s">
        <v>33</v>
      </c>
      <c r="C3582" s="2">
        <v>-2526</v>
      </c>
      <c r="D3582" s="2">
        <v>-2526</v>
      </c>
      <c r="E3582" s="2">
        <v>-2526</v>
      </c>
      <c r="F3582" s="2">
        <v>757009.25</v>
      </c>
    </row>
    <row r="3583" spans="1:6" x14ac:dyDescent="0.25">
      <c r="A3583" s="1">
        <v>39737.583333333336</v>
      </c>
      <c r="B3583" t="s">
        <v>16</v>
      </c>
      <c r="C3583" s="2">
        <v>3504</v>
      </c>
      <c r="D3583" s="2">
        <v>3503.99999999999</v>
      </c>
      <c r="E3583" s="2">
        <v>3503.99999999999</v>
      </c>
      <c r="F3583" s="2">
        <v>757009.25</v>
      </c>
    </row>
    <row r="3584" spans="1:6" x14ac:dyDescent="0.25">
      <c r="A3584" s="1">
        <v>39737.583333333336</v>
      </c>
      <c r="B3584" t="s">
        <v>7</v>
      </c>
      <c r="C3584" s="2">
        <v>2682</v>
      </c>
      <c r="D3584" s="2">
        <v>2681.5</v>
      </c>
      <c r="E3584" s="2">
        <v>2681.5</v>
      </c>
      <c r="F3584" s="2">
        <v>757009.25</v>
      </c>
    </row>
    <row r="3585" spans="1:6" x14ac:dyDescent="0.25">
      <c r="A3585" s="1">
        <v>39737.583333333336</v>
      </c>
      <c r="B3585" t="s">
        <v>11</v>
      </c>
      <c r="C3585" s="2">
        <v>2104</v>
      </c>
      <c r="D3585" s="2">
        <v>2104</v>
      </c>
      <c r="E3585" s="2">
        <v>2104</v>
      </c>
      <c r="F3585" s="2">
        <v>757009.25</v>
      </c>
    </row>
    <row r="3586" spans="1:6" x14ac:dyDescent="0.25">
      <c r="A3586" s="1">
        <v>39738.427083333336</v>
      </c>
      <c r="B3586" t="s">
        <v>25</v>
      </c>
      <c r="C3586" s="2">
        <v>-2526</v>
      </c>
      <c r="D3586" s="2">
        <v>-2526</v>
      </c>
      <c r="E3586" s="2">
        <v>-2526</v>
      </c>
      <c r="F3586" s="2">
        <v>754483.25</v>
      </c>
    </row>
    <row r="3587" spans="1:6" x14ac:dyDescent="0.25">
      <c r="A3587" s="1">
        <v>39738.447916666664</v>
      </c>
      <c r="B3587" t="s">
        <v>26</v>
      </c>
      <c r="C3587" s="2">
        <v>-2531</v>
      </c>
      <c r="D3587" s="2">
        <v>-2531</v>
      </c>
      <c r="E3587" s="2">
        <v>-2531</v>
      </c>
      <c r="F3587" s="2">
        <v>751952.25</v>
      </c>
    </row>
    <row r="3588" spans="1:6" x14ac:dyDescent="0.25">
      <c r="A3588" s="1">
        <v>39738.552083333336</v>
      </c>
      <c r="B3588" t="s">
        <v>31</v>
      </c>
      <c r="C3588" s="2">
        <v>1384</v>
      </c>
      <c r="D3588" s="2">
        <v>1384</v>
      </c>
      <c r="E3588" s="2">
        <v>1384</v>
      </c>
      <c r="F3588" s="2">
        <v>753984.25</v>
      </c>
    </row>
    <row r="3589" spans="1:6" x14ac:dyDescent="0.25">
      <c r="A3589" s="1">
        <v>39738.552083333336</v>
      </c>
      <c r="B3589" t="s">
        <v>28</v>
      </c>
      <c r="C3589" s="2">
        <v>349</v>
      </c>
      <c r="D3589" s="2">
        <v>349</v>
      </c>
      <c r="E3589" s="2">
        <v>349</v>
      </c>
      <c r="F3589" s="2">
        <v>753984.25</v>
      </c>
    </row>
    <row r="3590" spans="1:6" x14ac:dyDescent="0.25">
      <c r="A3590" s="1">
        <v>39738.552083333336</v>
      </c>
      <c r="B3590" t="s">
        <v>29</v>
      </c>
      <c r="C3590" s="2">
        <v>299</v>
      </c>
      <c r="D3590" s="2">
        <v>299</v>
      </c>
      <c r="E3590" s="2">
        <v>299</v>
      </c>
      <c r="F3590" s="2">
        <v>753984.25</v>
      </c>
    </row>
    <row r="3591" spans="1:6" x14ac:dyDescent="0.25">
      <c r="A3591" s="1">
        <v>39741.083333333336</v>
      </c>
      <c r="B3591" t="s">
        <v>30</v>
      </c>
      <c r="C3591" s="2">
        <v>-1044</v>
      </c>
      <c r="D3591" s="2">
        <v>-1043.5</v>
      </c>
      <c r="E3591" s="2">
        <v>-1043.5</v>
      </c>
      <c r="F3591" s="2">
        <v>752940.75</v>
      </c>
    </row>
    <row r="3592" spans="1:6" x14ac:dyDescent="0.25">
      <c r="A3592" s="1">
        <v>39741.34375</v>
      </c>
      <c r="B3592" t="s">
        <v>32</v>
      </c>
      <c r="C3592" s="2">
        <v>-1516</v>
      </c>
      <c r="D3592" s="2">
        <v>-1516</v>
      </c>
      <c r="E3592" s="2">
        <v>-1516</v>
      </c>
      <c r="F3592" s="2">
        <v>751424.75</v>
      </c>
    </row>
    <row r="3593" spans="1:6" x14ac:dyDescent="0.25">
      <c r="A3593" s="1">
        <v>39741.375</v>
      </c>
      <c r="B3593" t="s">
        <v>23</v>
      </c>
      <c r="C3593" s="2">
        <v>919</v>
      </c>
      <c r="D3593" s="2">
        <v>919</v>
      </c>
      <c r="E3593" s="2">
        <v>919</v>
      </c>
      <c r="F3593" s="2">
        <v>752343.75</v>
      </c>
    </row>
    <row r="3594" spans="1:6" x14ac:dyDescent="0.25">
      <c r="A3594" s="1">
        <v>39741.583333333336</v>
      </c>
      <c r="B3594" t="s">
        <v>11</v>
      </c>
      <c r="C3594" s="2">
        <v>724</v>
      </c>
      <c r="D3594" s="2">
        <v>724</v>
      </c>
      <c r="E3594" s="2">
        <v>724</v>
      </c>
      <c r="F3594" s="2">
        <v>753067.75</v>
      </c>
    </row>
    <row r="3595" spans="1:6" x14ac:dyDescent="0.25">
      <c r="A3595" s="1">
        <v>39742.041666666664</v>
      </c>
      <c r="B3595" t="s">
        <v>31</v>
      </c>
      <c r="C3595" s="2">
        <v>-516</v>
      </c>
      <c r="D3595" s="2">
        <v>-516</v>
      </c>
      <c r="E3595" s="2">
        <v>-516</v>
      </c>
      <c r="F3595" s="2">
        <v>752551.75</v>
      </c>
    </row>
    <row r="3596" spans="1:6" x14ac:dyDescent="0.25">
      <c r="A3596" s="1">
        <v>39742.4375</v>
      </c>
      <c r="B3596" t="s">
        <v>10</v>
      </c>
      <c r="C3596" s="2">
        <v>-1026</v>
      </c>
      <c r="D3596" s="2">
        <v>-1026</v>
      </c>
      <c r="E3596" s="2">
        <v>-1026</v>
      </c>
      <c r="F3596" s="2">
        <v>750499.75</v>
      </c>
    </row>
    <row r="3597" spans="1:6" x14ac:dyDescent="0.25">
      <c r="A3597" s="1">
        <v>39742.4375</v>
      </c>
      <c r="B3597" t="s">
        <v>9</v>
      </c>
      <c r="C3597" s="2">
        <v>-1026</v>
      </c>
      <c r="D3597" s="2">
        <v>-1026</v>
      </c>
      <c r="E3597" s="2">
        <v>-1026</v>
      </c>
      <c r="F3597" s="2">
        <v>750499.75</v>
      </c>
    </row>
    <row r="3598" spans="1:6" x14ac:dyDescent="0.25">
      <c r="A3598" s="1">
        <v>39742.53125</v>
      </c>
      <c r="B3598" t="s">
        <v>30</v>
      </c>
      <c r="C3598" s="2">
        <v>3132</v>
      </c>
      <c r="D3598" s="2">
        <v>3131.5</v>
      </c>
      <c r="E3598" s="2">
        <v>3131.5</v>
      </c>
      <c r="F3598" s="2">
        <v>753631.25</v>
      </c>
    </row>
    <row r="3599" spans="1:6" x14ac:dyDescent="0.25">
      <c r="A3599" s="1">
        <v>39742.552083333336</v>
      </c>
      <c r="B3599" t="s">
        <v>23</v>
      </c>
      <c r="C3599" s="2">
        <v>944</v>
      </c>
      <c r="D3599" s="2">
        <v>944</v>
      </c>
      <c r="E3599" s="2">
        <v>944</v>
      </c>
      <c r="F3599" s="2">
        <v>754575.25</v>
      </c>
    </row>
    <row r="3600" spans="1:6" x14ac:dyDescent="0.25">
      <c r="A3600" s="1">
        <v>39742.583333333336</v>
      </c>
      <c r="B3600" t="s">
        <v>33</v>
      </c>
      <c r="C3600" s="2">
        <v>-2526</v>
      </c>
      <c r="D3600" s="2">
        <v>-2526</v>
      </c>
      <c r="E3600" s="2">
        <v>-2526</v>
      </c>
      <c r="F3600" s="2">
        <v>752049.25</v>
      </c>
    </row>
    <row r="3601" spans="1:6" x14ac:dyDescent="0.25">
      <c r="A3601" s="1">
        <v>39743.46875</v>
      </c>
      <c r="B3601" t="s">
        <v>32</v>
      </c>
      <c r="C3601" s="2">
        <v>-141</v>
      </c>
      <c r="D3601" s="2">
        <v>-141</v>
      </c>
      <c r="E3601" s="2">
        <v>-141</v>
      </c>
      <c r="F3601" s="2">
        <v>751908.25</v>
      </c>
    </row>
    <row r="3602" spans="1:6" x14ac:dyDescent="0.25">
      <c r="A3602" s="1">
        <v>39743.552083333336</v>
      </c>
      <c r="B3602" t="s">
        <v>18</v>
      </c>
      <c r="C3602" s="2">
        <v>-1181</v>
      </c>
      <c r="D3602" s="2">
        <v>-1181</v>
      </c>
      <c r="E3602" s="2">
        <v>-1181</v>
      </c>
      <c r="F3602" s="2">
        <v>750727.25</v>
      </c>
    </row>
    <row r="3603" spans="1:6" x14ac:dyDescent="0.25">
      <c r="A3603" s="1">
        <v>39743.583333333336</v>
      </c>
      <c r="B3603" t="s">
        <v>33</v>
      </c>
      <c r="C3603" s="2">
        <v>-2526</v>
      </c>
      <c r="D3603" s="2">
        <v>-2526</v>
      </c>
      <c r="E3603" s="2">
        <v>-2526</v>
      </c>
      <c r="F3603" s="2">
        <v>746632.75</v>
      </c>
    </row>
    <row r="3604" spans="1:6" x14ac:dyDescent="0.25">
      <c r="A3604" s="1">
        <v>39743.583333333336</v>
      </c>
      <c r="B3604" t="s">
        <v>14</v>
      </c>
      <c r="C3604" s="2">
        <v>-1569</v>
      </c>
      <c r="D3604" s="2">
        <v>-1568.5</v>
      </c>
      <c r="E3604" s="2">
        <v>-1568.5</v>
      </c>
      <c r="F3604" s="2">
        <v>746632.75</v>
      </c>
    </row>
    <row r="3605" spans="1:6" x14ac:dyDescent="0.25">
      <c r="A3605" s="1">
        <v>39744.583333333336</v>
      </c>
      <c r="B3605" t="s">
        <v>7</v>
      </c>
      <c r="C3605" s="2">
        <v>244</v>
      </c>
      <c r="D3605" s="2">
        <v>244</v>
      </c>
      <c r="E3605" s="2">
        <v>244</v>
      </c>
      <c r="F3605" s="2">
        <v>746810.75</v>
      </c>
    </row>
    <row r="3606" spans="1:6" x14ac:dyDescent="0.25">
      <c r="A3606" s="1">
        <v>39744.583333333336</v>
      </c>
      <c r="B3606" t="s">
        <v>11</v>
      </c>
      <c r="C3606" s="2">
        <v>-66</v>
      </c>
      <c r="D3606" s="2">
        <v>-66</v>
      </c>
      <c r="E3606" s="2">
        <v>-66</v>
      </c>
      <c r="F3606" s="2">
        <v>746810.75</v>
      </c>
    </row>
    <row r="3607" spans="1:6" x14ac:dyDescent="0.25">
      <c r="A3607" s="1">
        <v>39745.010416666664</v>
      </c>
      <c r="B3607" t="s">
        <v>32</v>
      </c>
      <c r="C3607" s="2">
        <v>-16</v>
      </c>
      <c r="D3607" s="2">
        <v>-16</v>
      </c>
      <c r="E3607" s="2">
        <v>-16</v>
      </c>
      <c r="F3607" s="2">
        <v>746794.75</v>
      </c>
    </row>
    <row r="3608" spans="1:6" x14ac:dyDescent="0.25">
      <c r="A3608" s="1">
        <v>39745.364583333336</v>
      </c>
      <c r="B3608" t="s">
        <v>25</v>
      </c>
      <c r="C3608" s="2">
        <v>-2526</v>
      </c>
      <c r="D3608" s="2">
        <v>-2526</v>
      </c>
      <c r="E3608" s="2">
        <v>-2526</v>
      </c>
      <c r="F3608" s="2">
        <v>744268.75</v>
      </c>
    </row>
    <row r="3609" spans="1:6" x14ac:dyDescent="0.25">
      <c r="A3609" s="1">
        <v>39745.375</v>
      </c>
      <c r="B3609" t="s">
        <v>23</v>
      </c>
      <c r="C3609" s="2">
        <v>-1231</v>
      </c>
      <c r="D3609" s="2">
        <v>-1231</v>
      </c>
      <c r="E3609" s="2">
        <v>-1231</v>
      </c>
      <c r="F3609" s="2">
        <v>743037.75</v>
      </c>
    </row>
    <row r="3610" spans="1:6" x14ac:dyDescent="0.25">
      <c r="A3610" s="1">
        <v>39745.552083333336</v>
      </c>
      <c r="B3610" t="s">
        <v>23</v>
      </c>
      <c r="C3610" s="2">
        <v>969</v>
      </c>
      <c r="D3610" s="2">
        <v>969</v>
      </c>
      <c r="E3610" s="2">
        <v>969</v>
      </c>
      <c r="F3610" s="2">
        <v>752529.25</v>
      </c>
    </row>
    <row r="3611" spans="1:6" x14ac:dyDescent="0.25">
      <c r="A3611" s="1">
        <v>39745.552083333336</v>
      </c>
      <c r="B3611" t="s">
        <v>26</v>
      </c>
      <c r="C3611" s="2">
        <v>-844</v>
      </c>
      <c r="D3611" s="2">
        <v>-843.5</v>
      </c>
      <c r="E3611" s="2">
        <v>-843.5</v>
      </c>
      <c r="F3611" s="2">
        <v>752529.25</v>
      </c>
    </row>
    <row r="3612" spans="1:6" x14ac:dyDescent="0.25">
      <c r="A3612" s="1">
        <v>39745.552083333336</v>
      </c>
      <c r="B3612" t="s">
        <v>27</v>
      </c>
      <c r="C3612" s="2">
        <v>-491</v>
      </c>
      <c r="D3612" s="2">
        <v>-491</v>
      </c>
      <c r="E3612" s="2">
        <v>-491</v>
      </c>
      <c r="F3612" s="2">
        <v>752529.25</v>
      </c>
    </row>
    <row r="3613" spans="1:6" x14ac:dyDescent="0.25">
      <c r="A3613" s="1">
        <v>39745.552083333336</v>
      </c>
      <c r="B3613" t="s">
        <v>28</v>
      </c>
      <c r="C3613" s="2">
        <v>-321</v>
      </c>
      <c r="D3613" s="2">
        <v>-320.99999999999801</v>
      </c>
      <c r="E3613" s="2">
        <v>-320.99999999999801</v>
      </c>
      <c r="F3613" s="2">
        <v>752529.25</v>
      </c>
    </row>
    <row r="3614" spans="1:6" x14ac:dyDescent="0.25">
      <c r="A3614" s="1">
        <v>39745.552083333336</v>
      </c>
      <c r="B3614" t="s">
        <v>29</v>
      </c>
      <c r="C3614" s="2">
        <v>-366</v>
      </c>
      <c r="D3614" s="2">
        <v>-366</v>
      </c>
      <c r="E3614" s="2">
        <v>-366</v>
      </c>
      <c r="F3614" s="2">
        <v>752529.25</v>
      </c>
    </row>
    <row r="3615" spans="1:6" x14ac:dyDescent="0.25">
      <c r="A3615" s="1">
        <v>39745.552083333336</v>
      </c>
      <c r="B3615" t="s">
        <v>6</v>
      </c>
      <c r="C3615" s="2">
        <v>10544</v>
      </c>
      <c r="D3615" s="2">
        <v>10544</v>
      </c>
      <c r="E3615" s="2">
        <v>10544</v>
      </c>
      <c r="F3615" s="2">
        <v>752529.25</v>
      </c>
    </row>
    <row r="3616" spans="1:6" x14ac:dyDescent="0.25">
      <c r="A3616" s="1">
        <v>39748.25</v>
      </c>
      <c r="B3616" t="s">
        <v>30</v>
      </c>
      <c r="C3616" s="2">
        <v>-1031</v>
      </c>
      <c r="D3616" s="2">
        <v>-1031</v>
      </c>
      <c r="E3616" s="2">
        <v>-1031</v>
      </c>
      <c r="F3616" s="2">
        <v>751498.25</v>
      </c>
    </row>
    <row r="3617" spans="1:6" x14ac:dyDescent="0.25">
      <c r="A3617" s="1">
        <v>39748.375</v>
      </c>
      <c r="B3617" t="s">
        <v>23</v>
      </c>
      <c r="C3617" s="2">
        <v>-1244</v>
      </c>
      <c r="D3617" s="2">
        <v>-1243.5</v>
      </c>
      <c r="E3617" s="2">
        <v>-1243.5</v>
      </c>
      <c r="F3617" s="2">
        <v>750254.75</v>
      </c>
    </row>
    <row r="3618" spans="1:6" x14ac:dyDescent="0.25">
      <c r="A3618" s="1">
        <v>39748.416666666664</v>
      </c>
      <c r="B3618" t="s">
        <v>31</v>
      </c>
      <c r="C3618" s="2">
        <v>-516</v>
      </c>
      <c r="D3618" s="2">
        <v>-516</v>
      </c>
      <c r="E3618" s="2">
        <v>-516</v>
      </c>
      <c r="F3618" s="2">
        <v>749738.75</v>
      </c>
    </row>
    <row r="3619" spans="1:6" x14ac:dyDescent="0.25">
      <c r="A3619" s="1">
        <v>39748.552083333336</v>
      </c>
      <c r="B3619" t="s">
        <v>8</v>
      </c>
      <c r="C3619" s="2">
        <v>2969</v>
      </c>
      <c r="D3619" s="2">
        <v>2969</v>
      </c>
      <c r="E3619" s="2">
        <v>2969</v>
      </c>
      <c r="F3619" s="2">
        <v>757798.75</v>
      </c>
    </row>
    <row r="3620" spans="1:6" x14ac:dyDescent="0.25">
      <c r="A3620" s="1">
        <v>39748.552083333336</v>
      </c>
      <c r="B3620" t="s">
        <v>26</v>
      </c>
      <c r="C3620" s="2">
        <v>1694</v>
      </c>
      <c r="D3620" s="2">
        <v>1694</v>
      </c>
      <c r="E3620" s="2">
        <v>1694</v>
      </c>
      <c r="F3620" s="2">
        <v>757798.75</v>
      </c>
    </row>
    <row r="3621" spans="1:6" x14ac:dyDescent="0.25">
      <c r="A3621" s="1">
        <v>39748.552083333336</v>
      </c>
      <c r="B3621" t="s">
        <v>27</v>
      </c>
      <c r="C3621" s="2">
        <v>704</v>
      </c>
      <c r="D3621" s="2">
        <v>704</v>
      </c>
      <c r="E3621" s="2">
        <v>704</v>
      </c>
      <c r="F3621" s="2">
        <v>757798.75</v>
      </c>
    </row>
    <row r="3622" spans="1:6" x14ac:dyDescent="0.25">
      <c r="A3622" s="1">
        <v>39748.552083333336</v>
      </c>
      <c r="B3622" t="s">
        <v>28</v>
      </c>
      <c r="C3622" s="2">
        <v>1224</v>
      </c>
      <c r="D3622" s="2">
        <v>1224</v>
      </c>
      <c r="E3622" s="2">
        <v>1224</v>
      </c>
      <c r="F3622" s="2">
        <v>757798.75</v>
      </c>
    </row>
    <row r="3623" spans="1:6" x14ac:dyDescent="0.25">
      <c r="A3623" s="1">
        <v>39748.552083333336</v>
      </c>
      <c r="B3623" t="s">
        <v>29</v>
      </c>
      <c r="C3623" s="2">
        <v>1469</v>
      </c>
      <c r="D3623" s="2">
        <v>1469</v>
      </c>
      <c r="E3623" s="2">
        <v>1469</v>
      </c>
      <c r="F3623" s="2">
        <v>757798.75</v>
      </c>
    </row>
    <row r="3624" spans="1:6" x14ac:dyDescent="0.25">
      <c r="A3624" s="1">
        <v>39749.041666666664</v>
      </c>
      <c r="B3624" t="s">
        <v>32</v>
      </c>
      <c r="C3624" s="2">
        <v>-16</v>
      </c>
      <c r="D3624" s="2">
        <v>-16</v>
      </c>
      <c r="E3624" s="2">
        <v>-16</v>
      </c>
      <c r="F3624" s="2">
        <v>757782.75</v>
      </c>
    </row>
    <row r="3625" spans="1:6" x14ac:dyDescent="0.25">
      <c r="A3625" s="1">
        <v>39749.375</v>
      </c>
      <c r="B3625" t="s">
        <v>23</v>
      </c>
      <c r="C3625" s="2">
        <v>957</v>
      </c>
      <c r="D3625" s="2">
        <v>956.5</v>
      </c>
      <c r="E3625" s="2">
        <v>956.5</v>
      </c>
      <c r="F3625" s="2">
        <v>758739.25</v>
      </c>
    </row>
    <row r="3626" spans="1:6" x14ac:dyDescent="0.25">
      <c r="A3626" s="1">
        <v>39749.53125</v>
      </c>
      <c r="B3626" t="s">
        <v>30</v>
      </c>
      <c r="C3626" s="2">
        <v>11107</v>
      </c>
      <c r="D3626" s="2">
        <v>11106.5</v>
      </c>
      <c r="E3626" s="2">
        <v>11106.5</v>
      </c>
      <c r="F3626" s="2">
        <v>769845.75</v>
      </c>
    </row>
    <row r="3627" spans="1:6" x14ac:dyDescent="0.25">
      <c r="A3627" s="1">
        <v>39749.552083333336</v>
      </c>
      <c r="B3627" t="s">
        <v>25</v>
      </c>
      <c r="C3627" s="2">
        <v>3254</v>
      </c>
      <c r="D3627" s="2">
        <v>3254</v>
      </c>
      <c r="E3627" s="2">
        <v>3254</v>
      </c>
      <c r="F3627" s="2">
        <v>783098.25</v>
      </c>
    </row>
    <row r="3628" spans="1:6" x14ac:dyDescent="0.25">
      <c r="A3628" s="1">
        <v>39749.552083333336</v>
      </c>
      <c r="B3628" t="s">
        <v>26</v>
      </c>
      <c r="C3628" s="2">
        <v>3257</v>
      </c>
      <c r="D3628" s="2">
        <v>3256.5</v>
      </c>
      <c r="E3628" s="2">
        <v>3256.5</v>
      </c>
      <c r="F3628" s="2">
        <v>783098.25</v>
      </c>
    </row>
    <row r="3629" spans="1:6" x14ac:dyDescent="0.25">
      <c r="A3629" s="1">
        <v>39749.552083333336</v>
      </c>
      <c r="B3629" t="s">
        <v>27</v>
      </c>
      <c r="C3629" s="2">
        <v>2034</v>
      </c>
      <c r="D3629" s="2">
        <v>2034</v>
      </c>
      <c r="E3629" s="2">
        <v>2034</v>
      </c>
      <c r="F3629" s="2">
        <v>783098.25</v>
      </c>
    </row>
    <row r="3630" spans="1:6" x14ac:dyDescent="0.25">
      <c r="A3630" s="1">
        <v>39749.552083333336</v>
      </c>
      <c r="B3630" t="s">
        <v>28</v>
      </c>
      <c r="C3630" s="2">
        <v>1259</v>
      </c>
      <c r="D3630" s="2">
        <v>1259</v>
      </c>
      <c r="E3630" s="2">
        <v>1259</v>
      </c>
      <c r="F3630" s="2">
        <v>783098.25</v>
      </c>
    </row>
    <row r="3631" spans="1:6" x14ac:dyDescent="0.25">
      <c r="A3631" s="1">
        <v>39749.552083333336</v>
      </c>
      <c r="B3631" t="s">
        <v>29</v>
      </c>
      <c r="C3631" s="2">
        <v>3449</v>
      </c>
      <c r="D3631" s="2">
        <v>3449</v>
      </c>
      <c r="E3631" s="2">
        <v>3449</v>
      </c>
      <c r="F3631" s="2">
        <v>783098.25</v>
      </c>
    </row>
    <row r="3632" spans="1:6" x14ac:dyDescent="0.25">
      <c r="A3632" s="1">
        <v>39749.583333333336</v>
      </c>
      <c r="B3632" t="s">
        <v>14</v>
      </c>
      <c r="C3632" s="2">
        <v>1432</v>
      </c>
      <c r="D3632" s="2">
        <v>1431.5</v>
      </c>
      <c r="E3632" s="2">
        <v>1431.5</v>
      </c>
      <c r="F3632" s="2">
        <v>793751.75</v>
      </c>
    </row>
    <row r="3633" spans="1:6" x14ac:dyDescent="0.25">
      <c r="A3633" s="1">
        <v>39749.583333333336</v>
      </c>
      <c r="B3633" t="s">
        <v>16</v>
      </c>
      <c r="C3633" s="2">
        <v>3144</v>
      </c>
      <c r="D3633" s="2">
        <v>3143.99999999999</v>
      </c>
      <c r="E3633" s="2">
        <v>3143.99999999999</v>
      </c>
      <c r="F3633" s="2">
        <v>793751.75</v>
      </c>
    </row>
    <row r="3634" spans="1:6" x14ac:dyDescent="0.25">
      <c r="A3634" s="1">
        <v>39749.583333333336</v>
      </c>
      <c r="B3634" t="s">
        <v>11</v>
      </c>
      <c r="C3634" s="2">
        <v>2139</v>
      </c>
      <c r="D3634" s="2">
        <v>2139</v>
      </c>
      <c r="E3634" s="2">
        <v>2139</v>
      </c>
      <c r="F3634" s="2">
        <v>793751.75</v>
      </c>
    </row>
    <row r="3635" spans="1:6" x14ac:dyDescent="0.25">
      <c r="A3635" s="1">
        <v>39749.583333333336</v>
      </c>
      <c r="B3635" t="s">
        <v>17</v>
      </c>
      <c r="C3635" s="2">
        <v>3939</v>
      </c>
      <c r="D3635" s="2">
        <v>3939</v>
      </c>
      <c r="E3635" s="2">
        <v>3939</v>
      </c>
      <c r="F3635" s="2">
        <v>793751.75</v>
      </c>
    </row>
    <row r="3636" spans="1:6" x14ac:dyDescent="0.25">
      <c r="A3636" s="1">
        <v>39750.583333333336</v>
      </c>
      <c r="B3636" t="s">
        <v>14</v>
      </c>
      <c r="C3636" s="2">
        <v>-1569</v>
      </c>
      <c r="D3636" s="2">
        <v>-1568.5</v>
      </c>
      <c r="E3636" s="2">
        <v>-1568.5</v>
      </c>
      <c r="F3636" s="2">
        <v>792183.25</v>
      </c>
    </row>
    <row r="3637" spans="1:6" x14ac:dyDescent="0.25">
      <c r="A3637" s="1">
        <v>39751.375</v>
      </c>
      <c r="B3637" t="s">
        <v>23</v>
      </c>
      <c r="C3637" s="2">
        <v>944</v>
      </c>
      <c r="D3637" s="2">
        <v>944</v>
      </c>
      <c r="E3637" s="2">
        <v>944</v>
      </c>
      <c r="F3637" s="2">
        <v>793127.25</v>
      </c>
    </row>
    <row r="3638" spans="1:6" x14ac:dyDescent="0.25">
      <c r="A3638" s="1">
        <v>39751.552083333336</v>
      </c>
      <c r="B3638" t="s">
        <v>6</v>
      </c>
      <c r="C3638" s="2">
        <v>6182</v>
      </c>
      <c r="D3638" s="2">
        <v>6181.5</v>
      </c>
      <c r="E3638" s="2">
        <v>6181.5</v>
      </c>
      <c r="F3638" s="2">
        <v>799308.75</v>
      </c>
    </row>
    <row r="3639" spans="1:6" x14ac:dyDescent="0.25">
      <c r="A3639" s="1">
        <v>39751.583333333336</v>
      </c>
      <c r="B3639" t="s">
        <v>11</v>
      </c>
      <c r="C3639" s="2">
        <v>764</v>
      </c>
      <c r="D3639" s="2">
        <v>764</v>
      </c>
      <c r="E3639" s="2">
        <v>764</v>
      </c>
      <c r="F3639" s="2">
        <v>800072.75</v>
      </c>
    </row>
    <row r="3640" spans="1:6" x14ac:dyDescent="0.25">
      <c r="A3640" s="1">
        <v>39752.041666666664</v>
      </c>
      <c r="B3640" t="s">
        <v>32</v>
      </c>
      <c r="C3640" s="2">
        <v>-16</v>
      </c>
      <c r="D3640" s="2">
        <v>-16</v>
      </c>
      <c r="E3640" s="2">
        <v>-16</v>
      </c>
      <c r="F3640" s="2">
        <v>800056.75</v>
      </c>
    </row>
    <row r="3641" spans="1:6" x14ac:dyDescent="0.25">
      <c r="A3641" s="1">
        <v>39752.135416666664</v>
      </c>
      <c r="B3641" t="s">
        <v>31</v>
      </c>
      <c r="C3641" s="2">
        <v>-516</v>
      </c>
      <c r="D3641" s="2">
        <v>-516</v>
      </c>
      <c r="E3641" s="2">
        <v>-516</v>
      </c>
      <c r="F3641" s="2">
        <v>799540.75</v>
      </c>
    </row>
    <row r="3642" spans="1:6" x14ac:dyDescent="0.25">
      <c r="A3642" s="1">
        <v>39752.375</v>
      </c>
      <c r="B3642" t="s">
        <v>23</v>
      </c>
      <c r="C3642" s="2">
        <v>957</v>
      </c>
      <c r="D3642" s="2">
        <v>956.5</v>
      </c>
      <c r="E3642" s="2">
        <v>956.5</v>
      </c>
      <c r="F3642" s="2">
        <v>800497.25</v>
      </c>
    </row>
    <row r="3643" spans="1:6" x14ac:dyDescent="0.25">
      <c r="A3643" s="1">
        <v>39752.583333333336</v>
      </c>
      <c r="B3643" t="s">
        <v>12</v>
      </c>
      <c r="C3643" s="2">
        <v>4557</v>
      </c>
      <c r="D3643" s="2">
        <v>4556.5</v>
      </c>
      <c r="E3643" s="2">
        <v>4556.5</v>
      </c>
      <c r="F3643" s="2">
        <v>804372.75</v>
      </c>
    </row>
    <row r="3644" spans="1:6" x14ac:dyDescent="0.25">
      <c r="A3644" s="1">
        <v>39752.583333333336</v>
      </c>
      <c r="B3644" t="s">
        <v>22</v>
      </c>
      <c r="C3644" s="2">
        <v>-681</v>
      </c>
      <c r="D3644" s="2">
        <v>-681</v>
      </c>
      <c r="E3644" s="2">
        <v>-681</v>
      </c>
      <c r="F3644" s="2">
        <v>804372.75</v>
      </c>
    </row>
    <row r="3645" spans="1:6" x14ac:dyDescent="0.25">
      <c r="A3645" s="1">
        <v>39755.552083333336</v>
      </c>
      <c r="B3645" t="s">
        <v>8</v>
      </c>
      <c r="C3645" s="2">
        <v>-3531</v>
      </c>
      <c r="D3645" s="2">
        <v>-3531</v>
      </c>
      <c r="E3645" s="2">
        <v>-3531</v>
      </c>
      <c r="F3645" s="2">
        <v>800841.75</v>
      </c>
    </row>
    <row r="3646" spans="1:6" x14ac:dyDescent="0.25">
      <c r="A3646" s="1">
        <v>39756.552083333336</v>
      </c>
      <c r="B3646" t="s">
        <v>23</v>
      </c>
      <c r="C3646" s="2">
        <v>-1194</v>
      </c>
      <c r="D3646" s="2">
        <v>-1193.5</v>
      </c>
      <c r="E3646" s="2">
        <v>-1193.5</v>
      </c>
      <c r="F3646" s="2">
        <v>801946.75</v>
      </c>
    </row>
    <row r="3647" spans="1:6" x14ac:dyDescent="0.25">
      <c r="A3647" s="1">
        <v>39756.552083333336</v>
      </c>
      <c r="B3647" t="s">
        <v>25</v>
      </c>
      <c r="C3647" s="2">
        <v>344</v>
      </c>
      <c r="D3647" s="2">
        <v>343.99999999999801</v>
      </c>
      <c r="E3647" s="2">
        <v>343.99999999999801</v>
      </c>
      <c r="F3647" s="2">
        <v>801946.75</v>
      </c>
    </row>
    <row r="3648" spans="1:6" x14ac:dyDescent="0.25">
      <c r="A3648" s="1">
        <v>39756.552083333336</v>
      </c>
      <c r="B3648" t="s">
        <v>26</v>
      </c>
      <c r="C3648" s="2">
        <v>857</v>
      </c>
      <c r="D3648" s="2">
        <v>856.5</v>
      </c>
      <c r="E3648" s="2">
        <v>856.5</v>
      </c>
      <c r="F3648" s="2">
        <v>801946.75</v>
      </c>
    </row>
    <row r="3649" spans="1:6" x14ac:dyDescent="0.25">
      <c r="A3649" s="1">
        <v>39756.552083333336</v>
      </c>
      <c r="B3649" t="s">
        <v>27</v>
      </c>
      <c r="C3649" s="2">
        <v>519</v>
      </c>
      <c r="D3649" s="2">
        <v>519</v>
      </c>
      <c r="E3649" s="2">
        <v>519</v>
      </c>
      <c r="F3649" s="2">
        <v>801946.75</v>
      </c>
    </row>
    <row r="3650" spans="1:6" x14ac:dyDescent="0.25">
      <c r="A3650" s="1">
        <v>39756.552083333336</v>
      </c>
      <c r="B3650" t="s">
        <v>29</v>
      </c>
      <c r="C3650" s="2">
        <v>579</v>
      </c>
      <c r="D3650" s="2">
        <v>579</v>
      </c>
      <c r="E3650" s="2">
        <v>579</v>
      </c>
      <c r="F3650" s="2">
        <v>801946.75</v>
      </c>
    </row>
    <row r="3651" spans="1:6" x14ac:dyDescent="0.25">
      <c r="A3651" s="1">
        <v>39757.010416666664</v>
      </c>
      <c r="B3651" t="s">
        <v>32</v>
      </c>
      <c r="C3651" s="2">
        <v>-16</v>
      </c>
      <c r="D3651" s="2">
        <v>-16</v>
      </c>
      <c r="E3651" s="2">
        <v>-16</v>
      </c>
      <c r="F3651" s="2">
        <v>801930.75</v>
      </c>
    </row>
    <row r="3652" spans="1:6" x14ac:dyDescent="0.25">
      <c r="A3652" s="1">
        <v>39758.020833333336</v>
      </c>
      <c r="B3652" t="s">
        <v>31</v>
      </c>
      <c r="C3652" s="2">
        <v>-516</v>
      </c>
      <c r="D3652" s="2">
        <v>-516</v>
      </c>
      <c r="E3652" s="2">
        <v>-516</v>
      </c>
      <c r="F3652" s="2">
        <v>801414.75</v>
      </c>
    </row>
    <row r="3653" spans="1:6" x14ac:dyDescent="0.25">
      <c r="A3653" s="1">
        <v>39758.552083333336</v>
      </c>
      <c r="B3653" t="s">
        <v>25</v>
      </c>
      <c r="C3653" s="2">
        <v>2344</v>
      </c>
      <c r="D3653" s="2">
        <v>2343.99999999999</v>
      </c>
      <c r="E3653" s="2">
        <v>2343.99999999999</v>
      </c>
      <c r="F3653" s="2">
        <v>804487.75</v>
      </c>
    </row>
    <row r="3654" spans="1:6" x14ac:dyDescent="0.25">
      <c r="A3654" s="1">
        <v>39758.552083333336</v>
      </c>
      <c r="B3654" t="s">
        <v>28</v>
      </c>
      <c r="C3654" s="2">
        <v>729</v>
      </c>
      <c r="D3654" s="2">
        <v>728.99999999999795</v>
      </c>
      <c r="E3654" s="2">
        <v>728.99999999999795</v>
      </c>
      <c r="F3654" s="2">
        <v>804487.75</v>
      </c>
    </row>
    <row r="3655" spans="1:6" x14ac:dyDescent="0.25">
      <c r="A3655" s="1">
        <v>39758.583333333336</v>
      </c>
      <c r="B3655" t="s">
        <v>14</v>
      </c>
      <c r="C3655" s="2">
        <v>3052</v>
      </c>
      <c r="D3655" s="2">
        <v>3051.5</v>
      </c>
      <c r="E3655" s="2">
        <v>3051.5</v>
      </c>
      <c r="F3655" s="2">
        <v>807539.25</v>
      </c>
    </row>
    <row r="3656" spans="1:6" x14ac:dyDescent="0.25">
      <c r="A3656" s="1">
        <v>39759.552083333336</v>
      </c>
      <c r="B3656" t="s">
        <v>25</v>
      </c>
      <c r="C3656" s="2">
        <v>784</v>
      </c>
      <c r="D3656" s="2">
        <v>784.00000000000205</v>
      </c>
      <c r="E3656" s="2">
        <v>784.00000000000205</v>
      </c>
      <c r="F3656" s="2">
        <v>811647.75</v>
      </c>
    </row>
    <row r="3657" spans="1:6" x14ac:dyDescent="0.25">
      <c r="A3657" s="1">
        <v>39759.552083333336</v>
      </c>
      <c r="B3657" t="s">
        <v>26</v>
      </c>
      <c r="C3657" s="2">
        <v>1257</v>
      </c>
      <c r="D3657" s="2">
        <v>1256.5</v>
      </c>
      <c r="E3657" s="2">
        <v>1256.5</v>
      </c>
      <c r="F3657" s="2">
        <v>811647.75</v>
      </c>
    </row>
    <row r="3658" spans="1:6" x14ac:dyDescent="0.25">
      <c r="A3658" s="1">
        <v>39759.552083333336</v>
      </c>
      <c r="B3658" t="s">
        <v>27</v>
      </c>
      <c r="C3658" s="2">
        <v>779</v>
      </c>
      <c r="D3658" s="2">
        <v>779</v>
      </c>
      <c r="E3658" s="2">
        <v>779</v>
      </c>
      <c r="F3658" s="2">
        <v>811647.75</v>
      </c>
    </row>
    <row r="3659" spans="1:6" x14ac:dyDescent="0.25">
      <c r="A3659" s="1">
        <v>39759.552083333336</v>
      </c>
      <c r="B3659" t="s">
        <v>29</v>
      </c>
      <c r="C3659" s="2">
        <v>1289</v>
      </c>
      <c r="D3659" s="2">
        <v>1289</v>
      </c>
      <c r="E3659" s="2">
        <v>1289</v>
      </c>
      <c r="F3659" s="2">
        <v>811647.75</v>
      </c>
    </row>
    <row r="3660" spans="1:6" x14ac:dyDescent="0.25">
      <c r="A3660" s="1">
        <v>39759.583333333336</v>
      </c>
      <c r="B3660" t="s">
        <v>14</v>
      </c>
      <c r="C3660" s="2">
        <v>962</v>
      </c>
      <c r="D3660" s="2">
        <v>961.50000000000102</v>
      </c>
      <c r="E3660" s="2">
        <v>961.50000000000102</v>
      </c>
      <c r="F3660" s="2">
        <v>812609.25</v>
      </c>
    </row>
    <row r="3661" spans="1:6" x14ac:dyDescent="0.25">
      <c r="A3661" s="1">
        <v>39762.020833333336</v>
      </c>
      <c r="B3661" t="s">
        <v>31</v>
      </c>
      <c r="C3661" s="2">
        <v>-516</v>
      </c>
      <c r="D3661" s="2">
        <v>-516</v>
      </c>
      <c r="E3661" s="2">
        <v>-516</v>
      </c>
      <c r="F3661" s="2">
        <v>812093.25</v>
      </c>
    </row>
    <row r="3662" spans="1:6" x14ac:dyDescent="0.25">
      <c r="A3662" s="1">
        <v>39762.583333333336</v>
      </c>
      <c r="B3662" t="s">
        <v>14</v>
      </c>
      <c r="C3662" s="2">
        <v>1712</v>
      </c>
      <c r="D3662" s="2">
        <v>1711.5</v>
      </c>
      <c r="E3662" s="2">
        <v>1711.5</v>
      </c>
      <c r="F3662" s="2">
        <v>814852.75</v>
      </c>
    </row>
    <row r="3663" spans="1:6" x14ac:dyDescent="0.25">
      <c r="A3663" s="1">
        <v>39762.583333333336</v>
      </c>
      <c r="B3663" t="s">
        <v>19</v>
      </c>
      <c r="C3663" s="2">
        <v>-301</v>
      </c>
      <c r="D3663" s="2">
        <v>-300.99999999999898</v>
      </c>
      <c r="E3663" s="2">
        <v>-300.99999999999898</v>
      </c>
      <c r="F3663" s="2">
        <v>814852.75</v>
      </c>
    </row>
    <row r="3664" spans="1:6" x14ac:dyDescent="0.25">
      <c r="A3664" s="1">
        <v>39762.583333333336</v>
      </c>
      <c r="B3664" t="s">
        <v>22</v>
      </c>
      <c r="C3664" s="2">
        <v>1349</v>
      </c>
      <c r="D3664" s="2">
        <v>1349</v>
      </c>
      <c r="E3664" s="2">
        <v>1349</v>
      </c>
      <c r="F3664" s="2">
        <v>814852.75</v>
      </c>
    </row>
    <row r="3665" spans="1:6" x14ac:dyDescent="0.25">
      <c r="A3665" s="1">
        <v>39763.010416666664</v>
      </c>
      <c r="B3665" t="s">
        <v>32</v>
      </c>
      <c r="C3665" s="2">
        <v>-16</v>
      </c>
      <c r="D3665" s="2">
        <v>-16</v>
      </c>
      <c r="E3665" s="2">
        <v>-16</v>
      </c>
      <c r="F3665" s="2">
        <v>814836.75</v>
      </c>
    </row>
    <row r="3666" spans="1:6" x14ac:dyDescent="0.25">
      <c r="A3666" s="1">
        <v>39763.552083333336</v>
      </c>
      <c r="B3666" t="s">
        <v>8</v>
      </c>
      <c r="C3666" s="2">
        <v>-3531</v>
      </c>
      <c r="D3666" s="2">
        <v>-3531</v>
      </c>
      <c r="E3666" s="2">
        <v>-3531</v>
      </c>
      <c r="F3666" s="2">
        <v>812664.75</v>
      </c>
    </row>
    <row r="3667" spans="1:6" x14ac:dyDescent="0.25">
      <c r="A3667" s="1">
        <v>39763.552083333336</v>
      </c>
      <c r="B3667" t="s">
        <v>31</v>
      </c>
      <c r="C3667" s="2">
        <v>734</v>
      </c>
      <c r="D3667" s="2">
        <v>734</v>
      </c>
      <c r="E3667" s="2">
        <v>734</v>
      </c>
      <c r="F3667" s="2">
        <v>812664.75</v>
      </c>
    </row>
    <row r="3668" spans="1:6" x14ac:dyDescent="0.25">
      <c r="A3668" s="1">
        <v>39763.552083333336</v>
      </c>
      <c r="B3668" t="s">
        <v>25</v>
      </c>
      <c r="C3668" s="2">
        <v>-86</v>
      </c>
      <c r="D3668" s="2">
        <v>-86.000000000002203</v>
      </c>
      <c r="E3668" s="2">
        <v>-86.000000000002203</v>
      </c>
      <c r="F3668" s="2">
        <v>812664.75</v>
      </c>
    </row>
    <row r="3669" spans="1:6" x14ac:dyDescent="0.25">
      <c r="A3669" s="1">
        <v>39763.552083333336</v>
      </c>
      <c r="B3669" t="s">
        <v>26</v>
      </c>
      <c r="C3669" s="2">
        <v>269</v>
      </c>
      <c r="D3669" s="2">
        <v>269</v>
      </c>
      <c r="E3669" s="2">
        <v>269</v>
      </c>
      <c r="F3669" s="2">
        <v>812664.75</v>
      </c>
    </row>
    <row r="3670" spans="1:6" x14ac:dyDescent="0.25">
      <c r="A3670" s="1">
        <v>39763.552083333336</v>
      </c>
      <c r="B3670" t="s">
        <v>27</v>
      </c>
      <c r="C3670" s="2">
        <v>114</v>
      </c>
      <c r="D3670" s="2">
        <v>114</v>
      </c>
      <c r="E3670" s="2">
        <v>114</v>
      </c>
      <c r="F3670" s="2">
        <v>812664.75</v>
      </c>
    </row>
    <row r="3671" spans="1:6" x14ac:dyDescent="0.25">
      <c r="A3671" s="1">
        <v>39763.552083333336</v>
      </c>
      <c r="B3671" t="s">
        <v>28</v>
      </c>
      <c r="C3671" s="2">
        <v>174</v>
      </c>
      <c r="D3671" s="2">
        <v>174</v>
      </c>
      <c r="E3671" s="2">
        <v>174</v>
      </c>
      <c r="F3671" s="2">
        <v>812664.75</v>
      </c>
    </row>
    <row r="3672" spans="1:6" x14ac:dyDescent="0.25">
      <c r="A3672" s="1">
        <v>39763.552083333336</v>
      </c>
      <c r="B3672" t="s">
        <v>29</v>
      </c>
      <c r="C3672" s="2">
        <v>154</v>
      </c>
      <c r="D3672" s="2">
        <v>154</v>
      </c>
      <c r="E3672" s="2">
        <v>154</v>
      </c>
      <c r="F3672" s="2">
        <v>812664.75</v>
      </c>
    </row>
    <row r="3673" spans="1:6" x14ac:dyDescent="0.25">
      <c r="A3673" s="1">
        <v>39764.552083333336</v>
      </c>
      <c r="B3673" t="s">
        <v>23</v>
      </c>
      <c r="C3673" s="2">
        <v>-1231</v>
      </c>
      <c r="D3673" s="2">
        <v>-1231</v>
      </c>
      <c r="E3673" s="2">
        <v>-1231</v>
      </c>
      <c r="F3673" s="2">
        <v>811433.75</v>
      </c>
    </row>
    <row r="3674" spans="1:6" x14ac:dyDescent="0.25">
      <c r="A3674" s="1">
        <v>39764.583333333336</v>
      </c>
      <c r="B3674" t="s">
        <v>11</v>
      </c>
      <c r="C3674" s="2">
        <v>-2016</v>
      </c>
      <c r="D3674" s="2">
        <v>-2016</v>
      </c>
      <c r="E3674" s="2">
        <v>-2016</v>
      </c>
      <c r="F3674" s="2">
        <v>809417.75</v>
      </c>
    </row>
    <row r="3675" spans="1:6" x14ac:dyDescent="0.25">
      <c r="A3675" s="1">
        <v>39765.010416666664</v>
      </c>
      <c r="B3675" t="s">
        <v>31</v>
      </c>
      <c r="C3675" s="2">
        <v>-516</v>
      </c>
      <c r="D3675" s="2">
        <v>-516</v>
      </c>
      <c r="E3675" s="2">
        <v>-516</v>
      </c>
      <c r="F3675" s="2">
        <v>808901.75</v>
      </c>
    </row>
    <row r="3676" spans="1:6" x14ac:dyDescent="0.25">
      <c r="A3676" s="1">
        <v>39765.552083333336</v>
      </c>
      <c r="B3676" t="s">
        <v>29</v>
      </c>
      <c r="C3676" s="2">
        <v>2669</v>
      </c>
      <c r="D3676" s="2">
        <v>2669</v>
      </c>
      <c r="E3676" s="2">
        <v>2669</v>
      </c>
      <c r="F3676" s="2">
        <v>815252.25</v>
      </c>
    </row>
    <row r="3677" spans="1:6" x14ac:dyDescent="0.25">
      <c r="A3677" s="1">
        <v>39765.552083333336</v>
      </c>
      <c r="B3677" t="s">
        <v>6</v>
      </c>
      <c r="C3677" s="2">
        <v>3682</v>
      </c>
      <c r="D3677" s="2">
        <v>3681.5</v>
      </c>
      <c r="E3677" s="2">
        <v>3681.5</v>
      </c>
      <c r="F3677" s="2">
        <v>815252.25</v>
      </c>
    </row>
    <row r="3678" spans="1:6" x14ac:dyDescent="0.25">
      <c r="A3678" s="1">
        <v>39765.583333333336</v>
      </c>
      <c r="B3678" t="s">
        <v>13</v>
      </c>
      <c r="C3678" s="2">
        <v>2963</v>
      </c>
      <c r="D3678" s="2">
        <v>2962.75</v>
      </c>
      <c r="E3678" s="2">
        <v>2962.75</v>
      </c>
      <c r="F3678" s="2">
        <v>824089.5</v>
      </c>
    </row>
    <row r="3679" spans="1:6" x14ac:dyDescent="0.25">
      <c r="A3679" s="1">
        <v>39765.583333333336</v>
      </c>
      <c r="B3679" t="s">
        <v>14</v>
      </c>
      <c r="C3679" s="2">
        <v>932</v>
      </c>
      <c r="D3679" s="2">
        <v>931.5</v>
      </c>
      <c r="E3679" s="2">
        <v>931.5</v>
      </c>
      <c r="F3679" s="2">
        <v>824089.5</v>
      </c>
    </row>
    <row r="3680" spans="1:6" x14ac:dyDescent="0.25">
      <c r="A3680" s="1">
        <v>39765.583333333336</v>
      </c>
      <c r="B3680" t="s">
        <v>7</v>
      </c>
      <c r="C3680" s="2">
        <v>3169</v>
      </c>
      <c r="D3680" s="2">
        <v>3169</v>
      </c>
      <c r="E3680" s="2">
        <v>3169</v>
      </c>
      <c r="F3680" s="2">
        <v>824089.5</v>
      </c>
    </row>
    <row r="3681" spans="1:6" x14ac:dyDescent="0.25">
      <c r="A3681" s="1">
        <v>39765.583333333336</v>
      </c>
      <c r="B3681" t="s">
        <v>11</v>
      </c>
      <c r="C3681" s="2">
        <v>1774</v>
      </c>
      <c r="D3681" s="2">
        <v>1774</v>
      </c>
      <c r="E3681" s="2">
        <v>1774</v>
      </c>
      <c r="F3681" s="2">
        <v>824089.5</v>
      </c>
    </row>
    <row r="3682" spans="1:6" x14ac:dyDescent="0.25">
      <c r="A3682" s="1">
        <v>39766.46875</v>
      </c>
      <c r="B3682" t="s">
        <v>31</v>
      </c>
      <c r="C3682" s="2">
        <v>-516</v>
      </c>
      <c r="D3682" s="2">
        <v>-516</v>
      </c>
      <c r="E3682" s="2">
        <v>-516</v>
      </c>
      <c r="F3682" s="2">
        <v>823573.5</v>
      </c>
    </row>
    <row r="3683" spans="1:6" x14ac:dyDescent="0.25">
      <c r="A3683" s="1">
        <v>39769</v>
      </c>
      <c r="B3683" t="s">
        <v>32</v>
      </c>
      <c r="C3683" s="2">
        <v>-16</v>
      </c>
      <c r="D3683" s="2">
        <v>-16</v>
      </c>
      <c r="E3683" s="2">
        <v>-16</v>
      </c>
      <c r="F3683" s="2">
        <v>823557.5</v>
      </c>
    </row>
    <row r="3684" spans="1:6" x14ac:dyDescent="0.25">
      <c r="A3684" s="1">
        <v>39769.375</v>
      </c>
      <c r="B3684" t="s">
        <v>30</v>
      </c>
      <c r="C3684" s="2">
        <v>-794</v>
      </c>
      <c r="D3684" s="2">
        <v>-793.5</v>
      </c>
      <c r="E3684" s="2">
        <v>-793.5</v>
      </c>
      <c r="F3684" s="2">
        <v>822764</v>
      </c>
    </row>
    <row r="3685" spans="1:6" x14ac:dyDescent="0.25">
      <c r="A3685" s="1">
        <v>39769.552083333336</v>
      </c>
      <c r="B3685" t="s">
        <v>8</v>
      </c>
      <c r="C3685" s="2">
        <v>2107</v>
      </c>
      <c r="D3685" s="2">
        <v>2106.5</v>
      </c>
      <c r="E3685" s="2">
        <v>2106.5</v>
      </c>
      <c r="F3685" s="2">
        <v>827352.5</v>
      </c>
    </row>
    <row r="3686" spans="1:6" x14ac:dyDescent="0.25">
      <c r="A3686" s="1">
        <v>39769.552083333336</v>
      </c>
      <c r="B3686" t="s">
        <v>31</v>
      </c>
      <c r="C3686" s="2">
        <v>1699</v>
      </c>
      <c r="D3686" s="2">
        <v>1699</v>
      </c>
      <c r="E3686" s="2">
        <v>1699</v>
      </c>
      <c r="F3686" s="2">
        <v>827352.5</v>
      </c>
    </row>
    <row r="3687" spans="1:6" x14ac:dyDescent="0.25">
      <c r="A3687" s="1">
        <v>39769.552083333336</v>
      </c>
      <c r="B3687" t="s">
        <v>26</v>
      </c>
      <c r="C3687" s="2">
        <v>344</v>
      </c>
      <c r="D3687" s="2">
        <v>344</v>
      </c>
      <c r="E3687" s="2">
        <v>344</v>
      </c>
      <c r="F3687" s="2">
        <v>827352.5</v>
      </c>
    </row>
    <row r="3688" spans="1:6" x14ac:dyDescent="0.25">
      <c r="A3688" s="1">
        <v>39769.552083333336</v>
      </c>
      <c r="B3688" t="s">
        <v>29</v>
      </c>
      <c r="C3688" s="2">
        <v>439</v>
      </c>
      <c r="D3688" s="2">
        <v>439</v>
      </c>
      <c r="E3688" s="2">
        <v>439</v>
      </c>
      <c r="F3688" s="2">
        <v>827352.5</v>
      </c>
    </row>
    <row r="3689" spans="1:6" x14ac:dyDescent="0.25">
      <c r="A3689" s="1">
        <v>39769.583333333336</v>
      </c>
      <c r="B3689" t="s">
        <v>33</v>
      </c>
      <c r="C3689" s="2">
        <v>574</v>
      </c>
      <c r="D3689" s="2">
        <v>574</v>
      </c>
      <c r="E3689" s="2">
        <v>574</v>
      </c>
      <c r="F3689" s="2">
        <v>827880.5</v>
      </c>
    </row>
    <row r="3690" spans="1:6" x14ac:dyDescent="0.25">
      <c r="A3690" s="1">
        <v>39769.583333333336</v>
      </c>
      <c r="B3690" t="s">
        <v>11</v>
      </c>
      <c r="C3690" s="2">
        <v>-46</v>
      </c>
      <c r="D3690" s="2">
        <v>-46</v>
      </c>
      <c r="E3690" s="2">
        <v>-46</v>
      </c>
      <c r="F3690" s="2">
        <v>827880.5</v>
      </c>
    </row>
    <row r="3691" spans="1:6" x14ac:dyDescent="0.25">
      <c r="A3691" s="1">
        <v>39770.208333333336</v>
      </c>
      <c r="B3691" t="s">
        <v>30</v>
      </c>
      <c r="C3691" s="2">
        <v>-856</v>
      </c>
      <c r="D3691" s="2">
        <v>-856</v>
      </c>
      <c r="E3691" s="2">
        <v>-856</v>
      </c>
      <c r="F3691" s="2">
        <v>827024.5</v>
      </c>
    </row>
    <row r="3692" spans="1:6" x14ac:dyDescent="0.25">
      <c r="A3692" s="1">
        <v>39770.5</v>
      </c>
      <c r="B3692" t="s">
        <v>25</v>
      </c>
      <c r="C3692" s="2">
        <v>-2526</v>
      </c>
      <c r="D3692" s="2">
        <v>-2526</v>
      </c>
      <c r="E3692" s="2">
        <v>-2526</v>
      </c>
      <c r="F3692" s="2">
        <v>824498.5</v>
      </c>
    </row>
    <row r="3693" spans="1:6" x14ac:dyDescent="0.25">
      <c r="A3693" s="1">
        <v>39770.552083333336</v>
      </c>
      <c r="B3693" t="s">
        <v>23</v>
      </c>
      <c r="C3693" s="2">
        <v>969</v>
      </c>
      <c r="D3693" s="2">
        <v>969</v>
      </c>
      <c r="E3693" s="2">
        <v>969</v>
      </c>
      <c r="F3693" s="2">
        <v>826474.5</v>
      </c>
    </row>
    <row r="3694" spans="1:6" x14ac:dyDescent="0.25">
      <c r="A3694" s="1">
        <v>39770.552083333336</v>
      </c>
      <c r="B3694" t="s">
        <v>27</v>
      </c>
      <c r="C3694" s="2">
        <v>144</v>
      </c>
      <c r="D3694" s="2">
        <v>144</v>
      </c>
      <c r="E3694" s="2">
        <v>144</v>
      </c>
      <c r="F3694" s="2">
        <v>826474.5</v>
      </c>
    </row>
    <row r="3695" spans="1:6" x14ac:dyDescent="0.25">
      <c r="A3695" s="1">
        <v>39770.552083333336</v>
      </c>
      <c r="B3695" t="s">
        <v>28</v>
      </c>
      <c r="C3695" s="2">
        <v>-81</v>
      </c>
      <c r="D3695" s="2">
        <v>-81.000000000000497</v>
      </c>
      <c r="E3695" s="2">
        <v>-81.000000000000497</v>
      </c>
      <c r="F3695" s="2">
        <v>826474.5</v>
      </c>
    </row>
    <row r="3696" spans="1:6" x14ac:dyDescent="0.25">
      <c r="A3696" s="1">
        <v>39770.552083333336</v>
      </c>
      <c r="B3696" t="s">
        <v>29</v>
      </c>
      <c r="C3696" s="2">
        <v>944</v>
      </c>
      <c r="D3696" s="2">
        <v>944</v>
      </c>
      <c r="E3696" s="2">
        <v>944</v>
      </c>
      <c r="F3696" s="2">
        <v>826474.5</v>
      </c>
    </row>
    <row r="3697" spans="1:6" x14ac:dyDescent="0.25">
      <c r="A3697" s="1">
        <v>39770.583333333336</v>
      </c>
      <c r="B3697" t="s">
        <v>14</v>
      </c>
      <c r="C3697" s="2">
        <v>4932</v>
      </c>
      <c r="D3697" s="2">
        <v>4931.5</v>
      </c>
      <c r="E3697" s="2">
        <v>4931.5</v>
      </c>
      <c r="F3697" s="2">
        <v>831721.5</v>
      </c>
    </row>
    <row r="3698" spans="1:6" x14ac:dyDescent="0.25">
      <c r="A3698" s="1">
        <v>39770.583333333336</v>
      </c>
      <c r="B3698" t="s">
        <v>16</v>
      </c>
      <c r="C3698" s="2">
        <v>334</v>
      </c>
      <c r="D3698" s="2">
        <v>333.99999999999602</v>
      </c>
      <c r="E3698" s="2">
        <v>333.99999999999602</v>
      </c>
      <c r="F3698" s="2">
        <v>831721.5</v>
      </c>
    </row>
    <row r="3699" spans="1:6" x14ac:dyDescent="0.25">
      <c r="A3699" s="1">
        <v>39770.583333333336</v>
      </c>
      <c r="B3699" t="s">
        <v>7</v>
      </c>
      <c r="C3699" s="2">
        <v>-19</v>
      </c>
      <c r="D3699" s="2">
        <v>-18.5</v>
      </c>
      <c r="E3699" s="2">
        <v>-18.5</v>
      </c>
      <c r="F3699" s="2">
        <v>831721.5</v>
      </c>
    </row>
    <row r="3700" spans="1:6" x14ac:dyDescent="0.25">
      <c r="A3700" s="1">
        <v>39771.010416666664</v>
      </c>
      <c r="B3700" t="s">
        <v>32</v>
      </c>
      <c r="C3700" s="2">
        <v>-16</v>
      </c>
      <c r="D3700" s="2">
        <v>-16</v>
      </c>
      <c r="E3700" s="2">
        <v>-16</v>
      </c>
      <c r="F3700" s="2">
        <v>831705.5</v>
      </c>
    </row>
    <row r="3701" spans="1:6" x14ac:dyDescent="0.25">
      <c r="A3701" s="1">
        <v>39771.53125</v>
      </c>
      <c r="B3701" t="s">
        <v>30</v>
      </c>
      <c r="C3701" s="2">
        <v>6494</v>
      </c>
      <c r="D3701" s="2">
        <v>6494</v>
      </c>
      <c r="E3701" s="2">
        <v>6494</v>
      </c>
      <c r="F3701" s="2">
        <v>838199.5</v>
      </c>
    </row>
    <row r="3702" spans="1:6" x14ac:dyDescent="0.25">
      <c r="A3702" s="1">
        <v>39771.552083333336</v>
      </c>
      <c r="B3702" t="s">
        <v>8</v>
      </c>
      <c r="C3702" s="2">
        <v>-3531</v>
      </c>
      <c r="D3702" s="2">
        <v>-3531</v>
      </c>
      <c r="E3702" s="2">
        <v>-3531</v>
      </c>
      <c r="F3702" s="2">
        <v>833595.5</v>
      </c>
    </row>
    <row r="3703" spans="1:6" x14ac:dyDescent="0.25">
      <c r="A3703" s="1">
        <v>39771.552083333336</v>
      </c>
      <c r="B3703" t="s">
        <v>23</v>
      </c>
      <c r="C3703" s="2">
        <v>969</v>
      </c>
      <c r="D3703" s="2">
        <v>969</v>
      </c>
      <c r="E3703" s="2">
        <v>969</v>
      </c>
      <c r="F3703" s="2">
        <v>833595.5</v>
      </c>
    </row>
    <row r="3704" spans="1:6" x14ac:dyDescent="0.25">
      <c r="A3704" s="1">
        <v>39771.552083333336</v>
      </c>
      <c r="B3704" t="s">
        <v>31</v>
      </c>
      <c r="C3704" s="2">
        <v>1489</v>
      </c>
      <c r="D3704" s="2">
        <v>1489</v>
      </c>
      <c r="E3704" s="2">
        <v>1489</v>
      </c>
      <c r="F3704" s="2">
        <v>833595.5</v>
      </c>
    </row>
    <row r="3705" spans="1:6" x14ac:dyDescent="0.25">
      <c r="A3705" s="1">
        <v>39771.552083333336</v>
      </c>
      <c r="B3705" t="s">
        <v>6</v>
      </c>
      <c r="C3705" s="2">
        <v>-3531</v>
      </c>
      <c r="D3705" s="2">
        <v>-3531</v>
      </c>
      <c r="E3705" s="2">
        <v>-3531</v>
      </c>
      <c r="F3705" s="2">
        <v>833595.5</v>
      </c>
    </row>
    <row r="3706" spans="1:6" x14ac:dyDescent="0.25">
      <c r="A3706" s="1">
        <v>39771.583333333336</v>
      </c>
      <c r="B3706" t="s">
        <v>14</v>
      </c>
      <c r="C3706" s="2">
        <v>-1569</v>
      </c>
      <c r="D3706" s="2">
        <v>-1568.5</v>
      </c>
      <c r="E3706" s="2">
        <v>-1568.5</v>
      </c>
      <c r="F3706" s="2">
        <v>824454</v>
      </c>
    </row>
    <row r="3707" spans="1:6" x14ac:dyDescent="0.25">
      <c r="A3707" s="1">
        <v>39771.583333333336</v>
      </c>
      <c r="B3707" t="s">
        <v>16</v>
      </c>
      <c r="C3707" s="2">
        <v>-2526</v>
      </c>
      <c r="D3707" s="2">
        <v>-2526</v>
      </c>
      <c r="E3707" s="2">
        <v>-2526</v>
      </c>
      <c r="F3707" s="2">
        <v>824454</v>
      </c>
    </row>
    <row r="3708" spans="1:6" x14ac:dyDescent="0.25">
      <c r="A3708" s="1">
        <v>39771.583333333336</v>
      </c>
      <c r="B3708" t="s">
        <v>7</v>
      </c>
      <c r="C3708" s="2">
        <v>-3031</v>
      </c>
      <c r="D3708" s="2">
        <v>-3031</v>
      </c>
      <c r="E3708" s="2">
        <v>-3031</v>
      </c>
      <c r="F3708" s="2">
        <v>824454</v>
      </c>
    </row>
    <row r="3709" spans="1:6" x14ac:dyDescent="0.25">
      <c r="A3709" s="1">
        <v>39771.583333333336</v>
      </c>
      <c r="B3709" t="s">
        <v>11</v>
      </c>
      <c r="C3709" s="2">
        <v>-2016</v>
      </c>
      <c r="D3709" s="2">
        <v>-2016</v>
      </c>
      <c r="E3709" s="2">
        <v>-2016</v>
      </c>
      <c r="F3709" s="2">
        <v>824454</v>
      </c>
    </row>
    <row r="3710" spans="1:6" x14ac:dyDescent="0.25">
      <c r="A3710" s="1">
        <v>39772.020833333336</v>
      </c>
      <c r="B3710" t="s">
        <v>32</v>
      </c>
      <c r="C3710" s="2">
        <v>-16</v>
      </c>
      <c r="D3710" s="2">
        <v>-16</v>
      </c>
      <c r="E3710" s="2">
        <v>-16</v>
      </c>
      <c r="F3710" s="2">
        <v>824438</v>
      </c>
    </row>
    <row r="3711" spans="1:6" x14ac:dyDescent="0.25">
      <c r="A3711" s="1">
        <v>39772.09375</v>
      </c>
      <c r="B3711" t="s">
        <v>31</v>
      </c>
      <c r="C3711" s="2">
        <v>-516</v>
      </c>
      <c r="D3711" s="2">
        <v>-516</v>
      </c>
      <c r="E3711" s="2">
        <v>-516</v>
      </c>
      <c r="F3711" s="2">
        <v>823922</v>
      </c>
    </row>
    <row r="3712" spans="1:6" x14ac:dyDescent="0.25">
      <c r="A3712" s="1">
        <v>39772.552083333336</v>
      </c>
      <c r="B3712" t="s">
        <v>25</v>
      </c>
      <c r="C3712" s="2">
        <v>1634</v>
      </c>
      <c r="D3712" s="2">
        <v>1634</v>
      </c>
      <c r="E3712" s="2">
        <v>1634</v>
      </c>
      <c r="F3712" s="2">
        <v>829784.5</v>
      </c>
    </row>
    <row r="3713" spans="1:6" x14ac:dyDescent="0.25">
      <c r="A3713" s="1">
        <v>39772.552083333336</v>
      </c>
      <c r="B3713" t="s">
        <v>26</v>
      </c>
      <c r="C3713" s="2">
        <v>1682</v>
      </c>
      <c r="D3713" s="2">
        <v>1681.5</v>
      </c>
      <c r="E3713" s="2">
        <v>1681.5</v>
      </c>
      <c r="F3713" s="2">
        <v>829784.5</v>
      </c>
    </row>
    <row r="3714" spans="1:6" x14ac:dyDescent="0.25">
      <c r="A3714" s="1">
        <v>39772.552083333336</v>
      </c>
      <c r="B3714" t="s">
        <v>27</v>
      </c>
      <c r="C3714" s="2">
        <v>404</v>
      </c>
      <c r="D3714" s="2">
        <v>404</v>
      </c>
      <c r="E3714" s="2">
        <v>404</v>
      </c>
      <c r="F3714" s="2">
        <v>829784.5</v>
      </c>
    </row>
    <row r="3715" spans="1:6" x14ac:dyDescent="0.25">
      <c r="A3715" s="1">
        <v>39772.552083333336</v>
      </c>
      <c r="B3715" t="s">
        <v>28</v>
      </c>
      <c r="C3715" s="2">
        <v>744</v>
      </c>
      <c r="D3715" s="2">
        <v>743.99999999999898</v>
      </c>
      <c r="E3715" s="2">
        <v>743.99999999999898</v>
      </c>
      <c r="F3715" s="2">
        <v>829784.5</v>
      </c>
    </row>
    <row r="3716" spans="1:6" x14ac:dyDescent="0.25">
      <c r="A3716" s="1">
        <v>39772.552083333336</v>
      </c>
      <c r="B3716" t="s">
        <v>29</v>
      </c>
      <c r="C3716" s="2">
        <v>1399</v>
      </c>
      <c r="D3716" s="2">
        <v>1399</v>
      </c>
      <c r="E3716" s="2">
        <v>1399</v>
      </c>
      <c r="F3716" s="2">
        <v>829784.5</v>
      </c>
    </row>
    <row r="3717" spans="1:6" x14ac:dyDescent="0.25">
      <c r="A3717" s="1">
        <v>39772.583333333336</v>
      </c>
      <c r="B3717" t="s">
        <v>15</v>
      </c>
      <c r="C3717" s="2">
        <v>2707</v>
      </c>
      <c r="D3717" s="2">
        <v>2706.5</v>
      </c>
      <c r="E3717" s="2">
        <v>2706.5</v>
      </c>
      <c r="F3717" s="2">
        <v>832491</v>
      </c>
    </row>
    <row r="3718" spans="1:6" x14ac:dyDescent="0.25">
      <c r="A3718" s="1">
        <v>39773.333333333336</v>
      </c>
      <c r="B3718" t="s">
        <v>31</v>
      </c>
      <c r="C3718" s="2">
        <v>-516</v>
      </c>
      <c r="D3718" s="2">
        <v>-516</v>
      </c>
      <c r="E3718" s="2">
        <v>-516</v>
      </c>
      <c r="F3718" s="2">
        <v>831975</v>
      </c>
    </row>
    <row r="3719" spans="1:6" x14ac:dyDescent="0.25">
      <c r="A3719" s="1">
        <v>39773.552083333336</v>
      </c>
      <c r="B3719" t="s">
        <v>25</v>
      </c>
      <c r="C3719" s="2">
        <v>2154</v>
      </c>
      <c r="D3719" s="2">
        <v>2154</v>
      </c>
      <c r="E3719" s="2">
        <v>2154</v>
      </c>
      <c r="F3719" s="2">
        <v>838337.5</v>
      </c>
    </row>
    <row r="3720" spans="1:6" x14ac:dyDescent="0.25">
      <c r="A3720" s="1">
        <v>39773.552083333336</v>
      </c>
      <c r="B3720" t="s">
        <v>26</v>
      </c>
      <c r="C3720" s="2">
        <v>1282</v>
      </c>
      <c r="D3720" s="2">
        <v>1281.5</v>
      </c>
      <c r="E3720" s="2">
        <v>1281.5</v>
      </c>
      <c r="F3720" s="2">
        <v>838337.5</v>
      </c>
    </row>
    <row r="3721" spans="1:6" x14ac:dyDescent="0.25">
      <c r="A3721" s="1">
        <v>39773.552083333336</v>
      </c>
      <c r="B3721" t="s">
        <v>27</v>
      </c>
      <c r="C3721" s="2">
        <v>554</v>
      </c>
      <c r="D3721" s="2">
        <v>554</v>
      </c>
      <c r="E3721" s="2">
        <v>554</v>
      </c>
      <c r="F3721" s="2">
        <v>838337.5</v>
      </c>
    </row>
    <row r="3722" spans="1:6" x14ac:dyDescent="0.25">
      <c r="A3722" s="1">
        <v>39773.552083333336</v>
      </c>
      <c r="B3722" t="s">
        <v>28</v>
      </c>
      <c r="C3722" s="2">
        <v>534</v>
      </c>
      <c r="D3722" s="2">
        <v>534</v>
      </c>
      <c r="E3722" s="2">
        <v>534</v>
      </c>
      <c r="F3722" s="2">
        <v>838337.5</v>
      </c>
    </row>
    <row r="3723" spans="1:6" x14ac:dyDescent="0.25">
      <c r="A3723" s="1">
        <v>39773.552083333336</v>
      </c>
      <c r="B3723" t="s">
        <v>29</v>
      </c>
      <c r="C3723" s="2">
        <v>1839</v>
      </c>
      <c r="D3723" s="2">
        <v>1839</v>
      </c>
      <c r="E3723" s="2">
        <v>1839</v>
      </c>
      <c r="F3723" s="2">
        <v>838337.5</v>
      </c>
    </row>
    <row r="3724" spans="1:6" x14ac:dyDescent="0.25">
      <c r="A3724" s="1">
        <v>39773.583333333336</v>
      </c>
      <c r="B3724" t="s">
        <v>7</v>
      </c>
      <c r="C3724" s="2">
        <v>2482</v>
      </c>
      <c r="D3724" s="2">
        <v>2481.5</v>
      </c>
      <c r="E3724" s="2">
        <v>2481.5</v>
      </c>
      <c r="F3724" s="2">
        <v>844537</v>
      </c>
    </row>
    <row r="3725" spans="1:6" x14ac:dyDescent="0.25">
      <c r="A3725" s="1">
        <v>39773.583333333336</v>
      </c>
      <c r="B3725" t="s">
        <v>11</v>
      </c>
      <c r="C3725" s="2">
        <v>1054</v>
      </c>
      <c r="D3725" s="2">
        <v>1054</v>
      </c>
      <c r="E3725" s="2">
        <v>1054</v>
      </c>
      <c r="F3725" s="2">
        <v>844537</v>
      </c>
    </row>
    <row r="3726" spans="1:6" x14ac:dyDescent="0.25">
      <c r="A3726" s="1">
        <v>39773.583333333336</v>
      </c>
      <c r="B3726" t="s">
        <v>17</v>
      </c>
      <c r="C3726" s="2">
        <v>2664</v>
      </c>
      <c r="D3726" s="2">
        <v>2664</v>
      </c>
      <c r="E3726" s="2">
        <v>2664</v>
      </c>
      <c r="F3726" s="2">
        <v>844537</v>
      </c>
    </row>
    <row r="3727" spans="1:6" x14ac:dyDescent="0.25">
      <c r="A3727" s="1">
        <v>39776</v>
      </c>
      <c r="B3727" t="s">
        <v>32</v>
      </c>
      <c r="C3727" s="2">
        <v>-16</v>
      </c>
      <c r="D3727" s="2">
        <v>-16</v>
      </c>
      <c r="E3727" s="2">
        <v>-16</v>
      </c>
      <c r="F3727" s="2">
        <v>844521</v>
      </c>
    </row>
    <row r="3728" spans="1:6" x14ac:dyDescent="0.25">
      <c r="A3728" s="1">
        <v>39776.375</v>
      </c>
      <c r="B3728" t="s">
        <v>23</v>
      </c>
      <c r="C3728" s="2">
        <v>944</v>
      </c>
      <c r="D3728" s="2">
        <v>944</v>
      </c>
      <c r="E3728" s="2">
        <v>944</v>
      </c>
      <c r="F3728" s="2">
        <v>845465</v>
      </c>
    </row>
    <row r="3729" spans="1:6" x14ac:dyDescent="0.25">
      <c r="A3729" s="1">
        <v>39776.53125</v>
      </c>
      <c r="B3729" t="s">
        <v>30</v>
      </c>
      <c r="C3729" s="2">
        <v>7832</v>
      </c>
      <c r="D3729" s="2">
        <v>7831.5</v>
      </c>
      <c r="E3729" s="2">
        <v>7831.5</v>
      </c>
      <c r="F3729" s="2">
        <v>853296.5</v>
      </c>
    </row>
    <row r="3730" spans="1:6" x14ac:dyDescent="0.25">
      <c r="A3730" s="1">
        <v>39776.552083333336</v>
      </c>
      <c r="B3730" t="s">
        <v>25</v>
      </c>
      <c r="C3730" s="2">
        <v>2444</v>
      </c>
      <c r="D3730" s="2">
        <v>2443.99999999999</v>
      </c>
      <c r="E3730" s="2">
        <v>2443.99999999999</v>
      </c>
      <c r="F3730" s="2">
        <v>860060</v>
      </c>
    </row>
    <row r="3731" spans="1:6" x14ac:dyDescent="0.25">
      <c r="A3731" s="1">
        <v>39776.552083333336</v>
      </c>
      <c r="B3731" t="s">
        <v>26</v>
      </c>
      <c r="C3731" s="2">
        <v>1807</v>
      </c>
      <c r="D3731" s="2">
        <v>1806.5</v>
      </c>
      <c r="E3731" s="2">
        <v>1806.5</v>
      </c>
      <c r="F3731" s="2">
        <v>860060</v>
      </c>
    </row>
    <row r="3732" spans="1:6" x14ac:dyDescent="0.25">
      <c r="A3732" s="1">
        <v>39776.552083333336</v>
      </c>
      <c r="B3732" t="s">
        <v>28</v>
      </c>
      <c r="C3732" s="2">
        <v>1224</v>
      </c>
      <c r="D3732" s="2">
        <v>1223.99999999999</v>
      </c>
      <c r="E3732" s="2">
        <v>1223.99999999999</v>
      </c>
      <c r="F3732" s="2">
        <v>860060</v>
      </c>
    </row>
    <row r="3733" spans="1:6" x14ac:dyDescent="0.25">
      <c r="A3733" s="1">
        <v>39776.552083333336</v>
      </c>
      <c r="B3733" t="s">
        <v>29</v>
      </c>
      <c r="C3733" s="2">
        <v>1289</v>
      </c>
      <c r="D3733" s="2">
        <v>1289</v>
      </c>
      <c r="E3733" s="2">
        <v>1289</v>
      </c>
      <c r="F3733" s="2">
        <v>860060</v>
      </c>
    </row>
    <row r="3734" spans="1:6" x14ac:dyDescent="0.25">
      <c r="A3734" s="1">
        <v>39776.583333333336</v>
      </c>
      <c r="B3734" t="s">
        <v>14</v>
      </c>
      <c r="C3734" s="2">
        <v>3082</v>
      </c>
      <c r="D3734" s="2">
        <v>3081.5</v>
      </c>
      <c r="E3734" s="2">
        <v>3081.5</v>
      </c>
      <c r="F3734" s="2">
        <v>863141.5</v>
      </c>
    </row>
    <row r="3735" spans="1:6" x14ac:dyDescent="0.25">
      <c r="A3735" s="1">
        <v>39777.4375</v>
      </c>
      <c r="B3735" t="s">
        <v>9</v>
      </c>
      <c r="C3735" s="2">
        <v>1104</v>
      </c>
      <c r="D3735" s="2">
        <v>1104</v>
      </c>
      <c r="E3735" s="2">
        <v>1104</v>
      </c>
      <c r="F3735" s="2">
        <v>864245.5</v>
      </c>
    </row>
    <row r="3736" spans="1:6" x14ac:dyDescent="0.25">
      <c r="A3736" s="1">
        <v>39778</v>
      </c>
      <c r="B3736" t="s">
        <v>30</v>
      </c>
      <c r="C3736" s="2">
        <v>-619</v>
      </c>
      <c r="D3736" s="2">
        <v>-618.5</v>
      </c>
      <c r="E3736" s="2">
        <v>-618.5</v>
      </c>
      <c r="F3736" s="2">
        <v>863627</v>
      </c>
    </row>
    <row r="3737" spans="1:6" x14ac:dyDescent="0.25">
      <c r="A3737" s="1">
        <v>39778.03125</v>
      </c>
      <c r="B3737" t="s">
        <v>31</v>
      </c>
      <c r="C3737" s="2">
        <v>-516</v>
      </c>
      <c r="D3737" s="2">
        <v>-516</v>
      </c>
      <c r="E3737" s="2">
        <v>-516</v>
      </c>
      <c r="F3737" s="2">
        <v>863111</v>
      </c>
    </row>
    <row r="3738" spans="1:6" x14ac:dyDescent="0.25">
      <c r="A3738" s="1">
        <v>39778.375</v>
      </c>
      <c r="B3738" t="s">
        <v>23</v>
      </c>
      <c r="C3738" s="2">
        <v>944</v>
      </c>
      <c r="D3738" s="2">
        <v>944</v>
      </c>
      <c r="E3738" s="2">
        <v>944</v>
      </c>
      <c r="F3738" s="2">
        <v>864055</v>
      </c>
    </row>
    <row r="3739" spans="1:6" x14ac:dyDescent="0.25">
      <c r="A3739" s="1">
        <v>39778.583333333336</v>
      </c>
      <c r="B3739" t="s">
        <v>13</v>
      </c>
      <c r="C3739" s="2">
        <v>2963</v>
      </c>
      <c r="D3739" s="2">
        <v>2962.75</v>
      </c>
      <c r="E3739" s="2">
        <v>2962.75</v>
      </c>
      <c r="F3739" s="2">
        <v>867017.75</v>
      </c>
    </row>
    <row r="3740" spans="1:6" x14ac:dyDescent="0.25">
      <c r="A3740" s="1">
        <v>39779.041666666664</v>
      </c>
      <c r="B3740" t="s">
        <v>30</v>
      </c>
      <c r="C3740" s="2">
        <v>-806</v>
      </c>
      <c r="D3740" s="2">
        <v>-806</v>
      </c>
      <c r="E3740" s="2">
        <v>-806</v>
      </c>
      <c r="F3740" s="2">
        <v>866211.75</v>
      </c>
    </row>
    <row r="3741" spans="1:6" x14ac:dyDescent="0.25">
      <c r="A3741" s="1">
        <v>39779.552083333336</v>
      </c>
      <c r="B3741" t="s">
        <v>23</v>
      </c>
      <c r="C3741" s="2">
        <v>-1612</v>
      </c>
      <c r="D3741" s="2">
        <v>-1612</v>
      </c>
      <c r="E3741" s="2">
        <v>-1612</v>
      </c>
      <c r="F3741" s="2">
        <v>864599.75</v>
      </c>
    </row>
    <row r="3742" spans="1:6" x14ac:dyDescent="0.25">
      <c r="A3742" s="1">
        <v>39780</v>
      </c>
      <c r="B3742" t="s">
        <v>32</v>
      </c>
      <c r="C3742" s="2">
        <v>-16</v>
      </c>
      <c r="D3742" s="2">
        <v>-16</v>
      </c>
      <c r="E3742" s="2">
        <v>-16</v>
      </c>
      <c r="F3742" s="2">
        <v>864583.75</v>
      </c>
    </row>
    <row r="3743" spans="1:6" x14ac:dyDescent="0.25">
      <c r="A3743" s="1">
        <v>39780.552083333336</v>
      </c>
      <c r="B3743" t="s">
        <v>23</v>
      </c>
      <c r="C3743" s="2">
        <v>-1219</v>
      </c>
      <c r="D3743" s="2">
        <v>-1218.5</v>
      </c>
      <c r="E3743" s="2">
        <v>-1218.5</v>
      </c>
      <c r="F3743" s="2">
        <v>863359.25</v>
      </c>
    </row>
    <row r="3744" spans="1:6" x14ac:dyDescent="0.25">
      <c r="A3744" s="1">
        <v>39780.552083333336</v>
      </c>
      <c r="B3744" t="s">
        <v>6</v>
      </c>
      <c r="C3744" s="2">
        <v>-6</v>
      </c>
      <c r="D3744" s="2">
        <v>-6</v>
      </c>
      <c r="E3744" s="2">
        <v>-6</v>
      </c>
      <c r="F3744" s="2">
        <v>863359.25</v>
      </c>
    </row>
    <row r="3745" spans="1:6" x14ac:dyDescent="0.25">
      <c r="A3745" s="1">
        <v>39783</v>
      </c>
      <c r="B3745" t="s">
        <v>32</v>
      </c>
      <c r="C3745" s="2">
        <v>-16</v>
      </c>
      <c r="D3745" s="2">
        <v>-16</v>
      </c>
      <c r="E3745" s="2">
        <v>-16</v>
      </c>
      <c r="F3745" s="2">
        <v>863343.25</v>
      </c>
    </row>
    <row r="3746" spans="1:6" x14ac:dyDescent="0.25">
      <c r="A3746" s="1">
        <v>39783.53125</v>
      </c>
      <c r="B3746" t="s">
        <v>30</v>
      </c>
      <c r="C3746" s="2">
        <v>7082</v>
      </c>
      <c r="D3746" s="2">
        <v>7081.5</v>
      </c>
      <c r="E3746" s="2">
        <v>7081.5</v>
      </c>
      <c r="F3746" s="2">
        <v>870424.75</v>
      </c>
    </row>
    <row r="3747" spans="1:6" x14ac:dyDescent="0.25">
      <c r="A3747" s="1">
        <v>39783.552083333336</v>
      </c>
      <c r="B3747" t="s">
        <v>8</v>
      </c>
      <c r="C3747" s="2">
        <v>1919</v>
      </c>
      <c r="D3747" s="2">
        <v>1919</v>
      </c>
      <c r="E3747" s="2">
        <v>1919</v>
      </c>
      <c r="F3747" s="2">
        <v>871125.25</v>
      </c>
    </row>
    <row r="3748" spans="1:6" x14ac:dyDescent="0.25">
      <c r="A3748" s="1">
        <v>39783.552083333336</v>
      </c>
      <c r="B3748" t="s">
        <v>23</v>
      </c>
      <c r="C3748" s="2">
        <v>-1219</v>
      </c>
      <c r="D3748" s="2">
        <v>-1218.5</v>
      </c>
      <c r="E3748" s="2">
        <v>-1218.5</v>
      </c>
      <c r="F3748" s="2">
        <v>871125.25</v>
      </c>
    </row>
    <row r="3749" spans="1:6" x14ac:dyDescent="0.25">
      <c r="A3749" s="1">
        <v>39784.552083333336</v>
      </c>
      <c r="B3749" t="s">
        <v>31</v>
      </c>
      <c r="C3749" s="2">
        <v>44</v>
      </c>
      <c r="D3749" s="2">
        <v>43.999999999996497</v>
      </c>
      <c r="E3749" s="2">
        <v>43.999999999996497</v>
      </c>
      <c r="F3749" s="2">
        <v>877149.25</v>
      </c>
    </row>
    <row r="3750" spans="1:6" x14ac:dyDescent="0.25">
      <c r="A3750" s="1">
        <v>39784.552083333336</v>
      </c>
      <c r="B3750" t="s">
        <v>25</v>
      </c>
      <c r="C3750" s="2">
        <v>1904</v>
      </c>
      <c r="D3750" s="2">
        <v>1904</v>
      </c>
      <c r="E3750" s="2">
        <v>1904</v>
      </c>
      <c r="F3750" s="2">
        <v>877149.25</v>
      </c>
    </row>
    <row r="3751" spans="1:6" x14ac:dyDescent="0.25">
      <c r="A3751" s="1">
        <v>39784.552083333336</v>
      </c>
      <c r="B3751" t="s">
        <v>26</v>
      </c>
      <c r="C3751" s="2">
        <v>1169</v>
      </c>
      <c r="D3751" s="2">
        <v>1169</v>
      </c>
      <c r="E3751" s="2">
        <v>1169</v>
      </c>
      <c r="F3751" s="2">
        <v>877149.25</v>
      </c>
    </row>
    <row r="3752" spans="1:6" x14ac:dyDescent="0.25">
      <c r="A3752" s="1">
        <v>39784.552083333336</v>
      </c>
      <c r="B3752" t="s">
        <v>27</v>
      </c>
      <c r="C3752" s="2">
        <v>694</v>
      </c>
      <c r="D3752" s="2">
        <v>694</v>
      </c>
      <c r="E3752" s="2">
        <v>694</v>
      </c>
      <c r="F3752" s="2">
        <v>877149.25</v>
      </c>
    </row>
    <row r="3753" spans="1:6" x14ac:dyDescent="0.25">
      <c r="A3753" s="1">
        <v>39784.552083333336</v>
      </c>
      <c r="B3753" t="s">
        <v>28</v>
      </c>
      <c r="C3753" s="2">
        <v>969</v>
      </c>
      <c r="D3753" s="2">
        <v>969.00000000000205</v>
      </c>
      <c r="E3753" s="2">
        <v>969.00000000000205</v>
      </c>
      <c r="F3753" s="2">
        <v>877149.25</v>
      </c>
    </row>
    <row r="3754" spans="1:6" x14ac:dyDescent="0.25">
      <c r="A3754" s="1">
        <v>39784.552083333336</v>
      </c>
      <c r="B3754" t="s">
        <v>29</v>
      </c>
      <c r="C3754" s="2">
        <v>1244</v>
      </c>
      <c r="D3754" s="2">
        <v>1244</v>
      </c>
      <c r="E3754" s="2">
        <v>1244</v>
      </c>
      <c r="F3754" s="2">
        <v>877149.25</v>
      </c>
    </row>
    <row r="3755" spans="1:6" x14ac:dyDescent="0.25">
      <c r="A3755" s="1">
        <v>39784.583333333336</v>
      </c>
      <c r="B3755" t="s">
        <v>14</v>
      </c>
      <c r="C3755" s="2">
        <v>-1569</v>
      </c>
      <c r="D3755" s="2">
        <v>-1568.5</v>
      </c>
      <c r="E3755" s="2">
        <v>-1568.5</v>
      </c>
      <c r="F3755" s="2">
        <v>877399.75</v>
      </c>
    </row>
    <row r="3756" spans="1:6" x14ac:dyDescent="0.25">
      <c r="A3756" s="1">
        <v>39784.583333333336</v>
      </c>
      <c r="B3756" t="s">
        <v>15</v>
      </c>
      <c r="C3756" s="2">
        <v>1819</v>
      </c>
      <c r="D3756" s="2">
        <v>1819</v>
      </c>
      <c r="E3756" s="2">
        <v>1819</v>
      </c>
      <c r="F3756" s="2">
        <v>877399.75</v>
      </c>
    </row>
    <row r="3757" spans="1:6" x14ac:dyDescent="0.25">
      <c r="A3757" s="1">
        <v>39785.552083333336</v>
      </c>
      <c r="B3757" t="s">
        <v>8</v>
      </c>
      <c r="C3757" s="2">
        <v>1257</v>
      </c>
      <c r="D3757" s="2">
        <v>1256.5</v>
      </c>
      <c r="E3757" s="2">
        <v>1256.5</v>
      </c>
      <c r="F3757" s="2">
        <v>878656.25</v>
      </c>
    </row>
    <row r="3758" spans="1:6" x14ac:dyDescent="0.25">
      <c r="A3758" s="1">
        <v>39786</v>
      </c>
      <c r="B3758" t="s">
        <v>30</v>
      </c>
      <c r="C3758" s="2">
        <v>-494</v>
      </c>
      <c r="D3758" s="2">
        <v>-493.5</v>
      </c>
      <c r="E3758" s="2">
        <v>-493.5</v>
      </c>
      <c r="F3758" s="2">
        <v>878162.75</v>
      </c>
    </row>
    <row r="3759" spans="1:6" x14ac:dyDescent="0.25">
      <c r="A3759" s="1">
        <v>39786.208333333336</v>
      </c>
      <c r="B3759" t="s">
        <v>30</v>
      </c>
      <c r="C3759" s="2">
        <v>-494</v>
      </c>
      <c r="D3759" s="2">
        <v>-493.5</v>
      </c>
      <c r="E3759" s="2">
        <v>-493.5</v>
      </c>
      <c r="F3759" s="2">
        <v>877669.25</v>
      </c>
    </row>
    <row r="3760" spans="1:6" x14ac:dyDescent="0.25">
      <c r="A3760" s="1">
        <v>39786.552083333336</v>
      </c>
      <c r="B3760" t="s">
        <v>8</v>
      </c>
      <c r="C3760" s="2">
        <v>1182</v>
      </c>
      <c r="D3760" s="2">
        <v>1181.5</v>
      </c>
      <c r="E3760" s="2">
        <v>1181.5</v>
      </c>
      <c r="F3760" s="2">
        <v>877632.25</v>
      </c>
    </row>
    <row r="3761" spans="1:6" x14ac:dyDescent="0.25">
      <c r="A3761" s="1">
        <v>39786.552083333336</v>
      </c>
      <c r="B3761" t="s">
        <v>23</v>
      </c>
      <c r="C3761" s="2">
        <v>-1219</v>
      </c>
      <c r="D3761" s="2">
        <v>-1218.5</v>
      </c>
      <c r="E3761" s="2">
        <v>-1218.5</v>
      </c>
      <c r="F3761" s="2">
        <v>877632.25</v>
      </c>
    </row>
    <row r="3762" spans="1:6" x14ac:dyDescent="0.25">
      <c r="A3762" s="1">
        <v>39787.4375</v>
      </c>
      <c r="B3762" t="s">
        <v>10</v>
      </c>
      <c r="C3762" s="2">
        <v>2464</v>
      </c>
      <c r="D3762" s="2">
        <v>2464</v>
      </c>
      <c r="E3762" s="2">
        <v>2464</v>
      </c>
      <c r="F3762" s="2">
        <v>880096.25</v>
      </c>
    </row>
    <row r="3763" spans="1:6" x14ac:dyDescent="0.25">
      <c r="A3763" s="1">
        <v>39787.552083333336</v>
      </c>
      <c r="B3763" t="s">
        <v>8</v>
      </c>
      <c r="C3763" s="2">
        <v>3332</v>
      </c>
      <c r="D3763" s="2">
        <v>3331.5</v>
      </c>
      <c r="E3763" s="2">
        <v>3331.5</v>
      </c>
      <c r="F3763" s="2">
        <v>883427.75</v>
      </c>
    </row>
    <row r="3764" spans="1:6" x14ac:dyDescent="0.25">
      <c r="A3764" s="1">
        <v>39790.375</v>
      </c>
      <c r="B3764" t="s">
        <v>30</v>
      </c>
      <c r="C3764" s="2">
        <v>-1044</v>
      </c>
      <c r="D3764" s="2">
        <v>-1043.5</v>
      </c>
      <c r="E3764" s="2">
        <v>-1043.5</v>
      </c>
      <c r="F3764" s="2">
        <v>883328.25</v>
      </c>
    </row>
    <row r="3765" spans="1:6" x14ac:dyDescent="0.25">
      <c r="A3765" s="1">
        <v>39790.375</v>
      </c>
      <c r="B3765" t="s">
        <v>23</v>
      </c>
      <c r="C3765" s="2">
        <v>944</v>
      </c>
      <c r="D3765" s="2">
        <v>944</v>
      </c>
      <c r="E3765" s="2">
        <v>944</v>
      </c>
      <c r="F3765" s="2">
        <v>883328.25</v>
      </c>
    </row>
    <row r="3766" spans="1:6" x14ac:dyDescent="0.25">
      <c r="A3766" s="1">
        <v>39791.020833333336</v>
      </c>
      <c r="B3766" t="s">
        <v>32</v>
      </c>
      <c r="C3766" s="2">
        <v>-16</v>
      </c>
      <c r="D3766" s="2">
        <v>-16</v>
      </c>
      <c r="E3766" s="2">
        <v>-16</v>
      </c>
      <c r="F3766" s="2">
        <v>883312.25</v>
      </c>
    </row>
    <row r="3767" spans="1:6" x14ac:dyDescent="0.25">
      <c r="A3767" s="1">
        <v>39792.125</v>
      </c>
      <c r="B3767" t="s">
        <v>30</v>
      </c>
      <c r="C3767" s="2">
        <v>-794</v>
      </c>
      <c r="D3767" s="2">
        <v>-793.5</v>
      </c>
      <c r="E3767" s="2">
        <v>-793.5</v>
      </c>
      <c r="F3767" s="2">
        <v>882518.75</v>
      </c>
    </row>
    <row r="3768" spans="1:6" x14ac:dyDescent="0.25">
      <c r="A3768" s="1">
        <v>39792.239583333336</v>
      </c>
      <c r="B3768" t="s">
        <v>31</v>
      </c>
      <c r="C3768" s="2">
        <v>-516</v>
      </c>
      <c r="D3768" s="2">
        <v>-516</v>
      </c>
      <c r="E3768" s="2">
        <v>-516</v>
      </c>
      <c r="F3768" s="2">
        <v>882002.75</v>
      </c>
    </row>
    <row r="3769" spans="1:6" x14ac:dyDescent="0.25">
      <c r="A3769" s="1">
        <v>39792.375</v>
      </c>
      <c r="B3769" t="s">
        <v>23</v>
      </c>
      <c r="C3769" s="2">
        <v>-1194</v>
      </c>
      <c r="D3769" s="2">
        <v>-1193.5</v>
      </c>
      <c r="E3769" s="2">
        <v>-1193.5</v>
      </c>
      <c r="F3769" s="2">
        <v>880809.25</v>
      </c>
    </row>
    <row r="3770" spans="1:6" x14ac:dyDescent="0.25">
      <c r="A3770" s="1">
        <v>39792.4375</v>
      </c>
      <c r="B3770" t="s">
        <v>10</v>
      </c>
      <c r="C3770" s="2">
        <v>-1026</v>
      </c>
      <c r="D3770" s="2">
        <v>-1026</v>
      </c>
      <c r="E3770" s="2">
        <v>-1026</v>
      </c>
      <c r="F3770" s="2">
        <v>878757.25</v>
      </c>
    </row>
    <row r="3771" spans="1:6" x14ac:dyDescent="0.25">
      <c r="A3771" s="1">
        <v>39792.4375</v>
      </c>
      <c r="B3771" t="s">
        <v>9</v>
      </c>
      <c r="C3771" s="2">
        <v>-1026</v>
      </c>
      <c r="D3771" s="2">
        <v>-1026</v>
      </c>
      <c r="E3771" s="2">
        <v>-1026</v>
      </c>
      <c r="F3771" s="2">
        <v>878757.25</v>
      </c>
    </row>
    <row r="3772" spans="1:6" x14ac:dyDescent="0.25">
      <c r="A3772" s="1">
        <v>39792.552083333336</v>
      </c>
      <c r="B3772" t="s">
        <v>18</v>
      </c>
      <c r="C3772" s="2">
        <v>3394</v>
      </c>
      <c r="D3772" s="2">
        <v>3394</v>
      </c>
      <c r="E3772" s="2">
        <v>3394</v>
      </c>
      <c r="F3772" s="2">
        <v>882151.25</v>
      </c>
    </row>
    <row r="3773" spans="1:6" x14ac:dyDescent="0.25">
      <c r="A3773" s="1">
        <v>39792.583333333336</v>
      </c>
      <c r="B3773" t="s">
        <v>14</v>
      </c>
      <c r="C3773" s="2">
        <v>281</v>
      </c>
      <c r="D3773" s="2">
        <v>281.49999999999397</v>
      </c>
      <c r="E3773" s="2">
        <v>281.49999999999397</v>
      </c>
      <c r="F3773" s="2">
        <v>882432.75</v>
      </c>
    </row>
    <row r="3774" spans="1:6" x14ac:dyDescent="0.25">
      <c r="A3774" s="1">
        <v>39793.083333333336</v>
      </c>
      <c r="B3774" t="s">
        <v>30</v>
      </c>
      <c r="C3774" s="2">
        <v>-631</v>
      </c>
      <c r="D3774" s="2">
        <v>-631</v>
      </c>
      <c r="E3774" s="2">
        <v>-631</v>
      </c>
      <c r="F3774" s="2">
        <v>881801.75</v>
      </c>
    </row>
    <row r="3775" spans="1:6" x14ac:dyDescent="0.25">
      <c r="A3775" s="1">
        <v>39793.552083333336</v>
      </c>
      <c r="B3775" t="s">
        <v>23</v>
      </c>
      <c r="C3775" s="2">
        <v>907</v>
      </c>
      <c r="D3775" s="2">
        <v>906.5</v>
      </c>
      <c r="E3775" s="2">
        <v>906.5</v>
      </c>
      <c r="F3775" s="2">
        <v>882708.25</v>
      </c>
    </row>
    <row r="3776" spans="1:6" x14ac:dyDescent="0.25">
      <c r="A3776" s="1">
        <v>39793.583333333336</v>
      </c>
      <c r="B3776" t="s">
        <v>14</v>
      </c>
      <c r="C3776" s="2">
        <v>751</v>
      </c>
      <c r="D3776" s="2">
        <v>751.49999999999295</v>
      </c>
      <c r="E3776" s="2">
        <v>751.49999999999295</v>
      </c>
      <c r="F3776" s="2">
        <v>883459.75</v>
      </c>
    </row>
    <row r="3777" spans="1:6" x14ac:dyDescent="0.25">
      <c r="A3777" s="1">
        <v>39794.125</v>
      </c>
      <c r="B3777" t="s">
        <v>31</v>
      </c>
      <c r="C3777" s="2">
        <v>-621</v>
      </c>
      <c r="D3777" s="2">
        <v>-621.00000000000102</v>
      </c>
      <c r="E3777" s="2">
        <v>-621.00000000000102</v>
      </c>
      <c r="F3777" s="2">
        <v>882838.75</v>
      </c>
    </row>
    <row r="3778" spans="1:6" x14ac:dyDescent="0.25">
      <c r="A3778" s="1">
        <v>39794.583333333336</v>
      </c>
      <c r="B3778" t="s">
        <v>15</v>
      </c>
      <c r="C3778" s="2">
        <v>-6</v>
      </c>
      <c r="D3778" s="2">
        <v>-6</v>
      </c>
      <c r="E3778" s="2">
        <v>-6</v>
      </c>
      <c r="F3778" s="2">
        <v>882832.75</v>
      </c>
    </row>
    <row r="3779" spans="1:6" x14ac:dyDescent="0.25">
      <c r="A3779" s="1">
        <v>39797.041666666664</v>
      </c>
      <c r="B3779" t="s">
        <v>31</v>
      </c>
      <c r="C3779" s="2">
        <v>-516</v>
      </c>
      <c r="D3779" s="2">
        <v>-516</v>
      </c>
      <c r="E3779" s="2">
        <v>-516</v>
      </c>
      <c r="F3779" s="2">
        <v>882316.75</v>
      </c>
    </row>
    <row r="3780" spans="1:6" x14ac:dyDescent="0.25">
      <c r="A3780" s="1">
        <v>39797.552083333336</v>
      </c>
      <c r="B3780" t="s">
        <v>18</v>
      </c>
      <c r="C3780" s="2">
        <v>-1031</v>
      </c>
      <c r="D3780" s="2">
        <v>-1031</v>
      </c>
      <c r="E3780" s="2">
        <v>-1031</v>
      </c>
      <c r="F3780" s="2">
        <v>881285.75</v>
      </c>
    </row>
    <row r="3781" spans="1:6" x14ac:dyDescent="0.25">
      <c r="A3781" s="1">
        <v>39797.583333333336</v>
      </c>
      <c r="B3781" t="s">
        <v>14</v>
      </c>
      <c r="C3781" s="2">
        <v>-1569</v>
      </c>
      <c r="D3781" s="2">
        <v>-1568.5</v>
      </c>
      <c r="E3781" s="2">
        <v>-1568.5</v>
      </c>
      <c r="F3781" s="2">
        <v>879717.25</v>
      </c>
    </row>
    <row r="3782" spans="1:6" x14ac:dyDescent="0.25">
      <c r="A3782" s="1">
        <v>39798.25</v>
      </c>
      <c r="B3782" t="s">
        <v>30</v>
      </c>
      <c r="C3782" s="2">
        <v>-806</v>
      </c>
      <c r="D3782" s="2">
        <v>-806</v>
      </c>
      <c r="E3782" s="2">
        <v>-806</v>
      </c>
      <c r="F3782" s="2">
        <v>878911.25</v>
      </c>
    </row>
    <row r="3783" spans="1:6" x14ac:dyDescent="0.25">
      <c r="A3783" s="1">
        <v>39798.552083333336</v>
      </c>
      <c r="B3783" t="s">
        <v>25</v>
      </c>
      <c r="C3783" s="2">
        <v>2174</v>
      </c>
      <c r="D3783" s="2">
        <v>2174</v>
      </c>
      <c r="E3783" s="2">
        <v>2174</v>
      </c>
      <c r="F3783" s="2">
        <v>885696.25</v>
      </c>
    </row>
    <row r="3784" spans="1:6" x14ac:dyDescent="0.25">
      <c r="A3784" s="1">
        <v>39798.552083333336</v>
      </c>
      <c r="B3784" t="s">
        <v>26</v>
      </c>
      <c r="C3784" s="2">
        <v>1594</v>
      </c>
      <c r="D3784" s="2">
        <v>1594</v>
      </c>
      <c r="E3784" s="2">
        <v>1594</v>
      </c>
      <c r="F3784" s="2">
        <v>885696.25</v>
      </c>
    </row>
    <row r="3785" spans="1:6" x14ac:dyDescent="0.25">
      <c r="A3785" s="1">
        <v>39798.552083333336</v>
      </c>
      <c r="B3785" t="s">
        <v>27</v>
      </c>
      <c r="C3785" s="2">
        <v>729</v>
      </c>
      <c r="D3785" s="2">
        <v>729</v>
      </c>
      <c r="E3785" s="2">
        <v>729</v>
      </c>
      <c r="F3785" s="2">
        <v>885696.25</v>
      </c>
    </row>
    <row r="3786" spans="1:6" x14ac:dyDescent="0.25">
      <c r="A3786" s="1">
        <v>39798.552083333336</v>
      </c>
      <c r="B3786" t="s">
        <v>28</v>
      </c>
      <c r="C3786" s="2">
        <v>979</v>
      </c>
      <c r="D3786" s="2">
        <v>978.99999999999795</v>
      </c>
      <c r="E3786" s="2">
        <v>978.99999999999795</v>
      </c>
      <c r="F3786" s="2">
        <v>885696.25</v>
      </c>
    </row>
    <row r="3787" spans="1:6" x14ac:dyDescent="0.25">
      <c r="A3787" s="1">
        <v>39798.552083333336</v>
      </c>
      <c r="B3787" t="s">
        <v>29</v>
      </c>
      <c r="C3787" s="2">
        <v>1309</v>
      </c>
      <c r="D3787" s="2">
        <v>1309</v>
      </c>
      <c r="E3787" s="2">
        <v>1309</v>
      </c>
      <c r="F3787" s="2">
        <v>885696.25</v>
      </c>
    </row>
    <row r="3788" spans="1:6" x14ac:dyDescent="0.25">
      <c r="A3788" s="1">
        <v>39798.583333333336</v>
      </c>
      <c r="B3788" t="s">
        <v>13</v>
      </c>
      <c r="C3788" s="2">
        <v>2963</v>
      </c>
      <c r="D3788" s="2">
        <v>2962.75</v>
      </c>
      <c r="E3788" s="2">
        <v>2962.75</v>
      </c>
      <c r="F3788" s="2">
        <v>888659</v>
      </c>
    </row>
    <row r="3789" spans="1:6" x14ac:dyDescent="0.25">
      <c r="A3789" s="1">
        <v>39799.1875</v>
      </c>
      <c r="B3789" t="s">
        <v>31</v>
      </c>
      <c r="C3789" s="2">
        <v>-516</v>
      </c>
      <c r="D3789" s="2">
        <v>-516</v>
      </c>
      <c r="E3789" s="2">
        <v>-516</v>
      </c>
      <c r="F3789" s="2">
        <v>888143</v>
      </c>
    </row>
    <row r="3790" spans="1:6" x14ac:dyDescent="0.25">
      <c r="A3790" s="1">
        <v>39800.020833333336</v>
      </c>
      <c r="B3790" t="s">
        <v>32</v>
      </c>
      <c r="C3790" s="2">
        <v>-16</v>
      </c>
      <c r="D3790" s="2">
        <v>-16</v>
      </c>
      <c r="E3790" s="2">
        <v>-16</v>
      </c>
      <c r="F3790" s="2">
        <v>888127</v>
      </c>
    </row>
    <row r="3791" spans="1:6" x14ac:dyDescent="0.25">
      <c r="A3791" s="1">
        <v>39800.083333333336</v>
      </c>
      <c r="B3791" t="s">
        <v>30</v>
      </c>
      <c r="C3791" s="2">
        <v>-556</v>
      </c>
      <c r="D3791" s="2">
        <v>-556</v>
      </c>
      <c r="E3791" s="2">
        <v>-556</v>
      </c>
      <c r="F3791" s="2">
        <v>887571</v>
      </c>
    </row>
    <row r="3792" spans="1:6" x14ac:dyDescent="0.25">
      <c r="A3792" s="1">
        <v>39800.552083333336</v>
      </c>
      <c r="B3792" t="s">
        <v>8</v>
      </c>
      <c r="C3792" s="2">
        <v>394</v>
      </c>
      <c r="D3792" s="2">
        <v>394</v>
      </c>
      <c r="E3792" s="2">
        <v>394</v>
      </c>
      <c r="F3792" s="2">
        <v>887965</v>
      </c>
    </row>
    <row r="3793" spans="1:6" x14ac:dyDescent="0.25">
      <c r="A3793" s="1">
        <v>39801.552083333336</v>
      </c>
      <c r="B3793" t="s">
        <v>23</v>
      </c>
      <c r="C3793" s="2">
        <v>869</v>
      </c>
      <c r="D3793" s="2">
        <v>869</v>
      </c>
      <c r="E3793" s="2">
        <v>869</v>
      </c>
      <c r="F3793" s="2">
        <v>888834</v>
      </c>
    </row>
    <row r="3794" spans="1:6" x14ac:dyDescent="0.25">
      <c r="A3794" s="1">
        <v>39804</v>
      </c>
      <c r="B3794" t="s">
        <v>32</v>
      </c>
      <c r="C3794" s="2">
        <v>-16</v>
      </c>
      <c r="D3794" s="2">
        <v>-16</v>
      </c>
      <c r="E3794" s="2">
        <v>-16</v>
      </c>
      <c r="F3794" s="2">
        <v>888818</v>
      </c>
    </row>
    <row r="3795" spans="1:6" x14ac:dyDescent="0.25">
      <c r="A3795" s="1">
        <v>39804.166666666664</v>
      </c>
      <c r="B3795" t="s">
        <v>30</v>
      </c>
      <c r="C3795" s="2">
        <v>-206</v>
      </c>
      <c r="D3795" s="2">
        <v>-206</v>
      </c>
      <c r="E3795" s="2">
        <v>-206</v>
      </c>
      <c r="F3795" s="2">
        <v>888612</v>
      </c>
    </row>
    <row r="3796" spans="1:6" x14ac:dyDescent="0.25">
      <c r="A3796" s="1">
        <v>39804.552083333336</v>
      </c>
      <c r="B3796" t="s">
        <v>23</v>
      </c>
      <c r="C3796" s="2">
        <v>-1106</v>
      </c>
      <c r="D3796" s="2">
        <v>-1106</v>
      </c>
      <c r="E3796" s="2">
        <v>-1106</v>
      </c>
      <c r="F3796" s="2">
        <v>887506</v>
      </c>
    </row>
    <row r="3797" spans="1:6" x14ac:dyDescent="0.25">
      <c r="A3797" s="1">
        <v>39805.010416666664</v>
      </c>
      <c r="B3797" t="s">
        <v>32</v>
      </c>
      <c r="C3797" s="2">
        <v>-16</v>
      </c>
      <c r="D3797" s="2">
        <v>-16</v>
      </c>
      <c r="E3797" s="2">
        <v>-16</v>
      </c>
      <c r="F3797" s="2">
        <v>887490</v>
      </c>
    </row>
    <row r="3798" spans="1:6" x14ac:dyDescent="0.25">
      <c r="A3798" s="1">
        <v>39805.4375</v>
      </c>
      <c r="B3798" t="s">
        <v>10</v>
      </c>
      <c r="C3798" s="2">
        <v>-1026</v>
      </c>
      <c r="D3798" s="2">
        <v>-1026</v>
      </c>
      <c r="E3798" s="2">
        <v>-1026</v>
      </c>
      <c r="F3798" s="2">
        <v>885438</v>
      </c>
    </row>
    <row r="3799" spans="1:6" x14ac:dyDescent="0.25">
      <c r="A3799" s="1">
        <v>39805.4375</v>
      </c>
      <c r="B3799" t="s">
        <v>9</v>
      </c>
      <c r="C3799" s="2">
        <v>-1026</v>
      </c>
      <c r="D3799" s="2">
        <v>-1026</v>
      </c>
      <c r="E3799" s="2">
        <v>-1026</v>
      </c>
      <c r="F3799" s="2">
        <v>885438</v>
      </c>
    </row>
    <row r="3800" spans="1:6" x14ac:dyDescent="0.25">
      <c r="A3800" s="1">
        <v>39805.552083333336</v>
      </c>
      <c r="B3800" t="s">
        <v>23</v>
      </c>
      <c r="C3800" s="2">
        <v>857</v>
      </c>
      <c r="D3800" s="2">
        <v>856.5</v>
      </c>
      <c r="E3800" s="2">
        <v>856.5</v>
      </c>
      <c r="F3800" s="2">
        <v>885476</v>
      </c>
    </row>
    <row r="3801" spans="1:6" x14ac:dyDescent="0.25">
      <c r="A3801" s="1">
        <v>39805.552083333336</v>
      </c>
      <c r="B3801" t="s">
        <v>26</v>
      </c>
      <c r="C3801" s="2">
        <v>-819</v>
      </c>
      <c r="D3801" s="2">
        <v>-818.5</v>
      </c>
      <c r="E3801" s="2">
        <v>-818.5</v>
      </c>
      <c r="F3801" s="2">
        <v>885476</v>
      </c>
    </row>
    <row r="3802" spans="1:6" x14ac:dyDescent="0.25">
      <c r="A3802" s="1">
        <v>39805.583333333336</v>
      </c>
      <c r="B3802" t="s">
        <v>15</v>
      </c>
      <c r="C3802" s="2">
        <v>2082</v>
      </c>
      <c r="D3802" s="2">
        <v>2081.5</v>
      </c>
      <c r="E3802" s="2">
        <v>2081.5</v>
      </c>
      <c r="F3802" s="2">
        <v>887557.5</v>
      </c>
    </row>
    <row r="3803" spans="1:6" x14ac:dyDescent="0.25">
      <c r="A3803" s="1">
        <v>39808.552083333336</v>
      </c>
      <c r="B3803" t="s">
        <v>31</v>
      </c>
      <c r="C3803" s="2">
        <v>1604</v>
      </c>
      <c r="D3803" s="2">
        <v>1604</v>
      </c>
      <c r="E3803" s="2">
        <v>1604</v>
      </c>
      <c r="F3803" s="2">
        <v>889161.5</v>
      </c>
    </row>
    <row r="3804" spans="1:6" x14ac:dyDescent="0.25">
      <c r="A3804" s="1">
        <v>39811</v>
      </c>
      <c r="B3804" t="s">
        <v>32</v>
      </c>
      <c r="C3804" s="2">
        <v>-16</v>
      </c>
      <c r="D3804" s="2">
        <v>-16</v>
      </c>
      <c r="E3804" s="2">
        <v>-16</v>
      </c>
      <c r="F3804" s="2">
        <v>889145.5</v>
      </c>
    </row>
    <row r="3805" spans="1:6" x14ac:dyDescent="0.25">
      <c r="A3805" s="1">
        <v>39811.53125</v>
      </c>
      <c r="B3805" t="s">
        <v>30</v>
      </c>
      <c r="C3805" s="2">
        <v>982</v>
      </c>
      <c r="D3805" s="2">
        <v>981.5</v>
      </c>
      <c r="E3805" s="2">
        <v>981.5</v>
      </c>
      <c r="F3805" s="2">
        <v>890127</v>
      </c>
    </row>
    <row r="3806" spans="1:6" x14ac:dyDescent="0.25">
      <c r="A3806" s="1">
        <v>39811.552083333336</v>
      </c>
      <c r="B3806" t="s">
        <v>23</v>
      </c>
      <c r="C3806" s="2">
        <v>857</v>
      </c>
      <c r="D3806" s="2">
        <v>856.5</v>
      </c>
      <c r="E3806" s="2">
        <v>856.5</v>
      </c>
      <c r="F3806" s="2">
        <v>890983.5</v>
      </c>
    </row>
    <row r="3807" spans="1:6" x14ac:dyDescent="0.25">
      <c r="A3807" s="1">
        <v>39812.010416666664</v>
      </c>
      <c r="B3807" t="s">
        <v>32</v>
      </c>
      <c r="C3807" s="2">
        <v>-16</v>
      </c>
      <c r="D3807" s="2">
        <v>-16</v>
      </c>
      <c r="E3807" s="2">
        <v>-16</v>
      </c>
      <c r="F3807" s="2">
        <v>890967.5</v>
      </c>
    </row>
    <row r="3808" spans="1:6" x14ac:dyDescent="0.25">
      <c r="A3808" s="1">
        <v>39812.552083333336</v>
      </c>
      <c r="B3808" t="s">
        <v>29</v>
      </c>
      <c r="C3808" s="2">
        <v>-736</v>
      </c>
      <c r="D3808" s="2">
        <v>-736</v>
      </c>
      <c r="E3808" s="2">
        <v>-736</v>
      </c>
      <c r="F3808" s="2">
        <v>890231.5</v>
      </c>
    </row>
    <row r="3809" spans="1:6" x14ac:dyDescent="0.25">
      <c r="A3809" s="1">
        <v>39813.010416666664</v>
      </c>
      <c r="B3809" t="s">
        <v>32</v>
      </c>
      <c r="C3809" s="2">
        <v>-16</v>
      </c>
      <c r="D3809" s="2">
        <v>-16</v>
      </c>
      <c r="E3809" s="2">
        <v>-16</v>
      </c>
      <c r="F3809" s="2">
        <v>890215.5</v>
      </c>
    </row>
    <row r="3810" spans="1:6" x14ac:dyDescent="0.25">
      <c r="A3810" s="1">
        <v>39813.583333333336</v>
      </c>
      <c r="B3810" t="s">
        <v>14</v>
      </c>
      <c r="C3810" s="2">
        <v>453</v>
      </c>
      <c r="D3810" s="2">
        <v>453.00000000000301</v>
      </c>
      <c r="E3810" s="2">
        <v>453.00000000000301</v>
      </c>
      <c r="F3810" s="2">
        <v>890668.5</v>
      </c>
    </row>
    <row r="3811" spans="1:6" x14ac:dyDescent="0.25">
      <c r="A3811" s="1">
        <v>39815.552083333336</v>
      </c>
      <c r="B3811" t="s">
        <v>31</v>
      </c>
      <c r="C3811" s="2">
        <v>699</v>
      </c>
      <c r="D3811" s="2">
        <v>699.00000000000898</v>
      </c>
      <c r="E3811" s="2">
        <v>699.00000000000898</v>
      </c>
      <c r="F3811" s="2">
        <v>891367.5</v>
      </c>
    </row>
    <row r="3812" spans="1:6" x14ac:dyDescent="0.25">
      <c r="A3812" s="1">
        <v>39815.583333333336</v>
      </c>
      <c r="B3812" t="s">
        <v>13</v>
      </c>
      <c r="C3812" s="2">
        <v>-1537</v>
      </c>
      <c r="D3812" s="2">
        <v>-1537.25</v>
      </c>
      <c r="E3812" s="2">
        <v>-1537.25</v>
      </c>
      <c r="F3812" s="2">
        <v>885230.75</v>
      </c>
    </row>
    <row r="3813" spans="1:6" x14ac:dyDescent="0.25">
      <c r="A3813" s="1">
        <v>39815.583333333336</v>
      </c>
      <c r="B3813" t="s">
        <v>14</v>
      </c>
      <c r="C3813" s="2">
        <v>-1569</v>
      </c>
      <c r="D3813" s="2">
        <v>-1568.5</v>
      </c>
      <c r="E3813" s="2">
        <v>-1568.5</v>
      </c>
      <c r="F3813" s="2">
        <v>885230.75</v>
      </c>
    </row>
    <row r="3814" spans="1:6" x14ac:dyDescent="0.25">
      <c r="A3814" s="1">
        <v>39815.583333333336</v>
      </c>
      <c r="B3814" t="s">
        <v>15</v>
      </c>
      <c r="C3814" s="2">
        <v>-3031</v>
      </c>
      <c r="D3814" s="2">
        <v>-3031</v>
      </c>
      <c r="E3814" s="2">
        <v>-3031</v>
      </c>
      <c r="F3814" s="2">
        <v>885230.75</v>
      </c>
    </row>
    <row r="3815" spans="1:6" x14ac:dyDescent="0.25">
      <c r="A3815" s="1">
        <v>39818</v>
      </c>
      <c r="B3815" t="s">
        <v>32</v>
      </c>
      <c r="C3815" s="2">
        <v>-16</v>
      </c>
      <c r="D3815" s="2">
        <v>-16</v>
      </c>
      <c r="E3815" s="2">
        <v>-16</v>
      </c>
      <c r="F3815" s="2">
        <v>885214.75</v>
      </c>
    </row>
    <row r="3816" spans="1:6" x14ac:dyDescent="0.25">
      <c r="A3816" s="1">
        <v>39819</v>
      </c>
      <c r="B3816" t="s">
        <v>30</v>
      </c>
      <c r="C3816" s="2">
        <v>-444</v>
      </c>
      <c r="D3816" s="2">
        <v>-443.5</v>
      </c>
      <c r="E3816" s="2">
        <v>-443.5</v>
      </c>
      <c r="F3816" s="2">
        <v>884771.25</v>
      </c>
    </row>
    <row r="3817" spans="1:6" x14ac:dyDescent="0.25">
      <c r="A3817" s="1">
        <v>39819.375</v>
      </c>
      <c r="B3817" t="s">
        <v>23</v>
      </c>
      <c r="C3817" s="2">
        <v>907</v>
      </c>
      <c r="D3817" s="2">
        <v>906.5</v>
      </c>
      <c r="E3817" s="2">
        <v>906.5</v>
      </c>
      <c r="F3817" s="2">
        <v>885677.75</v>
      </c>
    </row>
    <row r="3818" spans="1:6" x14ac:dyDescent="0.25">
      <c r="A3818" s="1">
        <v>39819.552083333336</v>
      </c>
      <c r="B3818" t="s">
        <v>8</v>
      </c>
      <c r="C3818" s="2">
        <v>1344</v>
      </c>
      <c r="D3818" s="2">
        <v>1344</v>
      </c>
      <c r="E3818" s="2">
        <v>1344</v>
      </c>
      <c r="F3818" s="2">
        <v>887021.75</v>
      </c>
    </row>
    <row r="3819" spans="1:6" x14ac:dyDescent="0.25">
      <c r="A3819" s="1">
        <v>39820.083333333336</v>
      </c>
      <c r="B3819" t="s">
        <v>30</v>
      </c>
      <c r="C3819" s="2">
        <v>-306</v>
      </c>
      <c r="D3819" s="2">
        <v>-306</v>
      </c>
      <c r="E3819" s="2">
        <v>-306</v>
      </c>
      <c r="F3819" s="2">
        <v>886715.75</v>
      </c>
    </row>
    <row r="3820" spans="1:6" x14ac:dyDescent="0.25">
      <c r="A3820" s="1">
        <v>39820.552083333336</v>
      </c>
      <c r="B3820" t="s">
        <v>23</v>
      </c>
      <c r="C3820" s="2">
        <v>882</v>
      </c>
      <c r="D3820" s="2">
        <v>881.5</v>
      </c>
      <c r="E3820" s="2">
        <v>881.5</v>
      </c>
      <c r="F3820" s="2">
        <v>887597.25</v>
      </c>
    </row>
    <row r="3821" spans="1:6" x14ac:dyDescent="0.25">
      <c r="A3821" s="1">
        <v>39821.583333333336</v>
      </c>
      <c r="B3821" t="s">
        <v>14</v>
      </c>
      <c r="C3821" s="2">
        <v>-379</v>
      </c>
      <c r="D3821" s="2">
        <v>-378.50000000000199</v>
      </c>
      <c r="E3821" s="2">
        <v>-378.50000000000199</v>
      </c>
      <c r="F3821" s="2">
        <v>888225.25</v>
      </c>
    </row>
    <row r="3822" spans="1:6" x14ac:dyDescent="0.25">
      <c r="A3822" s="1">
        <v>39821.583333333336</v>
      </c>
      <c r="B3822" t="s">
        <v>15</v>
      </c>
      <c r="C3822" s="2">
        <v>1007</v>
      </c>
      <c r="D3822" s="2">
        <v>1006.5</v>
      </c>
      <c r="E3822" s="2">
        <v>1006.5</v>
      </c>
      <c r="F3822" s="2">
        <v>888225.25</v>
      </c>
    </row>
    <row r="3823" spans="1:6" x14ac:dyDescent="0.25">
      <c r="A3823" s="1">
        <v>39822.010416666664</v>
      </c>
      <c r="B3823" t="s">
        <v>32</v>
      </c>
      <c r="C3823" s="2">
        <v>-16</v>
      </c>
      <c r="D3823" s="2">
        <v>-16</v>
      </c>
      <c r="E3823" s="2">
        <v>-16</v>
      </c>
      <c r="F3823" s="2">
        <v>888209.25</v>
      </c>
    </row>
    <row r="3824" spans="1:6" x14ac:dyDescent="0.25">
      <c r="A3824" s="1">
        <v>39822.15625</v>
      </c>
      <c r="B3824" t="s">
        <v>31</v>
      </c>
      <c r="C3824" s="2">
        <v>-516</v>
      </c>
      <c r="D3824" s="2">
        <v>-516</v>
      </c>
      <c r="E3824" s="2">
        <v>-516</v>
      </c>
      <c r="F3824" s="2">
        <v>887693.25</v>
      </c>
    </row>
    <row r="3825" spans="1:6" x14ac:dyDescent="0.25">
      <c r="A3825" s="1">
        <v>39822.552083333336</v>
      </c>
      <c r="B3825" t="s">
        <v>23</v>
      </c>
      <c r="C3825" s="2">
        <v>907</v>
      </c>
      <c r="D3825" s="2">
        <v>906.5</v>
      </c>
      <c r="E3825" s="2">
        <v>906.5</v>
      </c>
      <c r="F3825" s="2">
        <v>887568.75</v>
      </c>
    </row>
    <row r="3826" spans="1:6" x14ac:dyDescent="0.25">
      <c r="A3826" s="1">
        <v>39822.552083333336</v>
      </c>
      <c r="B3826" t="s">
        <v>18</v>
      </c>
      <c r="C3826" s="2">
        <v>-1031</v>
      </c>
      <c r="D3826" s="2">
        <v>-1031</v>
      </c>
      <c r="E3826" s="2">
        <v>-1031</v>
      </c>
      <c r="F3826" s="2">
        <v>887568.75</v>
      </c>
    </row>
    <row r="3827" spans="1:6" x14ac:dyDescent="0.25">
      <c r="A3827" s="1">
        <v>39825</v>
      </c>
      <c r="B3827" t="s">
        <v>32</v>
      </c>
      <c r="C3827" s="2">
        <v>-16</v>
      </c>
      <c r="D3827" s="2">
        <v>-16</v>
      </c>
      <c r="E3827" s="2">
        <v>-16</v>
      </c>
      <c r="F3827" s="2">
        <v>887552.75</v>
      </c>
    </row>
    <row r="3828" spans="1:6" x14ac:dyDescent="0.25">
      <c r="A3828" s="1">
        <v>39825.552083333336</v>
      </c>
      <c r="B3828" t="s">
        <v>26</v>
      </c>
      <c r="C3828" s="2">
        <v>469</v>
      </c>
      <c r="D3828" s="2">
        <v>469</v>
      </c>
      <c r="E3828" s="2">
        <v>469</v>
      </c>
      <c r="F3828" s="2">
        <v>888255.75</v>
      </c>
    </row>
    <row r="3829" spans="1:6" x14ac:dyDescent="0.25">
      <c r="A3829" s="1">
        <v>39825.552083333336</v>
      </c>
      <c r="B3829" t="s">
        <v>29</v>
      </c>
      <c r="C3829" s="2">
        <v>234</v>
      </c>
      <c r="D3829" s="2">
        <v>234</v>
      </c>
      <c r="E3829" s="2">
        <v>234</v>
      </c>
      <c r="F3829" s="2">
        <v>888255.75</v>
      </c>
    </row>
    <row r="3830" spans="1:6" x14ac:dyDescent="0.25">
      <c r="A3830" s="1">
        <v>39826.552083333336</v>
      </c>
      <c r="B3830" t="s">
        <v>23</v>
      </c>
      <c r="C3830" s="2">
        <v>919</v>
      </c>
      <c r="D3830" s="2">
        <v>919</v>
      </c>
      <c r="E3830" s="2">
        <v>919</v>
      </c>
      <c r="F3830" s="2">
        <v>888706.25</v>
      </c>
    </row>
    <row r="3831" spans="1:6" x14ac:dyDescent="0.25">
      <c r="A3831" s="1">
        <v>39826.552083333336</v>
      </c>
      <c r="B3831" t="s">
        <v>6</v>
      </c>
      <c r="C3831" s="2">
        <v>-469</v>
      </c>
      <c r="D3831" s="2">
        <v>-468.5</v>
      </c>
      <c r="E3831" s="2">
        <v>-468.5</v>
      </c>
      <c r="F3831" s="2">
        <v>888706.25</v>
      </c>
    </row>
    <row r="3832" spans="1:6" x14ac:dyDescent="0.25">
      <c r="A3832" s="1">
        <v>39826.583333333336</v>
      </c>
      <c r="B3832" t="s">
        <v>12</v>
      </c>
      <c r="C3832" s="2">
        <v>-2531</v>
      </c>
      <c r="D3832" s="2">
        <v>-2531</v>
      </c>
      <c r="E3832" s="2">
        <v>-2531</v>
      </c>
      <c r="F3832" s="2">
        <v>886589.25</v>
      </c>
    </row>
    <row r="3833" spans="1:6" x14ac:dyDescent="0.25">
      <c r="A3833" s="1">
        <v>39826.583333333336</v>
      </c>
      <c r="B3833" t="s">
        <v>16</v>
      </c>
      <c r="C3833" s="2">
        <v>414</v>
      </c>
      <c r="D3833" s="2">
        <v>413.99999999999699</v>
      </c>
      <c r="E3833" s="2">
        <v>413.99999999999699</v>
      </c>
      <c r="F3833" s="2">
        <v>886589.25</v>
      </c>
    </row>
    <row r="3834" spans="1:6" x14ac:dyDescent="0.25">
      <c r="A3834" s="1">
        <v>39827</v>
      </c>
      <c r="B3834" t="s">
        <v>30</v>
      </c>
      <c r="C3834" s="2">
        <v>-356</v>
      </c>
      <c r="D3834" s="2">
        <v>-356</v>
      </c>
      <c r="E3834" s="2">
        <v>-356</v>
      </c>
      <c r="F3834" s="2">
        <v>886233.25</v>
      </c>
    </row>
    <row r="3835" spans="1:6" x14ac:dyDescent="0.25">
      <c r="A3835" s="1">
        <v>39827.010416666664</v>
      </c>
      <c r="B3835" t="s">
        <v>32</v>
      </c>
      <c r="C3835" s="2">
        <v>-16</v>
      </c>
      <c r="D3835" s="2">
        <v>-16</v>
      </c>
      <c r="E3835" s="2">
        <v>-16</v>
      </c>
      <c r="F3835" s="2">
        <v>886217.25</v>
      </c>
    </row>
    <row r="3836" spans="1:6" x14ac:dyDescent="0.25">
      <c r="A3836" s="1">
        <v>39827.552083333336</v>
      </c>
      <c r="B3836" t="s">
        <v>8</v>
      </c>
      <c r="C3836" s="2">
        <v>-3531</v>
      </c>
      <c r="D3836" s="2">
        <v>-3531</v>
      </c>
      <c r="E3836" s="2">
        <v>-3531</v>
      </c>
      <c r="F3836" s="2">
        <v>882686.25</v>
      </c>
    </row>
    <row r="3837" spans="1:6" x14ac:dyDescent="0.25">
      <c r="A3837" s="1">
        <v>39828.010416666664</v>
      </c>
      <c r="B3837" t="s">
        <v>32</v>
      </c>
      <c r="C3837" s="2">
        <v>-16</v>
      </c>
      <c r="D3837" s="2">
        <v>-16</v>
      </c>
      <c r="E3837" s="2">
        <v>-16</v>
      </c>
      <c r="F3837" s="2">
        <v>882670.25</v>
      </c>
    </row>
    <row r="3838" spans="1:6" x14ac:dyDescent="0.25">
      <c r="A3838" s="1">
        <v>39828.4375</v>
      </c>
      <c r="B3838" t="s">
        <v>9</v>
      </c>
      <c r="C3838" s="2">
        <v>2744</v>
      </c>
      <c r="D3838" s="2">
        <v>2744</v>
      </c>
      <c r="E3838" s="2">
        <v>2744</v>
      </c>
      <c r="F3838" s="2">
        <v>885414.25</v>
      </c>
    </row>
    <row r="3839" spans="1:6" x14ac:dyDescent="0.25">
      <c r="A3839" s="1">
        <v>39828.552083333336</v>
      </c>
      <c r="B3839" t="s">
        <v>25</v>
      </c>
      <c r="C3839" s="2">
        <v>-1106</v>
      </c>
      <c r="D3839" s="2">
        <v>-1106</v>
      </c>
      <c r="E3839" s="2">
        <v>-1106</v>
      </c>
      <c r="F3839" s="2">
        <v>882862.75</v>
      </c>
    </row>
    <row r="3840" spans="1:6" x14ac:dyDescent="0.25">
      <c r="A3840" s="1">
        <v>39828.552083333336</v>
      </c>
      <c r="B3840" t="s">
        <v>26</v>
      </c>
      <c r="C3840" s="2">
        <v>-494</v>
      </c>
      <c r="D3840" s="2">
        <v>-493.5</v>
      </c>
      <c r="E3840" s="2">
        <v>-493.5</v>
      </c>
      <c r="F3840" s="2">
        <v>882862.75</v>
      </c>
    </row>
    <row r="3841" spans="1:6" x14ac:dyDescent="0.25">
      <c r="A3841" s="1">
        <v>39828.552083333336</v>
      </c>
      <c r="B3841" t="s">
        <v>27</v>
      </c>
      <c r="C3841" s="2">
        <v>-511</v>
      </c>
      <c r="D3841" s="2">
        <v>-511</v>
      </c>
      <c r="E3841" s="2">
        <v>-511</v>
      </c>
      <c r="F3841" s="2">
        <v>882862.75</v>
      </c>
    </row>
    <row r="3842" spans="1:6" x14ac:dyDescent="0.25">
      <c r="A3842" s="1">
        <v>39828.552083333336</v>
      </c>
      <c r="B3842" t="s">
        <v>29</v>
      </c>
      <c r="C3842" s="2">
        <v>-441</v>
      </c>
      <c r="D3842" s="2">
        <v>-441</v>
      </c>
      <c r="E3842" s="2">
        <v>-441</v>
      </c>
      <c r="F3842" s="2">
        <v>882862.75</v>
      </c>
    </row>
    <row r="3843" spans="1:6" x14ac:dyDescent="0.25">
      <c r="A3843" s="1">
        <v>39828.583333333336</v>
      </c>
      <c r="B3843" t="s">
        <v>13</v>
      </c>
      <c r="C3843" s="2">
        <v>2963</v>
      </c>
      <c r="D3843" s="2">
        <v>2962.75</v>
      </c>
      <c r="E3843" s="2">
        <v>2962.75</v>
      </c>
      <c r="F3843" s="2">
        <v>886623.5</v>
      </c>
    </row>
    <row r="3844" spans="1:6" x14ac:dyDescent="0.25">
      <c r="A3844" s="1">
        <v>39828.583333333336</v>
      </c>
      <c r="B3844" t="s">
        <v>16</v>
      </c>
      <c r="C3844" s="2">
        <v>1334</v>
      </c>
      <c r="D3844" s="2">
        <v>1334</v>
      </c>
      <c r="E3844" s="2">
        <v>1334</v>
      </c>
      <c r="F3844" s="2">
        <v>886623.5</v>
      </c>
    </row>
    <row r="3845" spans="1:6" x14ac:dyDescent="0.25">
      <c r="A3845" s="1">
        <v>39828.583333333336</v>
      </c>
      <c r="B3845" t="s">
        <v>11</v>
      </c>
      <c r="C3845" s="2">
        <v>-536</v>
      </c>
      <c r="D3845" s="2">
        <v>-536</v>
      </c>
      <c r="E3845" s="2">
        <v>-536</v>
      </c>
      <c r="F3845" s="2">
        <v>886623.5</v>
      </c>
    </row>
    <row r="3846" spans="1:6" x14ac:dyDescent="0.25">
      <c r="A3846" s="1">
        <v>39829.010416666664</v>
      </c>
      <c r="B3846" t="s">
        <v>32</v>
      </c>
      <c r="C3846" s="2">
        <v>-16</v>
      </c>
      <c r="D3846" s="2">
        <v>-16</v>
      </c>
      <c r="E3846" s="2">
        <v>-16</v>
      </c>
      <c r="F3846" s="2">
        <v>886607.5</v>
      </c>
    </row>
    <row r="3847" spans="1:6" x14ac:dyDescent="0.25">
      <c r="A3847" s="1">
        <v>39829.583333333336</v>
      </c>
      <c r="B3847" t="s">
        <v>14</v>
      </c>
      <c r="C3847" s="2">
        <v>713</v>
      </c>
      <c r="D3847" s="2">
        <v>712.99999999999397</v>
      </c>
      <c r="E3847" s="2">
        <v>712.99999999999397</v>
      </c>
      <c r="F3847" s="2">
        <v>886364.5</v>
      </c>
    </row>
    <row r="3848" spans="1:6" x14ac:dyDescent="0.25">
      <c r="A3848" s="1">
        <v>39829.583333333336</v>
      </c>
      <c r="B3848" t="s">
        <v>7</v>
      </c>
      <c r="C3848" s="2">
        <v>-956</v>
      </c>
      <c r="D3848" s="2">
        <v>-956</v>
      </c>
      <c r="E3848" s="2">
        <v>-956</v>
      </c>
      <c r="F3848" s="2">
        <v>886364.5</v>
      </c>
    </row>
    <row r="3849" spans="1:6" x14ac:dyDescent="0.25">
      <c r="A3849" s="1">
        <v>39832</v>
      </c>
      <c r="B3849" t="s">
        <v>30</v>
      </c>
      <c r="C3849" s="2">
        <v>-431</v>
      </c>
      <c r="D3849" s="2">
        <v>-431</v>
      </c>
      <c r="E3849" s="2">
        <v>-431</v>
      </c>
      <c r="F3849" s="2">
        <v>885933.5</v>
      </c>
    </row>
    <row r="3850" spans="1:6" x14ac:dyDescent="0.25">
      <c r="A3850" s="1">
        <v>39833.083333333336</v>
      </c>
      <c r="B3850" t="s">
        <v>30</v>
      </c>
      <c r="C3850" s="2">
        <v>-581</v>
      </c>
      <c r="D3850" s="2">
        <v>-581</v>
      </c>
      <c r="E3850" s="2">
        <v>-581</v>
      </c>
      <c r="F3850" s="2">
        <v>885352.5</v>
      </c>
    </row>
    <row r="3851" spans="1:6" x14ac:dyDescent="0.25">
      <c r="A3851" s="1">
        <v>39833.4375</v>
      </c>
      <c r="B3851" t="s">
        <v>10</v>
      </c>
      <c r="C3851" s="2">
        <v>2594</v>
      </c>
      <c r="D3851" s="2">
        <v>2594</v>
      </c>
      <c r="E3851" s="2">
        <v>2594</v>
      </c>
      <c r="F3851" s="2">
        <v>887946.5</v>
      </c>
    </row>
    <row r="3852" spans="1:6" x14ac:dyDescent="0.25">
      <c r="A3852" s="1">
        <v>39833.552083333336</v>
      </c>
      <c r="B3852" t="s">
        <v>23</v>
      </c>
      <c r="C3852" s="2">
        <v>944</v>
      </c>
      <c r="D3852" s="2">
        <v>944</v>
      </c>
      <c r="E3852" s="2">
        <v>944</v>
      </c>
      <c r="F3852" s="2">
        <v>887859.5</v>
      </c>
    </row>
    <row r="3853" spans="1:6" x14ac:dyDescent="0.25">
      <c r="A3853" s="1">
        <v>39833.552083333336</v>
      </c>
      <c r="B3853" t="s">
        <v>18</v>
      </c>
      <c r="C3853" s="2">
        <v>-1031</v>
      </c>
      <c r="D3853" s="2">
        <v>-1031</v>
      </c>
      <c r="E3853" s="2">
        <v>-1031</v>
      </c>
      <c r="F3853" s="2">
        <v>887859.5</v>
      </c>
    </row>
    <row r="3854" spans="1:6" x14ac:dyDescent="0.25">
      <c r="A3854" s="1">
        <v>39833.583333333336</v>
      </c>
      <c r="B3854" t="s">
        <v>12</v>
      </c>
      <c r="C3854" s="2">
        <v>-2531</v>
      </c>
      <c r="D3854" s="2">
        <v>-2531</v>
      </c>
      <c r="E3854" s="2">
        <v>-2531</v>
      </c>
      <c r="F3854" s="2">
        <v>885328.5</v>
      </c>
    </row>
    <row r="3855" spans="1:6" x14ac:dyDescent="0.25">
      <c r="A3855" s="1">
        <v>39834.552083333336</v>
      </c>
      <c r="B3855" t="s">
        <v>25</v>
      </c>
      <c r="C3855" s="2">
        <v>1834</v>
      </c>
      <c r="D3855" s="2">
        <v>1833.99999999999</v>
      </c>
      <c r="E3855" s="2">
        <v>1833.99999999999</v>
      </c>
      <c r="F3855" s="2">
        <v>890541</v>
      </c>
    </row>
    <row r="3856" spans="1:6" x14ac:dyDescent="0.25">
      <c r="A3856" s="1">
        <v>39834.552083333336</v>
      </c>
      <c r="B3856" t="s">
        <v>26</v>
      </c>
      <c r="C3856" s="2">
        <v>1182</v>
      </c>
      <c r="D3856" s="2">
        <v>1181.5</v>
      </c>
      <c r="E3856" s="2">
        <v>1181.5</v>
      </c>
      <c r="F3856" s="2">
        <v>890541</v>
      </c>
    </row>
    <row r="3857" spans="1:6" x14ac:dyDescent="0.25">
      <c r="A3857" s="1">
        <v>39834.552083333336</v>
      </c>
      <c r="B3857" t="s">
        <v>27</v>
      </c>
      <c r="C3857" s="2">
        <v>479</v>
      </c>
      <c r="D3857" s="2">
        <v>479</v>
      </c>
      <c r="E3857" s="2">
        <v>479</v>
      </c>
      <c r="F3857" s="2">
        <v>890541</v>
      </c>
    </row>
    <row r="3858" spans="1:6" x14ac:dyDescent="0.25">
      <c r="A3858" s="1">
        <v>39834.552083333336</v>
      </c>
      <c r="B3858" t="s">
        <v>28</v>
      </c>
      <c r="C3858" s="2">
        <v>704</v>
      </c>
      <c r="D3858" s="2">
        <v>704.00000000000102</v>
      </c>
      <c r="E3858" s="2">
        <v>704.00000000000102</v>
      </c>
      <c r="F3858" s="2">
        <v>890541</v>
      </c>
    </row>
    <row r="3859" spans="1:6" x14ac:dyDescent="0.25">
      <c r="A3859" s="1">
        <v>39834.552083333336</v>
      </c>
      <c r="B3859" t="s">
        <v>29</v>
      </c>
      <c r="C3859" s="2">
        <v>1014</v>
      </c>
      <c r="D3859" s="2">
        <v>1014</v>
      </c>
      <c r="E3859" s="2">
        <v>1014</v>
      </c>
      <c r="F3859" s="2">
        <v>890541</v>
      </c>
    </row>
    <row r="3860" spans="1:6" x14ac:dyDescent="0.25">
      <c r="A3860" s="1">
        <v>39834.583333333336</v>
      </c>
      <c r="B3860" t="s">
        <v>14</v>
      </c>
      <c r="C3860" s="2">
        <v>-1569</v>
      </c>
      <c r="D3860" s="2">
        <v>-1568.5</v>
      </c>
      <c r="E3860" s="2">
        <v>-1568.5</v>
      </c>
      <c r="F3860" s="2">
        <v>894108.5</v>
      </c>
    </row>
    <row r="3861" spans="1:6" x14ac:dyDescent="0.25">
      <c r="A3861" s="1">
        <v>39834.583333333336</v>
      </c>
      <c r="B3861" t="s">
        <v>16</v>
      </c>
      <c r="C3861" s="2">
        <v>2274</v>
      </c>
      <c r="D3861" s="2">
        <v>2274</v>
      </c>
      <c r="E3861" s="2">
        <v>2274</v>
      </c>
      <c r="F3861" s="2">
        <v>894108.5</v>
      </c>
    </row>
    <row r="3862" spans="1:6" x14ac:dyDescent="0.25">
      <c r="A3862" s="1">
        <v>39834.583333333336</v>
      </c>
      <c r="B3862" t="s">
        <v>7</v>
      </c>
      <c r="C3862" s="2">
        <v>1744</v>
      </c>
      <c r="D3862" s="2">
        <v>1744</v>
      </c>
      <c r="E3862" s="2">
        <v>1744</v>
      </c>
      <c r="F3862" s="2">
        <v>894108.5</v>
      </c>
    </row>
    <row r="3863" spans="1:6" x14ac:dyDescent="0.25">
      <c r="A3863" s="1">
        <v>39834.583333333336</v>
      </c>
      <c r="B3863" t="s">
        <v>11</v>
      </c>
      <c r="C3863" s="2">
        <v>-126</v>
      </c>
      <c r="D3863" s="2">
        <v>-126</v>
      </c>
      <c r="E3863" s="2">
        <v>-126</v>
      </c>
      <c r="F3863" s="2">
        <v>894108.5</v>
      </c>
    </row>
    <row r="3864" spans="1:6" x14ac:dyDescent="0.25">
      <c r="A3864" s="1">
        <v>39834.583333333336</v>
      </c>
      <c r="B3864" t="s">
        <v>17</v>
      </c>
      <c r="C3864" s="2">
        <v>1244</v>
      </c>
      <c r="D3864" s="2">
        <v>1244</v>
      </c>
      <c r="E3864" s="2">
        <v>1244</v>
      </c>
      <c r="F3864" s="2">
        <v>894108.5</v>
      </c>
    </row>
    <row r="3865" spans="1:6" x14ac:dyDescent="0.25">
      <c r="A3865" s="1">
        <v>39835.020833333336</v>
      </c>
      <c r="B3865" t="s">
        <v>32</v>
      </c>
      <c r="C3865" s="2">
        <v>-16</v>
      </c>
      <c r="D3865" s="2">
        <v>-16</v>
      </c>
      <c r="E3865" s="2">
        <v>-16</v>
      </c>
      <c r="F3865" s="2">
        <v>894092.5</v>
      </c>
    </row>
    <row r="3866" spans="1:6" x14ac:dyDescent="0.25">
      <c r="A3866" s="1">
        <v>39836.010416666664</v>
      </c>
      <c r="B3866" t="s">
        <v>32</v>
      </c>
      <c r="C3866" s="2">
        <v>-16</v>
      </c>
      <c r="D3866" s="2">
        <v>-16</v>
      </c>
      <c r="E3866" s="2">
        <v>-16</v>
      </c>
      <c r="F3866" s="2">
        <v>894076.5</v>
      </c>
    </row>
    <row r="3867" spans="1:6" x14ac:dyDescent="0.25">
      <c r="A3867" s="1">
        <v>39836.552083333336</v>
      </c>
      <c r="B3867" t="s">
        <v>25</v>
      </c>
      <c r="C3867" s="2">
        <v>-1316</v>
      </c>
      <c r="D3867" s="2">
        <v>-1316</v>
      </c>
      <c r="E3867" s="2">
        <v>-1316</v>
      </c>
      <c r="F3867" s="2">
        <v>891079</v>
      </c>
    </row>
    <row r="3868" spans="1:6" x14ac:dyDescent="0.25">
      <c r="A3868" s="1">
        <v>39836.552083333336</v>
      </c>
      <c r="B3868" t="s">
        <v>26</v>
      </c>
      <c r="C3868" s="2">
        <v>-769</v>
      </c>
      <c r="D3868" s="2">
        <v>-768.5</v>
      </c>
      <c r="E3868" s="2">
        <v>-768.5</v>
      </c>
      <c r="F3868" s="2">
        <v>891079</v>
      </c>
    </row>
    <row r="3869" spans="1:6" x14ac:dyDescent="0.25">
      <c r="A3869" s="1">
        <v>39836.552083333336</v>
      </c>
      <c r="B3869" t="s">
        <v>27</v>
      </c>
      <c r="C3869" s="2">
        <v>-296</v>
      </c>
      <c r="D3869" s="2">
        <v>-296</v>
      </c>
      <c r="E3869" s="2">
        <v>-296</v>
      </c>
      <c r="F3869" s="2">
        <v>891079</v>
      </c>
    </row>
    <row r="3870" spans="1:6" x14ac:dyDescent="0.25">
      <c r="A3870" s="1">
        <v>39836.552083333336</v>
      </c>
      <c r="B3870" t="s">
        <v>28</v>
      </c>
      <c r="C3870" s="2">
        <v>-291</v>
      </c>
      <c r="D3870" s="2">
        <v>-291</v>
      </c>
      <c r="E3870" s="2">
        <v>-291</v>
      </c>
      <c r="F3870" s="2">
        <v>891079</v>
      </c>
    </row>
    <row r="3871" spans="1:6" x14ac:dyDescent="0.25">
      <c r="A3871" s="1">
        <v>39836.552083333336</v>
      </c>
      <c r="B3871" t="s">
        <v>29</v>
      </c>
      <c r="C3871" s="2">
        <v>-326</v>
      </c>
      <c r="D3871" s="2">
        <v>-326</v>
      </c>
      <c r="E3871" s="2">
        <v>-326</v>
      </c>
      <c r="F3871" s="2">
        <v>891079</v>
      </c>
    </row>
    <row r="3872" spans="1:6" x14ac:dyDescent="0.25">
      <c r="A3872" s="1">
        <v>39839</v>
      </c>
      <c r="B3872" t="s">
        <v>32</v>
      </c>
      <c r="C3872" s="2">
        <v>-16</v>
      </c>
      <c r="D3872" s="2">
        <v>-16</v>
      </c>
      <c r="E3872" s="2">
        <v>-16</v>
      </c>
      <c r="F3872" s="2">
        <v>891063</v>
      </c>
    </row>
    <row r="3873" spans="1:6" x14ac:dyDescent="0.25">
      <c r="A3873" s="1">
        <v>39839.239583333336</v>
      </c>
      <c r="B3873" t="s">
        <v>31</v>
      </c>
      <c r="C3873" s="2">
        <v>-526</v>
      </c>
      <c r="D3873" s="2">
        <v>-526.00000000000205</v>
      </c>
      <c r="E3873" s="2">
        <v>-526.00000000000205</v>
      </c>
      <c r="F3873" s="2">
        <v>890537</v>
      </c>
    </row>
    <row r="3874" spans="1:6" x14ac:dyDescent="0.25">
      <c r="A3874" s="1">
        <v>39839.375</v>
      </c>
      <c r="B3874" t="s">
        <v>23</v>
      </c>
      <c r="C3874" s="2">
        <v>-1181</v>
      </c>
      <c r="D3874" s="2">
        <v>-1181</v>
      </c>
      <c r="E3874" s="2">
        <v>-1181</v>
      </c>
      <c r="F3874" s="2">
        <v>889356</v>
      </c>
    </row>
    <row r="3875" spans="1:6" x14ac:dyDescent="0.25">
      <c r="A3875" s="1">
        <v>39839.4375</v>
      </c>
      <c r="B3875" t="s">
        <v>9</v>
      </c>
      <c r="C3875" s="2">
        <v>2684</v>
      </c>
      <c r="D3875" s="2">
        <v>2684</v>
      </c>
      <c r="E3875" s="2">
        <v>2684</v>
      </c>
      <c r="F3875" s="2">
        <v>892040</v>
      </c>
    </row>
    <row r="3876" spans="1:6" x14ac:dyDescent="0.25">
      <c r="A3876" s="1">
        <v>39839.53125</v>
      </c>
      <c r="B3876" t="s">
        <v>30</v>
      </c>
      <c r="C3876" s="2">
        <v>2419</v>
      </c>
      <c r="D3876" s="2">
        <v>2419</v>
      </c>
      <c r="E3876" s="2">
        <v>2419</v>
      </c>
      <c r="F3876" s="2">
        <v>894459</v>
      </c>
    </row>
    <row r="3877" spans="1:6" x14ac:dyDescent="0.25">
      <c r="A3877" s="1">
        <v>39839.552083333336</v>
      </c>
      <c r="B3877" t="s">
        <v>23</v>
      </c>
      <c r="C3877" s="2">
        <v>-1181</v>
      </c>
      <c r="D3877" s="2">
        <v>-1181</v>
      </c>
      <c r="E3877" s="2">
        <v>-1181</v>
      </c>
      <c r="F3877" s="2">
        <v>891811.5</v>
      </c>
    </row>
    <row r="3878" spans="1:6" x14ac:dyDescent="0.25">
      <c r="A3878" s="1">
        <v>39839.552083333336</v>
      </c>
      <c r="B3878" t="s">
        <v>25</v>
      </c>
      <c r="C3878" s="2">
        <v>-526</v>
      </c>
      <c r="D3878" s="2">
        <v>-526</v>
      </c>
      <c r="E3878" s="2">
        <v>-526</v>
      </c>
      <c r="F3878" s="2">
        <v>891811.5</v>
      </c>
    </row>
    <row r="3879" spans="1:6" x14ac:dyDescent="0.25">
      <c r="A3879" s="1">
        <v>39839.552083333336</v>
      </c>
      <c r="B3879" t="s">
        <v>26</v>
      </c>
      <c r="C3879" s="2">
        <v>-469</v>
      </c>
      <c r="D3879" s="2">
        <v>-468.5</v>
      </c>
      <c r="E3879" s="2">
        <v>-468.5</v>
      </c>
      <c r="F3879" s="2">
        <v>891811.5</v>
      </c>
    </row>
    <row r="3880" spans="1:6" x14ac:dyDescent="0.25">
      <c r="A3880" s="1">
        <v>39839.552083333336</v>
      </c>
      <c r="B3880" t="s">
        <v>28</v>
      </c>
      <c r="C3880" s="2">
        <v>-246</v>
      </c>
      <c r="D3880" s="2">
        <v>-246.00000000000099</v>
      </c>
      <c r="E3880" s="2">
        <v>-246.00000000000099</v>
      </c>
      <c r="F3880" s="2">
        <v>891811.5</v>
      </c>
    </row>
    <row r="3881" spans="1:6" x14ac:dyDescent="0.25">
      <c r="A3881" s="1">
        <v>39839.552083333336</v>
      </c>
      <c r="B3881" t="s">
        <v>29</v>
      </c>
      <c r="C3881" s="2">
        <v>-226</v>
      </c>
      <c r="D3881" s="2">
        <v>-226</v>
      </c>
      <c r="E3881" s="2">
        <v>-226</v>
      </c>
      <c r="F3881" s="2">
        <v>891811.5</v>
      </c>
    </row>
    <row r="3882" spans="1:6" x14ac:dyDescent="0.25">
      <c r="A3882" s="1">
        <v>39840.46875</v>
      </c>
      <c r="B3882" t="s">
        <v>32</v>
      </c>
      <c r="C3882" s="2">
        <v>194</v>
      </c>
      <c r="D3882" s="2">
        <v>194</v>
      </c>
      <c r="E3882" s="2">
        <v>194</v>
      </c>
      <c r="F3882" s="2">
        <v>892005.5</v>
      </c>
    </row>
    <row r="3883" spans="1:6" x14ac:dyDescent="0.25">
      <c r="A3883" s="1">
        <v>39841.375</v>
      </c>
      <c r="B3883" t="s">
        <v>23</v>
      </c>
      <c r="C3883" s="2">
        <v>932</v>
      </c>
      <c r="D3883" s="2">
        <v>931.5</v>
      </c>
      <c r="E3883" s="2">
        <v>931.5</v>
      </c>
      <c r="F3883" s="2">
        <v>892937</v>
      </c>
    </row>
    <row r="3884" spans="1:6" x14ac:dyDescent="0.25">
      <c r="A3884" s="1">
        <v>39841.53125</v>
      </c>
      <c r="B3884" t="s">
        <v>30</v>
      </c>
      <c r="C3884" s="2">
        <v>2619</v>
      </c>
      <c r="D3884" s="2">
        <v>2619</v>
      </c>
      <c r="E3884" s="2">
        <v>2619</v>
      </c>
      <c r="F3884" s="2">
        <v>895556</v>
      </c>
    </row>
    <row r="3885" spans="1:6" x14ac:dyDescent="0.25">
      <c r="A3885" s="1">
        <v>39841.552083333336</v>
      </c>
      <c r="B3885" t="s">
        <v>6</v>
      </c>
      <c r="C3885" s="2">
        <v>119</v>
      </c>
      <c r="D3885" s="2">
        <v>119</v>
      </c>
      <c r="E3885" s="2">
        <v>119</v>
      </c>
      <c r="F3885" s="2">
        <v>895675</v>
      </c>
    </row>
    <row r="3886" spans="1:6" x14ac:dyDescent="0.25">
      <c r="A3886" s="1">
        <v>39841.583333333336</v>
      </c>
      <c r="B3886" t="s">
        <v>14</v>
      </c>
      <c r="C3886" s="2">
        <v>-1569</v>
      </c>
      <c r="D3886" s="2">
        <v>-1568.5</v>
      </c>
      <c r="E3886" s="2">
        <v>-1568.5</v>
      </c>
      <c r="F3886" s="2">
        <v>893725.5</v>
      </c>
    </row>
    <row r="3887" spans="1:6" x14ac:dyDescent="0.25">
      <c r="A3887" s="1">
        <v>39841.583333333336</v>
      </c>
      <c r="B3887" t="s">
        <v>15</v>
      </c>
      <c r="C3887" s="2">
        <v>-381</v>
      </c>
      <c r="D3887" s="2">
        <v>-381</v>
      </c>
      <c r="E3887" s="2">
        <v>-381</v>
      </c>
      <c r="F3887" s="2">
        <v>893725.5</v>
      </c>
    </row>
    <row r="3888" spans="1:6" x14ac:dyDescent="0.25">
      <c r="A3888" s="1">
        <v>39843.552083333336</v>
      </c>
      <c r="B3888" t="s">
        <v>8</v>
      </c>
      <c r="C3888" s="2">
        <v>1332</v>
      </c>
      <c r="D3888" s="2">
        <v>1331.5</v>
      </c>
      <c r="E3888" s="2">
        <v>1331.5</v>
      </c>
      <c r="F3888" s="2">
        <v>895057</v>
      </c>
    </row>
    <row r="3889" spans="1:6" x14ac:dyDescent="0.25">
      <c r="A3889" s="1">
        <v>39843.583333333336</v>
      </c>
      <c r="B3889" t="s">
        <v>19</v>
      </c>
      <c r="C3889" s="2">
        <v>744</v>
      </c>
      <c r="D3889" s="2">
        <v>743.99999999999898</v>
      </c>
      <c r="E3889" s="2">
        <v>743.99999999999898</v>
      </c>
      <c r="F3889" s="2">
        <v>896790</v>
      </c>
    </row>
    <row r="3890" spans="1:6" x14ac:dyDescent="0.25">
      <c r="A3890" s="1">
        <v>39843.583333333336</v>
      </c>
      <c r="B3890" t="s">
        <v>22</v>
      </c>
      <c r="C3890" s="2">
        <v>989</v>
      </c>
      <c r="D3890" s="2">
        <v>989</v>
      </c>
      <c r="E3890" s="2">
        <v>989</v>
      </c>
      <c r="F3890" s="2">
        <v>896790</v>
      </c>
    </row>
    <row r="3891" spans="1:6" x14ac:dyDescent="0.25">
      <c r="A3891" s="1">
        <v>39846</v>
      </c>
      <c r="B3891" t="s">
        <v>32</v>
      </c>
      <c r="C3891" s="2">
        <v>-16</v>
      </c>
      <c r="D3891" s="2">
        <v>-16</v>
      </c>
      <c r="E3891" s="2">
        <v>-16</v>
      </c>
      <c r="F3891" s="2">
        <v>896774</v>
      </c>
    </row>
    <row r="3892" spans="1:6" x14ac:dyDescent="0.25">
      <c r="A3892" s="1">
        <v>39846.552083333336</v>
      </c>
      <c r="B3892" t="s">
        <v>25</v>
      </c>
      <c r="C3892" s="2">
        <v>-726</v>
      </c>
      <c r="D3892" s="2">
        <v>-726</v>
      </c>
      <c r="E3892" s="2">
        <v>-726</v>
      </c>
      <c r="F3892" s="2">
        <v>894646.5</v>
      </c>
    </row>
    <row r="3893" spans="1:6" x14ac:dyDescent="0.25">
      <c r="A3893" s="1">
        <v>39846.552083333336</v>
      </c>
      <c r="B3893" t="s">
        <v>26</v>
      </c>
      <c r="C3893" s="2">
        <v>-469</v>
      </c>
      <c r="D3893" s="2">
        <v>-468.5</v>
      </c>
      <c r="E3893" s="2">
        <v>-468.5</v>
      </c>
      <c r="F3893" s="2">
        <v>894646.5</v>
      </c>
    </row>
    <row r="3894" spans="1:6" x14ac:dyDescent="0.25">
      <c r="A3894" s="1">
        <v>39846.552083333336</v>
      </c>
      <c r="B3894" t="s">
        <v>27</v>
      </c>
      <c r="C3894" s="2">
        <v>-286</v>
      </c>
      <c r="D3894" s="2">
        <v>-286</v>
      </c>
      <c r="E3894" s="2">
        <v>-286</v>
      </c>
      <c r="F3894" s="2">
        <v>894646.5</v>
      </c>
    </row>
    <row r="3895" spans="1:6" x14ac:dyDescent="0.25">
      <c r="A3895" s="1">
        <v>39846.552083333336</v>
      </c>
      <c r="B3895" t="s">
        <v>28</v>
      </c>
      <c r="C3895" s="2">
        <v>-531</v>
      </c>
      <c r="D3895" s="2">
        <v>-530.99999999999704</v>
      </c>
      <c r="E3895" s="2">
        <v>-530.99999999999704</v>
      </c>
      <c r="F3895" s="2">
        <v>894646.5</v>
      </c>
    </row>
    <row r="3896" spans="1:6" x14ac:dyDescent="0.25">
      <c r="A3896" s="1">
        <v>39846.552083333336</v>
      </c>
      <c r="B3896" t="s">
        <v>29</v>
      </c>
      <c r="C3896" s="2">
        <v>-116</v>
      </c>
      <c r="D3896" s="2">
        <v>-116</v>
      </c>
      <c r="E3896" s="2">
        <v>-116</v>
      </c>
      <c r="F3896" s="2">
        <v>894646.5</v>
      </c>
    </row>
    <row r="3897" spans="1:6" x14ac:dyDescent="0.25">
      <c r="A3897" s="1">
        <v>39846.583333333336</v>
      </c>
      <c r="B3897" t="s">
        <v>14</v>
      </c>
      <c r="C3897" s="2">
        <v>2311</v>
      </c>
      <c r="D3897" s="2">
        <v>2311.49999999999</v>
      </c>
      <c r="E3897" s="2">
        <v>2311.49999999999</v>
      </c>
      <c r="F3897" s="2">
        <v>899458.5</v>
      </c>
    </row>
    <row r="3898" spans="1:6" x14ac:dyDescent="0.25">
      <c r="A3898" s="1">
        <v>39846.583333333336</v>
      </c>
      <c r="B3898" t="s">
        <v>15</v>
      </c>
      <c r="C3898" s="2">
        <v>2357</v>
      </c>
      <c r="D3898" s="2">
        <v>2356.5</v>
      </c>
      <c r="E3898" s="2">
        <v>2356.5</v>
      </c>
      <c r="F3898" s="2">
        <v>899458.5</v>
      </c>
    </row>
    <row r="3899" spans="1:6" x14ac:dyDescent="0.25">
      <c r="A3899" s="1">
        <v>39846.583333333336</v>
      </c>
      <c r="B3899" t="s">
        <v>11</v>
      </c>
      <c r="C3899" s="2">
        <v>144</v>
      </c>
      <c r="D3899" s="2">
        <v>144</v>
      </c>
      <c r="E3899" s="2">
        <v>144</v>
      </c>
      <c r="F3899" s="2">
        <v>899458.5</v>
      </c>
    </row>
    <row r="3900" spans="1:6" x14ac:dyDescent="0.25">
      <c r="A3900" s="1">
        <v>39847.010416666664</v>
      </c>
      <c r="B3900" t="s">
        <v>32</v>
      </c>
      <c r="C3900" s="2">
        <v>-16</v>
      </c>
      <c r="D3900" s="2">
        <v>-16</v>
      </c>
      <c r="E3900" s="2">
        <v>-16</v>
      </c>
      <c r="F3900" s="2">
        <v>899442.5</v>
      </c>
    </row>
    <row r="3901" spans="1:6" x14ac:dyDescent="0.25">
      <c r="A3901" s="1">
        <v>39847.4375</v>
      </c>
      <c r="B3901" t="s">
        <v>10</v>
      </c>
      <c r="C3901" s="2">
        <v>3174</v>
      </c>
      <c r="D3901" s="2">
        <v>3174</v>
      </c>
      <c r="E3901" s="2">
        <v>3174</v>
      </c>
      <c r="F3901" s="2">
        <v>902616.5</v>
      </c>
    </row>
    <row r="3902" spans="1:6" x14ac:dyDescent="0.25">
      <c r="A3902" s="1">
        <v>39847.53125</v>
      </c>
      <c r="B3902" t="s">
        <v>30</v>
      </c>
      <c r="C3902" s="2">
        <v>1019</v>
      </c>
      <c r="D3902" s="2">
        <v>1019</v>
      </c>
      <c r="E3902" s="2">
        <v>1019</v>
      </c>
      <c r="F3902" s="2">
        <v>903635.5</v>
      </c>
    </row>
    <row r="3903" spans="1:6" x14ac:dyDescent="0.25">
      <c r="A3903" s="1">
        <v>39848.020833333336</v>
      </c>
      <c r="B3903" t="s">
        <v>32</v>
      </c>
      <c r="C3903" s="2">
        <v>-16</v>
      </c>
      <c r="D3903" s="2">
        <v>-16</v>
      </c>
      <c r="E3903" s="2">
        <v>-16</v>
      </c>
      <c r="F3903" s="2">
        <v>903619.5</v>
      </c>
    </row>
    <row r="3904" spans="1:6" x14ac:dyDescent="0.25">
      <c r="A3904" s="1">
        <v>39848.583333333336</v>
      </c>
      <c r="B3904" t="s">
        <v>13</v>
      </c>
      <c r="C3904" s="2">
        <v>-1537</v>
      </c>
      <c r="D3904" s="2">
        <v>-1537.25</v>
      </c>
      <c r="E3904" s="2">
        <v>-1537.25</v>
      </c>
      <c r="F3904" s="2">
        <v>902016.25</v>
      </c>
    </row>
    <row r="3905" spans="1:6" x14ac:dyDescent="0.25">
      <c r="A3905" s="1">
        <v>39848.583333333336</v>
      </c>
      <c r="B3905" t="s">
        <v>19</v>
      </c>
      <c r="C3905" s="2">
        <v>-66</v>
      </c>
      <c r="D3905" s="2">
        <v>-66</v>
      </c>
      <c r="E3905" s="2">
        <v>-66</v>
      </c>
      <c r="F3905" s="2">
        <v>902016.25</v>
      </c>
    </row>
    <row r="3906" spans="1:6" x14ac:dyDescent="0.25">
      <c r="A3906" s="1">
        <v>39849</v>
      </c>
      <c r="B3906" t="s">
        <v>30</v>
      </c>
      <c r="C3906" s="2">
        <v>-356</v>
      </c>
      <c r="D3906" s="2">
        <v>-356</v>
      </c>
      <c r="E3906" s="2">
        <v>-356</v>
      </c>
      <c r="F3906" s="2">
        <v>901660.25</v>
      </c>
    </row>
    <row r="3907" spans="1:6" x14ac:dyDescent="0.25">
      <c r="A3907" s="1">
        <v>39849.03125</v>
      </c>
      <c r="B3907" t="s">
        <v>32</v>
      </c>
      <c r="C3907" s="2">
        <v>-16</v>
      </c>
      <c r="D3907" s="2">
        <v>-16</v>
      </c>
      <c r="E3907" s="2">
        <v>-16</v>
      </c>
      <c r="F3907" s="2">
        <v>901644.25</v>
      </c>
    </row>
    <row r="3908" spans="1:6" x14ac:dyDescent="0.25">
      <c r="A3908" s="1">
        <v>39849.041666666664</v>
      </c>
      <c r="B3908" t="s">
        <v>30</v>
      </c>
      <c r="C3908" s="2">
        <v>-356</v>
      </c>
      <c r="D3908" s="2">
        <v>-356</v>
      </c>
      <c r="E3908" s="2">
        <v>-356</v>
      </c>
      <c r="F3908" s="2">
        <v>901288.25</v>
      </c>
    </row>
    <row r="3909" spans="1:6" x14ac:dyDescent="0.25">
      <c r="A3909" s="1">
        <v>39849.552083333336</v>
      </c>
      <c r="B3909" t="s">
        <v>8</v>
      </c>
      <c r="C3909" s="2">
        <v>1619</v>
      </c>
      <c r="D3909" s="2">
        <v>1619</v>
      </c>
      <c r="E3909" s="2">
        <v>1619</v>
      </c>
      <c r="F3909" s="2">
        <v>902907.25</v>
      </c>
    </row>
    <row r="3910" spans="1:6" x14ac:dyDescent="0.25">
      <c r="A3910" s="1">
        <v>39850.4375</v>
      </c>
      <c r="B3910" t="s">
        <v>10</v>
      </c>
      <c r="C3910" s="2">
        <v>-1026</v>
      </c>
      <c r="D3910" s="2">
        <v>-1026</v>
      </c>
      <c r="E3910" s="2">
        <v>-1026</v>
      </c>
      <c r="F3910" s="2">
        <v>900855.25</v>
      </c>
    </row>
    <row r="3911" spans="1:6" x14ac:dyDescent="0.25">
      <c r="A3911" s="1">
        <v>39850.4375</v>
      </c>
      <c r="B3911" t="s">
        <v>9</v>
      </c>
      <c r="C3911" s="2">
        <v>-1026</v>
      </c>
      <c r="D3911" s="2">
        <v>-1026</v>
      </c>
      <c r="E3911" s="2">
        <v>-1026</v>
      </c>
      <c r="F3911" s="2">
        <v>900855.25</v>
      </c>
    </row>
    <row r="3912" spans="1:6" x14ac:dyDescent="0.25">
      <c r="A3912" s="1">
        <v>39853.010416666664</v>
      </c>
      <c r="B3912" t="s">
        <v>32</v>
      </c>
      <c r="C3912" s="2">
        <v>-16</v>
      </c>
      <c r="D3912" s="2">
        <v>-16</v>
      </c>
      <c r="E3912" s="2">
        <v>-16</v>
      </c>
      <c r="F3912" s="2">
        <v>900839.25</v>
      </c>
    </row>
    <row r="3913" spans="1:6" x14ac:dyDescent="0.25">
      <c r="A3913" s="1">
        <v>39854.010416666664</v>
      </c>
      <c r="B3913" t="s">
        <v>32</v>
      </c>
      <c r="C3913" s="2">
        <v>-16</v>
      </c>
      <c r="D3913" s="2">
        <v>-16</v>
      </c>
      <c r="E3913" s="2">
        <v>-16</v>
      </c>
      <c r="F3913" s="2">
        <v>900823.25</v>
      </c>
    </row>
    <row r="3914" spans="1:6" x14ac:dyDescent="0.25">
      <c r="A3914" s="1">
        <v>39854.583333333336</v>
      </c>
      <c r="B3914" t="s">
        <v>14</v>
      </c>
      <c r="C3914" s="2">
        <v>1742</v>
      </c>
      <c r="D3914" s="2">
        <v>1741.5</v>
      </c>
      <c r="E3914" s="2">
        <v>1741.5</v>
      </c>
      <c r="F3914" s="2">
        <v>902863.75</v>
      </c>
    </row>
    <row r="3915" spans="1:6" x14ac:dyDescent="0.25">
      <c r="A3915" s="1">
        <v>39854.583333333336</v>
      </c>
      <c r="B3915" t="s">
        <v>22</v>
      </c>
      <c r="C3915" s="2">
        <v>299</v>
      </c>
      <c r="D3915" s="2">
        <v>299</v>
      </c>
      <c r="E3915" s="2">
        <v>299</v>
      </c>
      <c r="F3915" s="2">
        <v>902863.75</v>
      </c>
    </row>
    <row r="3916" spans="1:6" x14ac:dyDescent="0.25">
      <c r="A3916" s="1">
        <v>39855.552083333336</v>
      </c>
      <c r="B3916" t="s">
        <v>25</v>
      </c>
      <c r="C3916" s="2">
        <v>-276</v>
      </c>
      <c r="D3916" s="2">
        <v>-276</v>
      </c>
      <c r="E3916" s="2">
        <v>-276</v>
      </c>
      <c r="F3916" s="2">
        <v>902367.25</v>
      </c>
    </row>
    <row r="3917" spans="1:6" x14ac:dyDescent="0.25">
      <c r="A3917" s="1">
        <v>39855.552083333336</v>
      </c>
      <c r="B3917" t="s">
        <v>26</v>
      </c>
      <c r="C3917" s="2">
        <v>-19</v>
      </c>
      <c r="D3917" s="2">
        <v>-18.5</v>
      </c>
      <c r="E3917" s="2">
        <v>-18.5</v>
      </c>
      <c r="F3917" s="2">
        <v>902367.25</v>
      </c>
    </row>
    <row r="3918" spans="1:6" x14ac:dyDescent="0.25">
      <c r="A3918" s="1">
        <v>39855.552083333336</v>
      </c>
      <c r="B3918" t="s">
        <v>28</v>
      </c>
      <c r="C3918" s="2">
        <v>-121</v>
      </c>
      <c r="D3918" s="2">
        <v>-120.999999999998</v>
      </c>
      <c r="E3918" s="2">
        <v>-120.999999999998</v>
      </c>
      <c r="F3918" s="2">
        <v>902367.25</v>
      </c>
    </row>
    <row r="3919" spans="1:6" x14ac:dyDescent="0.25">
      <c r="A3919" s="1">
        <v>39855.552083333336</v>
      </c>
      <c r="B3919" t="s">
        <v>29</v>
      </c>
      <c r="C3919" s="2">
        <v>-81</v>
      </c>
      <c r="D3919" s="2">
        <v>-81</v>
      </c>
      <c r="E3919" s="2">
        <v>-81</v>
      </c>
      <c r="F3919" s="2">
        <v>902367.25</v>
      </c>
    </row>
    <row r="3920" spans="1:6" x14ac:dyDescent="0.25">
      <c r="A3920" s="1">
        <v>39855.583333333336</v>
      </c>
      <c r="B3920" t="s">
        <v>15</v>
      </c>
      <c r="C3920" s="2">
        <v>707</v>
      </c>
      <c r="D3920" s="2">
        <v>706.5</v>
      </c>
      <c r="E3920" s="2">
        <v>706.5</v>
      </c>
      <c r="F3920" s="2">
        <v>904089.25</v>
      </c>
    </row>
    <row r="3921" spans="1:6" x14ac:dyDescent="0.25">
      <c r="A3921" s="1">
        <v>39855.583333333336</v>
      </c>
      <c r="B3921" t="s">
        <v>19</v>
      </c>
      <c r="C3921" s="2">
        <v>809</v>
      </c>
      <c r="D3921" s="2">
        <v>809</v>
      </c>
      <c r="E3921" s="2">
        <v>809</v>
      </c>
      <c r="F3921" s="2">
        <v>904089.25</v>
      </c>
    </row>
    <row r="3922" spans="1:6" x14ac:dyDescent="0.25">
      <c r="A3922" s="1">
        <v>39855.583333333336</v>
      </c>
      <c r="B3922" t="s">
        <v>7</v>
      </c>
      <c r="C3922" s="2">
        <v>207</v>
      </c>
      <c r="D3922" s="2">
        <v>206.5</v>
      </c>
      <c r="E3922" s="2">
        <v>206.5</v>
      </c>
      <c r="F3922" s="2">
        <v>904089.25</v>
      </c>
    </row>
    <row r="3923" spans="1:6" x14ac:dyDescent="0.25">
      <c r="A3923" s="1">
        <v>39856.010416666664</v>
      </c>
      <c r="B3923" t="s">
        <v>32</v>
      </c>
      <c r="C3923" s="2">
        <v>-16</v>
      </c>
      <c r="D3923" s="2">
        <v>-16</v>
      </c>
      <c r="E3923" s="2">
        <v>-16</v>
      </c>
      <c r="F3923" s="2">
        <v>904073.25</v>
      </c>
    </row>
    <row r="3924" spans="1:6" x14ac:dyDescent="0.25">
      <c r="A3924" s="1">
        <v>39856.53125</v>
      </c>
      <c r="B3924" t="s">
        <v>30</v>
      </c>
      <c r="C3924" s="2">
        <v>869</v>
      </c>
      <c r="D3924" s="2">
        <v>869</v>
      </c>
      <c r="E3924" s="2">
        <v>869</v>
      </c>
      <c r="F3924" s="2">
        <v>904942.25</v>
      </c>
    </row>
    <row r="3925" spans="1:6" x14ac:dyDescent="0.25">
      <c r="A3925" s="1">
        <v>39856.583333333336</v>
      </c>
      <c r="B3925" t="s">
        <v>16</v>
      </c>
      <c r="C3925" s="2">
        <v>444</v>
      </c>
      <c r="D3925" s="2">
        <v>443.99999999999801</v>
      </c>
      <c r="E3925" s="2">
        <v>443.99999999999801</v>
      </c>
      <c r="F3925" s="2">
        <v>905635.25</v>
      </c>
    </row>
    <row r="3926" spans="1:6" x14ac:dyDescent="0.25">
      <c r="A3926" s="1">
        <v>39856.583333333336</v>
      </c>
      <c r="B3926" t="s">
        <v>11</v>
      </c>
      <c r="C3926" s="2">
        <v>249</v>
      </c>
      <c r="D3926" s="2">
        <v>249</v>
      </c>
      <c r="E3926" s="2">
        <v>249</v>
      </c>
      <c r="F3926" s="2">
        <v>905635.25</v>
      </c>
    </row>
    <row r="3927" spans="1:6" x14ac:dyDescent="0.25">
      <c r="A3927" s="1">
        <v>39857.552083333336</v>
      </c>
      <c r="B3927" t="s">
        <v>8</v>
      </c>
      <c r="C3927" s="2">
        <v>2332</v>
      </c>
      <c r="D3927" s="2">
        <v>2331.5</v>
      </c>
      <c r="E3927" s="2">
        <v>2331.5</v>
      </c>
      <c r="F3927" s="2">
        <v>907966.75</v>
      </c>
    </row>
    <row r="3928" spans="1:6" x14ac:dyDescent="0.25">
      <c r="A3928" s="1">
        <v>39857.583333333336</v>
      </c>
      <c r="B3928" t="s">
        <v>14</v>
      </c>
      <c r="C3928" s="2">
        <v>-1569</v>
      </c>
      <c r="D3928" s="2">
        <v>-1568.5</v>
      </c>
      <c r="E3928" s="2">
        <v>-1568.5</v>
      </c>
      <c r="F3928" s="2">
        <v>906398.25</v>
      </c>
    </row>
    <row r="3929" spans="1:6" x14ac:dyDescent="0.25">
      <c r="A3929" s="1">
        <v>39860.083333333336</v>
      </c>
      <c r="B3929" t="s">
        <v>30</v>
      </c>
      <c r="C3929" s="2">
        <v>-469</v>
      </c>
      <c r="D3929" s="2">
        <v>-468.5</v>
      </c>
      <c r="E3929" s="2">
        <v>-468.5</v>
      </c>
      <c r="F3929" s="2">
        <v>905929.75</v>
      </c>
    </row>
    <row r="3930" spans="1:6" x14ac:dyDescent="0.25">
      <c r="A3930" s="1">
        <v>39861.010416666664</v>
      </c>
      <c r="B3930" t="s">
        <v>32</v>
      </c>
      <c r="C3930" s="2">
        <v>-16</v>
      </c>
      <c r="D3930" s="2">
        <v>-16</v>
      </c>
      <c r="E3930" s="2">
        <v>-16</v>
      </c>
      <c r="F3930" s="2">
        <v>905913.75</v>
      </c>
    </row>
    <row r="3931" spans="1:6" x14ac:dyDescent="0.25">
      <c r="A3931" s="1">
        <v>39861.53125</v>
      </c>
      <c r="B3931" t="s">
        <v>30</v>
      </c>
      <c r="C3931" s="2">
        <v>1132</v>
      </c>
      <c r="D3931" s="2">
        <v>1131.5</v>
      </c>
      <c r="E3931" s="2">
        <v>1131.5</v>
      </c>
      <c r="F3931" s="2">
        <v>907045.25</v>
      </c>
    </row>
    <row r="3932" spans="1:6" x14ac:dyDescent="0.25">
      <c r="A3932" s="1">
        <v>39861.552083333336</v>
      </c>
      <c r="B3932" t="s">
        <v>6</v>
      </c>
      <c r="C3932" s="2">
        <v>-231</v>
      </c>
      <c r="D3932" s="2">
        <v>-231</v>
      </c>
      <c r="E3932" s="2">
        <v>-231</v>
      </c>
      <c r="F3932" s="2">
        <v>906814.25</v>
      </c>
    </row>
    <row r="3933" spans="1:6" x14ac:dyDescent="0.25">
      <c r="A3933" s="1">
        <v>39861.583333333336</v>
      </c>
      <c r="B3933" t="s">
        <v>22</v>
      </c>
      <c r="C3933" s="2">
        <v>1099</v>
      </c>
      <c r="D3933" s="2">
        <v>1099</v>
      </c>
      <c r="E3933" s="2">
        <v>1099</v>
      </c>
      <c r="F3933" s="2">
        <v>907913.25</v>
      </c>
    </row>
    <row r="3934" spans="1:6" x14ac:dyDescent="0.25">
      <c r="A3934" s="1">
        <v>39863.291666666664</v>
      </c>
      <c r="B3934" t="s">
        <v>30</v>
      </c>
      <c r="C3934" s="2">
        <v>-606</v>
      </c>
      <c r="D3934" s="2">
        <v>-606</v>
      </c>
      <c r="E3934" s="2">
        <v>-606</v>
      </c>
      <c r="F3934" s="2">
        <v>907307.25</v>
      </c>
    </row>
    <row r="3935" spans="1:6" x14ac:dyDescent="0.25">
      <c r="A3935" s="1">
        <v>39863.552083333336</v>
      </c>
      <c r="B3935" t="s">
        <v>25</v>
      </c>
      <c r="C3935" s="2">
        <v>-1446</v>
      </c>
      <c r="D3935" s="2">
        <v>-1445.99999999999</v>
      </c>
      <c r="E3935" s="2">
        <v>-1445.99999999999</v>
      </c>
      <c r="F3935" s="2">
        <v>903272.25</v>
      </c>
    </row>
    <row r="3936" spans="1:6" x14ac:dyDescent="0.25">
      <c r="A3936" s="1">
        <v>39863.552083333336</v>
      </c>
      <c r="B3936" t="s">
        <v>26</v>
      </c>
      <c r="C3936" s="2">
        <v>-831</v>
      </c>
      <c r="D3936" s="2">
        <v>-831</v>
      </c>
      <c r="E3936" s="2">
        <v>-831</v>
      </c>
      <c r="F3936" s="2">
        <v>903272.25</v>
      </c>
    </row>
    <row r="3937" spans="1:6" x14ac:dyDescent="0.25">
      <c r="A3937" s="1">
        <v>39863.552083333336</v>
      </c>
      <c r="B3937" t="s">
        <v>27</v>
      </c>
      <c r="C3937" s="2">
        <v>-576</v>
      </c>
      <c r="D3937" s="2">
        <v>-576</v>
      </c>
      <c r="E3937" s="2">
        <v>-576</v>
      </c>
      <c r="F3937" s="2">
        <v>903272.25</v>
      </c>
    </row>
    <row r="3938" spans="1:6" x14ac:dyDescent="0.25">
      <c r="A3938" s="1">
        <v>39863.552083333336</v>
      </c>
      <c r="B3938" t="s">
        <v>28</v>
      </c>
      <c r="C3938" s="2">
        <v>-536</v>
      </c>
      <c r="D3938" s="2">
        <v>-535.99999999999795</v>
      </c>
      <c r="E3938" s="2">
        <v>-535.99999999999795</v>
      </c>
      <c r="F3938" s="2">
        <v>903272.25</v>
      </c>
    </row>
    <row r="3939" spans="1:6" x14ac:dyDescent="0.25">
      <c r="A3939" s="1">
        <v>39863.552083333336</v>
      </c>
      <c r="B3939" t="s">
        <v>29</v>
      </c>
      <c r="C3939" s="2">
        <v>-646</v>
      </c>
      <c r="D3939" s="2">
        <v>-646</v>
      </c>
      <c r="E3939" s="2">
        <v>-646</v>
      </c>
      <c r="F3939" s="2">
        <v>903272.25</v>
      </c>
    </row>
    <row r="3940" spans="1:6" x14ac:dyDescent="0.25">
      <c r="A3940" s="1">
        <v>39863.583333333336</v>
      </c>
      <c r="B3940" t="s">
        <v>16</v>
      </c>
      <c r="C3940" s="2">
        <v>-2526</v>
      </c>
      <c r="D3940" s="2">
        <v>-2526</v>
      </c>
      <c r="E3940" s="2">
        <v>-2526</v>
      </c>
      <c r="F3940" s="2">
        <v>900746.25</v>
      </c>
    </row>
    <row r="3941" spans="1:6" x14ac:dyDescent="0.25">
      <c r="A3941" s="1">
        <v>39864.552083333336</v>
      </c>
      <c r="B3941" t="s">
        <v>27</v>
      </c>
      <c r="C3941" s="2">
        <v>-311</v>
      </c>
      <c r="D3941" s="2">
        <v>-311</v>
      </c>
      <c r="E3941" s="2">
        <v>-311</v>
      </c>
      <c r="F3941" s="2">
        <v>900435.25</v>
      </c>
    </row>
    <row r="3942" spans="1:6" x14ac:dyDescent="0.25">
      <c r="A3942" s="1">
        <v>39864.583333333336</v>
      </c>
      <c r="B3942" t="s">
        <v>11</v>
      </c>
      <c r="C3942" s="2">
        <v>-266</v>
      </c>
      <c r="D3942" s="2">
        <v>-266</v>
      </c>
      <c r="E3942" s="2">
        <v>-266</v>
      </c>
      <c r="F3942" s="2">
        <v>900169.25</v>
      </c>
    </row>
    <row r="3943" spans="1:6" x14ac:dyDescent="0.25">
      <c r="A3943" s="1">
        <v>39867.4375</v>
      </c>
      <c r="B3943" t="s">
        <v>9</v>
      </c>
      <c r="C3943" s="2">
        <v>2604</v>
      </c>
      <c r="D3943" s="2">
        <v>2604</v>
      </c>
      <c r="E3943" s="2">
        <v>2604</v>
      </c>
      <c r="F3943" s="2">
        <v>902773.25</v>
      </c>
    </row>
    <row r="3944" spans="1:6" x14ac:dyDescent="0.25">
      <c r="A3944" s="1">
        <v>39868.010416666664</v>
      </c>
      <c r="B3944" t="s">
        <v>32</v>
      </c>
      <c r="C3944" s="2">
        <v>-16</v>
      </c>
      <c r="D3944" s="2">
        <v>-16</v>
      </c>
      <c r="E3944" s="2">
        <v>-16</v>
      </c>
      <c r="F3944" s="2">
        <v>902757.25</v>
      </c>
    </row>
    <row r="3945" spans="1:6" x14ac:dyDescent="0.25">
      <c r="A3945" s="1">
        <v>39868.552083333336</v>
      </c>
      <c r="B3945" t="s">
        <v>25</v>
      </c>
      <c r="C3945" s="2">
        <v>1234</v>
      </c>
      <c r="D3945" s="2">
        <v>1233.99999999999</v>
      </c>
      <c r="E3945" s="2">
        <v>1233.99999999999</v>
      </c>
      <c r="F3945" s="2">
        <v>906252.25</v>
      </c>
    </row>
    <row r="3946" spans="1:6" x14ac:dyDescent="0.25">
      <c r="A3946" s="1">
        <v>39868.552083333336</v>
      </c>
      <c r="B3946" t="s">
        <v>26</v>
      </c>
      <c r="C3946" s="2">
        <v>869</v>
      </c>
      <c r="D3946" s="2">
        <v>869</v>
      </c>
      <c r="E3946" s="2">
        <v>869</v>
      </c>
      <c r="F3946" s="2">
        <v>906252.25</v>
      </c>
    </row>
    <row r="3947" spans="1:6" x14ac:dyDescent="0.25">
      <c r="A3947" s="1">
        <v>39868.552083333336</v>
      </c>
      <c r="B3947" t="s">
        <v>27</v>
      </c>
      <c r="C3947" s="2">
        <v>334</v>
      </c>
      <c r="D3947" s="2">
        <v>334</v>
      </c>
      <c r="E3947" s="2">
        <v>334</v>
      </c>
      <c r="F3947" s="2">
        <v>906252.25</v>
      </c>
    </row>
    <row r="3948" spans="1:6" x14ac:dyDescent="0.25">
      <c r="A3948" s="1">
        <v>39868.552083333336</v>
      </c>
      <c r="B3948" t="s">
        <v>28</v>
      </c>
      <c r="C3948" s="2">
        <v>374</v>
      </c>
      <c r="D3948" s="2">
        <v>373.99999999999699</v>
      </c>
      <c r="E3948" s="2">
        <v>373.99999999999699</v>
      </c>
      <c r="F3948" s="2">
        <v>906252.25</v>
      </c>
    </row>
    <row r="3949" spans="1:6" x14ac:dyDescent="0.25">
      <c r="A3949" s="1">
        <v>39868.552083333336</v>
      </c>
      <c r="B3949" t="s">
        <v>29</v>
      </c>
      <c r="C3949" s="2">
        <v>684</v>
      </c>
      <c r="D3949" s="2">
        <v>684</v>
      </c>
      <c r="E3949" s="2">
        <v>684</v>
      </c>
      <c r="F3949" s="2">
        <v>906252.25</v>
      </c>
    </row>
    <row r="3950" spans="1:6" x14ac:dyDescent="0.25">
      <c r="A3950" s="1">
        <v>39868.583333333336</v>
      </c>
      <c r="B3950" t="s">
        <v>16</v>
      </c>
      <c r="C3950" s="2">
        <v>1174</v>
      </c>
      <c r="D3950" s="2">
        <v>1174</v>
      </c>
      <c r="E3950" s="2">
        <v>1174</v>
      </c>
      <c r="F3950" s="2">
        <v>907171.75</v>
      </c>
    </row>
    <row r="3951" spans="1:6" x14ac:dyDescent="0.25">
      <c r="A3951" s="1">
        <v>39868.583333333336</v>
      </c>
      <c r="B3951" t="s">
        <v>7</v>
      </c>
      <c r="C3951" s="2">
        <v>-844</v>
      </c>
      <c r="D3951" s="2">
        <v>-843.5</v>
      </c>
      <c r="E3951" s="2">
        <v>-843.5</v>
      </c>
      <c r="F3951" s="2">
        <v>907171.75</v>
      </c>
    </row>
    <row r="3952" spans="1:6" x14ac:dyDescent="0.25">
      <c r="A3952" s="1">
        <v>39868.583333333336</v>
      </c>
      <c r="B3952" t="s">
        <v>11</v>
      </c>
      <c r="C3952" s="2">
        <v>589</v>
      </c>
      <c r="D3952" s="2">
        <v>589</v>
      </c>
      <c r="E3952" s="2">
        <v>589</v>
      </c>
      <c r="F3952" s="2">
        <v>907171.75</v>
      </c>
    </row>
    <row r="3953" spans="1:6" x14ac:dyDescent="0.25">
      <c r="A3953" s="1">
        <v>39869.208333333336</v>
      </c>
      <c r="B3953" t="s">
        <v>30</v>
      </c>
      <c r="C3953" s="2">
        <v>-869</v>
      </c>
      <c r="D3953" s="2">
        <v>-868.5</v>
      </c>
      <c r="E3953" s="2">
        <v>-868.5</v>
      </c>
      <c r="F3953" s="2">
        <v>906303.25</v>
      </c>
    </row>
    <row r="3954" spans="1:6" x14ac:dyDescent="0.25">
      <c r="A3954" s="1">
        <v>39869.4375</v>
      </c>
      <c r="B3954" t="s">
        <v>10</v>
      </c>
      <c r="C3954" s="2">
        <v>3244</v>
      </c>
      <c r="D3954" s="2">
        <v>3244</v>
      </c>
      <c r="E3954" s="2">
        <v>3244</v>
      </c>
      <c r="F3954" s="2">
        <v>909547.25</v>
      </c>
    </row>
    <row r="3955" spans="1:6" x14ac:dyDescent="0.25">
      <c r="A3955" s="1">
        <v>39869.552083333336</v>
      </c>
      <c r="B3955" t="s">
        <v>6</v>
      </c>
      <c r="C3955" s="2">
        <v>519</v>
      </c>
      <c r="D3955" s="2">
        <v>519</v>
      </c>
      <c r="E3955" s="2">
        <v>519</v>
      </c>
      <c r="F3955" s="2">
        <v>910066.25</v>
      </c>
    </row>
    <row r="3956" spans="1:6" x14ac:dyDescent="0.25">
      <c r="A3956" s="1">
        <v>39870</v>
      </c>
      <c r="B3956" t="s">
        <v>30</v>
      </c>
      <c r="C3956" s="2">
        <v>-531</v>
      </c>
      <c r="D3956" s="2">
        <v>-531</v>
      </c>
      <c r="E3956" s="2">
        <v>-531</v>
      </c>
      <c r="F3956" s="2">
        <v>909535.25</v>
      </c>
    </row>
    <row r="3957" spans="1:6" x14ac:dyDescent="0.25">
      <c r="A3957" s="1">
        <v>39870.020833333336</v>
      </c>
      <c r="B3957" t="s">
        <v>32</v>
      </c>
      <c r="C3957" s="2">
        <v>-16</v>
      </c>
      <c r="D3957" s="2">
        <v>-16</v>
      </c>
      <c r="E3957" s="2">
        <v>-16</v>
      </c>
      <c r="F3957" s="2">
        <v>909519.25</v>
      </c>
    </row>
    <row r="3958" spans="1:6" x14ac:dyDescent="0.25">
      <c r="A3958" s="1">
        <v>39870.583333333336</v>
      </c>
      <c r="B3958" t="s">
        <v>14</v>
      </c>
      <c r="C3958" s="2">
        <v>4932</v>
      </c>
      <c r="D3958" s="2">
        <v>4931.5</v>
      </c>
      <c r="E3958" s="2">
        <v>4931.5</v>
      </c>
      <c r="F3958" s="2">
        <v>914450.75</v>
      </c>
    </row>
    <row r="3959" spans="1:6" x14ac:dyDescent="0.25">
      <c r="A3959" s="1">
        <v>39871.552083333336</v>
      </c>
      <c r="B3959" t="s">
        <v>8</v>
      </c>
      <c r="C3959" s="2">
        <v>-3869</v>
      </c>
      <c r="D3959" s="2">
        <v>-3868.5</v>
      </c>
      <c r="E3959" s="2">
        <v>-3868.5</v>
      </c>
      <c r="F3959" s="2">
        <v>910582.25</v>
      </c>
    </row>
    <row r="3960" spans="1:6" x14ac:dyDescent="0.25">
      <c r="A3960" s="1">
        <v>39871.583333333336</v>
      </c>
      <c r="B3960" t="s">
        <v>13</v>
      </c>
      <c r="C3960" s="2">
        <v>-447</v>
      </c>
      <c r="D3960" s="2">
        <v>-447.24999999999602</v>
      </c>
      <c r="E3960" s="2">
        <v>-447.24999999999602</v>
      </c>
      <c r="F3960" s="2">
        <v>910135</v>
      </c>
    </row>
    <row r="3961" spans="1:6" x14ac:dyDescent="0.25">
      <c r="A3961" s="1">
        <v>39874</v>
      </c>
      <c r="B3961" t="s">
        <v>32</v>
      </c>
      <c r="C3961" s="2">
        <v>-16</v>
      </c>
      <c r="D3961" s="2">
        <v>-16</v>
      </c>
      <c r="E3961" s="2">
        <v>-16</v>
      </c>
      <c r="F3961" s="2">
        <v>910119</v>
      </c>
    </row>
    <row r="3962" spans="1:6" x14ac:dyDescent="0.25">
      <c r="A3962" s="1">
        <v>39874.4375</v>
      </c>
      <c r="B3962" t="s">
        <v>10</v>
      </c>
      <c r="C3962" s="2">
        <v>-1026</v>
      </c>
      <c r="D3962" s="2">
        <v>-1026</v>
      </c>
      <c r="E3962" s="2">
        <v>-1026</v>
      </c>
      <c r="F3962" s="2">
        <v>908067</v>
      </c>
    </row>
    <row r="3963" spans="1:6" x14ac:dyDescent="0.25">
      <c r="A3963" s="1">
        <v>39874.4375</v>
      </c>
      <c r="B3963" t="s">
        <v>9</v>
      </c>
      <c r="C3963" s="2">
        <v>-1026</v>
      </c>
      <c r="D3963" s="2">
        <v>-1026</v>
      </c>
      <c r="E3963" s="2">
        <v>-1026</v>
      </c>
      <c r="F3963" s="2">
        <v>908067</v>
      </c>
    </row>
    <row r="3964" spans="1:6" x14ac:dyDescent="0.25">
      <c r="A3964" s="1">
        <v>39874.53125</v>
      </c>
      <c r="B3964" t="s">
        <v>30</v>
      </c>
      <c r="C3964" s="2">
        <v>719</v>
      </c>
      <c r="D3964" s="2">
        <v>719</v>
      </c>
      <c r="E3964" s="2">
        <v>719</v>
      </c>
      <c r="F3964" s="2">
        <v>908786</v>
      </c>
    </row>
    <row r="3965" spans="1:6" x14ac:dyDescent="0.25">
      <c r="A3965" s="1">
        <v>39874.552083333336</v>
      </c>
      <c r="B3965" t="s">
        <v>25</v>
      </c>
      <c r="C3965" s="2">
        <v>1634</v>
      </c>
      <c r="D3965" s="2">
        <v>1634</v>
      </c>
      <c r="E3965" s="2">
        <v>1634</v>
      </c>
      <c r="F3965" s="2">
        <v>912891</v>
      </c>
    </row>
    <row r="3966" spans="1:6" x14ac:dyDescent="0.25">
      <c r="A3966" s="1">
        <v>39874.552083333336</v>
      </c>
      <c r="B3966" t="s">
        <v>26</v>
      </c>
      <c r="C3966" s="2">
        <v>794</v>
      </c>
      <c r="D3966" s="2">
        <v>794</v>
      </c>
      <c r="E3966" s="2">
        <v>794</v>
      </c>
      <c r="F3966" s="2">
        <v>912891</v>
      </c>
    </row>
    <row r="3967" spans="1:6" x14ac:dyDescent="0.25">
      <c r="A3967" s="1">
        <v>39874.552083333336</v>
      </c>
      <c r="B3967" t="s">
        <v>27</v>
      </c>
      <c r="C3967" s="2">
        <v>349</v>
      </c>
      <c r="D3967" s="2">
        <v>349</v>
      </c>
      <c r="E3967" s="2">
        <v>349</v>
      </c>
      <c r="F3967" s="2">
        <v>912891</v>
      </c>
    </row>
    <row r="3968" spans="1:6" x14ac:dyDescent="0.25">
      <c r="A3968" s="1">
        <v>39874.552083333336</v>
      </c>
      <c r="B3968" t="s">
        <v>28</v>
      </c>
      <c r="C3968" s="2">
        <v>564</v>
      </c>
      <c r="D3968" s="2">
        <v>563.99999999999795</v>
      </c>
      <c r="E3968" s="2">
        <v>563.99999999999795</v>
      </c>
      <c r="F3968" s="2">
        <v>912891</v>
      </c>
    </row>
    <row r="3969" spans="1:6" x14ac:dyDescent="0.25">
      <c r="A3969" s="1">
        <v>39874.552083333336</v>
      </c>
      <c r="B3969" t="s">
        <v>29</v>
      </c>
      <c r="C3969" s="2">
        <v>764</v>
      </c>
      <c r="D3969" s="2">
        <v>764</v>
      </c>
      <c r="E3969" s="2">
        <v>764</v>
      </c>
      <c r="F3969" s="2">
        <v>912891</v>
      </c>
    </row>
    <row r="3970" spans="1:6" x14ac:dyDescent="0.25">
      <c r="A3970" s="1">
        <v>39875.010416666664</v>
      </c>
      <c r="B3970" t="s">
        <v>32</v>
      </c>
      <c r="C3970" s="2">
        <v>-16</v>
      </c>
      <c r="D3970" s="2">
        <v>-16</v>
      </c>
      <c r="E3970" s="2">
        <v>-16</v>
      </c>
      <c r="F3970" s="2">
        <v>912875</v>
      </c>
    </row>
    <row r="3971" spans="1:6" x14ac:dyDescent="0.25">
      <c r="A3971" s="1">
        <v>39876.208333333336</v>
      </c>
      <c r="B3971" t="s">
        <v>30</v>
      </c>
      <c r="C3971" s="2">
        <v>-819</v>
      </c>
      <c r="D3971" s="2">
        <v>-818.5</v>
      </c>
      <c r="E3971" s="2">
        <v>-818.5</v>
      </c>
      <c r="F3971" s="2">
        <v>912056.5</v>
      </c>
    </row>
    <row r="3972" spans="1:6" x14ac:dyDescent="0.25">
      <c r="A3972" s="1">
        <v>39876.552083333336</v>
      </c>
      <c r="B3972" t="s">
        <v>8</v>
      </c>
      <c r="C3972" s="2">
        <v>-794</v>
      </c>
      <c r="D3972" s="2">
        <v>-793.5</v>
      </c>
      <c r="E3972" s="2">
        <v>-793.5</v>
      </c>
      <c r="F3972" s="2">
        <v>911263</v>
      </c>
    </row>
    <row r="3973" spans="1:6" x14ac:dyDescent="0.25">
      <c r="A3973" s="1">
        <v>39876.583333333336</v>
      </c>
      <c r="B3973" t="s">
        <v>14</v>
      </c>
      <c r="C3973" s="2">
        <v>-1569</v>
      </c>
      <c r="D3973" s="2">
        <v>-1568.5</v>
      </c>
      <c r="E3973" s="2">
        <v>-1568.5</v>
      </c>
      <c r="F3973" s="2">
        <v>909488.5</v>
      </c>
    </row>
    <row r="3974" spans="1:6" x14ac:dyDescent="0.25">
      <c r="A3974" s="1">
        <v>39876.583333333336</v>
      </c>
      <c r="B3974" t="s">
        <v>11</v>
      </c>
      <c r="C3974" s="2">
        <v>-206</v>
      </c>
      <c r="D3974" s="2">
        <v>-206</v>
      </c>
      <c r="E3974" s="2">
        <v>-206</v>
      </c>
      <c r="F3974" s="2">
        <v>909488.5</v>
      </c>
    </row>
    <row r="3975" spans="1:6" x14ac:dyDescent="0.25">
      <c r="A3975" s="1">
        <v>39878.552083333336</v>
      </c>
      <c r="B3975" t="s">
        <v>25</v>
      </c>
      <c r="C3975" s="2">
        <v>-1036</v>
      </c>
      <c r="D3975" s="2">
        <v>-1035.99999999999</v>
      </c>
      <c r="E3975" s="2">
        <v>-1035.99999999999</v>
      </c>
      <c r="F3975" s="2">
        <v>907407</v>
      </c>
    </row>
    <row r="3976" spans="1:6" x14ac:dyDescent="0.25">
      <c r="A3976" s="1">
        <v>39878.552083333336</v>
      </c>
      <c r="B3976" t="s">
        <v>26</v>
      </c>
      <c r="C3976" s="2">
        <v>-519</v>
      </c>
      <c r="D3976" s="2">
        <v>-518.5</v>
      </c>
      <c r="E3976" s="2">
        <v>-518.5</v>
      </c>
      <c r="F3976" s="2">
        <v>907407</v>
      </c>
    </row>
    <row r="3977" spans="1:6" x14ac:dyDescent="0.25">
      <c r="A3977" s="1">
        <v>39878.552083333336</v>
      </c>
      <c r="B3977" t="s">
        <v>28</v>
      </c>
      <c r="C3977" s="2">
        <v>-201</v>
      </c>
      <c r="D3977" s="2">
        <v>-200.99999999999901</v>
      </c>
      <c r="E3977" s="2">
        <v>-200.99999999999901</v>
      </c>
      <c r="F3977" s="2">
        <v>907407</v>
      </c>
    </row>
    <row r="3978" spans="1:6" x14ac:dyDescent="0.25">
      <c r="A3978" s="1">
        <v>39878.552083333336</v>
      </c>
      <c r="B3978" t="s">
        <v>29</v>
      </c>
      <c r="C3978" s="2">
        <v>-326</v>
      </c>
      <c r="D3978" s="2">
        <v>-326</v>
      </c>
      <c r="E3978" s="2">
        <v>-326</v>
      </c>
      <c r="F3978" s="2">
        <v>907407</v>
      </c>
    </row>
    <row r="3979" spans="1:6" x14ac:dyDescent="0.25">
      <c r="A3979" s="1">
        <v>39881.208333333336</v>
      </c>
      <c r="B3979" t="s">
        <v>30</v>
      </c>
      <c r="C3979" s="2">
        <v>-681</v>
      </c>
      <c r="D3979" s="2">
        <v>-681</v>
      </c>
      <c r="E3979" s="2">
        <v>-681</v>
      </c>
      <c r="F3979" s="2">
        <v>906726</v>
      </c>
    </row>
    <row r="3980" spans="1:6" x14ac:dyDescent="0.25">
      <c r="A3980" s="1">
        <v>39881.552083333336</v>
      </c>
      <c r="B3980" t="s">
        <v>25</v>
      </c>
      <c r="C3980" s="2">
        <v>274</v>
      </c>
      <c r="D3980" s="2">
        <v>274</v>
      </c>
      <c r="E3980" s="2">
        <v>274</v>
      </c>
      <c r="F3980" s="2">
        <v>908338.5</v>
      </c>
    </row>
    <row r="3981" spans="1:6" x14ac:dyDescent="0.25">
      <c r="A3981" s="1">
        <v>39881.552083333336</v>
      </c>
      <c r="B3981" t="s">
        <v>26</v>
      </c>
      <c r="C3981" s="2">
        <v>307</v>
      </c>
      <c r="D3981" s="2">
        <v>306.5</v>
      </c>
      <c r="E3981" s="2">
        <v>306.5</v>
      </c>
      <c r="F3981" s="2">
        <v>908338.5</v>
      </c>
    </row>
    <row r="3982" spans="1:6" x14ac:dyDescent="0.25">
      <c r="A3982" s="1">
        <v>39881.552083333336</v>
      </c>
      <c r="B3982" t="s">
        <v>27</v>
      </c>
      <c r="C3982" s="2">
        <v>474</v>
      </c>
      <c r="D3982" s="2">
        <v>474</v>
      </c>
      <c r="E3982" s="2">
        <v>474</v>
      </c>
      <c r="F3982" s="2">
        <v>908338.5</v>
      </c>
    </row>
    <row r="3983" spans="1:6" x14ac:dyDescent="0.25">
      <c r="A3983" s="1">
        <v>39881.552083333336</v>
      </c>
      <c r="B3983" t="s">
        <v>28</v>
      </c>
      <c r="C3983" s="2">
        <v>239</v>
      </c>
      <c r="D3983" s="2">
        <v>238.99999999999901</v>
      </c>
      <c r="E3983" s="2">
        <v>238.99999999999901</v>
      </c>
      <c r="F3983" s="2">
        <v>908338.5</v>
      </c>
    </row>
    <row r="3984" spans="1:6" x14ac:dyDescent="0.25">
      <c r="A3984" s="1">
        <v>39881.552083333336</v>
      </c>
      <c r="B3984" t="s">
        <v>29</v>
      </c>
      <c r="C3984" s="2">
        <v>319</v>
      </c>
      <c r="D3984" s="2">
        <v>319</v>
      </c>
      <c r="E3984" s="2">
        <v>319</v>
      </c>
      <c r="F3984" s="2">
        <v>908338.5</v>
      </c>
    </row>
    <row r="3985" spans="1:6" x14ac:dyDescent="0.25">
      <c r="A3985" s="1">
        <v>39882.53125</v>
      </c>
      <c r="B3985" t="s">
        <v>30</v>
      </c>
      <c r="C3985" s="2">
        <v>3594</v>
      </c>
      <c r="D3985" s="2">
        <v>3594</v>
      </c>
      <c r="E3985" s="2">
        <v>3594</v>
      </c>
      <c r="F3985" s="2">
        <v>911932.5</v>
      </c>
    </row>
    <row r="3986" spans="1:6" x14ac:dyDescent="0.25">
      <c r="A3986" s="1">
        <v>39882.552083333336</v>
      </c>
      <c r="B3986" t="s">
        <v>25</v>
      </c>
      <c r="C3986" s="2">
        <v>1314</v>
      </c>
      <c r="D3986" s="2">
        <v>1313.99999999999</v>
      </c>
      <c r="E3986" s="2">
        <v>1313.99999999999</v>
      </c>
      <c r="F3986" s="2">
        <v>915922.5</v>
      </c>
    </row>
    <row r="3987" spans="1:6" x14ac:dyDescent="0.25">
      <c r="A3987" s="1">
        <v>39882.552083333336</v>
      </c>
      <c r="B3987" t="s">
        <v>26</v>
      </c>
      <c r="C3987" s="2">
        <v>869</v>
      </c>
      <c r="D3987" s="2">
        <v>869</v>
      </c>
      <c r="E3987" s="2">
        <v>869</v>
      </c>
      <c r="F3987" s="2">
        <v>915922.5</v>
      </c>
    </row>
    <row r="3988" spans="1:6" x14ac:dyDescent="0.25">
      <c r="A3988" s="1">
        <v>39882.552083333336</v>
      </c>
      <c r="B3988" t="s">
        <v>27</v>
      </c>
      <c r="C3988" s="2">
        <v>604</v>
      </c>
      <c r="D3988" s="2">
        <v>604</v>
      </c>
      <c r="E3988" s="2">
        <v>604</v>
      </c>
      <c r="F3988" s="2">
        <v>915922.5</v>
      </c>
    </row>
    <row r="3989" spans="1:6" x14ac:dyDescent="0.25">
      <c r="A3989" s="1">
        <v>39882.552083333336</v>
      </c>
      <c r="B3989" t="s">
        <v>28</v>
      </c>
      <c r="C3989" s="2">
        <v>389</v>
      </c>
      <c r="D3989" s="2">
        <v>388.99999999999898</v>
      </c>
      <c r="E3989" s="2">
        <v>388.99999999999898</v>
      </c>
      <c r="F3989" s="2">
        <v>915922.5</v>
      </c>
    </row>
    <row r="3990" spans="1:6" x14ac:dyDescent="0.25">
      <c r="A3990" s="1">
        <v>39882.552083333336</v>
      </c>
      <c r="B3990" t="s">
        <v>29</v>
      </c>
      <c r="C3990" s="2">
        <v>814</v>
      </c>
      <c r="D3990" s="2">
        <v>814</v>
      </c>
      <c r="E3990" s="2">
        <v>814</v>
      </c>
      <c r="F3990" s="2">
        <v>915922.5</v>
      </c>
    </row>
    <row r="3991" spans="1:6" x14ac:dyDescent="0.25">
      <c r="A3991" s="1">
        <v>39883.041666666664</v>
      </c>
      <c r="B3991" t="s">
        <v>32</v>
      </c>
      <c r="C3991" s="2">
        <v>-16</v>
      </c>
      <c r="D3991" s="2">
        <v>-16</v>
      </c>
      <c r="E3991" s="2">
        <v>-16</v>
      </c>
      <c r="F3991" s="2">
        <v>915906.5</v>
      </c>
    </row>
    <row r="3992" spans="1:6" x14ac:dyDescent="0.25">
      <c r="A3992" s="1">
        <v>39883.333333333336</v>
      </c>
      <c r="B3992" t="s">
        <v>31</v>
      </c>
      <c r="C3992" s="2">
        <v>-516</v>
      </c>
      <c r="D3992" s="2">
        <v>-516</v>
      </c>
      <c r="E3992" s="2">
        <v>-516</v>
      </c>
      <c r="F3992" s="2">
        <v>915390.5</v>
      </c>
    </row>
    <row r="3993" spans="1:6" x14ac:dyDescent="0.25">
      <c r="A3993" s="1">
        <v>39883.583333333336</v>
      </c>
      <c r="B3993" t="s">
        <v>12</v>
      </c>
      <c r="C3993" s="2">
        <v>1769</v>
      </c>
      <c r="D3993" s="2">
        <v>1769</v>
      </c>
      <c r="E3993" s="2">
        <v>1769</v>
      </c>
      <c r="F3993" s="2">
        <v>917159.5</v>
      </c>
    </row>
    <row r="3994" spans="1:6" x14ac:dyDescent="0.25">
      <c r="A3994" s="1">
        <v>39884</v>
      </c>
      <c r="B3994" t="s">
        <v>30</v>
      </c>
      <c r="C3994" s="2">
        <v>-419</v>
      </c>
      <c r="D3994" s="2">
        <v>-418.5</v>
      </c>
      <c r="E3994" s="2">
        <v>-418.5</v>
      </c>
      <c r="F3994" s="2">
        <v>916741</v>
      </c>
    </row>
    <row r="3995" spans="1:6" x14ac:dyDescent="0.25">
      <c r="A3995" s="1">
        <v>39884.052083333336</v>
      </c>
      <c r="B3995" t="s">
        <v>32</v>
      </c>
      <c r="C3995" s="2">
        <v>-16</v>
      </c>
      <c r="D3995" s="2">
        <v>-16</v>
      </c>
      <c r="E3995" s="2">
        <v>-16</v>
      </c>
      <c r="F3995" s="2">
        <v>916725</v>
      </c>
    </row>
    <row r="3996" spans="1:6" x14ac:dyDescent="0.25">
      <c r="A3996" s="1">
        <v>39885.552083333336</v>
      </c>
      <c r="B3996" t="s">
        <v>8</v>
      </c>
      <c r="C3996" s="2">
        <v>-3531</v>
      </c>
      <c r="D3996" s="2">
        <v>-3531</v>
      </c>
      <c r="E3996" s="2">
        <v>-3531</v>
      </c>
      <c r="F3996" s="2">
        <v>912688</v>
      </c>
    </row>
    <row r="3997" spans="1:6" x14ac:dyDescent="0.25">
      <c r="A3997" s="1">
        <v>39885.552083333336</v>
      </c>
      <c r="B3997" t="s">
        <v>6</v>
      </c>
      <c r="C3997" s="2">
        <v>-506</v>
      </c>
      <c r="D3997" s="2">
        <v>-506</v>
      </c>
      <c r="E3997" s="2">
        <v>-506</v>
      </c>
      <c r="F3997" s="2">
        <v>912688</v>
      </c>
    </row>
    <row r="3998" spans="1:6" x14ac:dyDescent="0.25">
      <c r="A3998" s="1">
        <v>39885.583333333336</v>
      </c>
      <c r="B3998" t="s">
        <v>14</v>
      </c>
      <c r="C3998" s="2">
        <v>772</v>
      </c>
      <c r="D3998" s="2">
        <v>771.50000000000296</v>
      </c>
      <c r="E3998" s="2">
        <v>771.50000000000296</v>
      </c>
      <c r="F3998" s="2">
        <v>913459.5</v>
      </c>
    </row>
    <row r="3999" spans="1:6" x14ac:dyDescent="0.25">
      <c r="A3999" s="1">
        <v>39888.041666666664</v>
      </c>
      <c r="B3999" t="s">
        <v>30</v>
      </c>
      <c r="C3999" s="2">
        <v>-644</v>
      </c>
      <c r="D3999" s="2">
        <v>-643.5</v>
      </c>
      <c r="E3999" s="2">
        <v>-643.5</v>
      </c>
      <c r="F3999" s="2">
        <v>912816</v>
      </c>
    </row>
    <row r="4000" spans="1:6" x14ac:dyDescent="0.25">
      <c r="A4000" s="1">
        <v>39889.083333333336</v>
      </c>
      <c r="B4000" t="s">
        <v>30</v>
      </c>
      <c r="C4000" s="2">
        <v>-469</v>
      </c>
      <c r="D4000" s="2">
        <v>-468.5</v>
      </c>
      <c r="E4000" s="2">
        <v>-468.5</v>
      </c>
      <c r="F4000" s="2">
        <v>912347.5</v>
      </c>
    </row>
    <row r="4001" spans="1:6" x14ac:dyDescent="0.25">
      <c r="A4001" s="1">
        <v>39889.552083333336</v>
      </c>
      <c r="B4001" t="s">
        <v>31</v>
      </c>
      <c r="C4001" s="2">
        <v>514</v>
      </c>
      <c r="D4001" s="2">
        <v>514.00000000000603</v>
      </c>
      <c r="E4001" s="2">
        <v>514.00000000000603</v>
      </c>
      <c r="F4001" s="2">
        <v>912861.5</v>
      </c>
    </row>
    <row r="4002" spans="1:6" x14ac:dyDescent="0.25">
      <c r="A4002" s="1">
        <v>39889.583333333336</v>
      </c>
      <c r="B4002" t="s">
        <v>15</v>
      </c>
      <c r="C4002" s="2">
        <v>-3031</v>
      </c>
      <c r="D4002" s="2">
        <v>-3031</v>
      </c>
      <c r="E4002" s="2">
        <v>-3031</v>
      </c>
      <c r="F4002" s="2">
        <v>909830.5</v>
      </c>
    </row>
    <row r="4003" spans="1:6" x14ac:dyDescent="0.25">
      <c r="A4003" s="1">
        <v>39890.083333333336</v>
      </c>
      <c r="B4003" t="s">
        <v>30</v>
      </c>
      <c r="C4003" s="2">
        <v>-431</v>
      </c>
      <c r="D4003" s="2">
        <v>-431</v>
      </c>
      <c r="E4003" s="2">
        <v>-431</v>
      </c>
      <c r="F4003" s="2">
        <v>909399.5</v>
      </c>
    </row>
    <row r="4004" spans="1:6" x14ac:dyDescent="0.25">
      <c r="A4004" s="1">
        <v>39890.510416666664</v>
      </c>
      <c r="B4004" t="s">
        <v>31</v>
      </c>
      <c r="C4004" s="2">
        <v>-516</v>
      </c>
      <c r="D4004" s="2">
        <v>-516</v>
      </c>
      <c r="E4004" s="2">
        <v>-516</v>
      </c>
      <c r="F4004" s="2">
        <v>908883.5</v>
      </c>
    </row>
    <row r="4005" spans="1:6" x14ac:dyDescent="0.25">
      <c r="A4005" s="1">
        <v>39890.583333333336</v>
      </c>
      <c r="B4005" t="s">
        <v>13</v>
      </c>
      <c r="C4005" s="2">
        <v>2963</v>
      </c>
      <c r="D4005" s="2">
        <v>2962.75</v>
      </c>
      <c r="E4005" s="2">
        <v>2962.75</v>
      </c>
      <c r="F4005" s="2">
        <v>911846.25</v>
      </c>
    </row>
    <row r="4006" spans="1:6" x14ac:dyDescent="0.25">
      <c r="A4006" s="1">
        <v>39891.208333333336</v>
      </c>
      <c r="B4006" t="s">
        <v>31</v>
      </c>
      <c r="C4006" s="2">
        <v>-516</v>
      </c>
      <c r="D4006" s="2">
        <v>-516</v>
      </c>
      <c r="E4006" s="2">
        <v>-516</v>
      </c>
      <c r="F4006" s="2">
        <v>911330.25</v>
      </c>
    </row>
    <row r="4007" spans="1:6" x14ac:dyDescent="0.25">
      <c r="A4007" s="1">
        <v>39891.291666666664</v>
      </c>
      <c r="B4007" t="s">
        <v>30</v>
      </c>
      <c r="C4007" s="2">
        <v>-506</v>
      </c>
      <c r="D4007" s="2">
        <v>-506</v>
      </c>
      <c r="E4007" s="2">
        <v>-506</v>
      </c>
      <c r="F4007" s="2">
        <v>910824.25</v>
      </c>
    </row>
    <row r="4008" spans="1:6" x14ac:dyDescent="0.25">
      <c r="A4008" s="1">
        <v>39892.041666666664</v>
      </c>
      <c r="B4008" t="s">
        <v>32</v>
      </c>
      <c r="C4008" s="2">
        <v>-16</v>
      </c>
      <c r="D4008" s="2">
        <v>-16</v>
      </c>
      <c r="E4008" s="2">
        <v>-16</v>
      </c>
      <c r="F4008" s="2">
        <v>910808.25</v>
      </c>
    </row>
    <row r="4009" spans="1:6" x14ac:dyDescent="0.25">
      <c r="A4009" s="1">
        <v>39892.552083333336</v>
      </c>
      <c r="B4009" t="s">
        <v>8</v>
      </c>
      <c r="C4009" s="2">
        <v>-744</v>
      </c>
      <c r="D4009" s="2">
        <v>-743.5</v>
      </c>
      <c r="E4009" s="2">
        <v>-743.5</v>
      </c>
      <c r="F4009" s="2">
        <v>910064.75</v>
      </c>
    </row>
    <row r="4010" spans="1:6" x14ac:dyDescent="0.25">
      <c r="A4010" s="1">
        <v>39895.53125</v>
      </c>
      <c r="B4010" t="s">
        <v>30</v>
      </c>
      <c r="C4010" s="2">
        <v>619</v>
      </c>
      <c r="D4010" s="2">
        <v>619</v>
      </c>
      <c r="E4010" s="2">
        <v>619</v>
      </c>
      <c r="F4010" s="2">
        <v>910683.75</v>
      </c>
    </row>
    <row r="4011" spans="1:6" x14ac:dyDescent="0.25">
      <c r="A4011" s="1">
        <v>39895.552083333336</v>
      </c>
      <c r="B4011" t="s">
        <v>8</v>
      </c>
      <c r="C4011" s="2">
        <v>1244</v>
      </c>
      <c r="D4011" s="2">
        <v>1244</v>
      </c>
      <c r="E4011" s="2">
        <v>1244</v>
      </c>
      <c r="F4011" s="2">
        <v>919477.75</v>
      </c>
    </row>
    <row r="4012" spans="1:6" x14ac:dyDescent="0.25">
      <c r="A4012" s="1">
        <v>39895.552083333336</v>
      </c>
      <c r="B4012" t="s">
        <v>25</v>
      </c>
      <c r="C4012" s="2">
        <v>2334</v>
      </c>
      <c r="D4012" s="2">
        <v>2334</v>
      </c>
      <c r="E4012" s="2">
        <v>2334</v>
      </c>
      <c r="F4012" s="2">
        <v>919477.75</v>
      </c>
    </row>
    <row r="4013" spans="1:6" x14ac:dyDescent="0.25">
      <c r="A4013" s="1">
        <v>39895.552083333336</v>
      </c>
      <c r="B4013" t="s">
        <v>26</v>
      </c>
      <c r="C4013" s="2">
        <v>1694</v>
      </c>
      <c r="D4013" s="2">
        <v>1694</v>
      </c>
      <c r="E4013" s="2">
        <v>1694</v>
      </c>
      <c r="F4013" s="2">
        <v>919477.75</v>
      </c>
    </row>
    <row r="4014" spans="1:6" x14ac:dyDescent="0.25">
      <c r="A4014" s="1">
        <v>39895.552083333336</v>
      </c>
      <c r="B4014" t="s">
        <v>27</v>
      </c>
      <c r="C4014" s="2">
        <v>869</v>
      </c>
      <c r="D4014" s="2">
        <v>869</v>
      </c>
      <c r="E4014" s="2">
        <v>869</v>
      </c>
      <c r="F4014" s="2">
        <v>919477.75</v>
      </c>
    </row>
    <row r="4015" spans="1:6" x14ac:dyDescent="0.25">
      <c r="A4015" s="1">
        <v>39895.552083333336</v>
      </c>
      <c r="B4015" t="s">
        <v>28</v>
      </c>
      <c r="C4015" s="2">
        <v>1039</v>
      </c>
      <c r="D4015" s="2">
        <v>1039</v>
      </c>
      <c r="E4015" s="2">
        <v>1039</v>
      </c>
      <c r="F4015" s="2">
        <v>919477.75</v>
      </c>
    </row>
    <row r="4016" spans="1:6" x14ac:dyDescent="0.25">
      <c r="A4016" s="1">
        <v>39895.552083333336</v>
      </c>
      <c r="B4016" t="s">
        <v>29</v>
      </c>
      <c r="C4016" s="2">
        <v>1614</v>
      </c>
      <c r="D4016" s="2">
        <v>1614</v>
      </c>
      <c r="E4016" s="2">
        <v>1614</v>
      </c>
      <c r="F4016" s="2">
        <v>919477.75</v>
      </c>
    </row>
    <row r="4017" spans="1:6" x14ac:dyDescent="0.25">
      <c r="A4017" s="1">
        <v>39895.583333333336</v>
      </c>
      <c r="B4017" t="s">
        <v>33</v>
      </c>
      <c r="C4017" s="2">
        <v>5414</v>
      </c>
      <c r="D4017" s="2">
        <v>5414</v>
      </c>
      <c r="E4017" s="2">
        <v>5414</v>
      </c>
      <c r="F4017" s="2">
        <v>929499.75</v>
      </c>
    </row>
    <row r="4018" spans="1:6" x14ac:dyDescent="0.25">
      <c r="A4018" s="1">
        <v>39895.583333333336</v>
      </c>
      <c r="B4018" t="s">
        <v>16</v>
      </c>
      <c r="C4018" s="2">
        <v>3254</v>
      </c>
      <c r="D4018" s="2">
        <v>3254</v>
      </c>
      <c r="E4018" s="2">
        <v>3254</v>
      </c>
      <c r="F4018" s="2">
        <v>929499.75</v>
      </c>
    </row>
    <row r="4019" spans="1:6" x14ac:dyDescent="0.25">
      <c r="A4019" s="1">
        <v>39895.583333333336</v>
      </c>
      <c r="B4019" t="s">
        <v>11</v>
      </c>
      <c r="C4019" s="2">
        <v>1354</v>
      </c>
      <c r="D4019" s="2">
        <v>1354</v>
      </c>
      <c r="E4019" s="2">
        <v>1354</v>
      </c>
      <c r="F4019" s="2">
        <v>929499.75</v>
      </c>
    </row>
    <row r="4020" spans="1:6" x14ac:dyDescent="0.25">
      <c r="A4020" s="1">
        <v>39896.041666666664</v>
      </c>
      <c r="B4020" t="s">
        <v>32</v>
      </c>
      <c r="C4020" s="2">
        <v>-16</v>
      </c>
      <c r="D4020" s="2">
        <v>-16</v>
      </c>
      <c r="E4020" s="2">
        <v>-16</v>
      </c>
      <c r="F4020" s="2">
        <v>929483.75</v>
      </c>
    </row>
    <row r="4021" spans="1:6" x14ac:dyDescent="0.25">
      <c r="A4021" s="1">
        <v>39897.4375</v>
      </c>
      <c r="B4021" t="s">
        <v>9</v>
      </c>
      <c r="C4021" s="2">
        <v>3134</v>
      </c>
      <c r="D4021" s="2">
        <v>3134</v>
      </c>
      <c r="E4021" s="2">
        <v>3134</v>
      </c>
      <c r="F4021" s="2">
        <v>932617.75</v>
      </c>
    </row>
    <row r="4022" spans="1:6" x14ac:dyDescent="0.25">
      <c r="A4022" s="1">
        <v>39898.041666666664</v>
      </c>
      <c r="B4022" t="s">
        <v>32</v>
      </c>
      <c r="C4022" s="2">
        <v>-16</v>
      </c>
      <c r="D4022" s="2">
        <v>-16</v>
      </c>
      <c r="E4022" s="2">
        <v>-16</v>
      </c>
      <c r="F4022" s="2">
        <v>932601.75</v>
      </c>
    </row>
    <row r="4023" spans="1:6" x14ac:dyDescent="0.25">
      <c r="A4023" s="1">
        <v>39898.416666666664</v>
      </c>
      <c r="B4023" t="s">
        <v>30</v>
      </c>
      <c r="C4023" s="2">
        <v>-569</v>
      </c>
      <c r="D4023" s="2">
        <v>-568.5</v>
      </c>
      <c r="E4023" s="2">
        <v>-568.5</v>
      </c>
      <c r="F4023" s="2">
        <v>932033.25</v>
      </c>
    </row>
    <row r="4024" spans="1:6" x14ac:dyDescent="0.25">
      <c r="A4024" s="1">
        <v>39898.4375</v>
      </c>
      <c r="B4024" t="s">
        <v>10</v>
      </c>
      <c r="C4024" s="2">
        <v>3124</v>
      </c>
      <c r="D4024" s="2">
        <v>3124</v>
      </c>
      <c r="E4024" s="2">
        <v>3124</v>
      </c>
      <c r="F4024" s="2">
        <v>935157.25</v>
      </c>
    </row>
    <row r="4025" spans="1:6" x14ac:dyDescent="0.25">
      <c r="A4025" s="1">
        <v>39898.552083333336</v>
      </c>
      <c r="B4025" t="s">
        <v>25</v>
      </c>
      <c r="C4025" s="2">
        <v>924</v>
      </c>
      <c r="D4025" s="2">
        <v>924</v>
      </c>
      <c r="E4025" s="2">
        <v>924</v>
      </c>
      <c r="F4025" s="2">
        <v>937209.75</v>
      </c>
    </row>
    <row r="4026" spans="1:6" x14ac:dyDescent="0.25">
      <c r="A4026" s="1">
        <v>39898.552083333336</v>
      </c>
      <c r="B4026" t="s">
        <v>26</v>
      </c>
      <c r="C4026" s="2">
        <v>232</v>
      </c>
      <c r="D4026" s="2">
        <v>231.5</v>
      </c>
      <c r="E4026" s="2">
        <v>231.5</v>
      </c>
      <c r="F4026" s="2">
        <v>937209.75</v>
      </c>
    </row>
    <row r="4027" spans="1:6" x14ac:dyDescent="0.25">
      <c r="A4027" s="1">
        <v>39898.552083333336</v>
      </c>
      <c r="B4027" t="s">
        <v>27</v>
      </c>
      <c r="C4027" s="2">
        <v>229</v>
      </c>
      <c r="D4027" s="2">
        <v>229</v>
      </c>
      <c r="E4027" s="2">
        <v>229</v>
      </c>
      <c r="F4027" s="2">
        <v>937209.75</v>
      </c>
    </row>
    <row r="4028" spans="1:6" x14ac:dyDescent="0.25">
      <c r="A4028" s="1">
        <v>39898.552083333336</v>
      </c>
      <c r="B4028" t="s">
        <v>28</v>
      </c>
      <c r="C4028" s="2">
        <v>419</v>
      </c>
      <c r="D4028" s="2">
        <v>419.00000000000199</v>
      </c>
      <c r="E4028" s="2">
        <v>419.00000000000199</v>
      </c>
      <c r="F4028" s="2">
        <v>937209.75</v>
      </c>
    </row>
    <row r="4029" spans="1:6" x14ac:dyDescent="0.25">
      <c r="A4029" s="1">
        <v>39898.552083333336</v>
      </c>
      <c r="B4029" t="s">
        <v>29</v>
      </c>
      <c r="C4029" s="2">
        <v>249</v>
      </c>
      <c r="D4029" s="2">
        <v>249</v>
      </c>
      <c r="E4029" s="2">
        <v>249</v>
      </c>
      <c r="F4029" s="2">
        <v>937209.75</v>
      </c>
    </row>
    <row r="4030" spans="1:6" x14ac:dyDescent="0.25">
      <c r="A4030" s="1">
        <v>39899.041666666664</v>
      </c>
      <c r="B4030" t="s">
        <v>32</v>
      </c>
      <c r="C4030" s="2">
        <v>-16</v>
      </c>
      <c r="D4030" s="2">
        <v>-16</v>
      </c>
      <c r="E4030" s="2">
        <v>-16</v>
      </c>
      <c r="F4030" s="2">
        <v>937193.75</v>
      </c>
    </row>
    <row r="4031" spans="1:6" x14ac:dyDescent="0.25">
      <c r="A4031" s="1">
        <v>39902.552083333336</v>
      </c>
      <c r="B4031" t="s">
        <v>8</v>
      </c>
      <c r="C4031" s="2">
        <v>832</v>
      </c>
      <c r="D4031" s="2">
        <v>831.5</v>
      </c>
      <c r="E4031" s="2">
        <v>831.5</v>
      </c>
      <c r="F4031" s="2">
        <v>938025.25</v>
      </c>
    </row>
    <row r="4032" spans="1:6" x14ac:dyDescent="0.25">
      <c r="A4032" s="1">
        <v>39903.552083333336</v>
      </c>
      <c r="B4032" t="s">
        <v>25</v>
      </c>
      <c r="C4032" s="2">
        <v>314</v>
      </c>
      <c r="D4032" s="2">
        <v>313.99999999999699</v>
      </c>
      <c r="E4032" s="2">
        <v>313.99999999999699</v>
      </c>
      <c r="F4032" s="2">
        <v>938203.75</v>
      </c>
    </row>
    <row r="4033" spans="1:6" x14ac:dyDescent="0.25">
      <c r="A4033" s="1">
        <v>39903.552083333336</v>
      </c>
      <c r="B4033" t="s">
        <v>26</v>
      </c>
      <c r="C4033" s="2">
        <v>7</v>
      </c>
      <c r="D4033" s="2">
        <v>6.5</v>
      </c>
      <c r="E4033" s="2">
        <v>6.5</v>
      </c>
      <c r="F4033" s="2">
        <v>938203.75</v>
      </c>
    </row>
    <row r="4034" spans="1:6" x14ac:dyDescent="0.25">
      <c r="A4034" s="1">
        <v>39903.552083333336</v>
      </c>
      <c r="B4034" t="s">
        <v>27</v>
      </c>
      <c r="C4034" s="2">
        <v>-126</v>
      </c>
      <c r="D4034" s="2">
        <v>-126</v>
      </c>
      <c r="E4034" s="2">
        <v>-126</v>
      </c>
      <c r="F4034" s="2">
        <v>938203.75</v>
      </c>
    </row>
    <row r="4035" spans="1:6" x14ac:dyDescent="0.25">
      <c r="A4035" s="1">
        <v>39903.552083333336</v>
      </c>
      <c r="B4035" t="s">
        <v>29</v>
      </c>
      <c r="C4035" s="2">
        <v>-16</v>
      </c>
      <c r="D4035" s="2">
        <v>-16</v>
      </c>
      <c r="E4035" s="2">
        <v>-16</v>
      </c>
      <c r="F4035" s="2">
        <v>938203.75</v>
      </c>
    </row>
    <row r="4036" spans="1:6" x14ac:dyDescent="0.25">
      <c r="A4036" s="1">
        <v>39903.583333333336</v>
      </c>
      <c r="B4036" t="s">
        <v>14</v>
      </c>
      <c r="C4036" s="2">
        <v>-1569</v>
      </c>
      <c r="D4036" s="2">
        <v>-1568.5</v>
      </c>
      <c r="E4036" s="2">
        <v>-1568.5</v>
      </c>
      <c r="F4036" s="2">
        <v>936673.75</v>
      </c>
    </row>
    <row r="4037" spans="1:6" x14ac:dyDescent="0.25">
      <c r="A4037" s="1">
        <v>39903.583333333336</v>
      </c>
      <c r="B4037" t="s">
        <v>16</v>
      </c>
      <c r="C4037" s="2">
        <v>-16</v>
      </c>
      <c r="D4037" s="2">
        <v>-16.0000000000034</v>
      </c>
      <c r="E4037" s="2">
        <v>-16.0000000000034</v>
      </c>
      <c r="F4037" s="2">
        <v>936673.75</v>
      </c>
    </row>
    <row r="4038" spans="1:6" x14ac:dyDescent="0.25">
      <c r="A4038" s="1">
        <v>39903.583333333336</v>
      </c>
      <c r="B4038" t="s">
        <v>7</v>
      </c>
      <c r="C4038" s="2">
        <v>57</v>
      </c>
      <c r="D4038" s="2">
        <v>56.5</v>
      </c>
      <c r="E4038" s="2">
        <v>56.5</v>
      </c>
      <c r="F4038" s="2">
        <v>936673.75</v>
      </c>
    </row>
    <row r="4039" spans="1:6" x14ac:dyDescent="0.25">
      <c r="A4039" s="1">
        <v>39903.583333333336</v>
      </c>
      <c r="B4039" t="s">
        <v>11</v>
      </c>
      <c r="C4039" s="2">
        <v>-11</v>
      </c>
      <c r="D4039" s="2">
        <v>-11</v>
      </c>
      <c r="E4039" s="2">
        <v>-11</v>
      </c>
      <c r="F4039" s="2">
        <v>936673.75</v>
      </c>
    </row>
    <row r="4040" spans="1:6" x14ac:dyDescent="0.25">
      <c r="A4040" s="1">
        <v>39903.583333333336</v>
      </c>
      <c r="B4040" t="s">
        <v>17</v>
      </c>
      <c r="C4040" s="2">
        <v>9</v>
      </c>
      <c r="D4040" s="2">
        <v>9</v>
      </c>
      <c r="E4040" s="2">
        <v>9</v>
      </c>
      <c r="F4040" s="2">
        <v>936673.75</v>
      </c>
    </row>
    <row r="4041" spans="1:6" x14ac:dyDescent="0.25">
      <c r="A4041" s="1">
        <v>39904.552083333336</v>
      </c>
      <c r="B4041" t="s">
        <v>8</v>
      </c>
      <c r="C4041" s="2">
        <v>1719</v>
      </c>
      <c r="D4041" s="2">
        <v>1719</v>
      </c>
      <c r="E4041" s="2">
        <v>1719</v>
      </c>
      <c r="F4041" s="2">
        <v>938392.75</v>
      </c>
    </row>
    <row r="4042" spans="1:6" x14ac:dyDescent="0.25">
      <c r="A4042" s="1">
        <v>39904.583333333336</v>
      </c>
      <c r="B4042" t="s">
        <v>19</v>
      </c>
      <c r="C4042" s="2">
        <v>479</v>
      </c>
      <c r="D4042" s="2">
        <v>478.99999999999801</v>
      </c>
      <c r="E4042" s="2">
        <v>478.99999999999801</v>
      </c>
      <c r="F4042" s="2">
        <v>938871.75</v>
      </c>
    </row>
    <row r="4043" spans="1:6" x14ac:dyDescent="0.25">
      <c r="A4043" s="1">
        <v>39905.010416666664</v>
      </c>
      <c r="B4043" t="s">
        <v>32</v>
      </c>
      <c r="C4043" s="2">
        <v>-16</v>
      </c>
      <c r="D4043" s="2">
        <v>-16</v>
      </c>
      <c r="E4043" s="2">
        <v>-16</v>
      </c>
      <c r="F4043" s="2">
        <v>938855.75</v>
      </c>
    </row>
    <row r="4044" spans="1:6" x14ac:dyDescent="0.25">
      <c r="A4044" s="1">
        <v>39905.4375</v>
      </c>
      <c r="B4044" t="s">
        <v>10</v>
      </c>
      <c r="C4044" s="2">
        <v>-1026</v>
      </c>
      <c r="D4044" s="2">
        <v>-1026</v>
      </c>
      <c r="E4044" s="2">
        <v>-1026</v>
      </c>
      <c r="F4044" s="2">
        <v>936803.75</v>
      </c>
    </row>
    <row r="4045" spans="1:6" x14ac:dyDescent="0.25">
      <c r="A4045" s="1">
        <v>39905.4375</v>
      </c>
      <c r="B4045" t="s">
        <v>9</v>
      </c>
      <c r="C4045" s="2">
        <v>-1026</v>
      </c>
      <c r="D4045" s="2">
        <v>-1026</v>
      </c>
      <c r="E4045" s="2">
        <v>-1026</v>
      </c>
      <c r="F4045" s="2">
        <v>936803.75</v>
      </c>
    </row>
    <row r="4046" spans="1:6" x14ac:dyDescent="0.25">
      <c r="A4046" s="1">
        <v>39905.583333333336</v>
      </c>
      <c r="B4046" t="s">
        <v>14</v>
      </c>
      <c r="C4046" s="2">
        <v>1462</v>
      </c>
      <c r="D4046" s="2">
        <v>1461.5</v>
      </c>
      <c r="E4046" s="2">
        <v>1461.5</v>
      </c>
      <c r="F4046" s="2">
        <v>938265.25</v>
      </c>
    </row>
    <row r="4047" spans="1:6" x14ac:dyDescent="0.25">
      <c r="A4047" s="1">
        <v>39906.020833333336</v>
      </c>
      <c r="B4047" t="s">
        <v>32</v>
      </c>
      <c r="C4047" s="2">
        <v>-16</v>
      </c>
      <c r="D4047" s="2">
        <v>-16</v>
      </c>
      <c r="E4047" s="2">
        <v>-16</v>
      </c>
      <c r="F4047" s="2">
        <v>938249.25</v>
      </c>
    </row>
    <row r="4048" spans="1:6" x14ac:dyDescent="0.25">
      <c r="A4048" s="1">
        <v>39906.583333333336</v>
      </c>
      <c r="B4048" t="s">
        <v>12</v>
      </c>
      <c r="C4048" s="2">
        <v>2444</v>
      </c>
      <c r="D4048" s="2">
        <v>2444</v>
      </c>
      <c r="E4048" s="2">
        <v>2444</v>
      </c>
      <c r="F4048" s="2">
        <v>939156</v>
      </c>
    </row>
    <row r="4049" spans="1:6" x14ac:dyDescent="0.25">
      <c r="A4049" s="1">
        <v>39906.583333333336</v>
      </c>
      <c r="B4049" t="s">
        <v>13</v>
      </c>
      <c r="C4049" s="2">
        <v>-1537</v>
      </c>
      <c r="D4049" s="2">
        <v>-1537.25</v>
      </c>
      <c r="E4049" s="2">
        <v>-1537.25</v>
      </c>
      <c r="F4049" s="2">
        <v>939156</v>
      </c>
    </row>
    <row r="4050" spans="1:6" x14ac:dyDescent="0.25">
      <c r="A4050" s="1">
        <v>39908.770833333336</v>
      </c>
      <c r="B4050" t="s">
        <v>32</v>
      </c>
      <c r="C4050" s="2">
        <v>-16</v>
      </c>
      <c r="D4050" s="2">
        <v>-16</v>
      </c>
      <c r="E4050" s="2">
        <v>-16</v>
      </c>
      <c r="F4050" s="2">
        <v>939140</v>
      </c>
    </row>
    <row r="4051" spans="1:6" x14ac:dyDescent="0.25">
      <c r="A4051" s="1">
        <v>39909.53125</v>
      </c>
      <c r="B4051" t="s">
        <v>30</v>
      </c>
      <c r="C4051" s="2">
        <v>1394</v>
      </c>
      <c r="D4051" s="2">
        <v>1394</v>
      </c>
      <c r="E4051" s="2">
        <v>1394</v>
      </c>
      <c r="F4051" s="2">
        <v>940534</v>
      </c>
    </row>
    <row r="4052" spans="1:6" x14ac:dyDescent="0.25">
      <c r="A4052" s="1">
        <v>39909.552083333336</v>
      </c>
      <c r="B4052" t="s">
        <v>8</v>
      </c>
      <c r="C4052" s="2">
        <v>394</v>
      </c>
      <c r="D4052" s="2">
        <v>394</v>
      </c>
      <c r="E4052" s="2">
        <v>394</v>
      </c>
      <c r="F4052" s="2">
        <v>940928</v>
      </c>
    </row>
    <row r="4053" spans="1:6" x14ac:dyDescent="0.25">
      <c r="A4053" s="1">
        <v>39910.4375</v>
      </c>
      <c r="B4053" t="s">
        <v>10</v>
      </c>
      <c r="C4053" s="2">
        <v>-1026</v>
      </c>
      <c r="D4053" s="2">
        <v>-1026</v>
      </c>
      <c r="E4053" s="2">
        <v>-1026</v>
      </c>
      <c r="F4053" s="2">
        <v>938876</v>
      </c>
    </row>
    <row r="4054" spans="1:6" x14ac:dyDescent="0.25">
      <c r="A4054" s="1">
        <v>39910.4375</v>
      </c>
      <c r="B4054" t="s">
        <v>9</v>
      </c>
      <c r="C4054" s="2">
        <v>-1026</v>
      </c>
      <c r="D4054" s="2">
        <v>-1026</v>
      </c>
      <c r="E4054" s="2">
        <v>-1026</v>
      </c>
      <c r="F4054" s="2">
        <v>938876</v>
      </c>
    </row>
    <row r="4055" spans="1:6" x14ac:dyDescent="0.25">
      <c r="A4055" s="1">
        <v>39911.552083333336</v>
      </c>
      <c r="B4055" t="s">
        <v>25</v>
      </c>
      <c r="C4055" s="2">
        <v>-46</v>
      </c>
      <c r="D4055" s="2">
        <v>-46.000000000004498</v>
      </c>
      <c r="E4055" s="2">
        <v>-46.000000000004498</v>
      </c>
      <c r="F4055" s="2">
        <v>938954.5</v>
      </c>
    </row>
    <row r="4056" spans="1:6" x14ac:dyDescent="0.25">
      <c r="A4056" s="1">
        <v>39911.552083333336</v>
      </c>
      <c r="B4056" t="s">
        <v>26</v>
      </c>
      <c r="C4056" s="2">
        <v>82</v>
      </c>
      <c r="D4056" s="2">
        <v>81.5</v>
      </c>
      <c r="E4056" s="2">
        <v>81.5</v>
      </c>
      <c r="F4056" s="2">
        <v>938954.5</v>
      </c>
    </row>
    <row r="4057" spans="1:6" x14ac:dyDescent="0.25">
      <c r="A4057" s="1">
        <v>39911.552083333336</v>
      </c>
      <c r="B4057" t="s">
        <v>27</v>
      </c>
      <c r="C4057" s="2">
        <v>34</v>
      </c>
      <c r="D4057" s="2">
        <v>34</v>
      </c>
      <c r="E4057" s="2">
        <v>34</v>
      </c>
      <c r="F4057" s="2">
        <v>938954.5</v>
      </c>
    </row>
    <row r="4058" spans="1:6" x14ac:dyDescent="0.25">
      <c r="A4058" s="1">
        <v>39911.552083333336</v>
      </c>
      <c r="B4058" t="s">
        <v>28</v>
      </c>
      <c r="C4058" s="2">
        <v>9</v>
      </c>
      <c r="D4058" s="2">
        <v>9</v>
      </c>
      <c r="E4058" s="2">
        <v>9</v>
      </c>
      <c r="F4058" s="2">
        <v>938954.5</v>
      </c>
    </row>
    <row r="4059" spans="1:6" x14ac:dyDescent="0.25">
      <c r="A4059" s="1">
        <v>39911.583333333336</v>
      </c>
      <c r="B4059" t="s">
        <v>22</v>
      </c>
      <c r="C4059" s="2">
        <v>-496</v>
      </c>
      <c r="D4059" s="2">
        <v>-496</v>
      </c>
      <c r="E4059" s="2">
        <v>-496</v>
      </c>
      <c r="F4059" s="2">
        <v>938458.5</v>
      </c>
    </row>
    <row r="4060" spans="1:6" x14ac:dyDescent="0.25">
      <c r="A4060" s="1">
        <v>39912.020833333336</v>
      </c>
      <c r="B4060" t="s">
        <v>32</v>
      </c>
      <c r="C4060" s="2">
        <v>-16</v>
      </c>
      <c r="D4060" s="2">
        <v>-16</v>
      </c>
      <c r="E4060" s="2">
        <v>-16</v>
      </c>
      <c r="F4060" s="2">
        <v>938442.5</v>
      </c>
    </row>
    <row r="4061" spans="1:6" x14ac:dyDescent="0.25">
      <c r="A4061" s="1">
        <v>39912.583333333336</v>
      </c>
      <c r="B4061" t="s">
        <v>14</v>
      </c>
      <c r="C4061" s="2">
        <v>901</v>
      </c>
      <c r="D4061" s="2">
        <v>901.49999999999795</v>
      </c>
      <c r="E4061" s="2">
        <v>901.49999999999795</v>
      </c>
      <c r="F4061" s="2">
        <v>939344</v>
      </c>
    </row>
    <row r="4062" spans="1:6" x14ac:dyDescent="0.25">
      <c r="A4062" s="1">
        <v>39915.770833333336</v>
      </c>
      <c r="B4062" t="s">
        <v>32</v>
      </c>
      <c r="C4062" s="2">
        <v>-16</v>
      </c>
      <c r="D4062" s="2">
        <v>-16</v>
      </c>
      <c r="E4062" s="2">
        <v>-16</v>
      </c>
      <c r="F4062" s="2">
        <v>939328</v>
      </c>
    </row>
    <row r="4063" spans="1:6" x14ac:dyDescent="0.25">
      <c r="A4063" s="1">
        <v>39916.552083333336</v>
      </c>
      <c r="B4063" t="s">
        <v>6</v>
      </c>
      <c r="C4063" s="2">
        <v>394</v>
      </c>
      <c r="D4063" s="2">
        <v>394</v>
      </c>
      <c r="E4063" s="2">
        <v>394</v>
      </c>
      <c r="F4063" s="2">
        <v>939722</v>
      </c>
    </row>
    <row r="4064" spans="1:6" x14ac:dyDescent="0.25">
      <c r="A4064" s="1">
        <v>39918.020833333336</v>
      </c>
      <c r="B4064" t="s">
        <v>32</v>
      </c>
      <c r="C4064" s="2">
        <v>-16</v>
      </c>
      <c r="D4064" s="2">
        <v>-16</v>
      </c>
      <c r="E4064" s="2">
        <v>-16</v>
      </c>
      <c r="F4064" s="2">
        <v>939706</v>
      </c>
    </row>
    <row r="4065" spans="1:6" x14ac:dyDescent="0.25">
      <c r="A4065" s="1">
        <v>39918.53125</v>
      </c>
      <c r="B4065" t="s">
        <v>30</v>
      </c>
      <c r="C4065" s="2">
        <v>1482</v>
      </c>
      <c r="D4065" s="2">
        <v>1481.5</v>
      </c>
      <c r="E4065" s="2">
        <v>1481.5</v>
      </c>
      <c r="F4065" s="2">
        <v>941187.5</v>
      </c>
    </row>
    <row r="4066" spans="1:6" x14ac:dyDescent="0.25">
      <c r="A4066" s="1">
        <v>39918.583333333336</v>
      </c>
      <c r="B4066" t="s">
        <v>19</v>
      </c>
      <c r="C4066" s="2">
        <v>-1176</v>
      </c>
      <c r="D4066" s="2">
        <v>-1176</v>
      </c>
      <c r="E4066" s="2">
        <v>-1176</v>
      </c>
      <c r="F4066" s="2">
        <v>940011.5</v>
      </c>
    </row>
    <row r="4067" spans="1:6" x14ac:dyDescent="0.25">
      <c r="A4067" s="1">
        <v>39919.010416666664</v>
      </c>
      <c r="B4067" t="s">
        <v>32</v>
      </c>
      <c r="C4067" s="2">
        <v>-16</v>
      </c>
      <c r="D4067" s="2">
        <v>-16</v>
      </c>
      <c r="E4067" s="2">
        <v>-16</v>
      </c>
      <c r="F4067" s="2">
        <v>939995.5</v>
      </c>
    </row>
    <row r="4068" spans="1:6" x14ac:dyDescent="0.25">
      <c r="A4068" s="1">
        <v>39919.552083333336</v>
      </c>
      <c r="B4068" t="s">
        <v>8</v>
      </c>
      <c r="C4068" s="2">
        <v>2244</v>
      </c>
      <c r="D4068" s="2">
        <v>2244</v>
      </c>
      <c r="E4068" s="2">
        <v>2244</v>
      </c>
      <c r="F4068" s="2">
        <v>944306.5</v>
      </c>
    </row>
    <row r="4069" spans="1:6" x14ac:dyDescent="0.25">
      <c r="A4069" s="1">
        <v>39919.552083333336</v>
      </c>
      <c r="B4069" t="s">
        <v>25</v>
      </c>
      <c r="C4069" s="2">
        <v>1214</v>
      </c>
      <c r="D4069" s="2">
        <v>1214</v>
      </c>
      <c r="E4069" s="2">
        <v>1214</v>
      </c>
      <c r="F4069" s="2">
        <v>944306.5</v>
      </c>
    </row>
    <row r="4070" spans="1:6" x14ac:dyDescent="0.25">
      <c r="A4070" s="1">
        <v>39919.552083333336</v>
      </c>
      <c r="B4070" t="s">
        <v>28</v>
      </c>
      <c r="C4070" s="2">
        <v>514</v>
      </c>
      <c r="D4070" s="2">
        <v>514.00000000000102</v>
      </c>
      <c r="E4070" s="2">
        <v>514.00000000000102</v>
      </c>
      <c r="F4070" s="2">
        <v>944306.5</v>
      </c>
    </row>
    <row r="4071" spans="1:6" x14ac:dyDescent="0.25">
      <c r="A4071" s="1">
        <v>39919.552083333336</v>
      </c>
      <c r="B4071" t="s">
        <v>29</v>
      </c>
      <c r="C4071" s="2">
        <v>339</v>
      </c>
      <c r="D4071" s="2">
        <v>339</v>
      </c>
      <c r="E4071" s="2">
        <v>339</v>
      </c>
      <c r="F4071" s="2">
        <v>944306.5</v>
      </c>
    </row>
    <row r="4072" spans="1:6" x14ac:dyDescent="0.25">
      <c r="A4072" s="1">
        <v>39920.03125</v>
      </c>
      <c r="B4072" t="s">
        <v>32</v>
      </c>
      <c r="C4072" s="2">
        <v>-16</v>
      </c>
      <c r="D4072" s="2">
        <v>-16</v>
      </c>
      <c r="E4072" s="2">
        <v>-16</v>
      </c>
      <c r="F4072" s="2">
        <v>944290.5</v>
      </c>
    </row>
    <row r="4073" spans="1:6" x14ac:dyDescent="0.25">
      <c r="A4073" s="1">
        <v>39920.4375</v>
      </c>
      <c r="B4073" t="s">
        <v>9</v>
      </c>
      <c r="C4073" s="2">
        <v>2624</v>
      </c>
      <c r="D4073" s="2">
        <v>2624</v>
      </c>
      <c r="E4073" s="2">
        <v>2624</v>
      </c>
      <c r="F4073" s="2">
        <v>946914.5</v>
      </c>
    </row>
    <row r="4074" spans="1:6" x14ac:dyDescent="0.25">
      <c r="A4074" s="1">
        <v>39922.770833333336</v>
      </c>
      <c r="B4074" t="s">
        <v>32</v>
      </c>
      <c r="C4074" s="2">
        <v>-16</v>
      </c>
      <c r="D4074" s="2">
        <v>-16</v>
      </c>
      <c r="E4074" s="2">
        <v>-16</v>
      </c>
      <c r="F4074" s="2">
        <v>946898.5</v>
      </c>
    </row>
    <row r="4075" spans="1:6" x14ac:dyDescent="0.25">
      <c r="A4075" s="1">
        <v>39923.552083333336</v>
      </c>
      <c r="B4075" t="s">
        <v>8</v>
      </c>
      <c r="C4075" s="2">
        <v>1969</v>
      </c>
      <c r="D4075" s="2">
        <v>1969</v>
      </c>
      <c r="E4075" s="2">
        <v>1969</v>
      </c>
      <c r="F4075" s="2">
        <v>947836.5</v>
      </c>
    </row>
    <row r="4076" spans="1:6" x14ac:dyDescent="0.25">
      <c r="A4076" s="1">
        <v>39923.552083333336</v>
      </c>
      <c r="B4076" t="s">
        <v>18</v>
      </c>
      <c r="C4076" s="2">
        <v>-1031</v>
      </c>
      <c r="D4076" s="2">
        <v>-1031</v>
      </c>
      <c r="E4076" s="2">
        <v>-1031</v>
      </c>
      <c r="F4076" s="2">
        <v>947836.5</v>
      </c>
    </row>
    <row r="4077" spans="1:6" x14ac:dyDescent="0.25">
      <c r="A4077" s="1">
        <v>39924.552083333336</v>
      </c>
      <c r="B4077" t="s">
        <v>27</v>
      </c>
      <c r="C4077" s="2">
        <v>-196</v>
      </c>
      <c r="D4077" s="2">
        <v>-196</v>
      </c>
      <c r="E4077" s="2">
        <v>-196</v>
      </c>
      <c r="F4077" s="2">
        <v>947603.5</v>
      </c>
    </row>
    <row r="4078" spans="1:6" x14ac:dyDescent="0.25">
      <c r="A4078" s="1">
        <v>39924.552083333336</v>
      </c>
      <c r="B4078" t="s">
        <v>29</v>
      </c>
      <c r="C4078" s="2">
        <v>-731</v>
      </c>
      <c r="D4078" s="2">
        <v>-731</v>
      </c>
      <c r="E4078" s="2">
        <v>-731</v>
      </c>
      <c r="F4078" s="2">
        <v>947603.5</v>
      </c>
    </row>
    <row r="4079" spans="1:6" x14ac:dyDescent="0.25">
      <c r="A4079" s="1">
        <v>39924.552083333336</v>
      </c>
      <c r="B4079" t="s">
        <v>6</v>
      </c>
      <c r="C4079" s="2">
        <v>694</v>
      </c>
      <c r="D4079" s="2">
        <v>694</v>
      </c>
      <c r="E4079" s="2">
        <v>694</v>
      </c>
      <c r="F4079" s="2">
        <v>947603.5</v>
      </c>
    </row>
    <row r="4080" spans="1:6" x14ac:dyDescent="0.25">
      <c r="A4080" s="1">
        <v>39924.583333333336</v>
      </c>
      <c r="B4080" t="s">
        <v>16</v>
      </c>
      <c r="C4080" s="2">
        <v>944</v>
      </c>
      <c r="D4080" s="2">
        <v>943.99999999999795</v>
      </c>
      <c r="E4080" s="2">
        <v>943.99999999999795</v>
      </c>
      <c r="F4080" s="2">
        <v>949385.5</v>
      </c>
    </row>
    <row r="4081" spans="1:6" x14ac:dyDescent="0.25">
      <c r="A4081" s="1">
        <v>39924.583333333336</v>
      </c>
      <c r="B4081" t="s">
        <v>7</v>
      </c>
      <c r="C4081" s="2">
        <v>569</v>
      </c>
      <c r="D4081" s="2">
        <v>569</v>
      </c>
      <c r="E4081" s="2">
        <v>569</v>
      </c>
      <c r="F4081" s="2">
        <v>949385.5</v>
      </c>
    </row>
    <row r="4082" spans="1:6" x14ac:dyDescent="0.25">
      <c r="A4082" s="1">
        <v>39924.583333333336</v>
      </c>
      <c r="B4082" t="s">
        <v>11</v>
      </c>
      <c r="C4082" s="2">
        <v>269</v>
      </c>
      <c r="D4082" s="2">
        <v>269</v>
      </c>
      <c r="E4082" s="2">
        <v>269</v>
      </c>
      <c r="F4082" s="2">
        <v>949385.5</v>
      </c>
    </row>
    <row r="4083" spans="1:6" x14ac:dyDescent="0.25">
      <c r="A4083" s="1">
        <v>39925.010416666664</v>
      </c>
      <c r="B4083" t="s">
        <v>32</v>
      </c>
      <c r="C4083" s="2">
        <v>-16</v>
      </c>
      <c r="D4083" s="2">
        <v>-16</v>
      </c>
      <c r="E4083" s="2">
        <v>-16</v>
      </c>
      <c r="F4083" s="2">
        <v>949369.5</v>
      </c>
    </row>
    <row r="4084" spans="1:6" x14ac:dyDescent="0.25">
      <c r="A4084" s="1">
        <v>39925.25</v>
      </c>
      <c r="B4084" t="s">
        <v>30</v>
      </c>
      <c r="C4084" s="2">
        <v>-644</v>
      </c>
      <c r="D4084" s="2">
        <v>-643.5</v>
      </c>
      <c r="E4084" s="2">
        <v>-643.5</v>
      </c>
      <c r="F4084" s="2">
        <v>948726</v>
      </c>
    </row>
    <row r="4085" spans="1:6" x14ac:dyDescent="0.25">
      <c r="A4085" s="1">
        <v>39925.4375</v>
      </c>
      <c r="B4085" t="s">
        <v>10</v>
      </c>
      <c r="C4085" s="2">
        <v>2304</v>
      </c>
      <c r="D4085" s="2">
        <v>2304</v>
      </c>
      <c r="E4085" s="2">
        <v>2304</v>
      </c>
      <c r="F4085" s="2">
        <v>951030</v>
      </c>
    </row>
    <row r="4086" spans="1:6" x14ac:dyDescent="0.25">
      <c r="A4086" s="1">
        <v>39926</v>
      </c>
      <c r="B4086" t="s">
        <v>30</v>
      </c>
      <c r="C4086" s="2">
        <v>-331</v>
      </c>
      <c r="D4086" s="2">
        <v>-331</v>
      </c>
      <c r="E4086" s="2">
        <v>-331</v>
      </c>
      <c r="F4086" s="2">
        <v>950699</v>
      </c>
    </row>
    <row r="4087" spans="1:6" x14ac:dyDescent="0.25">
      <c r="A4087" s="1">
        <v>39926.583333333336</v>
      </c>
      <c r="B4087" t="s">
        <v>22</v>
      </c>
      <c r="C4087" s="2">
        <v>-26</v>
      </c>
      <c r="D4087" s="2">
        <v>-26</v>
      </c>
      <c r="E4087" s="2">
        <v>-26</v>
      </c>
      <c r="F4087" s="2">
        <v>950997</v>
      </c>
    </row>
    <row r="4088" spans="1:6" x14ac:dyDescent="0.25">
      <c r="A4088" s="1">
        <v>39926.583333333336</v>
      </c>
      <c r="B4088" t="s">
        <v>16</v>
      </c>
      <c r="C4088" s="2">
        <v>324</v>
      </c>
      <c r="D4088" s="2">
        <v>324</v>
      </c>
      <c r="E4088" s="2">
        <v>324</v>
      </c>
      <c r="F4088" s="2">
        <v>950997</v>
      </c>
    </row>
    <row r="4089" spans="1:6" x14ac:dyDescent="0.25">
      <c r="A4089" s="1">
        <v>39929.770833333336</v>
      </c>
      <c r="B4089" t="s">
        <v>32</v>
      </c>
      <c r="C4089" s="2">
        <v>-16</v>
      </c>
      <c r="D4089" s="2">
        <v>-16</v>
      </c>
      <c r="E4089" s="2">
        <v>-16</v>
      </c>
      <c r="F4089" s="2">
        <v>950981</v>
      </c>
    </row>
    <row r="4090" spans="1:6" x14ac:dyDescent="0.25">
      <c r="A4090" s="1">
        <v>39931.291666666664</v>
      </c>
      <c r="B4090" t="s">
        <v>30</v>
      </c>
      <c r="C4090" s="2">
        <v>-581</v>
      </c>
      <c r="D4090" s="2">
        <v>-581</v>
      </c>
      <c r="E4090" s="2">
        <v>-581</v>
      </c>
      <c r="F4090" s="2">
        <v>950400</v>
      </c>
    </row>
    <row r="4091" spans="1:6" x14ac:dyDescent="0.25">
      <c r="A4091" s="1">
        <v>39931.583333333336</v>
      </c>
      <c r="B4091" t="s">
        <v>12</v>
      </c>
      <c r="C4091" s="2">
        <v>307</v>
      </c>
      <c r="D4091" s="2">
        <v>306.5</v>
      </c>
      <c r="E4091" s="2">
        <v>306.5</v>
      </c>
      <c r="F4091" s="2">
        <v>952760.25</v>
      </c>
    </row>
    <row r="4092" spans="1:6" x14ac:dyDescent="0.25">
      <c r="A4092" s="1">
        <v>39931.583333333336</v>
      </c>
      <c r="B4092" t="s">
        <v>13</v>
      </c>
      <c r="C4092" s="2">
        <v>103</v>
      </c>
      <c r="D4092" s="2">
        <v>102.75</v>
      </c>
      <c r="E4092" s="2">
        <v>102.75</v>
      </c>
      <c r="F4092" s="2">
        <v>952760.25</v>
      </c>
    </row>
    <row r="4093" spans="1:6" x14ac:dyDescent="0.25">
      <c r="A4093" s="1">
        <v>39931.583333333336</v>
      </c>
      <c r="B4093" t="s">
        <v>14</v>
      </c>
      <c r="C4093" s="2">
        <v>1793</v>
      </c>
      <c r="D4093" s="2">
        <v>1793</v>
      </c>
      <c r="E4093" s="2">
        <v>1793</v>
      </c>
      <c r="F4093" s="2">
        <v>952760.25</v>
      </c>
    </row>
    <row r="4094" spans="1:6" x14ac:dyDescent="0.25">
      <c r="A4094" s="1">
        <v>39931.583333333336</v>
      </c>
      <c r="B4094" t="s">
        <v>19</v>
      </c>
      <c r="C4094" s="2">
        <v>-66</v>
      </c>
      <c r="D4094" s="2">
        <v>-66</v>
      </c>
      <c r="E4094" s="2">
        <v>-66</v>
      </c>
      <c r="F4094" s="2">
        <v>952760.25</v>
      </c>
    </row>
    <row r="4095" spans="1:6" x14ac:dyDescent="0.25">
      <c r="A4095" s="1">
        <v>39931.583333333336</v>
      </c>
      <c r="B4095" t="s">
        <v>22</v>
      </c>
      <c r="C4095" s="2">
        <v>224</v>
      </c>
      <c r="D4095" s="2">
        <v>224</v>
      </c>
      <c r="E4095" s="2">
        <v>224</v>
      </c>
      <c r="F4095" s="2">
        <v>952760.25</v>
      </c>
    </row>
    <row r="4096" spans="1:6" x14ac:dyDescent="0.25">
      <c r="A4096" s="1">
        <v>39932.125</v>
      </c>
      <c r="B4096" t="s">
        <v>30</v>
      </c>
      <c r="C4096" s="2">
        <v>-381</v>
      </c>
      <c r="D4096" s="2">
        <v>-381</v>
      </c>
      <c r="E4096" s="2">
        <v>-381</v>
      </c>
      <c r="F4096" s="2">
        <v>952379.25</v>
      </c>
    </row>
    <row r="4097" spans="1:6" x14ac:dyDescent="0.25">
      <c r="A4097" s="1">
        <v>39932.552083333336</v>
      </c>
      <c r="B4097" t="s">
        <v>8</v>
      </c>
      <c r="C4097" s="2">
        <v>2969</v>
      </c>
      <c r="D4097" s="2">
        <v>2969</v>
      </c>
      <c r="E4097" s="2">
        <v>2969</v>
      </c>
      <c r="F4097" s="2">
        <v>957668.25</v>
      </c>
    </row>
    <row r="4098" spans="1:6" x14ac:dyDescent="0.25">
      <c r="A4098" s="1">
        <v>39932.552083333336</v>
      </c>
      <c r="B4098" t="s">
        <v>25</v>
      </c>
      <c r="C4098" s="2">
        <v>1024</v>
      </c>
      <c r="D4098" s="2">
        <v>1024</v>
      </c>
      <c r="E4098" s="2">
        <v>1024</v>
      </c>
      <c r="F4098" s="2">
        <v>957668.25</v>
      </c>
    </row>
    <row r="4099" spans="1:6" x14ac:dyDescent="0.25">
      <c r="A4099" s="1">
        <v>39932.552083333336</v>
      </c>
      <c r="B4099" t="s">
        <v>26</v>
      </c>
      <c r="C4099" s="2">
        <v>294</v>
      </c>
      <c r="D4099" s="2">
        <v>294</v>
      </c>
      <c r="E4099" s="2">
        <v>294</v>
      </c>
      <c r="F4099" s="2">
        <v>957668.25</v>
      </c>
    </row>
    <row r="4100" spans="1:6" x14ac:dyDescent="0.25">
      <c r="A4100" s="1">
        <v>39932.552083333336</v>
      </c>
      <c r="B4100" t="s">
        <v>27</v>
      </c>
      <c r="C4100" s="2">
        <v>79</v>
      </c>
      <c r="D4100" s="2">
        <v>79</v>
      </c>
      <c r="E4100" s="2">
        <v>79</v>
      </c>
      <c r="F4100" s="2">
        <v>957668.25</v>
      </c>
    </row>
    <row r="4101" spans="1:6" x14ac:dyDescent="0.25">
      <c r="A4101" s="1">
        <v>39932.552083333336</v>
      </c>
      <c r="B4101" t="s">
        <v>28</v>
      </c>
      <c r="C4101" s="2">
        <v>599</v>
      </c>
      <c r="D4101" s="2">
        <v>599</v>
      </c>
      <c r="E4101" s="2">
        <v>599</v>
      </c>
      <c r="F4101" s="2">
        <v>957668.25</v>
      </c>
    </row>
    <row r="4102" spans="1:6" x14ac:dyDescent="0.25">
      <c r="A4102" s="1">
        <v>39932.552083333336</v>
      </c>
      <c r="B4102" t="s">
        <v>29</v>
      </c>
      <c r="C4102" s="2">
        <v>324</v>
      </c>
      <c r="D4102" s="2">
        <v>324</v>
      </c>
      <c r="E4102" s="2">
        <v>324</v>
      </c>
      <c r="F4102" s="2">
        <v>957668.25</v>
      </c>
    </row>
    <row r="4103" spans="1:6" x14ac:dyDescent="0.25">
      <c r="A4103" s="1">
        <v>39932.583333333336</v>
      </c>
      <c r="B4103" t="s">
        <v>11</v>
      </c>
      <c r="C4103" s="2">
        <v>199</v>
      </c>
      <c r="D4103" s="2">
        <v>199</v>
      </c>
      <c r="E4103" s="2">
        <v>199</v>
      </c>
      <c r="F4103" s="2">
        <v>957867.25</v>
      </c>
    </row>
    <row r="4104" spans="1:6" x14ac:dyDescent="0.25">
      <c r="A4104" s="1">
        <v>39934.4375</v>
      </c>
      <c r="B4104" t="s">
        <v>10</v>
      </c>
      <c r="C4104" s="2">
        <v>-1026</v>
      </c>
      <c r="D4104" s="2">
        <v>-1026</v>
      </c>
      <c r="E4104" s="2">
        <v>-1026</v>
      </c>
      <c r="F4104" s="2">
        <v>955815.25</v>
      </c>
    </row>
    <row r="4105" spans="1:6" x14ac:dyDescent="0.25">
      <c r="A4105" s="1">
        <v>39934.4375</v>
      </c>
      <c r="B4105" t="s">
        <v>9</v>
      </c>
      <c r="C4105" s="2">
        <v>-1026</v>
      </c>
      <c r="D4105" s="2">
        <v>-1026</v>
      </c>
      <c r="E4105" s="2">
        <v>-1026</v>
      </c>
      <c r="F4105" s="2">
        <v>955815.25</v>
      </c>
    </row>
    <row r="4106" spans="1:6" x14ac:dyDescent="0.25">
      <c r="A4106" s="1">
        <v>39934.46875</v>
      </c>
      <c r="B4106" t="s">
        <v>32</v>
      </c>
      <c r="C4106" s="2">
        <v>-1226</v>
      </c>
      <c r="D4106" s="2">
        <v>-1226</v>
      </c>
      <c r="E4106" s="2">
        <v>-1226</v>
      </c>
      <c r="F4106" s="2">
        <v>954589.25</v>
      </c>
    </row>
    <row r="4107" spans="1:6" x14ac:dyDescent="0.25">
      <c r="A4107" s="1">
        <v>39934.552083333336</v>
      </c>
      <c r="B4107" t="s">
        <v>18</v>
      </c>
      <c r="C4107" s="2">
        <v>1544</v>
      </c>
      <c r="D4107" s="2">
        <v>1544</v>
      </c>
      <c r="E4107" s="2">
        <v>1544</v>
      </c>
      <c r="F4107" s="2">
        <v>956717.25</v>
      </c>
    </row>
    <row r="4108" spans="1:6" x14ac:dyDescent="0.25">
      <c r="A4108" s="1">
        <v>39934.552083333336</v>
      </c>
      <c r="B4108" t="s">
        <v>31</v>
      </c>
      <c r="C4108" s="2">
        <v>584</v>
      </c>
      <c r="D4108" s="2">
        <v>584</v>
      </c>
      <c r="E4108" s="2">
        <v>584</v>
      </c>
      <c r="F4108" s="2">
        <v>956717.25</v>
      </c>
    </row>
    <row r="4109" spans="1:6" x14ac:dyDescent="0.25">
      <c r="A4109" s="1">
        <v>39937.125</v>
      </c>
      <c r="B4109" t="s">
        <v>30</v>
      </c>
      <c r="C4109" s="2">
        <v>-581</v>
      </c>
      <c r="D4109" s="2">
        <v>-581</v>
      </c>
      <c r="E4109" s="2">
        <v>-581</v>
      </c>
      <c r="F4109" s="2">
        <v>956136.25</v>
      </c>
    </row>
    <row r="4110" spans="1:6" x14ac:dyDescent="0.25">
      <c r="A4110" s="1">
        <v>39937.46875</v>
      </c>
      <c r="B4110" t="s">
        <v>32</v>
      </c>
      <c r="C4110" s="2">
        <v>-131</v>
      </c>
      <c r="D4110" s="2">
        <v>-131</v>
      </c>
      <c r="E4110" s="2">
        <v>-131</v>
      </c>
      <c r="F4110" s="2">
        <v>956005.25</v>
      </c>
    </row>
    <row r="4111" spans="1:6" x14ac:dyDescent="0.25">
      <c r="A4111" s="1">
        <v>39937.552083333336</v>
      </c>
      <c r="B4111" t="s">
        <v>25</v>
      </c>
      <c r="C4111" s="2">
        <v>1464</v>
      </c>
      <c r="D4111" s="2">
        <v>1463.99999999999</v>
      </c>
      <c r="E4111" s="2">
        <v>1463.99999999999</v>
      </c>
      <c r="F4111" s="2">
        <v>958420.25</v>
      </c>
    </row>
    <row r="4112" spans="1:6" x14ac:dyDescent="0.25">
      <c r="A4112" s="1">
        <v>39937.552083333336</v>
      </c>
      <c r="B4112" t="s">
        <v>26</v>
      </c>
      <c r="C4112" s="2">
        <v>919</v>
      </c>
      <c r="D4112" s="2">
        <v>919</v>
      </c>
      <c r="E4112" s="2">
        <v>919</v>
      </c>
      <c r="F4112" s="2">
        <v>958420.25</v>
      </c>
    </row>
    <row r="4113" spans="1:6" x14ac:dyDescent="0.25">
      <c r="A4113" s="1">
        <v>39937.552083333336</v>
      </c>
      <c r="B4113" t="s">
        <v>28</v>
      </c>
      <c r="C4113" s="2">
        <v>519</v>
      </c>
      <c r="D4113" s="2">
        <v>518.99999999999898</v>
      </c>
      <c r="E4113" s="2">
        <v>518.99999999999898</v>
      </c>
      <c r="F4113" s="2">
        <v>958420.25</v>
      </c>
    </row>
    <row r="4114" spans="1:6" x14ac:dyDescent="0.25">
      <c r="A4114" s="1">
        <v>39937.552083333336</v>
      </c>
      <c r="B4114" t="s">
        <v>29</v>
      </c>
      <c r="C4114" s="2">
        <v>544</v>
      </c>
      <c r="D4114" s="2">
        <v>544</v>
      </c>
      <c r="E4114" s="2">
        <v>544</v>
      </c>
      <c r="F4114" s="2">
        <v>958420.25</v>
      </c>
    </row>
    <row r="4115" spans="1:6" x14ac:dyDescent="0.25">
      <c r="A4115" s="1">
        <v>39937.552083333336</v>
      </c>
      <c r="B4115" t="s">
        <v>6</v>
      </c>
      <c r="C4115" s="2">
        <v>-1031</v>
      </c>
      <c r="D4115" s="2">
        <v>-1031</v>
      </c>
      <c r="E4115" s="2">
        <v>-1031</v>
      </c>
      <c r="F4115" s="2">
        <v>958420.25</v>
      </c>
    </row>
    <row r="4116" spans="1:6" x14ac:dyDescent="0.25">
      <c r="A4116" s="1">
        <v>39938.239583333336</v>
      </c>
      <c r="B4116" t="s">
        <v>31</v>
      </c>
      <c r="C4116" s="2">
        <v>-516</v>
      </c>
      <c r="D4116" s="2">
        <v>-516</v>
      </c>
      <c r="E4116" s="2">
        <v>-516</v>
      </c>
      <c r="F4116" s="2">
        <v>957904.25</v>
      </c>
    </row>
    <row r="4117" spans="1:6" x14ac:dyDescent="0.25">
      <c r="A4117" s="1">
        <v>39938.46875</v>
      </c>
      <c r="B4117" t="s">
        <v>32</v>
      </c>
      <c r="C4117" s="2">
        <v>-236</v>
      </c>
      <c r="D4117" s="2">
        <v>-235.99999999999901</v>
      </c>
      <c r="E4117" s="2">
        <v>-235.99999999999901</v>
      </c>
      <c r="F4117" s="2">
        <v>957668.25</v>
      </c>
    </row>
    <row r="4118" spans="1:6" x14ac:dyDescent="0.25">
      <c r="A4118" s="1">
        <v>39939.166666666664</v>
      </c>
      <c r="B4118" t="s">
        <v>30</v>
      </c>
      <c r="C4118" s="2">
        <v>-331</v>
      </c>
      <c r="D4118" s="2">
        <v>-331</v>
      </c>
      <c r="E4118" s="2">
        <v>-331</v>
      </c>
      <c r="F4118" s="2">
        <v>957337.25</v>
      </c>
    </row>
    <row r="4119" spans="1:6" x14ac:dyDescent="0.25">
      <c r="A4119" s="1">
        <v>39939.46875</v>
      </c>
      <c r="B4119" t="s">
        <v>32</v>
      </c>
      <c r="C4119" s="2">
        <v>-266</v>
      </c>
      <c r="D4119" s="2">
        <v>-266</v>
      </c>
      <c r="E4119" s="2">
        <v>-266</v>
      </c>
      <c r="F4119" s="2">
        <v>957071.25</v>
      </c>
    </row>
    <row r="4120" spans="1:6" x14ac:dyDescent="0.25">
      <c r="A4120" s="1">
        <v>39939.583333333336</v>
      </c>
      <c r="B4120" t="s">
        <v>14</v>
      </c>
      <c r="C4120" s="2">
        <v>-1569</v>
      </c>
      <c r="D4120" s="2">
        <v>-1568.5</v>
      </c>
      <c r="E4120" s="2">
        <v>-1568.5</v>
      </c>
      <c r="F4120" s="2">
        <v>955502.75</v>
      </c>
    </row>
    <row r="4121" spans="1:6" x14ac:dyDescent="0.25">
      <c r="A4121" s="1">
        <v>39941.552083333336</v>
      </c>
      <c r="B4121" t="s">
        <v>25</v>
      </c>
      <c r="C4121" s="2">
        <v>464</v>
      </c>
      <c r="D4121" s="2">
        <v>463.99999999999699</v>
      </c>
      <c r="E4121" s="2">
        <v>463.99999999999699</v>
      </c>
      <c r="F4121" s="2">
        <v>956120.25</v>
      </c>
    </row>
    <row r="4122" spans="1:6" x14ac:dyDescent="0.25">
      <c r="A4122" s="1">
        <v>39941.552083333336</v>
      </c>
      <c r="B4122" t="s">
        <v>26</v>
      </c>
      <c r="C4122" s="2">
        <v>182</v>
      </c>
      <c r="D4122" s="2">
        <v>181.5</v>
      </c>
      <c r="E4122" s="2">
        <v>181.5</v>
      </c>
      <c r="F4122" s="2">
        <v>956120.25</v>
      </c>
    </row>
    <row r="4123" spans="1:6" x14ac:dyDescent="0.25">
      <c r="A4123" s="1">
        <v>39941.552083333336</v>
      </c>
      <c r="B4123" t="s">
        <v>27</v>
      </c>
      <c r="C4123" s="2">
        <v>-336</v>
      </c>
      <c r="D4123" s="2">
        <v>-336</v>
      </c>
      <c r="E4123" s="2">
        <v>-336</v>
      </c>
      <c r="F4123" s="2">
        <v>956120.25</v>
      </c>
    </row>
    <row r="4124" spans="1:6" x14ac:dyDescent="0.25">
      <c r="A4124" s="1">
        <v>39941.552083333336</v>
      </c>
      <c r="B4124" t="s">
        <v>28</v>
      </c>
      <c r="C4124" s="2">
        <v>219</v>
      </c>
      <c r="D4124" s="2">
        <v>218.99999999999901</v>
      </c>
      <c r="E4124" s="2">
        <v>218.99999999999901</v>
      </c>
      <c r="F4124" s="2">
        <v>956120.25</v>
      </c>
    </row>
    <row r="4125" spans="1:6" x14ac:dyDescent="0.25">
      <c r="A4125" s="1">
        <v>39941.552083333336</v>
      </c>
      <c r="B4125" t="s">
        <v>29</v>
      </c>
      <c r="C4125" s="2">
        <v>89</v>
      </c>
      <c r="D4125" s="2">
        <v>89</v>
      </c>
      <c r="E4125" s="2">
        <v>89</v>
      </c>
      <c r="F4125" s="2">
        <v>956120.25</v>
      </c>
    </row>
    <row r="4126" spans="1:6" x14ac:dyDescent="0.25">
      <c r="A4126" s="1">
        <v>39941.583333333336</v>
      </c>
      <c r="B4126" t="s">
        <v>19</v>
      </c>
      <c r="C4126" s="2">
        <v>-1311</v>
      </c>
      <c r="D4126" s="2">
        <v>-1310.99999999999</v>
      </c>
      <c r="E4126" s="2">
        <v>-1310.99999999999</v>
      </c>
      <c r="F4126" s="2">
        <v>955078.25</v>
      </c>
    </row>
    <row r="4127" spans="1:6" x14ac:dyDescent="0.25">
      <c r="A4127" s="1">
        <v>39941.583333333336</v>
      </c>
      <c r="B4127" t="s">
        <v>31</v>
      </c>
      <c r="C4127" s="2">
        <v>269</v>
      </c>
      <c r="D4127" s="2">
        <v>268.99999999999</v>
      </c>
      <c r="E4127" s="2">
        <v>268.99999999999</v>
      </c>
      <c r="F4127" s="2">
        <v>955078.25</v>
      </c>
    </row>
    <row r="4128" spans="1:6" x14ac:dyDescent="0.25">
      <c r="A4128" s="1">
        <v>39944.583333333336</v>
      </c>
      <c r="B4128" t="s">
        <v>31</v>
      </c>
      <c r="C4128" s="2">
        <v>1279</v>
      </c>
      <c r="D4128" s="2">
        <v>1278.99999999999</v>
      </c>
      <c r="E4128" s="2">
        <v>1278.99999999999</v>
      </c>
      <c r="F4128" s="2">
        <v>956357.25</v>
      </c>
    </row>
    <row r="4129" spans="1:6" x14ac:dyDescent="0.25">
      <c r="A4129" s="1">
        <v>39945.552083333336</v>
      </c>
      <c r="B4129" t="s">
        <v>8</v>
      </c>
      <c r="C4129" s="2">
        <v>1619</v>
      </c>
      <c r="D4129" s="2">
        <v>1619</v>
      </c>
      <c r="E4129" s="2">
        <v>1619</v>
      </c>
      <c r="F4129" s="2">
        <v>957976.25</v>
      </c>
    </row>
    <row r="4130" spans="1:6" x14ac:dyDescent="0.25">
      <c r="A4130" s="1">
        <v>39946.46875</v>
      </c>
      <c r="B4130" t="s">
        <v>32</v>
      </c>
      <c r="C4130" s="2">
        <v>394</v>
      </c>
      <c r="D4130" s="2">
        <v>393.99999999999898</v>
      </c>
      <c r="E4130" s="2">
        <v>393.99999999999898</v>
      </c>
      <c r="F4130" s="2">
        <v>958370.25</v>
      </c>
    </row>
    <row r="4131" spans="1:6" x14ac:dyDescent="0.25">
      <c r="A4131" s="1">
        <v>39946.53125</v>
      </c>
      <c r="B4131" t="s">
        <v>30</v>
      </c>
      <c r="C4131" s="2">
        <v>3844</v>
      </c>
      <c r="D4131" s="2">
        <v>3844</v>
      </c>
      <c r="E4131" s="2">
        <v>3844</v>
      </c>
      <c r="F4131" s="2">
        <v>962214.25</v>
      </c>
    </row>
    <row r="4132" spans="1:6" x14ac:dyDescent="0.25">
      <c r="A4132" s="1">
        <v>39946.552083333336</v>
      </c>
      <c r="B4132" t="s">
        <v>31</v>
      </c>
      <c r="C4132" s="2">
        <v>1164</v>
      </c>
      <c r="D4132" s="2">
        <v>1164</v>
      </c>
      <c r="E4132" s="2">
        <v>1164</v>
      </c>
      <c r="F4132" s="2">
        <v>963378.25</v>
      </c>
    </row>
    <row r="4133" spans="1:6" x14ac:dyDescent="0.25">
      <c r="A4133" s="1">
        <v>39946.583333333336</v>
      </c>
      <c r="B4133" t="s">
        <v>14</v>
      </c>
      <c r="C4133" s="2">
        <v>2682</v>
      </c>
      <c r="D4133" s="2">
        <v>2681.5</v>
      </c>
      <c r="E4133" s="2">
        <v>2681.5</v>
      </c>
      <c r="F4133" s="2">
        <v>966059.75</v>
      </c>
    </row>
    <row r="4134" spans="1:6" x14ac:dyDescent="0.25">
      <c r="A4134" s="1">
        <v>39947.260416666664</v>
      </c>
      <c r="B4134" t="s">
        <v>31</v>
      </c>
      <c r="C4134" s="2">
        <v>-516</v>
      </c>
      <c r="D4134" s="2">
        <v>-516</v>
      </c>
      <c r="E4134" s="2">
        <v>-516</v>
      </c>
      <c r="F4134" s="2">
        <v>965543.75</v>
      </c>
    </row>
    <row r="4135" spans="1:6" x14ac:dyDescent="0.25">
      <c r="A4135" s="1">
        <v>39947.4375</v>
      </c>
      <c r="B4135" t="s">
        <v>10</v>
      </c>
      <c r="C4135" s="2">
        <v>-1026</v>
      </c>
      <c r="D4135" s="2">
        <v>-1026</v>
      </c>
      <c r="E4135" s="2">
        <v>-1026</v>
      </c>
      <c r="F4135" s="2">
        <v>963491.75</v>
      </c>
    </row>
    <row r="4136" spans="1:6" x14ac:dyDescent="0.25">
      <c r="A4136" s="1">
        <v>39947.4375</v>
      </c>
      <c r="B4136" t="s">
        <v>9</v>
      </c>
      <c r="C4136" s="2">
        <v>-1026</v>
      </c>
      <c r="D4136" s="2">
        <v>-1026</v>
      </c>
      <c r="E4136" s="2">
        <v>-1026</v>
      </c>
      <c r="F4136" s="2">
        <v>963491.75</v>
      </c>
    </row>
    <row r="4137" spans="1:6" x14ac:dyDescent="0.25">
      <c r="A4137" s="1">
        <v>39947.552083333336</v>
      </c>
      <c r="B4137" t="s">
        <v>27</v>
      </c>
      <c r="C4137" s="2">
        <v>-91</v>
      </c>
      <c r="D4137" s="2">
        <v>-91</v>
      </c>
      <c r="E4137" s="2">
        <v>-91</v>
      </c>
      <c r="F4137" s="2">
        <v>963400.75</v>
      </c>
    </row>
    <row r="4138" spans="1:6" x14ac:dyDescent="0.25">
      <c r="A4138" s="1">
        <v>39947.583333333336</v>
      </c>
      <c r="B4138" t="s">
        <v>16</v>
      </c>
      <c r="C4138" s="2">
        <v>444</v>
      </c>
      <c r="D4138" s="2">
        <v>443.99999999999801</v>
      </c>
      <c r="E4138" s="2">
        <v>443.99999999999801</v>
      </c>
      <c r="F4138" s="2">
        <v>964026.25</v>
      </c>
    </row>
    <row r="4139" spans="1:6" x14ac:dyDescent="0.25">
      <c r="A4139" s="1">
        <v>39947.583333333336</v>
      </c>
      <c r="B4139" t="s">
        <v>7</v>
      </c>
      <c r="C4139" s="2">
        <v>182</v>
      </c>
      <c r="D4139" s="2">
        <v>181.5</v>
      </c>
      <c r="E4139" s="2">
        <v>181.5</v>
      </c>
      <c r="F4139" s="2">
        <v>964026.25</v>
      </c>
    </row>
    <row r="4140" spans="1:6" x14ac:dyDescent="0.25">
      <c r="A4140" s="1">
        <v>39948.583333333336</v>
      </c>
      <c r="B4140" t="s">
        <v>22</v>
      </c>
      <c r="C4140" s="2">
        <v>-911</v>
      </c>
      <c r="D4140" s="2">
        <v>-911</v>
      </c>
      <c r="E4140" s="2">
        <v>-911</v>
      </c>
      <c r="F4140" s="2">
        <v>963115.25</v>
      </c>
    </row>
    <row r="4141" spans="1:6" x14ac:dyDescent="0.25">
      <c r="A4141" s="1">
        <v>39951.28125</v>
      </c>
      <c r="B4141" t="s">
        <v>31</v>
      </c>
      <c r="C4141" s="2">
        <v>-516</v>
      </c>
      <c r="D4141" s="2">
        <v>-516</v>
      </c>
      <c r="E4141" s="2">
        <v>-516</v>
      </c>
      <c r="F4141" s="2">
        <v>962599.25</v>
      </c>
    </row>
    <row r="4142" spans="1:6" x14ac:dyDescent="0.25">
      <c r="A4142" s="1">
        <v>39951.46875</v>
      </c>
      <c r="B4142" t="s">
        <v>32</v>
      </c>
      <c r="C4142" s="2">
        <v>-756</v>
      </c>
      <c r="D4142" s="2">
        <v>-756</v>
      </c>
      <c r="E4142" s="2">
        <v>-756</v>
      </c>
      <c r="F4142" s="2">
        <v>961843.25</v>
      </c>
    </row>
    <row r="4143" spans="1:6" x14ac:dyDescent="0.25">
      <c r="A4143" s="1">
        <v>39951.53125</v>
      </c>
      <c r="B4143" t="s">
        <v>30</v>
      </c>
      <c r="C4143" s="2">
        <v>4657</v>
      </c>
      <c r="D4143" s="2">
        <v>4656.5</v>
      </c>
      <c r="E4143" s="2">
        <v>4656.5</v>
      </c>
      <c r="F4143" s="2">
        <v>966499.75</v>
      </c>
    </row>
    <row r="4144" spans="1:6" x14ac:dyDescent="0.25">
      <c r="A4144" s="1">
        <v>39951.552083333336</v>
      </c>
      <c r="B4144" t="s">
        <v>25</v>
      </c>
      <c r="C4144" s="2">
        <v>1274</v>
      </c>
      <c r="D4144" s="2">
        <v>1274</v>
      </c>
      <c r="E4144" s="2">
        <v>1274</v>
      </c>
      <c r="F4144" s="2">
        <v>969944.75</v>
      </c>
    </row>
    <row r="4145" spans="1:6" x14ac:dyDescent="0.25">
      <c r="A4145" s="1">
        <v>39951.552083333336</v>
      </c>
      <c r="B4145" t="s">
        <v>26</v>
      </c>
      <c r="C4145" s="2">
        <v>719</v>
      </c>
      <c r="D4145" s="2">
        <v>719</v>
      </c>
      <c r="E4145" s="2">
        <v>719</v>
      </c>
      <c r="F4145" s="2">
        <v>969944.75</v>
      </c>
    </row>
    <row r="4146" spans="1:6" x14ac:dyDescent="0.25">
      <c r="A4146" s="1">
        <v>39951.552083333336</v>
      </c>
      <c r="B4146" t="s">
        <v>27</v>
      </c>
      <c r="C4146" s="2">
        <v>414</v>
      </c>
      <c r="D4146" s="2">
        <v>414</v>
      </c>
      <c r="E4146" s="2">
        <v>414</v>
      </c>
      <c r="F4146" s="2">
        <v>969944.75</v>
      </c>
    </row>
    <row r="4147" spans="1:6" x14ac:dyDescent="0.25">
      <c r="A4147" s="1">
        <v>39951.552083333336</v>
      </c>
      <c r="B4147" t="s">
        <v>28</v>
      </c>
      <c r="C4147" s="2">
        <v>479</v>
      </c>
      <c r="D4147" s="2">
        <v>479.00000000000102</v>
      </c>
      <c r="E4147" s="2">
        <v>479.00000000000102</v>
      </c>
      <c r="F4147" s="2">
        <v>969944.75</v>
      </c>
    </row>
    <row r="4148" spans="1:6" x14ac:dyDescent="0.25">
      <c r="A4148" s="1">
        <v>39951.552083333336</v>
      </c>
      <c r="B4148" t="s">
        <v>29</v>
      </c>
      <c r="C4148" s="2">
        <v>559</v>
      </c>
      <c r="D4148" s="2">
        <v>559</v>
      </c>
      <c r="E4148" s="2">
        <v>559</v>
      </c>
      <c r="F4148" s="2">
        <v>969944.75</v>
      </c>
    </row>
    <row r="4149" spans="1:6" x14ac:dyDescent="0.25">
      <c r="A4149" s="1">
        <v>39952.552083333336</v>
      </c>
      <c r="B4149" t="s">
        <v>6</v>
      </c>
      <c r="C4149" s="2">
        <v>-331</v>
      </c>
      <c r="D4149" s="2">
        <v>-331</v>
      </c>
      <c r="E4149" s="2">
        <v>-331</v>
      </c>
      <c r="F4149" s="2">
        <v>969613.75</v>
      </c>
    </row>
    <row r="4150" spans="1:6" x14ac:dyDescent="0.25">
      <c r="A4150" s="1">
        <v>39953.583333333336</v>
      </c>
      <c r="B4150" t="s">
        <v>24</v>
      </c>
      <c r="C4150" s="2">
        <v>104</v>
      </c>
      <c r="D4150" s="2">
        <v>104</v>
      </c>
      <c r="E4150" s="2">
        <v>104</v>
      </c>
      <c r="F4150" s="2">
        <v>969717.75</v>
      </c>
    </row>
    <row r="4151" spans="1:6" x14ac:dyDescent="0.25">
      <c r="A4151" s="1">
        <v>39954.125</v>
      </c>
      <c r="B4151" t="s">
        <v>30</v>
      </c>
      <c r="C4151" s="2">
        <v>-431</v>
      </c>
      <c r="D4151" s="2">
        <v>-431</v>
      </c>
      <c r="E4151" s="2">
        <v>-431</v>
      </c>
      <c r="F4151" s="2">
        <v>969286.75</v>
      </c>
    </row>
    <row r="4152" spans="1:6" x14ac:dyDescent="0.25">
      <c r="A4152" s="1">
        <v>39954.552083333336</v>
      </c>
      <c r="B4152" t="s">
        <v>18</v>
      </c>
      <c r="C4152" s="2">
        <v>-94</v>
      </c>
      <c r="D4152" s="2">
        <v>-93.5</v>
      </c>
      <c r="E4152" s="2">
        <v>-93.5</v>
      </c>
      <c r="F4152" s="2">
        <v>969193.25</v>
      </c>
    </row>
    <row r="4153" spans="1:6" x14ac:dyDescent="0.25">
      <c r="A4153" s="1">
        <v>39954.583333333336</v>
      </c>
      <c r="B4153" t="s">
        <v>13</v>
      </c>
      <c r="C4153" s="2">
        <v>-127</v>
      </c>
      <c r="D4153" s="2">
        <v>-127.250000000003</v>
      </c>
      <c r="E4153" s="2">
        <v>-127.250000000003</v>
      </c>
      <c r="F4153" s="2">
        <v>969066</v>
      </c>
    </row>
    <row r="4154" spans="1:6" x14ac:dyDescent="0.25">
      <c r="A4154" s="1">
        <v>39958.291666666664</v>
      </c>
      <c r="B4154" t="s">
        <v>30</v>
      </c>
      <c r="C4154" s="2">
        <v>-569</v>
      </c>
      <c r="D4154" s="2">
        <v>-568.5</v>
      </c>
      <c r="E4154" s="2">
        <v>-568.5</v>
      </c>
      <c r="F4154" s="2">
        <v>968497.5</v>
      </c>
    </row>
    <row r="4155" spans="1:6" x14ac:dyDescent="0.25">
      <c r="A4155" s="1">
        <v>39959.291666666664</v>
      </c>
      <c r="B4155" t="s">
        <v>30</v>
      </c>
      <c r="C4155" s="2">
        <v>-419</v>
      </c>
      <c r="D4155" s="2">
        <v>-418.5</v>
      </c>
      <c r="E4155" s="2">
        <v>-418.5</v>
      </c>
      <c r="F4155" s="2">
        <v>968079</v>
      </c>
    </row>
    <row r="4156" spans="1:6" x14ac:dyDescent="0.25">
      <c r="A4156" s="1">
        <v>39959.552083333336</v>
      </c>
      <c r="B4156" t="s">
        <v>6</v>
      </c>
      <c r="C4156" s="2">
        <v>1519</v>
      </c>
      <c r="D4156" s="2">
        <v>1519</v>
      </c>
      <c r="E4156" s="2">
        <v>1519</v>
      </c>
      <c r="F4156" s="2">
        <v>969598</v>
      </c>
    </row>
    <row r="4157" spans="1:6" x14ac:dyDescent="0.25">
      <c r="A4157" s="1">
        <v>39959.583333333336</v>
      </c>
      <c r="B4157" t="s">
        <v>14</v>
      </c>
      <c r="C4157" s="2">
        <v>2773</v>
      </c>
      <c r="D4157" s="2">
        <v>2772.99999999999</v>
      </c>
      <c r="E4157" s="2">
        <v>2772.99999999999</v>
      </c>
      <c r="F4157" s="2">
        <v>975494.5</v>
      </c>
    </row>
    <row r="4158" spans="1:6" x14ac:dyDescent="0.25">
      <c r="A4158" s="1">
        <v>39959.583333333336</v>
      </c>
      <c r="B4158" t="s">
        <v>19</v>
      </c>
      <c r="C4158" s="2">
        <v>394</v>
      </c>
      <c r="D4158" s="2">
        <v>393.99999999999898</v>
      </c>
      <c r="E4158" s="2">
        <v>393.99999999999898</v>
      </c>
      <c r="F4158" s="2">
        <v>975494.5</v>
      </c>
    </row>
    <row r="4159" spans="1:6" x14ac:dyDescent="0.25">
      <c r="A4159" s="1">
        <v>39959.583333333336</v>
      </c>
      <c r="B4159" t="s">
        <v>7</v>
      </c>
      <c r="C4159" s="2">
        <v>932</v>
      </c>
      <c r="D4159" s="2">
        <v>931.5</v>
      </c>
      <c r="E4159" s="2">
        <v>931.5</v>
      </c>
      <c r="F4159" s="2">
        <v>975494.5</v>
      </c>
    </row>
    <row r="4160" spans="1:6" x14ac:dyDescent="0.25">
      <c r="A4160" s="1">
        <v>39959.583333333336</v>
      </c>
      <c r="B4160" t="s">
        <v>11</v>
      </c>
      <c r="C4160" s="2">
        <v>1019</v>
      </c>
      <c r="D4160" s="2">
        <v>1019</v>
      </c>
      <c r="E4160" s="2">
        <v>1019</v>
      </c>
      <c r="F4160" s="2">
        <v>975494.5</v>
      </c>
    </row>
    <row r="4161" spans="1:6" x14ac:dyDescent="0.25">
      <c r="A4161" s="1">
        <v>39959.583333333336</v>
      </c>
      <c r="B4161" t="s">
        <v>17</v>
      </c>
      <c r="C4161" s="2">
        <v>779</v>
      </c>
      <c r="D4161" s="2">
        <v>779</v>
      </c>
      <c r="E4161" s="2">
        <v>779</v>
      </c>
      <c r="F4161" s="2">
        <v>975494.5</v>
      </c>
    </row>
    <row r="4162" spans="1:6" x14ac:dyDescent="0.25">
      <c r="A4162" s="1">
        <v>39961.28125</v>
      </c>
      <c r="B4162" t="s">
        <v>31</v>
      </c>
      <c r="C4162" s="2">
        <v>-516</v>
      </c>
      <c r="D4162" s="2">
        <v>-516</v>
      </c>
      <c r="E4162" s="2">
        <v>-516</v>
      </c>
      <c r="F4162" s="2">
        <v>974978.5</v>
      </c>
    </row>
    <row r="4163" spans="1:6" x14ac:dyDescent="0.25">
      <c r="A4163" s="1">
        <v>39961.291666666664</v>
      </c>
      <c r="B4163" t="s">
        <v>30</v>
      </c>
      <c r="C4163" s="2">
        <v>-419</v>
      </c>
      <c r="D4163" s="2">
        <v>-418.5</v>
      </c>
      <c r="E4163" s="2">
        <v>-418.5</v>
      </c>
      <c r="F4163" s="2">
        <v>974560</v>
      </c>
    </row>
    <row r="4164" spans="1:6" x14ac:dyDescent="0.25">
      <c r="A4164" s="1">
        <v>39961.4375</v>
      </c>
      <c r="B4164" t="s">
        <v>9</v>
      </c>
      <c r="C4164" s="2">
        <v>1154</v>
      </c>
      <c r="D4164" s="2">
        <v>1154</v>
      </c>
      <c r="E4164" s="2">
        <v>1154</v>
      </c>
      <c r="F4164" s="2">
        <v>975714</v>
      </c>
    </row>
    <row r="4165" spans="1:6" x14ac:dyDescent="0.25">
      <c r="A4165" s="1">
        <v>39961.552083333336</v>
      </c>
      <c r="B4165" t="s">
        <v>8</v>
      </c>
      <c r="C4165" s="2">
        <v>832</v>
      </c>
      <c r="D4165" s="2">
        <v>831.5</v>
      </c>
      <c r="E4165" s="2">
        <v>831.5</v>
      </c>
      <c r="F4165" s="2">
        <v>976623</v>
      </c>
    </row>
    <row r="4166" spans="1:6" x14ac:dyDescent="0.25">
      <c r="A4166" s="1">
        <v>39961.552083333336</v>
      </c>
      <c r="B4166" t="s">
        <v>25</v>
      </c>
      <c r="C4166" s="2">
        <v>-216</v>
      </c>
      <c r="D4166" s="2">
        <v>-215.99999999999699</v>
      </c>
      <c r="E4166" s="2">
        <v>-215.99999999999699</v>
      </c>
      <c r="F4166" s="2">
        <v>976623</v>
      </c>
    </row>
    <row r="4167" spans="1:6" x14ac:dyDescent="0.25">
      <c r="A4167" s="1">
        <v>39961.552083333336</v>
      </c>
      <c r="B4167" t="s">
        <v>26</v>
      </c>
      <c r="C4167" s="2">
        <v>257</v>
      </c>
      <c r="D4167" s="2">
        <v>256.5</v>
      </c>
      <c r="E4167" s="2">
        <v>256.5</v>
      </c>
      <c r="F4167" s="2">
        <v>976623</v>
      </c>
    </row>
    <row r="4168" spans="1:6" x14ac:dyDescent="0.25">
      <c r="A4168" s="1">
        <v>39961.552083333336</v>
      </c>
      <c r="B4168" t="s">
        <v>27</v>
      </c>
      <c r="C4168" s="2">
        <v>44</v>
      </c>
      <c r="D4168" s="2">
        <v>44</v>
      </c>
      <c r="E4168" s="2">
        <v>44</v>
      </c>
      <c r="F4168" s="2">
        <v>976623</v>
      </c>
    </row>
    <row r="4169" spans="1:6" x14ac:dyDescent="0.25">
      <c r="A4169" s="1">
        <v>39961.552083333336</v>
      </c>
      <c r="B4169" t="s">
        <v>28</v>
      </c>
      <c r="C4169" s="2">
        <v>-171</v>
      </c>
      <c r="D4169" s="2">
        <v>-170.99999999999801</v>
      </c>
      <c r="E4169" s="2">
        <v>-170.99999999999801</v>
      </c>
      <c r="F4169" s="2">
        <v>976623</v>
      </c>
    </row>
    <row r="4170" spans="1:6" x14ac:dyDescent="0.25">
      <c r="A4170" s="1">
        <v>39961.552083333336</v>
      </c>
      <c r="B4170" t="s">
        <v>29</v>
      </c>
      <c r="C4170" s="2">
        <v>164</v>
      </c>
      <c r="D4170" s="2">
        <v>164</v>
      </c>
      <c r="E4170" s="2">
        <v>164</v>
      </c>
      <c r="F4170" s="2">
        <v>976623</v>
      </c>
    </row>
    <row r="4171" spans="1:6" x14ac:dyDescent="0.25">
      <c r="A4171" s="1">
        <v>39961.583333333336</v>
      </c>
      <c r="B4171" t="s">
        <v>11</v>
      </c>
      <c r="C4171" s="2">
        <v>289</v>
      </c>
      <c r="D4171" s="2">
        <v>289</v>
      </c>
      <c r="E4171" s="2">
        <v>289</v>
      </c>
      <c r="F4171" s="2">
        <v>976912</v>
      </c>
    </row>
    <row r="4172" spans="1:6" x14ac:dyDescent="0.25">
      <c r="A4172" s="1">
        <v>39962.46875</v>
      </c>
      <c r="B4172" t="s">
        <v>32</v>
      </c>
      <c r="C4172" s="2">
        <v>-1326</v>
      </c>
      <c r="D4172" s="2">
        <v>-1326</v>
      </c>
      <c r="E4172" s="2">
        <v>-1326</v>
      </c>
      <c r="F4172" s="2">
        <v>975586</v>
      </c>
    </row>
    <row r="4173" spans="1:6" x14ac:dyDescent="0.25">
      <c r="A4173" s="1">
        <v>39962.583333333336</v>
      </c>
      <c r="B4173" t="s">
        <v>17</v>
      </c>
      <c r="C4173" s="2">
        <v>584</v>
      </c>
      <c r="D4173" s="2">
        <v>584</v>
      </c>
      <c r="E4173" s="2">
        <v>584</v>
      </c>
      <c r="F4173" s="2">
        <v>976170</v>
      </c>
    </row>
    <row r="4174" spans="1:6" x14ac:dyDescent="0.25">
      <c r="A4174" s="1">
        <v>39965.53125</v>
      </c>
      <c r="B4174" t="s">
        <v>30</v>
      </c>
      <c r="C4174" s="2">
        <v>1032</v>
      </c>
      <c r="D4174" s="2">
        <v>1031.5</v>
      </c>
      <c r="E4174" s="2">
        <v>1031.5</v>
      </c>
      <c r="F4174" s="2">
        <v>977201.5</v>
      </c>
    </row>
    <row r="4175" spans="1:6" x14ac:dyDescent="0.25">
      <c r="A4175" s="1">
        <v>39965.552083333336</v>
      </c>
      <c r="B4175" t="s">
        <v>6</v>
      </c>
      <c r="C4175" s="2">
        <v>-394</v>
      </c>
      <c r="D4175" s="2">
        <v>-393.5</v>
      </c>
      <c r="E4175" s="2">
        <v>-393.5</v>
      </c>
      <c r="F4175" s="2">
        <v>976808</v>
      </c>
    </row>
    <row r="4176" spans="1:6" x14ac:dyDescent="0.25">
      <c r="A4176" s="1">
        <v>39966.583333333336</v>
      </c>
      <c r="B4176" t="s">
        <v>13</v>
      </c>
      <c r="C4176" s="2">
        <v>-1537</v>
      </c>
      <c r="D4176" s="2">
        <v>-1537.25</v>
      </c>
      <c r="E4176" s="2">
        <v>-1537.25</v>
      </c>
      <c r="F4176" s="2">
        <v>975270.75</v>
      </c>
    </row>
    <row r="4177" spans="1:6" x14ac:dyDescent="0.25">
      <c r="A4177" s="1">
        <v>39967.552083333336</v>
      </c>
      <c r="B4177" t="s">
        <v>20</v>
      </c>
      <c r="C4177" s="2">
        <v>1834</v>
      </c>
      <c r="D4177" s="2">
        <v>1834</v>
      </c>
      <c r="E4177" s="2">
        <v>1834</v>
      </c>
      <c r="F4177" s="2">
        <v>977104.75</v>
      </c>
    </row>
    <row r="4178" spans="1:6" x14ac:dyDescent="0.25">
      <c r="A4178" s="1">
        <v>39968.552083333336</v>
      </c>
      <c r="B4178" t="s">
        <v>25</v>
      </c>
      <c r="C4178" s="2">
        <v>614</v>
      </c>
      <c r="D4178" s="2">
        <v>614.00000000000296</v>
      </c>
      <c r="E4178" s="2">
        <v>614.00000000000296</v>
      </c>
      <c r="F4178" s="2">
        <v>978503.25</v>
      </c>
    </row>
    <row r="4179" spans="1:6" x14ac:dyDescent="0.25">
      <c r="A4179" s="1">
        <v>39968.552083333336</v>
      </c>
      <c r="B4179" t="s">
        <v>26</v>
      </c>
      <c r="C4179" s="2">
        <v>332</v>
      </c>
      <c r="D4179" s="2">
        <v>331.5</v>
      </c>
      <c r="E4179" s="2">
        <v>331.5</v>
      </c>
      <c r="F4179" s="2">
        <v>978503.25</v>
      </c>
    </row>
    <row r="4180" spans="1:6" x14ac:dyDescent="0.25">
      <c r="A4180" s="1">
        <v>39968.552083333336</v>
      </c>
      <c r="B4180" t="s">
        <v>27</v>
      </c>
      <c r="C4180" s="2">
        <v>159</v>
      </c>
      <c r="D4180" s="2">
        <v>159</v>
      </c>
      <c r="E4180" s="2">
        <v>159</v>
      </c>
      <c r="F4180" s="2">
        <v>978503.25</v>
      </c>
    </row>
    <row r="4181" spans="1:6" x14ac:dyDescent="0.25">
      <c r="A4181" s="1">
        <v>39968.552083333336</v>
      </c>
      <c r="B4181" t="s">
        <v>29</v>
      </c>
      <c r="C4181" s="2">
        <v>294</v>
      </c>
      <c r="D4181" s="2">
        <v>294</v>
      </c>
      <c r="E4181" s="2">
        <v>294</v>
      </c>
      <c r="F4181" s="2">
        <v>978503.25</v>
      </c>
    </row>
    <row r="4182" spans="1:6" x14ac:dyDescent="0.25">
      <c r="A4182" s="1">
        <v>39968.583333333336</v>
      </c>
      <c r="B4182" t="s">
        <v>14</v>
      </c>
      <c r="C4182" s="2">
        <v>-1569</v>
      </c>
      <c r="D4182" s="2">
        <v>-1568.5</v>
      </c>
      <c r="E4182" s="2">
        <v>-1568.5</v>
      </c>
      <c r="F4182" s="2">
        <v>976934.75</v>
      </c>
    </row>
    <row r="4183" spans="1:6" x14ac:dyDescent="0.25">
      <c r="A4183" s="1">
        <v>39969.25</v>
      </c>
      <c r="B4183" t="s">
        <v>31</v>
      </c>
      <c r="C4183" s="2">
        <v>-516</v>
      </c>
      <c r="D4183" s="2">
        <v>-516</v>
      </c>
      <c r="E4183" s="2">
        <v>-516</v>
      </c>
      <c r="F4183" s="2">
        <v>976418.75</v>
      </c>
    </row>
    <row r="4184" spans="1:6" x14ac:dyDescent="0.25">
      <c r="A4184" s="1">
        <v>39969.583333333336</v>
      </c>
      <c r="B4184" t="s">
        <v>13</v>
      </c>
      <c r="C4184" s="2">
        <v>-1537</v>
      </c>
      <c r="D4184" s="2">
        <v>-1537.25</v>
      </c>
      <c r="E4184" s="2">
        <v>-1537.25</v>
      </c>
      <c r="F4184" s="2">
        <v>974881.5</v>
      </c>
    </row>
    <row r="4185" spans="1:6" x14ac:dyDescent="0.25">
      <c r="A4185" s="1">
        <v>39972.291666666664</v>
      </c>
      <c r="B4185" t="s">
        <v>30</v>
      </c>
      <c r="C4185" s="2">
        <v>-556</v>
      </c>
      <c r="D4185" s="2">
        <v>-556</v>
      </c>
      <c r="E4185" s="2">
        <v>-556</v>
      </c>
      <c r="F4185" s="2">
        <v>974325.5</v>
      </c>
    </row>
    <row r="4186" spans="1:6" x14ac:dyDescent="0.25">
      <c r="A4186" s="1">
        <v>39972.4375</v>
      </c>
      <c r="B4186" t="s">
        <v>10</v>
      </c>
      <c r="C4186" s="2">
        <v>3204</v>
      </c>
      <c r="D4186" s="2">
        <v>3204</v>
      </c>
      <c r="E4186" s="2">
        <v>3204</v>
      </c>
      <c r="F4186" s="2">
        <v>977529.5</v>
      </c>
    </row>
    <row r="4187" spans="1:6" x14ac:dyDescent="0.25">
      <c r="A4187" s="1">
        <v>39972.583333333336</v>
      </c>
      <c r="B4187" t="s">
        <v>14</v>
      </c>
      <c r="C4187" s="2">
        <v>-38</v>
      </c>
      <c r="D4187" s="2">
        <v>-38.499999999998799</v>
      </c>
      <c r="E4187" s="2">
        <v>-38.499999999998799</v>
      </c>
      <c r="F4187" s="2">
        <v>977491</v>
      </c>
    </row>
    <row r="4188" spans="1:6" x14ac:dyDescent="0.25">
      <c r="A4188" s="1">
        <v>39973</v>
      </c>
      <c r="B4188" t="s">
        <v>30</v>
      </c>
      <c r="C4188" s="2">
        <v>-381</v>
      </c>
      <c r="D4188" s="2">
        <v>-381</v>
      </c>
      <c r="E4188" s="2">
        <v>-381</v>
      </c>
      <c r="F4188" s="2">
        <v>977110</v>
      </c>
    </row>
    <row r="4189" spans="1:6" x14ac:dyDescent="0.25">
      <c r="A4189" s="1">
        <v>39974.291666666664</v>
      </c>
      <c r="B4189" t="s">
        <v>30</v>
      </c>
      <c r="C4189" s="2">
        <v>-606</v>
      </c>
      <c r="D4189" s="2">
        <v>-606</v>
      </c>
      <c r="E4189" s="2">
        <v>-606</v>
      </c>
      <c r="F4189" s="2">
        <v>976504</v>
      </c>
    </row>
    <row r="4190" spans="1:6" x14ac:dyDescent="0.25">
      <c r="A4190" s="1">
        <v>39974.4375</v>
      </c>
      <c r="B4190" t="s">
        <v>10</v>
      </c>
      <c r="C4190" s="2">
        <v>-1026</v>
      </c>
      <c r="D4190" s="2">
        <v>-1026</v>
      </c>
      <c r="E4190" s="2">
        <v>-1026</v>
      </c>
      <c r="F4190" s="2">
        <v>974452</v>
      </c>
    </row>
    <row r="4191" spans="1:6" x14ac:dyDescent="0.25">
      <c r="A4191" s="1">
        <v>39974.4375</v>
      </c>
      <c r="B4191" t="s">
        <v>9</v>
      </c>
      <c r="C4191" s="2">
        <v>-1026</v>
      </c>
      <c r="D4191" s="2">
        <v>-1026</v>
      </c>
      <c r="E4191" s="2">
        <v>-1026</v>
      </c>
      <c r="F4191" s="2">
        <v>974452</v>
      </c>
    </row>
    <row r="4192" spans="1:6" x14ac:dyDescent="0.25">
      <c r="A4192" s="1">
        <v>39974.552083333336</v>
      </c>
      <c r="B4192" t="s">
        <v>18</v>
      </c>
      <c r="C4192" s="2">
        <v>-1031</v>
      </c>
      <c r="D4192" s="2">
        <v>-1031</v>
      </c>
      <c r="E4192" s="2">
        <v>-1031</v>
      </c>
      <c r="F4192" s="2">
        <v>973421</v>
      </c>
    </row>
    <row r="4193" spans="1:6" x14ac:dyDescent="0.25">
      <c r="A4193" s="1">
        <v>39974.583333333336</v>
      </c>
      <c r="B4193" t="s">
        <v>21</v>
      </c>
      <c r="C4193" s="2">
        <v>564</v>
      </c>
      <c r="D4193" s="2">
        <v>563.99999999999704</v>
      </c>
      <c r="E4193" s="2">
        <v>563.99999999999704</v>
      </c>
      <c r="F4193" s="2">
        <v>973985</v>
      </c>
    </row>
    <row r="4194" spans="1:6" x14ac:dyDescent="0.25">
      <c r="A4194" s="1">
        <v>39975.208333333336</v>
      </c>
      <c r="B4194" t="s">
        <v>30</v>
      </c>
      <c r="C4194" s="2">
        <v>-569</v>
      </c>
      <c r="D4194" s="2">
        <v>-568.5</v>
      </c>
      <c r="E4194" s="2">
        <v>-568.5</v>
      </c>
      <c r="F4194" s="2">
        <v>973416.5</v>
      </c>
    </row>
    <row r="4195" spans="1:6" x14ac:dyDescent="0.25">
      <c r="A4195" s="1">
        <v>39975.46875</v>
      </c>
      <c r="B4195" t="s">
        <v>32</v>
      </c>
      <c r="C4195" s="2">
        <v>-731</v>
      </c>
      <c r="D4195" s="2">
        <v>-731</v>
      </c>
      <c r="E4195" s="2">
        <v>-731</v>
      </c>
      <c r="F4195" s="2">
        <v>972685.5</v>
      </c>
    </row>
    <row r="4196" spans="1:6" x14ac:dyDescent="0.25">
      <c r="A4196" s="1">
        <v>39975.552083333336</v>
      </c>
      <c r="B4196" t="s">
        <v>8</v>
      </c>
      <c r="C4196" s="2">
        <v>182</v>
      </c>
      <c r="D4196" s="2">
        <v>181.5</v>
      </c>
      <c r="E4196" s="2">
        <v>181.5</v>
      </c>
      <c r="F4196" s="2">
        <v>972386.5</v>
      </c>
    </row>
    <row r="4197" spans="1:6" x14ac:dyDescent="0.25">
      <c r="A4197" s="1">
        <v>39975.552083333336</v>
      </c>
      <c r="B4197" t="s">
        <v>26</v>
      </c>
      <c r="C4197" s="2">
        <v>-69</v>
      </c>
      <c r="D4197" s="2">
        <v>-68.5</v>
      </c>
      <c r="E4197" s="2">
        <v>-68.5</v>
      </c>
      <c r="F4197" s="2">
        <v>972386.5</v>
      </c>
    </row>
    <row r="4198" spans="1:6" x14ac:dyDescent="0.25">
      <c r="A4198" s="1">
        <v>39975.552083333336</v>
      </c>
      <c r="B4198" t="s">
        <v>28</v>
      </c>
      <c r="C4198" s="2">
        <v>-246</v>
      </c>
      <c r="D4198" s="2">
        <v>-246.00000000000099</v>
      </c>
      <c r="E4198" s="2">
        <v>-246.00000000000099</v>
      </c>
      <c r="F4198" s="2">
        <v>972386.5</v>
      </c>
    </row>
    <row r="4199" spans="1:6" x14ac:dyDescent="0.25">
      <c r="A4199" s="1">
        <v>39975.552083333336</v>
      </c>
      <c r="B4199" t="s">
        <v>29</v>
      </c>
      <c r="C4199" s="2">
        <v>-166</v>
      </c>
      <c r="D4199" s="2">
        <v>-166</v>
      </c>
      <c r="E4199" s="2">
        <v>-166</v>
      </c>
      <c r="F4199" s="2">
        <v>972386.5</v>
      </c>
    </row>
    <row r="4200" spans="1:6" x14ac:dyDescent="0.25">
      <c r="A4200" s="1">
        <v>39979.46875</v>
      </c>
      <c r="B4200" t="s">
        <v>32</v>
      </c>
      <c r="C4200" s="2">
        <v>1389</v>
      </c>
      <c r="D4200" s="2">
        <v>1389</v>
      </c>
      <c r="E4200" s="2">
        <v>1389</v>
      </c>
      <c r="F4200" s="2">
        <v>973775.5</v>
      </c>
    </row>
    <row r="4201" spans="1:6" x14ac:dyDescent="0.25">
      <c r="A4201" s="1">
        <v>39979.53125</v>
      </c>
      <c r="B4201" t="s">
        <v>30</v>
      </c>
      <c r="C4201" s="2">
        <v>2457</v>
      </c>
      <c r="D4201" s="2">
        <v>2456.5</v>
      </c>
      <c r="E4201" s="2">
        <v>2456.5</v>
      </c>
      <c r="F4201" s="2">
        <v>976232</v>
      </c>
    </row>
    <row r="4202" spans="1:6" x14ac:dyDescent="0.25">
      <c r="A4202" s="1">
        <v>39980.03125</v>
      </c>
      <c r="B4202" t="s">
        <v>32</v>
      </c>
      <c r="C4202" s="2">
        <v>-16</v>
      </c>
      <c r="D4202" s="2">
        <v>-16</v>
      </c>
      <c r="E4202" s="2">
        <v>-16</v>
      </c>
      <c r="F4202" s="2">
        <v>976216</v>
      </c>
    </row>
    <row r="4203" spans="1:6" x14ac:dyDescent="0.25">
      <c r="A4203" s="1">
        <v>39981.53125</v>
      </c>
      <c r="B4203" t="s">
        <v>30</v>
      </c>
      <c r="C4203" s="2">
        <v>1344</v>
      </c>
      <c r="D4203" s="2">
        <v>1344</v>
      </c>
      <c r="E4203" s="2">
        <v>1344</v>
      </c>
      <c r="F4203" s="2">
        <v>977560</v>
      </c>
    </row>
    <row r="4204" spans="1:6" x14ac:dyDescent="0.25">
      <c r="A4204" s="1">
        <v>39981.552083333336</v>
      </c>
      <c r="B4204" t="s">
        <v>25</v>
      </c>
      <c r="C4204" s="2">
        <v>-306</v>
      </c>
      <c r="D4204" s="2">
        <v>-306.00000000000102</v>
      </c>
      <c r="E4204" s="2">
        <v>-306.00000000000102</v>
      </c>
      <c r="F4204" s="2">
        <v>977294.5</v>
      </c>
    </row>
    <row r="4205" spans="1:6" x14ac:dyDescent="0.25">
      <c r="A4205" s="1">
        <v>39981.552083333336</v>
      </c>
      <c r="B4205" t="s">
        <v>26</v>
      </c>
      <c r="C4205" s="2">
        <v>7</v>
      </c>
      <c r="D4205" s="2">
        <v>6.5</v>
      </c>
      <c r="E4205" s="2">
        <v>6.5</v>
      </c>
      <c r="F4205" s="2">
        <v>977294.5</v>
      </c>
    </row>
    <row r="4206" spans="1:6" x14ac:dyDescent="0.25">
      <c r="A4206" s="1">
        <v>39981.552083333336</v>
      </c>
      <c r="B4206" t="s">
        <v>29</v>
      </c>
      <c r="C4206" s="2">
        <v>34</v>
      </c>
      <c r="D4206" s="2">
        <v>34</v>
      </c>
      <c r="E4206" s="2">
        <v>34</v>
      </c>
      <c r="F4206" s="2">
        <v>977294.5</v>
      </c>
    </row>
    <row r="4207" spans="1:6" x14ac:dyDescent="0.25">
      <c r="A4207" s="1">
        <v>39981.583333333336</v>
      </c>
      <c r="B4207" t="s">
        <v>11</v>
      </c>
      <c r="C4207" s="2">
        <v>-71</v>
      </c>
      <c r="D4207" s="2">
        <v>-71</v>
      </c>
      <c r="E4207" s="2">
        <v>-71</v>
      </c>
      <c r="F4207" s="2">
        <v>977223.5</v>
      </c>
    </row>
    <row r="4208" spans="1:6" x14ac:dyDescent="0.25">
      <c r="A4208" s="1">
        <v>39982.583333333336</v>
      </c>
      <c r="B4208" t="s">
        <v>16</v>
      </c>
      <c r="C4208" s="2">
        <v>-706</v>
      </c>
      <c r="D4208" s="2">
        <v>-706.00000000000102</v>
      </c>
      <c r="E4208" s="2">
        <v>-706.00000000000102</v>
      </c>
      <c r="F4208" s="2">
        <v>976274</v>
      </c>
    </row>
    <row r="4209" spans="1:6" x14ac:dyDescent="0.25">
      <c r="A4209" s="1">
        <v>39982.583333333336</v>
      </c>
      <c r="B4209" t="s">
        <v>7</v>
      </c>
      <c r="C4209" s="2">
        <v>-244</v>
      </c>
      <c r="D4209" s="2">
        <v>-243.5</v>
      </c>
      <c r="E4209" s="2">
        <v>-243.5</v>
      </c>
      <c r="F4209" s="2">
        <v>976274</v>
      </c>
    </row>
    <row r="4210" spans="1:6" x14ac:dyDescent="0.25">
      <c r="A4210" s="1">
        <v>39983.010416666664</v>
      </c>
      <c r="B4210" t="s">
        <v>32</v>
      </c>
      <c r="C4210" s="2">
        <v>-16</v>
      </c>
      <c r="D4210" s="2">
        <v>-16</v>
      </c>
      <c r="E4210" s="2">
        <v>-16</v>
      </c>
      <c r="F4210" s="2">
        <v>976258</v>
      </c>
    </row>
    <row r="4211" spans="1:6" x14ac:dyDescent="0.25">
      <c r="A4211" s="1">
        <v>39983.583333333336</v>
      </c>
      <c r="B4211" t="s">
        <v>11</v>
      </c>
      <c r="C4211" s="2">
        <v>189</v>
      </c>
      <c r="D4211" s="2">
        <v>189</v>
      </c>
      <c r="E4211" s="2">
        <v>189</v>
      </c>
      <c r="F4211" s="2">
        <v>976447</v>
      </c>
    </row>
    <row r="4212" spans="1:6" x14ac:dyDescent="0.25">
      <c r="A4212" s="1">
        <v>39985.770833333336</v>
      </c>
      <c r="B4212" t="s">
        <v>32</v>
      </c>
      <c r="C4212" s="2">
        <v>-16</v>
      </c>
      <c r="D4212" s="2">
        <v>-16</v>
      </c>
      <c r="E4212" s="2">
        <v>-16</v>
      </c>
      <c r="F4212" s="2">
        <v>976431</v>
      </c>
    </row>
    <row r="4213" spans="1:6" x14ac:dyDescent="0.25">
      <c r="A4213" s="1">
        <v>39986.53125</v>
      </c>
      <c r="B4213" t="s">
        <v>30</v>
      </c>
      <c r="C4213" s="2">
        <v>3032</v>
      </c>
      <c r="D4213" s="2">
        <v>3031.5</v>
      </c>
      <c r="E4213" s="2">
        <v>3031.5</v>
      </c>
      <c r="F4213" s="2">
        <v>979462.5</v>
      </c>
    </row>
    <row r="4214" spans="1:6" x14ac:dyDescent="0.25">
      <c r="A4214" s="1">
        <v>39986.552083333336</v>
      </c>
      <c r="B4214" t="s">
        <v>8</v>
      </c>
      <c r="C4214" s="2">
        <v>2194</v>
      </c>
      <c r="D4214" s="2">
        <v>2194</v>
      </c>
      <c r="E4214" s="2">
        <v>2194</v>
      </c>
      <c r="F4214" s="2">
        <v>981656.5</v>
      </c>
    </row>
    <row r="4215" spans="1:6" x14ac:dyDescent="0.25">
      <c r="A4215" s="1">
        <v>39987.583333333336</v>
      </c>
      <c r="B4215" t="s">
        <v>14</v>
      </c>
      <c r="C4215" s="2">
        <v>4712</v>
      </c>
      <c r="D4215" s="2">
        <v>4711.5</v>
      </c>
      <c r="E4215" s="2">
        <v>4711.5</v>
      </c>
      <c r="F4215" s="2">
        <v>983373.5</v>
      </c>
    </row>
    <row r="4216" spans="1:6" x14ac:dyDescent="0.25">
      <c r="A4216" s="1">
        <v>39987.583333333336</v>
      </c>
      <c r="B4216" t="s">
        <v>21</v>
      </c>
      <c r="C4216" s="2">
        <v>-3026</v>
      </c>
      <c r="D4216" s="2">
        <v>-3026</v>
      </c>
      <c r="E4216" s="2">
        <v>-3026</v>
      </c>
      <c r="F4216" s="2">
        <v>983373.5</v>
      </c>
    </row>
    <row r="4217" spans="1:6" x14ac:dyDescent="0.25">
      <c r="A4217" s="1">
        <v>39987.583333333336</v>
      </c>
      <c r="B4217" t="s">
        <v>7</v>
      </c>
      <c r="C4217" s="2">
        <v>32</v>
      </c>
      <c r="D4217" s="2">
        <v>31.5</v>
      </c>
      <c r="E4217" s="2">
        <v>31.5</v>
      </c>
      <c r="F4217" s="2">
        <v>983373.5</v>
      </c>
    </row>
    <row r="4218" spans="1:6" x14ac:dyDescent="0.25">
      <c r="A4218" s="1">
        <v>39988.583333333336</v>
      </c>
      <c r="B4218" t="s">
        <v>16</v>
      </c>
      <c r="C4218" s="2">
        <v>294</v>
      </c>
      <c r="D4218" s="2">
        <v>293.99999999999801</v>
      </c>
      <c r="E4218" s="2">
        <v>293.99999999999801</v>
      </c>
      <c r="F4218" s="2">
        <v>984021.5</v>
      </c>
    </row>
    <row r="4219" spans="1:6" x14ac:dyDescent="0.25">
      <c r="A4219" s="1">
        <v>39988.583333333336</v>
      </c>
      <c r="B4219" t="s">
        <v>11</v>
      </c>
      <c r="C4219" s="2">
        <v>354</v>
      </c>
      <c r="D4219" s="2">
        <v>354</v>
      </c>
      <c r="E4219" s="2">
        <v>354</v>
      </c>
      <c r="F4219" s="2">
        <v>984021.5</v>
      </c>
    </row>
    <row r="4220" spans="1:6" x14ac:dyDescent="0.25">
      <c r="A4220" s="1">
        <v>39989.010416666664</v>
      </c>
      <c r="B4220" t="s">
        <v>32</v>
      </c>
      <c r="C4220" s="2">
        <v>-16</v>
      </c>
      <c r="D4220" s="2">
        <v>-16</v>
      </c>
      <c r="E4220" s="2">
        <v>-16</v>
      </c>
      <c r="F4220" s="2">
        <v>984005.5</v>
      </c>
    </row>
    <row r="4221" spans="1:6" x14ac:dyDescent="0.25">
      <c r="A4221" s="1">
        <v>39989.041666666664</v>
      </c>
      <c r="B4221" t="s">
        <v>30</v>
      </c>
      <c r="C4221" s="2">
        <v>-469</v>
      </c>
      <c r="D4221" s="2">
        <v>-468.5</v>
      </c>
      <c r="E4221" s="2">
        <v>-468.5</v>
      </c>
      <c r="F4221" s="2">
        <v>983537</v>
      </c>
    </row>
    <row r="4222" spans="1:6" x14ac:dyDescent="0.25">
      <c r="A4222" s="1">
        <v>39989.375</v>
      </c>
      <c r="B4222" t="s">
        <v>31</v>
      </c>
      <c r="C4222" s="2">
        <v>-516</v>
      </c>
      <c r="D4222" s="2">
        <v>-516</v>
      </c>
      <c r="E4222" s="2">
        <v>-516</v>
      </c>
      <c r="F4222" s="2">
        <v>983021</v>
      </c>
    </row>
    <row r="4223" spans="1:6" x14ac:dyDescent="0.25">
      <c r="A4223" s="1">
        <v>39990.583333333336</v>
      </c>
      <c r="B4223" t="s">
        <v>13</v>
      </c>
      <c r="C4223" s="2">
        <v>2963</v>
      </c>
      <c r="D4223" s="2">
        <v>2962.75</v>
      </c>
      <c r="E4223" s="2">
        <v>2962.75</v>
      </c>
      <c r="F4223" s="2">
        <v>985983.75</v>
      </c>
    </row>
    <row r="4224" spans="1:6" x14ac:dyDescent="0.25">
      <c r="A4224" s="1">
        <v>39992.770833333336</v>
      </c>
      <c r="B4224" t="s">
        <v>32</v>
      </c>
      <c r="C4224" s="2">
        <v>-16</v>
      </c>
      <c r="D4224" s="2">
        <v>-16</v>
      </c>
      <c r="E4224" s="2">
        <v>-16</v>
      </c>
      <c r="F4224" s="2">
        <v>985967.75</v>
      </c>
    </row>
    <row r="4225" spans="1:6" x14ac:dyDescent="0.25">
      <c r="A4225" s="1">
        <v>39993.4375</v>
      </c>
      <c r="B4225" t="s">
        <v>9</v>
      </c>
      <c r="C4225" s="2">
        <v>2254</v>
      </c>
      <c r="D4225" s="2">
        <v>2254</v>
      </c>
      <c r="E4225" s="2">
        <v>2254</v>
      </c>
      <c r="F4225" s="2">
        <v>988221.75</v>
      </c>
    </row>
    <row r="4226" spans="1:6" x14ac:dyDescent="0.25">
      <c r="A4226" s="1">
        <v>39993.53125</v>
      </c>
      <c r="B4226" t="s">
        <v>30</v>
      </c>
      <c r="C4226" s="2">
        <v>2294</v>
      </c>
      <c r="D4226" s="2">
        <v>2294</v>
      </c>
      <c r="E4226" s="2">
        <v>2294</v>
      </c>
      <c r="F4226" s="2">
        <v>990515.75</v>
      </c>
    </row>
    <row r="4227" spans="1:6" x14ac:dyDescent="0.25">
      <c r="A4227" s="1">
        <v>39993.583333333336</v>
      </c>
      <c r="B4227" t="s">
        <v>21</v>
      </c>
      <c r="C4227" s="2">
        <v>2094</v>
      </c>
      <c r="D4227" s="2">
        <v>2093.99999999999</v>
      </c>
      <c r="E4227" s="2">
        <v>2093.99999999999</v>
      </c>
      <c r="F4227" s="2">
        <v>992241.25</v>
      </c>
    </row>
    <row r="4228" spans="1:6" x14ac:dyDescent="0.25">
      <c r="A4228" s="1">
        <v>39993.583333333336</v>
      </c>
      <c r="B4228" t="s">
        <v>15</v>
      </c>
      <c r="C4228" s="2">
        <v>-369</v>
      </c>
      <c r="D4228" s="2">
        <v>-368.5</v>
      </c>
      <c r="E4228" s="2">
        <v>-368.5</v>
      </c>
      <c r="F4228" s="2">
        <v>992241.25</v>
      </c>
    </row>
    <row r="4229" spans="1:6" x14ac:dyDescent="0.25">
      <c r="A4229" s="1">
        <v>39994.03125</v>
      </c>
      <c r="B4229" t="s">
        <v>32</v>
      </c>
      <c r="C4229" s="2">
        <v>-16</v>
      </c>
      <c r="D4229" s="2">
        <v>-16</v>
      </c>
      <c r="E4229" s="2">
        <v>-16</v>
      </c>
      <c r="F4229" s="2">
        <v>992225.25</v>
      </c>
    </row>
    <row r="4230" spans="1:6" x14ac:dyDescent="0.25">
      <c r="A4230" s="1">
        <v>39994.4375</v>
      </c>
      <c r="B4230" t="s">
        <v>10</v>
      </c>
      <c r="C4230" s="2">
        <v>2144</v>
      </c>
      <c r="D4230" s="2">
        <v>2144</v>
      </c>
      <c r="E4230" s="2">
        <v>2144</v>
      </c>
      <c r="F4230" s="2">
        <v>994369.25</v>
      </c>
    </row>
    <row r="4231" spans="1:6" x14ac:dyDescent="0.25">
      <c r="A4231" s="1">
        <v>39994.46875</v>
      </c>
      <c r="B4231" t="s">
        <v>31</v>
      </c>
      <c r="C4231" s="2">
        <v>979</v>
      </c>
      <c r="D4231" s="2">
        <v>978.99999999999295</v>
      </c>
      <c r="E4231" s="2">
        <v>978.99999999999295</v>
      </c>
      <c r="F4231" s="2">
        <v>995348.25</v>
      </c>
    </row>
    <row r="4232" spans="1:6" x14ac:dyDescent="0.25">
      <c r="A4232" s="1">
        <v>39994.552083333336</v>
      </c>
      <c r="B4232" t="s">
        <v>6</v>
      </c>
      <c r="C4232" s="2">
        <v>207</v>
      </c>
      <c r="D4232" s="2">
        <v>206.5</v>
      </c>
      <c r="E4232" s="2">
        <v>206.5</v>
      </c>
      <c r="F4232" s="2">
        <v>995554.75</v>
      </c>
    </row>
    <row r="4233" spans="1:6" x14ac:dyDescent="0.25">
      <c r="A4233" s="1">
        <v>39995.583333333336</v>
      </c>
      <c r="B4233" t="s">
        <v>12</v>
      </c>
      <c r="C4233" s="2">
        <v>544</v>
      </c>
      <c r="D4233" s="2">
        <v>544</v>
      </c>
      <c r="E4233" s="2">
        <v>544</v>
      </c>
      <c r="F4233" s="2">
        <v>996098.75</v>
      </c>
    </row>
    <row r="4234" spans="1:6" x14ac:dyDescent="0.25">
      <c r="A4234" s="1">
        <v>39996.46875</v>
      </c>
      <c r="B4234" t="s">
        <v>31</v>
      </c>
      <c r="C4234" s="2">
        <v>-91</v>
      </c>
      <c r="D4234" s="2">
        <v>-91</v>
      </c>
      <c r="E4234" s="2">
        <v>-91</v>
      </c>
      <c r="F4234" s="2">
        <v>996007.75</v>
      </c>
    </row>
    <row r="4235" spans="1:6" x14ac:dyDescent="0.25">
      <c r="A4235" s="1">
        <v>39996.552083333336</v>
      </c>
      <c r="B4235" t="s">
        <v>18</v>
      </c>
      <c r="C4235" s="2">
        <v>694</v>
      </c>
      <c r="D4235" s="2">
        <v>694</v>
      </c>
      <c r="E4235" s="2">
        <v>694</v>
      </c>
      <c r="F4235" s="2">
        <v>996701.75</v>
      </c>
    </row>
    <row r="4236" spans="1:6" x14ac:dyDescent="0.25">
      <c r="A4236" s="1">
        <v>39996.583333333336</v>
      </c>
      <c r="B4236" t="s">
        <v>14</v>
      </c>
      <c r="C4236" s="2">
        <v>2371</v>
      </c>
      <c r="D4236" s="2">
        <v>2371.49999999999</v>
      </c>
      <c r="E4236" s="2">
        <v>2371.49999999999</v>
      </c>
      <c r="F4236" s="2">
        <v>999073.25</v>
      </c>
    </row>
    <row r="4237" spans="1:6" x14ac:dyDescent="0.25">
      <c r="A4237" s="1">
        <v>39997.333333333336</v>
      </c>
      <c r="B4237" t="s">
        <v>31</v>
      </c>
      <c r="C4237" s="2">
        <v>-101</v>
      </c>
      <c r="D4237" s="2">
        <v>-101.000000000002</v>
      </c>
      <c r="E4237" s="2">
        <v>-101.000000000002</v>
      </c>
      <c r="F4237" s="2">
        <v>998972.25</v>
      </c>
    </row>
    <row r="4238" spans="1:6" x14ac:dyDescent="0.25">
      <c r="A4238" s="1">
        <v>40000.4375</v>
      </c>
      <c r="B4238" t="s">
        <v>10</v>
      </c>
      <c r="C4238" s="2">
        <v>-1036</v>
      </c>
      <c r="D4238" s="2">
        <v>-1036</v>
      </c>
      <c r="E4238" s="2">
        <v>-1036</v>
      </c>
      <c r="F4238" s="2">
        <v>997936.25</v>
      </c>
    </row>
    <row r="4239" spans="1:6" x14ac:dyDescent="0.25">
      <c r="A4239" s="1">
        <v>40000.46875</v>
      </c>
      <c r="B4239" t="s">
        <v>32</v>
      </c>
      <c r="C4239" s="2">
        <v>64</v>
      </c>
      <c r="D4239" s="2">
        <v>63.999999999999901</v>
      </c>
      <c r="E4239" s="2">
        <v>63.999999999999901</v>
      </c>
      <c r="F4239" s="2">
        <v>998000.25</v>
      </c>
    </row>
    <row r="4240" spans="1:6" x14ac:dyDescent="0.25">
      <c r="A4240" s="1">
        <v>40001.041666666664</v>
      </c>
      <c r="B4240" t="s">
        <v>30</v>
      </c>
      <c r="C4240" s="2">
        <v>-469</v>
      </c>
      <c r="D4240" s="2">
        <v>-468.5</v>
      </c>
      <c r="E4240" s="2">
        <v>-468.5</v>
      </c>
      <c r="F4240" s="2">
        <v>997531.75</v>
      </c>
    </row>
    <row r="4241" spans="1:6" x14ac:dyDescent="0.25">
      <c r="A4241" s="1">
        <v>40001.46875</v>
      </c>
      <c r="B4241" t="s">
        <v>32</v>
      </c>
      <c r="C4241" s="2">
        <v>319</v>
      </c>
      <c r="D4241" s="2">
        <v>319</v>
      </c>
      <c r="E4241" s="2">
        <v>319</v>
      </c>
      <c r="F4241" s="2">
        <v>998204.75</v>
      </c>
    </row>
    <row r="4242" spans="1:6" x14ac:dyDescent="0.25">
      <c r="A4242" s="1">
        <v>40001.46875</v>
      </c>
      <c r="B4242" t="s">
        <v>31</v>
      </c>
      <c r="C4242" s="2">
        <v>354</v>
      </c>
      <c r="D4242" s="2">
        <v>354.00000000000398</v>
      </c>
      <c r="E4242" s="2">
        <v>354.00000000000398</v>
      </c>
      <c r="F4242" s="2">
        <v>998204.75</v>
      </c>
    </row>
    <row r="4243" spans="1:6" x14ac:dyDescent="0.25">
      <c r="A4243" s="1">
        <v>40001.552083333336</v>
      </c>
      <c r="B4243" t="s">
        <v>25</v>
      </c>
      <c r="C4243" s="2">
        <v>964</v>
      </c>
      <c r="D4243" s="2">
        <v>963.99999999999704</v>
      </c>
      <c r="E4243" s="2">
        <v>963.99999999999704</v>
      </c>
      <c r="F4243" s="2">
        <v>1000809.75</v>
      </c>
    </row>
    <row r="4244" spans="1:6" x14ac:dyDescent="0.25">
      <c r="A4244" s="1">
        <v>40001.552083333336</v>
      </c>
      <c r="B4244" t="s">
        <v>26</v>
      </c>
      <c r="C4244" s="2">
        <v>494</v>
      </c>
      <c r="D4244" s="2">
        <v>494</v>
      </c>
      <c r="E4244" s="2">
        <v>494</v>
      </c>
      <c r="F4244" s="2">
        <v>1000809.75</v>
      </c>
    </row>
    <row r="4245" spans="1:6" x14ac:dyDescent="0.25">
      <c r="A4245" s="1">
        <v>40001.552083333336</v>
      </c>
      <c r="B4245" t="s">
        <v>27</v>
      </c>
      <c r="C4245" s="2">
        <v>454</v>
      </c>
      <c r="D4245" s="2">
        <v>454</v>
      </c>
      <c r="E4245" s="2">
        <v>454</v>
      </c>
      <c r="F4245" s="2">
        <v>1000809.75</v>
      </c>
    </row>
    <row r="4246" spans="1:6" x14ac:dyDescent="0.25">
      <c r="A4246" s="1">
        <v>40001.552083333336</v>
      </c>
      <c r="B4246" t="s">
        <v>28</v>
      </c>
      <c r="C4246" s="2">
        <v>259</v>
      </c>
      <c r="D4246" s="2">
        <v>259</v>
      </c>
      <c r="E4246" s="2">
        <v>259</v>
      </c>
      <c r="F4246" s="2">
        <v>1000809.75</v>
      </c>
    </row>
    <row r="4247" spans="1:6" x14ac:dyDescent="0.25">
      <c r="A4247" s="1">
        <v>40001.552083333336</v>
      </c>
      <c r="B4247" t="s">
        <v>29</v>
      </c>
      <c r="C4247" s="2">
        <v>434</v>
      </c>
      <c r="D4247" s="2">
        <v>434</v>
      </c>
      <c r="E4247" s="2">
        <v>434</v>
      </c>
      <c r="F4247" s="2">
        <v>1000809.75</v>
      </c>
    </row>
    <row r="4248" spans="1:6" x14ac:dyDescent="0.25">
      <c r="A4248" s="1">
        <v>40001.583333333336</v>
      </c>
      <c r="B4248" t="s">
        <v>14</v>
      </c>
      <c r="C4248" s="2">
        <v>-1569</v>
      </c>
      <c r="D4248" s="2">
        <v>-1568.5</v>
      </c>
      <c r="E4248" s="2">
        <v>-1568.5</v>
      </c>
      <c r="F4248" s="2">
        <v>999241.25</v>
      </c>
    </row>
    <row r="4249" spans="1:6" x14ac:dyDescent="0.25">
      <c r="A4249" s="1">
        <v>40002.46875</v>
      </c>
      <c r="B4249" t="s">
        <v>31</v>
      </c>
      <c r="C4249" s="2">
        <v>784</v>
      </c>
      <c r="D4249" s="2">
        <v>784</v>
      </c>
      <c r="E4249" s="2">
        <v>784</v>
      </c>
      <c r="F4249" s="2">
        <v>1000025.25</v>
      </c>
    </row>
    <row r="4250" spans="1:6" x14ac:dyDescent="0.25">
      <c r="A4250" s="1">
        <v>40002.552083333336</v>
      </c>
      <c r="B4250" t="s">
        <v>8</v>
      </c>
      <c r="C4250" s="2">
        <v>-506</v>
      </c>
      <c r="D4250" s="2">
        <v>-506</v>
      </c>
      <c r="E4250" s="2">
        <v>-506</v>
      </c>
      <c r="F4250" s="2">
        <v>999519.25</v>
      </c>
    </row>
    <row r="4251" spans="1:6" x14ac:dyDescent="0.25">
      <c r="A4251" s="1">
        <v>40003.166666666664</v>
      </c>
      <c r="B4251" t="s">
        <v>30</v>
      </c>
      <c r="C4251" s="2">
        <v>-606</v>
      </c>
      <c r="D4251" s="2">
        <v>-606</v>
      </c>
      <c r="E4251" s="2">
        <v>-606</v>
      </c>
      <c r="F4251" s="2">
        <v>998913.25</v>
      </c>
    </row>
    <row r="4252" spans="1:6" x14ac:dyDescent="0.25">
      <c r="A4252" s="1">
        <v>40003.46875</v>
      </c>
      <c r="B4252" t="s">
        <v>32</v>
      </c>
      <c r="C4252" s="2">
        <v>-991</v>
      </c>
      <c r="D4252" s="2">
        <v>-991</v>
      </c>
      <c r="E4252" s="2">
        <v>-991</v>
      </c>
      <c r="F4252" s="2">
        <v>997922.25</v>
      </c>
    </row>
    <row r="4253" spans="1:6" x14ac:dyDescent="0.25">
      <c r="A4253" s="1">
        <v>40003.552083333336</v>
      </c>
      <c r="B4253" t="s">
        <v>31</v>
      </c>
      <c r="C4253" s="2">
        <v>-91</v>
      </c>
      <c r="D4253" s="2">
        <v>-91</v>
      </c>
      <c r="E4253" s="2">
        <v>-91</v>
      </c>
      <c r="F4253" s="2">
        <v>997831.25</v>
      </c>
    </row>
    <row r="4254" spans="1:6" x14ac:dyDescent="0.25">
      <c r="A4254" s="1">
        <v>40004.46875</v>
      </c>
      <c r="B4254" t="s">
        <v>32</v>
      </c>
      <c r="C4254" s="2">
        <v>-681</v>
      </c>
      <c r="D4254" s="2">
        <v>-680.99999999999898</v>
      </c>
      <c r="E4254" s="2">
        <v>-680.99999999999898</v>
      </c>
      <c r="F4254" s="2">
        <v>997150.25</v>
      </c>
    </row>
    <row r="4255" spans="1:6" x14ac:dyDescent="0.25">
      <c r="A4255" s="1">
        <v>40007.364583333336</v>
      </c>
      <c r="B4255" t="s">
        <v>31</v>
      </c>
      <c r="C4255" s="2">
        <v>-516</v>
      </c>
      <c r="D4255" s="2">
        <v>-516</v>
      </c>
      <c r="E4255" s="2">
        <v>-516</v>
      </c>
      <c r="F4255" s="2">
        <v>996634.25</v>
      </c>
    </row>
    <row r="4256" spans="1:6" x14ac:dyDescent="0.25">
      <c r="A4256" s="1">
        <v>40007.46875</v>
      </c>
      <c r="B4256" t="s">
        <v>32</v>
      </c>
      <c r="C4256" s="2">
        <v>-21</v>
      </c>
      <c r="D4256" s="2">
        <v>-20.999999999999801</v>
      </c>
      <c r="E4256" s="2">
        <v>-20.999999999999801</v>
      </c>
      <c r="F4256" s="2">
        <v>996613.25</v>
      </c>
    </row>
    <row r="4257" spans="1:6" x14ac:dyDescent="0.25">
      <c r="A4257" s="1">
        <v>40007.53125</v>
      </c>
      <c r="B4257" t="s">
        <v>30</v>
      </c>
      <c r="C4257" s="2">
        <v>4394</v>
      </c>
      <c r="D4257" s="2">
        <v>4394</v>
      </c>
      <c r="E4257" s="2">
        <v>4394</v>
      </c>
      <c r="F4257" s="2">
        <v>1001007.25</v>
      </c>
    </row>
    <row r="4258" spans="1:6" x14ac:dyDescent="0.25">
      <c r="A4258" s="1">
        <v>40007.583333333336</v>
      </c>
      <c r="B4258" t="s">
        <v>14</v>
      </c>
      <c r="C4258" s="2">
        <v>901</v>
      </c>
      <c r="D4258" s="2">
        <v>901.49999999999795</v>
      </c>
      <c r="E4258" s="2">
        <v>901.49999999999795</v>
      </c>
      <c r="F4258" s="2">
        <v>1002372.75</v>
      </c>
    </row>
    <row r="4259" spans="1:6" x14ac:dyDescent="0.25">
      <c r="A4259" s="1">
        <v>40007.583333333336</v>
      </c>
      <c r="B4259" t="s">
        <v>11</v>
      </c>
      <c r="C4259" s="2">
        <v>464</v>
      </c>
      <c r="D4259" s="2">
        <v>464</v>
      </c>
      <c r="E4259" s="2">
        <v>464</v>
      </c>
      <c r="F4259" s="2">
        <v>1002372.75</v>
      </c>
    </row>
    <row r="4260" spans="1:6" x14ac:dyDescent="0.25">
      <c r="A4260" s="1">
        <v>40008.145833333336</v>
      </c>
      <c r="B4260" t="s">
        <v>31</v>
      </c>
      <c r="C4260" s="2">
        <v>-516</v>
      </c>
      <c r="D4260" s="2">
        <v>-516</v>
      </c>
      <c r="E4260" s="2">
        <v>-516</v>
      </c>
      <c r="F4260" s="2">
        <v>1001856.75</v>
      </c>
    </row>
    <row r="4261" spans="1:6" x14ac:dyDescent="0.25">
      <c r="A4261" s="1">
        <v>40008.46875</v>
      </c>
      <c r="B4261" t="s">
        <v>32</v>
      </c>
      <c r="C4261" s="2">
        <v>-241</v>
      </c>
      <c r="D4261" s="2">
        <v>-241</v>
      </c>
      <c r="E4261" s="2">
        <v>-241</v>
      </c>
      <c r="F4261" s="2">
        <v>1001615.75</v>
      </c>
    </row>
    <row r="4262" spans="1:6" x14ac:dyDescent="0.25">
      <c r="A4262" s="1">
        <v>40008.583333333336</v>
      </c>
      <c r="B4262" t="s">
        <v>14</v>
      </c>
      <c r="C4262" s="2">
        <v>-1569</v>
      </c>
      <c r="D4262" s="2">
        <v>-1568.5</v>
      </c>
      <c r="E4262" s="2">
        <v>-1568.5</v>
      </c>
      <c r="F4262" s="2">
        <v>999375.25</v>
      </c>
    </row>
    <row r="4263" spans="1:6" x14ac:dyDescent="0.25">
      <c r="A4263" s="1">
        <v>40008.583333333336</v>
      </c>
      <c r="B4263" t="s">
        <v>21</v>
      </c>
      <c r="C4263" s="2">
        <v>-816</v>
      </c>
      <c r="D4263" s="2">
        <v>-816.00000000000296</v>
      </c>
      <c r="E4263" s="2">
        <v>-816.00000000000296</v>
      </c>
      <c r="F4263" s="2">
        <v>999375.25</v>
      </c>
    </row>
    <row r="4264" spans="1:6" x14ac:dyDescent="0.25">
      <c r="A4264" s="1">
        <v>40008.583333333336</v>
      </c>
      <c r="B4264" t="s">
        <v>15</v>
      </c>
      <c r="C4264" s="2">
        <v>144</v>
      </c>
      <c r="D4264" s="2">
        <v>144</v>
      </c>
      <c r="E4264" s="2">
        <v>144</v>
      </c>
      <c r="F4264" s="2">
        <v>999375.25</v>
      </c>
    </row>
    <row r="4265" spans="1:6" x14ac:dyDescent="0.25">
      <c r="A4265" s="1">
        <v>40009.46875</v>
      </c>
      <c r="B4265" t="s">
        <v>32</v>
      </c>
      <c r="C4265" s="2">
        <v>209</v>
      </c>
      <c r="D4265" s="2">
        <v>209</v>
      </c>
      <c r="E4265" s="2">
        <v>209</v>
      </c>
      <c r="F4265" s="2">
        <v>999584.25</v>
      </c>
    </row>
    <row r="4266" spans="1:6" x14ac:dyDescent="0.25">
      <c r="A4266" s="1">
        <v>40010.46875</v>
      </c>
      <c r="B4266" t="s">
        <v>32</v>
      </c>
      <c r="C4266" s="2">
        <v>189</v>
      </c>
      <c r="D4266" s="2">
        <v>188.99999999999901</v>
      </c>
      <c r="E4266" s="2">
        <v>188.99999999999901</v>
      </c>
      <c r="F4266" s="2">
        <v>999572.25</v>
      </c>
    </row>
    <row r="4267" spans="1:6" x14ac:dyDescent="0.25">
      <c r="A4267" s="1">
        <v>40010.46875</v>
      </c>
      <c r="B4267" t="s">
        <v>31</v>
      </c>
      <c r="C4267" s="2">
        <v>-201</v>
      </c>
      <c r="D4267" s="2">
        <v>-201.00000000000199</v>
      </c>
      <c r="E4267" s="2">
        <v>-201.00000000000199</v>
      </c>
      <c r="F4267" s="2">
        <v>999572.25</v>
      </c>
    </row>
    <row r="4268" spans="1:6" x14ac:dyDescent="0.25">
      <c r="A4268" s="1">
        <v>40010.583333333336</v>
      </c>
      <c r="B4268" t="s">
        <v>22</v>
      </c>
      <c r="C4268" s="2">
        <v>1384</v>
      </c>
      <c r="D4268" s="2">
        <v>1384</v>
      </c>
      <c r="E4268" s="2">
        <v>1384</v>
      </c>
      <c r="F4268" s="2">
        <v>1000956.25</v>
      </c>
    </row>
    <row r="4269" spans="1:6" x14ac:dyDescent="0.25">
      <c r="A4269" s="1">
        <v>40011.458333333336</v>
      </c>
      <c r="B4269" t="s">
        <v>31</v>
      </c>
      <c r="C4269" s="2">
        <v>-516</v>
      </c>
      <c r="D4269" s="2">
        <v>-516</v>
      </c>
      <c r="E4269" s="2">
        <v>-516</v>
      </c>
      <c r="F4269" s="2">
        <v>1000440.25</v>
      </c>
    </row>
    <row r="4270" spans="1:6" x14ac:dyDescent="0.25">
      <c r="A4270" s="1">
        <v>40011.46875</v>
      </c>
      <c r="B4270" t="s">
        <v>32</v>
      </c>
      <c r="C4270" s="2">
        <v>-326</v>
      </c>
      <c r="D4270" s="2">
        <v>-326</v>
      </c>
      <c r="E4270" s="2">
        <v>-326</v>
      </c>
      <c r="F4270" s="2">
        <v>1000114.25</v>
      </c>
    </row>
    <row r="4271" spans="1:6" x14ac:dyDescent="0.25">
      <c r="A4271" s="1">
        <v>40014</v>
      </c>
      <c r="B4271" t="s">
        <v>30</v>
      </c>
      <c r="C4271" s="2">
        <v>-381</v>
      </c>
      <c r="D4271" s="2">
        <v>-381</v>
      </c>
      <c r="E4271" s="2">
        <v>-381</v>
      </c>
      <c r="F4271" s="2">
        <v>999733.25</v>
      </c>
    </row>
    <row r="4272" spans="1:6" x14ac:dyDescent="0.25">
      <c r="A4272" s="1">
        <v>40014.4375</v>
      </c>
      <c r="B4272" t="s">
        <v>9</v>
      </c>
      <c r="C4272" s="2">
        <v>2594</v>
      </c>
      <c r="D4272" s="2">
        <v>2594</v>
      </c>
      <c r="E4272" s="2">
        <v>2594</v>
      </c>
      <c r="F4272" s="2">
        <v>1002327.25</v>
      </c>
    </row>
    <row r="4273" spans="1:6" x14ac:dyDescent="0.25">
      <c r="A4273" s="1">
        <v>40014.46875</v>
      </c>
      <c r="B4273" t="s">
        <v>32</v>
      </c>
      <c r="C4273" s="2">
        <v>-781</v>
      </c>
      <c r="D4273" s="2">
        <v>-780.99999999999898</v>
      </c>
      <c r="E4273" s="2">
        <v>-780.99999999999898</v>
      </c>
      <c r="F4273" s="2">
        <v>1001546.25</v>
      </c>
    </row>
    <row r="4274" spans="1:6" x14ac:dyDescent="0.25">
      <c r="A4274" s="1">
        <v>40014.552083333336</v>
      </c>
      <c r="B4274" t="s">
        <v>25</v>
      </c>
      <c r="C4274" s="2">
        <v>374</v>
      </c>
      <c r="D4274" s="2">
        <v>374.000000000005</v>
      </c>
      <c r="E4274" s="2">
        <v>374.000000000005</v>
      </c>
      <c r="F4274" s="2">
        <v>1002285.25</v>
      </c>
    </row>
    <row r="4275" spans="1:6" x14ac:dyDescent="0.25">
      <c r="A4275" s="1">
        <v>40014.552083333336</v>
      </c>
      <c r="B4275" t="s">
        <v>26</v>
      </c>
      <c r="C4275" s="2">
        <v>319</v>
      </c>
      <c r="D4275" s="2">
        <v>319</v>
      </c>
      <c r="E4275" s="2">
        <v>319</v>
      </c>
      <c r="F4275" s="2">
        <v>1002285.25</v>
      </c>
    </row>
    <row r="4276" spans="1:6" x14ac:dyDescent="0.25">
      <c r="A4276" s="1">
        <v>40014.552083333336</v>
      </c>
      <c r="B4276" t="s">
        <v>27</v>
      </c>
      <c r="C4276" s="2">
        <v>164</v>
      </c>
      <c r="D4276" s="2">
        <v>164</v>
      </c>
      <c r="E4276" s="2">
        <v>164</v>
      </c>
      <c r="F4276" s="2">
        <v>1002285.25</v>
      </c>
    </row>
    <row r="4277" spans="1:6" x14ac:dyDescent="0.25">
      <c r="A4277" s="1">
        <v>40014.552083333336</v>
      </c>
      <c r="B4277" t="s">
        <v>28</v>
      </c>
      <c r="C4277" s="2">
        <v>154</v>
      </c>
      <c r="D4277" s="2">
        <v>153.99999999999801</v>
      </c>
      <c r="E4277" s="2">
        <v>153.99999999999801</v>
      </c>
      <c r="F4277" s="2">
        <v>1002285.25</v>
      </c>
    </row>
    <row r="4278" spans="1:6" x14ac:dyDescent="0.25">
      <c r="A4278" s="1">
        <v>40014.552083333336</v>
      </c>
      <c r="B4278" t="s">
        <v>29</v>
      </c>
      <c r="C4278" s="2">
        <v>334</v>
      </c>
      <c r="D4278" s="2">
        <v>334</v>
      </c>
      <c r="E4278" s="2">
        <v>334</v>
      </c>
      <c r="F4278" s="2">
        <v>1002285.25</v>
      </c>
    </row>
    <row r="4279" spans="1:6" x14ac:dyDescent="0.25">
      <c r="A4279" s="1">
        <v>40014.552083333336</v>
      </c>
      <c r="B4279" t="s">
        <v>6</v>
      </c>
      <c r="C4279" s="2">
        <v>-606</v>
      </c>
      <c r="D4279" s="2">
        <v>-606</v>
      </c>
      <c r="E4279" s="2">
        <v>-606</v>
      </c>
      <c r="F4279" s="2">
        <v>1002285.25</v>
      </c>
    </row>
    <row r="4280" spans="1:6" x14ac:dyDescent="0.25">
      <c r="A4280" s="1">
        <v>40015.375</v>
      </c>
      <c r="B4280" t="s">
        <v>30</v>
      </c>
      <c r="C4280" s="2">
        <v>-531</v>
      </c>
      <c r="D4280" s="2">
        <v>-531</v>
      </c>
      <c r="E4280" s="2">
        <v>-531</v>
      </c>
      <c r="F4280" s="2">
        <v>1001754.25</v>
      </c>
    </row>
    <row r="4281" spans="1:6" x14ac:dyDescent="0.25">
      <c r="A4281" s="1">
        <v>40016</v>
      </c>
      <c r="B4281" t="s">
        <v>30</v>
      </c>
      <c r="C4281" s="2">
        <v>-331</v>
      </c>
      <c r="D4281" s="2">
        <v>-331</v>
      </c>
      <c r="E4281" s="2">
        <v>-331</v>
      </c>
      <c r="F4281" s="2">
        <v>1001423.25</v>
      </c>
    </row>
    <row r="4282" spans="1:6" x14ac:dyDescent="0.25">
      <c r="A4282" s="1">
        <v>40016.46875</v>
      </c>
      <c r="B4282" t="s">
        <v>32</v>
      </c>
      <c r="C4282" s="2">
        <v>139</v>
      </c>
      <c r="D4282" s="2">
        <v>139</v>
      </c>
      <c r="E4282" s="2">
        <v>139</v>
      </c>
      <c r="F4282" s="2">
        <v>1001562.25</v>
      </c>
    </row>
    <row r="4283" spans="1:6" x14ac:dyDescent="0.25">
      <c r="A4283" s="1">
        <v>40016.583333333336</v>
      </c>
      <c r="B4283" t="s">
        <v>13</v>
      </c>
      <c r="C4283" s="2">
        <v>1403</v>
      </c>
      <c r="D4283" s="2">
        <v>1402.74999999999</v>
      </c>
      <c r="E4283" s="2">
        <v>1402.74999999999</v>
      </c>
      <c r="F4283" s="2">
        <v>1002965</v>
      </c>
    </row>
    <row r="4284" spans="1:6" x14ac:dyDescent="0.25">
      <c r="A4284" s="1">
        <v>40017</v>
      </c>
      <c r="B4284" t="s">
        <v>30</v>
      </c>
      <c r="C4284" s="2">
        <v>-444</v>
      </c>
      <c r="D4284" s="2">
        <v>-443.5</v>
      </c>
      <c r="E4284" s="2">
        <v>-443.5</v>
      </c>
      <c r="F4284" s="2">
        <v>1002521.5</v>
      </c>
    </row>
    <row r="4285" spans="1:6" x14ac:dyDescent="0.25">
      <c r="A4285" s="1">
        <v>40017.4375</v>
      </c>
      <c r="B4285" t="s">
        <v>10</v>
      </c>
      <c r="C4285" s="2">
        <v>1978</v>
      </c>
      <c r="D4285" s="2">
        <v>1978</v>
      </c>
      <c r="E4285" s="2">
        <v>1978</v>
      </c>
      <c r="F4285" s="2">
        <v>1003473.5</v>
      </c>
    </row>
    <row r="4286" spans="1:6" x14ac:dyDescent="0.25">
      <c r="A4286" s="1">
        <v>40017.4375</v>
      </c>
      <c r="B4286" t="s">
        <v>9</v>
      </c>
      <c r="C4286" s="2">
        <v>-1026</v>
      </c>
      <c r="D4286" s="2">
        <v>-1026</v>
      </c>
      <c r="E4286" s="2">
        <v>-1026</v>
      </c>
      <c r="F4286" s="2">
        <v>1003473.5</v>
      </c>
    </row>
    <row r="4287" spans="1:6" x14ac:dyDescent="0.25">
      <c r="A4287" s="1">
        <v>40018.46875</v>
      </c>
      <c r="B4287" t="s">
        <v>32</v>
      </c>
      <c r="C4287" s="2">
        <v>769</v>
      </c>
      <c r="D4287" s="2">
        <v>769</v>
      </c>
      <c r="E4287" s="2">
        <v>769</v>
      </c>
      <c r="F4287" s="2">
        <v>1004242.5</v>
      </c>
    </row>
    <row r="4288" spans="1:6" x14ac:dyDescent="0.25">
      <c r="A4288" s="1">
        <v>40018.583333333336</v>
      </c>
      <c r="B4288" t="s">
        <v>14</v>
      </c>
      <c r="C4288" s="2">
        <v>-1569</v>
      </c>
      <c r="D4288" s="2">
        <v>-1568.5</v>
      </c>
      <c r="E4288" s="2">
        <v>-1568.5</v>
      </c>
      <c r="F4288" s="2">
        <v>1002674</v>
      </c>
    </row>
    <row r="4289" spans="1:6" x14ac:dyDescent="0.25">
      <c r="A4289" s="1">
        <v>40021.083333333336</v>
      </c>
      <c r="B4289" t="s">
        <v>30</v>
      </c>
      <c r="C4289" s="2">
        <v>-706</v>
      </c>
      <c r="D4289" s="2">
        <v>-706</v>
      </c>
      <c r="E4289" s="2">
        <v>-706</v>
      </c>
      <c r="F4289" s="2">
        <v>1001968</v>
      </c>
    </row>
    <row r="4290" spans="1:6" x14ac:dyDescent="0.25">
      <c r="A4290" s="1">
        <v>40021.552083333336</v>
      </c>
      <c r="B4290" t="s">
        <v>6</v>
      </c>
      <c r="C4290" s="2">
        <v>307</v>
      </c>
      <c r="D4290" s="2">
        <v>306.5</v>
      </c>
      <c r="E4290" s="2">
        <v>306.5</v>
      </c>
      <c r="F4290" s="2">
        <v>1002274.5</v>
      </c>
    </row>
    <row r="4291" spans="1:6" x14ac:dyDescent="0.25">
      <c r="A4291" s="1">
        <v>40021.583333333336</v>
      </c>
      <c r="B4291" t="s">
        <v>12</v>
      </c>
      <c r="C4291" s="2">
        <v>4619</v>
      </c>
      <c r="D4291" s="2">
        <v>4619</v>
      </c>
      <c r="E4291" s="2">
        <v>4619</v>
      </c>
      <c r="F4291" s="2">
        <v>1006893.5</v>
      </c>
    </row>
    <row r="4292" spans="1:6" x14ac:dyDescent="0.25">
      <c r="A4292" s="1">
        <v>40022.46875</v>
      </c>
      <c r="B4292" t="s">
        <v>32</v>
      </c>
      <c r="C4292" s="2">
        <v>274</v>
      </c>
      <c r="D4292" s="2">
        <v>273.99999999999898</v>
      </c>
      <c r="E4292" s="2">
        <v>273.99999999999898</v>
      </c>
      <c r="F4292" s="2">
        <v>1007167.5</v>
      </c>
    </row>
    <row r="4293" spans="1:6" x14ac:dyDescent="0.25">
      <c r="A4293" s="1">
        <v>40022.53125</v>
      </c>
      <c r="B4293" t="s">
        <v>30</v>
      </c>
      <c r="C4293" s="2">
        <v>307</v>
      </c>
      <c r="D4293" s="2">
        <v>306.5</v>
      </c>
      <c r="E4293" s="2">
        <v>306.5</v>
      </c>
      <c r="F4293" s="2">
        <v>1007474</v>
      </c>
    </row>
    <row r="4294" spans="1:6" x14ac:dyDescent="0.25">
      <c r="A4294" s="1">
        <v>40023.53125</v>
      </c>
      <c r="B4294" t="s">
        <v>30</v>
      </c>
      <c r="C4294" s="2">
        <v>407</v>
      </c>
      <c r="D4294" s="2">
        <v>406.5</v>
      </c>
      <c r="E4294" s="2">
        <v>406.5</v>
      </c>
      <c r="F4294" s="2">
        <v>1007880.5</v>
      </c>
    </row>
    <row r="4295" spans="1:6" x14ac:dyDescent="0.25">
      <c r="A4295" s="1">
        <v>40023.552083333336</v>
      </c>
      <c r="B4295" t="s">
        <v>20</v>
      </c>
      <c r="C4295" s="2">
        <v>3184</v>
      </c>
      <c r="D4295" s="2">
        <v>3184</v>
      </c>
      <c r="E4295" s="2">
        <v>3184</v>
      </c>
      <c r="F4295" s="2">
        <v>1011064.5</v>
      </c>
    </row>
    <row r="4296" spans="1:6" x14ac:dyDescent="0.25">
      <c r="A4296" s="1">
        <v>40023.583333333336</v>
      </c>
      <c r="B4296" t="s">
        <v>14</v>
      </c>
      <c r="C4296" s="2">
        <v>841</v>
      </c>
      <c r="D4296" s="2">
        <v>841.49999999999602</v>
      </c>
      <c r="E4296" s="2">
        <v>841.49999999999602</v>
      </c>
      <c r="F4296" s="2">
        <v>1011906</v>
      </c>
    </row>
    <row r="4297" spans="1:6" x14ac:dyDescent="0.25">
      <c r="A4297" s="1">
        <v>40024.083333333336</v>
      </c>
      <c r="B4297" t="s">
        <v>30</v>
      </c>
      <c r="C4297" s="2">
        <v>-556</v>
      </c>
      <c r="D4297" s="2">
        <v>-556</v>
      </c>
      <c r="E4297" s="2">
        <v>-556</v>
      </c>
      <c r="F4297" s="2">
        <v>1011350</v>
      </c>
    </row>
    <row r="4298" spans="1:6" x14ac:dyDescent="0.25">
      <c r="A4298" s="1">
        <v>40024.552083333336</v>
      </c>
      <c r="B4298" t="s">
        <v>25</v>
      </c>
      <c r="C4298" s="2">
        <v>-46</v>
      </c>
      <c r="D4298" s="2">
        <v>-45.999999999993101</v>
      </c>
      <c r="E4298" s="2">
        <v>-45.999999999993101</v>
      </c>
      <c r="F4298" s="2">
        <v>1010857.5</v>
      </c>
    </row>
    <row r="4299" spans="1:6" x14ac:dyDescent="0.25">
      <c r="A4299" s="1">
        <v>40024.552083333336</v>
      </c>
      <c r="B4299" t="s">
        <v>26</v>
      </c>
      <c r="C4299" s="2">
        <v>-144</v>
      </c>
      <c r="D4299" s="2">
        <v>-143.5</v>
      </c>
      <c r="E4299" s="2">
        <v>-143.5</v>
      </c>
      <c r="F4299" s="2">
        <v>1010857.5</v>
      </c>
    </row>
    <row r="4300" spans="1:6" x14ac:dyDescent="0.25">
      <c r="A4300" s="1">
        <v>40024.552083333336</v>
      </c>
      <c r="B4300" t="s">
        <v>27</v>
      </c>
      <c r="C4300" s="2">
        <v>-206</v>
      </c>
      <c r="D4300" s="2">
        <v>-206</v>
      </c>
      <c r="E4300" s="2">
        <v>-206</v>
      </c>
      <c r="F4300" s="2">
        <v>1010857.5</v>
      </c>
    </row>
    <row r="4301" spans="1:6" x14ac:dyDescent="0.25">
      <c r="A4301" s="1">
        <v>40024.552083333336</v>
      </c>
      <c r="B4301" t="s">
        <v>28</v>
      </c>
      <c r="C4301" s="2">
        <v>-11</v>
      </c>
      <c r="D4301" s="2">
        <v>-10.999999999998799</v>
      </c>
      <c r="E4301" s="2">
        <v>-10.999999999998799</v>
      </c>
      <c r="F4301" s="2">
        <v>1010857.5</v>
      </c>
    </row>
    <row r="4302" spans="1:6" x14ac:dyDescent="0.25">
      <c r="A4302" s="1">
        <v>40024.552083333336</v>
      </c>
      <c r="B4302" t="s">
        <v>29</v>
      </c>
      <c r="C4302" s="2">
        <v>-86</v>
      </c>
      <c r="D4302" s="2">
        <v>-86</v>
      </c>
      <c r="E4302" s="2">
        <v>-86</v>
      </c>
      <c r="F4302" s="2">
        <v>1010857.5</v>
      </c>
    </row>
    <row r="4303" spans="1:6" x14ac:dyDescent="0.25">
      <c r="A4303" s="1">
        <v>40024.583333333336</v>
      </c>
      <c r="B4303" t="s">
        <v>11</v>
      </c>
      <c r="C4303" s="2">
        <v>79</v>
      </c>
      <c r="D4303" s="2">
        <v>79</v>
      </c>
      <c r="E4303" s="2">
        <v>79</v>
      </c>
      <c r="F4303" s="2">
        <v>1010936.5</v>
      </c>
    </row>
    <row r="4304" spans="1:6" x14ac:dyDescent="0.25">
      <c r="A4304" s="1">
        <v>40028.53125</v>
      </c>
      <c r="B4304" t="s">
        <v>30</v>
      </c>
      <c r="C4304" s="2">
        <v>644</v>
      </c>
      <c r="D4304" s="2">
        <v>644</v>
      </c>
      <c r="E4304" s="2">
        <v>644</v>
      </c>
      <c r="F4304" s="2">
        <v>1011580.5</v>
      </c>
    </row>
    <row r="4305" spans="1:6" x14ac:dyDescent="0.25">
      <c r="A4305" s="1">
        <v>40028.583333333336</v>
      </c>
      <c r="B4305" t="s">
        <v>11</v>
      </c>
      <c r="C4305" s="2">
        <v>504</v>
      </c>
      <c r="D4305" s="2">
        <v>504</v>
      </c>
      <c r="E4305" s="2">
        <v>504</v>
      </c>
      <c r="F4305" s="2">
        <v>1012084.5</v>
      </c>
    </row>
    <row r="4306" spans="1:6" x14ac:dyDescent="0.25">
      <c r="A4306" s="1">
        <v>40029.25</v>
      </c>
      <c r="B4306" t="s">
        <v>30</v>
      </c>
      <c r="C4306" s="2">
        <v>-381</v>
      </c>
      <c r="D4306" s="2">
        <v>-381</v>
      </c>
      <c r="E4306" s="2">
        <v>-381</v>
      </c>
      <c r="F4306" s="2">
        <v>1011703.5</v>
      </c>
    </row>
    <row r="4307" spans="1:6" x14ac:dyDescent="0.25">
      <c r="A4307" s="1">
        <v>40029.46875</v>
      </c>
      <c r="B4307" t="s">
        <v>32</v>
      </c>
      <c r="C4307" s="2">
        <v>-266</v>
      </c>
      <c r="D4307" s="2">
        <v>-266</v>
      </c>
      <c r="E4307" s="2">
        <v>-266</v>
      </c>
      <c r="F4307" s="2">
        <v>1011437.5</v>
      </c>
    </row>
    <row r="4308" spans="1:6" x14ac:dyDescent="0.25">
      <c r="A4308" s="1">
        <v>40029.552083333336</v>
      </c>
      <c r="B4308" t="s">
        <v>6</v>
      </c>
      <c r="C4308" s="2">
        <v>-131</v>
      </c>
      <c r="D4308" s="2">
        <v>-131</v>
      </c>
      <c r="E4308" s="2">
        <v>-131</v>
      </c>
      <c r="F4308" s="2">
        <v>1011306.5</v>
      </c>
    </row>
    <row r="4309" spans="1:6" x14ac:dyDescent="0.25">
      <c r="A4309" s="1">
        <v>40030.208333333336</v>
      </c>
      <c r="B4309" t="s">
        <v>30</v>
      </c>
      <c r="C4309" s="2">
        <v>-606</v>
      </c>
      <c r="D4309" s="2">
        <v>-606</v>
      </c>
      <c r="E4309" s="2">
        <v>-606</v>
      </c>
      <c r="F4309" s="2">
        <v>1010700.5</v>
      </c>
    </row>
    <row r="4310" spans="1:6" x14ac:dyDescent="0.25">
      <c r="A4310" s="1">
        <v>40030.46875</v>
      </c>
      <c r="B4310" t="s">
        <v>32</v>
      </c>
      <c r="C4310" s="2">
        <v>69</v>
      </c>
      <c r="D4310" s="2">
        <v>68.999999999999901</v>
      </c>
      <c r="E4310" s="2">
        <v>68.999999999999901</v>
      </c>
      <c r="F4310" s="2">
        <v>1010769.5</v>
      </c>
    </row>
    <row r="4311" spans="1:6" x14ac:dyDescent="0.25">
      <c r="A4311" s="1">
        <v>40031</v>
      </c>
      <c r="B4311" t="s">
        <v>30</v>
      </c>
      <c r="C4311" s="2">
        <v>-281</v>
      </c>
      <c r="D4311" s="2">
        <v>-281</v>
      </c>
      <c r="E4311" s="2">
        <v>-281</v>
      </c>
      <c r="F4311" s="2">
        <v>1010488.5</v>
      </c>
    </row>
    <row r="4312" spans="1:6" x14ac:dyDescent="0.25">
      <c r="A4312" s="1">
        <v>40032.46875</v>
      </c>
      <c r="B4312" t="s">
        <v>32</v>
      </c>
      <c r="C4312" s="2">
        <v>894</v>
      </c>
      <c r="D4312" s="2">
        <v>893.99999999999898</v>
      </c>
      <c r="E4312" s="2">
        <v>893.99999999999898</v>
      </c>
      <c r="F4312" s="2">
        <v>1011382.5</v>
      </c>
    </row>
    <row r="4313" spans="1:6" x14ac:dyDescent="0.25">
      <c r="A4313" s="1">
        <v>40032.552083333336</v>
      </c>
      <c r="B4313" t="s">
        <v>25</v>
      </c>
      <c r="C4313" s="2">
        <v>764</v>
      </c>
      <c r="D4313" s="2">
        <v>763.99999999999704</v>
      </c>
      <c r="E4313" s="2">
        <v>763.99999999999704</v>
      </c>
      <c r="F4313" s="2">
        <v>1012732.5</v>
      </c>
    </row>
    <row r="4314" spans="1:6" x14ac:dyDescent="0.25">
      <c r="A4314" s="1">
        <v>40032.552083333336</v>
      </c>
      <c r="B4314" t="s">
        <v>26</v>
      </c>
      <c r="C4314" s="2">
        <v>119</v>
      </c>
      <c r="D4314" s="2">
        <v>119</v>
      </c>
      <c r="E4314" s="2">
        <v>119</v>
      </c>
      <c r="F4314" s="2">
        <v>1012732.5</v>
      </c>
    </row>
    <row r="4315" spans="1:6" x14ac:dyDescent="0.25">
      <c r="A4315" s="1">
        <v>40032.552083333336</v>
      </c>
      <c r="B4315" t="s">
        <v>27</v>
      </c>
      <c r="C4315" s="2">
        <v>49</v>
      </c>
      <c r="D4315" s="2">
        <v>49</v>
      </c>
      <c r="E4315" s="2">
        <v>49</v>
      </c>
      <c r="F4315" s="2">
        <v>1012732.5</v>
      </c>
    </row>
    <row r="4316" spans="1:6" x14ac:dyDescent="0.25">
      <c r="A4316" s="1">
        <v>40032.552083333336</v>
      </c>
      <c r="B4316" t="s">
        <v>28</v>
      </c>
      <c r="C4316" s="2">
        <v>244</v>
      </c>
      <c r="D4316" s="2">
        <v>243.99999999999901</v>
      </c>
      <c r="E4316" s="2">
        <v>243.99999999999901</v>
      </c>
      <c r="F4316" s="2">
        <v>1012732.5</v>
      </c>
    </row>
    <row r="4317" spans="1:6" x14ac:dyDescent="0.25">
      <c r="A4317" s="1">
        <v>40032.552083333336</v>
      </c>
      <c r="B4317" t="s">
        <v>29</v>
      </c>
      <c r="C4317" s="2">
        <v>174</v>
      </c>
      <c r="D4317" s="2">
        <v>174</v>
      </c>
      <c r="E4317" s="2">
        <v>174</v>
      </c>
      <c r="F4317" s="2">
        <v>1012732.5</v>
      </c>
    </row>
    <row r="4318" spans="1:6" x14ac:dyDescent="0.25">
      <c r="A4318" s="1">
        <v>40032.583333333336</v>
      </c>
      <c r="B4318" t="s">
        <v>13</v>
      </c>
      <c r="C4318" s="2">
        <v>-1537</v>
      </c>
      <c r="D4318" s="2">
        <v>-1537.25</v>
      </c>
      <c r="E4318" s="2">
        <v>-1537.25</v>
      </c>
      <c r="F4318" s="2">
        <v>1011195.25</v>
      </c>
    </row>
    <row r="4319" spans="1:6" x14ac:dyDescent="0.25">
      <c r="A4319" s="1">
        <v>40035.46875</v>
      </c>
      <c r="B4319" t="s">
        <v>32</v>
      </c>
      <c r="C4319" s="2">
        <v>-721</v>
      </c>
      <c r="D4319" s="2">
        <v>-720.99999999999898</v>
      </c>
      <c r="E4319" s="2">
        <v>-720.99999999999898</v>
      </c>
      <c r="F4319" s="2">
        <v>1010474.25</v>
      </c>
    </row>
    <row r="4320" spans="1:6" x14ac:dyDescent="0.25">
      <c r="A4320" s="1">
        <v>40036.041666666664</v>
      </c>
      <c r="B4320" t="s">
        <v>30</v>
      </c>
      <c r="C4320" s="2">
        <v>-381</v>
      </c>
      <c r="D4320" s="2">
        <v>-381</v>
      </c>
      <c r="E4320" s="2">
        <v>-381</v>
      </c>
      <c r="F4320" s="2">
        <v>1010093.25</v>
      </c>
    </row>
    <row r="4321" spans="1:6" x14ac:dyDescent="0.25">
      <c r="A4321" s="1">
        <v>40036.552083333336</v>
      </c>
      <c r="B4321" t="s">
        <v>18</v>
      </c>
      <c r="C4321" s="2">
        <v>6394</v>
      </c>
      <c r="D4321" s="2">
        <v>6394</v>
      </c>
      <c r="E4321" s="2">
        <v>6394</v>
      </c>
      <c r="F4321" s="2">
        <v>1016487.25</v>
      </c>
    </row>
    <row r="4322" spans="1:6" x14ac:dyDescent="0.25">
      <c r="A4322" s="1">
        <v>40037.46875</v>
      </c>
      <c r="B4322" t="s">
        <v>32</v>
      </c>
      <c r="C4322" s="2">
        <v>-246</v>
      </c>
      <c r="D4322" s="2">
        <v>-245.99999999999901</v>
      </c>
      <c r="E4322" s="2">
        <v>-245.99999999999901</v>
      </c>
      <c r="F4322" s="2">
        <v>1016241.25</v>
      </c>
    </row>
    <row r="4323" spans="1:6" x14ac:dyDescent="0.25">
      <c r="A4323" s="1">
        <v>40037.583333333336</v>
      </c>
      <c r="B4323" t="s">
        <v>16</v>
      </c>
      <c r="C4323" s="2">
        <v>684</v>
      </c>
      <c r="D4323" s="2">
        <v>684.00000000000205</v>
      </c>
      <c r="E4323" s="2">
        <v>684.00000000000205</v>
      </c>
      <c r="F4323" s="2">
        <v>1017620.75</v>
      </c>
    </row>
    <row r="4324" spans="1:6" x14ac:dyDescent="0.25">
      <c r="A4324" s="1">
        <v>40037.583333333336</v>
      </c>
      <c r="B4324" t="s">
        <v>7</v>
      </c>
      <c r="C4324" s="2">
        <v>532</v>
      </c>
      <c r="D4324" s="2">
        <v>531.5</v>
      </c>
      <c r="E4324" s="2">
        <v>531.5</v>
      </c>
      <c r="F4324" s="2">
        <v>1017620.75</v>
      </c>
    </row>
    <row r="4325" spans="1:6" x14ac:dyDescent="0.25">
      <c r="A4325" s="1">
        <v>40037.583333333336</v>
      </c>
      <c r="B4325" t="s">
        <v>11</v>
      </c>
      <c r="C4325" s="2">
        <v>164</v>
      </c>
      <c r="D4325" s="2">
        <v>164</v>
      </c>
      <c r="E4325" s="2">
        <v>164</v>
      </c>
      <c r="F4325" s="2">
        <v>1017620.75</v>
      </c>
    </row>
    <row r="4326" spans="1:6" x14ac:dyDescent="0.25">
      <c r="A4326" s="1">
        <v>40038.25</v>
      </c>
      <c r="B4326" t="s">
        <v>30</v>
      </c>
      <c r="C4326" s="2">
        <v>-294</v>
      </c>
      <c r="D4326" s="2">
        <v>-293.5</v>
      </c>
      <c r="E4326" s="2">
        <v>-293.5</v>
      </c>
      <c r="F4326" s="2">
        <v>1017327.25</v>
      </c>
    </row>
    <row r="4327" spans="1:6" x14ac:dyDescent="0.25">
      <c r="A4327" s="1">
        <v>40038.46875</v>
      </c>
      <c r="B4327" t="s">
        <v>32</v>
      </c>
      <c r="C4327" s="2">
        <v>-371</v>
      </c>
      <c r="D4327" s="2">
        <v>-371</v>
      </c>
      <c r="E4327" s="2">
        <v>-371</v>
      </c>
      <c r="F4327" s="2">
        <v>1016956.25</v>
      </c>
    </row>
    <row r="4328" spans="1:6" x14ac:dyDescent="0.25">
      <c r="A4328" s="1">
        <v>40038.552083333336</v>
      </c>
      <c r="B4328" t="s">
        <v>8</v>
      </c>
      <c r="C4328" s="2">
        <v>1332</v>
      </c>
      <c r="D4328" s="2">
        <v>1331.5</v>
      </c>
      <c r="E4328" s="2">
        <v>1331.5</v>
      </c>
      <c r="F4328" s="2">
        <v>1018287.75</v>
      </c>
    </row>
    <row r="4329" spans="1:6" x14ac:dyDescent="0.25">
      <c r="A4329" s="1">
        <v>40038.583333333336</v>
      </c>
      <c r="B4329" t="s">
        <v>15</v>
      </c>
      <c r="C4329" s="2">
        <v>457</v>
      </c>
      <c r="D4329" s="2">
        <v>456.5</v>
      </c>
      <c r="E4329" s="2">
        <v>456.5</v>
      </c>
      <c r="F4329" s="2">
        <v>1018873.25</v>
      </c>
    </row>
    <row r="4330" spans="1:6" x14ac:dyDescent="0.25">
      <c r="A4330" s="1">
        <v>40038.583333333336</v>
      </c>
      <c r="B4330" t="s">
        <v>24</v>
      </c>
      <c r="C4330" s="2">
        <v>129</v>
      </c>
      <c r="D4330" s="2">
        <v>129</v>
      </c>
      <c r="E4330" s="2">
        <v>129</v>
      </c>
      <c r="F4330" s="2">
        <v>1018873.25</v>
      </c>
    </row>
    <row r="4331" spans="1:6" x14ac:dyDescent="0.25">
      <c r="A4331" s="1">
        <v>40039.46875</v>
      </c>
      <c r="B4331" t="s">
        <v>32</v>
      </c>
      <c r="C4331" s="2">
        <v>1299</v>
      </c>
      <c r="D4331" s="2">
        <v>1299</v>
      </c>
      <c r="E4331" s="2">
        <v>1299</v>
      </c>
      <c r="F4331" s="2">
        <v>1020172.25</v>
      </c>
    </row>
    <row r="4332" spans="1:6" x14ac:dyDescent="0.25">
      <c r="A4332" s="1">
        <v>40042.25</v>
      </c>
      <c r="B4332" t="s">
        <v>30</v>
      </c>
      <c r="C4332" s="2">
        <v>-494</v>
      </c>
      <c r="D4332" s="2">
        <v>-493.5</v>
      </c>
      <c r="E4332" s="2">
        <v>-493.5</v>
      </c>
      <c r="F4332" s="2">
        <v>1019678.75</v>
      </c>
    </row>
    <row r="4333" spans="1:6" x14ac:dyDescent="0.25">
      <c r="A4333" s="1">
        <v>40042.46875</v>
      </c>
      <c r="B4333" t="s">
        <v>32</v>
      </c>
      <c r="C4333" s="2">
        <v>484</v>
      </c>
      <c r="D4333" s="2">
        <v>483.99999999999898</v>
      </c>
      <c r="E4333" s="2">
        <v>483.99999999999898</v>
      </c>
      <c r="F4333" s="2">
        <v>1020162.75</v>
      </c>
    </row>
    <row r="4334" spans="1:6" x14ac:dyDescent="0.25">
      <c r="A4334" s="1">
        <v>40042.552083333336</v>
      </c>
      <c r="B4334" t="s">
        <v>18</v>
      </c>
      <c r="C4334" s="2">
        <v>-1231</v>
      </c>
      <c r="D4334" s="2">
        <v>-1231</v>
      </c>
      <c r="E4334" s="2">
        <v>-1231</v>
      </c>
      <c r="F4334" s="2">
        <v>1019065.75</v>
      </c>
    </row>
    <row r="4335" spans="1:6" x14ac:dyDescent="0.25">
      <c r="A4335" s="1">
        <v>40042.552083333336</v>
      </c>
      <c r="B4335" t="s">
        <v>27</v>
      </c>
      <c r="C4335" s="2">
        <v>134</v>
      </c>
      <c r="D4335" s="2">
        <v>134</v>
      </c>
      <c r="E4335" s="2">
        <v>134</v>
      </c>
      <c r="F4335" s="2">
        <v>1019065.75</v>
      </c>
    </row>
    <row r="4336" spans="1:6" x14ac:dyDescent="0.25">
      <c r="A4336" s="1">
        <v>40042.583333333336</v>
      </c>
      <c r="B4336" t="s">
        <v>14</v>
      </c>
      <c r="C4336" s="2">
        <v>4621</v>
      </c>
      <c r="D4336" s="2">
        <v>4621.49999999999</v>
      </c>
      <c r="E4336" s="2">
        <v>4621.49999999999</v>
      </c>
      <c r="F4336" s="2">
        <v>1023687.25</v>
      </c>
    </row>
    <row r="4337" spans="1:6" x14ac:dyDescent="0.25">
      <c r="A4337" s="1">
        <v>40043.083333333336</v>
      </c>
      <c r="B4337" t="s">
        <v>30</v>
      </c>
      <c r="C4337" s="2">
        <v>-319</v>
      </c>
      <c r="D4337" s="2">
        <v>-318.5</v>
      </c>
      <c r="E4337" s="2">
        <v>-318.5</v>
      </c>
      <c r="F4337" s="2">
        <v>1023368.75</v>
      </c>
    </row>
    <row r="4338" spans="1:6" x14ac:dyDescent="0.25">
      <c r="A4338" s="1">
        <v>40043.4375</v>
      </c>
      <c r="B4338" t="s">
        <v>9</v>
      </c>
      <c r="C4338" s="2">
        <v>2224</v>
      </c>
      <c r="D4338" s="2">
        <v>2224</v>
      </c>
      <c r="E4338" s="2">
        <v>2224</v>
      </c>
      <c r="F4338" s="2">
        <v>1025592.75</v>
      </c>
    </row>
    <row r="4339" spans="1:6" x14ac:dyDescent="0.25">
      <c r="A4339" s="1">
        <v>40043.583333333336</v>
      </c>
      <c r="B4339" t="s">
        <v>16</v>
      </c>
      <c r="C4339" s="2">
        <v>814</v>
      </c>
      <c r="D4339" s="2">
        <v>814.00000000000898</v>
      </c>
      <c r="E4339" s="2">
        <v>814.00000000000898</v>
      </c>
      <c r="F4339" s="2">
        <v>1027678.75</v>
      </c>
    </row>
    <row r="4340" spans="1:6" x14ac:dyDescent="0.25">
      <c r="A4340" s="1">
        <v>40043.583333333336</v>
      </c>
      <c r="B4340" t="s">
        <v>7</v>
      </c>
      <c r="C4340" s="2">
        <v>544</v>
      </c>
      <c r="D4340" s="2">
        <v>544</v>
      </c>
      <c r="E4340" s="2">
        <v>544</v>
      </c>
      <c r="F4340" s="2">
        <v>1027678.75</v>
      </c>
    </row>
    <row r="4341" spans="1:6" x14ac:dyDescent="0.25">
      <c r="A4341" s="1">
        <v>40043.583333333336</v>
      </c>
      <c r="B4341" t="s">
        <v>11</v>
      </c>
      <c r="C4341" s="2">
        <v>359</v>
      </c>
      <c r="D4341" s="2">
        <v>359</v>
      </c>
      <c r="E4341" s="2">
        <v>359</v>
      </c>
      <c r="F4341" s="2">
        <v>1027678.75</v>
      </c>
    </row>
    <row r="4342" spans="1:6" x14ac:dyDescent="0.25">
      <c r="A4342" s="1">
        <v>40043.583333333336</v>
      </c>
      <c r="B4342" t="s">
        <v>17</v>
      </c>
      <c r="C4342" s="2">
        <v>369</v>
      </c>
      <c r="D4342" s="2">
        <v>369</v>
      </c>
      <c r="E4342" s="2">
        <v>369</v>
      </c>
      <c r="F4342" s="2">
        <v>1027678.75</v>
      </c>
    </row>
    <row r="4343" spans="1:6" x14ac:dyDescent="0.25">
      <c r="A4343" s="1">
        <v>40044.53125</v>
      </c>
      <c r="B4343" t="s">
        <v>30</v>
      </c>
      <c r="C4343" s="2">
        <v>169</v>
      </c>
      <c r="D4343" s="2">
        <v>169</v>
      </c>
      <c r="E4343" s="2">
        <v>169</v>
      </c>
      <c r="F4343" s="2">
        <v>1027847.75</v>
      </c>
    </row>
    <row r="4344" spans="1:6" x14ac:dyDescent="0.25">
      <c r="A4344" s="1">
        <v>40045.125</v>
      </c>
      <c r="B4344" t="s">
        <v>30</v>
      </c>
      <c r="C4344" s="2">
        <v>-369</v>
      </c>
      <c r="D4344" s="2">
        <v>-368.5</v>
      </c>
      <c r="E4344" s="2">
        <v>-368.5</v>
      </c>
      <c r="F4344" s="2">
        <v>1027479.25</v>
      </c>
    </row>
    <row r="4345" spans="1:6" x14ac:dyDescent="0.25">
      <c r="A4345" s="1">
        <v>40045.583333333336</v>
      </c>
      <c r="B4345" t="s">
        <v>11</v>
      </c>
      <c r="C4345" s="2">
        <v>294</v>
      </c>
      <c r="D4345" s="2">
        <v>294</v>
      </c>
      <c r="E4345" s="2">
        <v>294</v>
      </c>
      <c r="F4345" s="2">
        <v>1027972.25</v>
      </c>
    </row>
    <row r="4346" spans="1:6" x14ac:dyDescent="0.25">
      <c r="A4346" s="1">
        <v>40045.583333333336</v>
      </c>
      <c r="B4346" t="s">
        <v>17</v>
      </c>
      <c r="C4346" s="2">
        <v>199</v>
      </c>
      <c r="D4346" s="2">
        <v>199</v>
      </c>
      <c r="E4346" s="2">
        <v>199</v>
      </c>
      <c r="F4346" s="2">
        <v>1027972.25</v>
      </c>
    </row>
    <row r="4347" spans="1:6" x14ac:dyDescent="0.25">
      <c r="A4347" s="1">
        <v>40046.46875</v>
      </c>
      <c r="B4347" t="s">
        <v>32</v>
      </c>
      <c r="C4347" s="2">
        <v>-56</v>
      </c>
      <c r="D4347" s="2">
        <v>-56</v>
      </c>
      <c r="E4347" s="2">
        <v>-56</v>
      </c>
      <c r="F4347" s="2">
        <v>1027916.25</v>
      </c>
    </row>
    <row r="4348" spans="1:6" x14ac:dyDescent="0.25">
      <c r="A4348" s="1">
        <v>40046.552083333336</v>
      </c>
      <c r="B4348" t="s">
        <v>8</v>
      </c>
      <c r="C4348" s="2">
        <v>2469</v>
      </c>
      <c r="D4348" s="2">
        <v>2469</v>
      </c>
      <c r="E4348" s="2">
        <v>2469</v>
      </c>
      <c r="F4348" s="2">
        <v>1030385.25</v>
      </c>
    </row>
    <row r="4349" spans="1:6" x14ac:dyDescent="0.25">
      <c r="A4349" s="1">
        <v>40046.583333333336</v>
      </c>
      <c r="B4349" t="s">
        <v>12</v>
      </c>
      <c r="C4349" s="2">
        <v>832</v>
      </c>
      <c r="D4349" s="2">
        <v>831.5</v>
      </c>
      <c r="E4349" s="2">
        <v>831.5</v>
      </c>
      <c r="F4349" s="2">
        <v>1032398.25</v>
      </c>
    </row>
    <row r="4350" spans="1:6" x14ac:dyDescent="0.25">
      <c r="A4350" s="1">
        <v>40046.583333333336</v>
      </c>
      <c r="B4350" t="s">
        <v>14</v>
      </c>
      <c r="C4350" s="2">
        <v>1182</v>
      </c>
      <c r="D4350" s="2">
        <v>1181.5</v>
      </c>
      <c r="E4350" s="2">
        <v>1181.5</v>
      </c>
      <c r="F4350" s="2">
        <v>1032398.25</v>
      </c>
    </row>
    <row r="4351" spans="1:6" x14ac:dyDescent="0.25">
      <c r="A4351" s="1">
        <v>40049.583333333336</v>
      </c>
      <c r="B4351" t="s">
        <v>21</v>
      </c>
      <c r="C4351" s="2">
        <v>3084</v>
      </c>
      <c r="D4351" s="2">
        <v>3083.99999999999</v>
      </c>
      <c r="E4351" s="2">
        <v>3083.99999999999</v>
      </c>
      <c r="F4351" s="2">
        <v>1040971.75</v>
      </c>
    </row>
    <row r="4352" spans="1:6" x14ac:dyDescent="0.25">
      <c r="A4352" s="1">
        <v>40049.583333333336</v>
      </c>
      <c r="B4352" t="s">
        <v>15</v>
      </c>
      <c r="C4352" s="2">
        <v>2307</v>
      </c>
      <c r="D4352" s="2">
        <v>2306.5</v>
      </c>
      <c r="E4352" s="2">
        <v>2306.5</v>
      </c>
      <c r="F4352" s="2">
        <v>1040971.75</v>
      </c>
    </row>
    <row r="4353" spans="1:6" x14ac:dyDescent="0.25">
      <c r="A4353" s="1">
        <v>40049.583333333336</v>
      </c>
      <c r="B4353" t="s">
        <v>24</v>
      </c>
      <c r="C4353" s="2">
        <v>1354</v>
      </c>
      <c r="D4353" s="2">
        <v>1354</v>
      </c>
      <c r="E4353" s="2">
        <v>1354</v>
      </c>
      <c r="F4353" s="2">
        <v>1040971.75</v>
      </c>
    </row>
    <row r="4354" spans="1:6" x14ac:dyDescent="0.25">
      <c r="A4354" s="1">
        <v>40049.583333333336</v>
      </c>
      <c r="B4354" t="s">
        <v>22</v>
      </c>
      <c r="C4354" s="2">
        <v>1829</v>
      </c>
      <c r="D4354" s="2">
        <v>1829</v>
      </c>
      <c r="E4354" s="2">
        <v>1829</v>
      </c>
      <c r="F4354" s="2">
        <v>1040971.75</v>
      </c>
    </row>
    <row r="4355" spans="1:6" x14ac:dyDescent="0.25">
      <c r="A4355" s="1">
        <v>40050.53125</v>
      </c>
      <c r="B4355" t="s">
        <v>30</v>
      </c>
      <c r="C4355" s="2">
        <v>1382</v>
      </c>
      <c r="D4355" s="2">
        <v>1381.5</v>
      </c>
      <c r="E4355" s="2">
        <v>1381.5</v>
      </c>
      <c r="F4355" s="2">
        <v>1042353.25</v>
      </c>
    </row>
    <row r="4356" spans="1:6" x14ac:dyDescent="0.25">
      <c r="A4356" s="1">
        <v>40050.583333333336</v>
      </c>
      <c r="B4356" t="s">
        <v>19</v>
      </c>
      <c r="C4356" s="2">
        <v>1499</v>
      </c>
      <c r="D4356" s="2">
        <v>1499</v>
      </c>
      <c r="E4356" s="2">
        <v>1499</v>
      </c>
      <c r="F4356" s="2">
        <v>1043852.25</v>
      </c>
    </row>
    <row r="4357" spans="1:6" x14ac:dyDescent="0.25">
      <c r="A4357" s="1">
        <v>40051.010416666664</v>
      </c>
      <c r="B4357" t="s">
        <v>32</v>
      </c>
      <c r="C4357" s="2">
        <v>-16</v>
      </c>
      <c r="D4357" s="2">
        <v>-16</v>
      </c>
      <c r="E4357" s="2">
        <v>-16</v>
      </c>
      <c r="F4357" s="2">
        <v>1043836.25</v>
      </c>
    </row>
    <row r="4358" spans="1:6" x14ac:dyDescent="0.25">
      <c r="A4358" s="1">
        <v>40052</v>
      </c>
      <c r="B4358" t="s">
        <v>30</v>
      </c>
      <c r="C4358" s="2">
        <v>-356</v>
      </c>
      <c r="D4358" s="2">
        <v>-356</v>
      </c>
      <c r="E4358" s="2">
        <v>-356</v>
      </c>
      <c r="F4358" s="2">
        <v>1043480.25</v>
      </c>
    </row>
    <row r="4359" spans="1:6" x14ac:dyDescent="0.25">
      <c r="A4359" s="1">
        <v>40052.552083333336</v>
      </c>
      <c r="B4359" t="s">
        <v>6</v>
      </c>
      <c r="C4359" s="2">
        <v>-319</v>
      </c>
      <c r="D4359" s="2">
        <v>-318.5</v>
      </c>
      <c r="E4359" s="2">
        <v>-318.5</v>
      </c>
      <c r="F4359" s="2">
        <v>1043161.75</v>
      </c>
    </row>
    <row r="4360" spans="1:6" x14ac:dyDescent="0.25">
      <c r="A4360" s="1">
        <v>40056.041666666664</v>
      </c>
      <c r="B4360" t="s">
        <v>30</v>
      </c>
      <c r="C4360" s="2">
        <v>-344</v>
      </c>
      <c r="D4360" s="2">
        <v>-343.5</v>
      </c>
      <c r="E4360" s="2">
        <v>-343.5</v>
      </c>
      <c r="F4360" s="2">
        <v>1042818.25</v>
      </c>
    </row>
    <row r="4361" spans="1:6" x14ac:dyDescent="0.25">
      <c r="A4361" s="1">
        <v>40056.583333333336</v>
      </c>
      <c r="B4361" t="s">
        <v>14</v>
      </c>
      <c r="C4361" s="2">
        <v>2182</v>
      </c>
      <c r="D4361" s="2">
        <v>2181.5</v>
      </c>
      <c r="E4361" s="2">
        <v>2181.5</v>
      </c>
      <c r="F4361" s="2">
        <v>1044999.75</v>
      </c>
    </row>
    <row r="4362" spans="1:6" x14ac:dyDescent="0.25">
      <c r="A4362" s="1">
        <v>40057.46875</v>
      </c>
      <c r="B4362" t="s">
        <v>32</v>
      </c>
      <c r="C4362" s="2">
        <v>634</v>
      </c>
      <c r="D4362" s="2">
        <v>633.99999999999898</v>
      </c>
      <c r="E4362" s="2">
        <v>633.99999999999898</v>
      </c>
      <c r="F4362" s="2">
        <v>1045633.75</v>
      </c>
    </row>
    <row r="4363" spans="1:6" x14ac:dyDescent="0.25">
      <c r="A4363" s="1">
        <v>40057.53125</v>
      </c>
      <c r="B4363" t="s">
        <v>30</v>
      </c>
      <c r="C4363" s="2">
        <v>4032</v>
      </c>
      <c r="D4363" s="2">
        <v>4031.5</v>
      </c>
      <c r="E4363" s="2">
        <v>4031.5</v>
      </c>
      <c r="F4363" s="2">
        <v>1049665.25</v>
      </c>
    </row>
    <row r="4364" spans="1:6" x14ac:dyDescent="0.25">
      <c r="A4364" s="1">
        <v>40057.552083333336</v>
      </c>
      <c r="B4364" t="s">
        <v>6</v>
      </c>
      <c r="C4364" s="2">
        <v>-1044</v>
      </c>
      <c r="D4364" s="2">
        <v>-1043.5</v>
      </c>
      <c r="E4364" s="2">
        <v>-1043.5</v>
      </c>
      <c r="F4364" s="2">
        <v>1048621.75</v>
      </c>
    </row>
    <row r="4365" spans="1:6" x14ac:dyDescent="0.25">
      <c r="A4365" s="1">
        <v>40059.208333333336</v>
      </c>
      <c r="B4365" t="s">
        <v>30</v>
      </c>
      <c r="C4365" s="2">
        <v>-556</v>
      </c>
      <c r="D4365" s="2">
        <v>-556</v>
      </c>
      <c r="E4365" s="2">
        <v>-556</v>
      </c>
      <c r="F4365" s="2">
        <v>1048065.75</v>
      </c>
    </row>
    <row r="4366" spans="1:6" x14ac:dyDescent="0.25">
      <c r="A4366" s="1">
        <v>40059.46875</v>
      </c>
      <c r="B4366" t="s">
        <v>32</v>
      </c>
      <c r="C4366" s="2">
        <v>124</v>
      </c>
      <c r="D4366" s="2">
        <v>123.99999999999901</v>
      </c>
      <c r="E4366" s="2">
        <v>123.99999999999901</v>
      </c>
      <c r="F4366" s="2">
        <v>1048189.75</v>
      </c>
    </row>
    <row r="4367" spans="1:6" x14ac:dyDescent="0.25">
      <c r="A4367" s="1">
        <v>40059.583333333336</v>
      </c>
      <c r="B4367" t="s">
        <v>11</v>
      </c>
      <c r="C4367" s="2">
        <v>-376</v>
      </c>
      <c r="D4367" s="2">
        <v>-376</v>
      </c>
      <c r="E4367" s="2">
        <v>-376</v>
      </c>
      <c r="F4367" s="2">
        <v>1047813.75</v>
      </c>
    </row>
    <row r="4368" spans="1:6" x14ac:dyDescent="0.25">
      <c r="A4368" s="1">
        <v>40063.416666666664</v>
      </c>
      <c r="B4368" t="s">
        <v>31</v>
      </c>
      <c r="C4368" s="2">
        <v>89</v>
      </c>
      <c r="D4368" s="2">
        <v>89.000000000006807</v>
      </c>
      <c r="E4368" s="2">
        <v>89.000000000006807</v>
      </c>
      <c r="F4368" s="2">
        <v>1047902.75</v>
      </c>
    </row>
    <row r="4369" spans="1:6" x14ac:dyDescent="0.25">
      <c r="A4369" s="1">
        <v>40065.46875</v>
      </c>
      <c r="B4369" t="s">
        <v>32</v>
      </c>
      <c r="C4369" s="2">
        <v>-151</v>
      </c>
      <c r="D4369" s="2">
        <v>-151</v>
      </c>
      <c r="E4369" s="2">
        <v>-151</v>
      </c>
      <c r="F4369" s="2">
        <v>1047751.75</v>
      </c>
    </row>
    <row r="4370" spans="1:6" x14ac:dyDescent="0.25">
      <c r="A4370" s="1">
        <v>40065.53125</v>
      </c>
      <c r="B4370" t="s">
        <v>30</v>
      </c>
      <c r="C4370" s="2">
        <v>1794</v>
      </c>
      <c r="D4370" s="2">
        <v>1794</v>
      </c>
      <c r="E4370" s="2">
        <v>1794</v>
      </c>
      <c r="F4370" s="2">
        <v>1049545.75</v>
      </c>
    </row>
    <row r="4371" spans="1:6" x14ac:dyDescent="0.25">
      <c r="A4371" s="1">
        <v>40065.583333333336</v>
      </c>
      <c r="B4371" t="s">
        <v>21</v>
      </c>
      <c r="C4371" s="2">
        <v>2194</v>
      </c>
      <c r="D4371" s="2">
        <v>2194</v>
      </c>
      <c r="E4371" s="2">
        <v>2194</v>
      </c>
      <c r="F4371" s="2">
        <v>1053121.25</v>
      </c>
    </row>
    <row r="4372" spans="1:6" x14ac:dyDescent="0.25">
      <c r="A4372" s="1">
        <v>40065.583333333336</v>
      </c>
      <c r="B4372" t="s">
        <v>15</v>
      </c>
      <c r="C4372" s="2">
        <v>1382</v>
      </c>
      <c r="D4372" s="2">
        <v>1381.5</v>
      </c>
      <c r="E4372" s="2">
        <v>1381.5</v>
      </c>
      <c r="F4372" s="2">
        <v>1053121.25</v>
      </c>
    </row>
    <row r="4373" spans="1:6" x14ac:dyDescent="0.25">
      <c r="A4373" s="1">
        <v>40066.4375</v>
      </c>
      <c r="B4373" t="s">
        <v>10</v>
      </c>
      <c r="C4373" s="2">
        <v>-1026</v>
      </c>
      <c r="D4373" s="2">
        <v>-1026</v>
      </c>
      <c r="E4373" s="2">
        <v>-1026</v>
      </c>
      <c r="F4373" s="2">
        <v>1052095.25</v>
      </c>
    </row>
    <row r="4374" spans="1:6" x14ac:dyDescent="0.25">
      <c r="A4374" s="1">
        <v>40066.46875</v>
      </c>
      <c r="B4374" t="s">
        <v>32</v>
      </c>
      <c r="C4374" s="2">
        <v>-56</v>
      </c>
      <c r="D4374" s="2">
        <v>-56</v>
      </c>
      <c r="E4374" s="2">
        <v>-56</v>
      </c>
      <c r="F4374" s="2">
        <v>1052039.25</v>
      </c>
    </row>
    <row r="4375" spans="1:6" x14ac:dyDescent="0.25">
      <c r="A4375" s="1">
        <v>40066.552083333336</v>
      </c>
      <c r="B4375" t="s">
        <v>8</v>
      </c>
      <c r="C4375" s="2">
        <v>1469</v>
      </c>
      <c r="D4375" s="2">
        <v>1469</v>
      </c>
      <c r="E4375" s="2">
        <v>1469</v>
      </c>
      <c r="F4375" s="2">
        <v>1053508.25</v>
      </c>
    </row>
    <row r="4376" spans="1:6" x14ac:dyDescent="0.25">
      <c r="A4376" s="1">
        <v>40066.583333333336</v>
      </c>
      <c r="B4376" t="s">
        <v>19</v>
      </c>
      <c r="C4376" s="2">
        <v>749</v>
      </c>
      <c r="D4376" s="2">
        <v>749</v>
      </c>
      <c r="E4376" s="2">
        <v>749</v>
      </c>
      <c r="F4376" s="2">
        <v>1054257.25</v>
      </c>
    </row>
    <row r="4377" spans="1:6" x14ac:dyDescent="0.25">
      <c r="A4377" s="1">
        <v>40067.46875</v>
      </c>
      <c r="B4377" t="s">
        <v>32</v>
      </c>
      <c r="C4377" s="2">
        <v>-121</v>
      </c>
      <c r="D4377" s="2">
        <v>-120.99999999999901</v>
      </c>
      <c r="E4377" s="2">
        <v>-120.99999999999901</v>
      </c>
      <c r="F4377" s="2">
        <v>1055725.25</v>
      </c>
    </row>
    <row r="4378" spans="1:6" x14ac:dyDescent="0.25">
      <c r="A4378" s="1">
        <v>40067.46875</v>
      </c>
      <c r="B4378" t="s">
        <v>31</v>
      </c>
      <c r="C4378" s="2">
        <v>1589</v>
      </c>
      <c r="D4378" s="2">
        <v>1588.99999999999</v>
      </c>
      <c r="E4378" s="2">
        <v>1588.99999999999</v>
      </c>
      <c r="F4378" s="2">
        <v>1055725.25</v>
      </c>
    </row>
    <row r="4379" spans="1:6" x14ac:dyDescent="0.25">
      <c r="A4379" s="1">
        <v>40067.552083333336</v>
      </c>
      <c r="B4379" t="s">
        <v>6</v>
      </c>
      <c r="C4379" s="2">
        <v>507</v>
      </c>
      <c r="D4379" s="2">
        <v>506.5</v>
      </c>
      <c r="E4379" s="2">
        <v>506.5</v>
      </c>
      <c r="F4379" s="2">
        <v>1056231.75</v>
      </c>
    </row>
    <row r="4380" spans="1:6" x14ac:dyDescent="0.25">
      <c r="A4380" s="1">
        <v>40067.583333333336</v>
      </c>
      <c r="B4380" t="s">
        <v>22</v>
      </c>
      <c r="C4380" s="2">
        <v>629</v>
      </c>
      <c r="D4380" s="2">
        <v>629</v>
      </c>
      <c r="E4380" s="2">
        <v>629</v>
      </c>
      <c r="F4380" s="2">
        <v>1056860.75</v>
      </c>
    </row>
    <row r="4381" spans="1:6" x14ac:dyDescent="0.25">
      <c r="A4381" s="1">
        <v>40070.041666666664</v>
      </c>
      <c r="B4381" t="s">
        <v>30</v>
      </c>
      <c r="C4381" s="2">
        <v>-331</v>
      </c>
      <c r="D4381" s="2">
        <v>-331</v>
      </c>
      <c r="E4381" s="2">
        <v>-331</v>
      </c>
      <c r="F4381" s="2">
        <v>1056529.75</v>
      </c>
    </row>
    <row r="4382" spans="1:6" x14ac:dyDescent="0.25">
      <c r="A4382" s="1">
        <v>40070.46875</v>
      </c>
      <c r="B4382" t="s">
        <v>32</v>
      </c>
      <c r="C4382" s="2">
        <v>-746</v>
      </c>
      <c r="D4382" s="2">
        <v>-746</v>
      </c>
      <c r="E4382" s="2">
        <v>-746</v>
      </c>
      <c r="F4382" s="2">
        <v>1055783.75</v>
      </c>
    </row>
    <row r="4383" spans="1:6" x14ac:dyDescent="0.25">
      <c r="A4383" s="1">
        <v>40070.583333333336</v>
      </c>
      <c r="B4383" t="s">
        <v>14</v>
      </c>
      <c r="C4383" s="2">
        <v>182</v>
      </c>
      <c r="D4383" s="2">
        <v>181.5</v>
      </c>
      <c r="E4383" s="2">
        <v>181.5</v>
      </c>
      <c r="F4383" s="2">
        <v>1055965.25</v>
      </c>
    </row>
    <row r="4384" spans="1:6" x14ac:dyDescent="0.25">
      <c r="A4384" s="1">
        <v>40071.46875</v>
      </c>
      <c r="B4384" t="s">
        <v>32</v>
      </c>
      <c r="C4384" s="2">
        <v>-426</v>
      </c>
      <c r="D4384" s="2">
        <v>-426</v>
      </c>
      <c r="E4384" s="2">
        <v>-426</v>
      </c>
      <c r="F4384" s="2">
        <v>1055539.25</v>
      </c>
    </row>
    <row r="4385" spans="1:6" x14ac:dyDescent="0.25">
      <c r="A4385" s="1">
        <v>40071.583333333336</v>
      </c>
      <c r="B4385" t="s">
        <v>13</v>
      </c>
      <c r="C4385" s="2">
        <v>1653</v>
      </c>
      <c r="D4385" s="2">
        <v>1652.74999999999</v>
      </c>
      <c r="E4385" s="2">
        <v>1652.74999999999</v>
      </c>
      <c r="F4385" s="2">
        <v>1057192</v>
      </c>
    </row>
    <row r="4386" spans="1:6" x14ac:dyDescent="0.25">
      <c r="A4386" s="1">
        <v>40072.53125</v>
      </c>
      <c r="B4386" t="s">
        <v>30</v>
      </c>
      <c r="C4386" s="2">
        <v>1569</v>
      </c>
      <c r="D4386" s="2">
        <v>1569</v>
      </c>
      <c r="E4386" s="2">
        <v>1569</v>
      </c>
      <c r="F4386" s="2">
        <v>1058761</v>
      </c>
    </row>
    <row r="4387" spans="1:6" x14ac:dyDescent="0.25">
      <c r="A4387" s="1">
        <v>40073.46875</v>
      </c>
      <c r="B4387" t="s">
        <v>32</v>
      </c>
      <c r="C4387" s="2">
        <v>69</v>
      </c>
      <c r="D4387" s="2">
        <v>68.999999999999901</v>
      </c>
      <c r="E4387" s="2">
        <v>68.999999999999901</v>
      </c>
      <c r="F4387" s="2">
        <v>1058830</v>
      </c>
    </row>
    <row r="4388" spans="1:6" x14ac:dyDescent="0.25">
      <c r="A4388" s="1">
        <v>40073.552083333336</v>
      </c>
      <c r="B4388" t="s">
        <v>20</v>
      </c>
      <c r="C4388" s="2">
        <v>2684</v>
      </c>
      <c r="D4388" s="2">
        <v>2684</v>
      </c>
      <c r="E4388" s="2">
        <v>2684</v>
      </c>
      <c r="F4388" s="2">
        <v>1061514</v>
      </c>
    </row>
    <row r="4389" spans="1:6" x14ac:dyDescent="0.25">
      <c r="A4389" s="1">
        <v>40074.552083333336</v>
      </c>
      <c r="B4389" t="s">
        <v>18</v>
      </c>
      <c r="C4389" s="2">
        <v>3369</v>
      </c>
      <c r="D4389" s="2">
        <v>3369</v>
      </c>
      <c r="E4389" s="2">
        <v>3369</v>
      </c>
      <c r="F4389" s="2">
        <v>1064883</v>
      </c>
    </row>
    <row r="4390" spans="1:6" x14ac:dyDescent="0.25">
      <c r="A4390" s="1">
        <v>40077.104166666664</v>
      </c>
      <c r="B4390" t="s">
        <v>31</v>
      </c>
      <c r="C4390" s="2">
        <v>-516</v>
      </c>
      <c r="D4390" s="2">
        <v>-516</v>
      </c>
      <c r="E4390" s="2">
        <v>-516</v>
      </c>
      <c r="F4390" s="2">
        <v>1064367</v>
      </c>
    </row>
    <row r="4391" spans="1:6" x14ac:dyDescent="0.25">
      <c r="A4391" s="1">
        <v>40077.333333333336</v>
      </c>
      <c r="B4391" t="s">
        <v>30</v>
      </c>
      <c r="C4391" s="2">
        <v>-569</v>
      </c>
      <c r="D4391" s="2">
        <v>-568.5</v>
      </c>
      <c r="E4391" s="2">
        <v>-568.5</v>
      </c>
      <c r="F4391" s="2">
        <v>1063798.5</v>
      </c>
    </row>
    <row r="4392" spans="1:6" x14ac:dyDescent="0.25">
      <c r="A4392" s="1">
        <v>40077.46875</v>
      </c>
      <c r="B4392" t="s">
        <v>32</v>
      </c>
      <c r="C4392" s="2">
        <v>1124</v>
      </c>
      <c r="D4392" s="2">
        <v>1124</v>
      </c>
      <c r="E4392" s="2">
        <v>1124</v>
      </c>
      <c r="F4392" s="2">
        <v>1064922.5</v>
      </c>
    </row>
    <row r="4393" spans="1:6" x14ac:dyDescent="0.25">
      <c r="A4393" s="1">
        <v>40077.552083333336</v>
      </c>
      <c r="B4393" t="s">
        <v>8</v>
      </c>
      <c r="C4393" s="2">
        <v>-1319</v>
      </c>
      <c r="D4393" s="2">
        <v>-1318.5</v>
      </c>
      <c r="E4393" s="2">
        <v>-1318.5</v>
      </c>
      <c r="F4393" s="2">
        <v>1063604</v>
      </c>
    </row>
    <row r="4394" spans="1:6" x14ac:dyDescent="0.25">
      <c r="A4394" s="1">
        <v>40078.25</v>
      </c>
      <c r="B4394" t="s">
        <v>30</v>
      </c>
      <c r="C4394" s="2">
        <v>-381</v>
      </c>
      <c r="D4394" s="2">
        <v>-381</v>
      </c>
      <c r="E4394" s="2">
        <v>-381</v>
      </c>
      <c r="F4394" s="2">
        <v>1063223</v>
      </c>
    </row>
    <row r="4395" spans="1:6" x14ac:dyDescent="0.25">
      <c r="A4395" s="1">
        <v>40078.4375</v>
      </c>
      <c r="B4395" t="s">
        <v>10</v>
      </c>
      <c r="C4395" s="2">
        <v>-1026</v>
      </c>
      <c r="D4395" s="2">
        <v>-1026</v>
      </c>
      <c r="E4395" s="2">
        <v>-1026</v>
      </c>
      <c r="F4395" s="2">
        <v>1061171</v>
      </c>
    </row>
    <row r="4396" spans="1:6" x14ac:dyDescent="0.25">
      <c r="A4396" s="1">
        <v>40078.4375</v>
      </c>
      <c r="B4396" t="s">
        <v>9</v>
      </c>
      <c r="C4396" s="2">
        <v>-1026</v>
      </c>
      <c r="D4396" s="2">
        <v>-1026</v>
      </c>
      <c r="E4396" s="2">
        <v>-1026</v>
      </c>
      <c r="F4396" s="2">
        <v>1061171</v>
      </c>
    </row>
    <row r="4397" spans="1:6" x14ac:dyDescent="0.25">
      <c r="A4397" s="1">
        <v>40078.46875</v>
      </c>
      <c r="B4397" t="s">
        <v>32</v>
      </c>
      <c r="C4397" s="2">
        <v>-496</v>
      </c>
      <c r="D4397" s="2">
        <v>-496</v>
      </c>
      <c r="E4397" s="2">
        <v>-496</v>
      </c>
      <c r="F4397" s="2">
        <v>1060675</v>
      </c>
    </row>
    <row r="4398" spans="1:6" x14ac:dyDescent="0.25">
      <c r="A4398" s="1">
        <v>40078.552083333336</v>
      </c>
      <c r="B4398" t="s">
        <v>25</v>
      </c>
      <c r="C4398" s="2">
        <v>-36</v>
      </c>
      <c r="D4398" s="2">
        <v>-36.000000000002203</v>
      </c>
      <c r="E4398" s="2">
        <v>-36.000000000002203</v>
      </c>
      <c r="F4398" s="2">
        <v>1060920</v>
      </c>
    </row>
    <row r="4399" spans="1:6" x14ac:dyDescent="0.25">
      <c r="A4399" s="1">
        <v>40078.552083333336</v>
      </c>
      <c r="B4399" t="s">
        <v>26</v>
      </c>
      <c r="C4399" s="2">
        <v>119</v>
      </c>
      <c r="D4399" s="2">
        <v>119</v>
      </c>
      <c r="E4399" s="2">
        <v>119</v>
      </c>
      <c r="F4399" s="2">
        <v>1060920</v>
      </c>
    </row>
    <row r="4400" spans="1:6" x14ac:dyDescent="0.25">
      <c r="A4400" s="1">
        <v>40078.552083333336</v>
      </c>
      <c r="B4400" t="s">
        <v>27</v>
      </c>
      <c r="C4400" s="2">
        <v>-6</v>
      </c>
      <c r="D4400" s="2">
        <v>-6</v>
      </c>
      <c r="E4400" s="2">
        <v>-6</v>
      </c>
      <c r="F4400" s="2">
        <v>1060920</v>
      </c>
    </row>
    <row r="4401" spans="1:6" x14ac:dyDescent="0.25">
      <c r="A4401" s="1">
        <v>40078.552083333336</v>
      </c>
      <c r="B4401" t="s">
        <v>28</v>
      </c>
      <c r="C4401" s="2">
        <v>49</v>
      </c>
      <c r="D4401" s="2">
        <v>48.999999999997698</v>
      </c>
      <c r="E4401" s="2">
        <v>48.999999999997698</v>
      </c>
      <c r="F4401" s="2">
        <v>1060920</v>
      </c>
    </row>
    <row r="4402" spans="1:6" x14ac:dyDescent="0.25">
      <c r="A4402" s="1">
        <v>40078.552083333336</v>
      </c>
      <c r="B4402" t="s">
        <v>29</v>
      </c>
      <c r="C4402" s="2">
        <v>119</v>
      </c>
      <c r="D4402" s="2">
        <v>119</v>
      </c>
      <c r="E4402" s="2">
        <v>119</v>
      </c>
      <c r="F4402" s="2">
        <v>1060920</v>
      </c>
    </row>
    <row r="4403" spans="1:6" x14ac:dyDescent="0.25">
      <c r="A4403" s="1">
        <v>40078.583333333336</v>
      </c>
      <c r="B4403" t="s">
        <v>14</v>
      </c>
      <c r="C4403" s="2">
        <v>-1569</v>
      </c>
      <c r="D4403" s="2">
        <v>-1568.5</v>
      </c>
      <c r="E4403" s="2">
        <v>-1568.5</v>
      </c>
      <c r="F4403" s="2">
        <v>1059351.5</v>
      </c>
    </row>
    <row r="4404" spans="1:6" x14ac:dyDescent="0.25">
      <c r="A4404" s="1">
        <v>40079.083333333336</v>
      </c>
      <c r="B4404" t="s">
        <v>30</v>
      </c>
      <c r="C4404" s="2">
        <v>-344</v>
      </c>
      <c r="D4404" s="2">
        <v>-343.5</v>
      </c>
      <c r="E4404" s="2">
        <v>-343.5</v>
      </c>
      <c r="F4404" s="2">
        <v>1059008</v>
      </c>
    </row>
    <row r="4405" spans="1:6" x14ac:dyDescent="0.25">
      <c r="A4405" s="1">
        <v>40079.46875</v>
      </c>
      <c r="B4405" t="s">
        <v>32</v>
      </c>
      <c r="C4405" s="2">
        <v>-486</v>
      </c>
      <c r="D4405" s="2">
        <v>-486</v>
      </c>
      <c r="E4405" s="2">
        <v>-486</v>
      </c>
      <c r="F4405" s="2">
        <v>1058522</v>
      </c>
    </row>
    <row r="4406" spans="1:6" x14ac:dyDescent="0.25">
      <c r="A4406" s="1">
        <v>40079.552083333336</v>
      </c>
      <c r="B4406" t="s">
        <v>6</v>
      </c>
      <c r="C4406" s="2">
        <v>457</v>
      </c>
      <c r="D4406" s="2">
        <v>456.5</v>
      </c>
      <c r="E4406" s="2">
        <v>456.5</v>
      </c>
      <c r="F4406" s="2">
        <v>1058978.5</v>
      </c>
    </row>
    <row r="4407" spans="1:6" x14ac:dyDescent="0.25">
      <c r="A4407" s="1">
        <v>40080.083333333336</v>
      </c>
      <c r="B4407" t="s">
        <v>30</v>
      </c>
      <c r="C4407" s="2">
        <v>-356</v>
      </c>
      <c r="D4407" s="2">
        <v>-356</v>
      </c>
      <c r="E4407" s="2">
        <v>-356</v>
      </c>
      <c r="F4407" s="2">
        <v>1058622.5</v>
      </c>
    </row>
    <row r="4408" spans="1:6" x14ac:dyDescent="0.25">
      <c r="A4408" s="1">
        <v>40081.46875</v>
      </c>
      <c r="B4408" t="s">
        <v>32</v>
      </c>
      <c r="C4408" s="2">
        <v>1179</v>
      </c>
      <c r="D4408" s="2">
        <v>1178.99999999999</v>
      </c>
      <c r="E4408" s="2">
        <v>1178.99999999999</v>
      </c>
      <c r="F4408" s="2">
        <v>1059801.5</v>
      </c>
    </row>
    <row r="4409" spans="1:6" x14ac:dyDescent="0.25">
      <c r="A4409" s="1">
        <v>40084.583333333336</v>
      </c>
      <c r="B4409" t="s">
        <v>7</v>
      </c>
      <c r="C4409" s="2">
        <v>707</v>
      </c>
      <c r="D4409" s="2">
        <v>706.5</v>
      </c>
      <c r="E4409" s="2">
        <v>706.5</v>
      </c>
      <c r="F4409" s="2">
        <v>1061456</v>
      </c>
    </row>
    <row r="4410" spans="1:6" x14ac:dyDescent="0.25">
      <c r="A4410" s="1">
        <v>40084.583333333336</v>
      </c>
      <c r="B4410" t="s">
        <v>11</v>
      </c>
      <c r="C4410" s="2">
        <v>489</v>
      </c>
      <c r="D4410" s="2">
        <v>489</v>
      </c>
      <c r="E4410" s="2">
        <v>489</v>
      </c>
      <c r="F4410" s="2">
        <v>1061456</v>
      </c>
    </row>
    <row r="4411" spans="1:6" x14ac:dyDescent="0.25">
      <c r="A4411" s="1">
        <v>40084.583333333336</v>
      </c>
      <c r="B4411" t="s">
        <v>17</v>
      </c>
      <c r="C4411" s="2">
        <v>459</v>
      </c>
      <c r="D4411" s="2">
        <v>459</v>
      </c>
      <c r="E4411" s="2">
        <v>459</v>
      </c>
      <c r="F4411" s="2">
        <v>1061456</v>
      </c>
    </row>
    <row r="4412" spans="1:6" x14ac:dyDescent="0.25">
      <c r="A4412" s="1">
        <v>40086.083333333336</v>
      </c>
      <c r="B4412" t="s">
        <v>30</v>
      </c>
      <c r="C4412" s="2">
        <v>-356</v>
      </c>
      <c r="D4412" s="2">
        <v>-356</v>
      </c>
      <c r="E4412" s="2">
        <v>-356</v>
      </c>
      <c r="F4412" s="2">
        <v>1061100</v>
      </c>
    </row>
    <row r="4413" spans="1:6" x14ac:dyDescent="0.25">
      <c r="A4413" s="1">
        <v>40086.4375</v>
      </c>
      <c r="B4413" t="s">
        <v>10</v>
      </c>
      <c r="C4413" s="2">
        <v>-1026</v>
      </c>
      <c r="D4413" s="2">
        <v>-1026</v>
      </c>
      <c r="E4413" s="2">
        <v>-1026</v>
      </c>
      <c r="F4413" s="2">
        <v>1059048</v>
      </c>
    </row>
    <row r="4414" spans="1:6" x14ac:dyDescent="0.25">
      <c r="A4414" s="1">
        <v>40086.4375</v>
      </c>
      <c r="B4414" t="s">
        <v>9</v>
      </c>
      <c r="C4414" s="2">
        <v>-1026</v>
      </c>
      <c r="D4414" s="2">
        <v>-1026</v>
      </c>
      <c r="E4414" s="2">
        <v>-1026</v>
      </c>
      <c r="F4414" s="2">
        <v>1059048</v>
      </c>
    </row>
    <row r="4415" spans="1:6" x14ac:dyDescent="0.25">
      <c r="A4415" s="1">
        <v>40086.46875</v>
      </c>
      <c r="B4415" t="s">
        <v>32</v>
      </c>
      <c r="C4415" s="2">
        <v>-376</v>
      </c>
      <c r="D4415" s="2">
        <v>-376</v>
      </c>
      <c r="E4415" s="2">
        <v>-376</v>
      </c>
      <c r="F4415" s="2">
        <v>1058672</v>
      </c>
    </row>
    <row r="4416" spans="1:6" x14ac:dyDescent="0.25">
      <c r="A4416" s="1">
        <v>40086.583333333336</v>
      </c>
      <c r="B4416" t="s">
        <v>11</v>
      </c>
      <c r="C4416" s="2">
        <v>-31</v>
      </c>
      <c r="D4416" s="2">
        <v>-31</v>
      </c>
      <c r="E4416" s="2">
        <v>-31</v>
      </c>
      <c r="F4416" s="2">
        <v>1058641</v>
      </c>
    </row>
    <row r="4417" spans="1:6" x14ac:dyDescent="0.25">
      <c r="A4417" s="1">
        <v>40087.041666666664</v>
      </c>
      <c r="B4417" t="s">
        <v>30</v>
      </c>
      <c r="C4417" s="2">
        <v>-494</v>
      </c>
      <c r="D4417" s="2">
        <v>-493.5</v>
      </c>
      <c r="E4417" s="2">
        <v>-493.5</v>
      </c>
      <c r="F4417" s="2">
        <v>1058147.5</v>
      </c>
    </row>
    <row r="4418" spans="1:6" x14ac:dyDescent="0.25">
      <c r="A4418" s="1">
        <v>40087.375</v>
      </c>
      <c r="B4418" t="s">
        <v>31</v>
      </c>
      <c r="C4418" s="2">
        <v>-516</v>
      </c>
      <c r="D4418" s="2">
        <v>-516</v>
      </c>
      <c r="E4418" s="2">
        <v>-516</v>
      </c>
      <c r="F4418" s="2">
        <v>1057631.5</v>
      </c>
    </row>
    <row r="4419" spans="1:6" x14ac:dyDescent="0.25">
      <c r="A4419" s="1">
        <v>40087.46875</v>
      </c>
      <c r="B4419" t="s">
        <v>32</v>
      </c>
      <c r="C4419" s="2">
        <v>599</v>
      </c>
      <c r="D4419" s="2">
        <v>599</v>
      </c>
      <c r="E4419" s="2">
        <v>599</v>
      </c>
      <c r="F4419" s="2">
        <v>1058230.5</v>
      </c>
    </row>
    <row r="4420" spans="1:6" x14ac:dyDescent="0.25">
      <c r="A4420" s="1">
        <v>40087.583333333336</v>
      </c>
      <c r="B4420" t="s">
        <v>21</v>
      </c>
      <c r="C4420" s="2">
        <v>-386</v>
      </c>
      <c r="D4420" s="2">
        <v>-386.00000000000199</v>
      </c>
      <c r="E4420" s="2">
        <v>-386.00000000000199</v>
      </c>
      <c r="F4420" s="2">
        <v>1058612.5</v>
      </c>
    </row>
    <row r="4421" spans="1:6" x14ac:dyDescent="0.25">
      <c r="A4421" s="1">
        <v>40087.583333333336</v>
      </c>
      <c r="B4421" t="s">
        <v>15</v>
      </c>
      <c r="C4421" s="2">
        <v>444</v>
      </c>
      <c r="D4421" s="2">
        <v>444</v>
      </c>
      <c r="E4421" s="2">
        <v>444</v>
      </c>
      <c r="F4421" s="2">
        <v>1058612.5</v>
      </c>
    </row>
    <row r="4422" spans="1:6" x14ac:dyDescent="0.25">
      <c r="A4422" s="1">
        <v>40087.583333333336</v>
      </c>
      <c r="B4422" t="s">
        <v>24</v>
      </c>
      <c r="C4422" s="2">
        <v>324</v>
      </c>
      <c r="D4422" s="2">
        <v>324</v>
      </c>
      <c r="E4422" s="2">
        <v>324</v>
      </c>
      <c r="F4422" s="2">
        <v>1058612.5</v>
      </c>
    </row>
    <row r="4423" spans="1:6" x14ac:dyDescent="0.25">
      <c r="A4423" s="1">
        <v>40091.4375</v>
      </c>
      <c r="B4423" t="s">
        <v>10</v>
      </c>
      <c r="C4423" s="2">
        <v>-1026</v>
      </c>
      <c r="D4423" s="2">
        <v>-1026</v>
      </c>
      <c r="E4423" s="2">
        <v>-1026</v>
      </c>
      <c r="F4423" s="2">
        <v>1056560.5</v>
      </c>
    </row>
    <row r="4424" spans="1:6" x14ac:dyDescent="0.25">
      <c r="A4424" s="1">
        <v>40091.4375</v>
      </c>
      <c r="B4424" t="s">
        <v>9</v>
      </c>
      <c r="C4424" s="2">
        <v>-1026</v>
      </c>
      <c r="D4424" s="2">
        <v>-1026</v>
      </c>
      <c r="E4424" s="2">
        <v>-1026</v>
      </c>
      <c r="F4424" s="2">
        <v>1056560.5</v>
      </c>
    </row>
    <row r="4425" spans="1:6" x14ac:dyDescent="0.25">
      <c r="A4425" s="1">
        <v>40091.583333333336</v>
      </c>
      <c r="B4425" t="s">
        <v>7</v>
      </c>
      <c r="C4425" s="2">
        <v>-819</v>
      </c>
      <c r="D4425" s="2">
        <v>-818.5</v>
      </c>
      <c r="E4425" s="2">
        <v>-818.5</v>
      </c>
      <c r="F4425" s="2">
        <v>1055742</v>
      </c>
    </row>
    <row r="4426" spans="1:6" x14ac:dyDescent="0.25">
      <c r="A4426" s="1">
        <v>40092.46875</v>
      </c>
      <c r="B4426" t="s">
        <v>32</v>
      </c>
      <c r="C4426" s="2">
        <v>-746</v>
      </c>
      <c r="D4426" s="2">
        <v>-745.99999999999898</v>
      </c>
      <c r="E4426" s="2">
        <v>-745.99999999999898</v>
      </c>
      <c r="F4426" s="2">
        <v>1054996</v>
      </c>
    </row>
    <row r="4427" spans="1:6" x14ac:dyDescent="0.25">
      <c r="A4427" s="1">
        <v>40092.552083333336</v>
      </c>
      <c r="B4427" t="s">
        <v>8</v>
      </c>
      <c r="C4427" s="2">
        <v>-944</v>
      </c>
      <c r="D4427" s="2">
        <v>-943.5</v>
      </c>
      <c r="E4427" s="2">
        <v>-943.5</v>
      </c>
      <c r="F4427" s="2">
        <v>1054052.5</v>
      </c>
    </row>
    <row r="4428" spans="1:6" x14ac:dyDescent="0.25">
      <c r="A4428" s="1">
        <v>40093.46875</v>
      </c>
      <c r="B4428" t="s">
        <v>32</v>
      </c>
      <c r="C4428" s="2">
        <v>249</v>
      </c>
      <c r="D4428" s="2">
        <v>248.99999999999901</v>
      </c>
      <c r="E4428" s="2">
        <v>248.99999999999901</v>
      </c>
      <c r="F4428" s="2">
        <v>1054301.5</v>
      </c>
    </row>
    <row r="4429" spans="1:6" x14ac:dyDescent="0.25">
      <c r="A4429" s="1">
        <v>40093.583333333336</v>
      </c>
      <c r="B4429" t="s">
        <v>13</v>
      </c>
      <c r="C4429" s="2">
        <v>1773</v>
      </c>
      <c r="D4429" s="2">
        <v>1772.75</v>
      </c>
      <c r="E4429" s="2">
        <v>1772.75</v>
      </c>
      <c r="F4429" s="2">
        <v>1056074.25</v>
      </c>
    </row>
    <row r="4430" spans="1:6" x14ac:dyDescent="0.25">
      <c r="A4430" s="1">
        <v>40094</v>
      </c>
      <c r="B4430" t="s">
        <v>30</v>
      </c>
      <c r="C4430" s="2">
        <v>-331</v>
      </c>
      <c r="D4430" s="2">
        <v>-331</v>
      </c>
      <c r="E4430" s="2">
        <v>-331</v>
      </c>
      <c r="F4430" s="2">
        <v>1055743.25</v>
      </c>
    </row>
    <row r="4431" spans="1:6" x14ac:dyDescent="0.25">
      <c r="A4431" s="1">
        <v>40094.46875</v>
      </c>
      <c r="B4431" t="s">
        <v>32</v>
      </c>
      <c r="C4431" s="2">
        <v>-306</v>
      </c>
      <c r="D4431" s="2">
        <v>-306</v>
      </c>
      <c r="E4431" s="2">
        <v>-306</v>
      </c>
      <c r="F4431" s="2">
        <v>1055437.25</v>
      </c>
    </row>
    <row r="4432" spans="1:6" x14ac:dyDescent="0.25">
      <c r="A4432" s="1">
        <v>40094.552083333336</v>
      </c>
      <c r="B4432" t="s">
        <v>20</v>
      </c>
      <c r="C4432" s="2">
        <v>194</v>
      </c>
      <c r="D4432" s="2">
        <v>194</v>
      </c>
      <c r="E4432" s="2">
        <v>194</v>
      </c>
      <c r="F4432" s="2">
        <v>1055550.25</v>
      </c>
    </row>
    <row r="4433" spans="1:6" x14ac:dyDescent="0.25">
      <c r="A4433" s="1">
        <v>40094.552083333336</v>
      </c>
      <c r="B4433" t="s">
        <v>6</v>
      </c>
      <c r="C4433" s="2">
        <v>-81</v>
      </c>
      <c r="D4433" s="2">
        <v>-81</v>
      </c>
      <c r="E4433" s="2">
        <v>-81</v>
      </c>
      <c r="F4433" s="2">
        <v>1055550.25</v>
      </c>
    </row>
    <row r="4434" spans="1:6" x14ac:dyDescent="0.25">
      <c r="A4434" s="1">
        <v>40094.583333333336</v>
      </c>
      <c r="B4434" t="s">
        <v>21</v>
      </c>
      <c r="C4434" s="2">
        <v>1464</v>
      </c>
      <c r="D4434" s="2">
        <v>1463.99999999999</v>
      </c>
      <c r="E4434" s="2">
        <v>1463.99999999999</v>
      </c>
      <c r="F4434" s="2">
        <v>1059041.25</v>
      </c>
    </row>
    <row r="4435" spans="1:6" x14ac:dyDescent="0.25">
      <c r="A4435" s="1">
        <v>40094.583333333336</v>
      </c>
      <c r="B4435" t="s">
        <v>15</v>
      </c>
      <c r="C4435" s="2">
        <v>1294</v>
      </c>
      <c r="D4435" s="2">
        <v>1294</v>
      </c>
      <c r="E4435" s="2">
        <v>1294</v>
      </c>
      <c r="F4435" s="2">
        <v>1059041.25</v>
      </c>
    </row>
    <row r="4436" spans="1:6" x14ac:dyDescent="0.25">
      <c r="A4436" s="1">
        <v>40094.583333333336</v>
      </c>
      <c r="B4436" t="s">
        <v>24</v>
      </c>
      <c r="C4436" s="2">
        <v>739</v>
      </c>
      <c r="D4436" s="2">
        <v>739</v>
      </c>
      <c r="E4436" s="2">
        <v>739</v>
      </c>
      <c r="F4436" s="2">
        <v>1059041.25</v>
      </c>
    </row>
    <row r="4437" spans="1:6" x14ac:dyDescent="0.25">
      <c r="A4437" s="1">
        <v>40094.583333333336</v>
      </c>
      <c r="B4437" t="s">
        <v>22</v>
      </c>
      <c r="C4437" s="2">
        <v>-6</v>
      </c>
      <c r="D4437" s="2">
        <v>-6</v>
      </c>
      <c r="E4437" s="2">
        <v>-6</v>
      </c>
      <c r="F4437" s="2">
        <v>1059041.25</v>
      </c>
    </row>
    <row r="4438" spans="1:6" x14ac:dyDescent="0.25">
      <c r="A4438" s="1">
        <v>40095.46875</v>
      </c>
      <c r="B4438" t="s">
        <v>32</v>
      </c>
      <c r="C4438" s="2">
        <v>174</v>
      </c>
      <c r="D4438" s="2">
        <v>173.99999999999901</v>
      </c>
      <c r="E4438" s="2">
        <v>173.99999999999901</v>
      </c>
      <c r="F4438" s="2">
        <v>1059215.25</v>
      </c>
    </row>
    <row r="4439" spans="1:6" x14ac:dyDescent="0.25">
      <c r="A4439" s="1">
        <v>40095.583333333336</v>
      </c>
      <c r="B4439" t="s">
        <v>14</v>
      </c>
      <c r="C4439" s="2">
        <v>2892</v>
      </c>
      <c r="D4439" s="2">
        <v>2891.5</v>
      </c>
      <c r="E4439" s="2">
        <v>2891.5</v>
      </c>
      <c r="F4439" s="2">
        <v>1062106.75</v>
      </c>
    </row>
    <row r="4440" spans="1:6" x14ac:dyDescent="0.25">
      <c r="A4440" s="1">
        <v>40098.333333333336</v>
      </c>
      <c r="B4440" t="s">
        <v>30</v>
      </c>
      <c r="C4440" s="2">
        <v>-806</v>
      </c>
      <c r="D4440" s="2">
        <v>-806</v>
      </c>
      <c r="E4440" s="2">
        <v>-806</v>
      </c>
      <c r="F4440" s="2">
        <v>1061300.75</v>
      </c>
    </row>
    <row r="4441" spans="1:6" x14ac:dyDescent="0.25">
      <c r="A4441" s="1">
        <v>40098.46875</v>
      </c>
      <c r="B4441" t="s">
        <v>32</v>
      </c>
      <c r="C4441" s="2">
        <v>409</v>
      </c>
      <c r="D4441" s="2">
        <v>408.99999999999898</v>
      </c>
      <c r="E4441" s="2">
        <v>408.99999999999898</v>
      </c>
      <c r="F4441" s="2">
        <v>1061709.75</v>
      </c>
    </row>
    <row r="4442" spans="1:6" x14ac:dyDescent="0.25">
      <c r="A4442" s="1">
        <v>40098.552083333336</v>
      </c>
      <c r="B4442" t="s">
        <v>6</v>
      </c>
      <c r="C4442" s="2">
        <v>169</v>
      </c>
      <c r="D4442" s="2">
        <v>169</v>
      </c>
      <c r="E4442" s="2">
        <v>169</v>
      </c>
      <c r="F4442" s="2">
        <v>1061878.75</v>
      </c>
    </row>
    <row r="4443" spans="1:6" x14ac:dyDescent="0.25">
      <c r="A4443" s="1">
        <v>40098.583333333336</v>
      </c>
      <c r="B4443" t="s">
        <v>12</v>
      </c>
      <c r="C4443" s="2">
        <v>682</v>
      </c>
      <c r="D4443" s="2">
        <v>681.5</v>
      </c>
      <c r="E4443" s="2">
        <v>681.5</v>
      </c>
      <c r="F4443" s="2">
        <v>1063344.25</v>
      </c>
    </row>
    <row r="4444" spans="1:6" x14ac:dyDescent="0.25">
      <c r="A4444" s="1">
        <v>40098.583333333336</v>
      </c>
      <c r="B4444" t="s">
        <v>19</v>
      </c>
      <c r="C4444" s="2">
        <v>784</v>
      </c>
      <c r="D4444" s="2">
        <v>784</v>
      </c>
      <c r="E4444" s="2">
        <v>784</v>
      </c>
      <c r="F4444" s="2">
        <v>1063344.25</v>
      </c>
    </row>
    <row r="4445" spans="1:6" x14ac:dyDescent="0.25">
      <c r="A4445" s="1">
        <v>40099</v>
      </c>
      <c r="B4445" t="s">
        <v>30</v>
      </c>
      <c r="C4445" s="2">
        <v>-412</v>
      </c>
      <c r="D4445" s="2">
        <v>-412</v>
      </c>
      <c r="E4445" s="2">
        <v>-412</v>
      </c>
      <c r="F4445" s="2">
        <v>1062932.25</v>
      </c>
    </row>
    <row r="4446" spans="1:6" x14ac:dyDescent="0.25">
      <c r="A4446" s="1">
        <v>40099.46875</v>
      </c>
      <c r="B4446" t="s">
        <v>32</v>
      </c>
      <c r="C4446" s="2">
        <v>689</v>
      </c>
      <c r="D4446" s="2">
        <v>689</v>
      </c>
      <c r="E4446" s="2">
        <v>689</v>
      </c>
      <c r="F4446" s="2">
        <v>1063621.25</v>
      </c>
    </row>
    <row r="4447" spans="1:6" x14ac:dyDescent="0.25">
      <c r="A4447" s="1">
        <v>40100.083333333336</v>
      </c>
      <c r="B4447" t="s">
        <v>30</v>
      </c>
      <c r="C4447" s="2">
        <v>-381</v>
      </c>
      <c r="D4447" s="2">
        <v>-381</v>
      </c>
      <c r="E4447" s="2">
        <v>-381</v>
      </c>
      <c r="F4447" s="2">
        <v>1063240.25</v>
      </c>
    </row>
    <row r="4448" spans="1:6" x14ac:dyDescent="0.25">
      <c r="A4448" s="1">
        <v>40100.125</v>
      </c>
      <c r="B4448" t="s">
        <v>31</v>
      </c>
      <c r="C4448" s="2">
        <v>-516</v>
      </c>
      <c r="D4448" s="2">
        <v>-516</v>
      </c>
      <c r="E4448" s="2">
        <v>-516</v>
      </c>
      <c r="F4448" s="2">
        <v>1062724.25</v>
      </c>
    </row>
    <row r="4449" spans="1:6" x14ac:dyDescent="0.25">
      <c r="A4449" s="1">
        <v>40101.4375</v>
      </c>
      <c r="B4449" t="s">
        <v>10</v>
      </c>
      <c r="C4449" s="2">
        <v>-1026</v>
      </c>
      <c r="D4449" s="2">
        <v>-1026</v>
      </c>
      <c r="E4449" s="2">
        <v>-1026</v>
      </c>
      <c r="F4449" s="2">
        <v>1061698.25</v>
      </c>
    </row>
    <row r="4450" spans="1:6" x14ac:dyDescent="0.25">
      <c r="A4450" s="1">
        <v>40101.46875</v>
      </c>
      <c r="B4450" t="s">
        <v>32</v>
      </c>
      <c r="C4450" s="2">
        <v>-321</v>
      </c>
      <c r="D4450" s="2">
        <v>-320.99999999999898</v>
      </c>
      <c r="E4450" s="2">
        <v>-320.99999999999898</v>
      </c>
      <c r="F4450" s="2">
        <v>1061377.25</v>
      </c>
    </row>
    <row r="4451" spans="1:6" x14ac:dyDescent="0.25">
      <c r="A4451" s="1">
        <v>40102.46875</v>
      </c>
      <c r="B4451" t="s">
        <v>32</v>
      </c>
      <c r="C4451" s="2">
        <v>-521</v>
      </c>
      <c r="D4451" s="2">
        <v>-520.99999999999898</v>
      </c>
      <c r="E4451" s="2">
        <v>-520.99999999999898</v>
      </c>
      <c r="F4451" s="2">
        <v>1060856.25</v>
      </c>
    </row>
    <row r="4452" spans="1:6" x14ac:dyDescent="0.25">
      <c r="A4452" s="1">
        <v>40105.46875</v>
      </c>
      <c r="B4452" t="s">
        <v>32</v>
      </c>
      <c r="C4452" s="2">
        <v>144</v>
      </c>
      <c r="D4452" s="2">
        <v>144</v>
      </c>
      <c r="E4452" s="2">
        <v>144</v>
      </c>
      <c r="F4452" s="2">
        <v>1061000.25</v>
      </c>
    </row>
    <row r="4453" spans="1:6" x14ac:dyDescent="0.25">
      <c r="A4453" s="1">
        <v>40106.46875</v>
      </c>
      <c r="B4453" t="s">
        <v>32</v>
      </c>
      <c r="C4453" s="2">
        <v>-186</v>
      </c>
      <c r="D4453" s="2">
        <v>-185.99999999999901</v>
      </c>
      <c r="E4453" s="2">
        <v>-185.99999999999901</v>
      </c>
      <c r="F4453" s="2">
        <v>1060814.25</v>
      </c>
    </row>
    <row r="4454" spans="1:6" x14ac:dyDescent="0.25">
      <c r="A4454" s="1">
        <v>40107.25</v>
      </c>
      <c r="B4454" t="s">
        <v>30</v>
      </c>
      <c r="C4454" s="2">
        <v>-681</v>
      </c>
      <c r="D4454" s="2">
        <v>-681</v>
      </c>
      <c r="E4454" s="2">
        <v>-681</v>
      </c>
      <c r="F4454" s="2">
        <v>1060133.25</v>
      </c>
    </row>
    <row r="4455" spans="1:6" x14ac:dyDescent="0.25">
      <c r="A4455" s="1">
        <v>40107.46875</v>
      </c>
      <c r="B4455" t="s">
        <v>32</v>
      </c>
      <c r="C4455" s="2">
        <v>594</v>
      </c>
      <c r="D4455" s="2">
        <v>594</v>
      </c>
      <c r="E4455" s="2">
        <v>594</v>
      </c>
      <c r="F4455" s="2">
        <v>1060727.25</v>
      </c>
    </row>
    <row r="4456" spans="1:6" x14ac:dyDescent="0.25">
      <c r="A4456" s="1">
        <v>40108</v>
      </c>
      <c r="B4456" t="s">
        <v>30</v>
      </c>
      <c r="C4456" s="2">
        <v>-444</v>
      </c>
      <c r="D4456" s="2">
        <v>-443.5</v>
      </c>
      <c r="E4456" s="2">
        <v>-443.5</v>
      </c>
      <c r="F4456" s="2">
        <v>1060283.75</v>
      </c>
    </row>
    <row r="4457" spans="1:6" x14ac:dyDescent="0.25">
      <c r="A4457" s="1">
        <v>40108.46875</v>
      </c>
      <c r="B4457" t="s">
        <v>32</v>
      </c>
      <c r="C4457" s="2">
        <v>-146</v>
      </c>
      <c r="D4457" s="2">
        <v>-145.99999999999901</v>
      </c>
      <c r="E4457" s="2">
        <v>-145.99999999999901</v>
      </c>
      <c r="F4457" s="2">
        <v>1060137.75</v>
      </c>
    </row>
    <row r="4458" spans="1:6" x14ac:dyDescent="0.25">
      <c r="A4458" s="1">
        <v>40108.583333333336</v>
      </c>
      <c r="B4458" t="s">
        <v>16</v>
      </c>
      <c r="C4458" s="2">
        <v>1184</v>
      </c>
      <c r="D4458" s="2">
        <v>1184</v>
      </c>
      <c r="E4458" s="2">
        <v>1184</v>
      </c>
      <c r="F4458" s="2">
        <v>1062667.25</v>
      </c>
    </row>
    <row r="4459" spans="1:6" x14ac:dyDescent="0.25">
      <c r="A4459" s="1">
        <v>40108.583333333336</v>
      </c>
      <c r="B4459" t="s">
        <v>7</v>
      </c>
      <c r="C4459" s="2">
        <v>657</v>
      </c>
      <c r="D4459" s="2">
        <v>656.5</v>
      </c>
      <c r="E4459" s="2">
        <v>656.5</v>
      </c>
      <c r="F4459" s="2">
        <v>1062667.25</v>
      </c>
    </row>
    <row r="4460" spans="1:6" x14ac:dyDescent="0.25">
      <c r="A4460" s="1">
        <v>40108.583333333336</v>
      </c>
      <c r="B4460" t="s">
        <v>17</v>
      </c>
      <c r="C4460" s="2">
        <v>689</v>
      </c>
      <c r="D4460" s="2">
        <v>689</v>
      </c>
      <c r="E4460" s="2">
        <v>689</v>
      </c>
      <c r="F4460" s="2">
        <v>1062667.25</v>
      </c>
    </row>
    <row r="4461" spans="1:6" x14ac:dyDescent="0.25">
      <c r="A4461" s="1">
        <v>40109.46875</v>
      </c>
      <c r="B4461" t="s">
        <v>32</v>
      </c>
      <c r="C4461" s="2">
        <v>-716</v>
      </c>
      <c r="D4461" s="2">
        <v>-715.99999999999898</v>
      </c>
      <c r="E4461" s="2">
        <v>-715.99999999999898</v>
      </c>
      <c r="F4461" s="2">
        <v>1061951.25</v>
      </c>
    </row>
    <row r="4462" spans="1:6" x14ac:dyDescent="0.25">
      <c r="A4462" s="1">
        <v>40109.583333333336</v>
      </c>
      <c r="B4462" t="s">
        <v>15</v>
      </c>
      <c r="C4462" s="2">
        <v>669</v>
      </c>
      <c r="D4462" s="2">
        <v>669</v>
      </c>
      <c r="E4462" s="2">
        <v>669</v>
      </c>
      <c r="F4462" s="2">
        <v>1062620.25</v>
      </c>
    </row>
    <row r="4463" spans="1:6" x14ac:dyDescent="0.25">
      <c r="A4463" s="1">
        <v>40112.46875</v>
      </c>
      <c r="B4463" t="s">
        <v>32</v>
      </c>
      <c r="C4463" s="2">
        <v>-336</v>
      </c>
      <c r="D4463" s="2">
        <v>-336</v>
      </c>
      <c r="E4463" s="2">
        <v>-336</v>
      </c>
      <c r="F4463" s="2">
        <v>1062284.25</v>
      </c>
    </row>
    <row r="4464" spans="1:6" x14ac:dyDescent="0.25">
      <c r="A4464" s="1">
        <v>40113.583333333336</v>
      </c>
      <c r="B4464" t="s">
        <v>14</v>
      </c>
      <c r="C4464" s="2">
        <v>302</v>
      </c>
      <c r="D4464" s="2">
        <v>301.50000000000398</v>
      </c>
      <c r="E4464" s="2">
        <v>301.50000000000398</v>
      </c>
      <c r="F4464" s="2">
        <v>1060059.75</v>
      </c>
    </row>
    <row r="4465" spans="1:6" x14ac:dyDescent="0.25">
      <c r="A4465" s="1">
        <v>40113.583333333336</v>
      </c>
      <c r="B4465" t="s">
        <v>16</v>
      </c>
      <c r="C4465" s="2">
        <v>-2526</v>
      </c>
      <c r="D4465" s="2">
        <v>-2526</v>
      </c>
      <c r="E4465" s="2">
        <v>-2526</v>
      </c>
      <c r="F4465" s="2">
        <v>1060059.75</v>
      </c>
    </row>
    <row r="4466" spans="1:6" x14ac:dyDescent="0.25">
      <c r="A4466" s="1">
        <v>40114.46875</v>
      </c>
      <c r="B4466" t="s">
        <v>32</v>
      </c>
      <c r="C4466" s="2">
        <v>214</v>
      </c>
      <c r="D4466" s="2">
        <v>213.99999999999901</v>
      </c>
      <c r="E4466" s="2">
        <v>213.99999999999901</v>
      </c>
      <c r="F4466" s="2">
        <v>1060273.75</v>
      </c>
    </row>
    <row r="4467" spans="1:6" x14ac:dyDescent="0.25">
      <c r="A4467" s="1">
        <v>40114.53125</v>
      </c>
      <c r="B4467" t="s">
        <v>30</v>
      </c>
      <c r="C4467" s="2">
        <v>3219</v>
      </c>
      <c r="D4467" s="2">
        <v>3219</v>
      </c>
      <c r="E4467" s="2">
        <v>3219</v>
      </c>
      <c r="F4467" s="2">
        <v>1063492.75</v>
      </c>
    </row>
    <row r="4468" spans="1:6" x14ac:dyDescent="0.25">
      <c r="A4468" s="1">
        <v>40114.552083333336</v>
      </c>
      <c r="B4468" t="s">
        <v>25</v>
      </c>
      <c r="C4468" s="2">
        <v>1974</v>
      </c>
      <c r="D4468" s="2">
        <v>1974</v>
      </c>
      <c r="E4468" s="2">
        <v>1974</v>
      </c>
      <c r="F4468" s="2">
        <v>1068053.75</v>
      </c>
    </row>
    <row r="4469" spans="1:6" x14ac:dyDescent="0.25">
      <c r="A4469" s="1">
        <v>40114.552083333336</v>
      </c>
      <c r="B4469" t="s">
        <v>26</v>
      </c>
      <c r="C4469" s="2">
        <v>969</v>
      </c>
      <c r="D4469" s="2">
        <v>969</v>
      </c>
      <c r="E4469" s="2">
        <v>969</v>
      </c>
      <c r="F4469" s="2">
        <v>1068053.75</v>
      </c>
    </row>
    <row r="4470" spans="1:6" x14ac:dyDescent="0.25">
      <c r="A4470" s="1">
        <v>40114.552083333336</v>
      </c>
      <c r="B4470" t="s">
        <v>27</v>
      </c>
      <c r="C4470" s="2">
        <v>704</v>
      </c>
      <c r="D4470" s="2">
        <v>704</v>
      </c>
      <c r="E4470" s="2">
        <v>704</v>
      </c>
      <c r="F4470" s="2">
        <v>1068053.75</v>
      </c>
    </row>
    <row r="4471" spans="1:6" x14ac:dyDescent="0.25">
      <c r="A4471" s="1">
        <v>40114.552083333336</v>
      </c>
      <c r="B4471" t="s">
        <v>28</v>
      </c>
      <c r="C4471" s="2">
        <v>914</v>
      </c>
      <c r="D4471" s="2">
        <v>914.00000000000102</v>
      </c>
      <c r="E4471" s="2">
        <v>914.00000000000102</v>
      </c>
      <c r="F4471" s="2">
        <v>1068053.75</v>
      </c>
    </row>
    <row r="4472" spans="1:6" x14ac:dyDescent="0.25">
      <c r="A4472" s="1">
        <v>40114.583333333336</v>
      </c>
      <c r="B4472" t="s">
        <v>21</v>
      </c>
      <c r="C4472" s="2">
        <v>-3026</v>
      </c>
      <c r="D4472" s="2">
        <v>-3026</v>
      </c>
      <c r="E4472" s="2">
        <v>-3026</v>
      </c>
      <c r="F4472" s="2">
        <v>1065027.75</v>
      </c>
    </row>
    <row r="4473" spans="1:6" x14ac:dyDescent="0.25">
      <c r="A4473" s="1">
        <v>40115.552083333336</v>
      </c>
      <c r="B4473" t="s">
        <v>25</v>
      </c>
      <c r="C4473" s="2">
        <v>754</v>
      </c>
      <c r="D4473" s="2">
        <v>753.999999999995</v>
      </c>
      <c r="E4473" s="2">
        <v>753.999999999995</v>
      </c>
      <c r="F4473" s="2">
        <v>1067912.75</v>
      </c>
    </row>
    <row r="4474" spans="1:6" x14ac:dyDescent="0.25">
      <c r="A4474" s="1">
        <v>40115.552083333336</v>
      </c>
      <c r="B4474" t="s">
        <v>26</v>
      </c>
      <c r="C4474" s="2">
        <v>769</v>
      </c>
      <c r="D4474" s="2">
        <v>769</v>
      </c>
      <c r="E4474" s="2">
        <v>769</v>
      </c>
      <c r="F4474" s="2">
        <v>1067912.75</v>
      </c>
    </row>
    <row r="4475" spans="1:6" x14ac:dyDescent="0.25">
      <c r="A4475" s="1">
        <v>40115.552083333336</v>
      </c>
      <c r="B4475" t="s">
        <v>27</v>
      </c>
      <c r="C4475" s="2">
        <v>364</v>
      </c>
      <c r="D4475" s="2">
        <v>364</v>
      </c>
      <c r="E4475" s="2">
        <v>364</v>
      </c>
      <c r="F4475" s="2">
        <v>1067912.75</v>
      </c>
    </row>
    <row r="4476" spans="1:6" x14ac:dyDescent="0.25">
      <c r="A4476" s="1">
        <v>40115.552083333336</v>
      </c>
      <c r="B4476" t="s">
        <v>28</v>
      </c>
      <c r="C4476" s="2">
        <v>289</v>
      </c>
      <c r="D4476" s="2">
        <v>288.99999999999801</v>
      </c>
      <c r="E4476" s="2">
        <v>288.99999999999801</v>
      </c>
      <c r="F4476" s="2">
        <v>1067912.75</v>
      </c>
    </row>
    <row r="4477" spans="1:6" x14ac:dyDescent="0.25">
      <c r="A4477" s="1">
        <v>40115.552083333336</v>
      </c>
      <c r="B4477" t="s">
        <v>29</v>
      </c>
      <c r="C4477" s="2">
        <v>709</v>
      </c>
      <c r="D4477" s="2">
        <v>709</v>
      </c>
      <c r="E4477" s="2">
        <v>709</v>
      </c>
      <c r="F4477" s="2">
        <v>1067912.75</v>
      </c>
    </row>
    <row r="4478" spans="1:6" x14ac:dyDescent="0.25">
      <c r="A4478" s="1">
        <v>40115.583333333336</v>
      </c>
      <c r="B4478" t="s">
        <v>16</v>
      </c>
      <c r="C4478" s="2">
        <v>1244</v>
      </c>
      <c r="D4478" s="2">
        <v>1243.99999999999</v>
      </c>
      <c r="E4478" s="2">
        <v>1243.99999999999</v>
      </c>
      <c r="F4478" s="2">
        <v>1067503.75</v>
      </c>
    </row>
    <row r="4479" spans="1:6" x14ac:dyDescent="0.25">
      <c r="A4479" s="1">
        <v>40115.583333333336</v>
      </c>
      <c r="B4479" t="s">
        <v>7</v>
      </c>
      <c r="C4479" s="2">
        <v>-781</v>
      </c>
      <c r="D4479" s="2">
        <v>-781</v>
      </c>
      <c r="E4479" s="2">
        <v>-781</v>
      </c>
      <c r="F4479" s="2">
        <v>1067503.75</v>
      </c>
    </row>
    <row r="4480" spans="1:6" x14ac:dyDescent="0.25">
      <c r="A4480" s="1">
        <v>40115.583333333336</v>
      </c>
      <c r="B4480" t="s">
        <v>11</v>
      </c>
      <c r="C4480" s="2">
        <v>-721</v>
      </c>
      <c r="D4480" s="2">
        <v>-721</v>
      </c>
      <c r="E4480" s="2">
        <v>-721</v>
      </c>
      <c r="F4480" s="2">
        <v>1067503.75</v>
      </c>
    </row>
    <row r="4481" spans="1:6" x14ac:dyDescent="0.25">
      <c r="A4481" s="1">
        <v>40115.583333333336</v>
      </c>
      <c r="B4481" t="s">
        <v>17</v>
      </c>
      <c r="C4481" s="2">
        <v>-151</v>
      </c>
      <c r="D4481" s="2">
        <v>-151</v>
      </c>
      <c r="E4481" s="2">
        <v>-151</v>
      </c>
      <c r="F4481" s="2">
        <v>1067503.75</v>
      </c>
    </row>
    <row r="4482" spans="1:6" x14ac:dyDescent="0.25">
      <c r="A4482" s="1">
        <v>40116.46875</v>
      </c>
      <c r="B4482" t="s">
        <v>32</v>
      </c>
      <c r="C4482" s="2">
        <v>-56</v>
      </c>
      <c r="D4482" s="2">
        <v>-56</v>
      </c>
      <c r="E4482" s="2">
        <v>-56</v>
      </c>
      <c r="F4482" s="2">
        <v>1067447.75</v>
      </c>
    </row>
    <row r="4483" spans="1:6" x14ac:dyDescent="0.25">
      <c r="A4483" s="1">
        <v>40119.46875</v>
      </c>
      <c r="B4483" t="s">
        <v>32</v>
      </c>
      <c r="C4483" s="2">
        <v>-256</v>
      </c>
      <c r="D4483" s="2">
        <v>-256</v>
      </c>
      <c r="E4483" s="2">
        <v>-256</v>
      </c>
      <c r="F4483" s="2">
        <v>1067191.75</v>
      </c>
    </row>
    <row r="4484" spans="1:6" x14ac:dyDescent="0.25">
      <c r="A4484" s="1">
        <v>40119.552083333336</v>
      </c>
      <c r="B4484" t="s">
        <v>8</v>
      </c>
      <c r="C4484" s="2">
        <v>-2694</v>
      </c>
      <c r="D4484" s="2">
        <v>-2693.5</v>
      </c>
      <c r="E4484" s="2">
        <v>-2693.5</v>
      </c>
      <c r="F4484" s="2">
        <v>1064498.25</v>
      </c>
    </row>
    <row r="4485" spans="1:6" x14ac:dyDescent="0.25">
      <c r="A4485" s="1">
        <v>40119.583333333336</v>
      </c>
      <c r="B4485" t="s">
        <v>13</v>
      </c>
      <c r="C4485" s="2">
        <v>503</v>
      </c>
      <c r="D4485" s="2">
        <v>502.75000000000603</v>
      </c>
      <c r="E4485" s="2">
        <v>502.75000000000603</v>
      </c>
      <c r="F4485" s="2">
        <v>1066534.5</v>
      </c>
    </row>
    <row r="4486" spans="1:6" x14ac:dyDescent="0.25">
      <c r="A4486" s="1">
        <v>40119.583333333336</v>
      </c>
      <c r="B4486" t="s">
        <v>16</v>
      </c>
      <c r="C4486" s="2">
        <v>474</v>
      </c>
      <c r="D4486" s="2">
        <v>474</v>
      </c>
      <c r="E4486" s="2">
        <v>474</v>
      </c>
      <c r="F4486" s="2">
        <v>1066534.5</v>
      </c>
    </row>
    <row r="4487" spans="1:6" x14ac:dyDescent="0.25">
      <c r="A4487" s="1">
        <v>40119.583333333336</v>
      </c>
      <c r="B4487" t="s">
        <v>7</v>
      </c>
      <c r="C4487" s="2">
        <v>432</v>
      </c>
      <c r="D4487" s="2">
        <v>431.5</v>
      </c>
      <c r="E4487" s="2">
        <v>431.5</v>
      </c>
      <c r="F4487" s="2">
        <v>1066534.5</v>
      </c>
    </row>
    <row r="4488" spans="1:6" x14ac:dyDescent="0.25">
      <c r="A4488" s="1">
        <v>40119.583333333336</v>
      </c>
      <c r="B4488" t="s">
        <v>11</v>
      </c>
      <c r="C4488" s="2">
        <v>194</v>
      </c>
      <c r="D4488" s="2">
        <v>194</v>
      </c>
      <c r="E4488" s="2">
        <v>194</v>
      </c>
      <c r="F4488" s="2">
        <v>1066534.5</v>
      </c>
    </row>
    <row r="4489" spans="1:6" x14ac:dyDescent="0.25">
      <c r="A4489" s="1">
        <v>40119.583333333336</v>
      </c>
      <c r="B4489" t="s">
        <v>17</v>
      </c>
      <c r="C4489" s="2">
        <v>434</v>
      </c>
      <c r="D4489" s="2">
        <v>434</v>
      </c>
      <c r="E4489" s="2">
        <v>434</v>
      </c>
      <c r="F4489" s="2">
        <v>1066534.5</v>
      </c>
    </row>
    <row r="4490" spans="1:6" x14ac:dyDescent="0.25">
      <c r="A4490" s="1">
        <v>40120.25</v>
      </c>
      <c r="B4490" t="s">
        <v>30</v>
      </c>
      <c r="C4490" s="2">
        <v>-381</v>
      </c>
      <c r="D4490" s="2">
        <v>-381</v>
      </c>
      <c r="E4490" s="2">
        <v>-381</v>
      </c>
      <c r="F4490" s="2">
        <v>1066153.5</v>
      </c>
    </row>
    <row r="4491" spans="1:6" x14ac:dyDescent="0.25">
      <c r="A4491" s="1">
        <v>40120.552083333336</v>
      </c>
      <c r="B4491" t="s">
        <v>25</v>
      </c>
      <c r="C4491" s="2">
        <v>-996</v>
      </c>
      <c r="D4491" s="2">
        <v>-996.00000000000398</v>
      </c>
      <c r="E4491" s="2">
        <v>-996.00000000000398</v>
      </c>
      <c r="F4491" s="2">
        <v>1064018.5</v>
      </c>
    </row>
    <row r="4492" spans="1:6" x14ac:dyDescent="0.25">
      <c r="A4492" s="1">
        <v>40120.552083333336</v>
      </c>
      <c r="B4492" t="s">
        <v>26</v>
      </c>
      <c r="C4492" s="2">
        <v>-331</v>
      </c>
      <c r="D4492" s="2">
        <v>-331</v>
      </c>
      <c r="E4492" s="2">
        <v>-331</v>
      </c>
      <c r="F4492" s="2">
        <v>1064018.5</v>
      </c>
    </row>
    <row r="4493" spans="1:6" x14ac:dyDescent="0.25">
      <c r="A4493" s="1">
        <v>40120.552083333336</v>
      </c>
      <c r="B4493" t="s">
        <v>27</v>
      </c>
      <c r="C4493" s="2">
        <v>-246</v>
      </c>
      <c r="D4493" s="2">
        <v>-246</v>
      </c>
      <c r="E4493" s="2">
        <v>-246</v>
      </c>
      <c r="F4493" s="2">
        <v>1064018.5</v>
      </c>
    </row>
    <row r="4494" spans="1:6" x14ac:dyDescent="0.25">
      <c r="A4494" s="1">
        <v>40120.552083333336</v>
      </c>
      <c r="B4494" t="s">
        <v>28</v>
      </c>
      <c r="C4494" s="2">
        <v>-451</v>
      </c>
      <c r="D4494" s="2">
        <v>-450.99999999999898</v>
      </c>
      <c r="E4494" s="2">
        <v>-450.99999999999898</v>
      </c>
      <c r="F4494" s="2">
        <v>1064018.5</v>
      </c>
    </row>
    <row r="4495" spans="1:6" x14ac:dyDescent="0.25">
      <c r="A4495" s="1">
        <v>40120.552083333336</v>
      </c>
      <c r="B4495" t="s">
        <v>29</v>
      </c>
      <c r="C4495" s="2">
        <v>-111</v>
      </c>
      <c r="D4495" s="2">
        <v>-111</v>
      </c>
      <c r="E4495" s="2">
        <v>-111</v>
      </c>
      <c r="F4495" s="2">
        <v>1064018.5</v>
      </c>
    </row>
    <row r="4496" spans="1:6" x14ac:dyDescent="0.25">
      <c r="A4496" s="1">
        <v>40121.166666666664</v>
      </c>
      <c r="B4496" t="s">
        <v>30</v>
      </c>
      <c r="C4496" s="2">
        <v>-594</v>
      </c>
      <c r="D4496" s="2">
        <v>-593.5</v>
      </c>
      <c r="E4496" s="2">
        <v>-593.5</v>
      </c>
      <c r="F4496" s="2">
        <v>1063425</v>
      </c>
    </row>
    <row r="4497" spans="1:6" x14ac:dyDescent="0.25">
      <c r="A4497" s="1">
        <v>40121.46875</v>
      </c>
      <c r="B4497" t="s">
        <v>31</v>
      </c>
      <c r="C4497" s="2">
        <v>249</v>
      </c>
      <c r="D4497" s="2">
        <v>248.99999999999699</v>
      </c>
      <c r="E4497" s="2">
        <v>248.99999999999699</v>
      </c>
      <c r="F4497" s="2">
        <v>1063674</v>
      </c>
    </row>
    <row r="4498" spans="1:6" x14ac:dyDescent="0.25">
      <c r="A4498" s="1">
        <v>40122.041666666664</v>
      </c>
      <c r="B4498" t="s">
        <v>30</v>
      </c>
      <c r="C4498" s="2">
        <v>-281</v>
      </c>
      <c r="D4498" s="2">
        <v>-281</v>
      </c>
      <c r="E4498" s="2">
        <v>-281</v>
      </c>
      <c r="F4498" s="2">
        <v>1063393</v>
      </c>
    </row>
    <row r="4499" spans="1:6" x14ac:dyDescent="0.25">
      <c r="A4499" s="1">
        <v>40122.4375</v>
      </c>
      <c r="B4499" t="s">
        <v>9</v>
      </c>
      <c r="C4499" s="2">
        <v>894</v>
      </c>
      <c r="D4499" s="2">
        <v>894</v>
      </c>
      <c r="E4499" s="2">
        <v>894</v>
      </c>
      <c r="F4499" s="2">
        <v>1064287</v>
      </c>
    </row>
    <row r="4500" spans="1:6" x14ac:dyDescent="0.25">
      <c r="A4500" s="1">
        <v>40123.583333333336</v>
      </c>
      <c r="B4500" t="s">
        <v>21</v>
      </c>
      <c r="C4500" s="2">
        <v>1714</v>
      </c>
      <c r="D4500" s="2">
        <v>1714</v>
      </c>
      <c r="E4500" s="2">
        <v>1714</v>
      </c>
      <c r="F4500" s="2">
        <v>1065282.5</v>
      </c>
    </row>
    <row r="4501" spans="1:6" x14ac:dyDescent="0.25">
      <c r="A4501" s="1">
        <v>40123.583333333336</v>
      </c>
      <c r="B4501" t="s">
        <v>15</v>
      </c>
      <c r="C4501" s="2">
        <v>-719</v>
      </c>
      <c r="D4501" s="2">
        <v>-718.5</v>
      </c>
      <c r="E4501" s="2">
        <v>-718.5</v>
      </c>
      <c r="F4501" s="2">
        <v>1065282.5</v>
      </c>
    </row>
    <row r="4502" spans="1:6" x14ac:dyDescent="0.25">
      <c r="A4502" s="1">
        <v>40126.46875</v>
      </c>
      <c r="B4502" t="s">
        <v>31</v>
      </c>
      <c r="C4502" s="2">
        <v>4</v>
      </c>
      <c r="D4502" s="2">
        <v>4.0000000000045404</v>
      </c>
      <c r="E4502" s="2">
        <v>4.0000000000045404</v>
      </c>
      <c r="F4502" s="2">
        <v>1065286.5</v>
      </c>
    </row>
    <row r="4503" spans="1:6" x14ac:dyDescent="0.25">
      <c r="A4503" s="1">
        <v>40126.53125</v>
      </c>
      <c r="B4503" t="s">
        <v>30</v>
      </c>
      <c r="C4503" s="2">
        <v>1594</v>
      </c>
      <c r="D4503" s="2">
        <v>1594</v>
      </c>
      <c r="E4503" s="2">
        <v>1594</v>
      </c>
      <c r="F4503" s="2">
        <v>1066880.5</v>
      </c>
    </row>
    <row r="4504" spans="1:6" x14ac:dyDescent="0.25">
      <c r="A4504" s="1">
        <v>40126.552083333336</v>
      </c>
      <c r="B4504" t="s">
        <v>6</v>
      </c>
      <c r="C4504" s="2">
        <v>-1256</v>
      </c>
      <c r="D4504" s="2">
        <v>-1256</v>
      </c>
      <c r="E4504" s="2">
        <v>-1256</v>
      </c>
      <c r="F4504" s="2">
        <v>1065624.5</v>
      </c>
    </row>
    <row r="4505" spans="1:6" x14ac:dyDescent="0.25">
      <c r="A4505" s="1">
        <v>40127.46875</v>
      </c>
      <c r="B4505" t="s">
        <v>32</v>
      </c>
      <c r="C4505" s="2">
        <v>-616</v>
      </c>
      <c r="D4505" s="2">
        <v>-615.99999999999898</v>
      </c>
      <c r="E4505" s="2">
        <v>-615.99999999999898</v>
      </c>
      <c r="F4505" s="2">
        <v>1065008.5</v>
      </c>
    </row>
    <row r="4506" spans="1:6" x14ac:dyDescent="0.25">
      <c r="A4506" s="1">
        <v>40127.583333333336</v>
      </c>
      <c r="B4506" t="s">
        <v>14</v>
      </c>
      <c r="C4506" s="2">
        <v>682</v>
      </c>
      <c r="D4506" s="2">
        <v>681.5</v>
      </c>
      <c r="E4506" s="2">
        <v>681.5</v>
      </c>
      <c r="F4506" s="2">
        <v>1065690</v>
      </c>
    </row>
    <row r="4507" spans="1:6" x14ac:dyDescent="0.25">
      <c r="A4507" s="1">
        <v>40128.25</v>
      </c>
      <c r="B4507" t="s">
        <v>30</v>
      </c>
      <c r="C4507" s="2">
        <v>-369</v>
      </c>
      <c r="D4507" s="2">
        <v>-368.5</v>
      </c>
      <c r="E4507" s="2">
        <v>-368.5</v>
      </c>
      <c r="F4507" s="2">
        <v>1065321.5</v>
      </c>
    </row>
    <row r="4508" spans="1:6" x14ac:dyDescent="0.25">
      <c r="A4508" s="1">
        <v>40128.552083333336</v>
      </c>
      <c r="B4508" t="s">
        <v>6</v>
      </c>
      <c r="C4508" s="2">
        <v>119</v>
      </c>
      <c r="D4508" s="2">
        <v>119</v>
      </c>
      <c r="E4508" s="2">
        <v>119</v>
      </c>
      <c r="F4508" s="2">
        <v>1065440.5</v>
      </c>
    </row>
    <row r="4509" spans="1:6" x14ac:dyDescent="0.25">
      <c r="A4509" s="1">
        <v>40129.041666666664</v>
      </c>
      <c r="B4509" t="s">
        <v>30</v>
      </c>
      <c r="C4509" s="2">
        <v>-331</v>
      </c>
      <c r="D4509" s="2">
        <v>-331</v>
      </c>
      <c r="E4509" s="2">
        <v>-331</v>
      </c>
      <c r="F4509" s="2">
        <v>1065109.5</v>
      </c>
    </row>
    <row r="4510" spans="1:6" x14ac:dyDescent="0.25">
      <c r="A4510" s="1">
        <v>40133.25</v>
      </c>
      <c r="B4510" t="s">
        <v>30</v>
      </c>
      <c r="C4510" s="2">
        <v>-556</v>
      </c>
      <c r="D4510" s="2">
        <v>-556</v>
      </c>
      <c r="E4510" s="2">
        <v>-556</v>
      </c>
      <c r="F4510" s="2">
        <v>1064553.5</v>
      </c>
    </row>
    <row r="4511" spans="1:6" x14ac:dyDescent="0.25">
      <c r="A4511" s="1">
        <v>40133.4375</v>
      </c>
      <c r="B4511" t="s">
        <v>10</v>
      </c>
      <c r="C4511" s="2">
        <v>2434</v>
      </c>
      <c r="D4511" s="2">
        <v>2434</v>
      </c>
      <c r="E4511" s="2">
        <v>2434</v>
      </c>
      <c r="F4511" s="2">
        <v>1066987.5</v>
      </c>
    </row>
    <row r="4512" spans="1:6" x14ac:dyDescent="0.25">
      <c r="A4512" s="1">
        <v>40135</v>
      </c>
      <c r="B4512" t="s">
        <v>30</v>
      </c>
      <c r="C4512" s="2">
        <v>-269</v>
      </c>
      <c r="D4512" s="2">
        <v>-268.5</v>
      </c>
      <c r="E4512" s="2">
        <v>-268.5</v>
      </c>
      <c r="F4512" s="2">
        <v>1066719</v>
      </c>
    </row>
    <row r="4513" spans="1:6" x14ac:dyDescent="0.25">
      <c r="A4513" s="1">
        <v>40135.552083333336</v>
      </c>
      <c r="B4513" t="s">
        <v>6</v>
      </c>
      <c r="C4513" s="2">
        <v>407</v>
      </c>
      <c r="D4513" s="2">
        <v>406.5</v>
      </c>
      <c r="E4513" s="2">
        <v>406.5</v>
      </c>
      <c r="F4513" s="2">
        <v>1067125.5</v>
      </c>
    </row>
    <row r="4514" spans="1:6" x14ac:dyDescent="0.25">
      <c r="A4514" s="1">
        <v>40136.041666666664</v>
      </c>
      <c r="B4514" t="s">
        <v>30</v>
      </c>
      <c r="C4514" s="2">
        <v>-356</v>
      </c>
      <c r="D4514" s="2">
        <v>-356</v>
      </c>
      <c r="E4514" s="2">
        <v>-356</v>
      </c>
      <c r="F4514" s="2">
        <v>1066769.5</v>
      </c>
    </row>
    <row r="4515" spans="1:6" x14ac:dyDescent="0.25">
      <c r="A4515" s="1">
        <v>40136.552083333336</v>
      </c>
      <c r="B4515" t="s">
        <v>18</v>
      </c>
      <c r="C4515" s="2">
        <v>2469</v>
      </c>
      <c r="D4515" s="2">
        <v>2469</v>
      </c>
      <c r="E4515" s="2">
        <v>2469</v>
      </c>
      <c r="F4515" s="2">
        <v>1069238.5</v>
      </c>
    </row>
    <row r="4516" spans="1:6" x14ac:dyDescent="0.25">
      <c r="A4516" s="1">
        <v>40136.583333333336</v>
      </c>
      <c r="B4516" t="s">
        <v>14</v>
      </c>
      <c r="C4516" s="2">
        <v>2401</v>
      </c>
      <c r="D4516" s="2">
        <v>2401.49999999999</v>
      </c>
      <c r="E4516" s="2">
        <v>2401.49999999999</v>
      </c>
      <c r="F4516" s="2">
        <v>1071640</v>
      </c>
    </row>
    <row r="4517" spans="1:6" x14ac:dyDescent="0.25">
      <c r="A4517" s="1">
        <v>40137.552083333336</v>
      </c>
      <c r="B4517" t="s">
        <v>25</v>
      </c>
      <c r="C4517" s="2">
        <v>84</v>
      </c>
      <c r="D4517" s="2">
        <v>83.999999999990905</v>
      </c>
      <c r="E4517" s="2">
        <v>83.999999999990905</v>
      </c>
      <c r="F4517" s="2">
        <v>1071742</v>
      </c>
    </row>
    <row r="4518" spans="1:6" x14ac:dyDescent="0.25">
      <c r="A4518" s="1">
        <v>40137.552083333336</v>
      </c>
      <c r="B4518" t="s">
        <v>27</v>
      </c>
      <c r="C4518" s="2">
        <v>-11</v>
      </c>
      <c r="D4518" s="2">
        <v>-11</v>
      </c>
      <c r="E4518" s="2">
        <v>-11</v>
      </c>
      <c r="F4518" s="2">
        <v>1071742</v>
      </c>
    </row>
    <row r="4519" spans="1:6" x14ac:dyDescent="0.25">
      <c r="A4519" s="1">
        <v>40137.552083333336</v>
      </c>
      <c r="B4519" t="s">
        <v>28</v>
      </c>
      <c r="C4519" s="2">
        <v>29</v>
      </c>
      <c r="D4519" s="2">
        <v>29.000000000001702</v>
      </c>
      <c r="E4519" s="2">
        <v>29.000000000001702</v>
      </c>
      <c r="F4519" s="2">
        <v>1071742</v>
      </c>
    </row>
    <row r="4520" spans="1:6" x14ac:dyDescent="0.25">
      <c r="A4520" s="1">
        <v>40140.46875</v>
      </c>
      <c r="B4520" t="s">
        <v>32</v>
      </c>
      <c r="C4520" s="2">
        <v>-41</v>
      </c>
      <c r="D4520" s="2">
        <v>-40.999999999999403</v>
      </c>
      <c r="E4520" s="2">
        <v>-40.999999999999403</v>
      </c>
      <c r="F4520" s="2">
        <v>1071701</v>
      </c>
    </row>
    <row r="4521" spans="1:6" x14ac:dyDescent="0.25">
      <c r="A4521" s="1">
        <v>40140.53125</v>
      </c>
      <c r="B4521" t="s">
        <v>30</v>
      </c>
      <c r="C4521" s="2">
        <v>944</v>
      </c>
      <c r="D4521" s="2">
        <v>944</v>
      </c>
      <c r="E4521" s="2">
        <v>944</v>
      </c>
      <c r="F4521" s="2">
        <v>1072645</v>
      </c>
    </row>
    <row r="4522" spans="1:6" x14ac:dyDescent="0.25">
      <c r="A4522" s="1">
        <v>40141.46875</v>
      </c>
      <c r="B4522" t="s">
        <v>32</v>
      </c>
      <c r="C4522" s="2">
        <v>-166</v>
      </c>
      <c r="D4522" s="2">
        <v>-166</v>
      </c>
      <c r="E4522" s="2">
        <v>-166</v>
      </c>
      <c r="F4522" s="2">
        <v>1072479</v>
      </c>
    </row>
    <row r="4523" spans="1:6" x14ac:dyDescent="0.25">
      <c r="A4523" s="1">
        <v>40141.583333333336</v>
      </c>
      <c r="B4523" t="s">
        <v>14</v>
      </c>
      <c r="C4523" s="2">
        <v>-1569</v>
      </c>
      <c r="D4523" s="2">
        <v>-1568.5</v>
      </c>
      <c r="E4523" s="2">
        <v>-1568.5</v>
      </c>
      <c r="F4523" s="2">
        <v>1070910.5</v>
      </c>
    </row>
    <row r="4524" spans="1:6" x14ac:dyDescent="0.25">
      <c r="A4524" s="1">
        <v>40142.208333333336</v>
      </c>
      <c r="B4524" t="s">
        <v>30</v>
      </c>
      <c r="C4524" s="2">
        <v>-369</v>
      </c>
      <c r="D4524" s="2">
        <v>-368.5</v>
      </c>
      <c r="E4524" s="2">
        <v>-368.5</v>
      </c>
      <c r="F4524" s="2">
        <v>1070542</v>
      </c>
    </row>
    <row r="4525" spans="1:6" x14ac:dyDescent="0.25">
      <c r="A4525" s="1">
        <v>40142.46875</v>
      </c>
      <c r="B4525" t="s">
        <v>32</v>
      </c>
      <c r="C4525" s="2">
        <v>-6</v>
      </c>
      <c r="D4525" s="2">
        <v>-6.0000000000002096</v>
      </c>
      <c r="E4525" s="2">
        <v>-6.0000000000002096</v>
      </c>
      <c r="F4525" s="2">
        <v>1070536</v>
      </c>
    </row>
    <row r="4526" spans="1:6" x14ac:dyDescent="0.25">
      <c r="A4526" s="1">
        <v>40143.53125</v>
      </c>
      <c r="B4526" t="s">
        <v>30</v>
      </c>
      <c r="C4526" s="2">
        <v>3119</v>
      </c>
      <c r="D4526" s="2">
        <v>3119</v>
      </c>
      <c r="E4526" s="2">
        <v>3119</v>
      </c>
      <c r="F4526" s="2">
        <v>1073655</v>
      </c>
    </row>
    <row r="4527" spans="1:6" x14ac:dyDescent="0.25">
      <c r="A4527" s="1">
        <v>40144.416666666664</v>
      </c>
      <c r="B4527" t="s">
        <v>32</v>
      </c>
      <c r="C4527" s="2">
        <v>234</v>
      </c>
      <c r="D4527" s="2">
        <v>234</v>
      </c>
      <c r="E4527" s="2">
        <v>234</v>
      </c>
      <c r="F4527" s="2">
        <v>1073889</v>
      </c>
    </row>
    <row r="4528" spans="1:6" x14ac:dyDescent="0.25">
      <c r="A4528" s="1">
        <v>40144.583333333336</v>
      </c>
      <c r="B4528" t="s">
        <v>15</v>
      </c>
      <c r="C4528" s="2">
        <v>919</v>
      </c>
      <c r="D4528" s="2">
        <v>919</v>
      </c>
      <c r="E4528" s="2">
        <v>919</v>
      </c>
      <c r="F4528" s="2">
        <v>1074808</v>
      </c>
    </row>
    <row r="4529" spans="1:6" x14ac:dyDescent="0.25">
      <c r="A4529" s="1">
        <v>40147.291666666664</v>
      </c>
      <c r="B4529" t="s">
        <v>30</v>
      </c>
      <c r="C4529" s="2">
        <v>-594</v>
      </c>
      <c r="D4529" s="2">
        <v>-593.5</v>
      </c>
      <c r="E4529" s="2">
        <v>-593.5</v>
      </c>
      <c r="F4529" s="2">
        <v>1074214.5</v>
      </c>
    </row>
    <row r="4530" spans="1:6" x14ac:dyDescent="0.25">
      <c r="A4530" s="1">
        <v>40147.46875</v>
      </c>
      <c r="B4530" t="s">
        <v>32</v>
      </c>
      <c r="C4530" s="2">
        <v>9</v>
      </c>
      <c r="D4530" s="2">
        <v>9.0000000000003499</v>
      </c>
      <c r="E4530" s="2">
        <v>9.0000000000003499</v>
      </c>
      <c r="F4530" s="2">
        <v>1074223.5</v>
      </c>
    </row>
    <row r="4531" spans="1:6" x14ac:dyDescent="0.25">
      <c r="A4531" s="1">
        <v>40147.552083333336</v>
      </c>
      <c r="B4531" t="s">
        <v>8</v>
      </c>
      <c r="C4531" s="2">
        <v>769</v>
      </c>
      <c r="D4531" s="2">
        <v>769</v>
      </c>
      <c r="E4531" s="2">
        <v>769</v>
      </c>
      <c r="F4531" s="2">
        <v>1075021.5</v>
      </c>
    </row>
    <row r="4532" spans="1:6" x14ac:dyDescent="0.25">
      <c r="A4532" s="1">
        <v>40147.552083333336</v>
      </c>
      <c r="B4532" t="s">
        <v>27</v>
      </c>
      <c r="C4532" s="2">
        <v>29</v>
      </c>
      <c r="D4532" s="2">
        <v>29</v>
      </c>
      <c r="E4532" s="2">
        <v>29</v>
      </c>
      <c r="F4532" s="2">
        <v>1075021.5</v>
      </c>
    </row>
    <row r="4533" spans="1:6" x14ac:dyDescent="0.25">
      <c r="A4533" s="1">
        <v>40147.583333333336</v>
      </c>
      <c r="B4533" t="s">
        <v>16</v>
      </c>
      <c r="C4533" s="2">
        <v>-196</v>
      </c>
      <c r="D4533" s="2">
        <v>-195.99999999999301</v>
      </c>
      <c r="E4533" s="2">
        <v>-195.99999999999301</v>
      </c>
      <c r="F4533" s="2">
        <v>1074923.5</v>
      </c>
    </row>
    <row r="4534" spans="1:6" x14ac:dyDescent="0.25">
      <c r="A4534" s="1">
        <v>40147.583333333336</v>
      </c>
      <c r="B4534" t="s">
        <v>7</v>
      </c>
      <c r="C4534" s="2">
        <v>44</v>
      </c>
      <c r="D4534" s="2">
        <v>44</v>
      </c>
      <c r="E4534" s="2">
        <v>44</v>
      </c>
      <c r="F4534" s="2">
        <v>1074923.5</v>
      </c>
    </row>
    <row r="4535" spans="1:6" x14ac:dyDescent="0.25">
      <c r="A4535" s="1">
        <v>40147.583333333336</v>
      </c>
      <c r="B4535" t="s">
        <v>11</v>
      </c>
      <c r="C4535" s="2">
        <v>54</v>
      </c>
      <c r="D4535" s="2">
        <v>54</v>
      </c>
      <c r="E4535" s="2">
        <v>54</v>
      </c>
      <c r="F4535" s="2">
        <v>1074923.5</v>
      </c>
    </row>
    <row r="4536" spans="1:6" x14ac:dyDescent="0.25">
      <c r="A4536" s="1">
        <v>40148.46875</v>
      </c>
      <c r="B4536" t="s">
        <v>31</v>
      </c>
      <c r="C4536" s="2">
        <v>1074</v>
      </c>
      <c r="D4536" s="2">
        <v>1073.99999999999</v>
      </c>
      <c r="E4536" s="2">
        <v>1073.99999999999</v>
      </c>
      <c r="F4536" s="2">
        <v>1075997.5</v>
      </c>
    </row>
    <row r="4537" spans="1:6" x14ac:dyDescent="0.25">
      <c r="A4537" s="1">
        <v>40148.53125</v>
      </c>
      <c r="B4537" t="s">
        <v>30</v>
      </c>
      <c r="C4537" s="2">
        <v>1219</v>
      </c>
      <c r="D4537" s="2">
        <v>1219</v>
      </c>
      <c r="E4537" s="2">
        <v>1219</v>
      </c>
      <c r="F4537" s="2">
        <v>1077216.5</v>
      </c>
    </row>
    <row r="4538" spans="1:6" x14ac:dyDescent="0.25">
      <c r="A4538" s="1">
        <v>40149.46875</v>
      </c>
      <c r="B4538" t="s">
        <v>32</v>
      </c>
      <c r="C4538" s="2">
        <v>164</v>
      </c>
      <c r="D4538" s="2">
        <v>163.99999999999901</v>
      </c>
      <c r="E4538" s="2">
        <v>163.99999999999901</v>
      </c>
      <c r="F4538" s="2">
        <v>1077380.5</v>
      </c>
    </row>
    <row r="4539" spans="1:6" x14ac:dyDescent="0.25">
      <c r="A4539" s="1">
        <v>40149.583333333336</v>
      </c>
      <c r="B4539" t="s">
        <v>14</v>
      </c>
      <c r="C4539" s="2">
        <v>-1569</v>
      </c>
      <c r="D4539" s="2">
        <v>-1568.5</v>
      </c>
      <c r="E4539" s="2">
        <v>-1568.5</v>
      </c>
      <c r="F4539" s="2">
        <v>1076426</v>
      </c>
    </row>
    <row r="4540" spans="1:6" x14ac:dyDescent="0.25">
      <c r="A4540" s="1">
        <v>40149.583333333336</v>
      </c>
      <c r="B4540" t="s">
        <v>22</v>
      </c>
      <c r="C4540" s="2">
        <v>614</v>
      </c>
      <c r="D4540" s="2">
        <v>614</v>
      </c>
      <c r="E4540" s="2">
        <v>614</v>
      </c>
      <c r="F4540" s="2">
        <v>1076426</v>
      </c>
    </row>
    <row r="4541" spans="1:6" x14ac:dyDescent="0.25">
      <c r="A4541" s="1">
        <v>40150.208333333336</v>
      </c>
      <c r="B4541" t="s">
        <v>30</v>
      </c>
      <c r="C4541" s="2">
        <v>-519</v>
      </c>
      <c r="D4541" s="2">
        <v>-518.5</v>
      </c>
      <c r="E4541" s="2">
        <v>-518.5</v>
      </c>
      <c r="F4541" s="2">
        <v>1075907.5</v>
      </c>
    </row>
    <row r="4542" spans="1:6" x14ac:dyDescent="0.25">
      <c r="A4542" s="1">
        <v>40150.46875</v>
      </c>
      <c r="B4542" t="s">
        <v>32</v>
      </c>
      <c r="C4542" s="2">
        <v>94</v>
      </c>
      <c r="D4542" s="2">
        <v>94.000000000000298</v>
      </c>
      <c r="E4542" s="2">
        <v>94.000000000000298</v>
      </c>
      <c r="F4542" s="2">
        <v>1076001.5</v>
      </c>
    </row>
    <row r="4543" spans="1:6" x14ac:dyDescent="0.25">
      <c r="A4543" s="1">
        <v>40150.583333333336</v>
      </c>
      <c r="B4543" t="s">
        <v>14</v>
      </c>
      <c r="C4543" s="2">
        <v>-1569</v>
      </c>
      <c r="D4543" s="2">
        <v>-1568.5</v>
      </c>
      <c r="E4543" s="2">
        <v>-1568.5</v>
      </c>
      <c r="F4543" s="2">
        <v>1074433</v>
      </c>
    </row>
    <row r="4544" spans="1:6" x14ac:dyDescent="0.25">
      <c r="A4544" s="1">
        <v>40151.4375</v>
      </c>
      <c r="B4544" t="s">
        <v>9</v>
      </c>
      <c r="C4544" s="2">
        <v>2434</v>
      </c>
      <c r="D4544" s="2">
        <v>2434</v>
      </c>
      <c r="E4544" s="2">
        <v>2434</v>
      </c>
      <c r="F4544" s="2">
        <v>1076867</v>
      </c>
    </row>
    <row r="4545" spans="1:6" x14ac:dyDescent="0.25">
      <c r="A4545" s="1">
        <v>40151.552083333336</v>
      </c>
      <c r="B4545" t="s">
        <v>8</v>
      </c>
      <c r="C4545" s="2">
        <v>-469</v>
      </c>
      <c r="D4545" s="2">
        <v>-468.5</v>
      </c>
      <c r="E4545" s="2">
        <v>-468.5</v>
      </c>
      <c r="F4545" s="2">
        <v>1074533.5</v>
      </c>
    </row>
    <row r="4546" spans="1:6" x14ac:dyDescent="0.25">
      <c r="A4546" s="1">
        <v>40151.552083333336</v>
      </c>
      <c r="B4546" t="s">
        <v>25</v>
      </c>
      <c r="C4546" s="2">
        <v>-586</v>
      </c>
      <c r="D4546" s="2">
        <v>-585.99999999999</v>
      </c>
      <c r="E4546" s="2">
        <v>-585.99999999999</v>
      </c>
      <c r="F4546" s="2">
        <v>1074533.5</v>
      </c>
    </row>
    <row r="4547" spans="1:6" x14ac:dyDescent="0.25">
      <c r="A4547" s="1">
        <v>40151.552083333336</v>
      </c>
      <c r="B4547" t="s">
        <v>26</v>
      </c>
      <c r="C4547" s="2">
        <v>-456</v>
      </c>
      <c r="D4547" s="2">
        <v>-456</v>
      </c>
      <c r="E4547" s="2">
        <v>-456</v>
      </c>
      <c r="F4547" s="2">
        <v>1074533.5</v>
      </c>
    </row>
    <row r="4548" spans="1:6" x14ac:dyDescent="0.25">
      <c r="A4548" s="1">
        <v>40151.552083333336</v>
      </c>
      <c r="B4548" t="s">
        <v>27</v>
      </c>
      <c r="C4548" s="2">
        <v>-351</v>
      </c>
      <c r="D4548" s="2">
        <v>-351</v>
      </c>
      <c r="E4548" s="2">
        <v>-351</v>
      </c>
      <c r="F4548" s="2">
        <v>1074533.5</v>
      </c>
    </row>
    <row r="4549" spans="1:6" x14ac:dyDescent="0.25">
      <c r="A4549" s="1">
        <v>40151.552083333336</v>
      </c>
      <c r="B4549" t="s">
        <v>28</v>
      </c>
      <c r="C4549" s="2">
        <v>-56</v>
      </c>
      <c r="D4549" s="2">
        <v>-56.000000000000497</v>
      </c>
      <c r="E4549" s="2">
        <v>-56.000000000000497</v>
      </c>
      <c r="F4549" s="2">
        <v>1074533.5</v>
      </c>
    </row>
    <row r="4550" spans="1:6" x14ac:dyDescent="0.25">
      <c r="A4550" s="1">
        <v>40151.552083333336</v>
      </c>
      <c r="B4550" t="s">
        <v>29</v>
      </c>
      <c r="C4550" s="2">
        <v>-416</v>
      </c>
      <c r="D4550" s="2">
        <v>-416</v>
      </c>
      <c r="E4550" s="2">
        <v>-416</v>
      </c>
      <c r="F4550" s="2">
        <v>1074533.5</v>
      </c>
    </row>
    <row r="4551" spans="1:6" x14ac:dyDescent="0.25">
      <c r="A4551" s="1">
        <v>40151.583333333336</v>
      </c>
      <c r="B4551" t="s">
        <v>15</v>
      </c>
      <c r="C4551" s="2">
        <v>119</v>
      </c>
      <c r="D4551" s="2">
        <v>119</v>
      </c>
      <c r="E4551" s="2">
        <v>119</v>
      </c>
      <c r="F4551" s="2">
        <v>1074652.5</v>
      </c>
    </row>
    <row r="4552" spans="1:6" x14ac:dyDescent="0.25">
      <c r="A4552" s="1">
        <v>40154</v>
      </c>
      <c r="B4552" t="s">
        <v>30</v>
      </c>
      <c r="C4552" s="2">
        <v>-219</v>
      </c>
      <c r="D4552" s="2">
        <v>-218.5</v>
      </c>
      <c r="E4552" s="2">
        <v>-218.5</v>
      </c>
      <c r="F4552" s="2">
        <v>1074434</v>
      </c>
    </row>
    <row r="4553" spans="1:6" x14ac:dyDescent="0.25">
      <c r="A4553" s="1">
        <v>40154.583333333336</v>
      </c>
      <c r="B4553" t="s">
        <v>12</v>
      </c>
      <c r="C4553" s="2">
        <v>2269</v>
      </c>
      <c r="D4553" s="2">
        <v>2269</v>
      </c>
      <c r="E4553" s="2">
        <v>2269</v>
      </c>
      <c r="F4553" s="2">
        <v>1076703</v>
      </c>
    </row>
    <row r="4554" spans="1:6" x14ac:dyDescent="0.25">
      <c r="A4554" s="1">
        <v>40155.4375</v>
      </c>
      <c r="B4554" t="s">
        <v>10</v>
      </c>
      <c r="C4554" s="2">
        <v>2244</v>
      </c>
      <c r="D4554" s="2">
        <v>2244</v>
      </c>
      <c r="E4554" s="2">
        <v>2244</v>
      </c>
      <c r="F4554" s="2">
        <v>1078947</v>
      </c>
    </row>
    <row r="4555" spans="1:6" x14ac:dyDescent="0.25">
      <c r="A4555" s="1">
        <v>40155.53125</v>
      </c>
      <c r="B4555" t="s">
        <v>30</v>
      </c>
      <c r="C4555" s="2">
        <v>1807</v>
      </c>
      <c r="D4555" s="2">
        <v>1806.5</v>
      </c>
      <c r="E4555" s="2">
        <v>1806.5</v>
      </c>
      <c r="F4555" s="2">
        <v>1080753.5</v>
      </c>
    </row>
    <row r="4556" spans="1:6" x14ac:dyDescent="0.25">
      <c r="A4556" s="1">
        <v>40155.552083333336</v>
      </c>
      <c r="B4556" t="s">
        <v>8</v>
      </c>
      <c r="C4556" s="2">
        <v>657</v>
      </c>
      <c r="D4556" s="2">
        <v>656.5</v>
      </c>
      <c r="E4556" s="2">
        <v>656.5</v>
      </c>
      <c r="F4556" s="2">
        <v>1081410</v>
      </c>
    </row>
    <row r="4557" spans="1:6" x14ac:dyDescent="0.25">
      <c r="A4557" s="1">
        <v>40155.583333333336</v>
      </c>
      <c r="B4557" t="s">
        <v>21</v>
      </c>
      <c r="C4557" s="2">
        <v>1484</v>
      </c>
      <c r="D4557" s="2">
        <v>1483.99999999999</v>
      </c>
      <c r="E4557" s="2">
        <v>1483.99999999999</v>
      </c>
      <c r="F4557" s="2">
        <v>1082894</v>
      </c>
    </row>
    <row r="4558" spans="1:6" x14ac:dyDescent="0.25">
      <c r="A4558" s="1">
        <v>40157.041666666664</v>
      </c>
      <c r="B4558" t="s">
        <v>30</v>
      </c>
      <c r="C4558" s="2">
        <v>-331</v>
      </c>
      <c r="D4558" s="2">
        <v>-331</v>
      </c>
      <c r="E4558" s="2">
        <v>-331</v>
      </c>
      <c r="F4558" s="2">
        <v>1082563</v>
      </c>
    </row>
    <row r="4559" spans="1:6" x14ac:dyDescent="0.25">
      <c r="A4559" s="1">
        <v>40157.552083333336</v>
      </c>
      <c r="B4559" t="s">
        <v>8</v>
      </c>
      <c r="C4559" s="2">
        <v>732</v>
      </c>
      <c r="D4559" s="2">
        <v>731.5</v>
      </c>
      <c r="E4559" s="2">
        <v>731.5</v>
      </c>
      <c r="F4559" s="2">
        <v>1083294.5</v>
      </c>
    </row>
    <row r="4560" spans="1:6" x14ac:dyDescent="0.25">
      <c r="A4560" s="1">
        <v>40157.583333333336</v>
      </c>
      <c r="B4560" t="s">
        <v>14</v>
      </c>
      <c r="C4560" s="2">
        <v>-1569</v>
      </c>
      <c r="D4560" s="2">
        <v>-1568.5</v>
      </c>
      <c r="E4560" s="2">
        <v>-1568.5</v>
      </c>
      <c r="F4560" s="2">
        <v>1081726</v>
      </c>
    </row>
    <row r="4561" spans="1:6" x14ac:dyDescent="0.25">
      <c r="A4561" s="1">
        <v>40158.072916666664</v>
      </c>
      <c r="B4561" t="s">
        <v>31</v>
      </c>
      <c r="C4561" s="2">
        <v>-516</v>
      </c>
      <c r="D4561" s="2">
        <v>-516</v>
      </c>
      <c r="E4561" s="2">
        <v>-516</v>
      </c>
      <c r="F4561" s="2">
        <v>1081210</v>
      </c>
    </row>
    <row r="4562" spans="1:6" x14ac:dyDescent="0.25">
      <c r="A4562" s="1">
        <v>40158.46875</v>
      </c>
      <c r="B4562" t="s">
        <v>32</v>
      </c>
      <c r="C4562" s="2">
        <v>-56</v>
      </c>
      <c r="D4562" s="2">
        <v>-56</v>
      </c>
      <c r="E4562" s="2">
        <v>-56</v>
      </c>
      <c r="F4562" s="2">
        <v>1081154</v>
      </c>
    </row>
    <row r="4563" spans="1:6" x14ac:dyDescent="0.25">
      <c r="A4563" s="1">
        <v>40158.552083333336</v>
      </c>
      <c r="B4563" t="s">
        <v>20</v>
      </c>
      <c r="C4563" s="2">
        <v>-11</v>
      </c>
      <c r="D4563" s="2">
        <v>-11</v>
      </c>
      <c r="E4563" s="2">
        <v>-11</v>
      </c>
      <c r="F4563" s="2">
        <v>1081143</v>
      </c>
    </row>
    <row r="4564" spans="1:6" x14ac:dyDescent="0.25">
      <c r="A4564" s="1">
        <v>40158.583333333336</v>
      </c>
      <c r="B4564" t="s">
        <v>13</v>
      </c>
      <c r="C4564" s="2">
        <v>-207</v>
      </c>
      <c r="D4564" s="2">
        <v>-207.25000000000099</v>
      </c>
      <c r="E4564" s="2">
        <v>-207.25000000000099</v>
      </c>
      <c r="F4564" s="2">
        <v>1080935.75</v>
      </c>
    </row>
    <row r="4565" spans="1:6" x14ac:dyDescent="0.25">
      <c r="A4565" s="1">
        <v>40161.291666666664</v>
      </c>
      <c r="B4565" t="s">
        <v>31</v>
      </c>
      <c r="C4565" s="2">
        <v>-516</v>
      </c>
      <c r="D4565" s="2">
        <v>-516</v>
      </c>
      <c r="E4565" s="2">
        <v>-516</v>
      </c>
      <c r="F4565" s="2">
        <v>1080419.75</v>
      </c>
    </row>
    <row r="4566" spans="1:6" x14ac:dyDescent="0.25">
      <c r="A4566" s="1">
        <v>40161.46875</v>
      </c>
      <c r="B4566" t="s">
        <v>32</v>
      </c>
      <c r="C4566" s="2">
        <v>-846</v>
      </c>
      <c r="D4566" s="2">
        <v>-846</v>
      </c>
      <c r="E4566" s="2">
        <v>-846</v>
      </c>
      <c r="F4566" s="2">
        <v>1079573.75</v>
      </c>
    </row>
    <row r="4567" spans="1:6" x14ac:dyDescent="0.25">
      <c r="A4567" s="1">
        <v>40161.583333333336</v>
      </c>
      <c r="B4567" t="s">
        <v>11</v>
      </c>
      <c r="C4567" s="2">
        <v>124</v>
      </c>
      <c r="D4567" s="2">
        <v>124</v>
      </c>
      <c r="E4567" s="2">
        <v>124</v>
      </c>
      <c r="F4567" s="2">
        <v>1079697.75</v>
      </c>
    </row>
    <row r="4568" spans="1:6" x14ac:dyDescent="0.25">
      <c r="A4568" s="1">
        <v>40162.083333333336</v>
      </c>
      <c r="B4568" t="s">
        <v>30</v>
      </c>
      <c r="C4568" s="2">
        <v>-394</v>
      </c>
      <c r="D4568" s="2">
        <v>-393.5</v>
      </c>
      <c r="E4568" s="2">
        <v>-393.5</v>
      </c>
      <c r="F4568" s="2">
        <v>1079304.25</v>
      </c>
    </row>
    <row r="4569" spans="1:6" x14ac:dyDescent="0.25">
      <c r="A4569" s="1">
        <v>40162.46875</v>
      </c>
      <c r="B4569" t="s">
        <v>31</v>
      </c>
      <c r="C4569" s="2">
        <v>-116</v>
      </c>
      <c r="D4569" s="2">
        <v>-116</v>
      </c>
      <c r="E4569" s="2">
        <v>-116</v>
      </c>
      <c r="F4569" s="2">
        <v>1079188.25</v>
      </c>
    </row>
    <row r="4570" spans="1:6" x14ac:dyDescent="0.25">
      <c r="A4570" s="1">
        <v>40162.583333333336</v>
      </c>
      <c r="B4570" t="s">
        <v>15</v>
      </c>
      <c r="C4570" s="2">
        <v>1107</v>
      </c>
      <c r="D4570" s="2">
        <v>1106.5</v>
      </c>
      <c r="E4570" s="2">
        <v>1106.5</v>
      </c>
      <c r="F4570" s="2">
        <v>1080294.75</v>
      </c>
    </row>
    <row r="4571" spans="1:6" x14ac:dyDescent="0.25">
      <c r="A4571" s="1">
        <v>40163.4375</v>
      </c>
      <c r="B4571" t="s">
        <v>10</v>
      </c>
      <c r="C4571" s="2">
        <v>-1026</v>
      </c>
      <c r="D4571" s="2">
        <v>-1026</v>
      </c>
      <c r="E4571" s="2">
        <v>-1026</v>
      </c>
      <c r="F4571" s="2">
        <v>1078242.75</v>
      </c>
    </row>
    <row r="4572" spans="1:6" x14ac:dyDescent="0.25">
      <c r="A4572" s="1">
        <v>40163.4375</v>
      </c>
      <c r="B4572" t="s">
        <v>9</v>
      </c>
      <c r="C4572" s="2">
        <v>-1026</v>
      </c>
      <c r="D4572" s="2">
        <v>-1026</v>
      </c>
      <c r="E4572" s="2">
        <v>-1026</v>
      </c>
      <c r="F4572" s="2">
        <v>1078242.75</v>
      </c>
    </row>
    <row r="4573" spans="1:6" x14ac:dyDescent="0.25">
      <c r="A4573" s="1">
        <v>40163.46875</v>
      </c>
      <c r="B4573" t="s">
        <v>32</v>
      </c>
      <c r="C4573" s="2">
        <v>-291</v>
      </c>
      <c r="D4573" s="2">
        <v>-290.99999999999898</v>
      </c>
      <c r="E4573" s="2">
        <v>-290.99999999999898</v>
      </c>
      <c r="F4573" s="2">
        <v>1077951.75</v>
      </c>
    </row>
    <row r="4574" spans="1:6" x14ac:dyDescent="0.25">
      <c r="A4574" s="1">
        <v>40164.46875</v>
      </c>
      <c r="B4574" t="s">
        <v>32</v>
      </c>
      <c r="C4574" s="2">
        <v>34</v>
      </c>
      <c r="D4574" s="2">
        <v>34.000000000000703</v>
      </c>
      <c r="E4574" s="2">
        <v>34.000000000000703</v>
      </c>
      <c r="F4574" s="2">
        <v>1077985.75</v>
      </c>
    </row>
    <row r="4575" spans="1:6" x14ac:dyDescent="0.25">
      <c r="A4575" s="1">
        <v>40164.552083333336</v>
      </c>
      <c r="B4575" t="s">
        <v>8</v>
      </c>
      <c r="C4575" s="2">
        <v>144</v>
      </c>
      <c r="D4575" s="2">
        <v>144</v>
      </c>
      <c r="E4575" s="2">
        <v>144</v>
      </c>
      <c r="F4575" s="2">
        <v>1078129.75</v>
      </c>
    </row>
    <row r="4576" spans="1:6" x14ac:dyDescent="0.25">
      <c r="A4576" s="1">
        <v>40164.583333333336</v>
      </c>
      <c r="B4576" t="s">
        <v>14</v>
      </c>
      <c r="C4576" s="2">
        <v>1242</v>
      </c>
      <c r="D4576" s="2">
        <v>1241.5</v>
      </c>
      <c r="E4576" s="2">
        <v>1241.5</v>
      </c>
      <c r="F4576" s="2">
        <v>1079371.25</v>
      </c>
    </row>
    <row r="4577" spans="1:6" x14ac:dyDescent="0.25">
      <c r="A4577" s="1">
        <v>40165.46875</v>
      </c>
      <c r="B4577" t="s">
        <v>31</v>
      </c>
      <c r="C4577" s="2">
        <v>404</v>
      </c>
      <c r="D4577" s="2">
        <v>404.00000000000398</v>
      </c>
      <c r="E4577" s="2">
        <v>404.00000000000398</v>
      </c>
      <c r="F4577" s="2">
        <v>1079775.25</v>
      </c>
    </row>
    <row r="4578" spans="1:6" x14ac:dyDescent="0.25">
      <c r="A4578" s="1">
        <v>40165.583333333336</v>
      </c>
      <c r="B4578" t="s">
        <v>14</v>
      </c>
      <c r="C4578" s="2">
        <v>-1569</v>
      </c>
      <c r="D4578" s="2">
        <v>-1568.5</v>
      </c>
      <c r="E4578" s="2">
        <v>-1568.5</v>
      </c>
      <c r="F4578" s="2">
        <v>1078781.25</v>
      </c>
    </row>
    <row r="4579" spans="1:6" x14ac:dyDescent="0.25">
      <c r="A4579" s="1">
        <v>40165.583333333336</v>
      </c>
      <c r="B4579" t="s">
        <v>7</v>
      </c>
      <c r="C4579" s="2">
        <v>182</v>
      </c>
      <c r="D4579" s="2">
        <v>181.5</v>
      </c>
      <c r="E4579" s="2">
        <v>181.5</v>
      </c>
      <c r="F4579" s="2">
        <v>1078781.25</v>
      </c>
    </row>
    <row r="4580" spans="1:6" x14ac:dyDescent="0.25">
      <c r="A4580" s="1">
        <v>40165.583333333336</v>
      </c>
      <c r="B4580" t="s">
        <v>11</v>
      </c>
      <c r="C4580" s="2">
        <v>404</v>
      </c>
      <c r="D4580" s="2">
        <v>404</v>
      </c>
      <c r="E4580" s="2">
        <v>404</v>
      </c>
      <c r="F4580" s="2">
        <v>1078781.25</v>
      </c>
    </row>
    <row r="4581" spans="1:6" x14ac:dyDescent="0.25">
      <c r="A4581" s="1">
        <v>40165.583333333336</v>
      </c>
      <c r="B4581" t="s">
        <v>17</v>
      </c>
      <c r="C4581" s="2">
        <v>-11</v>
      </c>
      <c r="D4581" s="2">
        <v>-11</v>
      </c>
      <c r="E4581" s="2">
        <v>-11</v>
      </c>
      <c r="F4581" s="2">
        <v>1078781.25</v>
      </c>
    </row>
    <row r="4582" spans="1:6" x14ac:dyDescent="0.25">
      <c r="A4582" s="1">
        <v>40168.208333333336</v>
      </c>
      <c r="B4582" t="s">
        <v>30</v>
      </c>
      <c r="C4582" s="2">
        <v>-344</v>
      </c>
      <c r="D4582" s="2">
        <v>-343.5</v>
      </c>
      <c r="E4582" s="2">
        <v>-343.5</v>
      </c>
      <c r="F4582" s="2">
        <v>1078437.75</v>
      </c>
    </row>
    <row r="4583" spans="1:6" x14ac:dyDescent="0.25">
      <c r="A4583" s="1">
        <v>40168.46875</v>
      </c>
      <c r="B4583" t="s">
        <v>32</v>
      </c>
      <c r="C4583" s="2">
        <v>-1</v>
      </c>
      <c r="D4583" s="2">
        <v>-0.99999999999943101</v>
      </c>
      <c r="E4583" s="2">
        <v>-0.99999999999943101</v>
      </c>
      <c r="F4583" s="2">
        <v>1078436.75</v>
      </c>
    </row>
    <row r="4584" spans="1:6" x14ac:dyDescent="0.25">
      <c r="A4584" s="1">
        <v>40168.552083333336</v>
      </c>
      <c r="B4584" t="s">
        <v>31</v>
      </c>
      <c r="C4584" s="2">
        <v>714</v>
      </c>
      <c r="D4584" s="2">
        <v>713.999999999995</v>
      </c>
      <c r="E4584" s="2">
        <v>713.999999999995</v>
      </c>
      <c r="F4584" s="2">
        <v>1079150.75</v>
      </c>
    </row>
    <row r="4585" spans="1:6" x14ac:dyDescent="0.25">
      <c r="A4585" s="1">
        <v>40169.4375</v>
      </c>
      <c r="B4585" t="s">
        <v>9</v>
      </c>
      <c r="C4585" s="2">
        <v>1774</v>
      </c>
      <c r="D4585" s="2">
        <v>1774</v>
      </c>
      <c r="E4585" s="2">
        <v>1774</v>
      </c>
      <c r="F4585" s="2">
        <v>1080924.75</v>
      </c>
    </row>
    <row r="4586" spans="1:6" x14ac:dyDescent="0.25">
      <c r="A4586" s="1">
        <v>40169.552083333336</v>
      </c>
      <c r="B4586" t="s">
        <v>6</v>
      </c>
      <c r="C4586" s="2">
        <v>-169</v>
      </c>
      <c r="D4586" s="2">
        <v>-168.5</v>
      </c>
      <c r="E4586" s="2">
        <v>-168.5</v>
      </c>
      <c r="F4586" s="2">
        <v>1080756.25</v>
      </c>
    </row>
    <row r="4587" spans="1:6" x14ac:dyDescent="0.25">
      <c r="A4587" s="1">
        <v>40169.583333333336</v>
      </c>
      <c r="B4587" t="s">
        <v>12</v>
      </c>
      <c r="C4587" s="2">
        <v>382</v>
      </c>
      <c r="D4587" s="2">
        <v>381.5</v>
      </c>
      <c r="E4587" s="2">
        <v>381.5</v>
      </c>
      <c r="F4587" s="2">
        <v>1081137.75</v>
      </c>
    </row>
    <row r="4588" spans="1:6" x14ac:dyDescent="0.25">
      <c r="A4588" s="1">
        <v>40170.3125</v>
      </c>
      <c r="B4588" t="s">
        <v>31</v>
      </c>
      <c r="C4588" s="2">
        <v>-516</v>
      </c>
      <c r="D4588" s="2">
        <v>-516</v>
      </c>
      <c r="E4588" s="2">
        <v>-516</v>
      </c>
      <c r="F4588" s="2">
        <v>1080621.75</v>
      </c>
    </row>
    <row r="4589" spans="1:6" x14ac:dyDescent="0.25">
      <c r="A4589" s="1">
        <v>40170.46875</v>
      </c>
      <c r="B4589" t="s">
        <v>32</v>
      </c>
      <c r="C4589" s="2">
        <v>39</v>
      </c>
      <c r="D4589" s="2">
        <v>38.999999999999702</v>
      </c>
      <c r="E4589" s="2">
        <v>38.999999999999702</v>
      </c>
      <c r="F4589" s="2">
        <v>1080660.75</v>
      </c>
    </row>
    <row r="4590" spans="1:6" x14ac:dyDescent="0.25">
      <c r="A4590" s="1">
        <v>40170.583333333336</v>
      </c>
      <c r="B4590" t="s">
        <v>13</v>
      </c>
      <c r="C4590" s="2">
        <v>-1537</v>
      </c>
      <c r="D4590" s="2">
        <v>-1537.25</v>
      </c>
      <c r="E4590" s="2">
        <v>-1537.25</v>
      </c>
      <c r="F4590" s="2">
        <v>1080067.5</v>
      </c>
    </row>
    <row r="4591" spans="1:6" x14ac:dyDescent="0.25">
      <c r="A4591" s="1">
        <v>40170.583333333336</v>
      </c>
      <c r="B4591" t="s">
        <v>15</v>
      </c>
      <c r="C4591" s="2">
        <v>944</v>
      </c>
      <c r="D4591" s="2">
        <v>944</v>
      </c>
      <c r="E4591" s="2">
        <v>944</v>
      </c>
      <c r="F4591" s="2">
        <v>1080067.5</v>
      </c>
    </row>
    <row r="4592" spans="1:6" x14ac:dyDescent="0.25">
      <c r="A4592" s="1">
        <v>40171.020833333336</v>
      </c>
      <c r="B4592" t="s">
        <v>31</v>
      </c>
      <c r="C4592" s="2">
        <v>-516</v>
      </c>
      <c r="D4592" s="2">
        <v>-516</v>
      </c>
      <c r="E4592" s="2">
        <v>-516</v>
      </c>
      <c r="F4592" s="2">
        <v>1079551.5</v>
      </c>
    </row>
    <row r="4593" spans="1:6" x14ac:dyDescent="0.25">
      <c r="A4593" s="1">
        <v>40171.552083333336</v>
      </c>
      <c r="B4593" t="s">
        <v>6</v>
      </c>
      <c r="C4593" s="2">
        <v>-381</v>
      </c>
      <c r="D4593" s="2">
        <v>-381</v>
      </c>
      <c r="E4593" s="2">
        <v>-381</v>
      </c>
      <c r="F4593" s="2">
        <v>1079170.5</v>
      </c>
    </row>
    <row r="4594" spans="1:6" x14ac:dyDescent="0.25">
      <c r="A4594" s="1">
        <v>40175.333333333336</v>
      </c>
      <c r="B4594" t="s">
        <v>30</v>
      </c>
      <c r="C4594" s="2">
        <v>-456</v>
      </c>
      <c r="D4594" s="2">
        <v>-456</v>
      </c>
      <c r="E4594" s="2">
        <v>-456</v>
      </c>
      <c r="F4594" s="2">
        <v>1078714.5</v>
      </c>
    </row>
    <row r="4595" spans="1:6" x14ac:dyDescent="0.25">
      <c r="A4595" s="1">
        <v>40176.552083333336</v>
      </c>
      <c r="B4595" t="s">
        <v>18</v>
      </c>
      <c r="C4595" s="2">
        <v>1382</v>
      </c>
      <c r="D4595" s="2">
        <v>1381.5</v>
      </c>
      <c r="E4595" s="2">
        <v>1381.5</v>
      </c>
      <c r="F4595" s="2">
        <v>1080465</v>
      </c>
    </row>
    <row r="4596" spans="1:6" x14ac:dyDescent="0.25">
      <c r="A4596" s="1">
        <v>40176.552083333336</v>
      </c>
      <c r="B4596" t="s">
        <v>6</v>
      </c>
      <c r="C4596" s="2">
        <v>369</v>
      </c>
      <c r="D4596" s="2">
        <v>369</v>
      </c>
      <c r="E4596" s="2">
        <v>369</v>
      </c>
      <c r="F4596" s="2">
        <v>1080465</v>
      </c>
    </row>
    <row r="4597" spans="1:6" x14ac:dyDescent="0.25">
      <c r="A4597" s="1">
        <v>40177</v>
      </c>
      <c r="B4597" t="s">
        <v>30</v>
      </c>
      <c r="C4597" s="2">
        <v>-144</v>
      </c>
      <c r="D4597" s="2">
        <v>-143.5</v>
      </c>
      <c r="E4597" s="2">
        <v>-143.5</v>
      </c>
      <c r="F4597" s="2">
        <v>1080321.5</v>
      </c>
    </row>
    <row r="4598" spans="1:6" x14ac:dyDescent="0.25">
      <c r="A4598" s="1">
        <v>40182.583333333336</v>
      </c>
      <c r="B4598" t="s">
        <v>16</v>
      </c>
      <c r="C4598" s="2">
        <v>894</v>
      </c>
      <c r="D4598" s="2">
        <v>894.00000000000398</v>
      </c>
      <c r="E4598" s="2">
        <v>894.00000000000398</v>
      </c>
      <c r="F4598" s="2">
        <v>1082987.5</v>
      </c>
    </row>
    <row r="4599" spans="1:6" x14ac:dyDescent="0.25">
      <c r="A4599" s="1">
        <v>40182.583333333336</v>
      </c>
      <c r="B4599" t="s">
        <v>7</v>
      </c>
      <c r="C4599" s="2">
        <v>694</v>
      </c>
      <c r="D4599" s="2">
        <v>694</v>
      </c>
      <c r="E4599" s="2">
        <v>694</v>
      </c>
      <c r="F4599" s="2">
        <v>1082987.5</v>
      </c>
    </row>
    <row r="4600" spans="1:6" x14ac:dyDescent="0.25">
      <c r="A4600" s="1">
        <v>40182.583333333336</v>
      </c>
      <c r="B4600" t="s">
        <v>11</v>
      </c>
      <c r="C4600" s="2">
        <v>414</v>
      </c>
      <c r="D4600" s="2">
        <v>414</v>
      </c>
      <c r="E4600" s="2">
        <v>414</v>
      </c>
      <c r="F4600" s="2">
        <v>1082987.5</v>
      </c>
    </row>
    <row r="4601" spans="1:6" x14ac:dyDescent="0.25">
      <c r="A4601" s="1">
        <v>40182.583333333336</v>
      </c>
      <c r="B4601" t="s">
        <v>17</v>
      </c>
      <c r="C4601" s="2">
        <v>664</v>
      </c>
      <c r="D4601" s="2">
        <v>664</v>
      </c>
      <c r="E4601" s="2">
        <v>664</v>
      </c>
      <c r="F4601" s="2">
        <v>1082987.5</v>
      </c>
    </row>
    <row r="4602" spans="1:6" x14ac:dyDescent="0.25">
      <c r="A4602" s="1">
        <v>40183.291666666664</v>
      </c>
      <c r="B4602" t="s">
        <v>30</v>
      </c>
      <c r="C4602" s="2">
        <v>-344</v>
      </c>
      <c r="D4602" s="2">
        <v>-343.5</v>
      </c>
      <c r="E4602" s="2">
        <v>-343.5</v>
      </c>
      <c r="F4602" s="2">
        <v>1082644</v>
      </c>
    </row>
    <row r="4603" spans="1:6" x14ac:dyDescent="0.25">
      <c r="A4603" s="1">
        <v>40183.333333333336</v>
      </c>
      <c r="B4603" t="s">
        <v>30</v>
      </c>
      <c r="C4603" s="2">
        <v>-344</v>
      </c>
      <c r="D4603" s="2">
        <v>-343.5</v>
      </c>
      <c r="E4603" s="2">
        <v>-343.5</v>
      </c>
      <c r="F4603" s="2">
        <v>1082300.5</v>
      </c>
    </row>
    <row r="4604" spans="1:6" x14ac:dyDescent="0.25">
      <c r="A4604" s="1">
        <v>40183.4375</v>
      </c>
      <c r="B4604" t="s">
        <v>10</v>
      </c>
      <c r="C4604" s="2">
        <v>2024</v>
      </c>
      <c r="D4604" s="2">
        <v>2024</v>
      </c>
      <c r="E4604" s="2">
        <v>2024</v>
      </c>
      <c r="F4604" s="2">
        <v>1084324.5</v>
      </c>
    </row>
    <row r="4605" spans="1:6" x14ac:dyDescent="0.25">
      <c r="A4605" s="1">
        <v>40183.552083333336</v>
      </c>
      <c r="B4605" t="s">
        <v>8</v>
      </c>
      <c r="C4605" s="2">
        <v>1607</v>
      </c>
      <c r="D4605" s="2">
        <v>1606.5</v>
      </c>
      <c r="E4605" s="2">
        <v>1606.5</v>
      </c>
      <c r="F4605" s="2">
        <v>1085931</v>
      </c>
    </row>
    <row r="4606" spans="1:6" x14ac:dyDescent="0.25">
      <c r="A4606" s="1">
        <v>40183.583333333336</v>
      </c>
      <c r="B4606" t="s">
        <v>14</v>
      </c>
      <c r="C4606" s="2">
        <v>462</v>
      </c>
      <c r="D4606" s="2">
        <v>461.50000000000102</v>
      </c>
      <c r="E4606" s="2">
        <v>461.50000000000102</v>
      </c>
      <c r="F4606" s="2">
        <v>1086392.5</v>
      </c>
    </row>
    <row r="4607" spans="1:6" x14ac:dyDescent="0.25">
      <c r="A4607" s="1">
        <v>40184</v>
      </c>
      <c r="B4607" t="s">
        <v>30</v>
      </c>
      <c r="C4607" s="2">
        <v>-169</v>
      </c>
      <c r="D4607" s="2">
        <v>-168.5</v>
      </c>
      <c r="E4607" s="2">
        <v>-168.5</v>
      </c>
      <c r="F4607" s="2">
        <v>1086224</v>
      </c>
    </row>
    <row r="4608" spans="1:6" x14ac:dyDescent="0.25">
      <c r="A4608" s="1">
        <v>40184.583333333336</v>
      </c>
      <c r="B4608" t="s">
        <v>15</v>
      </c>
      <c r="C4608" s="2">
        <v>882</v>
      </c>
      <c r="D4608" s="2">
        <v>881.5</v>
      </c>
      <c r="E4608" s="2">
        <v>881.5</v>
      </c>
      <c r="F4608" s="2">
        <v>1087105.5</v>
      </c>
    </row>
    <row r="4609" spans="1:6" x14ac:dyDescent="0.25">
      <c r="A4609" s="1">
        <v>40185</v>
      </c>
      <c r="B4609" t="s">
        <v>30</v>
      </c>
      <c r="C4609" s="2">
        <v>-306</v>
      </c>
      <c r="D4609" s="2">
        <v>-306</v>
      </c>
      <c r="E4609" s="2">
        <v>-306</v>
      </c>
      <c r="F4609" s="2">
        <v>1086799.5</v>
      </c>
    </row>
    <row r="4610" spans="1:6" x14ac:dyDescent="0.25">
      <c r="A4610" s="1">
        <v>40185.552083333336</v>
      </c>
      <c r="B4610" t="s">
        <v>6</v>
      </c>
      <c r="C4610" s="2">
        <v>19</v>
      </c>
      <c r="D4610" s="2">
        <v>19</v>
      </c>
      <c r="E4610" s="2">
        <v>19</v>
      </c>
      <c r="F4610" s="2">
        <v>1086818.5</v>
      </c>
    </row>
    <row r="4611" spans="1:6" x14ac:dyDescent="0.25">
      <c r="A4611" s="1">
        <v>40189.041666666664</v>
      </c>
      <c r="B4611" t="s">
        <v>30</v>
      </c>
      <c r="C4611" s="2">
        <v>-294</v>
      </c>
      <c r="D4611" s="2">
        <v>-293.5</v>
      </c>
      <c r="E4611" s="2">
        <v>-293.5</v>
      </c>
      <c r="F4611" s="2">
        <v>1086525</v>
      </c>
    </row>
    <row r="4612" spans="1:6" x14ac:dyDescent="0.25">
      <c r="A4612" s="1">
        <v>40189.552083333336</v>
      </c>
      <c r="B4612" t="s">
        <v>25</v>
      </c>
      <c r="C4612" s="2">
        <v>-296</v>
      </c>
      <c r="D4612" s="2">
        <v>-296.00000000000398</v>
      </c>
      <c r="E4612" s="2">
        <v>-296.00000000000398</v>
      </c>
      <c r="F4612" s="2">
        <v>1086418</v>
      </c>
    </row>
    <row r="4613" spans="1:6" x14ac:dyDescent="0.25">
      <c r="A4613" s="1">
        <v>40189.552083333336</v>
      </c>
      <c r="B4613" t="s">
        <v>29</v>
      </c>
      <c r="C4613" s="2">
        <v>189</v>
      </c>
      <c r="D4613" s="2">
        <v>189</v>
      </c>
      <c r="E4613" s="2">
        <v>189</v>
      </c>
      <c r="F4613" s="2">
        <v>1086418</v>
      </c>
    </row>
    <row r="4614" spans="1:6" x14ac:dyDescent="0.25">
      <c r="A4614" s="1">
        <v>40189.583333333336</v>
      </c>
      <c r="B4614" t="s">
        <v>14</v>
      </c>
      <c r="C4614" s="2">
        <v>522</v>
      </c>
      <c r="D4614" s="2">
        <v>521.50000000000296</v>
      </c>
      <c r="E4614" s="2">
        <v>521.50000000000296</v>
      </c>
      <c r="F4614" s="2">
        <v>1086939.5</v>
      </c>
    </row>
    <row r="4615" spans="1:6" x14ac:dyDescent="0.25">
      <c r="A4615" s="1">
        <v>40190.46875</v>
      </c>
      <c r="B4615" t="s">
        <v>32</v>
      </c>
      <c r="C4615" s="2">
        <v>579</v>
      </c>
      <c r="D4615" s="2">
        <v>578.99999999999898</v>
      </c>
      <c r="E4615" s="2">
        <v>578.99999999999898</v>
      </c>
      <c r="F4615" s="2">
        <v>1087518.5</v>
      </c>
    </row>
    <row r="4616" spans="1:6" x14ac:dyDescent="0.25">
      <c r="A4616" s="1">
        <v>40190.53125</v>
      </c>
      <c r="B4616" t="s">
        <v>30</v>
      </c>
      <c r="C4616" s="2">
        <v>2207</v>
      </c>
      <c r="D4616" s="2">
        <v>2206.5</v>
      </c>
      <c r="E4616" s="2">
        <v>2206.5</v>
      </c>
      <c r="F4616" s="2">
        <v>1089725</v>
      </c>
    </row>
    <row r="4617" spans="1:6" x14ac:dyDescent="0.25">
      <c r="A4617" s="1">
        <v>40192.46875</v>
      </c>
      <c r="B4617" t="s">
        <v>32</v>
      </c>
      <c r="C4617" s="2">
        <v>104</v>
      </c>
      <c r="D4617" s="2">
        <v>104</v>
      </c>
      <c r="E4617" s="2">
        <v>104</v>
      </c>
      <c r="F4617" s="2">
        <v>1089829</v>
      </c>
    </row>
    <row r="4618" spans="1:6" x14ac:dyDescent="0.25">
      <c r="A4618" s="1">
        <v>40192.583333333336</v>
      </c>
      <c r="B4618" t="s">
        <v>12</v>
      </c>
      <c r="C4618" s="2">
        <v>1032</v>
      </c>
      <c r="D4618" s="2">
        <v>1031.5</v>
      </c>
      <c r="E4618" s="2">
        <v>1031.5</v>
      </c>
      <c r="F4618" s="2">
        <v>1090860.5</v>
      </c>
    </row>
    <row r="4619" spans="1:6" x14ac:dyDescent="0.25">
      <c r="A4619" s="1">
        <v>40197.208333333336</v>
      </c>
      <c r="B4619" t="s">
        <v>30</v>
      </c>
      <c r="C4619" s="2">
        <v>-194</v>
      </c>
      <c r="D4619" s="2">
        <v>-193.5</v>
      </c>
      <c r="E4619" s="2">
        <v>-193.5</v>
      </c>
      <c r="F4619" s="2">
        <v>1090667</v>
      </c>
    </row>
    <row r="4620" spans="1:6" x14ac:dyDescent="0.25">
      <c r="A4620" s="1">
        <v>40197.46875</v>
      </c>
      <c r="B4620" t="s">
        <v>32</v>
      </c>
      <c r="C4620" s="2">
        <v>169</v>
      </c>
      <c r="D4620" s="2">
        <v>168.99999999999901</v>
      </c>
      <c r="E4620" s="2">
        <v>168.99999999999901</v>
      </c>
      <c r="F4620" s="2">
        <v>1090836</v>
      </c>
    </row>
    <row r="4621" spans="1:6" x14ac:dyDescent="0.25">
      <c r="A4621" s="1">
        <v>40197.583333333336</v>
      </c>
      <c r="B4621" t="s">
        <v>13</v>
      </c>
      <c r="C4621" s="2">
        <v>1193</v>
      </c>
      <c r="D4621" s="2">
        <v>1192.75</v>
      </c>
      <c r="E4621" s="2">
        <v>1192.75</v>
      </c>
      <c r="F4621" s="2">
        <v>1092028.75</v>
      </c>
    </row>
    <row r="4622" spans="1:6" x14ac:dyDescent="0.25">
      <c r="A4622" s="1">
        <v>40198.4375</v>
      </c>
      <c r="B4622" t="s">
        <v>9</v>
      </c>
      <c r="C4622" s="2">
        <v>1974</v>
      </c>
      <c r="D4622" s="2">
        <v>1974</v>
      </c>
      <c r="E4622" s="2">
        <v>1974</v>
      </c>
      <c r="F4622" s="2">
        <v>1094002.75</v>
      </c>
    </row>
    <row r="4623" spans="1:6" x14ac:dyDescent="0.25">
      <c r="A4623" s="1">
        <v>40198.46875</v>
      </c>
      <c r="B4623" t="s">
        <v>32</v>
      </c>
      <c r="C4623" s="2">
        <v>424</v>
      </c>
      <c r="D4623" s="2">
        <v>423.99999999999898</v>
      </c>
      <c r="E4623" s="2">
        <v>423.99999999999898</v>
      </c>
      <c r="F4623" s="2">
        <v>1094426.75</v>
      </c>
    </row>
    <row r="4624" spans="1:6" x14ac:dyDescent="0.25">
      <c r="A4624" s="1">
        <v>40198.583333333336</v>
      </c>
      <c r="B4624" t="s">
        <v>14</v>
      </c>
      <c r="C4624" s="2">
        <v>2052</v>
      </c>
      <c r="D4624" s="2">
        <v>2051.5</v>
      </c>
      <c r="E4624" s="2">
        <v>2051.5</v>
      </c>
      <c r="F4624" s="2">
        <v>1097109.75</v>
      </c>
    </row>
    <row r="4625" spans="1:6" x14ac:dyDescent="0.25">
      <c r="A4625" s="1">
        <v>40198.583333333336</v>
      </c>
      <c r="B4625" t="s">
        <v>15</v>
      </c>
      <c r="C4625" s="2">
        <v>632</v>
      </c>
      <c r="D4625" s="2">
        <v>631.5</v>
      </c>
      <c r="E4625" s="2">
        <v>631.5</v>
      </c>
      <c r="F4625" s="2">
        <v>1097109.75</v>
      </c>
    </row>
    <row r="4626" spans="1:6" x14ac:dyDescent="0.25">
      <c r="A4626" s="1">
        <v>40199.46875</v>
      </c>
      <c r="B4626" t="s">
        <v>32</v>
      </c>
      <c r="C4626" s="2">
        <v>-46</v>
      </c>
      <c r="D4626" s="2">
        <v>-45.999999999999297</v>
      </c>
      <c r="E4626" s="2">
        <v>-45.999999999999297</v>
      </c>
      <c r="F4626" s="2">
        <v>1097063.75</v>
      </c>
    </row>
    <row r="4627" spans="1:6" x14ac:dyDescent="0.25">
      <c r="A4627" s="1">
        <v>40199.583333333336</v>
      </c>
      <c r="B4627" t="s">
        <v>16</v>
      </c>
      <c r="C4627" s="2">
        <v>-2526</v>
      </c>
      <c r="D4627" s="2">
        <v>-2526</v>
      </c>
      <c r="E4627" s="2">
        <v>-2526</v>
      </c>
      <c r="F4627" s="2">
        <v>1094537.75</v>
      </c>
    </row>
    <row r="4628" spans="1:6" x14ac:dyDescent="0.25">
      <c r="A4628" s="1">
        <v>40200.552083333336</v>
      </c>
      <c r="B4628" t="s">
        <v>26</v>
      </c>
      <c r="C4628" s="2">
        <v>844</v>
      </c>
      <c r="D4628" s="2">
        <v>844</v>
      </c>
      <c r="E4628" s="2">
        <v>844</v>
      </c>
      <c r="F4628" s="2">
        <v>1096145.75</v>
      </c>
    </row>
    <row r="4629" spans="1:6" x14ac:dyDescent="0.25">
      <c r="A4629" s="1">
        <v>40200.552083333336</v>
      </c>
      <c r="B4629" t="s">
        <v>29</v>
      </c>
      <c r="C4629" s="2">
        <v>764</v>
      </c>
      <c r="D4629" s="2">
        <v>764</v>
      </c>
      <c r="E4629" s="2">
        <v>764</v>
      </c>
      <c r="F4629" s="2">
        <v>1096145.75</v>
      </c>
    </row>
    <row r="4630" spans="1:6" x14ac:dyDescent="0.25">
      <c r="A4630" s="1">
        <v>40203.4375</v>
      </c>
      <c r="B4630" t="s">
        <v>10</v>
      </c>
      <c r="C4630" s="2">
        <v>1704</v>
      </c>
      <c r="D4630" s="2">
        <v>1704</v>
      </c>
      <c r="E4630" s="2">
        <v>1704</v>
      </c>
      <c r="F4630" s="2">
        <v>1097849.75</v>
      </c>
    </row>
    <row r="4631" spans="1:6" x14ac:dyDescent="0.25">
      <c r="A4631" s="1">
        <v>40203.46875</v>
      </c>
      <c r="B4631" t="s">
        <v>31</v>
      </c>
      <c r="C4631" s="2">
        <v>529</v>
      </c>
      <c r="D4631" s="2">
        <v>529.00000000000398</v>
      </c>
      <c r="E4631" s="2">
        <v>529.00000000000398</v>
      </c>
      <c r="F4631" s="2">
        <v>1098378.75</v>
      </c>
    </row>
    <row r="4632" spans="1:6" x14ac:dyDescent="0.25">
      <c r="A4632" s="1">
        <v>40203.552083333336</v>
      </c>
      <c r="B4632" t="s">
        <v>25</v>
      </c>
      <c r="C4632" s="2">
        <v>-356</v>
      </c>
      <c r="D4632" s="2">
        <v>-355.999999999995</v>
      </c>
      <c r="E4632" s="2">
        <v>-355.999999999995</v>
      </c>
      <c r="F4632" s="2">
        <v>1097208.75</v>
      </c>
    </row>
    <row r="4633" spans="1:6" x14ac:dyDescent="0.25">
      <c r="A4633" s="1">
        <v>40203.552083333336</v>
      </c>
      <c r="B4633" t="s">
        <v>26</v>
      </c>
      <c r="C4633" s="2">
        <v>-256</v>
      </c>
      <c r="D4633" s="2">
        <v>-256</v>
      </c>
      <c r="E4633" s="2">
        <v>-256</v>
      </c>
      <c r="F4633" s="2">
        <v>1097208.75</v>
      </c>
    </row>
    <row r="4634" spans="1:6" x14ac:dyDescent="0.25">
      <c r="A4634" s="1">
        <v>40203.552083333336</v>
      </c>
      <c r="B4634" t="s">
        <v>27</v>
      </c>
      <c r="C4634" s="2">
        <v>-131</v>
      </c>
      <c r="D4634" s="2">
        <v>-131</v>
      </c>
      <c r="E4634" s="2">
        <v>-131</v>
      </c>
      <c r="F4634" s="2">
        <v>1097208.75</v>
      </c>
    </row>
    <row r="4635" spans="1:6" x14ac:dyDescent="0.25">
      <c r="A4635" s="1">
        <v>40203.552083333336</v>
      </c>
      <c r="B4635" t="s">
        <v>28</v>
      </c>
      <c r="C4635" s="2">
        <v>-126</v>
      </c>
      <c r="D4635" s="2">
        <v>-126.000000000002</v>
      </c>
      <c r="E4635" s="2">
        <v>-126.000000000002</v>
      </c>
      <c r="F4635" s="2">
        <v>1097208.75</v>
      </c>
    </row>
    <row r="4636" spans="1:6" x14ac:dyDescent="0.25">
      <c r="A4636" s="1">
        <v>40203.552083333336</v>
      </c>
      <c r="B4636" t="s">
        <v>29</v>
      </c>
      <c r="C4636" s="2">
        <v>-301</v>
      </c>
      <c r="D4636" s="2">
        <v>-301</v>
      </c>
      <c r="E4636" s="2">
        <v>-301</v>
      </c>
      <c r="F4636" s="2">
        <v>1097208.75</v>
      </c>
    </row>
    <row r="4637" spans="1:6" x14ac:dyDescent="0.25">
      <c r="A4637" s="1">
        <v>40203.583333333336</v>
      </c>
      <c r="B4637" t="s">
        <v>11</v>
      </c>
      <c r="C4637" s="2">
        <v>-736</v>
      </c>
      <c r="D4637" s="2">
        <v>-736</v>
      </c>
      <c r="E4637" s="2">
        <v>-736</v>
      </c>
      <c r="F4637" s="2">
        <v>1096472.75</v>
      </c>
    </row>
    <row r="4638" spans="1:6" x14ac:dyDescent="0.25">
      <c r="A4638" s="1">
        <v>40204.083333333336</v>
      </c>
      <c r="B4638" t="s">
        <v>30</v>
      </c>
      <c r="C4638" s="2">
        <v>-694</v>
      </c>
      <c r="D4638" s="2">
        <v>-693.5</v>
      </c>
      <c r="E4638" s="2">
        <v>-693.5</v>
      </c>
      <c r="F4638" s="2">
        <v>1095779.25</v>
      </c>
    </row>
    <row r="4639" spans="1:6" x14ac:dyDescent="0.25">
      <c r="A4639" s="1">
        <v>40205.28125</v>
      </c>
      <c r="B4639" t="s">
        <v>31</v>
      </c>
      <c r="C4639" s="2">
        <v>-516</v>
      </c>
      <c r="D4639" s="2">
        <v>-516</v>
      </c>
      <c r="E4639" s="2">
        <v>-516</v>
      </c>
      <c r="F4639" s="2">
        <v>1095263.25</v>
      </c>
    </row>
    <row r="4640" spans="1:6" x14ac:dyDescent="0.25">
      <c r="A4640" s="1">
        <v>40205.46875</v>
      </c>
      <c r="B4640" t="s">
        <v>32</v>
      </c>
      <c r="C4640" s="2">
        <v>449</v>
      </c>
      <c r="D4640" s="2">
        <v>448.99999999999898</v>
      </c>
      <c r="E4640" s="2">
        <v>448.99999999999898</v>
      </c>
      <c r="F4640" s="2">
        <v>1095712.25</v>
      </c>
    </row>
    <row r="4641" spans="1:6" x14ac:dyDescent="0.25">
      <c r="A4641" s="1">
        <v>40205.583333333336</v>
      </c>
      <c r="B4641" t="s">
        <v>16</v>
      </c>
      <c r="C4641" s="2">
        <v>74</v>
      </c>
      <c r="D4641" s="2">
        <v>74</v>
      </c>
      <c r="E4641" s="2">
        <v>74</v>
      </c>
      <c r="F4641" s="2">
        <v>1093944.25</v>
      </c>
    </row>
    <row r="4642" spans="1:6" x14ac:dyDescent="0.25">
      <c r="A4642" s="1">
        <v>40205.583333333336</v>
      </c>
      <c r="B4642" t="s">
        <v>7</v>
      </c>
      <c r="C4642" s="2">
        <v>-2006</v>
      </c>
      <c r="D4642" s="2">
        <v>-2006</v>
      </c>
      <c r="E4642" s="2">
        <v>-2006</v>
      </c>
      <c r="F4642" s="2">
        <v>1093944.25</v>
      </c>
    </row>
    <row r="4643" spans="1:6" x14ac:dyDescent="0.25">
      <c r="A4643" s="1">
        <v>40205.583333333336</v>
      </c>
      <c r="B4643" t="s">
        <v>11</v>
      </c>
      <c r="C4643" s="2">
        <v>164</v>
      </c>
      <c r="D4643" s="2">
        <v>164</v>
      </c>
      <c r="E4643" s="2">
        <v>164</v>
      </c>
      <c r="F4643" s="2">
        <v>1093944.25</v>
      </c>
    </row>
    <row r="4644" spans="1:6" x14ac:dyDescent="0.25">
      <c r="A4644" s="1">
        <v>40206.4375</v>
      </c>
      <c r="B4644" t="s">
        <v>9</v>
      </c>
      <c r="C4644" s="2">
        <v>1454</v>
      </c>
      <c r="D4644" s="2">
        <v>1454</v>
      </c>
      <c r="E4644" s="2">
        <v>1454</v>
      </c>
      <c r="F4644" s="2">
        <v>1095398.25</v>
      </c>
    </row>
    <row r="4645" spans="1:6" x14ac:dyDescent="0.25">
      <c r="A4645" s="1">
        <v>40206.552083333336</v>
      </c>
      <c r="B4645" t="s">
        <v>8</v>
      </c>
      <c r="C4645" s="2">
        <v>-2519</v>
      </c>
      <c r="D4645" s="2">
        <v>-2518.5</v>
      </c>
      <c r="E4645" s="2">
        <v>-2518.5</v>
      </c>
      <c r="F4645" s="2">
        <v>1093348.75</v>
      </c>
    </row>
    <row r="4646" spans="1:6" x14ac:dyDescent="0.25">
      <c r="A4646" s="1">
        <v>40206.552083333336</v>
      </c>
      <c r="B4646" t="s">
        <v>27</v>
      </c>
      <c r="C4646" s="2">
        <v>469</v>
      </c>
      <c r="D4646" s="2">
        <v>469</v>
      </c>
      <c r="E4646" s="2">
        <v>469</v>
      </c>
      <c r="F4646" s="2">
        <v>1093348.75</v>
      </c>
    </row>
    <row r="4647" spans="1:6" x14ac:dyDescent="0.25">
      <c r="A4647" s="1">
        <v>40207.239583333336</v>
      </c>
      <c r="B4647" t="s">
        <v>31</v>
      </c>
      <c r="C4647" s="2">
        <v>-516</v>
      </c>
      <c r="D4647" s="2">
        <v>-516</v>
      </c>
      <c r="E4647" s="2">
        <v>-516</v>
      </c>
      <c r="F4647" s="2">
        <v>1092832.75</v>
      </c>
    </row>
    <row r="4648" spans="1:6" x14ac:dyDescent="0.25">
      <c r="A4648" s="1">
        <v>40207.552083333336</v>
      </c>
      <c r="B4648" t="s">
        <v>18</v>
      </c>
      <c r="C4648" s="2">
        <v>-1031</v>
      </c>
      <c r="D4648" s="2">
        <v>-1031</v>
      </c>
      <c r="E4648" s="2">
        <v>-1031</v>
      </c>
      <c r="F4648" s="2">
        <v>1091801.75</v>
      </c>
    </row>
    <row r="4649" spans="1:6" x14ac:dyDescent="0.25">
      <c r="A4649" s="1">
        <v>40207.583333333336</v>
      </c>
      <c r="B4649" t="s">
        <v>21</v>
      </c>
      <c r="C4649" s="2">
        <v>-2026</v>
      </c>
      <c r="D4649" s="2">
        <v>-2026</v>
      </c>
      <c r="E4649" s="2">
        <v>-2026</v>
      </c>
      <c r="F4649" s="2">
        <v>1089775.75</v>
      </c>
    </row>
    <row r="4650" spans="1:6" x14ac:dyDescent="0.25">
      <c r="A4650" s="1">
        <v>40210</v>
      </c>
      <c r="B4650" t="s">
        <v>30</v>
      </c>
      <c r="C4650" s="2">
        <v>-444</v>
      </c>
      <c r="D4650" s="2">
        <v>-443.5</v>
      </c>
      <c r="E4650" s="2">
        <v>-443.5</v>
      </c>
      <c r="F4650" s="2">
        <v>1089332.25</v>
      </c>
    </row>
    <row r="4651" spans="1:6" x14ac:dyDescent="0.25">
      <c r="A4651" s="1">
        <v>40210.46875</v>
      </c>
      <c r="B4651" t="s">
        <v>32</v>
      </c>
      <c r="C4651" s="2">
        <v>364</v>
      </c>
      <c r="D4651" s="2">
        <v>363.99999999999898</v>
      </c>
      <c r="E4651" s="2">
        <v>363.99999999999898</v>
      </c>
      <c r="F4651" s="2">
        <v>1089696.25</v>
      </c>
    </row>
    <row r="4652" spans="1:6" x14ac:dyDescent="0.25">
      <c r="A4652" s="1">
        <v>40210.552083333336</v>
      </c>
      <c r="B4652" t="s">
        <v>25</v>
      </c>
      <c r="C4652" s="2">
        <v>674</v>
      </c>
      <c r="D4652" s="2">
        <v>674</v>
      </c>
      <c r="E4652" s="2">
        <v>674</v>
      </c>
      <c r="F4652" s="2">
        <v>1091526.25</v>
      </c>
    </row>
    <row r="4653" spans="1:6" x14ac:dyDescent="0.25">
      <c r="A4653" s="1">
        <v>40210.552083333336</v>
      </c>
      <c r="B4653" t="s">
        <v>26</v>
      </c>
      <c r="C4653" s="2">
        <v>444</v>
      </c>
      <c r="D4653" s="2">
        <v>444</v>
      </c>
      <c r="E4653" s="2">
        <v>444</v>
      </c>
      <c r="F4653" s="2">
        <v>1091526.25</v>
      </c>
    </row>
    <row r="4654" spans="1:6" x14ac:dyDescent="0.25">
      <c r="A4654" s="1">
        <v>40210.552083333336</v>
      </c>
      <c r="B4654" t="s">
        <v>27</v>
      </c>
      <c r="C4654" s="2">
        <v>184</v>
      </c>
      <c r="D4654" s="2">
        <v>184</v>
      </c>
      <c r="E4654" s="2">
        <v>184</v>
      </c>
      <c r="F4654" s="2">
        <v>1091526.25</v>
      </c>
    </row>
    <row r="4655" spans="1:6" x14ac:dyDescent="0.25">
      <c r="A4655" s="1">
        <v>40210.552083333336</v>
      </c>
      <c r="B4655" t="s">
        <v>28</v>
      </c>
      <c r="C4655" s="2">
        <v>239</v>
      </c>
      <c r="D4655" s="2">
        <v>238.99999999999801</v>
      </c>
      <c r="E4655" s="2">
        <v>238.99999999999801</v>
      </c>
      <c r="F4655" s="2">
        <v>1091526.25</v>
      </c>
    </row>
    <row r="4656" spans="1:6" x14ac:dyDescent="0.25">
      <c r="A4656" s="1">
        <v>40210.552083333336</v>
      </c>
      <c r="B4656" t="s">
        <v>29</v>
      </c>
      <c r="C4656" s="2">
        <v>289</v>
      </c>
      <c r="D4656" s="2">
        <v>289</v>
      </c>
      <c r="E4656" s="2">
        <v>289</v>
      </c>
      <c r="F4656" s="2">
        <v>1091526.25</v>
      </c>
    </row>
    <row r="4657" spans="1:6" x14ac:dyDescent="0.25">
      <c r="A4657" s="1">
        <v>40210.583333333336</v>
      </c>
      <c r="B4657" t="s">
        <v>16</v>
      </c>
      <c r="C4657" s="2">
        <v>-6</v>
      </c>
      <c r="D4657" s="2">
        <v>-5.9999999999954499</v>
      </c>
      <c r="E4657" s="2">
        <v>-5.9999999999954499</v>
      </c>
      <c r="F4657" s="2">
        <v>1091007.25</v>
      </c>
    </row>
    <row r="4658" spans="1:6" x14ac:dyDescent="0.25">
      <c r="A4658" s="1">
        <v>40210.583333333336</v>
      </c>
      <c r="B4658" t="s">
        <v>7</v>
      </c>
      <c r="C4658" s="2">
        <v>219</v>
      </c>
      <c r="D4658" s="2">
        <v>219</v>
      </c>
      <c r="E4658" s="2">
        <v>219</v>
      </c>
      <c r="F4658" s="2">
        <v>1091007.25</v>
      </c>
    </row>
    <row r="4659" spans="1:6" x14ac:dyDescent="0.25">
      <c r="A4659" s="1">
        <v>40210.583333333336</v>
      </c>
      <c r="B4659" t="s">
        <v>11</v>
      </c>
      <c r="C4659" s="2">
        <v>-396</v>
      </c>
      <c r="D4659" s="2">
        <v>-396</v>
      </c>
      <c r="E4659" s="2">
        <v>-396</v>
      </c>
      <c r="F4659" s="2">
        <v>1091007.25</v>
      </c>
    </row>
    <row r="4660" spans="1:6" x14ac:dyDescent="0.25">
      <c r="A4660" s="1">
        <v>40210.583333333336</v>
      </c>
      <c r="B4660" t="s">
        <v>17</v>
      </c>
      <c r="C4660" s="2">
        <v>-336</v>
      </c>
      <c r="D4660" s="2">
        <v>-336</v>
      </c>
      <c r="E4660" s="2">
        <v>-336</v>
      </c>
      <c r="F4660" s="2">
        <v>1091007.25</v>
      </c>
    </row>
    <row r="4661" spans="1:6" x14ac:dyDescent="0.25">
      <c r="A4661" s="1">
        <v>40211.46875</v>
      </c>
      <c r="B4661" t="s">
        <v>32</v>
      </c>
      <c r="C4661" s="2">
        <v>-411</v>
      </c>
      <c r="D4661" s="2">
        <v>-411</v>
      </c>
      <c r="E4661" s="2">
        <v>-411</v>
      </c>
      <c r="F4661" s="2">
        <v>1090596.25</v>
      </c>
    </row>
    <row r="4662" spans="1:6" x14ac:dyDescent="0.25">
      <c r="A4662" s="1">
        <v>40212.552083333336</v>
      </c>
      <c r="B4662" t="s">
        <v>6</v>
      </c>
      <c r="C4662" s="2">
        <v>-56</v>
      </c>
      <c r="D4662" s="2">
        <v>-56</v>
      </c>
      <c r="E4662" s="2">
        <v>-56</v>
      </c>
      <c r="F4662" s="2">
        <v>1090540.25</v>
      </c>
    </row>
    <row r="4663" spans="1:6" x14ac:dyDescent="0.25">
      <c r="A4663" s="1">
        <v>40213.552083333336</v>
      </c>
      <c r="B4663" t="s">
        <v>25</v>
      </c>
      <c r="C4663" s="2">
        <v>1374</v>
      </c>
      <c r="D4663" s="2">
        <v>1374</v>
      </c>
      <c r="E4663" s="2">
        <v>1374</v>
      </c>
      <c r="F4663" s="2">
        <v>1094815.25</v>
      </c>
    </row>
    <row r="4664" spans="1:6" x14ac:dyDescent="0.25">
      <c r="A4664" s="1">
        <v>40213.552083333336</v>
      </c>
      <c r="B4664" t="s">
        <v>26</v>
      </c>
      <c r="C4664" s="2">
        <v>969</v>
      </c>
      <c r="D4664" s="2">
        <v>969</v>
      </c>
      <c r="E4664" s="2">
        <v>969</v>
      </c>
      <c r="F4664" s="2">
        <v>1094815.25</v>
      </c>
    </row>
    <row r="4665" spans="1:6" x14ac:dyDescent="0.25">
      <c r="A4665" s="1">
        <v>40213.552083333336</v>
      </c>
      <c r="B4665" t="s">
        <v>27</v>
      </c>
      <c r="C4665" s="2">
        <v>594</v>
      </c>
      <c r="D4665" s="2">
        <v>594</v>
      </c>
      <c r="E4665" s="2">
        <v>594</v>
      </c>
      <c r="F4665" s="2">
        <v>1094815.25</v>
      </c>
    </row>
    <row r="4666" spans="1:6" x14ac:dyDescent="0.25">
      <c r="A4666" s="1">
        <v>40213.552083333336</v>
      </c>
      <c r="B4666" t="s">
        <v>28</v>
      </c>
      <c r="C4666" s="2">
        <v>594</v>
      </c>
      <c r="D4666" s="2">
        <v>593.99999999999898</v>
      </c>
      <c r="E4666" s="2">
        <v>593.99999999999898</v>
      </c>
      <c r="F4666" s="2">
        <v>1094815.25</v>
      </c>
    </row>
    <row r="4667" spans="1:6" x14ac:dyDescent="0.25">
      <c r="A4667" s="1">
        <v>40213.552083333336</v>
      </c>
      <c r="B4667" t="s">
        <v>29</v>
      </c>
      <c r="C4667" s="2">
        <v>744</v>
      </c>
      <c r="D4667" s="2">
        <v>744</v>
      </c>
      <c r="E4667" s="2">
        <v>744</v>
      </c>
      <c r="F4667" s="2">
        <v>1094815.25</v>
      </c>
    </row>
    <row r="4668" spans="1:6" x14ac:dyDescent="0.25">
      <c r="A4668" s="1">
        <v>40213.583333333336</v>
      </c>
      <c r="B4668" t="s">
        <v>14</v>
      </c>
      <c r="C4668" s="2">
        <v>-1569</v>
      </c>
      <c r="D4668" s="2">
        <v>-1568.5</v>
      </c>
      <c r="E4668" s="2">
        <v>-1568.5</v>
      </c>
      <c r="F4668" s="2">
        <v>1092540.75</v>
      </c>
    </row>
    <row r="4669" spans="1:6" x14ac:dyDescent="0.25">
      <c r="A4669" s="1">
        <v>40213.583333333336</v>
      </c>
      <c r="B4669" t="s">
        <v>15</v>
      </c>
      <c r="C4669" s="2">
        <v>-706</v>
      </c>
      <c r="D4669" s="2">
        <v>-706</v>
      </c>
      <c r="E4669" s="2">
        <v>-706</v>
      </c>
      <c r="F4669" s="2">
        <v>1092540.75</v>
      </c>
    </row>
    <row r="4670" spans="1:6" x14ac:dyDescent="0.25">
      <c r="A4670" s="1">
        <v>40214.46875</v>
      </c>
      <c r="B4670" t="s">
        <v>31</v>
      </c>
      <c r="C4670" s="2">
        <v>1674</v>
      </c>
      <c r="D4670" s="2">
        <v>1673.99999999999</v>
      </c>
      <c r="E4670" s="2">
        <v>1673.99999999999</v>
      </c>
      <c r="F4670" s="2">
        <v>1094214.75</v>
      </c>
    </row>
    <row r="4671" spans="1:6" x14ac:dyDescent="0.25">
      <c r="A4671" s="1">
        <v>40214.583333333336</v>
      </c>
      <c r="B4671" t="s">
        <v>21</v>
      </c>
      <c r="C4671" s="2">
        <v>-2026</v>
      </c>
      <c r="D4671" s="2">
        <v>-2026</v>
      </c>
      <c r="E4671" s="2">
        <v>-2026</v>
      </c>
      <c r="F4671" s="2">
        <v>1092188.75</v>
      </c>
    </row>
    <row r="4672" spans="1:6" x14ac:dyDescent="0.25">
      <c r="A4672" s="1">
        <v>40217.333333333336</v>
      </c>
      <c r="B4672" t="s">
        <v>30</v>
      </c>
      <c r="C4672" s="2">
        <v>-694</v>
      </c>
      <c r="D4672" s="2">
        <v>-693.5</v>
      </c>
      <c r="E4672" s="2">
        <v>-693.5</v>
      </c>
      <c r="F4672" s="2">
        <v>1091495.25</v>
      </c>
    </row>
    <row r="4673" spans="1:6" x14ac:dyDescent="0.25">
      <c r="A4673" s="1">
        <v>40217.46875</v>
      </c>
      <c r="B4673" t="s">
        <v>31</v>
      </c>
      <c r="C4673" s="2">
        <v>299</v>
      </c>
      <c r="D4673" s="2">
        <v>298.99999999999699</v>
      </c>
      <c r="E4673" s="2">
        <v>298.99999999999699</v>
      </c>
      <c r="F4673" s="2">
        <v>1091794.25</v>
      </c>
    </row>
    <row r="4674" spans="1:6" x14ac:dyDescent="0.25">
      <c r="A4674" s="1">
        <v>40217.552083333336</v>
      </c>
      <c r="B4674" t="s">
        <v>27</v>
      </c>
      <c r="C4674" s="2">
        <v>124</v>
      </c>
      <c r="D4674" s="2">
        <v>124</v>
      </c>
      <c r="E4674" s="2">
        <v>124</v>
      </c>
      <c r="F4674" s="2">
        <v>1091972.25</v>
      </c>
    </row>
    <row r="4675" spans="1:6" x14ac:dyDescent="0.25">
      <c r="A4675" s="1">
        <v>40217.552083333336</v>
      </c>
      <c r="B4675" t="s">
        <v>28</v>
      </c>
      <c r="C4675" s="2">
        <v>54</v>
      </c>
      <c r="D4675" s="2">
        <v>53.999999999998799</v>
      </c>
      <c r="E4675" s="2">
        <v>53.999999999998799</v>
      </c>
      <c r="F4675" s="2">
        <v>1091972.25</v>
      </c>
    </row>
    <row r="4676" spans="1:6" x14ac:dyDescent="0.25">
      <c r="A4676" s="1">
        <v>40218.197916666664</v>
      </c>
      <c r="B4676" t="s">
        <v>31</v>
      </c>
      <c r="C4676" s="2">
        <v>-516</v>
      </c>
      <c r="D4676" s="2">
        <v>-516</v>
      </c>
      <c r="E4676" s="2">
        <v>-516</v>
      </c>
      <c r="F4676" s="2">
        <v>1091456.25</v>
      </c>
    </row>
    <row r="4677" spans="1:6" x14ac:dyDescent="0.25">
      <c r="A4677" s="1">
        <v>40218.333333333336</v>
      </c>
      <c r="B4677" t="s">
        <v>30</v>
      </c>
      <c r="C4677" s="2">
        <v>-644</v>
      </c>
      <c r="D4677" s="2">
        <v>-643.5</v>
      </c>
      <c r="E4677" s="2">
        <v>-643.5</v>
      </c>
      <c r="F4677" s="2">
        <v>1090812.75</v>
      </c>
    </row>
    <row r="4678" spans="1:6" x14ac:dyDescent="0.25">
      <c r="A4678" s="1">
        <v>40218.4375</v>
      </c>
      <c r="B4678" t="s">
        <v>10</v>
      </c>
      <c r="C4678" s="2">
        <v>4014</v>
      </c>
      <c r="D4678" s="2">
        <v>4014</v>
      </c>
      <c r="E4678" s="2">
        <v>4014</v>
      </c>
      <c r="F4678" s="2">
        <v>1094826.75</v>
      </c>
    </row>
    <row r="4679" spans="1:6" x14ac:dyDescent="0.25">
      <c r="A4679" s="1">
        <v>40218.46875</v>
      </c>
      <c r="B4679" t="s">
        <v>32</v>
      </c>
      <c r="C4679" s="2">
        <v>1249</v>
      </c>
      <c r="D4679" s="2">
        <v>1248.99999999999</v>
      </c>
      <c r="E4679" s="2">
        <v>1248.99999999999</v>
      </c>
      <c r="F4679" s="2">
        <v>1096075.75</v>
      </c>
    </row>
    <row r="4680" spans="1:6" x14ac:dyDescent="0.25">
      <c r="A4680" s="1">
        <v>40218.552083333336</v>
      </c>
      <c r="B4680" t="s">
        <v>8</v>
      </c>
      <c r="C4680" s="2">
        <v>-81</v>
      </c>
      <c r="D4680" s="2">
        <v>-81</v>
      </c>
      <c r="E4680" s="2">
        <v>-81</v>
      </c>
      <c r="F4680" s="2">
        <v>1095994.75</v>
      </c>
    </row>
    <row r="4681" spans="1:6" x14ac:dyDescent="0.25">
      <c r="A4681" s="1">
        <v>40219.145833333336</v>
      </c>
      <c r="B4681" t="s">
        <v>31</v>
      </c>
      <c r="C4681" s="2">
        <v>-516</v>
      </c>
      <c r="D4681" s="2">
        <v>-516</v>
      </c>
      <c r="E4681" s="2">
        <v>-516</v>
      </c>
      <c r="F4681" s="2">
        <v>1095478.75</v>
      </c>
    </row>
    <row r="4682" spans="1:6" x14ac:dyDescent="0.25">
      <c r="A4682" s="1">
        <v>40219.46875</v>
      </c>
      <c r="B4682" t="s">
        <v>32</v>
      </c>
      <c r="C4682" s="2">
        <v>-601</v>
      </c>
      <c r="D4682" s="2">
        <v>-600.99999999999898</v>
      </c>
      <c r="E4682" s="2">
        <v>-600.99999999999898</v>
      </c>
      <c r="F4682" s="2">
        <v>1094877.75</v>
      </c>
    </row>
    <row r="4683" spans="1:6" x14ac:dyDescent="0.25">
      <c r="A4683" s="1">
        <v>40220.125</v>
      </c>
      <c r="B4683" t="s">
        <v>30</v>
      </c>
      <c r="C4683" s="2">
        <v>-356</v>
      </c>
      <c r="D4683" s="2">
        <v>-356</v>
      </c>
      <c r="E4683" s="2">
        <v>-356</v>
      </c>
      <c r="F4683" s="2">
        <v>1094521.75</v>
      </c>
    </row>
    <row r="4684" spans="1:6" x14ac:dyDescent="0.25">
      <c r="A4684" s="1">
        <v>40220.583333333336</v>
      </c>
      <c r="B4684" t="s">
        <v>11</v>
      </c>
      <c r="C4684" s="2">
        <v>619</v>
      </c>
      <c r="D4684" s="2">
        <v>619</v>
      </c>
      <c r="E4684" s="2">
        <v>619</v>
      </c>
      <c r="F4684" s="2">
        <v>1095140.75</v>
      </c>
    </row>
    <row r="4685" spans="1:6" x14ac:dyDescent="0.25">
      <c r="A4685" s="1">
        <v>40221.46875</v>
      </c>
      <c r="B4685" t="s">
        <v>31</v>
      </c>
      <c r="C4685" s="2">
        <v>409</v>
      </c>
      <c r="D4685" s="2">
        <v>409</v>
      </c>
      <c r="E4685" s="2">
        <v>409</v>
      </c>
      <c r="F4685" s="2">
        <v>1095549.75</v>
      </c>
    </row>
    <row r="4686" spans="1:6" x14ac:dyDescent="0.25">
      <c r="A4686" s="1">
        <v>40221.583333333336</v>
      </c>
      <c r="B4686" t="s">
        <v>15</v>
      </c>
      <c r="C4686" s="2">
        <v>694</v>
      </c>
      <c r="D4686" s="2">
        <v>694</v>
      </c>
      <c r="E4686" s="2">
        <v>694</v>
      </c>
      <c r="F4686" s="2">
        <v>1096243.75</v>
      </c>
    </row>
    <row r="4687" spans="1:6" x14ac:dyDescent="0.25">
      <c r="A4687" s="1">
        <v>40225.208333333336</v>
      </c>
      <c r="B4687" t="s">
        <v>30</v>
      </c>
      <c r="C4687" s="2">
        <v>-781</v>
      </c>
      <c r="D4687" s="2">
        <v>-781</v>
      </c>
      <c r="E4687" s="2">
        <v>-781</v>
      </c>
      <c r="F4687" s="2">
        <v>1095462.75</v>
      </c>
    </row>
    <row r="4688" spans="1:6" x14ac:dyDescent="0.25">
      <c r="A4688" s="1">
        <v>40225.46875</v>
      </c>
      <c r="B4688" t="s">
        <v>32</v>
      </c>
      <c r="C4688" s="2">
        <v>384</v>
      </c>
      <c r="D4688" s="2">
        <v>383.99999999999898</v>
      </c>
      <c r="E4688" s="2">
        <v>383.99999999999898</v>
      </c>
      <c r="F4688" s="2">
        <v>1095846.75</v>
      </c>
    </row>
    <row r="4689" spans="1:6" x14ac:dyDescent="0.25">
      <c r="A4689" s="1">
        <v>40225.583333333336</v>
      </c>
      <c r="B4689" t="s">
        <v>21</v>
      </c>
      <c r="C4689" s="2">
        <v>2244</v>
      </c>
      <c r="D4689" s="2">
        <v>2244</v>
      </c>
      <c r="E4689" s="2">
        <v>2244</v>
      </c>
      <c r="F4689" s="2">
        <v>1098090.75</v>
      </c>
    </row>
    <row r="4690" spans="1:6" x14ac:dyDescent="0.25">
      <c r="A4690" s="1">
        <v>40226.46875</v>
      </c>
      <c r="B4690" t="s">
        <v>32</v>
      </c>
      <c r="C4690" s="2">
        <v>-216</v>
      </c>
      <c r="D4690" s="2">
        <v>-216</v>
      </c>
      <c r="E4690" s="2">
        <v>-216</v>
      </c>
      <c r="F4690" s="2">
        <v>1097874.75</v>
      </c>
    </row>
    <row r="4691" spans="1:6" x14ac:dyDescent="0.25">
      <c r="A4691" s="1">
        <v>40226.552083333336</v>
      </c>
      <c r="B4691" t="s">
        <v>6</v>
      </c>
      <c r="C4691" s="2">
        <v>-944</v>
      </c>
      <c r="D4691" s="2">
        <v>-943.5</v>
      </c>
      <c r="E4691" s="2">
        <v>-943.5</v>
      </c>
      <c r="F4691" s="2">
        <v>1096931.25</v>
      </c>
    </row>
    <row r="4692" spans="1:6" x14ac:dyDescent="0.25">
      <c r="A4692" s="1">
        <v>40226.583333333336</v>
      </c>
      <c r="B4692" t="s">
        <v>14</v>
      </c>
      <c r="C4692" s="2">
        <v>2242</v>
      </c>
      <c r="D4692" s="2">
        <v>2241.5</v>
      </c>
      <c r="E4692" s="2">
        <v>2241.5</v>
      </c>
      <c r="F4692" s="2">
        <v>1099172.75</v>
      </c>
    </row>
    <row r="4693" spans="1:6" x14ac:dyDescent="0.25">
      <c r="A4693" s="1">
        <v>40227.208333333336</v>
      </c>
      <c r="B4693" t="s">
        <v>30</v>
      </c>
      <c r="C4693" s="2">
        <v>-394</v>
      </c>
      <c r="D4693" s="2">
        <v>-393.5</v>
      </c>
      <c r="E4693" s="2">
        <v>-393.5</v>
      </c>
      <c r="F4693" s="2">
        <v>1098779.25</v>
      </c>
    </row>
    <row r="4694" spans="1:6" x14ac:dyDescent="0.25">
      <c r="A4694" s="1">
        <v>40227.46875</v>
      </c>
      <c r="B4694" t="s">
        <v>31</v>
      </c>
      <c r="C4694" s="2">
        <v>684</v>
      </c>
      <c r="D4694" s="2">
        <v>684</v>
      </c>
      <c r="E4694" s="2">
        <v>684</v>
      </c>
      <c r="F4694" s="2">
        <v>1099463.25</v>
      </c>
    </row>
    <row r="4695" spans="1:6" x14ac:dyDescent="0.25">
      <c r="A4695" s="1">
        <v>40227.583333333336</v>
      </c>
      <c r="B4695" t="s">
        <v>22</v>
      </c>
      <c r="C4695" s="2">
        <v>1439</v>
      </c>
      <c r="D4695" s="2">
        <v>1439</v>
      </c>
      <c r="E4695" s="2">
        <v>1439</v>
      </c>
      <c r="F4695" s="2">
        <v>1100902.25</v>
      </c>
    </row>
    <row r="4696" spans="1:6" x14ac:dyDescent="0.25">
      <c r="A4696" s="1">
        <v>40228.552083333336</v>
      </c>
      <c r="B4696" t="s">
        <v>18</v>
      </c>
      <c r="C4696" s="2">
        <v>1719</v>
      </c>
      <c r="D4696" s="2">
        <v>1719</v>
      </c>
      <c r="E4696" s="2">
        <v>1719</v>
      </c>
      <c r="F4696" s="2">
        <v>1102621.25</v>
      </c>
    </row>
    <row r="4697" spans="1:6" x14ac:dyDescent="0.25">
      <c r="A4697" s="1">
        <v>40228.583333333336</v>
      </c>
      <c r="B4697" t="s">
        <v>12</v>
      </c>
      <c r="C4697" s="2">
        <v>694</v>
      </c>
      <c r="D4697" s="2">
        <v>694</v>
      </c>
      <c r="E4697" s="2">
        <v>694</v>
      </c>
      <c r="F4697" s="2">
        <v>1103315.25</v>
      </c>
    </row>
    <row r="4698" spans="1:6" x14ac:dyDescent="0.25">
      <c r="A4698" s="1">
        <v>40231.46875</v>
      </c>
      <c r="B4698" t="s">
        <v>32</v>
      </c>
      <c r="C4698" s="2">
        <v>-541</v>
      </c>
      <c r="D4698" s="2">
        <v>-541</v>
      </c>
      <c r="E4698" s="2">
        <v>-541</v>
      </c>
      <c r="F4698" s="2">
        <v>1102774.25</v>
      </c>
    </row>
    <row r="4699" spans="1:6" x14ac:dyDescent="0.25">
      <c r="A4699" s="1">
        <v>40232.4375</v>
      </c>
      <c r="B4699" t="s">
        <v>10</v>
      </c>
      <c r="C4699" s="2">
        <v>-1026</v>
      </c>
      <c r="D4699" s="2">
        <v>-1026</v>
      </c>
      <c r="E4699" s="2">
        <v>-1026</v>
      </c>
      <c r="F4699" s="2">
        <v>1100722.25</v>
      </c>
    </row>
    <row r="4700" spans="1:6" x14ac:dyDescent="0.25">
      <c r="A4700" s="1">
        <v>40232.4375</v>
      </c>
      <c r="B4700" t="s">
        <v>9</v>
      </c>
      <c r="C4700" s="2">
        <v>-1026</v>
      </c>
      <c r="D4700" s="2">
        <v>-1026</v>
      </c>
      <c r="E4700" s="2">
        <v>-1026</v>
      </c>
      <c r="F4700" s="2">
        <v>1100722.25</v>
      </c>
    </row>
    <row r="4701" spans="1:6" x14ac:dyDescent="0.25">
      <c r="A4701" s="1">
        <v>40232.53125</v>
      </c>
      <c r="B4701" t="s">
        <v>30</v>
      </c>
      <c r="C4701" s="2">
        <v>1957</v>
      </c>
      <c r="D4701" s="2">
        <v>1956.5</v>
      </c>
      <c r="E4701" s="2">
        <v>1956.5</v>
      </c>
      <c r="F4701" s="2">
        <v>1102678.75</v>
      </c>
    </row>
    <row r="4702" spans="1:6" x14ac:dyDescent="0.25">
      <c r="A4702" s="1">
        <v>40232.552083333336</v>
      </c>
      <c r="B4702" t="s">
        <v>8</v>
      </c>
      <c r="C4702" s="2">
        <v>-1594</v>
      </c>
      <c r="D4702" s="2">
        <v>-1593.5</v>
      </c>
      <c r="E4702" s="2">
        <v>-1593.5</v>
      </c>
      <c r="F4702" s="2">
        <v>1101084.25</v>
      </c>
    </row>
    <row r="4703" spans="1:6" x14ac:dyDescent="0.25">
      <c r="A4703" s="1">
        <v>40232.552083333336</v>
      </c>
      <c r="B4703" t="s">
        <v>20</v>
      </c>
      <c r="C4703" s="2">
        <v>-1</v>
      </c>
      <c r="D4703" s="2">
        <v>-1</v>
      </c>
      <c r="E4703" s="2">
        <v>-1</v>
      </c>
      <c r="F4703" s="2">
        <v>1101084.25</v>
      </c>
    </row>
    <row r="4704" spans="1:6" x14ac:dyDescent="0.25">
      <c r="A4704" s="1">
        <v>40233.46875</v>
      </c>
      <c r="B4704" t="s">
        <v>31</v>
      </c>
      <c r="C4704" s="2">
        <v>169</v>
      </c>
      <c r="D4704" s="2">
        <v>169.00000000000199</v>
      </c>
      <c r="E4704" s="2">
        <v>169.00000000000199</v>
      </c>
      <c r="F4704" s="2">
        <v>1101253.25</v>
      </c>
    </row>
    <row r="4705" spans="1:6" x14ac:dyDescent="0.25">
      <c r="A4705" s="1">
        <v>40233.583333333336</v>
      </c>
      <c r="B4705" t="s">
        <v>16</v>
      </c>
      <c r="C4705" s="2">
        <v>304</v>
      </c>
      <c r="D4705" s="2">
        <v>304.00000000000603</v>
      </c>
      <c r="E4705" s="2">
        <v>304.00000000000603</v>
      </c>
      <c r="F4705" s="2">
        <v>1102120.25</v>
      </c>
    </row>
    <row r="4706" spans="1:6" x14ac:dyDescent="0.25">
      <c r="A4706" s="1">
        <v>40233.583333333336</v>
      </c>
      <c r="B4706" t="s">
        <v>7</v>
      </c>
      <c r="C4706" s="2">
        <v>294</v>
      </c>
      <c r="D4706" s="2">
        <v>294</v>
      </c>
      <c r="E4706" s="2">
        <v>294</v>
      </c>
      <c r="F4706" s="2">
        <v>1102120.25</v>
      </c>
    </row>
    <row r="4707" spans="1:6" x14ac:dyDescent="0.25">
      <c r="A4707" s="1">
        <v>40233.583333333336</v>
      </c>
      <c r="B4707" t="s">
        <v>17</v>
      </c>
      <c r="C4707" s="2">
        <v>269</v>
      </c>
      <c r="D4707" s="2">
        <v>269</v>
      </c>
      <c r="E4707" s="2">
        <v>269</v>
      </c>
      <c r="F4707" s="2">
        <v>1102120.25</v>
      </c>
    </row>
    <row r="4708" spans="1:6" x14ac:dyDescent="0.25">
      <c r="A4708" s="1">
        <v>40234.208333333336</v>
      </c>
      <c r="B4708" t="s">
        <v>30</v>
      </c>
      <c r="C4708" s="2">
        <v>-569</v>
      </c>
      <c r="D4708" s="2">
        <v>-568.5</v>
      </c>
      <c r="E4708" s="2">
        <v>-568.5</v>
      </c>
      <c r="F4708" s="2">
        <v>1101551.75</v>
      </c>
    </row>
    <row r="4709" spans="1:6" x14ac:dyDescent="0.25">
      <c r="A4709" s="1">
        <v>40234.458333333336</v>
      </c>
      <c r="B4709" t="s">
        <v>32</v>
      </c>
      <c r="C4709" s="2">
        <v>1484</v>
      </c>
      <c r="D4709" s="2">
        <v>1483.99999999999</v>
      </c>
      <c r="E4709" s="2">
        <v>1483.99999999999</v>
      </c>
      <c r="F4709" s="2">
        <v>1103035.75</v>
      </c>
    </row>
    <row r="4710" spans="1:6" x14ac:dyDescent="0.25">
      <c r="A4710" s="1">
        <v>40234.583333333336</v>
      </c>
      <c r="B4710" t="s">
        <v>14</v>
      </c>
      <c r="C4710" s="2">
        <v>1962</v>
      </c>
      <c r="D4710" s="2">
        <v>1961.5</v>
      </c>
      <c r="E4710" s="2">
        <v>1961.5</v>
      </c>
      <c r="F4710" s="2">
        <v>1104997.25</v>
      </c>
    </row>
    <row r="4711" spans="1:6" x14ac:dyDescent="0.25">
      <c r="A4711" s="1">
        <v>40238.53125</v>
      </c>
      <c r="B4711" t="s">
        <v>30</v>
      </c>
      <c r="C4711" s="2">
        <v>344</v>
      </c>
      <c r="D4711" s="2">
        <v>344</v>
      </c>
      <c r="E4711" s="2">
        <v>344</v>
      </c>
      <c r="F4711" s="2">
        <v>1105341.25</v>
      </c>
    </row>
    <row r="4712" spans="1:6" x14ac:dyDescent="0.25">
      <c r="A4712" s="1">
        <v>40238.552083333336</v>
      </c>
      <c r="B4712" t="s">
        <v>23</v>
      </c>
      <c r="C4712" s="2">
        <v>894</v>
      </c>
      <c r="D4712" s="2">
        <v>894</v>
      </c>
      <c r="E4712" s="2">
        <v>894</v>
      </c>
      <c r="F4712" s="2">
        <v>1106235.25</v>
      </c>
    </row>
    <row r="4713" spans="1:6" x14ac:dyDescent="0.25">
      <c r="A4713" s="1">
        <v>40238.583333333336</v>
      </c>
      <c r="B4713" t="s">
        <v>14</v>
      </c>
      <c r="C4713" s="2">
        <v>-538</v>
      </c>
      <c r="D4713" s="2">
        <v>-538.49999999999795</v>
      </c>
      <c r="E4713" s="2">
        <v>-538.49999999999795</v>
      </c>
      <c r="F4713" s="2">
        <v>1105696.75</v>
      </c>
    </row>
    <row r="4714" spans="1:6" x14ac:dyDescent="0.25">
      <c r="A4714" s="1">
        <v>40239.552083333336</v>
      </c>
      <c r="B4714" t="s">
        <v>6</v>
      </c>
      <c r="C4714" s="2">
        <v>-106</v>
      </c>
      <c r="D4714" s="2">
        <v>-106</v>
      </c>
      <c r="E4714" s="2">
        <v>-106</v>
      </c>
      <c r="F4714" s="2">
        <v>1105590.75</v>
      </c>
    </row>
    <row r="4715" spans="1:6" x14ac:dyDescent="0.25">
      <c r="A4715" s="1">
        <v>40240.166666666664</v>
      </c>
      <c r="B4715" t="s">
        <v>30</v>
      </c>
      <c r="C4715" s="2">
        <v>-281</v>
      </c>
      <c r="D4715" s="2">
        <v>-281</v>
      </c>
      <c r="E4715" s="2">
        <v>-281</v>
      </c>
      <c r="F4715" s="2">
        <v>1105309.75</v>
      </c>
    </row>
    <row r="4716" spans="1:6" x14ac:dyDescent="0.25">
      <c r="A4716" s="1">
        <v>40241</v>
      </c>
      <c r="B4716" t="s">
        <v>30</v>
      </c>
      <c r="C4716" s="2">
        <v>-281</v>
      </c>
      <c r="D4716" s="2">
        <v>-281</v>
      </c>
      <c r="E4716" s="2">
        <v>-281</v>
      </c>
      <c r="F4716" s="2">
        <v>1105028.75</v>
      </c>
    </row>
    <row r="4717" spans="1:6" x14ac:dyDescent="0.25">
      <c r="A4717" s="1">
        <v>40242.46875</v>
      </c>
      <c r="B4717" t="s">
        <v>32</v>
      </c>
      <c r="C4717" s="2">
        <v>399</v>
      </c>
      <c r="D4717" s="2">
        <v>399</v>
      </c>
      <c r="E4717" s="2">
        <v>399</v>
      </c>
      <c r="F4717" s="2">
        <v>1105427.75</v>
      </c>
    </row>
    <row r="4718" spans="1:6" x14ac:dyDescent="0.25">
      <c r="A4718" s="1">
        <v>40242.552083333336</v>
      </c>
      <c r="B4718" t="s">
        <v>6</v>
      </c>
      <c r="C4718" s="2">
        <v>-469</v>
      </c>
      <c r="D4718" s="2">
        <v>-468.5</v>
      </c>
      <c r="E4718" s="2">
        <v>-468.5</v>
      </c>
      <c r="F4718" s="2">
        <v>1104959.25</v>
      </c>
    </row>
    <row r="4719" spans="1:6" x14ac:dyDescent="0.25">
      <c r="A4719" s="1">
        <v>40242.583333333336</v>
      </c>
      <c r="B4719" t="s">
        <v>12</v>
      </c>
      <c r="C4719" s="2">
        <v>1269</v>
      </c>
      <c r="D4719" s="2">
        <v>1269</v>
      </c>
      <c r="E4719" s="2">
        <v>1269</v>
      </c>
      <c r="F4719" s="2">
        <v>1106228.25</v>
      </c>
    </row>
    <row r="4720" spans="1:6" x14ac:dyDescent="0.25">
      <c r="A4720" s="1">
        <v>40246</v>
      </c>
      <c r="B4720" t="s">
        <v>30</v>
      </c>
      <c r="C4720" s="2">
        <v>-269</v>
      </c>
      <c r="D4720" s="2">
        <v>-268.5</v>
      </c>
      <c r="E4720" s="2">
        <v>-268.5</v>
      </c>
      <c r="F4720" s="2">
        <v>1105959.75</v>
      </c>
    </row>
    <row r="4721" spans="1:6" x14ac:dyDescent="0.25">
      <c r="A4721" s="1">
        <v>40246.46875</v>
      </c>
      <c r="B4721" t="s">
        <v>32</v>
      </c>
      <c r="C4721" s="2">
        <v>-701</v>
      </c>
      <c r="D4721" s="2">
        <v>-701</v>
      </c>
      <c r="E4721" s="2">
        <v>-701</v>
      </c>
      <c r="F4721" s="2">
        <v>1105258.75</v>
      </c>
    </row>
    <row r="4722" spans="1:6" x14ac:dyDescent="0.25">
      <c r="A4722" s="1">
        <v>40246.552083333336</v>
      </c>
      <c r="B4722" t="s">
        <v>8</v>
      </c>
      <c r="C4722" s="2">
        <v>2469</v>
      </c>
      <c r="D4722" s="2">
        <v>2469</v>
      </c>
      <c r="E4722" s="2">
        <v>2469</v>
      </c>
      <c r="F4722" s="2">
        <v>1107696.75</v>
      </c>
    </row>
    <row r="4723" spans="1:6" x14ac:dyDescent="0.25">
      <c r="A4723" s="1">
        <v>40246.552083333336</v>
      </c>
      <c r="B4723" t="s">
        <v>6</v>
      </c>
      <c r="C4723" s="2">
        <v>-31</v>
      </c>
      <c r="D4723" s="2">
        <v>-31</v>
      </c>
      <c r="E4723" s="2">
        <v>-31</v>
      </c>
      <c r="F4723" s="2">
        <v>1107696.75</v>
      </c>
    </row>
    <row r="4724" spans="1:6" x14ac:dyDescent="0.25">
      <c r="A4724" s="1">
        <v>40246.583333333336</v>
      </c>
      <c r="B4724" t="s">
        <v>14</v>
      </c>
      <c r="C4724" s="2">
        <v>-1569</v>
      </c>
      <c r="D4724" s="2">
        <v>-1568.5</v>
      </c>
      <c r="E4724" s="2">
        <v>-1568.5</v>
      </c>
      <c r="F4724" s="2">
        <v>1106128.25</v>
      </c>
    </row>
    <row r="4725" spans="1:6" x14ac:dyDescent="0.25">
      <c r="A4725" s="1">
        <v>40247.53125</v>
      </c>
      <c r="B4725" t="s">
        <v>30</v>
      </c>
      <c r="C4725" s="2">
        <v>207</v>
      </c>
      <c r="D4725" s="2">
        <v>206.5</v>
      </c>
      <c r="E4725" s="2">
        <v>206.5</v>
      </c>
      <c r="F4725" s="2">
        <v>1106334.75</v>
      </c>
    </row>
    <row r="4726" spans="1:6" x14ac:dyDescent="0.25">
      <c r="A4726" s="1">
        <v>40248</v>
      </c>
      <c r="B4726" t="s">
        <v>30</v>
      </c>
      <c r="C4726" s="2">
        <v>-206</v>
      </c>
      <c r="D4726" s="2">
        <v>-206</v>
      </c>
      <c r="E4726" s="2">
        <v>-206</v>
      </c>
      <c r="F4726" s="2">
        <v>1106128.75</v>
      </c>
    </row>
    <row r="4727" spans="1:6" x14ac:dyDescent="0.25">
      <c r="A4727" s="1">
        <v>40248.583333333336</v>
      </c>
      <c r="B4727" t="s">
        <v>11</v>
      </c>
      <c r="C4727" s="2">
        <v>144</v>
      </c>
      <c r="D4727" s="2">
        <v>144</v>
      </c>
      <c r="E4727" s="2">
        <v>144</v>
      </c>
      <c r="F4727" s="2">
        <v>1106272.75</v>
      </c>
    </row>
    <row r="4728" spans="1:6" x14ac:dyDescent="0.25">
      <c r="A4728" s="1">
        <v>40249.552083333336</v>
      </c>
      <c r="B4728" t="s">
        <v>6</v>
      </c>
      <c r="C4728" s="2">
        <v>307</v>
      </c>
      <c r="D4728" s="2">
        <v>306.5</v>
      </c>
      <c r="E4728" s="2">
        <v>306.5</v>
      </c>
      <c r="F4728" s="2">
        <v>1106579.25</v>
      </c>
    </row>
    <row r="4729" spans="1:6" x14ac:dyDescent="0.25">
      <c r="A4729" s="1">
        <v>40249.583333333336</v>
      </c>
      <c r="B4729" t="s">
        <v>13</v>
      </c>
      <c r="C4729" s="2">
        <v>1073</v>
      </c>
      <c r="D4729" s="2">
        <v>1072.74999999999</v>
      </c>
      <c r="E4729" s="2">
        <v>1072.74999999999</v>
      </c>
      <c r="F4729" s="2">
        <v>1108363.5</v>
      </c>
    </row>
    <row r="4730" spans="1:6" x14ac:dyDescent="0.25">
      <c r="A4730" s="1">
        <v>40249.583333333336</v>
      </c>
      <c r="B4730" t="s">
        <v>14</v>
      </c>
      <c r="C4730" s="2">
        <v>712</v>
      </c>
      <c r="D4730" s="2">
        <v>711.50000000000102</v>
      </c>
      <c r="E4730" s="2">
        <v>711.50000000000102</v>
      </c>
      <c r="F4730" s="2">
        <v>1108363.5</v>
      </c>
    </row>
    <row r="4731" spans="1:6" x14ac:dyDescent="0.25">
      <c r="A4731" s="1">
        <v>40252.208333333336</v>
      </c>
      <c r="B4731" t="s">
        <v>30</v>
      </c>
      <c r="C4731" s="2">
        <v>-256</v>
      </c>
      <c r="D4731" s="2">
        <v>-256</v>
      </c>
      <c r="E4731" s="2">
        <v>-256</v>
      </c>
      <c r="F4731" s="2">
        <v>1108107.5</v>
      </c>
    </row>
    <row r="4732" spans="1:6" x14ac:dyDescent="0.25">
      <c r="A4732" s="1">
        <v>40252.46875</v>
      </c>
      <c r="B4732" t="s">
        <v>32</v>
      </c>
      <c r="C4732" s="2">
        <v>-1</v>
      </c>
      <c r="D4732" s="2">
        <v>-0.99999999999943101</v>
      </c>
      <c r="E4732" s="2">
        <v>-0.99999999999943101</v>
      </c>
      <c r="F4732" s="2">
        <v>1108106.5</v>
      </c>
    </row>
    <row r="4733" spans="1:6" x14ac:dyDescent="0.25">
      <c r="A4733" s="1">
        <v>40252.552083333336</v>
      </c>
      <c r="B4733" t="s">
        <v>8</v>
      </c>
      <c r="C4733" s="2">
        <v>32</v>
      </c>
      <c r="D4733" s="2">
        <v>31.5</v>
      </c>
      <c r="E4733" s="2">
        <v>31.5</v>
      </c>
      <c r="F4733" s="2">
        <v>1108138</v>
      </c>
    </row>
    <row r="4734" spans="1:6" x14ac:dyDescent="0.25">
      <c r="A4734" s="1">
        <v>40253.53125</v>
      </c>
      <c r="B4734" t="s">
        <v>30</v>
      </c>
      <c r="C4734" s="2">
        <v>357</v>
      </c>
      <c r="D4734" s="2">
        <v>356.5</v>
      </c>
      <c r="E4734" s="2">
        <v>356.5</v>
      </c>
      <c r="F4734" s="2">
        <v>1108494.5</v>
      </c>
    </row>
    <row r="4735" spans="1:6" x14ac:dyDescent="0.25">
      <c r="A4735" s="1">
        <v>40253.583333333336</v>
      </c>
      <c r="B4735" t="s">
        <v>11</v>
      </c>
      <c r="C4735" s="2">
        <v>184</v>
      </c>
      <c r="D4735" s="2">
        <v>184</v>
      </c>
      <c r="E4735" s="2">
        <v>184</v>
      </c>
      <c r="F4735" s="2">
        <v>1108678.5</v>
      </c>
    </row>
    <row r="4736" spans="1:6" x14ac:dyDescent="0.25">
      <c r="A4736" s="1">
        <v>40254.53125</v>
      </c>
      <c r="B4736" t="s">
        <v>30</v>
      </c>
      <c r="C4736" s="2">
        <v>394</v>
      </c>
      <c r="D4736" s="2">
        <v>394</v>
      </c>
      <c r="E4736" s="2">
        <v>394</v>
      </c>
      <c r="F4736" s="2">
        <v>1109072.5</v>
      </c>
    </row>
    <row r="4737" spans="1:6" x14ac:dyDescent="0.25">
      <c r="A4737" s="1">
        <v>40255.46875</v>
      </c>
      <c r="B4737" t="s">
        <v>32</v>
      </c>
      <c r="C4737" s="2">
        <v>-251</v>
      </c>
      <c r="D4737" s="2">
        <v>-250.99999999999901</v>
      </c>
      <c r="E4737" s="2">
        <v>-250.99999999999901</v>
      </c>
      <c r="F4737" s="2">
        <v>1108821.5</v>
      </c>
    </row>
    <row r="4738" spans="1:6" x14ac:dyDescent="0.25">
      <c r="A4738" s="1">
        <v>40256.46875</v>
      </c>
      <c r="B4738" t="s">
        <v>32</v>
      </c>
      <c r="C4738" s="2">
        <v>109</v>
      </c>
      <c r="D4738" s="2">
        <v>109</v>
      </c>
      <c r="E4738" s="2">
        <v>109</v>
      </c>
      <c r="F4738" s="2">
        <v>1108930.5</v>
      </c>
    </row>
    <row r="4739" spans="1:6" x14ac:dyDescent="0.25">
      <c r="A4739" s="1">
        <v>40256.552083333336</v>
      </c>
      <c r="B4739" t="s">
        <v>29</v>
      </c>
      <c r="C4739" s="2">
        <v>-211</v>
      </c>
      <c r="D4739" s="2">
        <v>-211</v>
      </c>
      <c r="E4739" s="2">
        <v>-211</v>
      </c>
      <c r="F4739" s="2">
        <v>1109501</v>
      </c>
    </row>
    <row r="4740" spans="1:6" x14ac:dyDescent="0.25">
      <c r="A4740" s="1">
        <v>40256.552083333336</v>
      </c>
      <c r="B4740" t="s">
        <v>6</v>
      </c>
      <c r="C4740" s="2">
        <v>782</v>
      </c>
      <c r="D4740" s="2">
        <v>781.5</v>
      </c>
      <c r="E4740" s="2">
        <v>781.5</v>
      </c>
      <c r="F4740" s="2">
        <v>1109501</v>
      </c>
    </row>
    <row r="4741" spans="1:6" x14ac:dyDescent="0.25">
      <c r="A4741" s="1">
        <v>40259.208333333336</v>
      </c>
      <c r="B4741" t="s">
        <v>30</v>
      </c>
      <c r="C4741" s="2">
        <v>-381</v>
      </c>
      <c r="D4741" s="2">
        <v>-381</v>
      </c>
      <c r="E4741" s="2">
        <v>-381</v>
      </c>
      <c r="F4741" s="2">
        <v>1109120</v>
      </c>
    </row>
    <row r="4742" spans="1:6" x14ac:dyDescent="0.25">
      <c r="A4742" s="1">
        <v>40259.583333333336</v>
      </c>
      <c r="B4742" t="s">
        <v>14</v>
      </c>
      <c r="C4742" s="2">
        <v>832</v>
      </c>
      <c r="D4742" s="2">
        <v>831.500000000005</v>
      </c>
      <c r="E4742" s="2">
        <v>831.500000000005</v>
      </c>
      <c r="F4742" s="2">
        <v>1109951.5</v>
      </c>
    </row>
    <row r="4743" spans="1:6" x14ac:dyDescent="0.25">
      <c r="A4743" s="1">
        <v>40260.125</v>
      </c>
      <c r="B4743" t="s">
        <v>30</v>
      </c>
      <c r="C4743" s="2">
        <v>-244</v>
      </c>
      <c r="D4743" s="2">
        <v>-243.5</v>
      </c>
      <c r="E4743" s="2">
        <v>-243.5</v>
      </c>
      <c r="F4743" s="2">
        <v>1109708</v>
      </c>
    </row>
    <row r="4744" spans="1:6" x14ac:dyDescent="0.25">
      <c r="A4744" s="1">
        <v>40260.46875</v>
      </c>
      <c r="B4744" t="s">
        <v>31</v>
      </c>
      <c r="C4744" s="2">
        <v>-21</v>
      </c>
      <c r="D4744" s="2">
        <v>-20.999999999995399</v>
      </c>
      <c r="E4744" s="2">
        <v>-20.999999999995399</v>
      </c>
      <c r="F4744" s="2">
        <v>1109687</v>
      </c>
    </row>
    <row r="4745" spans="1:6" x14ac:dyDescent="0.25">
      <c r="A4745" s="1">
        <v>40260.552083333336</v>
      </c>
      <c r="B4745" t="s">
        <v>6</v>
      </c>
      <c r="C4745" s="2">
        <v>-119</v>
      </c>
      <c r="D4745" s="2">
        <v>-118.5</v>
      </c>
      <c r="E4745" s="2">
        <v>-118.5</v>
      </c>
      <c r="F4745" s="2">
        <v>1109568.5</v>
      </c>
    </row>
    <row r="4746" spans="1:6" x14ac:dyDescent="0.25">
      <c r="A4746" s="1">
        <v>40261.46875</v>
      </c>
      <c r="B4746" t="s">
        <v>31</v>
      </c>
      <c r="C4746" s="2">
        <v>1129</v>
      </c>
      <c r="D4746" s="2">
        <v>1129</v>
      </c>
      <c r="E4746" s="2">
        <v>1129</v>
      </c>
      <c r="F4746" s="2">
        <v>1110697.5</v>
      </c>
    </row>
    <row r="4747" spans="1:6" x14ac:dyDescent="0.25">
      <c r="A4747" s="1">
        <v>40261.583333333336</v>
      </c>
      <c r="B4747" t="s">
        <v>34</v>
      </c>
      <c r="C4747" s="2">
        <v>-1537</v>
      </c>
      <c r="D4747" s="2">
        <v>-1537.25</v>
      </c>
      <c r="E4747" s="2">
        <v>-1537.25</v>
      </c>
      <c r="F4747" s="2">
        <v>1109160.25</v>
      </c>
    </row>
    <row r="4748" spans="1:6" x14ac:dyDescent="0.25">
      <c r="A4748" s="1">
        <v>40262.53125</v>
      </c>
      <c r="B4748" t="s">
        <v>30</v>
      </c>
      <c r="C4748" s="2">
        <v>869</v>
      </c>
      <c r="D4748" s="2">
        <v>869</v>
      </c>
      <c r="E4748" s="2">
        <v>869</v>
      </c>
      <c r="F4748" s="2">
        <v>1110029.25</v>
      </c>
    </row>
    <row r="4749" spans="1:6" x14ac:dyDescent="0.25">
      <c r="A4749" s="1">
        <v>40262.552083333336</v>
      </c>
      <c r="B4749" t="s">
        <v>25</v>
      </c>
      <c r="C4749" s="2">
        <v>-1046</v>
      </c>
      <c r="D4749" s="2">
        <v>-1046</v>
      </c>
      <c r="E4749" s="2">
        <v>-1046</v>
      </c>
      <c r="F4749" s="2">
        <v>1107371.75</v>
      </c>
    </row>
    <row r="4750" spans="1:6" x14ac:dyDescent="0.25">
      <c r="A4750" s="1">
        <v>40262.552083333336</v>
      </c>
      <c r="B4750" t="s">
        <v>26</v>
      </c>
      <c r="C4750" s="2">
        <v>-494</v>
      </c>
      <c r="D4750" s="2">
        <v>-493.5</v>
      </c>
      <c r="E4750" s="2">
        <v>-493.5</v>
      </c>
      <c r="F4750" s="2">
        <v>1107371.75</v>
      </c>
    </row>
    <row r="4751" spans="1:6" x14ac:dyDescent="0.25">
      <c r="A4751" s="1">
        <v>40262.552083333336</v>
      </c>
      <c r="B4751" t="s">
        <v>27</v>
      </c>
      <c r="C4751" s="2">
        <v>-356</v>
      </c>
      <c r="D4751" s="2">
        <v>-356</v>
      </c>
      <c r="E4751" s="2">
        <v>-356</v>
      </c>
      <c r="F4751" s="2">
        <v>1107371.75</v>
      </c>
    </row>
    <row r="4752" spans="1:6" x14ac:dyDescent="0.25">
      <c r="A4752" s="1">
        <v>40262.552083333336</v>
      </c>
      <c r="B4752" t="s">
        <v>28</v>
      </c>
      <c r="C4752" s="2">
        <v>-496</v>
      </c>
      <c r="D4752" s="2">
        <v>-496.00000000000102</v>
      </c>
      <c r="E4752" s="2">
        <v>-496.00000000000102</v>
      </c>
      <c r="F4752" s="2">
        <v>1107371.75</v>
      </c>
    </row>
    <row r="4753" spans="1:6" x14ac:dyDescent="0.25">
      <c r="A4753" s="1">
        <v>40262.552083333336</v>
      </c>
      <c r="B4753" t="s">
        <v>29</v>
      </c>
      <c r="C4753" s="2">
        <v>-266</v>
      </c>
      <c r="D4753" s="2">
        <v>-266</v>
      </c>
      <c r="E4753" s="2">
        <v>-266</v>
      </c>
      <c r="F4753" s="2">
        <v>1107371.75</v>
      </c>
    </row>
    <row r="4754" spans="1:6" x14ac:dyDescent="0.25">
      <c r="A4754" s="1">
        <v>40262.583333333336</v>
      </c>
      <c r="B4754" t="s">
        <v>13</v>
      </c>
      <c r="C4754" s="2">
        <v>-1537</v>
      </c>
      <c r="D4754" s="2">
        <v>-1537.25</v>
      </c>
      <c r="E4754" s="2">
        <v>-1537.25</v>
      </c>
      <c r="F4754" s="2">
        <v>1105834.5</v>
      </c>
    </row>
    <row r="4755" spans="1:6" x14ac:dyDescent="0.25">
      <c r="A4755" s="1">
        <v>40263.46875</v>
      </c>
      <c r="B4755" t="s">
        <v>32</v>
      </c>
      <c r="C4755" s="2">
        <v>289</v>
      </c>
      <c r="D4755" s="2">
        <v>288.99999999999898</v>
      </c>
      <c r="E4755" s="2">
        <v>288.99999999999898</v>
      </c>
      <c r="F4755" s="2">
        <v>1106123.5</v>
      </c>
    </row>
    <row r="4756" spans="1:6" x14ac:dyDescent="0.25">
      <c r="A4756" s="1">
        <v>40263.583333333336</v>
      </c>
      <c r="B4756" t="s">
        <v>7</v>
      </c>
      <c r="C4756" s="2">
        <v>219</v>
      </c>
      <c r="D4756" s="2">
        <v>219</v>
      </c>
      <c r="E4756" s="2">
        <v>219</v>
      </c>
      <c r="F4756" s="2">
        <v>1106525.5</v>
      </c>
    </row>
    <row r="4757" spans="1:6" x14ac:dyDescent="0.25">
      <c r="A4757" s="1">
        <v>40263.583333333336</v>
      </c>
      <c r="B4757" t="s">
        <v>11</v>
      </c>
      <c r="C4757" s="2">
        <v>24</v>
      </c>
      <c r="D4757" s="2">
        <v>24</v>
      </c>
      <c r="E4757" s="2">
        <v>24</v>
      </c>
      <c r="F4757" s="2">
        <v>1106525.5</v>
      </c>
    </row>
    <row r="4758" spans="1:6" x14ac:dyDescent="0.25">
      <c r="A4758" s="1">
        <v>40263.583333333336</v>
      </c>
      <c r="B4758" t="s">
        <v>17</v>
      </c>
      <c r="C4758" s="2">
        <v>159</v>
      </c>
      <c r="D4758" s="2">
        <v>159</v>
      </c>
      <c r="E4758" s="2">
        <v>159</v>
      </c>
      <c r="F4758" s="2">
        <v>1106525.5</v>
      </c>
    </row>
    <row r="4759" spans="1:6" x14ac:dyDescent="0.25">
      <c r="A4759" s="1">
        <v>40266.166666666664</v>
      </c>
      <c r="B4759" t="s">
        <v>30</v>
      </c>
      <c r="C4759" s="2">
        <v>-356</v>
      </c>
      <c r="D4759" s="2">
        <v>-356</v>
      </c>
      <c r="E4759" s="2">
        <v>-356</v>
      </c>
      <c r="F4759" s="2">
        <v>1106169.5</v>
      </c>
    </row>
    <row r="4760" spans="1:6" x14ac:dyDescent="0.25">
      <c r="A4760" s="1">
        <v>40266.229166666664</v>
      </c>
      <c r="B4760" t="s">
        <v>31</v>
      </c>
      <c r="C4760" s="2">
        <v>-516</v>
      </c>
      <c r="D4760" s="2">
        <v>-516</v>
      </c>
      <c r="E4760" s="2">
        <v>-516</v>
      </c>
      <c r="F4760" s="2">
        <v>1105653.5</v>
      </c>
    </row>
    <row r="4761" spans="1:6" x14ac:dyDescent="0.25">
      <c r="A4761" s="1">
        <v>40266.583333333336</v>
      </c>
      <c r="B4761" t="s">
        <v>16</v>
      </c>
      <c r="C4761" s="2">
        <v>754</v>
      </c>
      <c r="D4761" s="2">
        <v>753.999999999995</v>
      </c>
      <c r="E4761" s="2">
        <v>753.999999999995</v>
      </c>
      <c r="F4761" s="2">
        <v>1106407.5</v>
      </c>
    </row>
    <row r="4762" spans="1:6" x14ac:dyDescent="0.25">
      <c r="A4762" s="1">
        <v>40267.458333333336</v>
      </c>
      <c r="B4762" t="s">
        <v>30</v>
      </c>
      <c r="C4762" s="2">
        <v>-594</v>
      </c>
      <c r="D4762" s="2">
        <v>-593.5</v>
      </c>
      <c r="E4762" s="2">
        <v>-593.5</v>
      </c>
      <c r="F4762" s="2">
        <v>1105814</v>
      </c>
    </row>
    <row r="4763" spans="1:6" x14ac:dyDescent="0.25">
      <c r="A4763" s="1">
        <v>40267.552083333336</v>
      </c>
      <c r="B4763" t="s">
        <v>8</v>
      </c>
      <c r="C4763" s="2">
        <v>769</v>
      </c>
      <c r="D4763" s="2">
        <v>769</v>
      </c>
      <c r="E4763" s="2">
        <v>769</v>
      </c>
      <c r="F4763" s="2">
        <v>1106583</v>
      </c>
    </row>
    <row r="4764" spans="1:6" x14ac:dyDescent="0.25">
      <c r="A4764" s="1">
        <v>40267.583333333336</v>
      </c>
      <c r="B4764" t="s">
        <v>11</v>
      </c>
      <c r="C4764" s="2">
        <v>-26</v>
      </c>
      <c r="D4764" s="2">
        <v>-26</v>
      </c>
      <c r="E4764" s="2">
        <v>-26</v>
      </c>
      <c r="F4764" s="2">
        <v>1106557</v>
      </c>
    </row>
    <row r="4765" spans="1:6" x14ac:dyDescent="0.25">
      <c r="A4765" s="1">
        <v>40268.25</v>
      </c>
      <c r="B4765" t="s">
        <v>30</v>
      </c>
      <c r="C4765" s="2">
        <v>-356</v>
      </c>
      <c r="D4765" s="2">
        <v>-356</v>
      </c>
      <c r="E4765" s="2">
        <v>-356</v>
      </c>
      <c r="F4765" s="2">
        <v>1106201</v>
      </c>
    </row>
    <row r="4766" spans="1:6" x14ac:dyDescent="0.25">
      <c r="A4766" s="1">
        <v>40268.4375</v>
      </c>
      <c r="B4766" t="s">
        <v>9</v>
      </c>
      <c r="C4766" s="2">
        <v>1274</v>
      </c>
      <c r="D4766" s="2">
        <v>1274</v>
      </c>
      <c r="E4766" s="2">
        <v>1274</v>
      </c>
      <c r="F4766" s="2">
        <v>1107475</v>
      </c>
    </row>
    <row r="4767" spans="1:6" x14ac:dyDescent="0.25">
      <c r="A4767" s="1">
        <v>40268.46875</v>
      </c>
      <c r="B4767" t="s">
        <v>32</v>
      </c>
      <c r="C4767" s="2">
        <v>-641</v>
      </c>
      <c r="D4767" s="2">
        <v>-641</v>
      </c>
      <c r="E4767" s="2">
        <v>-641</v>
      </c>
      <c r="F4767" s="2">
        <v>1106834</v>
      </c>
    </row>
    <row r="4768" spans="1:6" x14ac:dyDescent="0.25">
      <c r="A4768" s="1">
        <v>40268.552083333336</v>
      </c>
      <c r="B4768" t="s">
        <v>18</v>
      </c>
      <c r="C4768" s="2">
        <v>-144</v>
      </c>
      <c r="D4768" s="2">
        <v>-143.5</v>
      </c>
      <c r="E4768" s="2">
        <v>-143.5</v>
      </c>
      <c r="F4768" s="2">
        <v>1106690.5</v>
      </c>
    </row>
    <row r="4769" spans="1:6" x14ac:dyDescent="0.25">
      <c r="A4769" s="1">
        <v>40269.46875</v>
      </c>
      <c r="B4769" t="s">
        <v>32</v>
      </c>
      <c r="C4769" s="2">
        <v>-331</v>
      </c>
      <c r="D4769" s="2">
        <v>-331.00000000000102</v>
      </c>
      <c r="E4769" s="2">
        <v>-331.00000000000102</v>
      </c>
      <c r="F4769" s="2">
        <v>1107413.5</v>
      </c>
    </row>
    <row r="4770" spans="1:6" x14ac:dyDescent="0.25">
      <c r="A4770" s="1">
        <v>40269.46875</v>
      </c>
      <c r="B4770" t="s">
        <v>31</v>
      </c>
      <c r="C4770" s="2">
        <v>1054</v>
      </c>
      <c r="D4770" s="2">
        <v>1054</v>
      </c>
      <c r="E4770" s="2">
        <v>1054</v>
      </c>
      <c r="F4770" s="2">
        <v>1107413.5</v>
      </c>
    </row>
    <row r="4771" spans="1:6" x14ac:dyDescent="0.25">
      <c r="A4771" s="1">
        <v>40269.53125</v>
      </c>
      <c r="B4771" t="s">
        <v>30</v>
      </c>
      <c r="C4771" s="2">
        <v>544</v>
      </c>
      <c r="D4771" s="2">
        <v>544</v>
      </c>
      <c r="E4771" s="2">
        <v>544</v>
      </c>
      <c r="F4771" s="2">
        <v>1107957.5</v>
      </c>
    </row>
    <row r="4772" spans="1:6" x14ac:dyDescent="0.25">
      <c r="A4772" s="1">
        <v>40269.583333333336</v>
      </c>
      <c r="B4772" t="s">
        <v>14</v>
      </c>
      <c r="C4772" s="2">
        <v>-538</v>
      </c>
      <c r="D4772" s="2">
        <v>-538.49999999999795</v>
      </c>
      <c r="E4772" s="2">
        <v>-538.49999999999795</v>
      </c>
      <c r="F4772" s="2">
        <v>1108133</v>
      </c>
    </row>
    <row r="4773" spans="1:6" x14ac:dyDescent="0.25">
      <c r="A4773" s="1">
        <v>40269.583333333336</v>
      </c>
      <c r="B4773" t="s">
        <v>16</v>
      </c>
      <c r="C4773" s="2">
        <v>714</v>
      </c>
      <c r="D4773" s="2">
        <v>713.99999999999704</v>
      </c>
      <c r="E4773" s="2">
        <v>713.99999999999704</v>
      </c>
      <c r="F4773" s="2">
        <v>1108133</v>
      </c>
    </row>
    <row r="4774" spans="1:6" x14ac:dyDescent="0.25">
      <c r="A4774" s="1">
        <v>40270.583333333336</v>
      </c>
      <c r="B4774" t="s">
        <v>14</v>
      </c>
      <c r="C4774" s="2">
        <v>-1569</v>
      </c>
      <c r="D4774" s="2">
        <v>-1568.5</v>
      </c>
      <c r="E4774" s="2">
        <v>-1568.5</v>
      </c>
      <c r="F4774" s="2">
        <v>1106564.5</v>
      </c>
    </row>
    <row r="4775" spans="1:6" x14ac:dyDescent="0.25">
      <c r="A4775" s="1">
        <v>40273.46875</v>
      </c>
      <c r="B4775" t="s">
        <v>32</v>
      </c>
      <c r="C4775" s="2">
        <v>234</v>
      </c>
      <c r="D4775" s="2">
        <v>234</v>
      </c>
      <c r="E4775" s="2">
        <v>234</v>
      </c>
      <c r="F4775" s="2">
        <v>1106798.5</v>
      </c>
    </row>
    <row r="4776" spans="1:6" x14ac:dyDescent="0.25">
      <c r="A4776" s="1">
        <v>40273.583333333336</v>
      </c>
      <c r="B4776" t="s">
        <v>11</v>
      </c>
      <c r="C4776" s="2">
        <v>309</v>
      </c>
      <c r="D4776" s="2">
        <v>309</v>
      </c>
      <c r="E4776" s="2">
        <v>309</v>
      </c>
      <c r="F4776" s="2">
        <v>1107107.5</v>
      </c>
    </row>
    <row r="4777" spans="1:6" x14ac:dyDescent="0.25">
      <c r="A4777" s="1">
        <v>40274.552083333336</v>
      </c>
      <c r="B4777" t="s">
        <v>6</v>
      </c>
      <c r="C4777" s="2">
        <v>-6</v>
      </c>
      <c r="D4777" s="2">
        <v>-6</v>
      </c>
      <c r="E4777" s="2">
        <v>-6</v>
      </c>
      <c r="F4777" s="2">
        <v>1107101.5</v>
      </c>
    </row>
    <row r="4778" spans="1:6" x14ac:dyDescent="0.25">
      <c r="A4778" s="1">
        <v>40274.583333333336</v>
      </c>
      <c r="B4778" t="s">
        <v>34</v>
      </c>
      <c r="C4778" s="2">
        <v>-577</v>
      </c>
      <c r="D4778" s="2">
        <v>-577.25000000000603</v>
      </c>
      <c r="E4778" s="2">
        <v>-577.25000000000603</v>
      </c>
      <c r="F4778" s="2">
        <v>1106524.25</v>
      </c>
    </row>
    <row r="4779" spans="1:6" x14ac:dyDescent="0.25">
      <c r="A4779" s="1">
        <v>40275.083333333336</v>
      </c>
      <c r="B4779" t="s">
        <v>30</v>
      </c>
      <c r="C4779" s="2">
        <v>-256</v>
      </c>
      <c r="D4779" s="2">
        <v>-256</v>
      </c>
      <c r="E4779" s="2">
        <v>-256</v>
      </c>
      <c r="F4779" s="2">
        <v>1106268.25</v>
      </c>
    </row>
    <row r="4780" spans="1:6" x14ac:dyDescent="0.25">
      <c r="A4780" s="1">
        <v>40275.4375</v>
      </c>
      <c r="B4780" t="s">
        <v>10</v>
      </c>
      <c r="C4780" s="2">
        <v>494</v>
      </c>
      <c r="D4780" s="2">
        <v>494</v>
      </c>
      <c r="E4780" s="2">
        <v>494</v>
      </c>
      <c r="F4780" s="2">
        <v>1106762.25</v>
      </c>
    </row>
    <row r="4781" spans="1:6" x14ac:dyDescent="0.25">
      <c r="A4781" s="1">
        <v>40276.46875</v>
      </c>
      <c r="B4781" t="s">
        <v>32</v>
      </c>
      <c r="C4781" s="2">
        <v>1174</v>
      </c>
      <c r="D4781" s="2">
        <v>1174</v>
      </c>
      <c r="E4781" s="2">
        <v>1174</v>
      </c>
      <c r="F4781" s="2">
        <v>1107936.25</v>
      </c>
    </row>
    <row r="4782" spans="1:6" x14ac:dyDescent="0.25">
      <c r="A4782" s="1">
        <v>40277.552083333336</v>
      </c>
      <c r="B4782" t="s">
        <v>25</v>
      </c>
      <c r="C4782" s="2">
        <v>624</v>
      </c>
      <c r="D4782" s="2">
        <v>624</v>
      </c>
      <c r="E4782" s="2">
        <v>624</v>
      </c>
      <c r="F4782" s="2">
        <v>1109432.25</v>
      </c>
    </row>
    <row r="4783" spans="1:6" x14ac:dyDescent="0.25">
      <c r="A4783" s="1">
        <v>40277.552083333336</v>
      </c>
      <c r="B4783" t="s">
        <v>26</v>
      </c>
      <c r="C4783" s="2">
        <v>344</v>
      </c>
      <c r="D4783" s="2">
        <v>344</v>
      </c>
      <c r="E4783" s="2">
        <v>344</v>
      </c>
      <c r="F4783" s="2">
        <v>1109432.25</v>
      </c>
    </row>
    <row r="4784" spans="1:6" x14ac:dyDescent="0.25">
      <c r="A4784" s="1">
        <v>40277.552083333336</v>
      </c>
      <c r="B4784" t="s">
        <v>27</v>
      </c>
      <c r="C4784" s="2">
        <v>219</v>
      </c>
      <c r="D4784" s="2">
        <v>219</v>
      </c>
      <c r="E4784" s="2">
        <v>219</v>
      </c>
      <c r="F4784" s="2">
        <v>1109432.25</v>
      </c>
    </row>
    <row r="4785" spans="1:6" x14ac:dyDescent="0.25">
      <c r="A4785" s="1">
        <v>40277.552083333336</v>
      </c>
      <c r="B4785" t="s">
        <v>29</v>
      </c>
      <c r="C4785" s="2">
        <v>309</v>
      </c>
      <c r="D4785" s="2">
        <v>309</v>
      </c>
      <c r="E4785" s="2">
        <v>309</v>
      </c>
      <c r="F4785" s="2">
        <v>1109432.25</v>
      </c>
    </row>
    <row r="4786" spans="1:6" x14ac:dyDescent="0.25">
      <c r="A4786" s="1">
        <v>40277.583333333336</v>
      </c>
      <c r="B4786" t="s">
        <v>34</v>
      </c>
      <c r="C4786" s="2">
        <v>-7</v>
      </c>
      <c r="D4786" s="2">
        <v>-7.2499999999988596</v>
      </c>
      <c r="E4786" s="2">
        <v>-7.2499999999988596</v>
      </c>
      <c r="F4786" s="2">
        <v>1109425</v>
      </c>
    </row>
    <row r="4787" spans="1:6" x14ac:dyDescent="0.25">
      <c r="A4787" s="1">
        <v>40280.552083333336</v>
      </c>
      <c r="B4787" t="s">
        <v>6</v>
      </c>
      <c r="C4787" s="2">
        <v>44</v>
      </c>
      <c r="D4787" s="2">
        <v>44</v>
      </c>
      <c r="E4787" s="2">
        <v>44</v>
      </c>
      <c r="F4787" s="2">
        <v>1109469</v>
      </c>
    </row>
    <row r="4788" spans="1:6" x14ac:dyDescent="0.25">
      <c r="A4788" s="1">
        <v>40281.041666666664</v>
      </c>
      <c r="B4788" t="s">
        <v>30</v>
      </c>
      <c r="C4788" s="2">
        <v>-281</v>
      </c>
      <c r="D4788" s="2">
        <v>-281</v>
      </c>
      <c r="E4788" s="2">
        <v>-281</v>
      </c>
      <c r="F4788" s="2">
        <v>1109188</v>
      </c>
    </row>
    <row r="4789" spans="1:6" x14ac:dyDescent="0.25">
      <c r="A4789" s="1">
        <v>40281.583333333336</v>
      </c>
      <c r="B4789" t="s">
        <v>14</v>
      </c>
      <c r="C4789" s="2">
        <v>1962</v>
      </c>
      <c r="D4789" s="2">
        <v>1961.5</v>
      </c>
      <c r="E4789" s="2">
        <v>1961.5</v>
      </c>
      <c r="F4789" s="2">
        <v>1111149.5</v>
      </c>
    </row>
    <row r="4790" spans="1:6" x14ac:dyDescent="0.25">
      <c r="A4790" s="1">
        <v>40282.041666666664</v>
      </c>
      <c r="B4790" t="s">
        <v>30</v>
      </c>
      <c r="C4790" s="2">
        <v>-181</v>
      </c>
      <c r="D4790" s="2">
        <v>-181</v>
      </c>
      <c r="E4790" s="2">
        <v>-181</v>
      </c>
      <c r="F4790" s="2">
        <v>1110968.5</v>
      </c>
    </row>
    <row r="4791" spans="1:6" x14ac:dyDescent="0.25">
      <c r="A4791" s="1">
        <v>40282.46875</v>
      </c>
      <c r="B4791" t="s">
        <v>32</v>
      </c>
      <c r="C4791" s="2">
        <v>234</v>
      </c>
      <c r="D4791" s="2">
        <v>234</v>
      </c>
      <c r="E4791" s="2">
        <v>234</v>
      </c>
      <c r="F4791" s="2">
        <v>1111202.5</v>
      </c>
    </row>
    <row r="4792" spans="1:6" x14ac:dyDescent="0.25">
      <c r="A4792" s="1">
        <v>40284.4375</v>
      </c>
      <c r="B4792" t="s">
        <v>10</v>
      </c>
      <c r="C4792" s="2">
        <v>-1026</v>
      </c>
      <c r="D4792" s="2">
        <v>-1026</v>
      </c>
      <c r="E4792" s="2">
        <v>-1026</v>
      </c>
      <c r="F4792" s="2">
        <v>1110176.5</v>
      </c>
    </row>
    <row r="4793" spans="1:6" x14ac:dyDescent="0.25">
      <c r="A4793" s="1">
        <v>40284.552083333336</v>
      </c>
      <c r="B4793" t="s">
        <v>8</v>
      </c>
      <c r="C4793" s="2">
        <v>569</v>
      </c>
      <c r="D4793" s="2">
        <v>569</v>
      </c>
      <c r="E4793" s="2">
        <v>569</v>
      </c>
      <c r="F4793" s="2">
        <v>1110745.5</v>
      </c>
    </row>
    <row r="4794" spans="1:6" x14ac:dyDescent="0.25">
      <c r="A4794" s="1">
        <v>40287</v>
      </c>
      <c r="B4794" t="s">
        <v>30</v>
      </c>
      <c r="C4794" s="2">
        <v>-369</v>
      </c>
      <c r="D4794" s="2">
        <v>-368.5</v>
      </c>
      <c r="E4794" s="2">
        <v>-368.5</v>
      </c>
      <c r="F4794" s="2">
        <v>1110377</v>
      </c>
    </row>
    <row r="4795" spans="1:6" x14ac:dyDescent="0.25">
      <c r="A4795" s="1">
        <v>40287.260416666664</v>
      </c>
      <c r="B4795" t="s">
        <v>31</v>
      </c>
      <c r="C4795" s="2">
        <v>-516</v>
      </c>
      <c r="D4795" s="2">
        <v>-516</v>
      </c>
      <c r="E4795" s="2">
        <v>-516</v>
      </c>
      <c r="F4795" s="2">
        <v>1109861</v>
      </c>
    </row>
    <row r="4796" spans="1:6" x14ac:dyDescent="0.25">
      <c r="A4796" s="1">
        <v>40287.583333333336</v>
      </c>
      <c r="B4796" t="s">
        <v>7</v>
      </c>
      <c r="C4796" s="2">
        <v>444</v>
      </c>
      <c r="D4796" s="2">
        <v>444</v>
      </c>
      <c r="E4796" s="2">
        <v>444</v>
      </c>
      <c r="F4796" s="2">
        <v>1110818</v>
      </c>
    </row>
    <row r="4797" spans="1:6" x14ac:dyDescent="0.25">
      <c r="A4797" s="1">
        <v>40287.583333333336</v>
      </c>
      <c r="B4797" t="s">
        <v>11</v>
      </c>
      <c r="C4797" s="2">
        <v>129</v>
      </c>
      <c r="D4797" s="2">
        <v>129</v>
      </c>
      <c r="E4797" s="2">
        <v>129</v>
      </c>
      <c r="F4797" s="2">
        <v>1110818</v>
      </c>
    </row>
    <row r="4798" spans="1:6" x14ac:dyDescent="0.25">
      <c r="A4798" s="1">
        <v>40287.583333333336</v>
      </c>
      <c r="B4798" t="s">
        <v>17</v>
      </c>
      <c r="C4798" s="2">
        <v>384</v>
      </c>
      <c r="D4798" s="2">
        <v>384</v>
      </c>
      <c r="E4798" s="2">
        <v>384</v>
      </c>
      <c r="F4798" s="2">
        <v>1110818</v>
      </c>
    </row>
    <row r="4799" spans="1:6" x14ac:dyDescent="0.25">
      <c r="A4799" s="1">
        <v>40288</v>
      </c>
      <c r="B4799" t="s">
        <v>30</v>
      </c>
      <c r="C4799" s="2">
        <v>-256</v>
      </c>
      <c r="D4799" s="2">
        <v>-256</v>
      </c>
      <c r="E4799" s="2">
        <v>-256</v>
      </c>
      <c r="F4799" s="2">
        <v>1110562</v>
      </c>
    </row>
    <row r="4800" spans="1:6" x14ac:dyDescent="0.25">
      <c r="A4800" s="1">
        <v>40288.583333333336</v>
      </c>
      <c r="B4800" t="s">
        <v>16</v>
      </c>
      <c r="C4800" s="2">
        <v>1204</v>
      </c>
      <c r="D4800" s="2">
        <v>1203.99999999999</v>
      </c>
      <c r="E4800" s="2">
        <v>1203.99999999999</v>
      </c>
      <c r="F4800" s="2">
        <v>1111766</v>
      </c>
    </row>
    <row r="4801" spans="1:6" x14ac:dyDescent="0.25">
      <c r="A4801" s="1">
        <v>40289.166666666664</v>
      </c>
      <c r="B4801" t="s">
        <v>31</v>
      </c>
      <c r="C4801" s="2">
        <v>-516</v>
      </c>
      <c r="D4801" s="2">
        <v>-516</v>
      </c>
      <c r="E4801" s="2">
        <v>-516</v>
      </c>
      <c r="F4801" s="2">
        <v>1111250</v>
      </c>
    </row>
    <row r="4802" spans="1:6" x14ac:dyDescent="0.25">
      <c r="A4802" s="1">
        <v>40290.46875</v>
      </c>
      <c r="B4802" t="s">
        <v>32</v>
      </c>
      <c r="C4802" s="2">
        <v>-11</v>
      </c>
      <c r="D4802" s="2">
        <v>-11.000000000000901</v>
      </c>
      <c r="E4802" s="2">
        <v>-11.000000000000901</v>
      </c>
      <c r="F4802" s="2">
        <v>1111239</v>
      </c>
    </row>
    <row r="4803" spans="1:6" x14ac:dyDescent="0.25">
      <c r="A4803" s="1">
        <v>40290.583333333336</v>
      </c>
      <c r="B4803" t="s">
        <v>14</v>
      </c>
      <c r="C4803" s="2">
        <v>-388</v>
      </c>
      <c r="D4803" s="2">
        <v>-388.49999999999301</v>
      </c>
      <c r="E4803" s="2">
        <v>-388.49999999999301</v>
      </c>
      <c r="F4803" s="2">
        <v>1110850.5</v>
      </c>
    </row>
    <row r="4804" spans="1:6" x14ac:dyDescent="0.25">
      <c r="A4804" s="1">
        <v>40291.46875</v>
      </c>
      <c r="B4804" t="s">
        <v>32</v>
      </c>
      <c r="C4804" s="2">
        <v>329</v>
      </c>
      <c r="D4804" s="2">
        <v>329</v>
      </c>
      <c r="E4804" s="2">
        <v>329</v>
      </c>
      <c r="F4804" s="2">
        <v>1111179.5</v>
      </c>
    </row>
    <row r="4805" spans="1:6" x14ac:dyDescent="0.25">
      <c r="A4805" s="1">
        <v>40291.583333333336</v>
      </c>
      <c r="B4805" t="s">
        <v>13</v>
      </c>
      <c r="C4805" s="2">
        <v>843</v>
      </c>
      <c r="D4805" s="2">
        <v>842.749999999995</v>
      </c>
      <c r="E4805" s="2">
        <v>842.749999999995</v>
      </c>
      <c r="F4805" s="2">
        <v>1112022.25</v>
      </c>
    </row>
    <row r="4806" spans="1:6" x14ac:dyDescent="0.25">
      <c r="A4806" s="1">
        <v>40294.46875</v>
      </c>
      <c r="B4806" t="s">
        <v>32</v>
      </c>
      <c r="C4806" s="2">
        <v>24</v>
      </c>
      <c r="D4806" s="2">
        <v>24.000000000000899</v>
      </c>
      <c r="E4806" s="2">
        <v>24.000000000000899</v>
      </c>
      <c r="F4806" s="2">
        <v>1112046.25</v>
      </c>
    </row>
    <row r="4807" spans="1:6" x14ac:dyDescent="0.25">
      <c r="A4807" s="1">
        <v>40294.552083333336</v>
      </c>
      <c r="B4807" t="s">
        <v>6</v>
      </c>
      <c r="C4807" s="2">
        <v>569</v>
      </c>
      <c r="D4807" s="2">
        <v>569</v>
      </c>
      <c r="E4807" s="2">
        <v>569</v>
      </c>
      <c r="F4807" s="2">
        <v>1112615.25</v>
      </c>
    </row>
    <row r="4808" spans="1:6" x14ac:dyDescent="0.25">
      <c r="A4808" s="1">
        <v>40295.583333333336</v>
      </c>
      <c r="B4808" t="s">
        <v>14</v>
      </c>
      <c r="C4808" s="2">
        <v>932</v>
      </c>
      <c r="D4808" s="2">
        <v>931.5</v>
      </c>
      <c r="E4808" s="2">
        <v>931.5</v>
      </c>
      <c r="F4808" s="2">
        <v>1112530.75</v>
      </c>
    </row>
    <row r="4809" spans="1:6" x14ac:dyDescent="0.25">
      <c r="A4809" s="1">
        <v>40295.583333333336</v>
      </c>
      <c r="B4809" t="s">
        <v>11</v>
      </c>
      <c r="C4809" s="2">
        <v>-1016</v>
      </c>
      <c r="D4809" s="2">
        <v>-1016</v>
      </c>
      <c r="E4809" s="2">
        <v>-1016</v>
      </c>
      <c r="F4809" s="2">
        <v>1112530.75</v>
      </c>
    </row>
    <row r="4810" spans="1:6" x14ac:dyDescent="0.25">
      <c r="A4810" s="1">
        <v>40296.583333333336</v>
      </c>
      <c r="B4810" t="s">
        <v>14</v>
      </c>
      <c r="C4810" s="2">
        <v>591</v>
      </c>
      <c r="D4810" s="2">
        <v>591.49999999999602</v>
      </c>
      <c r="E4810" s="2">
        <v>591.49999999999602</v>
      </c>
      <c r="F4810" s="2">
        <v>1113950.25</v>
      </c>
    </row>
    <row r="4811" spans="1:6" x14ac:dyDescent="0.25">
      <c r="A4811" s="1">
        <v>40296.583333333336</v>
      </c>
      <c r="B4811" t="s">
        <v>16</v>
      </c>
      <c r="C4811" s="2">
        <v>334</v>
      </c>
      <c r="D4811" s="2">
        <v>334.00000000000199</v>
      </c>
      <c r="E4811" s="2">
        <v>334.00000000000199</v>
      </c>
      <c r="F4811" s="2">
        <v>1113950.25</v>
      </c>
    </row>
    <row r="4812" spans="1:6" x14ac:dyDescent="0.25">
      <c r="A4812" s="1">
        <v>40296.583333333336</v>
      </c>
      <c r="B4812" t="s">
        <v>7</v>
      </c>
      <c r="C4812" s="2">
        <v>494</v>
      </c>
      <c r="D4812" s="2">
        <v>494</v>
      </c>
      <c r="E4812" s="2">
        <v>494</v>
      </c>
      <c r="F4812" s="2">
        <v>1113950.25</v>
      </c>
    </row>
    <row r="4813" spans="1:6" x14ac:dyDescent="0.25">
      <c r="A4813" s="1">
        <v>40297.333333333336</v>
      </c>
      <c r="B4813" t="s">
        <v>30</v>
      </c>
      <c r="C4813" s="2">
        <v>-856</v>
      </c>
      <c r="D4813" s="2">
        <v>-856</v>
      </c>
      <c r="E4813" s="2">
        <v>-856</v>
      </c>
      <c r="F4813" s="2">
        <v>1113094.25</v>
      </c>
    </row>
    <row r="4814" spans="1:6" x14ac:dyDescent="0.25">
      <c r="A4814" s="1">
        <v>40297.583333333336</v>
      </c>
      <c r="B4814" t="s">
        <v>11</v>
      </c>
      <c r="C4814" s="2">
        <v>654</v>
      </c>
      <c r="D4814" s="2">
        <v>654</v>
      </c>
      <c r="E4814" s="2">
        <v>654</v>
      </c>
      <c r="F4814" s="2">
        <v>1114317.25</v>
      </c>
    </row>
    <row r="4815" spans="1:6" x14ac:dyDescent="0.25">
      <c r="A4815" s="1">
        <v>40297.583333333336</v>
      </c>
      <c r="B4815" t="s">
        <v>17</v>
      </c>
      <c r="C4815" s="2">
        <v>569</v>
      </c>
      <c r="D4815" s="2">
        <v>569</v>
      </c>
      <c r="E4815" s="2">
        <v>569</v>
      </c>
      <c r="F4815" s="2">
        <v>1114317.25</v>
      </c>
    </row>
    <row r="4816" spans="1:6" x14ac:dyDescent="0.25">
      <c r="A4816" s="1">
        <v>40298.46875</v>
      </c>
      <c r="B4816" t="s">
        <v>31</v>
      </c>
      <c r="C4816" s="2">
        <v>-66</v>
      </c>
      <c r="D4816" s="2">
        <v>-66</v>
      </c>
      <c r="E4816" s="2">
        <v>-66</v>
      </c>
      <c r="F4816" s="2">
        <v>1114251.25</v>
      </c>
    </row>
    <row r="4817" spans="1:6" x14ac:dyDescent="0.25">
      <c r="A4817" s="1">
        <v>40298.583333333336</v>
      </c>
      <c r="B4817" t="s">
        <v>34</v>
      </c>
      <c r="C4817" s="2">
        <v>1543</v>
      </c>
      <c r="D4817" s="2">
        <v>1542.74999999999</v>
      </c>
      <c r="E4817" s="2">
        <v>1542.74999999999</v>
      </c>
      <c r="F4817" s="2">
        <v>1115794</v>
      </c>
    </row>
    <row r="4818" spans="1:6" x14ac:dyDescent="0.25">
      <c r="A4818" s="1">
        <v>40301.53125</v>
      </c>
      <c r="B4818" t="s">
        <v>30</v>
      </c>
      <c r="C4818" s="2">
        <v>882</v>
      </c>
      <c r="D4818" s="2">
        <v>881.5</v>
      </c>
      <c r="E4818" s="2">
        <v>881.5</v>
      </c>
      <c r="F4818" s="2">
        <v>1116675.5</v>
      </c>
    </row>
    <row r="4819" spans="1:6" x14ac:dyDescent="0.25">
      <c r="A4819" s="1">
        <v>40301.552083333336</v>
      </c>
      <c r="B4819" t="s">
        <v>25</v>
      </c>
      <c r="C4819" s="2">
        <v>674</v>
      </c>
      <c r="D4819" s="2">
        <v>674</v>
      </c>
      <c r="E4819" s="2">
        <v>674</v>
      </c>
      <c r="F4819" s="2">
        <v>1118810.5</v>
      </c>
    </row>
    <row r="4820" spans="1:6" x14ac:dyDescent="0.25">
      <c r="A4820" s="1">
        <v>40301.552083333336</v>
      </c>
      <c r="B4820" t="s">
        <v>26</v>
      </c>
      <c r="C4820" s="2">
        <v>344</v>
      </c>
      <c r="D4820" s="2">
        <v>344</v>
      </c>
      <c r="E4820" s="2">
        <v>344</v>
      </c>
      <c r="F4820" s="2">
        <v>1118810.5</v>
      </c>
    </row>
    <row r="4821" spans="1:6" x14ac:dyDescent="0.25">
      <c r="A4821" s="1">
        <v>40301.552083333336</v>
      </c>
      <c r="B4821" t="s">
        <v>27</v>
      </c>
      <c r="C4821" s="2">
        <v>279</v>
      </c>
      <c r="D4821" s="2">
        <v>279</v>
      </c>
      <c r="E4821" s="2">
        <v>279</v>
      </c>
      <c r="F4821" s="2">
        <v>1118810.5</v>
      </c>
    </row>
    <row r="4822" spans="1:6" x14ac:dyDescent="0.25">
      <c r="A4822" s="1">
        <v>40301.552083333336</v>
      </c>
      <c r="B4822" t="s">
        <v>28</v>
      </c>
      <c r="C4822" s="2">
        <v>479</v>
      </c>
      <c r="D4822" s="2">
        <v>478.99999999999801</v>
      </c>
      <c r="E4822" s="2">
        <v>478.99999999999801</v>
      </c>
      <c r="F4822" s="2">
        <v>1118810.5</v>
      </c>
    </row>
    <row r="4823" spans="1:6" x14ac:dyDescent="0.25">
      <c r="A4823" s="1">
        <v>40301.552083333336</v>
      </c>
      <c r="B4823" t="s">
        <v>29</v>
      </c>
      <c r="C4823" s="2">
        <v>359</v>
      </c>
      <c r="D4823" s="2">
        <v>359</v>
      </c>
      <c r="E4823" s="2">
        <v>359</v>
      </c>
      <c r="F4823" s="2">
        <v>1118810.5</v>
      </c>
    </row>
    <row r="4824" spans="1:6" x14ac:dyDescent="0.25">
      <c r="A4824" s="1">
        <v>40301.583333333336</v>
      </c>
      <c r="B4824" t="s">
        <v>16</v>
      </c>
      <c r="C4824" s="2">
        <v>1084</v>
      </c>
      <c r="D4824" s="2">
        <v>1084</v>
      </c>
      <c r="E4824" s="2">
        <v>1084</v>
      </c>
      <c r="F4824" s="2">
        <v>1120975</v>
      </c>
    </row>
    <row r="4825" spans="1:6" x14ac:dyDescent="0.25">
      <c r="A4825" s="1">
        <v>40301.583333333336</v>
      </c>
      <c r="B4825" t="s">
        <v>7</v>
      </c>
      <c r="C4825" s="2">
        <v>632</v>
      </c>
      <c r="D4825" s="2">
        <v>631.5</v>
      </c>
      <c r="E4825" s="2">
        <v>631.5</v>
      </c>
      <c r="F4825" s="2">
        <v>1120975</v>
      </c>
    </row>
    <row r="4826" spans="1:6" x14ac:dyDescent="0.25">
      <c r="A4826" s="1">
        <v>40301.583333333336</v>
      </c>
      <c r="B4826" t="s">
        <v>11</v>
      </c>
      <c r="C4826" s="2">
        <v>449</v>
      </c>
      <c r="D4826" s="2">
        <v>449</v>
      </c>
      <c r="E4826" s="2">
        <v>449</v>
      </c>
      <c r="F4826" s="2">
        <v>1120975</v>
      </c>
    </row>
    <row r="4827" spans="1:6" x14ac:dyDescent="0.25">
      <c r="A4827" s="1">
        <v>40302.46875</v>
      </c>
      <c r="B4827" t="s">
        <v>32</v>
      </c>
      <c r="C4827" s="2">
        <v>924</v>
      </c>
      <c r="D4827" s="2">
        <v>923.99999999999898</v>
      </c>
      <c r="E4827" s="2">
        <v>923.99999999999898</v>
      </c>
      <c r="F4827" s="2">
        <v>1121899</v>
      </c>
    </row>
    <row r="4828" spans="1:6" x14ac:dyDescent="0.25">
      <c r="A4828" s="1">
        <v>40302.583333333336</v>
      </c>
      <c r="B4828" t="s">
        <v>14</v>
      </c>
      <c r="C4828" s="2">
        <v>2492</v>
      </c>
      <c r="D4828" s="2">
        <v>2491.5</v>
      </c>
      <c r="E4828" s="2">
        <v>2491.5</v>
      </c>
      <c r="F4828" s="2">
        <v>1125197</v>
      </c>
    </row>
    <row r="4829" spans="1:6" x14ac:dyDescent="0.25">
      <c r="A4829" s="1">
        <v>40302.583333333336</v>
      </c>
      <c r="B4829" t="s">
        <v>15</v>
      </c>
      <c r="C4829" s="2">
        <v>807</v>
      </c>
      <c r="D4829" s="2">
        <v>806.5</v>
      </c>
      <c r="E4829" s="2">
        <v>806.5</v>
      </c>
      <c r="F4829" s="2">
        <v>1125197</v>
      </c>
    </row>
    <row r="4830" spans="1:6" x14ac:dyDescent="0.25">
      <c r="A4830" s="1">
        <v>40303.552083333336</v>
      </c>
      <c r="B4830" t="s">
        <v>25</v>
      </c>
      <c r="C4830" s="2">
        <v>-356</v>
      </c>
      <c r="D4830" s="2">
        <v>-355.999999999995</v>
      </c>
      <c r="E4830" s="2">
        <v>-355.999999999995</v>
      </c>
      <c r="F4830" s="2">
        <v>1124133</v>
      </c>
    </row>
    <row r="4831" spans="1:6" x14ac:dyDescent="0.25">
      <c r="A4831" s="1">
        <v>40303.552083333336</v>
      </c>
      <c r="B4831" t="s">
        <v>26</v>
      </c>
      <c r="C4831" s="2">
        <v>-256</v>
      </c>
      <c r="D4831" s="2">
        <v>-256</v>
      </c>
      <c r="E4831" s="2">
        <v>-256</v>
      </c>
      <c r="F4831" s="2">
        <v>1124133</v>
      </c>
    </row>
    <row r="4832" spans="1:6" x14ac:dyDescent="0.25">
      <c r="A4832" s="1">
        <v>40303.552083333336</v>
      </c>
      <c r="B4832" t="s">
        <v>27</v>
      </c>
      <c r="C4832" s="2">
        <v>-336</v>
      </c>
      <c r="D4832" s="2">
        <v>-336</v>
      </c>
      <c r="E4832" s="2">
        <v>-336</v>
      </c>
      <c r="F4832" s="2">
        <v>1124133</v>
      </c>
    </row>
    <row r="4833" spans="1:6" x14ac:dyDescent="0.25">
      <c r="A4833" s="1">
        <v>40303.552083333336</v>
      </c>
      <c r="B4833" t="s">
        <v>29</v>
      </c>
      <c r="C4833" s="2">
        <v>-116</v>
      </c>
      <c r="D4833" s="2">
        <v>-116</v>
      </c>
      <c r="E4833" s="2">
        <v>-116</v>
      </c>
      <c r="F4833" s="2">
        <v>1124133</v>
      </c>
    </row>
    <row r="4834" spans="1:6" x14ac:dyDescent="0.25">
      <c r="A4834" s="1">
        <v>40303.583333333336</v>
      </c>
      <c r="B4834" t="s">
        <v>14</v>
      </c>
      <c r="C4834" s="2">
        <v>-1569</v>
      </c>
      <c r="D4834" s="2">
        <v>-1568.5</v>
      </c>
      <c r="E4834" s="2">
        <v>-1568.5</v>
      </c>
      <c r="F4834" s="2">
        <v>1120538.5</v>
      </c>
    </row>
    <row r="4835" spans="1:6" x14ac:dyDescent="0.25">
      <c r="A4835" s="1">
        <v>40303.583333333336</v>
      </c>
      <c r="B4835" t="s">
        <v>21</v>
      </c>
      <c r="C4835" s="2">
        <v>-2026</v>
      </c>
      <c r="D4835" s="2">
        <v>-2026</v>
      </c>
      <c r="E4835" s="2">
        <v>-2026</v>
      </c>
      <c r="F4835" s="2">
        <v>1120538.5</v>
      </c>
    </row>
    <row r="4836" spans="1:6" x14ac:dyDescent="0.25">
      <c r="A4836" s="1">
        <v>40304.03125</v>
      </c>
      <c r="B4836" t="s">
        <v>31</v>
      </c>
      <c r="C4836" s="2">
        <v>-516</v>
      </c>
      <c r="D4836" s="2">
        <v>-516</v>
      </c>
      <c r="E4836" s="2">
        <v>-516</v>
      </c>
      <c r="F4836" s="2">
        <v>1120022.5</v>
      </c>
    </row>
    <row r="4837" spans="1:6" x14ac:dyDescent="0.25">
      <c r="A4837" s="1">
        <v>40304.583333333336</v>
      </c>
      <c r="B4837" t="s">
        <v>13</v>
      </c>
      <c r="C4837" s="2">
        <v>2963</v>
      </c>
      <c r="D4837" s="2">
        <v>2962.75</v>
      </c>
      <c r="E4837" s="2">
        <v>2962.75</v>
      </c>
      <c r="F4837" s="2">
        <v>1117928.25</v>
      </c>
    </row>
    <row r="4838" spans="1:6" x14ac:dyDescent="0.25">
      <c r="A4838" s="1">
        <v>40304.583333333336</v>
      </c>
      <c r="B4838" t="s">
        <v>21</v>
      </c>
      <c r="C4838" s="2">
        <v>-2026</v>
      </c>
      <c r="D4838" s="2">
        <v>-2026</v>
      </c>
      <c r="E4838" s="2">
        <v>-2026</v>
      </c>
      <c r="F4838" s="2">
        <v>1117928.25</v>
      </c>
    </row>
    <row r="4839" spans="1:6" x14ac:dyDescent="0.25">
      <c r="A4839" s="1">
        <v>40304.583333333336</v>
      </c>
      <c r="B4839" t="s">
        <v>15</v>
      </c>
      <c r="C4839" s="2">
        <v>-3031</v>
      </c>
      <c r="D4839" s="2">
        <v>-3031</v>
      </c>
      <c r="E4839" s="2">
        <v>-3031</v>
      </c>
      <c r="F4839" s="2">
        <v>1117928.25</v>
      </c>
    </row>
    <row r="4840" spans="1:6" x14ac:dyDescent="0.25">
      <c r="A4840" s="1">
        <v>40308.53125</v>
      </c>
      <c r="B4840" t="s">
        <v>30</v>
      </c>
      <c r="C4840" s="2">
        <v>107</v>
      </c>
      <c r="D4840" s="2">
        <v>106.5</v>
      </c>
      <c r="E4840" s="2">
        <v>106.5</v>
      </c>
      <c r="F4840" s="2">
        <v>1118034.75</v>
      </c>
    </row>
    <row r="4841" spans="1:6" x14ac:dyDescent="0.25">
      <c r="A4841" s="1">
        <v>40308.583333333336</v>
      </c>
      <c r="B4841" t="s">
        <v>14</v>
      </c>
      <c r="C4841" s="2">
        <v>1992</v>
      </c>
      <c r="D4841" s="2">
        <v>1991.5</v>
      </c>
      <c r="E4841" s="2">
        <v>1991.5</v>
      </c>
      <c r="F4841" s="2">
        <v>1120026.25</v>
      </c>
    </row>
    <row r="4842" spans="1:6" x14ac:dyDescent="0.25">
      <c r="A4842" s="1">
        <v>40309.583333333336</v>
      </c>
      <c r="B4842" t="s">
        <v>34</v>
      </c>
      <c r="C4842" s="2">
        <v>-217</v>
      </c>
      <c r="D4842" s="2">
        <v>-217.24999999999201</v>
      </c>
      <c r="E4842" s="2">
        <v>-217.24999999999201</v>
      </c>
      <c r="F4842" s="2">
        <v>1119809</v>
      </c>
    </row>
    <row r="4843" spans="1:6" x14ac:dyDescent="0.25">
      <c r="A4843" s="1">
        <v>40310.46875</v>
      </c>
      <c r="B4843" t="s">
        <v>31</v>
      </c>
      <c r="C4843" s="2">
        <v>2329</v>
      </c>
      <c r="D4843" s="2">
        <v>2329</v>
      </c>
      <c r="E4843" s="2">
        <v>2329</v>
      </c>
      <c r="F4843" s="2">
        <v>1122138</v>
      </c>
    </row>
    <row r="4844" spans="1:6" x14ac:dyDescent="0.25">
      <c r="A4844" s="1">
        <v>40310.583333333336</v>
      </c>
      <c r="B4844" t="s">
        <v>11</v>
      </c>
      <c r="C4844" s="2">
        <v>574</v>
      </c>
      <c r="D4844" s="2">
        <v>574</v>
      </c>
      <c r="E4844" s="2">
        <v>574</v>
      </c>
      <c r="F4844" s="2">
        <v>1123361</v>
      </c>
    </row>
    <row r="4845" spans="1:6" x14ac:dyDescent="0.25">
      <c r="A4845" s="1">
        <v>40310.583333333336</v>
      </c>
      <c r="B4845" t="s">
        <v>17</v>
      </c>
      <c r="C4845" s="2">
        <v>649</v>
      </c>
      <c r="D4845" s="2">
        <v>649</v>
      </c>
      <c r="E4845" s="2">
        <v>649</v>
      </c>
      <c r="F4845" s="2">
        <v>1123361</v>
      </c>
    </row>
    <row r="4846" spans="1:6" x14ac:dyDescent="0.25">
      <c r="A4846" s="1">
        <v>40311.4375</v>
      </c>
      <c r="B4846" t="s">
        <v>9</v>
      </c>
      <c r="C4846" s="2">
        <v>2424</v>
      </c>
      <c r="D4846" s="2">
        <v>2424</v>
      </c>
      <c r="E4846" s="2">
        <v>2424</v>
      </c>
      <c r="F4846" s="2">
        <v>1125785</v>
      </c>
    </row>
    <row r="4847" spans="1:6" x14ac:dyDescent="0.25">
      <c r="A4847" s="1">
        <v>40315.552083333336</v>
      </c>
      <c r="B4847" t="s">
        <v>25</v>
      </c>
      <c r="C4847" s="2">
        <v>-456</v>
      </c>
      <c r="D4847" s="2">
        <v>-455.999999999995</v>
      </c>
      <c r="E4847" s="2">
        <v>-455.999999999995</v>
      </c>
      <c r="F4847" s="2">
        <v>1125057</v>
      </c>
    </row>
    <row r="4848" spans="1:6" x14ac:dyDescent="0.25">
      <c r="A4848" s="1">
        <v>40315.552083333336</v>
      </c>
      <c r="B4848" t="s">
        <v>27</v>
      </c>
      <c r="C4848" s="2">
        <v>-6</v>
      </c>
      <c r="D4848" s="2">
        <v>-6</v>
      </c>
      <c r="E4848" s="2">
        <v>-6</v>
      </c>
      <c r="F4848" s="2">
        <v>1125057</v>
      </c>
    </row>
    <row r="4849" spans="1:6" x14ac:dyDescent="0.25">
      <c r="A4849" s="1">
        <v>40315.552083333336</v>
      </c>
      <c r="B4849" t="s">
        <v>28</v>
      </c>
      <c r="C4849" s="2">
        <v>-266</v>
      </c>
      <c r="D4849" s="2">
        <v>-266</v>
      </c>
      <c r="E4849" s="2">
        <v>-266</v>
      </c>
      <c r="F4849" s="2">
        <v>1125057</v>
      </c>
    </row>
    <row r="4850" spans="1:6" x14ac:dyDescent="0.25">
      <c r="A4850" s="1">
        <v>40315.583333333336</v>
      </c>
      <c r="B4850" t="s">
        <v>16</v>
      </c>
      <c r="C4850" s="2">
        <v>224</v>
      </c>
      <c r="D4850" s="2">
        <v>224</v>
      </c>
      <c r="E4850" s="2">
        <v>224</v>
      </c>
      <c r="F4850" s="2">
        <v>1125464</v>
      </c>
    </row>
    <row r="4851" spans="1:6" x14ac:dyDescent="0.25">
      <c r="A4851" s="1">
        <v>40315.583333333336</v>
      </c>
      <c r="B4851" t="s">
        <v>7</v>
      </c>
      <c r="C4851" s="2">
        <v>69</v>
      </c>
      <c r="D4851" s="2">
        <v>69</v>
      </c>
      <c r="E4851" s="2">
        <v>69</v>
      </c>
      <c r="F4851" s="2">
        <v>1125464</v>
      </c>
    </row>
    <row r="4852" spans="1:6" x14ac:dyDescent="0.25">
      <c r="A4852" s="1">
        <v>40315.583333333336</v>
      </c>
      <c r="B4852" t="s">
        <v>11</v>
      </c>
      <c r="C4852" s="2">
        <v>114</v>
      </c>
      <c r="D4852" s="2">
        <v>114</v>
      </c>
      <c r="E4852" s="2">
        <v>114</v>
      </c>
      <c r="F4852" s="2">
        <v>1125464</v>
      </c>
    </row>
    <row r="4853" spans="1:6" x14ac:dyDescent="0.25">
      <c r="A4853" s="1">
        <v>40316.583333333336</v>
      </c>
      <c r="B4853" t="s">
        <v>14</v>
      </c>
      <c r="C4853" s="2">
        <v>2082</v>
      </c>
      <c r="D4853" s="2">
        <v>2081.5</v>
      </c>
      <c r="E4853" s="2">
        <v>2081.5</v>
      </c>
      <c r="F4853" s="2">
        <v>1127545.5</v>
      </c>
    </row>
    <row r="4854" spans="1:6" x14ac:dyDescent="0.25">
      <c r="A4854" s="1">
        <v>40317.4375</v>
      </c>
      <c r="B4854" t="s">
        <v>10</v>
      </c>
      <c r="C4854" s="2">
        <v>3904</v>
      </c>
      <c r="D4854" s="2">
        <v>3904</v>
      </c>
      <c r="E4854" s="2">
        <v>3904</v>
      </c>
      <c r="F4854" s="2">
        <v>1131449.5</v>
      </c>
    </row>
    <row r="4855" spans="1:6" x14ac:dyDescent="0.25">
      <c r="A4855" s="1">
        <v>40317.53125</v>
      </c>
      <c r="B4855" t="s">
        <v>30</v>
      </c>
      <c r="C4855" s="2">
        <v>469</v>
      </c>
      <c r="D4855" s="2">
        <v>469</v>
      </c>
      <c r="E4855" s="2">
        <v>469</v>
      </c>
      <c r="F4855" s="2">
        <v>1131918.5</v>
      </c>
    </row>
    <row r="4856" spans="1:6" x14ac:dyDescent="0.25">
      <c r="A4856" s="1">
        <v>40317.552083333336</v>
      </c>
      <c r="B4856" t="s">
        <v>8</v>
      </c>
      <c r="C4856" s="2">
        <v>2832</v>
      </c>
      <c r="D4856" s="2">
        <v>2831.5</v>
      </c>
      <c r="E4856" s="2">
        <v>2831.5</v>
      </c>
      <c r="F4856" s="2">
        <v>1132734</v>
      </c>
    </row>
    <row r="4857" spans="1:6" x14ac:dyDescent="0.25">
      <c r="A4857" s="1">
        <v>40317.552083333336</v>
      </c>
      <c r="B4857" t="s">
        <v>20</v>
      </c>
      <c r="C4857" s="2">
        <v>-2016</v>
      </c>
      <c r="D4857" s="2">
        <v>-2016</v>
      </c>
      <c r="E4857" s="2">
        <v>-2016</v>
      </c>
      <c r="F4857" s="2">
        <v>1132734</v>
      </c>
    </row>
    <row r="4858" spans="1:6" x14ac:dyDescent="0.25">
      <c r="A4858" s="1">
        <v>40317.583333333336</v>
      </c>
      <c r="B4858" t="s">
        <v>14</v>
      </c>
      <c r="C4858" s="2">
        <v>-1569</v>
      </c>
      <c r="D4858" s="2">
        <v>-1568.5</v>
      </c>
      <c r="E4858" s="2">
        <v>-1568.5</v>
      </c>
      <c r="F4858" s="2">
        <v>1127623.5</v>
      </c>
    </row>
    <row r="4859" spans="1:6" x14ac:dyDescent="0.25">
      <c r="A4859" s="1">
        <v>40317.583333333336</v>
      </c>
      <c r="B4859" t="s">
        <v>16</v>
      </c>
      <c r="C4859" s="2">
        <v>-2526</v>
      </c>
      <c r="D4859" s="2">
        <v>-2526</v>
      </c>
      <c r="E4859" s="2">
        <v>-2526</v>
      </c>
      <c r="F4859" s="2">
        <v>1127623.5</v>
      </c>
    </row>
    <row r="4860" spans="1:6" x14ac:dyDescent="0.25">
      <c r="A4860" s="1">
        <v>40317.583333333336</v>
      </c>
      <c r="B4860" t="s">
        <v>11</v>
      </c>
      <c r="C4860" s="2">
        <v>-1016</v>
      </c>
      <c r="D4860" s="2">
        <v>-1016</v>
      </c>
      <c r="E4860" s="2">
        <v>-1016</v>
      </c>
      <c r="F4860" s="2">
        <v>1127623.5</v>
      </c>
    </row>
    <row r="4861" spans="1:6" x14ac:dyDescent="0.25">
      <c r="A4861" s="1">
        <v>40318.041666666664</v>
      </c>
      <c r="B4861" t="s">
        <v>30</v>
      </c>
      <c r="C4861" s="2">
        <v>-606</v>
      </c>
      <c r="D4861" s="2">
        <v>-606</v>
      </c>
      <c r="E4861" s="2">
        <v>-606</v>
      </c>
      <c r="F4861" s="2">
        <v>1127017.5</v>
      </c>
    </row>
    <row r="4862" spans="1:6" x14ac:dyDescent="0.25">
      <c r="A4862" s="1">
        <v>40318.552083333336</v>
      </c>
      <c r="B4862" t="s">
        <v>23</v>
      </c>
      <c r="C4862" s="2">
        <v>-1231</v>
      </c>
      <c r="D4862" s="2">
        <v>-1231</v>
      </c>
      <c r="E4862" s="2">
        <v>-1231</v>
      </c>
      <c r="F4862" s="2">
        <v>1130139</v>
      </c>
    </row>
    <row r="4863" spans="1:6" x14ac:dyDescent="0.25">
      <c r="A4863" s="1">
        <v>40318.552083333336</v>
      </c>
      <c r="B4863" t="s">
        <v>25</v>
      </c>
      <c r="C4863" s="2">
        <v>1394</v>
      </c>
      <c r="D4863" s="2">
        <v>1394</v>
      </c>
      <c r="E4863" s="2">
        <v>1394</v>
      </c>
      <c r="F4863" s="2">
        <v>1130139</v>
      </c>
    </row>
    <row r="4864" spans="1:6" x14ac:dyDescent="0.25">
      <c r="A4864" s="1">
        <v>40318.552083333336</v>
      </c>
      <c r="B4864" t="s">
        <v>26</v>
      </c>
      <c r="C4864" s="2">
        <v>857</v>
      </c>
      <c r="D4864" s="2">
        <v>856.5</v>
      </c>
      <c r="E4864" s="2">
        <v>856.5</v>
      </c>
      <c r="F4864" s="2">
        <v>1130139</v>
      </c>
    </row>
    <row r="4865" spans="1:6" x14ac:dyDescent="0.25">
      <c r="A4865" s="1">
        <v>40318.552083333336</v>
      </c>
      <c r="B4865" t="s">
        <v>27</v>
      </c>
      <c r="C4865" s="2">
        <v>554</v>
      </c>
      <c r="D4865" s="2">
        <v>554</v>
      </c>
      <c r="E4865" s="2">
        <v>554</v>
      </c>
      <c r="F4865" s="2">
        <v>1130139</v>
      </c>
    </row>
    <row r="4866" spans="1:6" x14ac:dyDescent="0.25">
      <c r="A4866" s="1">
        <v>40318.552083333336</v>
      </c>
      <c r="B4866" t="s">
        <v>28</v>
      </c>
      <c r="C4866" s="2">
        <v>759</v>
      </c>
      <c r="D4866" s="2">
        <v>759</v>
      </c>
      <c r="E4866" s="2">
        <v>759</v>
      </c>
      <c r="F4866" s="2">
        <v>1130139</v>
      </c>
    </row>
    <row r="4867" spans="1:6" x14ac:dyDescent="0.25">
      <c r="A4867" s="1">
        <v>40318.552083333336</v>
      </c>
      <c r="B4867" t="s">
        <v>29</v>
      </c>
      <c r="C4867" s="2">
        <v>789</v>
      </c>
      <c r="D4867" s="2">
        <v>789</v>
      </c>
      <c r="E4867" s="2">
        <v>789</v>
      </c>
      <c r="F4867" s="2">
        <v>1130139</v>
      </c>
    </row>
    <row r="4868" spans="1:6" x14ac:dyDescent="0.25">
      <c r="A4868" s="1">
        <v>40318.583333333336</v>
      </c>
      <c r="B4868" t="s">
        <v>22</v>
      </c>
      <c r="C4868" s="2">
        <v>-1516</v>
      </c>
      <c r="D4868" s="2">
        <v>-1516</v>
      </c>
      <c r="E4868" s="2">
        <v>-1516</v>
      </c>
      <c r="F4868" s="2">
        <v>1128623</v>
      </c>
    </row>
    <row r="4869" spans="1:6" x14ac:dyDescent="0.25">
      <c r="A4869" s="1">
        <v>40319.291666666664</v>
      </c>
      <c r="B4869" t="s">
        <v>31</v>
      </c>
      <c r="C4869" s="2">
        <v>-516</v>
      </c>
      <c r="D4869" s="2">
        <v>-516</v>
      </c>
      <c r="E4869" s="2">
        <v>-516</v>
      </c>
      <c r="F4869" s="2">
        <v>1128107</v>
      </c>
    </row>
    <row r="4870" spans="1:6" x14ac:dyDescent="0.25">
      <c r="A4870" s="1">
        <v>40319.46875</v>
      </c>
      <c r="B4870" t="s">
        <v>32</v>
      </c>
      <c r="C4870" s="2">
        <v>-361</v>
      </c>
      <c r="D4870" s="2">
        <v>-361</v>
      </c>
      <c r="E4870" s="2">
        <v>-361</v>
      </c>
      <c r="F4870" s="2">
        <v>1127746</v>
      </c>
    </row>
    <row r="4871" spans="1:6" x14ac:dyDescent="0.25">
      <c r="A4871" s="1">
        <v>40319.552083333336</v>
      </c>
      <c r="B4871" t="s">
        <v>25</v>
      </c>
      <c r="C4871" s="2">
        <v>-1736</v>
      </c>
      <c r="D4871" s="2">
        <v>-1736</v>
      </c>
      <c r="E4871" s="2">
        <v>-1736</v>
      </c>
      <c r="F4871" s="2">
        <v>1122746</v>
      </c>
    </row>
    <row r="4872" spans="1:6" x14ac:dyDescent="0.25">
      <c r="A4872" s="1">
        <v>40319.552083333336</v>
      </c>
      <c r="B4872" t="s">
        <v>26</v>
      </c>
      <c r="C4872" s="2">
        <v>-1056</v>
      </c>
      <c r="D4872" s="2">
        <v>-1056</v>
      </c>
      <c r="E4872" s="2">
        <v>-1056</v>
      </c>
      <c r="F4872" s="2">
        <v>1122746</v>
      </c>
    </row>
    <row r="4873" spans="1:6" x14ac:dyDescent="0.25">
      <c r="A4873" s="1">
        <v>40319.552083333336</v>
      </c>
      <c r="B4873" t="s">
        <v>27</v>
      </c>
      <c r="C4873" s="2">
        <v>-566</v>
      </c>
      <c r="D4873" s="2">
        <v>-566</v>
      </c>
      <c r="E4873" s="2">
        <v>-566</v>
      </c>
      <c r="F4873" s="2">
        <v>1122746</v>
      </c>
    </row>
    <row r="4874" spans="1:6" x14ac:dyDescent="0.25">
      <c r="A4874" s="1">
        <v>40319.552083333336</v>
      </c>
      <c r="B4874" t="s">
        <v>28</v>
      </c>
      <c r="C4874" s="2">
        <v>-771</v>
      </c>
      <c r="D4874" s="2">
        <v>-770.999999999995</v>
      </c>
      <c r="E4874" s="2">
        <v>-770.999999999995</v>
      </c>
      <c r="F4874" s="2">
        <v>1122746</v>
      </c>
    </row>
    <row r="4875" spans="1:6" x14ac:dyDescent="0.25">
      <c r="A4875" s="1">
        <v>40319.552083333336</v>
      </c>
      <c r="B4875" t="s">
        <v>29</v>
      </c>
      <c r="C4875" s="2">
        <v>-871</v>
      </c>
      <c r="D4875" s="2">
        <v>-871</v>
      </c>
      <c r="E4875" s="2">
        <v>-871</v>
      </c>
      <c r="F4875" s="2">
        <v>1122746</v>
      </c>
    </row>
    <row r="4876" spans="1:6" x14ac:dyDescent="0.25">
      <c r="A4876" s="1">
        <v>40319.583333333336</v>
      </c>
      <c r="B4876" t="s">
        <v>13</v>
      </c>
      <c r="C4876" s="2">
        <v>2963</v>
      </c>
      <c r="D4876" s="2">
        <v>2962.75</v>
      </c>
      <c r="E4876" s="2">
        <v>2962.75</v>
      </c>
      <c r="F4876" s="2">
        <v>1129242.25</v>
      </c>
    </row>
    <row r="4877" spans="1:6" x14ac:dyDescent="0.25">
      <c r="A4877" s="1">
        <v>40319.583333333336</v>
      </c>
      <c r="B4877" t="s">
        <v>16</v>
      </c>
      <c r="C4877" s="2">
        <v>1154</v>
      </c>
      <c r="D4877" s="2">
        <v>1153.99999999999</v>
      </c>
      <c r="E4877" s="2">
        <v>1153.99999999999</v>
      </c>
      <c r="F4877" s="2">
        <v>1129242.25</v>
      </c>
    </row>
    <row r="4878" spans="1:6" x14ac:dyDescent="0.25">
      <c r="A4878" s="1">
        <v>40319.583333333336</v>
      </c>
      <c r="B4878" t="s">
        <v>7</v>
      </c>
      <c r="C4878" s="2">
        <v>1032</v>
      </c>
      <c r="D4878" s="2">
        <v>1031.5</v>
      </c>
      <c r="E4878" s="2">
        <v>1031.5</v>
      </c>
      <c r="F4878" s="2">
        <v>1129242.25</v>
      </c>
    </row>
    <row r="4879" spans="1:6" x14ac:dyDescent="0.25">
      <c r="A4879" s="1">
        <v>40319.583333333336</v>
      </c>
      <c r="B4879" t="s">
        <v>11</v>
      </c>
      <c r="C4879" s="2">
        <v>574</v>
      </c>
      <c r="D4879" s="2">
        <v>574</v>
      </c>
      <c r="E4879" s="2">
        <v>574</v>
      </c>
      <c r="F4879" s="2">
        <v>1129242.25</v>
      </c>
    </row>
    <row r="4880" spans="1:6" x14ac:dyDescent="0.25">
      <c r="A4880" s="1">
        <v>40319.583333333336</v>
      </c>
      <c r="B4880" t="s">
        <v>17</v>
      </c>
      <c r="C4880" s="2">
        <v>774</v>
      </c>
      <c r="D4880" s="2">
        <v>774</v>
      </c>
      <c r="E4880" s="2">
        <v>774</v>
      </c>
      <c r="F4880" s="2">
        <v>1129242.25</v>
      </c>
    </row>
    <row r="4881" spans="1:6" x14ac:dyDescent="0.25">
      <c r="A4881" s="1">
        <v>40322.104166666664</v>
      </c>
      <c r="B4881" t="s">
        <v>31</v>
      </c>
      <c r="C4881" s="2">
        <v>-516</v>
      </c>
      <c r="D4881" s="2">
        <v>-516</v>
      </c>
      <c r="E4881" s="2">
        <v>-516</v>
      </c>
      <c r="F4881" s="2">
        <v>1128726.25</v>
      </c>
    </row>
    <row r="4882" spans="1:6" x14ac:dyDescent="0.25">
      <c r="A4882" s="1">
        <v>40322.291666666664</v>
      </c>
      <c r="B4882" t="s">
        <v>30</v>
      </c>
      <c r="C4882" s="2">
        <v>-769</v>
      </c>
      <c r="D4882" s="2">
        <v>-768.5</v>
      </c>
      <c r="E4882" s="2">
        <v>-768.5</v>
      </c>
      <c r="F4882" s="2">
        <v>1127957.75</v>
      </c>
    </row>
    <row r="4883" spans="1:6" x14ac:dyDescent="0.25">
      <c r="A4883" s="1">
        <v>40322.375</v>
      </c>
      <c r="B4883" t="s">
        <v>23</v>
      </c>
      <c r="C4883" s="2">
        <v>-1244</v>
      </c>
      <c r="D4883" s="2">
        <v>-1243.5</v>
      </c>
      <c r="E4883" s="2">
        <v>-1243.5</v>
      </c>
      <c r="F4883" s="2">
        <v>1126714.25</v>
      </c>
    </row>
    <row r="4884" spans="1:6" x14ac:dyDescent="0.25">
      <c r="A4884" s="1">
        <v>40322.552083333336</v>
      </c>
      <c r="B4884" t="s">
        <v>23</v>
      </c>
      <c r="C4884" s="2">
        <v>994</v>
      </c>
      <c r="D4884" s="2">
        <v>994</v>
      </c>
      <c r="E4884" s="2">
        <v>994</v>
      </c>
      <c r="F4884" s="2">
        <v>1127708.25</v>
      </c>
    </row>
    <row r="4885" spans="1:6" x14ac:dyDescent="0.25">
      <c r="A4885" s="1">
        <v>40322.583333333336</v>
      </c>
      <c r="B4885" t="s">
        <v>34</v>
      </c>
      <c r="C4885" s="2">
        <v>2963</v>
      </c>
      <c r="D4885" s="2">
        <v>2962.75</v>
      </c>
      <c r="E4885" s="2">
        <v>2962.75</v>
      </c>
      <c r="F4885" s="2">
        <v>1128086.5</v>
      </c>
    </row>
    <row r="4886" spans="1:6" x14ac:dyDescent="0.25">
      <c r="A4886" s="1">
        <v>40322.583333333336</v>
      </c>
      <c r="B4886" t="s">
        <v>14</v>
      </c>
      <c r="C4886" s="2">
        <v>-1569</v>
      </c>
      <c r="D4886" s="2">
        <v>-1568.5</v>
      </c>
      <c r="E4886" s="2">
        <v>-1568.5</v>
      </c>
      <c r="F4886" s="2">
        <v>1128086.5</v>
      </c>
    </row>
    <row r="4887" spans="1:6" x14ac:dyDescent="0.25">
      <c r="A4887" s="1">
        <v>40322.583333333336</v>
      </c>
      <c r="B4887" t="s">
        <v>11</v>
      </c>
      <c r="C4887" s="2">
        <v>-1016</v>
      </c>
      <c r="D4887" s="2">
        <v>-1016</v>
      </c>
      <c r="E4887" s="2">
        <v>-1016</v>
      </c>
      <c r="F4887" s="2">
        <v>1128086.5</v>
      </c>
    </row>
    <row r="4888" spans="1:6" x14ac:dyDescent="0.25">
      <c r="A4888" s="1">
        <v>40323.375</v>
      </c>
      <c r="B4888" t="s">
        <v>23</v>
      </c>
      <c r="C4888" s="2">
        <v>982</v>
      </c>
      <c r="D4888" s="2">
        <v>981.5</v>
      </c>
      <c r="E4888" s="2">
        <v>981.5</v>
      </c>
      <c r="F4888" s="2">
        <v>1129068</v>
      </c>
    </row>
    <row r="4889" spans="1:6" x14ac:dyDescent="0.25">
      <c r="A4889" s="1">
        <v>40323.46875</v>
      </c>
      <c r="B4889" t="s">
        <v>32</v>
      </c>
      <c r="C4889" s="2">
        <v>-256</v>
      </c>
      <c r="D4889" s="2">
        <v>-255.99999999999801</v>
      </c>
      <c r="E4889" s="2">
        <v>-255.99999999999801</v>
      </c>
      <c r="F4889" s="2">
        <v>1128812</v>
      </c>
    </row>
    <row r="4890" spans="1:6" x14ac:dyDescent="0.25">
      <c r="A4890" s="1">
        <v>40323.53125</v>
      </c>
      <c r="B4890" t="s">
        <v>30</v>
      </c>
      <c r="C4890" s="2">
        <v>632</v>
      </c>
      <c r="D4890" s="2">
        <v>631.5</v>
      </c>
      <c r="E4890" s="2">
        <v>631.5</v>
      </c>
      <c r="F4890" s="2">
        <v>1129443.5</v>
      </c>
    </row>
    <row r="4891" spans="1:6" x14ac:dyDescent="0.25">
      <c r="A4891" s="1">
        <v>40323.583333333336</v>
      </c>
      <c r="B4891" t="s">
        <v>21</v>
      </c>
      <c r="C4891" s="2">
        <v>-2026</v>
      </c>
      <c r="D4891" s="2">
        <v>-2026</v>
      </c>
      <c r="E4891" s="2">
        <v>-2026</v>
      </c>
      <c r="F4891" s="2">
        <v>1127417.5</v>
      </c>
    </row>
    <row r="4892" spans="1:6" x14ac:dyDescent="0.25">
      <c r="A4892" s="1">
        <v>40324.46875</v>
      </c>
      <c r="B4892" t="s">
        <v>32</v>
      </c>
      <c r="C4892" s="2">
        <v>-211</v>
      </c>
      <c r="D4892" s="2">
        <v>-211</v>
      </c>
      <c r="E4892" s="2">
        <v>-211</v>
      </c>
      <c r="F4892" s="2">
        <v>1127206.5</v>
      </c>
    </row>
    <row r="4893" spans="1:6" x14ac:dyDescent="0.25">
      <c r="A4893" s="1">
        <v>40324.552083333336</v>
      </c>
      <c r="B4893" t="s">
        <v>6</v>
      </c>
      <c r="C4893" s="2">
        <v>4182</v>
      </c>
      <c r="D4893" s="2">
        <v>4181.5</v>
      </c>
      <c r="E4893" s="2">
        <v>4181.5</v>
      </c>
      <c r="F4893" s="2">
        <v>1131388</v>
      </c>
    </row>
    <row r="4894" spans="1:6" x14ac:dyDescent="0.25">
      <c r="A4894" s="1">
        <v>40325.53125</v>
      </c>
      <c r="B4894" t="s">
        <v>30</v>
      </c>
      <c r="C4894" s="2">
        <v>2832</v>
      </c>
      <c r="D4894" s="2">
        <v>2831.5</v>
      </c>
      <c r="E4894" s="2">
        <v>2831.5</v>
      </c>
      <c r="F4894" s="2">
        <v>1134219.5</v>
      </c>
    </row>
    <row r="4895" spans="1:6" x14ac:dyDescent="0.25">
      <c r="A4895" s="1">
        <v>40325.552083333336</v>
      </c>
      <c r="B4895" t="s">
        <v>23</v>
      </c>
      <c r="C4895" s="2">
        <v>982</v>
      </c>
      <c r="D4895" s="2">
        <v>981.5</v>
      </c>
      <c r="E4895" s="2">
        <v>981.5</v>
      </c>
      <c r="F4895" s="2">
        <v>1135201</v>
      </c>
    </row>
    <row r="4896" spans="1:6" x14ac:dyDescent="0.25">
      <c r="A4896" s="1">
        <v>40326.0625</v>
      </c>
      <c r="B4896" t="s">
        <v>31</v>
      </c>
      <c r="C4896" s="2">
        <v>-516</v>
      </c>
      <c r="D4896" s="2">
        <v>-516</v>
      </c>
      <c r="E4896" s="2">
        <v>-516</v>
      </c>
      <c r="F4896" s="2">
        <v>1134685</v>
      </c>
    </row>
    <row r="4897" spans="1:6" x14ac:dyDescent="0.25">
      <c r="A4897" s="1">
        <v>40329.333333333336</v>
      </c>
      <c r="B4897" t="s">
        <v>30</v>
      </c>
      <c r="C4897" s="2">
        <v>-669</v>
      </c>
      <c r="D4897" s="2">
        <v>-668.5</v>
      </c>
      <c r="E4897" s="2">
        <v>-668.5</v>
      </c>
      <c r="F4897" s="2">
        <v>1134016.5</v>
      </c>
    </row>
    <row r="4898" spans="1:6" x14ac:dyDescent="0.25">
      <c r="A4898" s="1">
        <v>40329.552083333336</v>
      </c>
      <c r="B4898" t="s">
        <v>23</v>
      </c>
      <c r="C4898" s="2">
        <v>51</v>
      </c>
      <c r="D4898" s="2">
        <v>50.5</v>
      </c>
      <c r="E4898" s="2">
        <v>50.5</v>
      </c>
      <c r="F4898" s="2">
        <v>1134067</v>
      </c>
    </row>
    <row r="4899" spans="1:6" x14ac:dyDescent="0.25">
      <c r="A4899" s="1">
        <v>40329.583333333336</v>
      </c>
      <c r="B4899" t="s">
        <v>21</v>
      </c>
      <c r="C4899" s="2">
        <v>2304</v>
      </c>
      <c r="D4899" s="2">
        <v>2304</v>
      </c>
      <c r="E4899" s="2">
        <v>2304</v>
      </c>
      <c r="F4899" s="2">
        <v>1136371</v>
      </c>
    </row>
    <row r="4900" spans="1:6" x14ac:dyDescent="0.25">
      <c r="A4900" s="1">
        <v>40330.291666666664</v>
      </c>
      <c r="B4900" t="s">
        <v>30</v>
      </c>
      <c r="C4900" s="2">
        <v>-519</v>
      </c>
      <c r="D4900" s="2">
        <v>-518.5</v>
      </c>
      <c r="E4900" s="2">
        <v>-518.5</v>
      </c>
      <c r="F4900" s="2">
        <v>1135852.5</v>
      </c>
    </row>
    <row r="4901" spans="1:6" x14ac:dyDescent="0.25">
      <c r="A4901" s="1">
        <v>40330.375</v>
      </c>
      <c r="B4901" t="s">
        <v>23</v>
      </c>
      <c r="C4901" s="2">
        <v>-1269</v>
      </c>
      <c r="D4901" s="2">
        <v>-1268.5</v>
      </c>
      <c r="E4901" s="2">
        <v>-1268.5</v>
      </c>
      <c r="F4901" s="2">
        <v>1134584</v>
      </c>
    </row>
    <row r="4902" spans="1:6" x14ac:dyDescent="0.25">
      <c r="A4902" s="1">
        <v>40330.552083333336</v>
      </c>
      <c r="B4902" t="s">
        <v>23</v>
      </c>
      <c r="C4902" s="2">
        <v>-1269</v>
      </c>
      <c r="D4902" s="2">
        <v>-1268.5</v>
      </c>
      <c r="E4902" s="2">
        <v>-1268.5</v>
      </c>
      <c r="F4902" s="2">
        <v>1133315.5</v>
      </c>
    </row>
    <row r="4903" spans="1:6" x14ac:dyDescent="0.25">
      <c r="A4903" s="1">
        <v>40330.583333333336</v>
      </c>
      <c r="B4903" t="s">
        <v>12</v>
      </c>
      <c r="C4903" s="2">
        <v>1582</v>
      </c>
      <c r="D4903" s="2">
        <v>1581.5</v>
      </c>
      <c r="E4903" s="2">
        <v>1581.5</v>
      </c>
      <c r="F4903" s="2">
        <v>1135666</v>
      </c>
    </row>
    <row r="4904" spans="1:6" x14ac:dyDescent="0.25">
      <c r="A4904" s="1">
        <v>40330.583333333336</v>
      </c>
      <c r="B4904" t="s">
        <v>24</v>
      </c>
      <c r="C4904" s="2">
        <v>769</v>
      </c>
      <c r="D4904" s="2">
        <v>769</v>
      </c>
      <c r="E4904" s="2">
        <v>769</v>
      </c>
      <c r="F4904" s="2">
        <v>1135666</v>
      </c>
    </row>
    <row r="4905" spans="1:6" x14ac:dyDescent="0.25">
      <c r="A4905" s="1">
        <v>40331.083333333336</v>
      </c>
      <c r="B4905" t="s">
        <v>30</v>
      </c>
      <c r="C4905" s="2">
        <v>-494</v>
      </c>
      <c r="D4905" s="2">
        <v>-493.5</v>
      </c>
      <c r="E4905" s="2">
        <v>-493.5</v>
      </c>
      <c r="F4905" s="2">
        <v>1135172.5</v>
      </c>
    </row>
    <row r="4906" spans="1:6" x14ac:dyDescent="0.25">
      <c r="A4906" s="1">
        <v>40331.375</v>
      </c>
      <c r="B4906" t="s">
        <v>23</v>
      </c>
      <c r="C4906" s="2">
        <v>994</v>
      </c>
      <c r="D4906" s="2">
        <v>994</v>
      </c>
      <c r="E4906" s="2">
        <v>994</v>
      </c>
      <c r="F4906" s="2">
        <v>1136166.5</v>
      </c>
    </row>
    <row r="4907" spans="1:6" x14ac:dyDescent="0.25">
      <c r="A4907" s="1">
        <v>40331.552083333336</v>
      </c>
      <c r="B4907" t="s">
        <v>25</v>
      </c>
      <c r="C4907" s="2">
        <v>1774</v>
      </c>
      <c r="D4907" s="2">
        <v>1774</v>
      </c>
      <c r="E4907" s="2">
        <v>1774</v>
      </c>
      <c r="F4907" s="2">
        <v>1141451.5</v>
      </c>
    </row>
    <row r="4908" spans="1:6" x14ac:dyDescent="0.25">
      <c r="A4908" s="1">
        <v>40331.552083333336</v>
      </c>
      <c r="B4908" t="s">
        <v>26</v>
      </c>
      <c r="C4908" s="2">
        <v>1094</v>
      </c>
      <c r="D4908" s="2">
        <v>1094</v>
      </c>
      <c r="E4908" s="2">
        <v>1094</v>
      </c>
      <c r="F4908" s="2">
        <v>1141451.5</v>
      </c>
    </row>
    <row r="4909" spans="1:6" x14ac:dyDescent="0.25">
      <c r="A4909" s="1">
        <v>40331.552083333336</v>
      </c>
      <c r="B4909" t="s">
        <v>27</v>
      </c>
      <c r="C4909" s="2">
        <v>774</v>
      </c>
      <c r="D4909" s="2">
        <v>774</v>
      </c>
      <c r="E4909" s="2">
        <v>774</v>
      </c>
      <c r="F4909" s="2">
        <v>1141451.5</v>
      </c>
    </row>
    <row r="4910" spans="1:6" x14ac:dyDescent="0.25">
      <c r="A4910" s="1">
        <v>40331.552083333336</v>
      </c>
      <c r="B4910" t="s">
        <v>28</v>
      </c>
      <c r="C4910" s="2">
        <v>754</v>
      </c>
      <c r="D4910" s="2">
        <v>753.99999999999795</v>
      </c>
      <c r="E4910" s="2">
        <v>753.99999999999795</v>
      </c>
      <c r="F4910" s="2">
        <v>1141451.5</v>
      </c>
    </row>
    <row r="4911" spans="1:6" x14ac:dyDescent="0.25">
      <c r="A4911" s="1">
        <v>40331.552083333336</v>
      </c>
      <c r="B4911" t="s">
        <v>29</v>
      </c>
      <c r="C4911" s="2">
        <v>889</v>
      </c>
      <c r="D4911" s="2">
        <v>889</v>
      </c>
      <c r="E4911" s="2">
        <v>889</v>
      </c>
      <c r="F4911" s="2">
        <v>1141451.5</v>
      </c>
    </row>
    <row r="4912" spans="1:6" x14ac:dyDescent="0.25">
      <c r="A4912" s="1">
        <v>40331.583333333336</v>
      </c>
      <c r="B4912" t="s">
        <v>14</v>
      </c>
      <c r="C4912" s="2">
        <v>2142</v>
      </c>
      <c r="D4912" s="2">
        <v>2141.5</v>
      </c>
      <c r="E4912" s="2">
        <v>2141.5</v>
      </c>
      <c r="F4912" s="2">
        <v>1143593</v>
      </c>
    </row>
    <row r="4913" spans="1:6" x14ac:dyDescent="0.25">
      <c r="A4913" s="1">
        <v>40332.46875</v>
      </c>
      <c r="B4913" t="s">
        <v>32</v>
      </c>
      <c r="C4913" s="2">
        <v>429</v>
      </c>
      <c r="D4913" s="2">
        <v>429</v>
      </c>
      <c r="E4913" s="2">
        <v>429</v>
      </c>
      <c r="F4913" s="2">
        <v>1144022</v>
      </c>
    </row>
    <row r="4914" spans="1:6" x14ac:dyDescent="0.25">
      <c r="A4914" s="1">
        <v>40332.552083333336</v>
      </c>
      <c r="B4914" t="s">
        <v>35</v>
      </c>
      <c r="C4914" s="2">
        <v>-686</v>
      </c>
      <c r="D4914" s="2">
        <v>-685.99999999999</v>
      </c>
      <c r="E4914" s="2">
        <v>-685.99999999999</v>
      </c>
      <c r="F4914" s="2">
        <v>1143845.5</v>
      </c>
    </row>
    <row r="4915" spans="1:6" x14ac:dyDescent="0.25">
      <c r="A4915" s="1">
        <v>40332.552083333336</v>
      </c>
      <c r="B4915" t="s">
        <v>36</v>
      </c>
      <c r="C4915" s="2">
        <v>-19</v>
      </c>
      <c r="D4915" s="2">
        <v>-18.5</v>
      </c>
      <c r="E4915" s="2">
        <v>-18.5</v>
      </c>
      <c r="F4915" s="2">
        <v>1143845.5</v>
      </c>
    </row>
    <row r="4916" spans="1:6" x14ac:dyDescent="0.25">
      <c r="A4916" s="1">
        <v>40332.552083333336</v>
      </c>
      <c r="B4916" t="s">
        <v>37</v>
      </c>
      <c r="C4916" s="2">
        <v>334</v>
      </c>
      <c r="D4916" s="2">
        <v>334</v>
      </c>
      <c r="E4916" s="2">
        <v>334</v>
      </c>
      <c r="F4916" s="2">
        <v>1143845.5</v>
      </c>
    </row>
    <row r="4917" spans="1:6" x14ac:dyDescent="0.25">
      <c r="A4917" s="1">
        <v>40332.552083333336</v>
      </c>
      <c r="B4917" t="s">
        <v>38</v>
      </c>
      <c r="C4917" s="2">
        <v>194</v>
      </c>
      <c r="D4917" s="2">
        <v>194</v>
      </c>
      <c r="E4917" s="2">
        <v>194</v>
      </c>
      <c r="F4917" s="2">
        <v>1143845.5</v>
      </c>
    </row>
    <row r="4918" spans="1:6" x14ac:dyDescent="0.25">
      <c r="A4918" s="1">
        <v>40332.583333333336</v>
      </c>
      <c r="B4918" t="s">
        <v>19</v>
      </c>
      <c r="C4918" s="2">
        <v>534</v>
      </c>
      <c r="D4918" s="2">
        <v>534</v>
      </c>
      <c r="E4918" s="2">
        <v>534</v>
      </c>
      <c r="F4918" s="2">
        <v>1144338.5</v>
      </c>
    </row>
    <row r="4919" spans="1:6" x14ac:dyDescent="0.25">
      <c r="A4919" s="1">
        <v>40332.583333333336</v>
      </c>
      <c r="B4919" t="s">
        <v>22</v>
      </c>
      <c r="C4919" s="2">
        <v>-41</v>
      </c>
      <c r="D4919" s="2">
        <v>-41</v>
      </c>
      <c r="E4919" s="2">
        <v>-41</v>
      </c>
      <c r="F4919" s="2">
        <v>1144338.5</v>
      </c>
    </row>
    <row r="4920" spans="1:6" x14ac:dyDescent="0.25">
      <c r="A4920" s="1">
        <v>40333.552083333336</v>
      </c>
      <c r="B4920" t="s">
        <v>23</v>
      </c>
      <c r="C4920" s="2">
        <v>-1294</v>
      </c>
      <c r="D4920" s="2">
        <v>-1293.5</v>
      </c>
      <c r="E4920" s="2">
        <v>-1293.5</v>
      </c>
      <c r="F4920" s="2">
        <v>1142014</v>
      </c>
    </row>
    <row r="4921" spans="1:6" x14ac:dyDescent="0.25">
      <c r="A4921" s="1">
        <v>40333.552083333336</v>
      </c>
      <c r="B4921" t="s">
        <v>18</v>
      </c>
      <c r="C4921" s="2">
        <v>-1031</v>
      </c>
      <c r="D4921" s="2">
        <v>-1031</v>
      </c>
      <c r="E4921" s="2">
        <v>-1031</v>
      </c>
      <c r="F4921" s="2">
        <v>1142014</v>
      </c>
    </row>
    <row r="4922" spans="1:6" x14ac:dyDescent="0.25">
      <c r="A4922" s="1">
        <v>40333.583333333336</v>
      </c>
      <c r="B4922" t="s">
        <v>14</v>
      </c>
      <c r="C4922" s="2">
        <v>2052</v>
      </c>
      <c r="D4922" s="2">
        <v>2051.5</v>
      </c>
      <c r="E4922" s="2">
        <v>2051.5</v>
      </c>
      <c r="F4922" s="2">
        <v>1144065.5</v>
      </c>
    </row>
    <row r="4923" spans="1:6" x14ac:dyDescent="0.25">
      <c r="A4923" s="1">
        <v>40336.46875</v>
      </c>
      <c r="B4923" t="s">
        <v>32</v>
      </c>
      <c r="C4923" s="2">
        <v>144</v>
      </c>
      <c r="D4923" s="2">
        <v>144</v>
      </c>
      <c r="E4923" s="2">
        <v>144</v>
      </c>
      <c r="F4923" s="2">
        <v>1144209.5</v>
      </c>
    </row>
    <row r="4924" spans="1:6" x14ac:dyDescent="0.25">
      <c r="A4924" s="1">
        <v>40336.552083333336</v>
      </c>
      <c r="B4924" t="s">
        <v>27</v>
      </c>
      <c r="C4924" s="2">
        <v>-861</v>
      </c>
      <c r="D4924" s="2">
        <v>-861</v>
      </c>
      <c r="E4924" s="2">
        <v>-861</v>
      </c>
      <c r="F4924" s="2">
        <v>1143348.5</v>
      </c>
    </row>
    <row r="4925" spans="1:6" x14ac:dyDescent="0.25">
      <c r="A4925" s="1">
        <v>40337.375</v>
      </c>
      <c r="B4925" t="s">
        <v>23</v>
      </c>
      <c r="C4925" s="2">
        <v>-1294</v>
      </c>
      <c r="D4925" s="2">
        <v>-1293.5</v>
      </c>
      <c r="E4925" s="2">
        <v>-1293.5</v>
      </c>
      <c r="F4925" s="2">
        <v>1142055</v>
      </c>
    </row>
    <row r="4926" spans="1:6" x14ac:dyDescent="0.25">
      <c r="A4926" s="1">
        <v>40337.53125</v>
      </c>
      <c r="B4926" t="s">
        <v>30</v>
      </c>
      <c r="C4926" s="2">
        <v>-644</v>
      </c>
      <c r="D4926" s="2">
        <v>-643.5</v>
      </c>
      <c r="E4926" s="2">
        <v>-643.5</v>
      </c>
      <c r="F4926" s="2">
        <v>1141411.5</v>
      </c>
    </row>
    <row r="4927" spans="1:6" x14ac:dyDescent="0.25">
      <c r="A4927" s="1">
        <v>40337.552083333336</v>
      </c>
      <c r="B4927" t="s">
        <v>25</v>
      </c>
      <c r="C4927" s="2">
        <v>154</v>
      </c>
      <c r="D4927" s="2">
        <v>154.000000000006</v>
      </c>
      <c r="E4927" s="2">
        <v>154.000000000006</v>
      </c>
      <c r="F4927" s="2">
        <v>1142082.5</v>
      </c>
    </row>
    <row r="4928" spans="1:6" x14ac:dyDescent="0.25">
      <c r="A4928" s="1">
        <v>40337.552083333336</v>
      </c>
      <c r="B4928" t="s">
        <v>26</v>
      </c>
      <c r="C4928" s="2">
        <v>294</v>
      </c>
      <c r="D4928" s="2">
        <v>294</v>
      </c>
      <c r="E4928" s="2">
        <v>294</v>
      </c>
      <c r="F4928" s="2">
        <v>1142082.5</v>
      </c>
    </row>
    <row r="4929" spans="1:6" x14ac:dyDescent="0.25">
      <c r="A4929" s="1">
        <v>40337.552083333336</v>
      </c>
      <c r="B4929" t="s">
        <v>27</v>
      </c>
      <c r="C4929" s="2">
        <v>-196</v>
      </c>
      <c r="D4929" s="2">
        <v>-196</v>
      </c>
      <c r="E4929" s="2">
        <v>-196</v>
      </c>
      <c r="F4929" s="2">
        <v>1142082.5</v>
      </c>
    </row>
    <row r="4930" spans="1:6" x14ac:dyDescent="0.25">
      <c r="A4930" s="1">
        <v>40337.552083333336</v>
      </c>
      <c r="B4930" t="s">
        <v>29</v>
      </c>
      <c r="C4930" s="2">
        <v>419</v>
      </c>
      <c r="D4930" s="2">
        <v>419</v>
      </c>
      <c r="E4930" s="2">
        <v>419</v>
      </c>
      <c r="F4930" s="2">
        <v>1142082.5</v>
      </c>
    </row>
    <row r="4931" spans="1:6" x14ac:dyDescent="0.25">
      <c r="A4931" s="1">
        <v>40337.583333333336</v>
      </c>
      <c r="B4931" t="s">
        <v>21</v>
      </c>
      <c r="C4931" s="2">
        <v>-2026</v>
      </c>
      <c r="D4931" s="2">
        <v>-2026</v>
      </c>
      <c r="E4931" s="2">
        <v>-2026</v>
      </c>
      <c r="F4931" s="2">
        <v>1140056.5</v>
      </c>
    </row>
    <row r="4932" spans="1:6" x14ac:dyDescent="0.25">
      <c r="A4932" s="1">
        <v>40338.083333333336</v>
      </c>
      <c r="B4932" t="s">
        <v>30</v>
      </c>
      <c r="C4932" s="2">
        <v>-569</v>
      </c>
      <c r="D4932" s="2">
        <v>-568.5</v>
      </c>
      <c r="E4932" s="2">
        <v>-568.5</v>
      </c>
      <c r="F4932" s="2">
        <v>1139488</v>
      </c>
    </row>
    <row r="4933" spans="1:6" x14ac:dyDescent="0.25">
      <c r="A4933" s="1">
        <v>40338.1875</v>
      </c>
      <c r="B4933" t="s">
        <v>31</v>
      </c>
      <c r="C4933" s="2">
        <v>-516</v>
      </c>
      <c r="D4933" s="2">
        <v>-516</v>
      </c>
      <c r="E4933" s="2">
        <v>-516</v>
      </c>
      <c r="F4933" s="2">
        <v>1138972</v>
      </c>
    </row>
    <row r="4934" spans="1:6" x14ac:dyDescent="0.25">
      <c r="A4934" s="1">
        <v>40338.375</v>
      </c>
      <c r="B4934" t="s">
        <v>23</v>
      </c>
      <c r="C4934" s="2">
        <v>-1294</v>
      </c>
      <c r="D4934" s="2">
        <v>-1293.5</v>
      </c>
      <c r="E4934" s="2">
        <v>-1293.5</v>
      </c>
      <c r="F4934" s="2">
        <v>1137678.5</v>
      </c>
    </row>
    <row r="4935" spans="1:6" x14ac:dyDescent="0.25">
      <c r="A4935" s="1">
        <v>40339.46875</v>
      </c>
      <c r="B4935" t="s">
        <v>32</v>
      </c>
      <c r="C4935" s="2">
        <v>-181</v>
      </c>
      <c r="D4935" s="2">
        <v>-180.99999999999901</v>
      </c>
      <c r="E4935" s="2">
        <v>-180.99999999999901</v>
      </c>
      <c r="F4935" s="2">
        <v>1137497.5</v>
      </c>
    </row>
    <row r="4936" spans="1:6" x14ac:dyDescent="0.25">
      <c r="A4936" s="1">
        <v>40339.53125</v>
      </c>
      <c r="B4936" t="s">
        <v>30</v>
      </c>
      <c r="C4936" s="2">
        <v>2094</v>
      </c>
      <c r="D4936" s="2">
        <v>2094</v>
      </c>
      <c r="E4936" s="2">
        <v>2094</v>
      </c>
      <c r="F4936" s="2">
        <v>1139591.5</v>
      </c>
    </row>
    <row r="4937" spans="1:6" x14ac:dyDescent="0.25">
      <c r="A4937" s="1">
        <v>40339.552083333336</v>
      </c>
      <c r="B4937" t="s">
        <v>8</v>
      </c>
      <c r="C4937" s="2">
        <v>19</v>
      </c>
      <c r="D4937" s="2">
        <v>19</v>
      </c>
      <c r="E4937" s="2">
        <v>19</v>
      </c>
      <c r="F4937" s="2">
        <v>1142623.5</v>
      </c>
    </row>
    <row r="4938" spans="1:6" x14ac:dyDescent="0.25">
      <c r="A4938" s="1">
        <v>40339.552083333336</v>
      </c>
      <c r="B4938" t="s">
        <v>23</v>
      </c>
      <c r="C4938" s="2">
        <v>1007</v>
      </c>
      <c r="D4938" s="2">
        <v>1006.5</v>
      </c>
      <c r="E4938" s="2">
        <v>1006.5</v>
      </c>
      <c r="F4938" s="2">
        <v>1142623.5</v>
      </c>
    </row>
    <row r="4939" spans="1:6" x14ac:dyDescent="0.25">
      <c r="A4939" s="1">
        <v>40339.552083333336</v>
      </c>
      <c r="B4939" t="s">
        <v>6</v>
      </c>
      <c r="C4939" s="2">
        <v>2007</v>
      </c>
      <c r="D4939" s="2">
        <v>2006.5</v>
      </c>
      <c r="E4939" s="2">
        <v>2006.5</v>
      </c>
      <c r="F4939" s="2">
        <v>1142623.5</v>
      </c>
    </row>
    <row r="4940" spans="1:6" x14ac:dyDescent="0.25">
      <c r="A4940" s="1">
        <v>40339.583333333336</v>
      </c>
      <c r="B4940" t="s">
        <v>14</v>
      </c>
      <c r="C4940" s="2">
        <v>1712</v>
      </c>
      <c r="D4940" s="2">
        <v>1711.5</v>
      </c>
      <c r="E4940" s="2">
        <v>1711.5</v>
      </c>
      <c r="F4940" s="2">
        <v>1144335</v>
      </c>
    </row>
    <row r="4941" spans="1:6" x14ac:dyDescent="0.25">
      <c r="A4941" s="1">
        <v>40340.583333333336</v>
      </c>
      <c r="B4941" t="s">
        <v>34</v>
      </c>
      <c r="C4941" s="2">
        <v>-537</v>
      </c>
      <c r="D4941" s="2">
        <v>-537.25</v>
      </c>
      <c r="E4941" s="2">
        <v>-537.25</v>
      </c>
      <c r="F4941" s="2">
        <v>1143797.75</v>
      </c>
    </row>
    <row r="4942" spans="1:6" x14ac:dyDescent="0.25">
      <c r="A4942" s="1">
        <v>40343.083333333336</v>
      </c>
      <c r="B4942" t="s">
        <v>30</v>
      </c>
      <c r="C4942" s="2">
        <v>-319</v>
      </c>
      <c r="D4942" s="2">
        <v>-318.5</v>
      </c>
      <c r="E4942" s="2">
        <v>-318.5</v>
      </c>
      <c r="F4942" s="2">
        <v>1143479.25</v>
      </c>
    </row>
    <row r="4943" spans="1:6" x14ac:dyDescent="0.25">
      <c r="A4943" s="1">
        <v>40343.46875</v>
      </c>
      <c r="B4943" t="s">
        <v>32</v>
      </c>
      <c r="C4943" s="2">
        <v>-391</v>
      </c>
      <c r="D4943" s="2">
        <v>-391</v>
      </c>
      <c r="E4943" s="2">
        <v>-391</v>
      </c>
      <c r="F4943" s="2">
        <v>1143088.25</v>
      </c>
    </row>
    <row r="4944" spans="1:6" x14ac:dyDescent="0.25">
      <c r="A4944" s="1">
        <v>40343.552083333336</v>
      </c>
      <c r="B4944" t="s">
        <v>23</v>
      </c>
      <c r="C4944" s="2">
        <v>244</v>
      </c>
      <c r="D4944" s="2">
        <v>244</v>
      </c>
      <c r="E4944" s="2">
        <v>244</v>
      </c>
      <c r="F4944" s="2">
        <v>1143332.25</v>
      </c>
    </row>
    <row r="4945" spans="1:6" x14ac:dyDescent="0.25">
      <c r="A4945" s="1">
        <v>40344.083333333336</v>
      </c>
      <c r="B4945" t="s">
        <v>30</v>
      </c>
      <c r="C4945" s="2">
        <v>-469</v>
      </c>
      <c r="D4945" s="2">
        <v>-468.5</v>
      </c>
      <c r="E4945" s="2">
        <v>-468.5</v>
      </c>
      <c r="F4945" s="2">
        <v>1142863.75</v>
      </c>
    </row>
    <row r="4946" spans="1:6" x14ac:dyDescent="0.25">
      <c r="A4946" s="1">
        <v>40344.34375</v>
      </c>
      <c r="B4946" t="s">
        <v>31</v>
      </c>
      <c r="C4946" s="2">
        <v>-516</v>
      </c>
      <c r="D4946" s="2">
        <v>-516</v>
      </c>
      <c r="E4946" s="2">
        <v>-516</v>
      </c>
      <c r="F4946" s="2">
        <v>1142347.75</v>
      </c>
    </row>
    <row r="4947" spans="1:6" x14ac:dyDescent="0.25">
      <c r="A4947" s="1">
        <v>40344.375</v>
      </c>
      <c r="B4947" t="s">
        <v>23</v>
      </c>
      <c r="C4947" s="2">
        <v>982</v>
      </c>
      <c r="D4947" s="2">
        <v>981.5</v>
      </c>
      <c r="E4947" s="2">
        <v>981.5</v>
      </c>
      <c r="F4947" s="2">
        <v>1143329.25</v>
      </c>
    </row>
    <row r="4948" spans="1:6" x14ac:dyDescent="0.25">
      <c r="A4948" s="1">
        <v>40344.46875</v>
      </c>
      <c r="B4948" t="s">
        <v>32</v>
      </c>
      <c r="C4948" s="2">
        <v>69</v>
      </c>
      <c r="D4948" s="2">
        <v>69.000000000000796</v>
      </c>
      <c r="E4948" s="2">
        <v>69.000000000000796</v>
      </c>
      <c r="F4948" s="2">
        <v>1143398.25</v>
      </c>
    </row>
    <row r="4949" spans="1:6" x14ac:dyDescent="0.25">
      <c r="A4949" s="1">
        <v>40344.552083333336</v>
      </c>
      <c r="B4949" t="s">
        <v>35</v>
      </c>
      <c r="C4949" s="2">
        <v>1394</v>
      </c>
      <c r="D4949" s="2">
        <v>1394</v>
      </c>
      <c r="E4949" s="2">
        <v>1394</v>
      </c>
      <c r="F4949" s="2">
        <v>1147531.75</v>
      </c>
    </row>
    <row r="4950" spans="1:6" x14ac:dyDescent="0.25">
      <c r="A4950" s="1">
        <v>40344.552083333336</v>
      </c>
      <c r="B4950" t="s">
        <v>36</v>
      </c>
      <c r="C4950" s="2">
        <v>1007</v>
      </c>
      <c r="D4950" s="2">
        <v>1006.5</v>
      </c>
      <c r="E4950" s="2">
        <v>1006.5</v>
      </c>
      <c r="F4950" s="2">
        <v>1147531.75</v>
      </c>
    </row>
    <row r="4951" spans="1:6" x14ac:dyDescent="0.25">
      <c r="A4951" s="1">
        <v>40344.552083333336</v>
      </c>
      <c r="B4951" t="s">
        <v>37</v>
      </c>
      <c r="C4951" s="2">
        <v>874</v>
      </c>
      <c r="D4951" s="2">
        <v>874</v>
      </c>
      <c r="E4951" s="2">
        <v>874</v>
      </c>
      <c r="F4951" s="2">
        <v>1147531.75</v>
      </c>
    </row>
    <row r="4952" spans="1:6" x14ac:dyDescent="0.25">
      <c r="A4952" s="1">
        <v>40344.552083333336</v>
      </c>
      <c r="B4952" t="s">
        <v>38</v>
      </c>
      <c r="C4952" s="2">
        <v>859</v>
      </c>
      <c r="D4952" s="2">
        <v>859</v>
      </c>
      <c r="E4952" s="2">
        <v>859</v>
      </c>
      <c r="F4952" s="2">
        <v>1147531.75</v>
      </c>
    </row>
    <row r="4953" spans="1:6" x14ac:dyDescent="0.25">
      <c r="A4953" s="1">
        <v>40344.583333333336</v>
      </c>
      <c r="B4953" t="s">
        <v>21</v>
      </c>
      <c r="C4953" s="2">
        <v>1394</v>
      </c>
      <c r="D4953" s="2">
        <v>1394</v>
      </c>
      <c r="E4953" s="2">
        <v>1394</v>
      </c>
      <c r="F4953" s="2">
        <v>1148925.75</v>
      </c>
    </row>
    <row r="4954" spans="1:6" x14ac:dyDescent="0.25">
      <c r="A4954" s="1">
        <v>40345.4375</v>
      </c>
      <c r="B4954" t="s">
        <v>10</v>
      </c>
      <c r="C4954" s="2">
        <v>1404</v>
      </c>
      <c r="D4954" s="2">
        <v>1404</v>
      </c>
      <c r="E4954" s="2">
        <v>1404</v>
      </c>
      <c r="F4954" s="2">
        <v>1150329.75</v>
      </c>
    </row>
    <row r="4955" spans="1:6" x14ac:dyDescent="0.25">
      <c r="A4955" s="1">
        <v>40345.46875</v>
      </c>
      <c r="B4955" t="s">
        <v>32</v>
      </c>
      <c r="C4955" s="2">
        <v>-86</v>
      </c>
      <c r="D4955" s="2">
        <v>-85.999999999998494</v>
      </c>
      <c r="E4955" s="2">
        <v>-85.999999999998494</v>
      </c>
      <c r="F4955" s="2">
        <v>1150243.75</v>
      </c>
    </row>
    <row r="4956" spans="1:6" x14ac:dyDescent="0.25">
      <c r="A4956" s="1">
        <v>40345.583333333336</v>
      </c>
      <c r="B4956" t="s">
        <v>24</v>
      </c>
      <c r="C4956" s="2">
        <v>1004</v>
      </c>
      <c r="D4956" s="2">
        <v>1004</v>
      </c>
      <c r="E4956" s="2">
        <v>1004</v>
      </c>
      <c r="F4956" s="2">
        <v>1151247.75</v>
      </c>
    </row>
    <row r="4957" spans="1:6" x14ac:dyDescent="0.25">
      <c r="A4957" s="1">
        <v>40346.208333333336</v>
      </c>
      <c r="B4957" t="s">
        <v>31</v>
      </c>
      <c r="C4957" s="2">
        <v>-516</v>
      </c>
      <c r="D4957" s="2">
        <v>-516</v>
      </c>
      <c r="E4957" s="2">
        <v>-516</v>
      </c>
      <c r="F4957" s="2">
        <v>1150731.75</v>
      </c>
    </row>
    <row r="4958" spans="1:6" x14ac:dyDescent="0.25">
      <c r="A4958" s="1">
        <v>40346.291666666664</v>
      </c>
      <c r="B4958" t="s">
        <v>30</v>
      </c>
      <c r="C4958" s="2">
        <v>-344</v>
      </c>
      <c r="D4958" s="2">
        <v>-343.5</v>
      </c>
      <c r="E4958" s="2">
        <v>-343.5</v>
      </c>
      <c r="F4958" s="2">
        <v>1150388.25</v>
      </c>
    </row>
    <row r="4959" spans="1:6" x14ac:dyDescent="0.25">
      <c r="A4959" s="1">
        <v>40346.4375</v>
      </c>
      <c r="B4959" t="s">
        <v>9</v>
      </c>
      <c r="C4959" s="2">
        <v>1464</v>
      </c>
      <c r="D4959" s="2">
        <v>1464</v>
      </c>
      <c r="E4959" s="2">
        <v>1464</v>
      </c>
      <c r="F4959" s="2">
        <v>1151852.25</v>
      </c>
    </row>
    <row r="4960" spans="1:6" x14ac:dyDescent="0.25">
      <c r="A4960" s="1">
        <v>40346.552083333336</v>
      </c>
      <c r="B4960" t="s">
        <v>27</v>
      </c>
      <c r="C4960" s="2">
        <v>54</v>
      </c>
      <c r="D4960" s="2">
        <v>54</v>
      </c>
      <c r="E4960" s="2">
        <v>54</v>
      </c>
      <c r="F4960" s="2">
        <v>1152742.25</v>
      </c>
    </row>
    <row r="4961" spans="1:6" x14ac:dyDescent="0.25">
      <c r="A4961" s="1">
        <v>40346.552083333336</v>
      </c>
      <c r="B4961" t="s">
        <v>28</v>
      </c>
      <c r="C4961" s="2">
        <v>-96</v>
      </c>
      <c r="D4961" s="2">
        <v>-96.000000000001094</v>
      </c>
      <c r="E4961" s="2">
        <v>-96.000000000001094</v>
      </c>
      <c r="F4961" s="2">
        <v>1152742.25</v>
      </c>
    </row>
    <row r="4962" spans="1:6" x14ac:dyDescent="0.25">
      <c r="A4962" s="1">
        <v>40346.552083333336</v>
      </c>
      <c r="B4962" t="s">
        <v>29</v>
      </c>
      <c r="C4962" s="2">
        <v>114</v>
      </c>
      <c r="D4962" s="2">
        <v>114</v>
      </c>
      <c r="E4962" s="2">
        <v>114</v>
      </c>
      <c r="F4962" s="2">
        <v>1152742.25</v>
      </c>
    </row>
    <row r="4963" spans="1:6" x14ac:dyDescent="0.25">
      <c r="A4963" s="1">
        <v>40346.552083333336</v>
      </c>
      <c r="B4963" t="s">
        <v>36</v>
      </c>
      <c r="C4963" s="2">
        <v>394</v>
      </c>
      <c r="D4963" s="2">
        <v>394</v>
      </c>
      <c r="E4963" s="2">
        <v>394</v>
      </c>
      <c r="F4963" s="2">
        <v>1152742.25</v>
      </c>
    </row>
    <row r="4964" spans="1:6" x14ac:dyDescent="0.25">
      <c r="A4964" s="1">
        <v>40346.552083333336</v>
      </c>
      <c r="B4964" t="s">
        <v>38</v>
      </c>
      <c r="C4964" s="2">
        <v>424</v>
      </c>
      <c r="D4964" s="2">
        <v>424</v>
      </c>
      <c r="E4964" s="2">
        <v>424</v>
      </c>
      <c r="F4964" s="2">
        <v>1152742.25</v>
      </c>
    </row>
    <row r="4965" spans="1:6" x14ac:dyDescent="0.25">
      <c r="A4965" s="1">
        <v>40346.583333333336</v>
      </c>
      <c r="B4965" t="s">
        <v>19</v>
      </c>
      <c r="C4965" s="2">
        <v>1379</v>
      </c>
      <c r="D4965" s="2">
        <v>1379</v>
      </c>
      <c r="E4965" s="2">
        <v>1379</v>
      </c>
      <c r="F4965" s="2">
        <v>1154121.25</v>
      </c>
    </row>
    <row r="4966" spans="1:6" x14ac:dyDescent="0.25">
      <c r="A4966" s="1">
        <v>40347.46875</v>
      </c>
      <c r="B4966" t="s">
        <v>32</v>
      </c>
      <c r="C4966" s="2">
        <v>-331</v>
      </c>
      <c r="D4966" s="2">
        <v>-331.00000000000102</v>
      </c>
      <c r="E4966" s="2">
        <v>-331.00000000000102</v>
      </c>
      <c r="F4966" s="2">
        <v>1153790.25</v>
      </c>
    </row>
    <row r="4967" spans="1:6" x14ac:dyDescent="0.25">
      <c r="A4967" s="1">
        <v>40347.552083333336</v>
      </c>
      <c r="B4967" t="s">
        <v>23</v>
      </c>
      <c r="C4967" s="2">
        <v>1819</v>
      </c>
      <c r="D4967" s="2">
        <v>1819</v>
      </c>
      <c r="E4967" s="2">
        <v>1819</v>
      </c>
      <c r="F4967" s="2">
        <v>1157958.25</v>
      </c>
    </row>
    <row r="4968" spans="1:6" x14ac:dyDescent="0.25">
      <c r="A4968" s="1">
        <v>40347.552083333336</v>
      </c>
      <c r="B4968" t="s">
        <v>20</v>
      </c>
      <c r="C4968" s="2">
        <v>2349</v>
      </c>
      <c r="D4968" s="2">
        <v>2349</v>
      </c>
      <c r="E4968" s="2">
        <v>2349</v>
      </c>
      <c r="F4968" s="2">
        <v>1157958.25</v>
      </c>
    </row>
    <row r="4969" spans="1:6" x14ac:dyDescent="0.25">
      <c r="A4969" s="1">
        <v>40350.375</v>
      </c>
      <c r="B4969" t="s">
        <v>23</v>
      </c>
      <c r="C4969" s="2">
        <v>-1256</v>
      </c>
      <c r="D4969" s="2">
        <v>-1256</v>
      </c>
      <c r="E4969" s="2">
        <v>-1256</v>
      </c>
      <c r="F4969" s="2">
        <v>1156702.25</v>
      </c>
    </row>
    <row r="4970" spans="1:6" x14ac:dyDescent="0.25">
      <c r="A4970" s="1">
        <v>40350.46875</v>
      </c>
      <c r="B4970" t="s">
        <v>32</v>
      </c>
      <c r="C4970" s="2">
        <v>-251</v>
      </c>
      <c r="D4970" s="2">
        <v>-250.99999999999901</v>
      </c>
      <c r="E4970" s="2">
        <v>-250.99999999999901</v>
      </c>
      <c r="F4970" s="2">
        <v>1156451.25</v>
      </c>
    </row>
    <row r="4971" spans="1:6" x14ac:dyDescent="0.25">
      <c r="A4971" s="1">
        <v>40350.53125</v>
      </c>
      <c r="B4971" t="s">
        <v>30</v>
      </c>
      <c r="C4971" s="2">
        <v>644</v>
      </c>
      <c r="D4971" s="2">
        <v>644</v>
      </c>
      <c r="E4971" s="2">
        <v>644</v>
      </c>
      <c r="F4971" s="2">
        <v>1157095.25</v>
      </c>
    </row>
    <row r="4972" spans="1:6" x14ac:dyDescent="0.25">
      <c r="A4972" s="1">
        <v>40350.552083333336</v>
      </c>
      <c r="B4972" t="s">
        <v>35</v>
      </c>
      <c r="C4972" s="2">
        <v>214</v>
      </c>
      <c r="D4972" s="2">
        <v>214.00000000000901</v>
      </c>
      <c r="E4972" s="2">
        <v>214.00000000000901</v>
      </c>
      <c r="F4972" s="2">
        <v>1158517.25</v>
      </c>
    </row>
    <row r="4973" spans="1:6" x14ac:dyDescent="0.25">
      <c r="A4973" s="1">
        <v>40350.552083333336</v>
      </c>
      <c r="B4973" t="s">
        <v>36</v>
      </c>
      <c r="C4973" s="2">
        <v>619</v>
      </c>
      <c r="D4973" s="2">
        <v>619</v>
      </c>
      <c r="E4973" s="2">
        <v>619</v>
      </c>
      <c r="F4973" s="2">
        <v>1158517.25</v>
      </c>
    </row>
    <row r="4974" spans="1:6" x14ac:dyDescent="0.25">
      <c r="A4974" s="1">
        <v>40350.552083333336</v>
      </c>
      <c r="B4974" t="s">
        <v>38</v>
      </c>
      <c r="C4974" s="2">
        <v>589</v>
      </c>
      <c r="D4974" s="2">
        <v>589</v>
      </c>
      <c r="E4974" s="2">
        <v>589</v>
      </c>
      <c r="F4974" s="2">
        <v>1158517.25</v>
      </c>
    </row>
    <row r="4975" spans="1:6" x14ac:dyDescent="0.25">
      <c r="A4975" s="1">
        <v>40351.375</v>
      </c>
      <c r="B4975" t="s">
        <v>23</v>
      </c>
      <c r="C4975" s="2">
        <v>-1712</v>
      </c>
      <c r="D4975" s="2">
        <v>-1712</v>
      </c>
      <c r="E4975" s="2">
        <v>-1712</v>
      </c>
      <c r="F4975" s="2">
        <v>1156805.25</v>
      </c>
    </row>
    <row r="4976" spans="1:6" x14ac:dyDescent="0.25">
      <c r="A4976" s="1">
        <v>40351.4375</v>
      </c>
      <c r="B4976" t="s">
        <v>10</v>
      </c>
      <c r="C4976" s="2">
        <v>-1026</v>
      </c>
      <c r="D4976" s="2">
        <v>-1026</v>
      </c>
      <c r="E4976" s="2">
        <v>-1026</v>
      </c>
      <c r="F4976" s="2">
        <v>1154753.25</v>
      </c>
    </row>
    <row r="4977" spans="1:6" x14ac:dyDescent="0.25">
      <c r="A4977" s="1">
        <v>40351.4375</v>
      </c>
      <c r="B4977" t="s">
        <v>9</v>
      </c>
      <c r="C4977" s="2">
        <v>-1026</v>
      </c>
      <c r="D4977" s="2">
        <v>-1026</v>
      </c>
      <c r="E4977" s="2">
        <v>-1026</v>
      </c>
      <c r="F4977" s="2">
        <v>1154753.25</v>
      </c>
    </row>
    <row r="4978" spans="1:6" x14ac:dyDescent="0.25">
      <c r="A4978" s="1">
        <v>40351.552083333336</v>
      </c>
      <c r="B4978" t="s">
        <v>8</v>
      </c>
      <c r="C4978" s="2">
        <v>-1006</v>
      </c>
      <c r="D4978" s="2">
        <v>-1006</v>
      </c>
      <c r="E4978" s="2">
        <v>-1006</v>
      </c>
      <c r="F4978" s="2">
        <v>1152478.75</v>
      </c>
    </row>
    <row r="4979" spans="1:6" x14ac:dyDescent="0.25">
      <c r="A4979" s="1">
        <v>40351.552083333336</v>
      </c>
      <c r="B4979" t="s">
        <v>23</v>
      </c>
      <c r="C4979" s="2">
        <v>-1269</v>
      </c>
      <c r="D4979" s="2">
        <v>-1268.5</v>
      </c>
      <c r="E4979" s="2">
        <v>-1268.5</v>
      </c>
      <c r="F4979" s="2">
        <v>1152478.75</v>
      </c>
    </row>
    <row r="4980" spans="1:6" x14ac:dyDescent="0.25">
      <c r="A4980" s="1">
        <v>40351.583333333336</v>
      </c>
      <c r="B4980" t="s">
        <v>14</v>
      </c>
      <c r="C4980" s="2">
        <v>1962</v>
      </c>
      <c r="D4980" s="2">
        <v>1961.5</v>
      </c>
      <c r="E4980" s="2">
        <v>1961.5</v>
      </c>
      <c r="F4980" s="2">
        <v>1154440.25</v>
      </c>
    </row>
    <row r="4981" spans="1:6" x14ac:dyDescent="0.25">
      <c r="A4981" s="1">
        <v>40352.260416666664</v>
      </c>
      <c r="B4981" t="s">
        <v>31</v>
      </c>
      <c r="C4981" s="2">
        <v>-516</v>
      </c>
      <c r="D4981" s="2">
        <v>-516</v>
      </c>
      <c r="E4981" s="2">
        <v>-516</v>
      </c>
      <c r="F4981" s="2">
        <v>1153924.25</v>
      </c>
    </row>
    <row r="4982" spans="1:6" x14ac:dyDescent="0.25">
      <c r="A4982" s="1">
        <v>40352.46875</v>
      </c>
      <c r="B4982" t="s">
        <v>32</v>
      </c>
      <c r="C4982" s="2">
        <v>509</v>
      </c>
      <c r="D4982" s="2">
        <v>509</v>
      </c>
      <c r="E4982" s="2">
        <v>509</v>
      </c>
      <c r="F4982" s="2">
        <v>1154433.25</v>
      </c>
    </row>
    <row r="4983" spans="1:6" x14ac:dyDescent="0.25">
      <c r="A4983" s="1">
        <v>40352.552083333336</v>
      </c>
      <c r="B4983" t="s">
        <v>29</v>
      </c>
      <c r="C4983" s="2">
        <v>-26</v>
      </c>
      <c r="D4983" s="2">
        <v>-26</v>
      </c>
      <c r="E4983" s="2">
        <v>-26</v>
      </c>
      <c r="F4983" s="2">
        <v>1154407.25</v>
      </c>
    </row>
    <row r="4984" spans="1:6" x14ac:dyDescent="0.25">
      <c r="A4984" s="1">
        <v>40352.583333333336</v>
      </c>
      <c r="B4984" t="s">
        <v>17</v>
      </c>
      <c r="C4984" s="2">
        <v>-126</v>
      </c>
      <c r="D4984" s="2">
        <v>-126</v>
      </c>
      <c r="E4984" s="2">
        <v>-126</v>
      </c>
      <c r="F4984" s="2">
        <v>1154281.25</v>
      </c>
    </row>
    <row r="4985" spans="1:6" x14ac:dyDescent="0.25">
      <c r="A4985" s="1">
        <v>40353.53125</v>
      </c>
      <c r="B4985" t="s">
        <v>30</v>
      </c>
      <c r="C4985" s="2">
        <v>2269</v>
      </c>
      <c r="D4985" s="2">
        <v>2269</v>
      </c>
      <c r="E4985" s="2">
        <v>2269</v>
      </c>
      <c r="F4985" s="2">
        <v>1156550.25</v>
      </c>
    </row>
    <row r="4986" spans="1:6" x14ac:dyDescent="0.25">
      <c r="A4986" s="1">
        <v>40353.552083333336</v>
      </c>
      <c r="B4986" t="s">
        <v>23</v>
      </c>
      <c r="C4986" s="2">
        <v>994</v>
      </c>
      <c r="D4986" s="2">
        <v>994</v>
      </c>
      <c r="E4986" s="2">
        <v>994</v>
      </c>
      <c r="F4986" s="2">
        <v>1158918.75</v>
      </c>
    </row>
    <row r="4987" spans="1:6" x14ac:dyDescent="0.25">
      <c r="A4987" s="1">
        <v>40353.552083333336</v>
      </c>
      <c r="B4987" t="s">
        <v>25</v>
      </c>
      <c r="C4987" s="2">
        <v>674</v>
      </c>
      <c r="D4987" s="2">
        <v>674</v>
      </c>
      <c r="E4987" s="2">
        <v>674</v>
      </c>
      <c r="F4987" s="2">
        <v>1158918.75</v>
      </c>
    </row>
    <row r="4988" spans="1:6" x14ac:dyDescent="0.25">
      <c r="A4988" s="1">
        <v>40353.552083333336</v>
      </c>
      <c r="B4988" t="s">
        <v>28</v>
      </c>
      <c r="C4988" s="2">
        <v>194</v>
      </c>
      <c r="D4988" s="2">
        <v>194.00000000000199</v>
      </c>
      <c r="E4988" s="2">
        <v>194.00000000000199</v>
      </c>
      <c r="F4988" s="2">
        <v>1158918.75</v>
      </c>
    </row>
    <row r="4989" spans="1:6" x14ac:dyDescent="0.25">
      <c r="A4989" s="1">
        <v>40353.552083333336</v>
      </c>
      <c r="B4989" t="s">
        <v>6</v>
      </c>
      <c r="C4989" s="2">
        <v>507</v>
      </c>
      <c r="D4989" s="2">
        <v>506.5</v>
      </c>
      <c r="E4989" s="2">
        <v>506.5</v>
      </c>
      <c r="F4989" s="2">
        <v>1158918.75</v>
      </c>
    </row>
    <row r="4990" spans="1:6" x14ac:dyDescent="0.25">
      <c r="A4990" s="1">
        <v>40353.583333333336</v>
      </c>
      <c r="B4990" t="s">
        <v>11</v>
      </c>
      <c r="C4990" s="2">
        <v>-1016</v>
      </c>
      <c r="D4990" s="2">
        <v>-1016</v>
      </c>
      <c r="E4990" s="2">
        <v>-1016</v>
      </c>
      <c r="F4990" s="2">
        <v>1157902.75</v>
      </c>
    </row>
    <row r="4991" spans="1:6" x14ac:dyDescent="0.25">
      <c r="A4991" s="1">
        <v>40354.46875</v>
      </c>
      <c r="B4991" t="s">
        <v>32</v>
      </c>
      <c r="C4991" s="2">
        <v>84</v>
      </c>
      <c r="D4991" s="2">
        <v>83.999999999999602</v>
      </c>
      <c r="E4991" s="2">
        <v>83.999999999999602</v>
      </c>
      <c r="F4991" s="2">
        <v>1157986.75</v>
      </c>
    </row>
    <row r="4992" spans="1:6" x14ac:dyDescent="0.25">
      <c r="A4992" s="1">
        <v>40354.583333333336</v>
      </c>
      <c r="B4992" t="s">
        <v>13</v>
      </c>
      <c r="C4992" s="2">
        <v>1793</v>
      </c>
      <c r="D4992" s="2">
        <v>1792.74999999999</v>
      </c>
      <c r="E4992" s="2">
        <v>1792.74999999999</v>
      </c>
      <c r="F4992" s="2">
        <v>1156848</v>
      </c>
    </row>
    <row r="4993" spans="1:6" x14ac:dyDescent="0.25">
      <c r="A4993" s="1">
        <v>40354.583333333336</v>
      </c>
      <c r="B4993" t="s">
        <v>14</v>
      </c>
      <c r="C4993" s="2">
        <v>-1569</v>
      </c>
      <c r="D4993" s="2">
        <v>-1568.5</v>
      </c>
      <c r="E4993" s="2">
        <v>-1568.5</v>
      </c>
      <c r="F4993" s="2">
        <v>1156848</v>
      </c>
    </row>
    <row r="4994" spans="1:6" x14ac:dyDescent="0.25">
      <c r="A4994" s="1">
        <v>40354.583333333336</v>
      </c>
      <c r="B4994" t="s">
        <v>16</v>
      </c>
      <c r="C4994" s="2">
        <v>-356</v>
      </c>
      <c r="D4994" s="2">
        <v>-355.999999999995</v>
      </c>
      <c r="E4994" s="2">
        <v>-355.999999999995</v>
      </c>
      <c r="F4994" s="2">
        <v>1156848</v>
      </c>
    </row>
    <row r="4995" spans="1:6" x14ac:dyDescent="0.25">
      <c r="A4995" s="1">
        <v>40354.583333333336</v>
      </c>
      <c r="B4995" t="s">
        <v>7</v>
      </c>
      <c r="C4995" s="2">
        <v>-906</v>
      </c>
      <c r="D4995" s="2">
        <v>-906</v>
      </c>
      <c r="E4995" s="2">
        <v>-906</v>
      </c>
      <c r="F4995" s="2">
        <v>1156848</v>
      </c>
    </row>
    <row r="4996" spans="1:6" x14ac:dyDescent="0.25">
      <c r="A4996" s="1">
        <v>40354.583333333336</v>
      </c>
      <c r="B4996" t="s">
        <v>17</v>
      </c>
      <c r="C4996" s="2">
        <v>-101</v>
      </c>
      <c r="D4996" s="2">
        <v>-101</v>
      </c>
      <c r="E4996" s="2">
        <v>-101</v>
      </c>
      <c r="F4996" s="2">
        <v>1156848</v>
      </c>
    </row>
    <row r="4997" spans="1:6" x14ac:dyDescent="0.25">
      <c r="A4997" s="1">
        <v>40357</v>
      </c>
      <c r="B4997" t="s">
        <v>30</v>
      </c>
      <c r="C4997" s="2">
        <v>-331</v>
      </c>
      <c r="D4997" s="2">
        <v>-331</v>
      </c>
      <c r="E4997" s="2">
        <v>-331</v>
      </c>
      <c r="F4997" s="2">
        <v>1156517</v>
      </c>
    </row>
    <row r="4998" spans="1:6" x14ac:dyDescent="0.25">
      <c r="A4998" s="1">
        <v>40357.552083333336</v>
      </c>
      <c r="B4998" t="s">
        <v>23</v>
      </c>
      <c r="C4998" s="2">
        <v>-812</v>
      </c>
      <c r="D4998" s="2">
        <v>-812</v>
      </c>
      <c r="E4998" s="2">
        <v>-812</v>
      </c>
      <c r="F4998" s="2">
        <v>1155705</v>
      </c>
    </row>
    <row r="4999" spans="1:6" x14ac:dyDescent="0.25">
      <c r="A4999" s="1">
        <v>40357.583333333336</v>
      </c>
      <c r="B4999" t="s">
        <v>11</v>
      </c>
      <c r="C4999" s="2">
        <v>-1016</v>
      </c>
      <c r="D4999" s="2">
        <v>-1016</v>
      </c>
      <c r="E4999" s="2">
        <v>-1016</v>
      </c>
      <c r="F4999" s="2">
        <v>1154689</v>
      </c>
    </row>
    <row r="5000" spans="1:6" x14ac:dyDescent="0.25">
      <c r="A5000" s="1">
        <v>40358.46875</v>
      </c>
      <c r="B5000" t="s">
        <v>32</v>
      </c>
      <c r="C5000" s="2">
        <v>339</v>
      </c>
      <c r="D5000" s="2">
        <v>339</v>
      </c>
      <c r="E5000" s="2">
        <v>339</v>
      </c>
      <c r="F5000" s="2">
        <v>1155028</v>
      </c>
    </row>
    <row r="5001" spans="1:6" x14ac:dyDescent="0.25">
      <c r="A5001" s="1">
        <v>40358.53125</v>
      </c>
      <c r="B5001" t="s">
        <v>30</v>
      </c>
      <c r="C5001" s="2">
        <v>657</v>
      </c>
      <c r="D5001" s="2">
        <v>656.5</v>
      </c>
      <c r="E5001" s="2">
        <v>656.5</v>
      </c>
      <c r="F5001" s="2">
        <v>1155684.5</v>
      </c>
    </row>
    <row r="5002" spans="1:6" x14ac:dyDescent="0.25">
      <c r="A5002" s="1">
        <v>40358.552083333336</v>
      </c>
      <c r="B5002" t="s">
        <v>23</v>
      </c>
      <c r="C5002" s="2">
        <v>-1256</v>
      </c>
      <c r="D5002" s="2">
        <v>-1256</v>
      </c>
      <c r="E5002" s="2">
        <v>-1256</v>
      </c>
      <c r="F5002" s="2">
        <v>1154428.5</v>
      </c>
    </row>
    <row r="5003" spans="1:6" x14ac:dyDescent="0.25">
      <c r="A5003" s="1">
        <v>40358.583333333336</v>
      </c>
      <c r="B5003" t="s">
        <v>21</v>
      </c>
      <c r="C5003" s="2">
        <v>-2026</v>
      </c>
      <c r="D5003" s="2">
        <v>-2026</v>
      </c>
      <c r="E5003" s="2">
        <v>-2026</v>
      </c>
      <c r="F5003" s="2">
        <v>1152402.5</v>
      </c>
    </row>
    <row r="5004" spans="1:6" x14ac:dyDescent="0.25">
      <c r="A5004" s="1">
        <v>40359.03125</v>
      </c>
      <c r="B5004" t="s">
        <v>31</v>
      </c>
      <c r="C5004" s="2">
        <v>-516</v>
      </c>
      <c r="D5004" s="2">
        <v>-516</v>
      </c>
      <c r="E5004" s="2">
        <v>-516</v>
      </c>
      <c r="F5004" s="2">
        <v>1151886.5</v>
      </c>
    </row>
    <row r="5005" spans="1:6" x14ac:dyDescent="0.25">
      <c r="A5005" s="1">
        <v>40359.552083333336</v>
      </c>
      <c r="B5005" t="s">
        <v>8</v>
      </c>
      <c r="C5005" s="2">
        <v>-3531</v>
      </c>
      <c r="D5005" s="2">
        <v>-3531</v>
      </c>
      <c r="E5005" s="2">
        <v>-3531</v>
      </c>
      <c r="F5005" s="2">
        <v>1150839</v>
      </c>
    </row>
    <row r="5006" spans="1:6" x14ac:dyDescent="0.25">
      <c r="A5006" s="1">
        <v>40359.552083333336</v>
      </c>
      <c r="B5006" t="s">
        <v>26</v>
      </c>
      <c r="C5006" s="2">
        <v>707</v>
      </c>
      <c r="D5006" s="2">
        <v>706.5</v>
      </c>
      <c r="E5006" s="2">
        <v>706.5</v>
      </c>
      <c r="F5006" s="2">
        <v>1150839</v>
      </c>
    </row>
    <row r="5007" spans="1:6" x14ac:dyDescent="0.25">
      <c r="A5007" s="1">
        <v>40359.552083333336</v>
      </c>
      <c r="B5007" t="s">
        <v>27</v>
      </c>
      <c r="C5007" s="2">
        <v>614</v>
      </c>
      <c r="D5007" s="2">
        <v>614</v>
      </c>
      <c r="E5007" s="2">
        <v>614</v>
      </c>
      <c r="F5007" s="2">
        <v>1150839</v>
      </c>
    </row>
    <row r="5008" spans="1:6" x14ac:dyDescent="0.25">
      <c r="A5008" s="1">
        <v>40359.552083333336</v>
      </c>
      <c r="B5008" t="s">
        <v>28</v>
      </c>
      <c r="C5008" s="2">
        <v>659</v>
      </c>
      <c r="D5008" s="2">
        <v>659</v>
      </c>
      <c r="E5008" s="2">
        <v>659</v>
      </c>
      <c r="F5008" s="2">
        <v>1150839</v>
      </c>
    </row>
    <row r="5009" spans="1:6" x14ac:dyDescent="0.25">
      <c r="A5009" s="1">
        <v>40359.552083333336</v>
      </c>
      <c r="B5009" t="s">
        <v>29</v>
      </c>
      <c r="C5009" s="2">
        <v>504</v>
      </c>
      <c r="D5009" s="2">
        <v>504</v>
      </c>
      <c r="E5009" s="2">
        <v>504</v>
      </c>
      <c r="F5009" s="2">
        <v>1150839</v>
      </c>
    </row>
    <row r="5010" spans="1:6" x14ac:dyDescent="0.25">
      <c r="A5010" s="1">
        <v>40359.583333333336</v>
      </c>
      <c r="B5010" t="s">
        <v>34</v>
      </c>
      <c r="C5010" s="2">
        <v>1423</v>
      </c>
      <c r="D5010" s="2">
        <v>1422.75</v>
      </c>
      <c r="E5010" s="2">
        <v>1422.75</v>
      </c>
      <c r="F5010" s="2">
        <v>1147661.25</v>
      </c>
    </row>
    <row r="5011" spans="1:6" x14ac:dyDescent="0.25">
      <c r="A5011" s="1">
        <v>40359.583333333336</v>
      </c>
      <c r="B5011" t="s">
        <v>14</v>
      </c>
      <c r="C5011" s="2">
        <v>-1569</v>
      </c>
      <c r="D5011" s="2">
        <v>-1568.5</v>
      </c>
      <c r="E5011" s="2">
        <v>-1568.5</v>
      </c>
      <c r="F5011" s="2">
        <v>1147661.25</v>
      </c>
    </row>
    <row r="5012" spans="1:6" x14ac:dyDescent="0.25">
      <c r="A5012" s="1">
        <v>40359.583333333336</v>
      </c>
      <c r="B5012" t="s">
        <v>24</v>
      </c>
      <c r="C5012" s="2">
        <v>-2016</v>
      </c>
      <c r="D5012" s="2">
        <v>-2016</v>
      </c>
      <c r="E5012" s="2">
        <v>-2016</v>
      </c>
      <c r="F5012" s="2">
        <v>1147661.25</v>
      </c>
    </row>
    <row r="5013" spans="1:6" x14ac:dyDescent="0.25">
      <c r="A5013" s="1">
        <v>40359.583333333336</v>
      </c>
      <c r="B5013" t="s">
        <v>11</v>
      </c>
      <c r="C5013" s="2">
        <v>-1016</v>
      </c>
      <c r="D5013" s="2">
        <v>-1016</v>
      </c>
      <c r="E5013" s="2">
        <v>-1016</v>
      </c>
      <c r="F5013" s="2">
        <v>1147661.25</v>
      </c>
    </row>
    <row r="5014" spans="1:6" x14ac:dyDescent="0.25">
      <c r="A5014" s="1">
        <v>40360.072916666664</v>
      </c>
      <c r="B5014" t="s">
        <v>31</v>
      </c>
      <c r="C5014" s="2">
        <v>-516</v>
      </c>
      <c r="D5014" s="2">
        <v>-516</v>
      </c>
      <c r="E5014" s="2">
        <v>-516</v>
      </c>
      <c r="F5014" s="2">
        <v>1147145.25</v>
      </c>
    </row>
    <row r="5015" spans="1:6" x14ac:dyDescent="0.25">
      <c r="A5015" s="1">
        <v>40360.46875</v>
      </c>
      <c r="B5015" t="s">
        <v>32</v>
      </c>
      <c r="C5015" s="2">
        <v>449</v>
      </c>
      <c r="D5015" s="2">
        <v>448.99999999999898</v>
      </c>
      <c r="E5015" s="2">
        <v>448.99999999999898</v>
      </c>
      <c r="F5015" s="2">
        <v>1147594.25</v>
      </c>
    </row>
    <row r="5016" spans="1:6" x14ac:dyDescent="0.25">
      <c r="A5016" s="1">
        <v>40360.552083333336</v>
      </c>
      <c r="B5016" t="s">
        <v>25</v>
      </c>
      <c r="C5016" s="2">
        <v>-516</v>
      </c>
      <c r="D5016" s="2">
        <v>-516.00000000000898</v>
      </c>
      <c r="E5016" s="2">
        <v>-516.00000000000898</v>
      </c>
      <c r="F5016" s="2">
        <v>1146160.25</v>
      </c>
    </row>
    <row r="5017" spans="1:6" x14ac:dyDescent="0.25">
      <c r="A5017" s="1">
        <v>40360.552083333336</v>
      </c>
      <c r="B5017" t="s">
        <v>26</v>
      </c>
      <c r="C5017" s="2">
        <v>-331</v>
      </c>
      <c r="D5017" s="2">
        <v>-331</v>
      </c>
      <c r="E5017" s="2">
        <v>-331</v>
      </c>
      <c r="F5017" s="2">
        <v>1146160.25</v>
      </c>
    </row>
    <row r="5018" spans="1:6" x14ac:dyDescent="0.25">
      <c r="A5018" s="1">
        <v>40360.552083333336</v>
      </c>
      <c r="B5018" t="s">
        <v>27</v>
      </c>
      <c r="C5018" s="2">
        <v>-261</v>
      </c>
      <c r="D5018" s="2">
        <v>-261</v>
      </c>
      <c r="E5018" s="2">
        <v>-261</v>
      </c>
      <c r="F5018" s="2">
        <v>1146160.25</v>
      </c>
    </row>
    <row r="5019" spans="1:6" x14ac:dyDescent="0.25">
      <c r="A5019" s="1">
        <v>40360.552083333336</v>
      </c>
      <c r="B5019" t="s">
        <v>29</v>
      </c>
      <c r="C5019" s="2">
        <v>-326</v>
      </c>
      <c r="D5019" s="2">
        <v>-326</v>
      </c>
      <c r="E5019" s="2">
        <v>-326</v>
      </c>
      <c r="F5019" s="2">
        <v>1146160.25</v>
      </c>
    </row>
    <row r="5020" spans="1:6" x14ac:dyDescent="0.25">
      <c r="A5020" s="1">
        <v>40361.552083333336</v>
      </c>
      <c r="B5020" t="s">
        <v>31</v>
      </c>
      <c r="C5020" s="2">
        <v>644</v>
      </c>
      <c r="D5020" s="2">
        <v>644.00000000000205</v>
      </c>
      <c r="E5020" s="2">
        <v>644.00000000000205</v>
      </c>
      <c r="F5020" s="2">
        <v>1146804.25</v>
      </c>
    </row>
    <row r="5021" spans="1:6" x14ac:dyDescent="0.25">
      <c r="A5021" s="1">
        <v>40365.375</v>
      </c>
      <c r="B5021" t="s">
        <v>23</v>
      </c>
      <c r="C5021" s="2">
        <v>-1231</v>
      </c>
      <c r="D5021" s="2">
        <v>-1231</v>
      </c>
      <c r="E5021" s="2">
        <v>-1231</v>
      </c>
      <c r="F5021" s="2">
        <v>1145573.25</v>
      </c>
    </row>
    <row r="5022" spans="1:6" x14ac:dyDescent="0.25">
      <c r="A5022" s="1">
        <v>40365.46875</v>
      </c>
      <c r="B5022" t="s">
        <v>32</v>
      </c>
      <c r="C5022" s="2">
        <v>609</v>
      </c>
      <c r="D5022" s="2">
        <v>609</v>
      </c>
      <c r="E5022" s="2">
        <v>609</v>
      </c>
      <c r="F5022" s="2">
        <v>1146182.25</v>
      </c>
    </row>
    <row r="5023" spans="1:6" x14ac:dyDescent="0.25">
      <c r="A5023" s="1">
        <v>40365.53125</v>
      </c>
      <c r="B5023" t="s">
        <v>30</v>
      </c>
      <c r="C5023" s="2">
        <v>1007</v>
      </c>
      <c r="D5023" s="2">
        <v>1006.5</v>
      </c>
      <c r="E5023" s="2">
        <v>1006.5</v>
      </c>
      <c r="F5023" s="2">
        <v>1147188.75</v>
      </c>
    </row>
    <row r="5024" spans="1:6" x14ac:dyDescent="0.25">
      <c r="A5024" s="1">
        <v>40365.552083333336</v>
      </c>
      <c r="B5024" t="s">
        <v>23</v>
      </c>
      <c r="C5024" s="2">
        <v>969</v>
      </c>
      <c r="D5024" s="2">
        <v>969</v>
      </c>
      <c r="E5024" s="2">
        <v>969</v>
      </c>
      <c r="F5024" s="2">
        <v>1148157.75</v>
      </c>
    </row>
    <row r="5025" spans="1:6" x14ac:dyDescent="0.25">
      <c r="A5025" s="1">
        <v>40365.583333333336</v>
      </c>
      <c r="B5025" t="s">
        <v>34</v>
      </c>
      <c r="C5025" s="2">
        <v>333</v>
      </c>
      <c r="D5025" s="2">
        <v>332.75000000000398</v>
      </c>
      <c r="E5025" s="2">
        <v>332.75000000000398</v>
      </c>
      <c r="F5025" s="2">
        <v>1146245</v>
      </c>
    </row>
    <row r="5026" spans="1:6" x14ac:dyDescent="0.25">
      <c r="A5026" s="1">
        <v>40365.583333333336</v>
      </c>
      <c r="B5026" t="s">
        <v>16</v>
      </c>
      <c r="C5026" s="2">
        <v>-1246</v>
      </c>
      <c r="D5026" s="2">
        <v>-1246</v>
      </c>
      <c r="E5026" s="2">
        <v>-1246</v>
      </c>
      <c r="F5026" s="2">
        <v>1146245</v>
      </c>
    </row>
    <row r="5027" spans="1:6" x14ac:dyDescent="0.25">
      <c r="A5027" s="1">
        <v>40365.583333333336</v>
      </c>
      <c r="B5027" t="s">
        <v>7</v>
      </c>
      <c r="C5027" s="2">
        <v>-469</v>
      </c>
      <c r="D5027" s="2">
        <v>-468.5</v>
      </c>
      <c r="E5027" s="2">
        <v>-468.5</v>
      </c>
      <c r="F5027" s="2">
        <v>1146245</v>
      </c>
    </row>
    <row r="5028" spans="1:6" x14ac:dyDescent="0.25">
      <c r="A5028" s="1">
        <v>40365.583333333336</v>
      </c>
      <c r="B5028" t="s">
        <v>17</v>
      </c>
      <c r="C5028" s="2">
        <v>-531</v>
      </c>
      <c r="D5028" s="2">
        <v>-531</v>
      </c>
      <c r="E5028" s="2">
        <v>-531</v>
      </c>
      <c r="F5028" s="2">
        <v>1146245</v>
      </c>
    </row>
    <row r="5029" spans="1:6" x14ac:dyDescent="0.25">
      <c r="A5029" s="1">
        <v>40366.125</v>
      </c>
      <c r="B5029" t="s">
        <v>30</v>
      </c>
      <c r="C5029" s="2">
        <v>-406</v>
      </c>
      <c r="D5029" s="2">
        <v>-406</v>
      </c>
      <c r="E5029" s="2">
        <v>-406</v>
      </c>
      <c r="F5029" s="2">
        <v>1145839</v>
      </c>
    </row>
    <row r="5030" spans="1:6" x14ac:dyDescent="0.25">
      <c r="A5030" s="1">
        <v>40366.375</v>
      </c>
      <c r="B5030" t="s">
        <v>23</v>
      </c>
      <c r="C5030" s="2">
        <v>969</v>
      </c>
      <c r="D5030" s="2">
        <v>969</v>
      </c>
      <c r="E5030" s="2">
        <v>969</v>
      </c>
      <c r="F5030" s="2">
        <v>1146808</v>
      </c>
    </row>
    <row r="5031" spans="1:6" x14ac:dyDescent="0.25">
      <c r="A5031" s="1">
        <v>40366.583333333336</v>
      </c>
      <c r="B5031" t="s">
        <v>14</v>
      </c>
      <c r="C5031" s="2">
        <v>371</v>
      </c>
      <c r="D5031" s="2">
        <v>371.49999999999699</v>
      </c>
      <c r="E5031" s="2">
        <v>371.49999999999699</v>
      </c>
      <c r="F5031" s="2">
        <v>1147179.5</v>
      </c>
    </row>
    <row r="5032" spans="1:6" x14ac:dyDescent="0.25">
      <c r="A5032" s="1">
        <v>40367.46875</v>
      </c>
      <c r="B5032" t="s">
        <v>31</v>
      </c>
      <c r="C5032" s="2">
        <v>969</v>
      </c>
      <c r="D5032" s="2">
        <v>969.00000000000205</v>
      </c>
      <c r="E5032" s="2">
        <v>969.00000000000205</v>
      </c>
      <c r="F5032" s="2">
        <v>1148148.5</v>
      </c>
    </row>
    <row r="5033" spans="1:6" x14ac:dyDescent="0.25">
      <c r="A5033" s="1">
        <v>40368.322916666664</v>
      </c>
      <c r="B5033" t="s">
        <v>31</v>
      </c>
      <c r="C5033" s="2">
        <v>-516</v>
      </c>
      <c r="D5033" s="2">
        <v>-516</v>
      </c>
      <c r="E5033" s="2">
        <v>-516</v>
      </c>
      <c r="F5033" s="2">
        <v>1147632.5</v>
      </c>
    </row>
    <row r="5034" spans="1:6" x14ac:dyDescent="0.25">
      <c r="A5034" s="1">
        <v>40368.46875</v>
      </c>
      <c r="B5034" t="s">
        <v>32</v>
      </c>
      <c r="C5034" s="2">
        <v>-321</v>
      </c>
      <c r="D5034" s="2">
        <v>-320.99999999999898</v>
      </c>
      <c r="E5034" s="2">
        <v>-320.99999999999898</v>
      </c>
      <c r="F5034" s="2">
        <v>1147311.5</v>
      </c>
    </row>
    <row r="5035" spans="1:6" x14ac:dyDescent="0.25">
      <c r="A5035" s="1">
        <v>40368.552083333336</v>
      </c>
      <c r="B5035" t="s">
        <v>6</v>
      </c>
      <c r="C5035" s="2">
        <v>-156</v>
      </c>
      <c r="D5035" s="2">
        <v>-156</v>
      </c>
      <c r="E5035" s="2">
        <v>-156</v>
      </c>
      <c r="F5035" s="2">
        <v>1147155.5</v>
      </c>
    </row>
    <row r="5036" spans="1:6" x14ac:dyDescent="0.25">
      <c r="A5036" s="1">
        <v>40371.333333333336</v>
      </c>
      <c r="B5036" t="s">
        <v>30</v>
      </c>
      <c r="C5036" s="2">
        <v>-356</v>
      </c>
      <c r="D5036" s="2">
        <v>-356</v>
      </c>
      <c r="E5036" s="2">
        <v>-356</v>
      </c>
      <c r="F5036" s="2">
        <v>1146799.5</v>
      </c>
    </row>
    <row r="5037" spans="1:6" x14ac:dyDescent="0.25">
      <c r="A5037" s="1">
        <v>40371.46875</v>
      </c>
      <c r="B5037" t="s">
        <v>32</v>
      </c>
      <c r="C5037" s="2">
        <v>499</v>
      </c>
      <c r="D5037" s="2">
        <v>498.99999999999898</v>
      </c>
      <c r="E5037" s="2">
        <v>498.99999999999898</v>
      </c>
      <c r="F5037" s="2">
        <v>1147732.5</v>
      </c>
    </row>
    <row r="5038" spans="1:6" x14ac:dyDescent="0.25">
      <c r="A5038" s="1">
        <v>40371.46875</v>
      </c>
      <c r="B5038" t="s">
        <v>31</v>
      </c>
      <c r="C5038" s="2">
        <v>434</v>
      </c>
      <c r="D5038" s="2">
        <v>434</v>
      </c>
      <c r="E5038" s="2">
        <v>434</v>
      </c>
      <c r="F5038" s="2">
        <v>1147732.5</v>
      </c>
    </row>
    <row r="5039" spans="1:6" x14ac:dyDescent="0.25">
      <c r="A5039" s="1">
        <v>40371.552083333336</v>
      </c>
      <c r="B5039" t="s">
        <v>8</v>
      </c>
      <c r="C5039" s="2">
        <v>2719</v>
      </c>
      <c r="D5039" s="2">
        <v>2719</v>
      </c>
      <c r="E5039" s="2">
        <v>2719</v>
      </c>
      <c r="F5039" s="2">
        <v>1152332.5</v>
      </c>
    </row>
    <row r="5040" spans="1:6" x14ac:dyDescent="0.25">
      <c r="A5040" s="1">
        <v>40371.552083333336</v>
      </c>
      <c r="B5040" t="s">
        <v>35</v>
      </c>
      <c r="C5040" s="2">
        <v>924</v>
      </c>
      <c r="D5040" s="2">
        <v>924</v>
      </c>
      <c r="E5040" s="2">
        <v>924</v>
      </c>
      <c r="F5040" s="2">
        <v>1152332.5</v>
      </c>
    </row>
    <row r="5041" spans="1:6" x14ac:dyDescent="0.25">
      <c r="A5041" s="1">
        <v>40371.552083333336</v>
      </c>
      <c r="B5041" t="s">
        <v>36</v>
      </c>
      <c r="C5041" s="2">
        <v>294</v>
      </c>
      <c r="D5041" s="2">
        <v>294</v>
      </c>
      <c r="E5041" s="2">
        <v>294</v>
      </c>
      <c r="F5041" s="2">
        <v>1152332.5</v>
      </c>
    </row>
    <row r="5042" spans="1:6" x14ac:dyDescent="0.25">
      <c r="A5042" s="1">
        <v>40371.552083333336</v>
      </c>
      <c r="B5042" t="s">
        <v>37</v>
      </c>
      <c r="C5042" s="2">
        <v>214</v>
      </c>
      <c r="D5042" s="2">
        <v>214</v>
      </c>
      <c r="E5042" s="2">
        <v>214</v>
      </c>
      <c r="F5042" s="2">
        <v>1152332.5</v>
      </c>
    </row>
    <row r="5043" spans="1:6" x14ac:dyDescent="0.25">
      <c r="A5043" s="1">
        <v>40371.552083333336</v>
      </c>
      <c r="B5043" t="s">
        <v>38</v>
      </c>
      <c r="C5043" s="2">
        <v>449</v>
      </c>
      <c r="D5043" s="2">
        <v>449</v>
      </c>
      <c r="E5043" s="2">
        <v>449</v>
      </c>
      <c r="F5043" s="2">
        <v>1152332.5</v>
      </c>
    </row>
    <row r="5044" spans="1:6" x14ac:dyDescent="0.25">
      <c r="A5044" s="1">
        <v>40371.583333333336</v>
      </c>
      <c r="B5044" t="s">
        <v>14</v>
      </c>
      <c r="C5044" s="2">
        <v>-1569</v>
      </c>
      <c r="D5044" s="2">
        <v>-1568.5</v>
      </c>
      <c r="E5044" s="2">
        <v>-1568.5</v>
      </c>
      <c r="F5044" s="2">
        <v>1150764</v>
      </c>
    </row>
    <row r="5045" spans="1:6" x14ac:dyDescent="0.25">
      <c r="A5045" s="1">
        <v>40372</v>
      </c>
      <c r="B5045" t="s">
        <v>30</v>
      </c>
      <c r="C5045" s="2">
        <v>-444</v>
      </c>
      <c r="D5045" s="2">
        <v>-443.5</v>
      </c>
      <c r="E5045" s="2">
        <v>-443.5</v>
      </c>
      <c r="F5045" s="2">
        <v>1150320.5</v>
      </c>
    </row>
    <row r="5046" spans="1:6" x14ac:dyDescent="0.25">
      <c r="A5046" s="1">
        <v>40372.552083333336</v>
      </c>
      <c r="B5046" t="s">
        <v>23</v>
      </c>
      <c r="C5046" s="2">
        <v>1282</v>
      </c>
      <c r="D5046" s="2">
        <v>1281.5</v>
      </c>
      <c r="E5046" s="2">
        <v>1281.5</v>
      </c>
      <c r="F5046" s="2">
        <v>1151483.5</v>
      </c>
    </row>
    <row r="5047" spans="1:6" x14ac:dyDescent="0.25">
      <c r="A5047" s="1">
        <v>40372.552083333336</v>
      </c>
      <c r="B5047" t="s">
        <v>6</v>
      </c>
      <c r="C5047" s="2">
        <v>-119</v>
      </c>
      <c r="D5047" s="2">
        <v>-118.5</v>
      </c>
      <c r="E5047" s="2">
        <v>-118.5</v>
      </c>
      <c r="F5047" s="2">
        <v>1151483.5</v>
      </c>
    </row>
    <row r="5048" spans="1:6" x14ac:dyDescent="0.25">
      <c r="A5048" s="1">
        <v>40373.4375</v>
      </c>
      <c r="B5048" t="s">
        <v>10</v>
      </c>
      <c r="C5048" s="2">
        <v>-1026</v>
      </c>
      <c r="D5048" s="2">
        <v>-1026</v>
      </c>
      <c r="E5048" s="2">
        <v>-1026</v>
      </c>
      <c r="F5048" s="2">
        <v>1150457.5</v>
      </c>
    </row>
    <row r="5049" spans="1:6" x14ac:dyDescent="0.25">
      <c r="A5049" s="1">
        <v>40373.46875</v>
      </c>
      <c r="B5049" t="s">
        <v>31</v>
      </c>
      <c r="C5049" s="2">
        <v>324</v>
      </c>
      <c r="D5049" s="2">
        <v>323.99999999999699</v>
      </c>
      <c r="E5049" s="2">
        <v>323.99999999999699</v>
      </c>
      <c r="F5049" s="2">
        <v>1150781.5</v>
      </c>
    </row>
    <row r="5050" spans="1:6" x14ac:dyDescent="0.25">
      <c r="A5050" s="1">
        <v>40373.583333333336</v>
      </c>
      <c r="B5050" t="s">
        <v>19</v>
      </c>
      <c r="C5050" s="2">
        <v>529</v>
      </c>
      <c r="D5050" s="2">
        <v>528.99999999999795</v>
      </c>
      <c r="E5050" s="2">
        <v>528.99999999999795</v>
      </c>
      <c r="F5050" s="2">
        <v>1151310.5</v>
      </c>
    </row>
    <row r="5051" spans="1:6" x14ac:dyDescent="0.25">
      <c r="A5051" s="1">
        <v>40374.46875</v>
      </c>
      <c r="B5051" t="s">
        <v>32</v>
      </c>
      <c r="C5051" s="2">
        <v>124</v>
      </c>
      <c r="D5051" s="2">
        <v>123.99999999999901</v>
      </c>
      <c r="E5051" s="2">
        <v>123.99999999999901</v>
      </c>
      <c r="F5051" s="2">
        <v>1151434.5</v>
      </c>
    </row>
    <row r="5052" spans="1:6" x14ac:dyDescent="0.25">
      <c r="A5052" s="1">
        <v>40374.552083333336</v>
      </c>
      <c r="B5052" t="s">
        <v>36</v>
      </c>
      <c r="C5052" s="2">
        <v>-281</v>
      </c>
      <c r="D5052" s="2">
        <v>-281</v>
      </c>
      <c r="E5052" s="2">
        <v>-281</v>
      </c>
      <c r="F5052" s="2">
        <v>1150877.5</v>
      </c>
    </row>
    <row r="5053" spans="1:6" x14ac:dyDescent="0.25">
      <c r="A5053" s="1">
        <v>40374.552083333336</v>
      </c>
      <c r="B5053" t="s">
        <v>38</v>
      </c>
      <c r="C5053" s="2">
        <v>-276</v>
      </c>
      <c r="D5053" s="2">
        <v>-276</v>
      </c>
      <c r="E5053" s="2">
        <v>-276</v>
      </c>
      <c r="F5053" s="2">
        <v>1150877.5</v>
      </c>
    </row>
    <row r="5054" spans="1:6" x14ac:dyDescent="0.25">
      <c r="A5054" s="1">
        <v>40375.552083333336</v>
      </c>
      <c r="B5054" t="s">
        <v>23</v>
      </c>
      <c r="C5054" s="2">
        <v>-1194</v>
      </c>
      <c r="D5054" s="2">
        <v>-1193.5</v>
      </c>
      <c r="E5054" s="2">
        <v>-1193.5</v>
      </c>
      <c r="F5054" s="2">
        <v>1149950</v>
      </c>
    </row>
    <row r="5055" spans="1:6" x14ac:dyDescent="0.25">
      <c r="A5055" s="1">
        <v>40375.552083333336</v>
      </c>
      <c r="B5055" t="s">
        <v>20</v>
      </c>
      <c r="C5055" s="2">
        <v>139</v>
      </c>
      <c r="D5055" s="2">
        <v>139</v>
      </c>
      <c r="E5055" s="2">
        <v>139</v>
      </c>
      <c r="F5055" s="2">
        <v>1149950</v>
      </c>
    </row>
    <row r="5056" spans="1:6" x14ac:dyDescent="0.25">
      <c r="A5056" s="1">
        <v>40375.552083333336</v>
      </c>
      <c r="B5056" t="s">
        <v>28</v>
      </c>
      <c r="C5056" s="2">
        <v>759</v>
      </c>
      <c r="D5056" s="2">
        <v>759</v>
      </c>
      <c r="E5056" s="2">
        <v>759</v>
      </c>
      <c r="F5056" s="2">
        <v>1149950</v>
      </c>
    </row>
    <row r="5057" spans="1:6" x14ac:dyDescent="0.25">
      <c r="A5057" s="1">
        <v>40375.552083333336</v>
      </c>
      <c r="B5057" t="s">
        <v>36</v>
      </c>
      <c r="C5057" s="2">
        <v>-306</v>
      </c>
      <c r="D5057" s="2">
        <v>-306</v>
      </c>
      <c r="E5057" s="2">
        <v>-306</v>
      </c>
      <c r="F5057" s="2">
        <v>1149950</v>
      </c>
    </row>
    <row r="5058" spans="1:6" x14ac:dyDescent="0.25">
      <c r="A5058" s="1">
        <v>40375.552083333336</v>
      </c>
      <c r="B5058" t="s">
        <v>38</v>
      </c>
      <c r="C5058" s="2">
        <v>-326</v>
      </c>
      <c r="D5058" s="2">
        <v>-326</v>
      </c>
      <c r="E5058" s="2">
        <v>-326</v>
      </c>
      <c r="F5058" s="2">
        <v>1149950</v>
      </c>
    </row>
    <row r="5059" spans="1:6" x14ac:dyDescent="0.25">
      <c r="A5059" s="1">
        <v>40375.583333333336</v>
      </c>
      <c r="B5059" t="s">
        <v>14</v>
      </c>
      <c r="C5059" s="2">
        <v>2901</v>
      </c>
      <c r="D5059" s="2">
        <v>2901.49999999999</v>
      </c>
      <c r="E5059" s="2">
        <v>2901.49999999999</v>
      </c>
      <c r="F5059" s="2">
        <v>1152851.5</v>
      </c>
    </row>
    <row r="5060" spans="1:6" x14ac:dyDescent="0.25">
      <c r="A5060" s="1">
        <v>40378.552083333336</v>
      </c>
      <c r="B5060" t="s">
        <v>25</v>
      </c>
      <c r="C5060" s="2">
        <v>64</v>
      </c>
      <c r="D5060" s="2">
        <v>63.999999999997698</v>
      </c>
      <c r="E5060" s="2">
        <v>63.999999999997698</v>
      </c>
      <c r="F5060" s="2">
        <v>1153837</v>
      </c>
    </row>
    <row r="5061" spans="1:6" x14ac:dyDescent="0.25">
      <c r="A5061" s="1">
        <v>40378.552083333336</v>
      </c>
      <c r="B5061" t="s">
        <v>26</v>
      </c>
      <c r="C5061" s="2">
        <v>-169</v>
      </c>
      <c r="D5061" s="2">
        <v>-168.5</v>
      </c>
      <c r="E5061" s="2">
        <v>-168.5</v>
      </c>
      <c r="F5061" s="2">
        <v>1153837</v>
      </c>
    </row>
    <row r="5062" spans="1:6" x14ac:dyDescent="0.25">
      <c r="A5062" s="1">
        <v>40378.552083333336</v>
      </c>
      <c r="B5062" t="s">
        <v>27</v>
      </c>
      <c r="C5062" s="2">
        <v>-181</v>
      </c>
      <c r="D5062" s="2">
        <v>-181</v>
      </c>
      <c r="E5062" s="2">
        <v>-181</v>
      </c>
      <c r="F5062" s="2">
        <v>1153837</v>
      </c>
    </row>
    <row r="5063" spans="1:6" x14ac:dyDescent="0.25">
      <c r="A5063" s="1">
        <v>40378.552083333336</v>
      </c>
      <c r="B5063" t="s">
        <v>28</v>
      </c>
      <c r="C5063" s="2">
        <v>-101</v>
      </c>
      <c r="D5063" s="2">
        <v>-101.000000000002</v>
      </c>
      <c r="E5063" s="2">
        <v>-101.000000000002</v>
      </c>
      <c r="F5063" s="2">
        <v>1153837</v>
      </c>
    </row>
    <row r="5064" spans="1:6" x14ac:dyDescent="0.25">
      <c r="A5064" s="1">
        <v>40378.552083333336</v>
      </c>
      <c r="B5064" t="s">
        <v>29</v>
      </c>
      <c r="C5064" s="2">
        <v>-211</v>
      </c>
      <c r="D5064" s="2">
        <v>-211</v>
      </c>
      <c r="E5064" s="2">
        <v>-211</v>
      </c>
      <c r="F5064" s="2">
        <v>1153837</v>
      </c>
    </row>
    <row r="5065" spans="1:6" x14ac:dyDescent="0.25">
      <c r="A5065" s="1">
        <v>40378.552083333336</v>
      </c>
      <c r="B5065" t="s">
        <v>35</v>
      </c>
      <c r="C5065" s="2">
        <v>1084</v>
      </c>
      <c r="D5065" s="2">
        <v>1083.99999999999</v>
      </c>
      <c r="E5065" s="2">
        <v>1083.99999999999</v>
      </c>
      <c r="F5065" s="2">
        <v>1153837</v>
      </c>
    </row>
    <row r="5066" spans="1:6" x14ac:dyDescent="0.25">
      <c r="A5066" s="1">
        <v>40378.552083333336</v>
      </c>
      <c r="B5066" t="s">
        <v>37</v>
      </c>
      <c r="C5066" s="2">
        <v>499</v>
      </c>
      <c r="D5066" s="2">
        <v>499</v>
      </c>
      <c r="E5066" s="2">
        <v>499</v>
      </c>
      <c r="F5066" s="2">
        <v>1153837</v>
      </c>
    </row>
    <row r="5067" spans="1:6" x14ac:dyDescent="0.25">
      <c r="A5067" s="1">
        <v>40378.583333333336</v>
      </c>
      <c r="B5067" t="s">
        <v>33</v>
      </c>
      <c r="C5067" s="2">
        <v>-2526</v>
      </c>
      <c r="D5067" s="2">
        <v>-2526</v>
      </c>
      <c r="E5067" s="2">
        <v>-2526</v>
      </c>
      <c r="F5067" s="2">
        <v>1149809.75</v>
      </c>
    </row>
    <row r="5068" spans="1:6" x14ac:dyDescent="0.25">
      <c r="A5068" s="1">
        <v>40378.583333333336</v>
      </c>
      <c r="B5068" t="s">
        <v>34</v>
      </c>
      <c r="C5068" s="2">
        <v>-897</v>
      </c>
      <c r="D5068" s="2">
        <v>-897.24999999999898</v>
      </c>
      <c r="E5068" s="2">
        <v>-897.24999999999898</v>
      </c>
      <c r="F5068" s="2">
        <v>1149809.75</v>
      </c>
    </row>
    <row r="5069" spans="1:6" x14ac:dyDescent="0.25">
      <c r="A5069" s="1">
        <v>40378.583333333336</v>
      </c>
      <c r="B5069" t="s">
        <v>16</v>
      </c>
      <c r="C5069" s="2">
        <v>-226</v>
      </c>
      <c r="D5069" s="2">
        <v>-226</v>
      </c>
      <c r="E5069" s="2">
        <v>-226</v>
      </c>
      <c r="F5069" s="2">
        <v>1149809.75</v>
      </c>
    </row>
    <row r="5070" spans="1:6" x14ac:dyDescent="0.25">
      <c r="A5070" s="1">
        <v>40378.583333333336</v>
      </c>
      <c r="B5070" t="s">
        <v>7</v>
      </c>
      <c r="C5070" s="2">
        <v>-156</v>
      </c>
      <c r="D5070" s="2">
        <v>-156</v>
      </c>
      <c r="E5070" s="2">
        <v>-156</v>
      </c>
      <c r="F5070" s="2">
        <v>1149809.75</v>
      </c>
    </row>
    <row r="5071" spans="1:6" x14ac:dyDescent="0.25">
      <c r="A5071" s="1">
        <v>40378.583333333336</v>
      </c>
      <c r="B5071" t="s">
        <v>11</v>
      </c>
      <c r="C5071" s="2">
        <v>-91</v>
      </c>
      <c r="D5071" s="2">
        <v>-91</v>
      </c>
      <c r="E5071" s="2">
        <v>-91</v>
      </c>
      <c r="F5071" s="2">
        <v>1149809.75</v>
      </c>
    </row>
    <row r="5072" spans="1:6" x14ac:dyDescent="0.25">
      <c r="A5072" s="1">
        <v>40378.583333333336</v>
      </c>
      <c r="B5072" t="s">
        <v>17</v>
      </c>
      <c r="C5072" s="2">
        <v>-131</v>
      </c>
      <c r="D5072" s="2">
        <v>-131</v>
      </c>
      <c r="E5072" s="2">
        <v>-131</v>
      </c>
      <c r="F5072" s="2">
        <v>1149809.75</v>
      </c>
    </row>
    <row r="5073" spans="1:6" x14ac:dyDescent="0.25">
      <c r="A5073" s="1">
        <v>40379.041666666664</v>
      </c>
      <c r="B5073" t="s">
        <v>30</v>
      </c>
      <c r="C5073" s="2">
        <v>-419</v>
      </c>
      <c r="D5073" s="2">
        <v>-418.5</v>
      </c>
      <c r="E5073" s="2">
        <v>-418.5</v>
      </c>
      <c r="F5073" s="2">
        <v>1149391.25</v>
      </c>
    </row>
    <row r="5074" spans="1:6" x14ac:dyDescent="0.25">
      <c r="A5074" s="1">
        <v>40379.46875</v>
      </c>
      <c r="B5074" t="s">
        <v>32</v>
      </c>
      <c r="C5074" s="2">
        <v>234</v>
      </c>
      <c r="D5074" s="2">
        <v>234</v>
      </c>
      <c r="E5074" s="2">
        <v>234</v>
      </c>
      <c r="F5074" s="2">
        <v>1149259.25</v>
      </c>
    </row>
    <row r="5075" spans="1:6" x14ac:dyDescent="0.25">
      <c r="A5075" s="1">
        <v>40379.46875</v>
      </c>
      <c r="B5075" t="s">
        <v>31</v>
      </c>
      <c r="C5075" s="2">
        <v>-366</v>
      </c>
      <c r="D5075" s="2">
        <v>-366</v>
      </c>
      <c r="E5075" s="2">
        <v>-366</v>
      </c>
      <c r="F5075" s="2">
        <v>1149259.25</v>
      </c>
    </row>
    <row r="5076" spans="1:6" x14ac:dyDescent="0.25">
      <c r="A5076" s="1">
        <v>40379.552083333336</v>
      </c>
      <c r="B5076" t="s">
        <v>25</v>
      </c>
      <c r="C5076" s="2">
        <v>-2056</v>
      </c>
      <c r="D5076" s="2">
        <v>-2056</v>
      </c>
      <c r="E5076" s="2">
        <v>-2056</v>
      </c>
      <c r="F5076" s="2">
        <v>1143895.25</v>
      </c>
    </row>
    <row r="5077" spans="1:6" x14ac:dyDescent="0.25">
      <c r="A5077" s="1">
        <v>40379.552083333336</v>
      </c>
      <c r="B5077" t="s">
        <v>26</v>
      </c>
      <c r="C5077" s="2">
        <v>-1231</v>
      </c>
      <c r="D5077" s="2">
        <v>-1231</v>
      </c>
      <c r="E5077" s="2">
        <v>-1231</v>
      </c>
      <c r="F5077" s="2">
        <v>1143895.25</v>
      </c>
    </row>
    <row r="5078" spans="1:6" x14ac:dyDescent="0.25">
      <c r="A5078" s="1">
        <v>40379.552083333336</v>
      </c>
      <c r="B5078" t="s">
        <v>27</v>
      </c>
      <c r="C5078" s="2">
        <v>-1101</v>
      </c>
      <c r="D5078" s="2">
        <v>-1101</v>
      </c>
      <c r="E5078" s="2">
        <v>-1101</v>
      </c>
      <c r="F5078" s="2">
        <v>1143895.25</v>
      </c>
    </row>
    <row r="5079" spans="1:6" x14ac:dyDescent="0.25">
      <c r="A5079" s="1">
        <v>40379.552083333336</v>
      </c>
      <c r="B5079" t="s">
        <v>28</v>
      </c>
      <c r="C5079" s="2">
        <v>-976</v>
      </c>
      <c r="D5079" s="2">
        <v>-976.00000000000205</v>
      </c>
      <c r="E5079" s="2">
        <v>-976.00000000000205</v>
      </c>
      <c r="F5079" s="2">
        <v>1143895.25</v>
      </c>
    </row>
    <row r="5080" spans="1:6" x14ac:dyDescent="0.25">
      <c r="A5080" s="1">
        <v>40380.125</v>
      </c>
      <c r="B5080" t="s">
        <v>30</v>
      </c>
      <c r="C5080" s="2">
        <v>-356</v>
      </c>
      <c r="D5080" s="2">
        <v>-356</v>
      </c>
      <c r="E5080" s="2">
        <v>-356</v>
      </c>
      <c r="F5080" s="2">
        <v>1143539.25</v>
      </c>
    </row>
    <row r="5081" spans="1:6" x14ac:dyDescent="0.25">
      <c r="A5081" s="1">
        <v>40380.145833333336</v>
      </c>
      <c r="B5081" t="s">
        <v>31</v>
      </c>
      <c r="C5081" s="2">
        <v>-516</v>
      </c>
      <c r="D5081" s="2">
        <v>-516</v>
      </c>
      <c r="E5081" s="2">
        <v>-516</v>
      </c>
      <c r="F5081" s="2">
        <v>1143023.25</v>
      </c>
    </row>
    <row r="5082" spans="1:6" x14ac:dyDescent="0.25">
      <c r="A5082" s="1">
        <v>40380.552083333336</v>
      </c>
      <c r="B5082" t="s">
        <v>23</v>
      </c>
      <c r="C5082" s="2">
        <v>-1206</v>
      </c>
      <c r="D5082" s="2">
        <v>-1206</v>
      </c>
      <c r="E5082" s="2">
        <v>-1206</v>
      </c>
      <c r="F5082" s="2">
        <v>1144530.25</v>
      </c>
    </row>
    <row r="5083" spans="1:6" x14ac:dyDescent="0.25">
      <c r="A5083" s="1">
        <v>40380.552083333336</v>
      </c>
      <c r="B5083" t="s">
        <v>35</v>
      </c>
      <c r="C5083" s="2">
        <v>1304</v>
      </c>
      <c r="D5083" s="2">
        <v>1304</v>
      </c>
      <c r="E5083" s="2">
        <v>1304</v>
      </c>
      <c r="F5083" s="2">
        <v>1144530.25</v>
      </c>
    </row>
    <row r="5084" spans="1:6" x14ac:dyDescent="0.25">
      <c r="A5084" s="1">
        <v>40380.552083333336</v>
      </c>
      <c r="B5084" t="s">
        <v>37</v>
      </c>
      <c r="C5084" s="2">
        <v>1409</v>
      </c>
      <c r="D5084" s="2">
        <v>1409</v>
      </c>
      <c r="E5084" s="2">
        <v>1409</v>
      </c>
      <c r="F5084" s="2">
        <v>1144530.25</v>
      </c>
    </row>
    <row r="5085" spans="1:6" x14ac:dyDescent="0.25">
      <c r="A5085" s="1">
        <v>40380.583333333336</v>
      </c>
      <c r="B5085" t="s">
        <v>14</v>
      </c>
      <c r="C5085" s="2">
        <v>1182</v>
      </c>
      <c r="D5085" s="2">
        <v>1181.5</v>
      </c>
      <c r="E5085" s="2">
        <v>1181.5</v>
      </c>
      <c r="F5085" s="2">
        <v>1145711.75</v>
      </c>
    </row>
    <row r="5086" spans="1:6" x14ac:dyDescent="0.25">
      <c r="A5086" s="1">
        <v>40381.041666666664</v>
      </c>
      <c r="B5086" t="s">
        <v>30</v>
      </c>
      <c r="C5086" s="2">
        <v>-456</v>
      </c>
      <c r="D5086" s="2">
        <v>-456</v>
      </c>
      <c r="E5086" s="2">
        <v>-456</v>
      </c>
      <c r="F5086" s="2">
        <v>1145255.75</v>
      </c>
    </row>
    <row r="5087" spans="1:6" x14ac:dyDescent="0.25">
      <c r="A5087" s="1">
        <v>40381.46875</v>
      </c>
      <c r="B5087" t="s">
        <v>32</v>
      </c>
      <c r="C5087" s="2">
        <v>-86</v>
      </c>
      <c r="D5087" s="2">
        <v>-86.000000000000199</v>
      </c>
      <c r="E5087" s="2">
        <v>-86.000000000000199</v>
      </c>
      <c r="F5087" s="2">
        <v>1145169.75</v>
      </c>
    </row>
    <row r="5088" spans="1:6" x14ac:dyDescent="0.25">
      <c r="A5088" s="1">
        <v>40381.552083333336</v>
      </c>
      <c r="B5088" t="s">
        <v>23</v>
      </c>
      <c r="C5088" s="2">
        <v>944</v>
      </c>
      <c r="D5088" s="2">
        <v>944</v>
      </c>
      <c r="E5088" s="2">
        <v>944</v>
      </c>
      <c r="F5088" s="2">
        <v>1147803.75</v>
      </c>
    </row>
    <row r="5089" spans="1:6" x14ac:dyDescent="0.25">
      <c r="A5089" s="1">
        <v>40381.552083333336</v>
      </c>
      <c r="B5089" t="s">
        <v>25</v>
      </c>
      <c r="C5089" s="2">
        <v>704</v>
      </c>
      <c r="D5089" s="2">
        <v>704.00000000000603</v>
      </c>
      <c r="E5089" s="2">
        <v>704.00000000000603</v>
      </c>
      <c r="F5089" s="2">
        <v>1147803.75</v>
      </c>
    </row>
    <row r="5090" spans="1:6" x14ac:dyDescent="0.25">
      <c r="A5090" s="1">
        <v>40381.552083333336</v>
      </c>
      <c r="B5090" t="s">
        <v>26</v>
      </c>
      <c r="C5090" s="2">
        <v>219</v>
      </c>
      <c r="D5090" s="2">
        <v>219</v>
      </c>
      <c r="E5090" s="2">
        <v>219</v>
      </c>
      <c r="F5090" s="2">
        <v>1147803.75</v>
      </c>
    </row>
    <row r="5091" spans="1:6" x14ac:dyDescent="0.25">
      <c r="A5091" s="1">
        <v>40381.552083333336</v>
      </c>
      <c r="B5091" t="s">
        <v>27</v>
      </c>
      <c r="C5091" s="2">
        <v>99</v>
      </c>
      <c r="D5091" s="2">
        <v>99</v>
      </c>
      <c r="E5091" s="2">
        <v>99</v>
      </c>
      <c r="F5091" s="2">
        <v>1147803.75</v>
      </c>
    </row>
    <row r="5092" spans="1:6" x14ac:dyDescent="0.25">
      <c r="A5092" s="1">
        <v>40381.552083333336</v>
      </c>
      <c r="B5092" t="s">
        <v>28</v>
      </c>
      <c r="C5092" s="2">
        <v>414</v>
      </c>
      <c r="D5092" s="2">
        <v>414.00000000000102</v>
      </c>
      <c r="E5092" s="2">
        <v>414.00000000000102</v>
      </c>
      <c r="F5092" s="2">
        <v>1147803.75</v>
      </c>
    </row>
    <row r="5093" spans="1:6" x14ac:dyDescent="0.25">
      <c r="A5093" s="1">
        <v>40381.552083333336</v>
      </c>
      <c r="B5093" t="s">
        <v>29</v>
      </c>
      <c r="C5093" s="2">
        <v>254</v>
      </c>
      <c r="D5093" s="2">
        <v>254</v>
      </c>
      <c r="E5093" s="2">
        <v>254</v>
      </c>
      <c r="F5093" s="2">
        <v>1147803.75</v>
      </c>
    </row>
    <row r="5094" spans="1:6" x14ac:dyDescent="0.25">
      <c r="A5094" s="1">
        <v>40381.583333333336</v>
      </c>
      <c r="B5094" t="s">
        <v>22</v>
      </c>
      <c r="C5094" s="2">
        <v>-76</v>
      </c>
      <c r="D5094" s="2">
        <v>-76</v>
      </c>
      <c r="E5094" s="2">
        <v>-76</v>
      </c>
      <c r="F5094" s="2">
        <v>1150684.75</v>
      </c>
    </row>
    <row r="5095" spans="1:6" x14ac:dyDescent="0.25">
      <c r="A5095" s="1">
        <v>40381.583333333336</v>
      </c>
      <c r="B5095" t="s">
        <v>7</v>
      </c>
      <c r="C5095" s="2">
        <v>1194</v>
      </c>
      <c r="D5095" s="2">
        <v>1194</v>
      </c>
      <c r="E5095" s="2">
        <v>1194</v>
      </c>
      <c r="F5095" s="2">
        <v>1150684.75</v>
      </c>
    </row>
    <row r="5096" spans="1:6" x14ac:dyDescent="0.25">
      <c r="A5096" s="1">
        <v>40381.583333333336</v>
      </c>
      <c r="B5096" t="s">
        <v>11</v>
      </c>
      <c r="C5096" s="2">
        <v>694</v>
      </c>
      <c r="D5096" s="2">
        <v>694</v>
      </c>
      <c r="E5096" s="2">
        <v>694</v>
      </c>
      <c r="F5096" s="2">
        <v>1150684.75</v>
      </c>
    </row>
    <row r="5097" spans="1:6" x14ac:dyDescent="0.25">
      <c r="A5097" s="1">
        <v>40381.583333333336</v>
      </c>
      <c r="B5097" t="s">
        <v>17</v>
      </c>
      <c r="C5097" s="2">
        <v>1069</v>
      </c>
      <c r="D5097" s="2">
        <v>1069</v>
      </c>
      <c r="E5097" s="2">
        <v>1069</v>
      </c>
      <c r="F5097" s="2">
        <v>1150684.75</v>
      </c>
    </row>
    <row r="5098" spans="1:6" x14ac:dyDescent="0.25">
      <c r="A5098" s="1">
        <v>40382.552083333336</v>
      </c>
      <c r="B5098" t="s">
        <v>6</v>
      </c>
      <c r="C5098" s="2">
        <v>-344</v>
      </c>
      <c r="D5098" s="2">
        <v>-343.5</v>
      </c>
      <c r="E5098" s="2">
        <v>-343.5</v>
      </c>
      <c r="F5098" s="2">
        <v>1153509.25</v>
      </c>
    </row>
    <row r="5099" spans="1:6" x14ac:dyDescent="0.25">
      <c r="A5099" s="1">
        <v>40382.552083333336</v>
      </c>
      <c r="B5099" t="s">
        <v>36</v>
      </c>
      <c r="C5099" s="2">
        <v>1669</v>
      </c>
      <c r="D5099" s="2">
        <v>1669</v>
      </c>
      <c r="E5099" s="2">
        <v>1669</v>
      </c>
      <c r="F5099" s="2">
        <v>1153509.25</v>
      </c>
    </row>
    <row r="5100" spans="1:6" x14ac:dyDescent="0.25">
      <c r="A5100" s="1">
        <v>40382.552083333336</v>
      </c>
      <c r="B5100" t="s">
        <v>38</v>
      </c>
      <c r="C5100" s="2">
        <v>1499</v>
      </c>
      <c r="D5100" s="2">
        <v>1499</v>
      </c>
      <c r="E5100" s="2">
        <v>1499</v>
      </c>
      <c r="F5100" s="2">
        <v>1153509.25</v>
      </c>
    </row>
    <row r="5101" spans="1:6" x14ac:dyDescent="0.25">
      <c r="A5101" s="1">
        <v>40382.583333333336</v>
      </c>
      <c r="B5101" t="s">
        <v>14</v>
      </c>
      <c r="C5101" s="2">
        <v>-1569</v>
      </c>
      <c r="D5101" s="2">
        <v>-1568.5</v>
      </c>
      <c r="E5101" s="2">
        <v>-1568.5</v>
      </c>
      <c r="F5101" s="2">
        <v>1151940.75</v>
      </c>
    </row>
    <row r="5102" spans="1:6" x14ac:dyDescent="0.25">
      <c r="A5102" s="1">
        <v>40385.416666666664</v>
      </c>
      <c r="B5102" t="s">
        <v>30</v>
      </c>
      <c r="C5102" s="2">
        <v>-344</v>
      </c>
      <c r="D5102" s="2">
        <v>-343.5</v>
      </c>
      <c r="E5102" s="2">
        <v>-343.5</v>
      </c>
      <c r="F5102" s="2">
        <v>1151597.25</v>
      </c>
    </row>
    <row r="5103" spans="1:6" x14ac:dyDescent="0.25">
      <c r="A5103" s="1">
        <v>40385.46875</v>
      </c>
      <c r="B5103" t="s">
        <v>32</v>
      </c>
      <c r="C5103" s="2">
        <v>-371</v>
      </c>
      <c r="D5103" s="2">
        <v>-371</v>
      </c>
      <c r="E5103" s="2">
        <v>-371</v>
      </c>
      <c r="F5103" s="2">
        <v>1151226.25</v>
      </c>
    </row>
    <row r="5104" spans="1:6" x14ac:dyDescent="0.25">
      <c r="A5104" s="1">
        <v>40385.552083333336</v>
      </c>
      <c r="B5104" t="s">
        <v>8</v>
      </c>
      <c r="C5104" s="2">
        <v>2544</v>
      </c>
      <c r="D5104" s="2">
        <v>2544</v>
      </c>
      <c r="E5104" s="2">
        <v>2544</v>
      </c>
      <c r="F5104" s="2">
        <v>1155608.25</v>
      </c>
    </row>
    <row r="5105" spans="1:6" x14ac:dyDescent="0.25">
      <c r="A5105" s="1">
        <v>40385.552083333336</v>
      </c>
      <c r="B5105" t="s">
        <v>35</v>
      </c>
      <c r="C5105" s="2">
        <v>1324</v>
      </c>
      <c r="D5105" s="2">
        <v>1324</v>
      </c>
      <c r="E5105" s="2">
        <v>1324</v>
      </c>
      <c r="F5105" s="2">
        <v>1155608.25</v>
      </c>
    </row>
    <row r="5106" spans="1:6" x14ac:dyDescent="0.25">
      <c r="A5106" s="1">
        <v>40385.552083333336</v>
      </c>
      <c r="B5106" t="s">
        <v>37</v>
      </c>
      <c r="C5106" s="2">
        <v>514</v>
      </c>
      <c r="D5106" s="2">
        <v>514</v>
      </c>
      <c r="E5106" s="2">
        <v>514</v>
      </c>
      <c r="F5106" s="2">
        <v>1155608.25</v>
      </c>
    </row>
    <row r="5107" spans="1:6" x14ac:dyDescent="0.25">
      <c r="A5107" s="1">
        <v>40385.583333333336</v>
      </c>
      <c r="B5107" t="s">
        <v>12</v>
      </c>
      <c r="C5107" s="2">
        <v>1094</v>
      </c>
      <c r="D5107" s="2">
        <v>1094</v>
      </c>
      <c r="E5107" s="2">
        <v>1094</v>
      </c>
      <c r="F5107" s="2">
        <v>1156702.25</v>
      </c>
    </row>
    <row r="5108" spans="1:6" x14ac:dyDescent="0.25">
      <c r="A5108" s="1">
        <v>40386.46875</v>
      </c>
      <c r="B5108" t="s">
        <v>32</v>
      </c>
      <c r="C5108" s="2">
        <v>-446</v>
      </c>
      <c r="D5108" s="2">
        <v>-445.99999999999898</v>
      </c>
      <c r="E5108" s="2">
        <v>-445.99999999999898</v>
      </c>
      <c r="F5108" s="2">
        <v>1156256.25</v>
      </c>
    </row>
    <row r="5109" spans="1:6" x14ac:dyDescent="0.25">
      <c r="A5109" s="1">
        <v>40386.552083333336</v>
      </c>
      <c r="B5109" t="s">
        <v>23</v>
      </c>
      <c r="C5109" s="2">
        <v>932</v>
      </c>
      <c r="D5109" s="2">
        <v>931.5</v>
      </c>
      <c r="E5109" s="2">
        <v>931.5</v>
      </c>
      <c r="F5109" s="2">
        <v>1159019.75</v>
      </c>
    </row>
    <row r="5110" spans="1:6" x14ac:dyDescent="0.25">
      <c r="A5110" s="1">
        <v>40386.552083333336</v>
      </c>
      <c r="B5110" t="s">
        <v>6</v>
      </c>
      <c r="C5110" s="2">
        <v>394</v>
      </c>
      <c r="D5110" s="2">
        <v>394</v>
      </c>
      <c r="E5110" s="2">
        <v>394</v>
      </c>
      <c r="F5110" s="2">
        <v>1159019.75</v>
      </c>
    </row>
    <row r="5111" spans="1:6" x14ac:dyDescent="0.25">
      <c r="A5111" s="1">
        <v>40386.552083333336</v>
      </c>
      <c r="B5111" t="s">
        <v>36</v>
      </c>
      <c r="C5111" s="2">
        <v>769</v>
      </c>
      <c r="D5111" s="2">
        <v>769</v>
      </c>
      <c r="E5111" s="2">
        <v>769</v>
      </c>
      <c r="F5111" s="2">
        <v>1159019.75</v>
      </c>
    </row>
    <row r="5112" spans="1:6" x14ac:dyDescent="0.25">
      <c r="A5112" s="1">
        <v>40386.552083333336</v>
      </c>
      <c r="B5112" t="s">
        <v>38</v>
      </c>
      <c r="C5112" s="2">
        <v>669</v>
      </c>
      <c r="D5112" s="2">
        <v>669</v>
      </c>
      <c r="E5112" s="2">
        <v>669</v>
      </c>
      <c r="F5112" s="2">
        <v>1159019.75</v>
      </c>
    </row>
    <row r="5113" spans="1:6" x14ac:dyDescent="0.25">
      <c r="A5113" s="1">
        <v>40387.46875</v>
      </c>
      <c r="B5113" t="s">
        <v>31</v>
      </c>
      <c r="C5113" s="2">
        <v>84</v>
      </c>
      <c r="D5113" s="2">
        <v>84</v>
      </c>
      <c r="E5113" s="2">
        <v>84</v>
      </c>
      <c r="F5113" s="2">
        <v>1159103.75</v>
      </c>
    </row>
    <row r="5114" spans="1:6" x14ac:dyDescent="0.25">
      <c r="A5114" s="1">
        <v>40387.53125</v>
      </c>
      <c r="B5114" t="s">
        <v>30</v>
      </c>
      <c r="C5114" s="2">
        <v>1032</v>
      </c>
      <c r="D5114" s="2">
        <v>1031.5</v>
      </c>
      <c r="E5114" s="2">
        <v>1031.5</v>
      </c>
      <c r="F5114" s="2">
        <v>1160135.25</v>
      </c>
    </row>
    <row r="5115" spans="1:6" x14ac:dyDescent="0.25">
      <c r="A5115" s="1">
        <v>40387.552083333336</v>
      </c>
      <c r="B5115" t="s">
        <v>23</v>
      </c>
      <c r="C5115" s="2">
        <v>932</v>
      </c>
      <c r="D5115" s="2">
        <v>931.5</v>
      </c>
      <c r="E5115" s="2">
        <v>931.5</v>
      </c>
      <c r="F5115" s="2">
        <v>1161918.75</v>
      </c>
    </row>
    <row r="5116" spans="1:6" x14ac:dyDescent="0.25">
      <c r="A5116" s="1">
        <v>40387.552083333336</v>
      </c>
      <c r="B5116" t="s">
        <v>18</v>
      </c>
      <c r="C5116" s="2">
        <v>1469</v>
      </c>
      <c r="D5116" s="2">
        <v>1469</v>
      </c>
      <c r="E5116" s="2">
        <v>1469</v>
      </c>
      <c r="F5116" s="2">
        <v>1161918.75</v>
      </c>
    </row>
    <row r="5117" spans="1:6" x14ac:dyDescent="0.25">
      <c r="A5117" s="1">
        <v>40387.552083333336</v>
      </c>
      <c r="B5117" t="s">
        <v>35</v>
      </c>
      <c r="C5117" s="2">
        <v>-356</v>
      </c>
      <c r="D5117" s="2">
        <v>-356.00000000000603</v>
      </c>
      <c r="E5117" s="2">
        <v>-356.00000000000603</v>
      </c>
      <c r="F5117" s="2">
        <v>1161918.75</v>
      </c>
    </row>
    <row r="5118" spans="1:6" x14ac:dyDescent="0.25">
      <c r="A5118" s="1">
        <v>40387.552083333336</v>
      </c>
      <c r="B5118" t="s">
        <v>37</v>
      </c>
      <c r="C5118" s="2">
        <v>-261</v>
      </c>
      <c r="D5118" s="2">
        <v>-261</v>
      </c>
      <c r="E5118" s="2">
        <v>-261</v>
      </c>
      <c r="F5118" s="2">
        <v>1161918.75</v>
      </c>
    </row>
    <row r="5119" spans="1:6" x14ac:dyDescent="0.25">
      <c r="A5119" s="1">
        <v>40388.583333333336</v>
      </c>
      <c r="B5119" t="s">
        <v>13</v>
      </c>
      <c r="C5119" s="2">
        <v>503</v>
      </c>
      <c r="D5119" s="2">
        <v>502.75000000000603</v>
      </c>
      <c r="E5119" s="2">
        <v>502.75000000000603</v>
      </c>
      <c r="F5119" s="2">
        <v>1162943</v>
      </c>
    </row>
    <row r="5120" spans="1:6" x14ac:dyDescent="0.25">
      <c r="A5120" s="1">
        <v>40388.583333333336</v>
      </c>
      <c r="B5120" t="s">
        <v>14</v>
      </c>
      <c r="C5120" s="2">
        <v>522</v>
      </c>
      <c r="D5120" s="2">
        <v>521.50000000000296</v>
      </c>
      <c r="E5120" s="2">
        <v>521.50000000000296</v>
      </c>
      <c r="F5120" s="2">
        <v>1162943</v>
      </c>
    </row>
    <row r="5121" spans="1:6" x14ac:dyDescent="0.25">
      <c r="A5121" s="1">
        <v>40389.46875</v>
      </c>
      <c r="B5121" t="s">
        <v>32</v>
      </c>
      <c r="C5121" s="2">
        <v>714</v>
      </c>
      <c r="D5121" s="2">
        <v>714</v>
      </c>
      <c r="E5121" s="2">
        <v>714</v>
      </c>
      <c r="F5121" s="2">
        <v>1163657</v>
      </c>
    </row>
    <row r="5122" spans="1:6" x14ac:dyDescent="0.25">
      <c r="A5122" s="1">
        <v>40389.552083333336</v>
      </c>
      <c r="B5122" t="s">
        <v>23</v>
      </c>
      <c r="C5122" s="2">
        <v>919</v>
      </c>
      <c r="D5122" s="2">
        <v>919</v>
      </c>
      <c r="E5122" s="2">
        <v>919</v>
      </c>
      <c r="F5122" s="2">
        <v>1164576</v>
      </c>
    </row>
    <row r="5123" spans="1:6" x14ac:dyDescent="0.25">
      <c r="A5123" s="1">
        <v>40389.583333333336</v>
      </c>
      <c r="B5123" t="s">
        <v>16</v>
      </c>
      <c r="C5123" s="2">
        <v>534</v>
      </c>
      <c r="D5123" s="2">
        <v>533.99999999999</v>
      </c>
      <c r="E5123" s="2">
        <v>533.99999999999</v>
      </c>
      <c r="F5123" s="2">
        <v>1165480.5</v>
      </c>
    </row>
    <row r="5124" spans="1:6" x14ac:dyDescent="0.25">
      <c r="A5124" s="1">
        <v>40389.583333333336</v>
      </c>
      <c r="B5124" t="s">
        <v>7</v>
      </c>
      <c r="C5124" s="2">
        <v>357</v>
      </c>
      <c r="D5124" s="2">
        <v>356.5</v>
      </c>
      <c r="E5124" s="2">
        <v>356.5</v>
      </c>
      <c r="F5124" s="2">
        <v>1165480.5</v>
      </c>
    </row>
    <row r="5125" spans="1:6" x14ac:dyDescent="0.25">
      <c r="A5125" s="1">
        <v>40389.583333333336</v>
      </c>
      <c r="B5125" t="s">
        <v>11</v>
      </c>
      <c r="C5125" s="2">
        <v>14</v>
      </c>
      <c r="D5125" s="2">
        <v>14</v>
      </c>
      <c r="E5125" s="2">
        <v>14</v>
      </c>
      <c r="F5125" s="2">
        <v>1165480.5</v>
      </c>
    </row>
    <row r="5126" spans="1:6" x14ac:dyDescent="0.25">
      <c r="A5126" s="1">
        <v>40392.4375</v>
      </c>
      <c r="B5126" t="s">
        <v>9</v>
      </c>
      <c r="C5126" s="2">
        <v>674</v>
      </c>
      <c r="D5126" s="2">
        <v>674</v>
      </c>
      <c r="E5126" s="2">
        <v>674</v>
      </c>
      <c r="F5126" s="2">
        <v>1166154.5</v>
      </c>
    </row>
    <row r="5127" spans="1:6" x14ac:dyDescent="0.25">
      <c r="A5127" s="1">
        <v>40392.53125</v>
      </c>
      <c r="B5127" t="s">
        <v>30</v>
      </c>
      <c r="C5127" s="2">
        <v>2107</v>
      </c>
      <c r="D5127" s="2">
        <v>2106.5</v>
      </c>
      <c r="E5127" s="2">
        <v>2106.5</v>
      </c>
      <c r="F5127" s="2">
        <v>1168261</v>
      </c>
    </row>
    <row r="5128" spans="1:6" x14ac:dyDescent="0.25">
      <c r="A5128" s="1">
        <v>40392.552083333336</v>
      </c>
      <c r="B5128" t="s">
        <v>25</v>
      </c>
      <c r="C5128" s="2">
        <v>474</v>
      </c>
      <c r="D5128" s="2">
        <v>474</v>
      </c>
      <c r="E5128" s="2">
        <v>474</v>
      </c>
      <c r="F5128" s="2">
        <v>1169846</v>
      </c>
    </row>
    <row r="5129" spans="1:6" x14ac:dyDescent="0.25">
      <c r="A5129" s="1">
        <v>40392.552083333336</v>
      </c>
      <c r="B5129" t="s">
        <v>26</v>
      </c>
      <c r="C5129" s="2">
        <v>469</v>
      </c>
      <c r="D5129" s="2">
        <v>469</v>
      </c>
      <c r="E5129" s="2">
        <v>469</v>
      </c>
      <c r="F5129" s="2">
        <v>1169846</v>
      </c>
    </row>
    <row r="5130" spans="1:6" x14ac:dyDescent="0.25">
      <c r="A5130" s="1">
        <v>40392.552083333336</v>
      </c>
      <c r="B5130" t="s">
        <v>27</v>
      </c>
      <c r="C5130" s="2">
        <v>239</v>
      </c>
      <c r="D5130" s="2">
        <v>239</v>
      </c>
      <c r="E5130" s="2">
        <v>239</v>
      </c>
      <c r="F5130" s="2">
        <v>1169846</v>
      </c>
    </row>
    <row r="5131" spans="1:6" x14ac:dyDescent="0.25">
      <c r="A5131" s="1">
        <v>40392.552083333336</v>
      </c>
      <c r="B5131" t="s">
        <v>28</v>
      </c>
      <c r="C5131" s="2">
        <v>49</v>
      </c>
      <c r="D5131" s="2">
        <v>48.999999999997698</v>
      </c>
      <c r="E5131" s="2">
        <v>48.999999999997698</v>
      </c>
      <c r="F5131" s="2">
        <v>1169846</v>
      </c>
    </row>
    <row r="5132" spans="1:6" x14ac:dyDescent="0.25">
      <c r="A5132" s="1">
        <v>40392.552083333336</v>
      </c>
      <c r="B5132" t="s">
        <v>29</v>
      </c>
      <c r="C5132" s="2">
        <v>354</v>
      </c>
      <c r="D5132" s="2">
        <v>354</v>
      </c>
      <c r="E5132" s="2">
        <v>354</v>
      </c>
      <c r="F5132" s="2">
        <v>1169846</v>
      </c>
    </row>
    <row r="5133" spans="1:6" x14ac:dyDescent="0.25">
      <c r="A5133" s="1">
        <v>40392.583333333336</v>
      </c>
      <c r="B5133" t="s">
        <v>14</v>
      </c>
      <c r="C5133" s="2">
        <v>871</v>
      </c>
      <c r="D5133" s="2">
        <v>871.49999999999704</v>
      </c>
      <c r="E5133" s="2">
        <v>871.49999999999704</v>
      </c>
      <c r="F5133" s="2">
        <v>1170717.5</v>
      </c>
    </row>
    <row r="5134" spans="1:6" x14ac:dyDescent="0.25">
      <c r="A5134" s="1">
        <v>40393.46875</v>
      </c>
      <c r="B5134" t="s">
        <v>32</v>
      </c>
      <c r="C5134" s="2">
        <v>-486</v>
      </c>
      <c r="D5134" s="2">
        <v>-486</v>
      </c>
      <c r="E5134" s="2">
        <v>-486</v>
      </c>
      <c r="F5134" s="2">
        <v>1170231.5</v>
      </c>
    </row>
    <row r="5135" spans="1:6" x14ac:dyDescent="0.25">
      <c r="A5135" s="1">
        <v>40393.552083333336</v>
      </c>
      <c r="B5135" t="s">
        <v>23</v>
      </c>
      <c r="C5135" s="2">
        <v>919</v>
      </c>
      <c r="D5135" s="2">
        <v>919</v>
      </c>
      <c r="E5135" s="2">
        <v>919</v>
      </c>
      <c r="F5135" s="2">
        <v>1172654</v>
      </c>
    </row>
    <row r="5136" spans="1:6" x14ac:dyDescent="0.25">
      <c r="A5136" s="1">
        <v>40393.552083333336</v>
      </c>
      <c r="B5136" t="s">
        <v>35</v>
      </c>
      <c r="C5136" s="2">
        <v>904</v>
      </c>
      <c r="D5136" s="2">
        <v>903.999999999995</v>
      </c>
      <c r="E5136" s="2">
        <v>903.999999999995</v>
      </c>
      <c r="F5136" s="2">
        <v>1172654</v>
      </c>
    </row>
    <row r="5137" spans="1:6" x14ac:dyDescent="0.25">
      <c r="A5137" s="1">
        <v>40393.552083333336</v>
      </c>
      <c r="B5137" t="s">
        <v>36</v>
      </c>
      <c r="C5137" s="2">
        <v>232</v>
      </c>
      <c r="D5137" s="2">
        <v>231.5</v>
      </c>
      <c r="E5137" s="2">
        <v>231.5</v>
      </c>
      <c r="F5137" s="2">
        <v>1172654</v>
      </c>
    </row>
    <row r="5138" spans="1:6" x14ac:dyDescent="0.25">
      <c r="A5138" s="1">
        <v>40393.552083333336</v>
      </c>
      <c r="B5138" t="s">
        <v>37</v>
      </c>
      <c r="C5138" s="2">
        <v>184</v>
      </c>
      <c r="D5138" s="2">
        <v>184</v>
      </c>
      <c r="E5138" s="2">
        <v>184</v>
      </c>
      <c r="F5138" s="2">
        <v>1172654</v>
      </c>
    </row>
    <row r="5139" spans="1:6" x14ac:dyDescent="0.25">
      <c r="A5139" s="1">
        <v>40393.552083333336</v>
      </c>
      <c r="B5139" t="s">
        <v>38</v>
      </c>
      <c r="C5139" s="2">
        <v>184</v>
      </c>
      <c r="D5139" s="2">
        <v>184</v>
      </c>
      <c r="E5139" s="2">
        <v>184</v>
      </c>
      <c r="F5139" s="2">
        <v>1172654</v>
      </c>
    </row>
    <row r="5140" spans="1:6" x14ac:dyDescent="0.25">
      <c r="A5140" s="1">
        <v>40393.583333333336</v>
      </c>
      <c r="B5140" t="s">
        <v>34</v>
      </c>
      <c r="C5140" s="2">
        <v>-1537</v>
      </c>
      <c r="D5140" s="2">
        <v>-1537.25</v>
      </c>
      <c r="E5140" s="2">
        <v>-1537.25</v>
      </c>
      <c r="F5140" s="2">
        <v>1171116.75</v>
      </c>
    </row>
    <row r="5141" spans="1:6" x14ac:dyDescent="0.25">
      <c r="A5141" s="1">
        <v>40394.041666666664</v>
      </c>
      <c r="B5141" t="s">
        <v>30</v>
      </c>
      <c r="C5141" s="2">
        <v>-356</v>
      </c>
      <c r="D5141" s="2">
        <v>-356</v>
      </c>
      <c r="E5141" s="2">
        <v>-356</v>
      </c>
      <c r="F5141" s="2">
        <v>1170760.75</v>
      </c>
    </row>
    <row r="5142" spans="1:6" x14ac:dyDescent="0.25">
      <c r="A5142" s="1">
        <v>40394.375</v>
      </c>
      <c r="B5142" t="s">
        <v>23</v>
      </c>
      <c r="C5142" s="2">
        <v>919</v>
      </c>
      <c r="D5142" s="2">
        <v>919</v>
      </c>
      <c r="E5142" s="2">
        <v>919</v>
      </c>
      <c r="F5142" s="2">
        <v>1171679.75</v>
      </c>
    </row>
    <row r="5143" spans="1:6" x14ac:dyDescent="0.25">
      <c r="A5143" s="1">
        <v>40394.552083333336</v>
      </c>
      <c r="B5143" t="s">
        <v>18</v>
      </c>
      <c r="C5143" s="2">
        <v>257</v>
      </c>
      <c r="D5143" s="2">
        <v>256.5</v>
      </c>
      <c r="E5143" s="2">
        <v>256.5</v>
      </c>
      <c r="F5143" s="2">
        <v>1172471.25</v>
      </c>
    </row>
    <row r="5144" spans="1:6" x14ac:dyDescent="0.25">
      <c r="A5144" s="1">
        <v>40394.552083333336</v>
      </c>
      <c r="B5144" t="s">
        <v>25</v>
      </c>
      <c r="C5144" s="2">
        <v>294</v>
      </c>
      <c r="D5144" s="2">
        <v>294.00000000000398</v>
      </c>
      <c r="E5144" s="2">
        <v>294.00000000000398</v>
      </c>
      <c r="F5144" s="2">
        <v>1172471.25</v>
      </c>
    </row>
    <row r="5145" spans="1:6" x14ac:dyDescent="0.25">
      <c r="A5145" s="1">
        <v>40394.552083333336</v>
      </c>
      <c r="B5145" t="s">
        <v>26</v>
      </c>
      <c r="C5145" s="2">
        <v>144</v>
      </c>
      <c r="D5145" s="2">
        <v>144</v>
      </c>
      <c r="E5145" s="2">
        <v>144</v>
      </c>
      <c r="F5145" s="2">
        <v>1172471.25</v>
      </c>
    </row>
    <row r="5146" spans="1:6" x14ac:dyDescent="0.25">
      <c r="A5146" s="1">
        <v>40394.552083333336</v>
      </c>
      <c r="B5146" t="s">
        <v>27</v>
      </c>
      <c r="C5146" s="2">
        <v>19</v>
      </c>
      <c r="D5146" s="2">
        <v>19</v>
      </c>
      <c r="E5146" s="2">
        <v>19</v>
      </c>
      <c r="F5146" s="2">
        <v>1172471.25</v>
      </c>
    </row>
    <row r="5147" spans="1:6" x14ac:dyDescent="0.25">
      <c r="A5147" s="1">
        <v>40394.552083333336</v>
      </c>
      <c r="B5147" t="s">
        <v>28</v>
      </c>
      <c r="C5147" s="2">
        <v>44</v>
      </c>
      <c r="D5147" s="2">
        <v>44.000000000002203</v>
      </c>
      <c r="E5147" s="2">
        <v>44.000000000002203</v>
      </c>
      <c r="F5147" s="2">
        <v>1172471.25</v>
      </c>
    </row>
    <row r="5148" spans="1:6" x14ac:dyDescent="0.25">
      <c r="A5148" s="1">
        <v>40394.552083333336</v>
      </c>
      <c r="B5148" t="s">
        <v>29</v>
      </c>
      <c r="C5148" s="2">
        <v>34</v>
      </c>
      <c r="D5148" s="2">
        <v>34</v>
      </c>
      <c r="E5148" s="2">
        <v>34</v>
      </c>
      <c r="F5148" s="2">
        <v>1172471.25</v>
      </c>
    </row>
    <row r="5149" spans="1:6" x14ac:dyDescent="0.25">
      <c r="A5149" s="1">
        <v>40399</v>
      </c>
      <c r="B5149" t="s">
        <v>30</v>
      </c>
      <c r="C5149" s="2">
        <v>-281</v>
      </c>
      <c r="D5149" s="2">
        <v>-281</v>
      </c>
      <c r="E5149" s="2">
        <v>-281</v>
      </c>
      <c r="F5149" s="2">
        <v>1172190.25</v>
      </c>
    </row>
    <row r="5150" spans="1:6" x14ac:dyDescent="0.25">
      <c r="A5150" s="1">
        <v>40399.552083333336</v>
      </c>
      <c r="B5150" t="s">
        <v>23</v>
      </c>
      <c r="C5150" s="2">
        <v>-1169</v>
      </c>
      <c r="D5150" s="2">
        <v>-1168.5</v>
      </c>
      <c r="E5150" s="2">
        <v>-1168.5</v>
      </c>
      <c r="F5150" s="2">
        <v>1171021.75</v>
      </c>
    </row>
    <row r="5151" spans="1:6" x14ac:dyDescent="0.25">
      <c r="A5151" s="1">
        <v>40400.4375</v>
      </c>
      <c r="B5151" t="s">
        <v>10</v>
      </c>
      <c r="C5151" s="2">
        <v>-286</v>
      </c>
      <c r="D5151" s="2">
        <v>-286</v>
      </c>
      <c r="E5151" s="2">
        <v>-286</v>
      </c>
      <c r="F5151" s="2">
        <v>1170735.75</v>
      </c>
    </row>
    <row r="5152" spans="1:6" x14ac:dyDescent="0.25">
      <c r="A5152" s="1">
        <v>40400.46875</v>
      </c>
      <c r="B5152" t="s">
        <v>32</v>
      </c>
      <c r="C5152" s="2">
        <v>339</v>
      </c>
      <c r="D5152" s="2">
        <v>339</v>
      </c>
      <c r="E5152" s="2">
        <v>339</v>
      </c>
      <c r="F5152" s="2">
        <v>1171074.75</v>
      </c>
    </row>
    <row r="5153" spans="1:6" x14ac:dyDescent="0.25">
      <c r="A5153" s="1">
        <v>40400.552083333336</v>
      </c>
      <c r="B5153" t="s">
        <v>35</v>
      </c>
      <c r="C5153" s="2">
        <v>94</v>
      </c>
      <c r="D5153" s="2">
        <v>94.000000000004505</v>
      </c>
      <c r="E5153" s="2">
        <v>94.000000000004505</v>
      </c>
      <c r="F5153" s="2">
        <v>1170975.75</v>
      </c>
    </row>
    <row r="5154" spans="1:6" x14ac:dyDescent="0.25">
      <c r="A5154" s="1">
        <v>40400.552083333336</v>
      </c>
      <c r="B5154" t="s">
        <v>36</v>
      </c>
      <c r="C5154" s="2">
        <v>-131</v>
      </c>
      <c r="D5154" s="2">
        <v>-131</v>
      </c>
      <c r="E5154" s="2">
        <v>-131</v>
      </c>
      <c r="F5154" s="2">
        <v>1170975.75</v>
      </c>
    </row>
    <row r="5155" spans="1:6" x14ac:dyDescent="0.25">
      <c r="A5155" s="1">
        <v>40400.552083333336</v>
      </c>
      <c r="B5155" t="s">
        <v>37</v>
      </c>
      <c r="C5155" s="2">
        <v>-11</v>
      </c>
      <c r="D5155" s="2">
        <v>-11</v>
      </c>
      <c r="E5155" s="2">
        <v>-11</v>
      </c>
      <c r="F5155" s="2">
        <v>1170975.75</v>
      </c>
    </row>
    <row r="5156" spans="1:6" x14ac:dyDescent="0.25">
      <c r="A5156" s="1">
        <v>40400.552083333336</v>
      </c>
      <c r="B5156" t="s">
        <v>38</v>
      </c>
      <c r="C5156" s="2">
        <v>-51</v>
      </c>
      <c r="D5156" s="2">
        <v>-51</v>
      </c>
      <c r="E5156" s="2">
        <v>-51</v>
      </c>
      <c r="F5156" s="2">
        <v>1170975.75</v>
      </c>
    </row>
    <row r="5157" spans="1:6" x14ac:dyDescent="0.25">
      <c r="A5157" s="1">
        <v>40400.583333333336</v>
      </c>
      <c r="B5157" t="s">
        <v>11</v>
      </c>
      <c r="C5157" s="2">
        <v>-1016</v>
      </c>
      <c r="D5157" s="2">
        <v>-1016</v>
      </c>
      <c r="E5157" s="2">
        <v>-1016</v>
      </c>
      <c r="F5157" s="2">
        <v>1169959.75</v>
      </c>
    </row>
    <row r="5158" spans="1:6" x14ac:dyDescent="0.25">
      <c r="A5158" s="1">
        <v>40401.46875</v>
      </c>
      <c r="B5158" t="s">
        <v>32</v>
      </c>
      <c r="C5158" s="2">
        <v>-46</v>
      </c>
      <c r="D5158" s="2">
        <v>-45.999999999999297</v>
      </c>
      <c r="E5158" s="2">
        <v>-45.999999999999297</v>
      </c>
      <c r="F5158" s="2">
        <v>1170802.75</v>
      </c>
    </row>
    <row r="5159" spans="1:6" x14ac:dyDescent="0.25">
      <c r="A5159" s="1">
        <v>40401.46875</v>
      </c>
      <c r="B5159" t="s">
        <v>31</v>
      </c>
      <c r="C5159" s="2">
        <v>889</v>
      </c>
      <c r="D5159" s="2">
        <v>888.999999999995</v>
      </c>
      <c r="E5159" s="2">
        <v>888.999999999995</v>
      </c>
      <c r="F5159" s="2">
        <v>1170802.75</v>
      </c>
    </row>
    <row r="5160" spans="1:6" x14ac:dyDescent="0.25">
      <c r="A5160" s="1">
        <v>40401.53125</v>
      </c>
      <c r="B5160" t="s">
        <v>30</v>
      </c>
      <c r="C5160" s="2">
        <v>394</v>
      </c>
      <c r="D5160" s="2">
        <v>394</v>
      </c>
      <c r="E5160" s="2">
        <v>394</v>
      </c>
      <c r="F5160" s="2">
        <v>1171196.75</v>
      </c>
    </row>
    <row r="5161" spans="1:6" x14ac:dyDescent="0.25">
      <c r="A5161" s="1">
        <v>40401.552083333336</v>
      </c>
      <c r="B5161" t="s">
        <v>18</v>
      </c>
      <c r="C5161" s="2">
        <v>-1169</v>
      </c>
      <c r="D5161" s="2">
        <v>-1168.5</v>
      </c>
      <c r="E5161" s="2">
        <v>-1168.5</v>
      </c>
      <c r="F5161" s="2">
        <v>1170028.25</v>
      </c>
    </row>
    <row r="5162" spans="1:6" x14ac:dyDescent="0.25">
      <c r="A5162" s="1">
        <v>40401.583333333336</v>
      </c>
      <c r="B5162" t="s">
        <v>14</v>
      </c>
      <c r="C5162" s="2">
        <v>3712</v>
      </c>
      <c r="D5162" s="2">
        <v>3711.5</v>
      </c>
      <c r="E5162" s="2">
        <v>3711.5</v>
      </c>
      <c r="F5162" s="2">
        <v>1173739.75</v>
      </c>
    </row>
    <row r="5163" spans="1:6" x14ac:dyDescent="0.25">
      <c r="A5163" s="1">
        <v>40402.552083333336</v>
      </c>
      <c r="B5163" t="s">
        <v>25</v>
      </c>
      <c r="C5163" s="2">
        <v>-526</v>
      </c>
      <c r="D5163" s="2">
        <v>-526</v>
      </c>
      <c r="E5163" s="2">
        <v>-526</v>
      </c>
      <c r="F5163" s="2">
        <v>1169368.75</v>
      </c>
    </row>
    <row r="5164" spans="1:6" x14ac:dyDescent="0.25">
      <c r="A5164" s="1">
        <v>40402.552083333336</v>
      </c>
      <c r="B5164" t="s">
        <v>26</v>
      </c>
      <c r="C5164" s="2">
        <v>-106</v>
      </c>
      <c r="D5164" s="2">
        <v>-106</v>
      </c>
      <c r="E5164" s="2">
        <v>-106</v>
      </c>
      <c r="F5164" s="2">
        <v>1169368.75</v>
      </c>
    </row>
    <row r="5165" spans="1:6" x14ac:dyDescent="0.25">
      <c r="A5165" s="1">
        <v>40402.552083333336</v>
      </c>
      <c r="B5165" t="s">
        <v>27</v>
      </c>
      <c r="C5165" s="2">
        <v>-156</v>
      </c>
      <c r="D5165" s="2">
        <v>-156</v>
      </c>
      <c r="E5165" s="2">
        <v>-156</v>
      </c>
      <c r="F5165" s="2">
        <v>1169368.75</v>
      </c>
    </row>
    <row r="5166" spans="1:6" x14ac:dyDescent="0.25">
      <c r="A5166" s="1">
        <v>40402.552083333336</v>
      </c>
      <c r="B5166" t="s">
        <v>28</v>
      </c>
      <c r="C5166" s="2">
        <v>-111</v>
      </c>
      <c r="D5166" s="2">
        <v>-110.999999999998</v>
      </c>
      <c r="E5166" s="2">
        <v>-110.999999999998</v>
      </c>
      <c r="F5166" s="2">
        <v>1169368.75</v>
      </c>
    </row>
    <row r="5167" spans="1:6" x14ac:dyDescent="0.25">
      <c r="A5167" s="1">
        <v>40402.552083333336</v>
      </c>
      <c r="B5167" t="s">
        <v>29</v>
      </c>
      <c r="C5167" s="2">
        <v>54</v>
      </c>
      <c r="D5167" s="2">
        <v>54</v>
      </c>
      <c r="E5167" s="2">
        <v>54</v>
      </c>
      <c r="F5167" s="2">
        <v>1169368.75</v>
      </c>
    </row>
    <row r="5168" spans="1:6" x14ac:dyDescent="0.25">
      <c r="A5168" s="1">
        <v>40402.552083333336</v>
      </c>
      <c r="B5168" t="s">
        <v>35</v>
      </c>
      <c r="C5168" s="2">
        <v>-3526</v>
      </c>
      <c r="D5168" s="2">
        <v>-3526</v>
      </c>
      <c r="E5168" s="2">
        <v>-3526</v>
      </c>
      <c r="F5168" s="2">
        <v>1169368.75</v>
      </c>
    </row>
    <row r="5169" spans="1:6" x14ac:dyDescent="0.25">
      <c r="A5169" s="1">
        <v>40403.46875</v>
      </c>
      <c r="B5169" t="s">
        <v>32</v>
      </c>
      <c r="C5169" s="2">
        <v>284</v>
      </c>
      <c r="D5169" s="2">
        <v>284</v>
      </c>
      <c r="E5169" s="2">
        <v>284</v>
      </c>
      <c r="F5169" s="2">
        <v>1170141.75</v>
      </c>
    </row>
    <row r="5170" spans="1:6" x14ac:dyDescent="0.25">
      <c r="A5170" s="1">
        <v>40403.46875</v>
      </c>
      <c r="B5170" t="s">
        <v>31</v>
      </c>
      <c r="C5170" s="2">
        <v>489</v>
      </c>
      <c r="D5170" s="2">
        <v>489.00000000000603</v>
      </c>
      <c r="E5170" s="2">
        <v>489.00000000000603</v>
      </c>
      <c r="F5170" s="2">
        <v>1170141.75</v>
      </c>
    </row>
    <row r="5171" spans="1:6" x14ac:dyDescent="0.25">
      <c r="A5171" s="1">
        <v>40403.552083333336</v>
      </c>
      <c r="B5171" t="s">
        <v>25</v>
      </c>
      <c r="C5171" s="2">
        <v>14</v>
      </c>
      <c r="D5171" s="2">
        <v>13.9999999999977</v>
      </c>
      <c r="E5171" s="2">
        <v>13.9999999999977</v>
      </c>
      <c r="F5171" s="2">
        <v>1170514.25</v>
      </c>
    </row>
    <row r="5172" spans="1:6" x14ac:dyDescent="0.25">
      <c r="A5172" s="1">
        <v>40403.552083333336</v>
      </c>
      <c r="B5172" t="s">
        <v>26</v>
      </c>
      <c r="C5172" s="2">
        <v>132</v>
      </c>
      <c r="D5172" s="2">
        <v>131.5</v>
      </c>
      <c r="E5172" s="2">
        <v>131.5</v>
      </c>
      <c r="F5172" s="2">
        <v>1170514.25</v>
      </c>
    </row>
    <row r="5173" spans="1:6" x14ac:dyDescent="0.25">
      <c r="A5173" s="1">
        <v>40403.552083333336</v>
      </c>
      <c r="B5173" t="s">
        <v>27</v>
      </c>
      <c r="C5173" s="2">
        <v>104</v>
      </c>
      <c r="D5173" s="2">
        <v>104</v>
      </c>
      <c r="E5173" s="2">
        <v>104</v>
      </c>
      <c r="F5173" s="2">
        <v>1170514.25</v>
      </c>
    </row>
    <row r="5174" spans="1:6" x14ac:dyDescent="0.25">
      <c r="A5174" s="1">
        <v>40403.552083333336</v>
      </c>
      <c r="B5174" t="s">
        <v>28</v>
      </c>
      <c r="C5174" s="2">
        <v>109</v>
      </c>
      <c r="D5174" s="2">
        <v>109</v>
      </c>
      <c r="E5174" s="2">
        <v>109</v>
      </c>
      <c r="F5174" s="2">
        <v>1170514.25</v>
      </c>
    </row>
    <row r="5175" spans="1:6" x14ac:dyDescent="0.25">
      <c r="A5175" s="1">
        <v>40403.552083333336</v>
      </c>
      <c r="B5175" t="s">
        <v>29</v>
      </c>
      <c r="C5175" s="2">
        <v>14</v>
      </c>
      <c r="D5175" s="2">
        <v>14</v>
      </c>
      <c r="E5175" s="2">
        <v>14</v>
      </c>
      <c r="F5175" s="2">
        <v>1170514.25</v>
      </c>
    </row>
    <row r="5176" spans="1:6" x14ac:dyDescent="0.25">
      <c r="A5176" s="1">
        <v>40403.583333333336</v>
      </c>
      <c r="B5176" t="s">
        <v>14</v>
      </c>
      <c r="C5176" s="2">
        <v>-1569</v>
      </c>
      <c r="D5176" s="2">
        <v>-1568.5</v>
      </c>
      <c r="E5176" s="2">
        <v>-1568.5</v>
      </c>
      <c r="F5176" s="2">
        <v>1168945.75</v>
      </c>
    </row>
    <row r="5177" spans="1:6" x14ac:dyDescent="0.25">
      <c r="A5177" s="1">
        <v>40406</v>
      </c>
      <c r="B5177" t="s">
        <v>30</v>
      </c>
      <c r="C5177" s="2">
        <v>-462</v>
      </c>
      <c r="D5177" s="2">
        <v>-462</v>
      </c>
      <c r="E5177" s="2">
        <v>-462</v>
      </c>
      <c r="F5177" s="2">
        <v>1168483.75</v>
      </c>
    </row>
    <row r="5178" spans="1:6" x14ac:dyDescent="0.25">
      <c r="A5178" s="1">
        <v>40406.46875</v>
      </c>
      <c r="B5178" t="s">
        <v>32</v>
      </c>
      <c r="C5178" s="2">
        <v>-206</v>
      </c>
      <c r="D5178" s="2">
        <v>-205.99999999999901</v>
      </c>
      <c r="E5178" s="2">
        <v>-205.99999999999901</v>
      </c>
      <c r="F5178" s="2">
        <v>1168277.75</v>
      </c>
    </row>
    <row r="5179" spans="1:6" x14ac:dyDescent="0.25">
      <c r="A5179" s="1">
        <v>40406.552083333336</v>
      </c>
      <c r="B5179" t="s">
        <v>6</v>
      </c>
      <c r="C5179" s="2">
        <v>769</v>
      </c>
      <c r="D5179" s="2">
        <v>769</v>
      </c>
      <c r="E5179" s="2">
        <v>769</v>
      </c>
      <c r="F5179" s="2">
        <v>1169046.75</v>
      </c>
    </row>
    <row r="5180" spans="1:6" x14ac:dyDescent="0.25">
      <c r="A5180" s="1">
        <v>40406.583333333336</v>
      </c>
      <c r="B5180" t="s">
        <v>16</v>
      </c>
      <c r="C5180" s="2">
        <v>224</v>
      </c>
      <c r="D5180" s="2">
        <v>224</v>
      </c>
      <c r="E5180" s="2">
        <v>224</v>
      </c>
      <c r="F5180" s="2">
        <v>1167673.75</v>
      </c>
    </row>
    <row r="5181" spans="1:6" x14ac:dyDescent="0.25">
      <c r="A5181" s="1">
        <v>40406.583333333336</v>
      </c>
      <c r="B5181" t="s">
        <v>11</v>
      </c>
      <c r="C5181" s="2">
        <v>84</v>
      </c>
      <c r="D5181" s="2">
        <v>84</v>
      </c>
      <c r="E5181" s="2">
        <v>84</v>
      </c>
      <c r="F5181" s="2">
        <v>1167673.75</v>
      </c>
    </row>
    <row r="5182" spans="1:6" x14ac:dyDescent="0.25">
      <c r="A5182" s="1">
        <v>40406.583333333336</v>
      </c>
      <c r="B5182" t="s">
        <v>17</v>
      </c>
      <c r="C5182" s="2">
        <v>-1681</v>
      </c>
      <c r="D5182" s="2">
        <v>-1681</v>
      </c>
      <c r="E5182" s="2">
        <v>-1681</v>
      </c>
      <c r="F5182" s="2">
        <v>1167673.75</v>
      </c>
    </row>
    <row r="5183" spans="1:6" x14ac:dyDescent="0.25">
      <c r="A5183" s="1">
        <v>40407.53125</v>
      </c>
      <c r="B5183" t="s">
        <v>30</v>
      </c>
      <c r="C5183" s="2">
        <v>632</v>
      </c>
      <c r="D5183" s="2">
        <v>631.5</v>
      </c>
      <c r="E5183" s="2">
        <v>631.5</v>
      </c>
      <c r="F5183" s="2">
        <v>1168305.25</v>
      </c>
    </row>
    <row r="5184" spans="1:6" x14ac:dyDescent="0.25">
      <c r="A5184" s="1">
        <v>40407.552083333336</v>
      </c>
      <c r="B5184" t="s">
        <v>23</v>
      </c>
      <c r="C5184" s="2">
        <v>-919</v>
      </c>
      <c r="D5184" s="2">
        <v>-918.5</v>
      </c>
      <c r="E5184" s="2">
        <v>-918.5</v>
      </c>
      <c r="F5184" s="2">
        <v>1167386.75</v>
      </c>
    </row>
    <row r="5185" spans="1:6" x14ac:dyDescent="0.25">
      <c r="A5185" s="1">
        <v>40407.583333333336</v>
      </c>
      <c r="B5185" t="s">
        <v>14</v>
      </c>
      <c r="C5185" s="2">
        <v>832</v>
      </c>
      <c r="D5185" s="2">
        <v>831.500000000005</v>
      </c>
      <c r="E5185" s="2">
        <v>831.500000000005</v>
      </c>
      <c r="F5185" s="2">
        <v>1168799.75</v>
      </c>
    </row>
    <row r="5186" spans="1:6" x14ac:dyDescent="0.25">
      <c r="A5186" s="1">
        <v>40407.583333333336</v>
      </c>
      <c r="B5186" t="s">
        <v>7</v>
      </c>
      <c r="C5186" s="2">
        <v>582</v>
      </c>
      <c r="D5186" s="2">
        <v>581.5</v>
      </c>
      <c r="E5186" s="2">
        <v>581.5</v>
      </c>
      <c r="F5186" s="2">
        <v>1168799.75</v>
      </c>
    </row>
    <row r="5187" spans="1:6" x14ac:dyDescent="0.25">
      <c r="A5187" s="1">
        <v>40408.552083333336</v>
      </c>
      <c r="B5187" t="s">
        <v>23</v>
      </c>
      <c r="C5187" s="2">
        <v>-1206</v>
      </c>
      <c r="D5187" s="2">
        <v>-1206</v>
      </c>
      <c r="E5187" s="2">
        <v>-1206</v>
      </c>
      <c r="F5187" s="2">
        <v>1167593.75</v>
      </c>
    </row>
    <row r="5188" spans="1:6" x14ac:dyDescent="0.25">
      <c r="A5188" s="1">
        <v>40408.583333333336</v>
      </c>
      <c r="B5188" t="s">
        <v>14</v>
      </c>
      <c r="C5188" s="2">
        <v>-1297</v>
      </c>
      <c r="D5188" s="2">
        <v>-1296.99999999999</v>
      </c>
      <c r="E5188" s="2">
        <v>-1296.99999999999</v>
      </c>
      <c r="F5188" s="2">
        <v>1166296.75</v>
      </c>
    </row>
    <row r="5189" spans="1:6" x14ac:dyDescent="0.25">
      <c r="A5189" s="1">
        <v>40409</v>
      </c>
      <c r="B5189" t="s">
        <v>30</v>
      </c>
      <c r="C5189" s="2">
        <v>-319</v>
      </c>
      <c r="D5189" s="2">
        <v>-318.5</v>
      </c>
      <c r="E5189" s="2">
        <v>-318.5</v>
      </c>
      <c r="F5189" s="2">
        <v>1165978.25</v>
      </c>
    </row>
    <row r="5190" spans="1:6" x14ac:dyDescent="0.25">
      <c r="A5190" s="1">
        <v>40409.125</v>
      </c>
      <c r="B5190" t="s">
        <v>30</v>
      </c>
      <c r="C5190" s="2">
        <v>-319</v>
      </c>
      <c r="D5190" s="2">
        <v>-318.5</v>
      </c>
      <c r="E5190" s="2">
        <v>-318.5</v>
      </c>
      <c r="F5190" s="2">
        <v>1165659.75</v>
      </c>
    </row>
    <row r="5191" spans="1:6" x14ac:dyDescent="0.25">
      <c r="A5191" s="1">
        <v>40410.4375</v>
      </c>
      <c r="B5191" t="s">
        <v>10</v>
      </c>
      <c r="C5191" s="2">
        <v>1104</v>
      </c>
      <c r="D5191" s="2">
        <v>1104</v>
      </c>
      <c r="E5191" s="2">
        <v>1104</v>
      </c>
      <c r="F5191" s="2">
        <v>1166763.75</v>
      </c>
    </row>
    <row r="5192" spans="1:6" x14ac:dyDescent="0.25">
      <c r="A5192" s="1">
        <v>40410.46875</v>
      </c>
      <c r="B5192" t="s">
        <v>31</v>
      </c>
      <c r="C5192" s="2">
        <v>304</v>
      </c>
      <c r="D5192" s="2">
        <v>303.99999999999301</v>
      </c>
      <c r="E5192" s="2">
        <v>303.99999999999301</v>
      </c>
      <c r="F5192" s="2">
        <v>1167067.75</v>
      </c>
    </row>
    <row r="5193" spans="1:6" x14ac:dyDescent="0.25">
      <c r="A5193" s="1">
        <v>40410.583333333336</v>
      </c>
      <c r="B5193" t="s">
        <v>16</v>
      </c>
      <c r="C5193" s="2">
        <v>-106</v>
      </c>
      <c r="D5193" s="2">
        <v>-105.999999999995</v>
      </c>
      <c r="E5193" s="2">
        <v>-105.999999999995</v>
      </c>
      <c r="F5193" s="2">
        <v>1167005.75</v>
      </c>
    </row>
    <row r="5194" spans="1:6" x14ac:dyDescent="0.25">
      <c r="A5194" s="1">
        <v>40410.583333333336</v>
      </c>
      <c r="B5194" t="s">
        <v>11</v>
      </c>
      <c r="C5194" s="2">
        <v>44</v>
      </c>
      <c r="D5194" s="2">
        <v>44</v>
      </c>
      <c r="E5194" s="2">
        <v>44</v>
      </c>
      <c r="F5194" s="2">
        <v>1167005.75</v>
      </c>
    </row>
    <row r="5195" spans="1:6" x14ac:dyDescent="0.25">
      <c r="A5195" s="1">
        <v>40413</v>
      </c>
      <c r="B5195" t="s">
        <v>30</v>
      </c>
      <c r="C5195" s="2">
        <v>-319</v>
      </c>
      <c r="D5195" s="2">
        <v>-318.5</v>
      </c>
      <c r="E5195" s="2">
        <v>-318.5</v>
      </c>
      <c r="F5195" s="2">
        <v>1166687.25</v>
      </c>
    </row>
    <row r="5196" spans="1:6" x14ac:dyDescent="0.25">
      <c r="A5196" s="1">
        <v>40413.46875</v>
      </c>
      <c r="B5196" t="s">
        <v>32</v>
      </c>
      <c r="C5196" s="2">
        <v>254</v>
      </c>
      <c r="D5196" s="2">
        <v>253.99999999999901</v>
      </c>
      <c r="E5196" s="2">
        <v>253.99999999999901</v>
      </c>
      <c r="F5196" s="2">
        <v>1166941.25</v>
      </c>
    </row>
    <row r="5197" spans="1:6" x14ac:dyDescent="0.25">
      <c r="A5197" s="1">
        <v>40413.583333333336</v>
      </c>
      <c r="B5197" t="s">
        <v>34</v>
      </c>
      <c r="C5197" s="2">
        <v>1223</v>
      </c>
      <c r="D5197" s="2">
        <v>1222.75</v>
      </c>
      <c r="E5197" s="2">
        <v>1222.75</v>
      </c>
      <c r="F5197" s="2">
        <v>1166595.5</v>
      </c>
    </row>
    <row r="5198" spans="1:6" x14ac:dyDescent="0.25">
      <c r="A5198" s="1">
        <v>40413.583333333336</v>
      </c>
      <c r="B5198" t="s">
        <v>14</v>
      </c>
      <c r="C5198" s="2">
        <v>-1569</v>
      </c>
      <c r="D5198" s="2">
        <v>-1568.5</v>
      </c>
      <c r="E5198" s="2">
        <v>-1568.5</v>
      </c>
      <c r="F5198" s="2">
        <v>1166595.5</v>
      </c>
    </row>
    <row r="5199" spans="1:6" x14ac:dyDescent="0.25">
      <c r="A5199" s="1">
        <v>40414.166666666664</v>
      </c>
      <c r="B5199" t="s">
        <v>30</v>
      </c>
      <c r="C5199" s="2">
        <v>-494</v>
      </c>
      <c r="D5199" s="2">
        <v>-493.5</v>
      </c>
      <c r="E5199" s="2">
        <v>-493.5</v>
      </c>
      <c r="F5199" s="2">
        <v>1166102</v>
      </c>
    </row>
    <row r="5200" spans="1:6" x14ac:dyDescent="0.25">
      <c r="A5200" s="1">
        <v>40414.3125</v>
      </c>
      <c r="B5200" t="s">
        <v>31</v>
      </c>
      <c r="C5200" s="2">
        <v>-516</v>
      </c>
      <c r="D5200" s="2">
        <v>-516</v>
      </c>
      <c r="E5200" s="2">
        <v>-516</v>
      </c>
      <c r="F5200" s="2">
        <v>1165586</v>
      </c>
    </row>
    <row r="5201" spans="1:6" x14ac:dyDescent="0.25">
      <c r="A5201" s="1">
        <v>40414.4375</v>
      </c>
      <c r="B5201" t="s">
        <v>10</v>
      </c>
      <c r="C5201" s="2">
        <v>-1026</v>
      </c>
      <c r="D5201" s="2">
        <v>-1026</v>
      </c>
      <c r="E5201" s="2">
        <v>-1026</v>
      </c>
      <c r="F5201" s="2">
        <v>1163534</v>
      </c>
    </row>
    <row r="5202" spans="1:6" x14ac:dyDescent="0.25">
      <c r="A5202" s="1">
        <v>40414.4375</v>
      </c>
      <c r="B5202" t="s">
        <v>9</v>
      </c>
      <c r="C5202" s="2">
        <v>-1026</v>
      </c>
      <c r="D5202" s="2">
        <v>-1026</v>
      </c>
      <c r="E5202" s="2">
        <v>-1026</v>
      </c>
      <c r="F5202" s="2">
        <v>1163534</v>
      </c>
    </row>
    <row r="5203" spans="1:6" x14ac:dyDescent="0.25">
      <c r="A5203" s="1">
        <v>40414.46875</v>
      </c>
      <c r="B5203" t="s">
        <v>32</v>
      </c>
      <c r="C5203" s="2">
        <v>329</v>
      </c>
      <c r="D5203" s="2">
        <v>329</v>
      </c>
      <c r="E5203" s="2">
        <v>329</v>
      </c>
      <c r="F5203" s="2">
        <v>1163863</v>
      </c>
    </row>
    <row r="5204" spans="1:6" x14ac:dyDescent="0.25">
      <c r="A5204" s="1">
        <v>40414.552083333336</v>
      </c>
      <c r="B5204" t="s">
        <v>8</v>
      </c>
      <c r="C5204" s="2">
        <v>-3331</v>
      </c>
      <c r="D5204" s="2">
        <v>-3331</v>
      </c>
      <c r="E5204" s="2">
        <v>-3331</v>
      </c>
      <c r="F5204" s="2">
        <v>1160001</v>
      </c>
    </row>
    <row r="5205" spans="1:6" x14ac:dyDescent="0.25">
      <c r="A5205" s="1">
        <v>40414.552083333336</v>
      </c>
      <c r="B5205" t="s">
        <v>6</v>
      </c>
      <c r="C5205" s="2">
        <v>-531</v>
      </c>
      <c r="D5205" s="2">
        <v>-531</v>
      </c>
      <c r="E5205" s="2">
        <v>-531</v>
      </c>
      <c r="F5205" s="2">
        <v>1160001</v>
      </c>
    </row>
    <row r="5206" spans="1:6" x14ac:dyDescent="0.25">
      <c r="A5206" s="1">
        <v>40414.583333333336</v>
      </c>
      <c r="B5206" t="s">
        <v>13</v>
      </c>
      <c r="C5206" s="2">
        <v>2963</v>
      </c>
      <c r="D5206" s="2">
        <v>2962.75</v>
      </c>
      <c r="E5206" s="2">
        <v>2962.75</v>
      </c>
      <c r="F5206" s="2">
        <v>1161947.75</v>
      </c>
    </row>
    <row r="5207" spans="1:6" x14ac:dyDescent="0.25">
      <c r="A5207" s="1">
        <v>40414.583333333336</v>
      </c>
      <c r="B5207" t="s">
        <v>11</v>
      </c>
      <c r="C5207" s="2">
        <v>-1016</v>
      </c>
      <c r="D5207" s="2">
        <v>-1016</v>
      </c>
      <c r="E5207" s="2">
        <v>-1016</v>
      </c>
      <c r="F5207" s="2">
        <v>1161947.75</v>
      </c>
    </row>
    <row r="5208" spans="1:6" x14ac:dyDescent="0.25">
      <c r="A5208" s="1">
        <v>40415.041666666664</v>
      </c>
      <c r="B5208" t="s">
        <v>30</v>
      </c>
      <c r="C5208" s="2">
        <v>-431</v>
      </c>
      <c r="D5208" s="2">
        <v>-431</v>
      </c>
      <c r="E5208" s="2">
        <v>-431</v>
      </c>
      <c r="F5208" s="2">
        <v>1161516.75</v>
      </c>
    </row>
    <row r="5209" spans="1:6" x14ac:dyDescent="0.25">
      <c r="A5209" s="1">
        <v>40415.427083333336</v>
      </c>
      <c r="B5209" t="s">
        <v>31</v>
      </c>
      <c r="C5209" s="2">
        <v>-516</v>
      </c>
      <c r="D5209" s="2">
        <v>-516</v>
      </c>
      <c r="E5209" s="2">
        <v>-516</v>
      </c>
      <c r="F5209" s="2">
        <v>1161000.75</v>
      </c>
    </row>
    <row r="5210" spans="1:6" x14ac:dyDescent="0.25">
      <c r="A5210" s="1">
        <v>40415.46875</v>
      </c>
      <c r="B5210" t="s">
        <v>32</v>
      </c>
      <c r="C5210" s="2">
        <v>9</v>
      </c>
      <c r="D5210" s="2">
        <v>9.0000000000003499</v>
      </c>
      <c r="E5210" s="2">
        <v>9.0000000000003499</v>
      </c>
      <c r="F5210" s="2">
        <v>1161009.75</v>
      </c>
    </row>
    <row r="5211" spans="1:6" x14ac:dyDescent="0.25">
      <c r="A5211" s="1">
        <v>40415.552083333336</v>
      </c>
      <c r="B5211" t="s">
        <v>25</v>
      </c>
      <c r="C5211" s="2">
        <v>-1126</v>
      </c>
      <c r="D5211" s="2">
        <v>-1126</v>
      </c>
      <c r="E5211" s="2">
        <v>-1126</v>
      </c>
      <c r="F5211" s="2">
        <v>1157829.75</v>
      </c>
    </row>
    <row r="5212" spans="1:6" x14ac:dyDescent="0.25">
      <c r="A5212" s="1">
        <v>40415.552083333336</v>
      </c>
      <c r="B5212" t="s">
        <v>26</v>
      </c>
      <c r="C5212" s="2">
        <v>-581</v>
      </c>
      <c r="D5212" s="2">
        <v>-581</v>
      </c>
      <c r="E5212" s="2">
        <v>-581</v>
      </c>
      <c r="F5212" s="2">
        <v>1157829.75</v>
      </c>
    </row>
    <row r="5213" spans="1:6" x14ac:dyDescent="0.25">
      <c r="A5213" s="1">
        <v>40415.552083333336</v>
      </c>
      <c r="B5213" t="s">
        <v>27</v>
      </c>
      <c r="C5213" s="2">
        <v>-481</v>
      </c>
      <c r="D5213" s="2">
        <v>-481</v>
      </c>
      <c r="E5213" s="2">
        <v>-481</v>
      </c>
      <c r="F5213" s="2">
        <v>1157829.75</v>
      </c>
    </row>
    <row r="5214" spans="1:6" x14ac:dyDescent="0.25">
      <c r="A5214" s="1">
        <v>40415.552083333336</v>
      </c>
      <c r="B5214" t="s">
        <v>28</v>
      </c>
      <c r="C5214" s="2">
        <v>-656</v>
      </c>
      <c r="D5214" s="2">
        <v>-656.00000000000296</v>
      </c>
      <c r="E5214" s="2">
        <v>-656.00000000000296</v>
      </c>
      <c r="F5214" s="2">
        <v>1157829.75</v>
      </c>
    </row>
    <row r="5215" spans="1:6" x14ac:dyDescent="0.25">
      <c r="A5215" s="1">
        <v>40415.552083333336</v>
      </c>
      <c r="B5215" t="s">
        <v>29</v>
      </c>
      <c r="C5215" s="2">
        <v>-336</v>
      </c>
      <c r="D5215" s="2">
        <v>-336</v>
      </c>
      <c r="E5215" s="2">
        <v>-336</v>
      </c>
      <c r="F5215" s="2">
        <v>1157829.75</v>
      </c>
    </row>
    <row r="5216" spans="1:6" x14ac:dyDescent="0.25">
      <c r="A5216" s="1">
        <v>40415.583333333336</v>
      </c>
      <c r="B5216" t="s">
        <v>16</v>
      </c>
      <c r="C5216" s="2">
        <v>654</v>
      </c>
      <c r="D5216" s="2">
        <v>653.999999999995</v>
      </c>
      <c r="E5216" s="2">
        <v>653.999999999995</v>
      </c>
      <c r="F5216" s="2">
        <v>1157590.25</v>
      </c>
    </row>
    <row r="5217" spans="1:6" x14ac:dyDescent="0.25">
      <c r="A5217" s="1">
        <v>40415.583333333336</v>
      </c>
      <c r="B5217" t="s">
        <v>7</v>
      </c>
      <c r="C5217" s="2">
        <v>-894</v>
      </c>
      <c r="D5217" s="2">
        <v>-893.5</v>
      </c>
      <c r="E5217" s="2">
        <v>-893.5</v>
      </c>
      <c r="F5217" s="2">
        <v>1157590.25</v>
      </c>
    </row>
    <row r="5218" spans="1:6" x14ac:dyDescent="0.25">
      <c r="A5218" s="1">
        <v>40416.083333333336</v>
      </c>
      <c r="B5218" t="s">
        <v>30</v>
      </c>
      <c r="C5218" s="2">
        <v>-381</v>
      </c>
      <c r="D5218" s="2">
        <v>-381</v>
      </c>
      <c r="E5218" s="2">
        <v>-381</v>
      </c>
      <c r="F5218" s="2">
        <v>1157209.25</v>
      </c>
    </row>
    <row r="5219" spans="1:6" x14ac:dyDescent="0.25">
      <c r="A5219" s="1">
        <v>40416.46875</v>
      </c>
      <c r="B5219" t="s">
        <v>32</v>
      </c>
      <c r="C5219" s="2">
        <v>509</v>
      </c>
      <c r="D5219" s="2">
        <v>509</v>
      </c>
      <c r="E5219" s="2">
        <v>509</v>
      </c>
      <c r="F5219" s="2">
        <v>1157718.25</v>
      </c>
    </row>
    <row r="5220" spans="1:6" x14ac:dyDescent="0.25">
      <c r="A5220" s="1">
        <v>40416.552083333336</v>
      </c>
      <c r="B5220" t="s">
        <v>23</v>
      </c>
      <c r="C5220" s="2">
        <v>-1219</v>
      </c>
      <c r="D5220" s="2">
        <v>-1218.5</v>
      </c>
      <c r="E5220" s="2">
        <v>-1218.5</v>
      </c>
      <c r="F5220" s="2">
        <v>1151011.75</v>
      </c>
    </row>
    <row r="5221" spans="1:6" x14ac:dyDescent="0.25">
      <c r="A5221" s="1">
        <v>40416.552083333336</v>
      </c>
      <c r="B5221" t="s">
        <v>36</v>
      </c>
      <c r="C5221" s="2">
        <v>-2156</v>
      </c>
      <c r="D5221" s="2">
        <v>-2156</v>
      </c>
      <c r="E5221" s="2">
        <v>-2156</v>
      </c>
      <c r="F5221" s="2">
        <v>1151011.75</v>
      </c>
    </row>
    <row r="5222" spans="1:6" x14ac:dyDescent="0.25">
      <c r="A5222" s="1">
        <v>40416.552083333336</v>
      </c>
      <c r="B5222" t="s">
        <v>37</v>
      </c>
      <c r="C5222" s="2">
        <v>-1386</v>
      </c>
      <c r="D5222" s="2">
        <v>-1386</v>
      </c>
      <c r="E5222" s="2">
        <v>-1386</v>
      </c>
      <c r="F5222" s="2">
        <v>1151011.75</v>
      </c>
    </row>
    <row r="5223" spans="1:6" x14ac:dyDescent="0.25">
      <c r="A5223" s="1">
        <v>40416.552083333336</v>
      </c>
      <c r="B5223" t="s">
        <v>38</v>
      </c>
      <c r="C5223" s="2">
        <v>-1946</v>
      </c>
      <c r="D5223" s="2">
        <v>-1946</v>
      </c>
      <c r="E5223" s="2">
        <v>-1946</v>
      </c>
      <c r="F5223" s="2">
        <v>1151011.75</v>
      </c>
    </row>
    <row r="5224" spans="1:6" x14ac:dyDescent="0.25">
      <c r="A5224" s="1">
        <v>40417.302083333336</v>
      </c>
      <c r="B5224" t="s">
        <v>31</v>
      </c>
      <c r="C5224" s="2">
        <v>-516</v>
      </c>
      <c r="D5224" s="2">
        <v>-516</v>
      </c>
      <c r="E5224" s="2">
        <v>-516</v>
      </c>
      <c r="F5224" s="2">
        <v>1150495.75</v>
      </c>
    </row>
    <row r="5225" spans="1:6" x14ac:dyDescent="0.25">
      <c r="A5225" s="1">
        <v>40417.552083333336</v>
      </c>
      <c r="B5225" t="s">
        <v>18</v>
      </c>
      <c r="C5225" s="2">
        <v>-1031</v>
      </c>
      <c r="D5225" s="2">
        <v>-1031</v>
      </c>
      <c r="E5225" s="2">
        <v>-1031</v>
      </c>
      <c r="F5225" s="2">
        <v>1154123.75</v>
      </c>
    </row>
    <row r="5226" spans="1:6" x14ac:dyDescent="0.25">
      <c r="A5226" s="1">
        <v>40417.552083333336</v>
      </c>
      <c r="B5226" t="s">
        <v>25</v>
      </c>
      <c r="C5226" s="2">
        <v>1374</v>
      </c>
      <c r="D5226" s="2">
        <v>1374</v>
      </c>
      <c r="E5226" s="2">
        <v>1374</v>
      </c>
      <c r="F5226" s="2">
        <v>1154123.75</v>
      </c>
    </row>
    <row r="5227" spans="1:6" x14ac:dyDescent="0.25">
      <c r="A5227" s="1">
        <v>40417.552083333336</v>
      </c>
      <c r="B5227" t="s">
        <v>26</v>
      </c>
      <c r="C5227" s="2">
        <v>657</v>
      </c>
      <c r="D5227" s="2">
        <v>656.5</v>
      </c>
      <c r="E5227" s="2">
        <v>656.5</v>
      </c>
      <c r="F5227" s="2">
        <v>1154123.75</v>
      </c>
    </row>
    <row r="5228" spans="1:6" x14ac:dyDescent="0.25">
      <c r="A5228" s="1">
        <v>40417.552083333336</v>
      </c>
      <c r="B5228" t="s">
        <v>27</v>
      </c>
      <c r="C5228" s="2">
        <v>369</v>
      </c>
      <c r="D5228" s="2">
        <v>369</v>
      </c>
      <c r="E5228" s="2">
        <v>369</v>
      </c>
      <c r="F5228" s="2">
        <v>1154123.75</v>
      </c>
    </row>
    <row r="5229" spans="1:6" x14ac:dyDescent="0.25">
      <c r="A5229" s="1">
        <v>40417.552083333336</v>
      </c>
      <c r="B5229" t="s">
        <v>28</v>
      </c>
      <c r="C5229" s="2">
        <v>729</v>
      </c>
      <c r="D5229" s="2">
        <v>728.99999999999795</v>
      </c>
      <c r="E5229" s="2">
        <v>728.99999999999795</v>
      </c>
      <c r="F5229" s="2">
        <v>1154123.75</v>
      </c>
    </row>
    <row r="5230" spans="1:6" x14ac:dyDescent="0.25">
      <c r="A5230" s="1">
        <v>40417.552083333336</v>
      </c>
      <c r="B5230" t="s">
        <v>29</v>
      </c>
      <c r="C5230" s="2">
        <v>699</v>
      </c>
      <c r="D5230" s="2">
        <v>699</v>
      </c>
      <c r="E5230" s="2">
        <v>699</v>
      </c>
      <c r="F5230" s="2">
        <v>1154123.75</v>
      </c>
    </row>
    <row r="5231" spans="1:6" x14ac:dyDescent="0.25">
      <c r="A5231" s="1">
        <v>40417.552083333336</v>
      </c>
      <c r="B5231" t="s">
        <v>6</v>
      </c>
      <c r="C5231" s="2">
        <v>832</v>
      </c>
      <c r="D5231" s="2">
        <v>831.5</v>
      </c>
      <c r="E5231" s="2">
        <v>831.5</v>
      </c>
      <c r="F5231" s="2">
        <v>1154123.75</v>
      </c>
    </row>
    <row r="5232" spans="1:6" x14ac:dyDescent="0.25">
      <c r="A5232" s="1">
        <v>40417.583333333336</v>
      </c>
      <c r="B5232" t="s">
        <v>14</v>
      </c>
      <c r="C5232" s="2">
        <v>2552</v>
      </c>
      <c r="D5232" s="2">
        <v>2551.5</v>
      </c>
      <c r="E5232" s="2">
        <v>2551.5</v>
      </c>
      <c r="F5232" s="2">
        <v>1156664.25</v>
      </c>
    </row>
    <row r="5233" spans="1:6" x14ac:dyDescent="0.25">
      <c r="A5233" s="1">
        <v>40417.583333333336</v>
      </c>
      <c r="B5233" t="s">
        <v>11</v>
      </c>
      <c r="C5233" s="2">
        <v>-11</v>
      </c>
      <c r="D5233" s="2">
        <v>-11</v>
      </c>
      <c r="E5233" s="2">
        <v>-11</v>
      </c>
      <c r="F5233" s="2">
        <v>1156664.25</v>
      </c>
    </row>
    <row r="5234" spans="1:6" x14ac:dyDescent="0.25">
      <c r="A5234" s="1">
        <v>40420.46875</v>
      </c>
      <c r="B5234" t="s">
        <v>32</v>
      </c>
      <c r="C5234" s="2">
        <v>14</v>
      </c>
      <c r="D5234" s="2">
        <v>13.9999999999993</v>
      </c>
      <c r="E5234" s="2">
        <v>13.9999999999993</v>
      </c>
      <c r="F5234" s="2">
        <v>1156678.25</v>
      </c>
    </row>
    <row r="5235" spans="1:6" x14ac:dyDescent="0.25">
      <c r="A5235" s="1">
        <v>40420.583333333336</v>
      </c>
      <c r="B5235" t="s">
        <v>34</v>
      </c>
      <c r="C5235" s="2">
        <v>103</v>
      </c>
      <c r="D5235" s="2">
        <v>102.75</v>
      </c>
      <c r="E5235" s="2">
        <v>102.75</v>
      </c>
      <c r="F5235" s="2">
        <v>1158832.5</v>
      </c>
    </row>
    <row r="5236" spans="1:6" x14ac:dyDescent="0.25">
      <c r="A5236" s="1">
        <v>40420.583333333336</v>
      </c>
      <c r="B5236" t="s">
        <v>14</v>
      </c>
      <c r="C5236" s="2">
        <v>2052</v>
      </c>
      <c r="D5236" s="2">
        <v>2051.5</v>
      </c>
      <c r="E5236" s="2">
        <v>2051.5</v>
      </c>
      <c r="F5236" s="2">
        <v>1158832.5</v>
      </c>
    </row>
    <row r="5237" spans="1:6" x14ac:dyDescent="0.25">
      <c r="A5237" s="1">
        <v>40421.583333333336</v>
      </c>
      <c r="B5237" t="s">
        <v>16</v>
      </c>
      <c r="C5237" s="2">
        <v>344</v>
      </c>
      <c r="D5237" s="2">
        <v>344.00000000000398</v>
      </c>
      <c r="E5237" s="2">
        <v>344.00000000000398</v>
      </c>
      <c r="F5237" s="2">
        <v>1159483</v>
      </c>
    </row>
    <row r="5238" spans="1:6" x14ac:dyDescent="0.25">
      <c r="A5238" s="1">
        <v>40421.583333333336</v>
      </c>
      <c r="B5238" t="s">
        <v>7</v>
      </c>
      <c r="C5238" s="2">
        <v>307</v>
      </c>
      <c r="D5238" s="2">
        <v>306.5</v>
      </c>
      <c r="E5238" s="2">
        <v>306.5</v>
      </c>
      <c r="F5238" s="2">
        <v>1159483</v>
      </c>
    </row>
    <row r="5239" spans="1:6" x14ac:dyDescent="0.25">
      <c r="A5239" s="1">
        <v>40422.041666666664</v>
      </c>
      <c r="B5239" t="s">
        <v>30</v>
      </c>
      <c r="C5239" s="2">
        <v>-344</v>
      </c>
      <c r="D5239" s="2">
        <v>-343.5</v>
      </c>
      <c r="E5239" s="2">
        <v>-343.5</v>
      </c>
      <c r="F5239" s="2">
        <v>1159139.5</v>
      </c>
    </row>
    <row r="5240" spans="1:6" x14ac:dyDescent="0.25">
      <c r="A5240" s="1">
        <v>40422.125</v>
      </c>
      <c r="B5240" t="s">
        <v>31</v>
      </c>
      <c r="C5240" s="2">
        <v>-516</v>
      </c>
      <c r="D5240" s="2">
        <v>-516</v>
      </c>
      <c r="E5240" s="2">
        <v>-516</v>
      </c>
      <c r="F5240" s="2">
        <v>1158623.5</v>
      </c>
    </row>
    <row r="5241" spans="1:6" x14ac:dyDescent="0.25">
      <c r="A5241" s="1">
        <v>40422.46875</v>
      </c>
      <c r="B5241" t="s">
        <v>32</v>
      </c>
      <c r="C5241" s="2">
        <v>594</v>
      </c>
      <c r="D5241" s="2">
        <v>593.99999999999898</v>
      </c>
      <c r="E5241" s="2">
        <v>593.99999999999898</v>
      </c>
      <c r="F5241" s="2">
        <v>1159217.5</v>
      </c>
    </row>
    <row r="5242" spans="1:6" x14ac:dyDescent="0.25">
      <c r="A5242" s="1">
        <v>40422.552083333336</v>
      </c>
      <c r="B5242" t="s">
        <v>23</v>
      </c>
      <c r="C5242" s="2">
        <v>-1812</v>
      </c>
      <c r="D5242" s="2">
        <v>-1812</v>
      </c>
      <c r="E5242" s="2">
        <v>-1812</v>
      </c>
      <c r="F5242" s="2">
        <v>1155899.5</v>
      </c>
    </row>
    <row r="5243" spans="1:6" x14ac:dyDescent="0.25">
      <c r="A5243" s="1">
        <v>40422.552083333336</v>
      </c>
      <c r="B5243" t="s">
        <v>35</v>
      </c>
      <c r="C5243" s="2">
        <v>-1506</v>
      </c>
      <c r="D5243" s="2">
        <v>-1506</v>
      </c>
      <c r="E5243" s="2">
        <v>-1506</v>
      </c>
      <c r="F5243" s="2">
        <v>1155899.5</v>
      </c>
    </row>
    <row r="5244" spans="1:6" x14ac:dyDescent="0.25">
      <c r="A5244" s="1">
        <v>40422.583333333336</v>
      </c>
      <c r="B5244" t="s">
        <v>14</v>
      </c>
      <c r="C5244" s="2">
        <v>832</v>
      </c>
      <c r="D5244" s="2">
        <v>831.500000000005</v>
      </c>
      <c r="E5244" s="2">
        <v>831.500000000005</v>
      </c>
      <c r="F5244" s="2">
        <v>1157720</v>
      </c>
    </row>
    <row r="5245" spans="1:6" x14ac:dyDescent="0.25">
      <c r="A5245" s="1">
        <v>40422.583333333336</v>
      </c>
      <c r="B5245" t="s">
        <v>11</v>
      </c>
      <c r="C5245" s="2">
        <v>989</v>
      </c>
      <c r="D5245" s="2">
        <v>989</v>
      </c>
      <c r="E5245" s="2">
        <v>989</v>
      </c>
      <c r="F5245" s="2">
        <v>1157720</v>
      </c>
    </row>
    <row r="5246" spans="1:6" x14ac:dyDescent="0.25">
      <c r="A5246" s="1">
        <v>40423.46875</v>
      </c>
      <c r="B5246" t="s">
        <v>32</v>
      </c>
      <c r="C5246" s="2">
        <v>589</v>
      </c>
      <c r="D5246" s="2">
        <v>589</v>
      </c>
      <c r="E5246" s="2">
        <v>589</v>
      </c>
      <c r="F5246" s="2">
        <v>1158309</v>
      </c>
    </row>
    <row r="5247" spans="1:6" x14ac:dyDescent="0.25">
      <c r="A5247" s="1">
        <v>40423.552083333336</v>
      </c>
      <c r="B5247" t="s">
        <v>8</v>
      </c>
      <c r="C5247" s="2">
        <v>2757</v>
      </c>
      <c r="D5247" s="2">
        <v>2756.5</v>
      </c>
      <c r="E5247" s="2">
        <v>2756.5</v>
      </c>
      <c r="F5247" s="2">
        <v>1163692.5</v>
      </c>
    </row>
    <row r="5248" spans="1:6" x14ac:dyDescent="0.25">
      <c r="A5248" s="1">
        <v>40423.552083333336</v>
      </c>
      <c r="B5248" t="s">
        <v>36</v>
      </c>
      <c r="C5248" s="2">
        <v>1044</v>
      </c>
      <c r="D5248" s="2">
        <v>1044</v>
      </c>
      <c r="E5248" s="2">
        <v>1044</v>
      </c>
      <c r="F5248" s="2">
        <v>1163692.5</v>
      </c>
    </row>
    <row r="5249" spans="1:6" x14ac:dyDescent="0.25">
      <c r="A5249" s="1">
        <v>40423.552083333336</v>
      </c>
      <c r="B5249" t="s">
        <v>37</v>
      </c>
      <c r="C5249" s="2">
        <v>764</v>
      </c>
      <c r="D5249" s="2">
        <v>764</v>
      </c>
      <c r="E5249" s="2">
        <v>764</v>
      </c>
      <c r="F5249" s="2">
        <v>1163692.5</v>
      </c>
    </row>
    <row r="5250" spans="1:6" x14ac:dyDescent="0.25">
      <c r="A5250" s="1">
        <v>40423.552083333336</v>
      </c>
      <c r="B5250" t="s">
        <v>38</v>
      </c>
      <c r="C5250" s="2">
        <v>819</v>
      </c>
      <c r="D5250" s="2">
        <v>819</v>
      </c>
      <c r="E5250" s="2">
        <v>819</v>
      </c>
      <c r="F5250" s="2">
        <v>1163692.5</v>
      </c>
    </row>
    <row r="5251" spans="1:6" x14ac:dyDescent="0.25">
      <c r="A5251" s="1">
        <v>40423.583333333336</v>
      </c>
      <c r="B5251" t="s">
        <v>14</v>
      </c>
      <c r="C5251" s="2">
        <v>-1569</v>
      </c>
      <c r="D5251" s="2">
        <v>-1568.5</v>
      </c>
      <c r="E5251" s="2">
        <v>-1568.5</v>
      </c>
      <c r="F5251" s="2">
        <v>1161773</v>
      </c>
    </row>
    <row r="5252" spans="1:6" x14ac:dyDescent="0.25">
      <c r="A5252" s="1">
        <v>40423.583333333336</v>
      </c>
      <c r="B5252" t="s">
        <v>22</v>
      </c>
      <c r="C5252" s="2">
        <v>-351</v>
      </c>
      <c r="D5252" s="2">
        <v>-351</v>
      </c>
      <c r="E5252" s="2">
        <v>-351</v>
      </c>
      <c r="F5252" s="2">
        <v>1161773</v>
      </c>
    </row>
    <row r="5253" spans="1:6" x14ac:dyDescent="0.25">
      <c r="A5253" s="1">
        <v>40424.552083333336</v>
      </c>
      <c r="B5253" t="s">
        <v>6</v>
      </c>
      <c r="C5253" s="2">
        <v>57</v>
      </c>
      <c r="D5253" s="2">
        <v>56.5</v>
      </c>
      <c r="E5253" s="2">
        <v>56.5</v>
      </c>
      <c r="F5253" s="2">
        <v>1162983.5</v>
      </c>
    </row>
    <row r="5254" spans="1:6" x14ac:dyDescent="0.25">
      <c r="A5254" s="1">
        <v>40424.552083333336</v>
      </c>
      <c r="B5254" t="s">
        <v>35</v>
      </c>
      <c r="C5254" s="2">
        <v>1154</v>
      </c>
      <c r="D5254" s="2">
        <v>1154</v>
      </c>
      <c r="E5254" s="2">
        <v>1154</v>
      </c>
      <c r="F5254" s="2">
        <v>1162983.5</v>
      </c>
    </row>
    <row r="5255" spans="1:6" x14ac:dyDescent="0.25">
      <c r="A5255" s="1">
        <v>40428.552083333336</v>
      </c>
      <c r="B5255" t="s">
        <v>36</v>
      </c>
      <c r="C5255" s="2">
        <v>-119</v>
      </c>
      <c r="D5255" s="2">
        <v>-118.5</v>
      </c>
      <c r="E5255" s="2">
        <v>-118.5</v>
      </c>
      <c r="F5255" s="2">
        <v>1162814</v>
      </c>
    </row>
    <row r="5256" spans="1:6" x14ac:dyDescent="0.25">
      <c r="A5256" s="1">
        <v>40428.552083333336</v>
      </c>
      <c r="B5256" t="s">
        <v>38</v>
      </c>
      <c r="C5256" s="2">
        <v>-51</v>
      </c>
      <c r="D5256" s="2">
        <v>-51</v>
      </c>
      <c r="E5256" s="2">
        <v>-51</v>
      </c>
      <c r="F5256" s="2">
        <v>1162814</v>
      </c>
    </row>
    <row r="5257" spans="1:6" x14ac:dyDescent="0.25">
      <c r="A5257" s="1">
        <v>40429.552083333336</v>
      </c>
      <c r="B5257" t="s">
        <v>25</v>
      </c>
      <c r="C5257" s="2">
        <v>-86</v>
      </c>
      <c r="D5257" s="2">
        <v>-86.000000000002203</v>
      </c>
      <c r="E5257" s="2">
        <v>-86.000000000002203</v>
      </c>
      <c r="F5257" s="2">
        <v>1162824</v>
      </c>
    </row>
    <row r="5258" spans="1:6" x14ac:dyDescent="0.25">
      <c r="A5258" s="1">
        <v>40429.552083333336</v>
      </c>
      <c r="B5258" t="s">
        <v>26</v>
      </c>
      <c r="C5258" s="2">
        <v>69</v>
      </c>
      <c r="D5258" s="2">
        <v>69</v>
      </c>
      <c r="E5258" s="2">
        <v>69</v>
      </c>
      <c r="F5258" s="2">
        <v>1162824</v>
      </c>
    </row>
    <row r="5259" spans="1:6" x14ac:dyDescent="0.25">
      <c r="A5259" s="1">
        <v>40429.552083333336</v>
      </c>
      <c r="B5259" t="s">
        <v>27</v>
      </c>
      <c r="C5259" s="2">
        <v>124</v>
      </c>
      <c r="D5259" s="2">
        <v>124</v>
      </c>
      <c r="E5259" s="2">
        <v>124</v>
      </c>
      <c r="F5259" s="2">
        <v>1162824</v>
      </c>
    </row>
    <row r="5260" spans="1:6" x14ac:dyDescent="0.25">
      <c r="A5260" s="1">
        <v>40429.552083333336</v>
      </c>
      <c r="B5260" t="s">
        <v>28</v>
      </c>
      <c r="C5260" s="2">
        <v>-56</v>
      </c>
      <c r="D5260" s="2">
        <v>-55.999999999997698</v>
      </c>
      <c r="E5260" s="2">
        <v>-55.999999999997698</v>
      </c>
      <c r="F5260" s="2">
        <v>1162824</v>
      </c>
    </row>
    <row r="5261" spans="1:6" x14ac:dyDescent="0.25">
      <c r="A5261" s="1">
        <v>40429.552083333336</v>
      </c>
      <c r="B5261" t="s">
        <v>29</v>
      </c>
      <c r="C5261" s="2">
        <v>-41</v>
      </c>
      <c r="D5261" s="2">
        <v>-41</v>
      </c>
      <c r="E5261" s="2">
        <v>-41</v>
      </c>
      <c r="F5261" s="2">
        <v>1162824</v>
      </c>
    </row>
    <row r="5262" spans="1:6" x14ac:dyDescent="0.25">
      <c r="A5262" s="1">
        <v>40430.46875</v>
      </c>
      <c r="B5262" t="s">
        <v>32</v>
      </c>
      <c r="C5262" s="2">
        <v>-96</v>
      </c>
      <c r="D5262" s="2">
        <v>-96</v>
      </c>
      <c r="E5262" s="2">
        <v>-96</v>
      </c>
      <c r="F5262" s="2">
        <v>1162728</v>
      </c>
    </row>
    <row r="5263" spans="1:6" x14ac:dyDescent="0.25">
      <c r="A5263" s="1">
        <v>40430.53125</v>
      </c>
      <c r="B5263" t="s">
        <v>30</v>
      </c>
      <c r="C5263" s="2">
        <v>682</v>
      </c>
      <c r="D5263" s="2">
        <v>681.5</v>
      </c>
      <c r="E5263" s="2">
        <v>681.5</v>
      </c>
      <c r="F5263" s="2">
        <v>1163409.5</v>
      </c>
    </row>
    <row r="5264" spans="1:6" x14ac:dyDescent="0.25">
      <c r="A5264" s="1">
        <v>40430.552083333336</v>
      </c>
      <c r="B5264" t="s">
        <v>23</v>
      </c>
      <c r="C5264" s="2">
        <v>-806</v>
      </c>
      <c r="D5264" s="2">
        <v>-806</v>
      </c>
      <c r="E5264" s="2">
        <v>-806</v>
      </c>
      <c r="F5264" s="2">
        <v>1160810.5</v>
      </c>
    </row>
    <row r="5265" spans="1:6" x14ac:dyDescent="0.25">
      <c r="A5265" s="1">
        <v>40430.552083333336</v>
      </c>
      <c r="B5265" t="s">
        <v>35</v>
      </c>
      <c r="C5265" s="2">
        <v>-206</v>
      </c>
      <c r="D5265" s="2">
        <v>-205.999999999995</v>
      </c>
      <c r="E5265" s="2">
        <v>-205.999999999995</v>
      </c>
      <c r="F5265" s="2">
        <v>1160810.5</v>
      </c>
    </row>
    <row r="5266" spans="1:6" x14ac:dyDescent="0.25">
      <c r="A5266" s="1">
        <v>40430.552083333336</v>
      </c>
      <c r="B5266" t="s">
        <v>36</v>
      </c>
      <c r="C5266" s="2">
        <v>-931</v>
      </c>
      <c r="D5266" s="2">
        <v>-931</v>
      </c>
      <c r="E5266" s="2">
        <v>-931</v>
      </c>
      <c r="F5266" s="2">
        <v>1160810.5</v>
      </c>
    </row>
    <row r="5267" spans="1:6" x14ac:dyDescent="0.25">
      <c r="A5267" s="1">
        <v>40430.552083333336</v>
      </c>
      <c r="B5267" t="s">
        <v>38</v>
      </c>
      <c r="C5267" s="2">
        <v>-656</v>
      </c>
      <c r="D5267" s="2">
        <v>-656</v>
      </c>
      <c r="E5267" s="2">
        <v>-656</v>
      </c>
      <c r="F5267" s="2">
        <v>1160810.5</v>
      </c>
    </row>
    <row r="5268" spans="1:6" x14ac:dyDescent="0.25">
      <c r="A5268" s="1">
        <v>40431.375</v>
      </c>
      <c r="B5268" t="s">
        <v>23</v>
      </c>
      <c r="C5268" s="2">
        <v>-644</v>
      </c>
      <c r="D5268" s="2">
        <v>-643.5</v>
      </c>
      <c r="E5268" s="2">
        <v>-643.5</v>
      </c>
      <c r="F5268" s="2">
        <v>1160167</v>
      </c>
    </row>
    <row r="5269" spans="1:6" x14ac:dyDescent="0.25">
      <c r="A5269" s="1">
        <v>40431.4375</v>
      </c>
      <c r="B5269" t="s">
        <v>10</v>
      </c>
      <c r="C5269" s="2">
        <v>-1026</v>
      </c>
      <c r="D5269" s="2">
        <v>-1026</v>
      </c>
      <c r="E5269" s="2">
        <v>-1026</v>
      </c>
      <c r="F5269" s="2">
        <v>1158115</v>
      </c>
    </row>
    <row r="5270" spans="1:6" x14ac:dyDescent="0.25">
      <c r="A5270" s="1">
        <v>40431.4375</v>
      </c>
      <c r="B5270" t="s">
        <v>9</v>
      </c>
      <c r="C5270" s="2">
        <v>-1026</v>
      </c>
      <c r="D5270" s="2">
        <v>-1026</v>
      </c>
      <c r="E5270" s="2">
        <v>-1026</v>
      </c>
      <c r="F5270" s="2">
        <v>1158115</v>
      </c>
    </row>
    <row r="5271" spans="1:6" x14ac:dyDescent="0.25">
      <c r="A5271" s="1">
        <v>40431.46875</v>
      </c>
      <c r="B5271" t="s">
        <v>32</v>
      </c>
      <c r="C5271" s="2">
        <v>-341</v>
      </c>
      <c r="D5271" s="2">
        <v>-341.00000000000102</v>
      </c>
      <c r="E5271" s="2">
        <v>-341.00000000000102</v>
      </c>
      <c r="F5271" s="2">
        <v>1157774</v>
      </c>
    </row>
    <row r="5272" spans="1:6" x14ac:dyDescent="0.25">
      <c r="A5272" s="1">
        <v>40431.552083333336</v>
      </c>
      <c r="B5272" t="s">
        <v>23</v>
      </c>
      <c r="C5272" s="2">
        <v>1482</v>
      </c>
      <c r="D5272" s="2">
        <v>1481.5</v>
      </c>
      <c r="E5272" s="2">
        <v>1481.5</v>
      </c>
      <c r="F5272" s="2">
        <v>1158880</v>
      </c>
    </row>
    <row r="5273" spans="1:6" x14ac:dyDescent="0.25">
      <c r="A5273" s="1">
        <v>40431.552083333336</v>
      </c>
      <c r="B5273" t="s">
        <v>35</v>
      </c>
      <c r="C5273" s="2">
        <v>214</v>
      </c>
      <c r="D5273" s="2">
        <v>213.99999999999699</v>
      </c>
      <c r="E5273" s="2">
        <v>213.99999999999699</v>
      </c>
      <c r="F5273" s="2">
        <v>1158880</v>
      </c>
    </row>
    <row r="5274" spans="1:6" x14ac:dyDescent="0.25">
      <c r="A5274" s="1">
        <v>40431.552083333336</v>
      </c>
      <c r="B5274" t="s">
        <v>36</v>
      </c>
      <c r="C5274" s="2">
        <v>-294</v>
      </c>
      <c r="D5274" s="2">
        <v>-293.5</v>
      </c>
      <c r="E5274" s="2">
        <v>-293.5</v>
      </c>
      <c r="F5274" s="2">
        <v>1158880</v>
      </c>
    </row>
    <row r="5275" spans="1:6" x14ac:dyDescent="0.25">
      <c r="A5275" s="1">
        <v>40431.552083333336</v>
      </c>
      <c r="B5275" t="s">
        <v>38</v>
      </c>
      <c r="C5275" s="2">
        <v>-296</v>
      </c>
      <c r="D5275" s="2">
        <v>-296</v>
      </c>
      <c r="E5275" s="2">
        <v>-296</v>
      </c>
      <c r="F5275" s="2">
        <v>1158880</v>
      </c>
    </row>
    <row r="5276" spans="1:6" x14ac:dyDescent="0.25">
      <c r="A5276" s="1">
        <v>40431.583333333336</v>
      </c>
      <c r="B5276" t="s">
        <v>14</v>
      </c>
      <c r="C5276" s="2">
        <v>-1569</v>
      </c>
      <c r="D5276" s="2">
        <v>-1568.5</v>
      </c>
      <c r="E5276" s="2">
        <v>-1568.5</v>
      </c>
      <c r="F5276" s="2">
        <v>1157311.5</v>
      </c>
    </row>
    <row r="5277" spans="1:6" x14ac:dyDescent="0.25">
      <c r="A5277" s="1">
        <v>40434.041666666664</v>
      </c>
      <c r="B5277" t="s">
        <v>30</v>
      </c>
      <c r="C5277" s="2">
        <v>-406</v>
      </c>
      <c r="D5277" s="2">
        <v>-406</v>
      </c>
      <c r="E5277" s="2">
        <v>-406</v>
      </c>
      <c r="F5277" s="2">
        <v>1156905.5</v>
      </c>
    </row>
    <row r="5278" spans="1:6" x14ac:dyDescent="0.25">
      <c r="A5278" s="1">
        <v>40434.46875</v>
      </c>
      <c r="B5278" t="s">
        <v>32</v>
      </c>
      <c r="C5278" s="2">
        <v>654</v>
      </c>
      <c r="D5278" s="2">
        <v>653.99999999999898</v>
      </c>
      <c r="E5278" s="2">
        <v>653.99999999999898</v>
      </c>
      <c r="F5278" s="2">
        <v>1157713.5</v>
      </c>
    </row>
    <row r="5279" spans="1:6" x14ac:dyDescent="0.25">
      <c r="A5279" s="1">
        <v>40434.46875</v>
      </c>
      <c r="B5279" t="s">
        <v>31</v>
      </c>
      <c r="C5279" s="2">
        <v>154</v>
      </c>
      <c r="D5279" s="2">
        <v>153.99999999999301</v>
      </c>
      <c r="E5279" s="2">
        <v>153.99999999999301</v>
      </c>
      <c r="F5279" s="2">
        <v>1157713.5</v>
      </c>
    </row>
    <row r="5280" spans="1:6" x14ac:dyDescent="0.25">
      <c r="A5280" s="1">
        <v>40434.552083333336</v>
      </c>
      <c r="B5280" t="s">
        <v>6</v>
      </c>
      <c r="C5280" s="2">
        <v>7</v>
      </c>
      <c r="D5280" s="2">
        <v>6.5</v>
      </c>
      <c r="E5280" s="2">
        <v>6.5</v>
      </c>
      <c r="F5280" s="2">
        <v>1157720</v>
      </c>
    </row>
    <row r="5281" spans="1:6" x14ac:dyDescent="0.25">
      <c r="A5281" s="1">
        <v>40435</v>
      </c>
      <c r="B5281" t="s">
        <v>30</v>
      </c>
      <c r="C5281" s="2">
        <v>-294</v>
      </c>
      <c r="D5281" s="2">
        <v>-293.5</v>
      </c>
      <c r="E5281" s="2">
        <v>-293.5</v>
      </c>
      <c r="F5281" s="2">
        <v>1157426.5</v>
      </c>
    </row>
    <row r="5282" spans="1:6" x14ac:dyDescent="0.25">
      <c r="A5282" s="1">
        <v>40435.46875</v>
      </c>
      <c r="B5282" t="s">
        <v>31</v>
      </c>
      <c r="C5282" s="2">
        <v>1074</v>
      </c>
      <c r="D5282" s="2">
        <v>1073.99999999999</v>
      </c>
      <c r="E5282" s="2">
        <v>1073.99999999999</v>
      </c>
      <c r="F5282" s="2">
        <v>1158500.5</v>
      </c>
    </row>
    <row r="5283" spans="1:6" x14ac:dyDescent="0.25">
      <c r="A5283" s="1">
        <v>40435.552083333336</v>
      </c>
      <c r="B5283" t="s">
        <v>23</v>
      </c>
      <c r="C5283" s="2">
        <v>1201</v>
      </c>
      <c r="D5283" s="2">
        <v>1200.5</v>
      </c>
      <c r="E5283" s="2">
        <v>1200.5</v>
      </c>
      <c r="F5283" s="2">
        <v>1159701</v>
      </c>
    </row>
    <row r="5284" spans="1:6" x14ac:dyDescent="0.25">
      <c r="A5284" s="1">
        <v>40436</v>
      </c>
      <c r="B5284" t="s">
        <v>30</v>
      </c>
      <c r="C5284" s="2">
        <v>-194</v>
      </c>
      <c r="D5284" s="2">
        <v>-193.5</v>
      </c>
      <c r="E5284" s="2">
        <v>-193.5</v>
      </c>
      <c r="F5284" s="2">
        <v>1159507.5</v>
      </c>
    </row>
    <row r="5285" spans="1:6" x14ac:dyDescent="0.25">
      <c r="A5285" s="1">
        <v>40436.166666666664</v>
      </c>
      <c r="B5285" t="s">
        <v>31</v>
      </c>
      <c r="C5285" s="2">
        <v>-516</v>
      </c>
      <c r="D5285" s="2">
        <v>-516</v>
      </c>
      <c r="E5285" s="2">
        <v>-516</v>
      </c>
      <c r="F5285" s="2">
        <v>1158991.5</v>
      </c>
    </row>
    <row r="5286" spans="1:6" x14ac:dyDescent="0.25">
      <c r="A5286" s="1">
        <v>40436.552083333336</v>
      </c>
      <c r="B5286" t="s">
        <v>36</v>
      </c>
      <c r="C5286" s="2">
        <v>-119</v>
      </c>
      <c r="D5286" s="2">
        <v>-118.5</v>
      </c>
      <c r="E5286" s="2">
        <v>-118.5</v>
      </c>
      <c r="F5286" s="2">
        <v>1158727</v>
      </c>
    </row>
    <row r="5287" spans="1:6" x14ac:dyDescent="0.25">
      <c r="A5287" s="1">
        <v>40436.552083333336</v>
      </c>
      <c r="B5287" t="s">
        <v>38</v>
      </c>
      <c r="C5287" s="2">
        <v>-146</v>
      </c>
      <c r="D5287" s="2">
        <v>-146</v>
      </c>
      <c r="E5287" s="2">
        <v>-146</v>
      </c>
      <c r="F5287" s="2">
        <v>1158727</v>
      </c>
    </row>
    <row r="5288" spans="1:6" x14ac:dyDescent="0.25">
      <c r="A5288" s="1">
        <v>40437.041666666664</v>
      </c>
      <c r="B5288" t="s">
        <v>30</v>
      </c>
      <c r="C5288" s="2">
        <v>-294</v>
      </c>
      <c r="D5288" s="2">
        <v>-293.5</v>
      </c>
      <c r="E5288" s="2">
        <v>-293.5</v>
      </c>
      <c r="F5288" s="2">
        <v>1158433.5</v>
      </c>
    </row>
    <row r="5289" spans="1:6" x14ac:dyDescent="0.25">
      <c r="A5289" s="1">
        <v>40437.46875</v>
      </c>
      <c r="B5289" t="s">
        <v>32</v>
      </c>
      <c r="C5289" s="2">
        <v>1079</v>
      </c>
      <c r="D5289" s="2">
        <v>1078.99999999999</v>
      </c>
      <c r="E5289" s="2">
        <v>1078.99999999999</v>
      </c>
      <c r="F5289" s="2">
        <v>1159512.5</v>
      </c>
    </row>
    <row r="5290" spans="1:6" x14ac:dyDescent="0.25">
      <c r="A5290" s="1">
        <v>40437.552083333336</v>
      </c>
      <c r="B5290" t="s">
        <v>6</v>
      </c>
      <c r="C5290" s="2">
        <v>-244</v>
      </c>
      <c r="D5290" s="2">
        <v>-243.5</v>
      </c>
      <c r="E5290" s="2">
        <v>-243.5</v>
      </c>
      <c r="F5290" s="2">
        <v>1159269</v>
      </c>
    </row>
    <row r="5291" spans="1:6" x14ac:dyDescent="0.25">
      <c r="A5291" s="1">
        <v>40438.552083333336</v>
      </c>
      <c r="B5291" t="s">
        <v>8</v>
      </c>
      <c r="C5291" s="2">
        <v>-1194</v>
      </c>
      <c r="D5291" s="2">
        <v>-1193.5</v>
      </c>
      <c r="E5291" s="2">
        <v>-1193.5</v>
      </c>
      <c r="F5291" s="2">
        <v>1158075.5</v>
      </c>
    </row>
    <row r="5292" spans="1:6" x14ac:dyDescent="0.25">
      <c r="A5292" s="1">
        <v>40441.46875</v>
      </c>
      <c r="B5292" t="s">
        <v>32</v>
      </c>
      <c r="C5292" s="2">
        <v>-161</v>
      </c>
      <c r="D5292" s="2">
        <v>-160.99999999999901</v>
      </c>
      <c r="E5292" s="2">
        <v>-160.99999999999901</v>
      </c>
      <c r="F5292" s="2">
        <v>1157914.5</v>
      </c>
    </row>
    <row r="5293" spans="1:6" x14ac:dyDescent="0.25">
      <c r="A5293" s="1">
        <v>40441.552083333336</v>
      </c>
      <c r="B5293" t="s">
        <v>25</v>
      </c>
      <c r="C5293" s="2">
        <v>1184</v>
      </c>
      <c r="D5293" s="2">
        <v>1184</v>
      </c>
      <c r="E5293" s="2">
        <v>1184</v>
      </c>
      <c r="F5293" s="2">
        <v>1161803.5</v>
      </c>
    </row>
    <row r="5294" spans="1:6" x14ac:dyDescent="0.25">
      <c r="A5294" s="1">
        <v>40441.552083333336</v>
      </c>
      <c r="B5294" t="s">
        <v>26</v>
      </c>
      <c r="C5294" s="2">
        <v>669</v>
      </c>
      <c r="D5294" s="2">
        <v>669</v>
      </c>
      <c r="E5294" s="2">
        <v>669</v>
      </c>
      <c r="F5294" s="2">
        <v>1161803.5</v>
      </c>
    </row>
    <row r="5295" spans="1:6" x14ac:dyDescent="0.25">
      <c r="A5295" s="1">
        <v>40441.552083333336</v>
      </c>
      <c r="B5295" t="s">
        <v>27</v>
      </c>
      <c r="C5295" s="2">
        <v>444</v>
      </c>
      <c r="D5295" s="2">
        <v>444</v>
      </c>
      <c r="E5295" s="2">
        <v>444</v>
      </c>
      <c r="F5295" s="2">
        <v>1161803.5</v>
      </c>
    </row>
    <row r="5296" spans="1:6" x14ac:dyDescent="0.25">
      <c r="A5296" s="1">
        <v>40441.552083333336</v>
      </c>
      <c r="B5296" t="s">
        <v>28</v>
      </c>
      <c r="C5296" s="2">
        <v>759</v>
      </c>
      <c r="D5296" s="2">
        <v>759</v>
      </c>
      <c r="E5296" s="2">
        <v>759</v>
      </c>
      <c r="F5296" s="2">
        <v>1161803.5</v>
      </c>
    </row>
    <row r="5297" spans="1:6" x14ac:dyDescent="0.25">
      <c r="A5297" s="1">
        <v>40441.552083333336</v>
      </c>
      <c r="B5297" t="s">
        <v>29</v>
      </c>
      <c r="C5297" s="2">
        <v>559</v>
      </c>
      <c r="D5297" s="2">
        <v>559</v>
      </c>
      <c r="E5297" s="2">
        <v>559</v>
      </c>
      <c r="F5297" s="2">
        <v>1161803.5</v>
      </c>
    </row>
    <row r="5298" spans="1:6" x14ac:dyDescent="0.25">
      <c r="A5298" s="1">
        <v>40441.552083333336</v>
      </c>
      <c r="B5298" t="s">
        <v>35</v>
      </c>
      <c r="C5298" s="2">
        <v>274</v>
      </c>
      <c r="D5298" s="2">
        <v>274</v>
      </c>
      <c r="E5298" s="2">
        <v>274</v>
      </c>
      <c r="F5298" s="2">
        <v>1161803.5</v>
      </c>
    </row>
    <row r="5299" spans="1:6" x14ac:dyDescent="0.25">
      <c r="A5299" s="1">
        <v>40441.583333333336</v>
      </c>
      <c r="B5299" t="s">
        <v>34</v>
      </c>
      <c r="C5299" s="2">
        <v>-1537</v>
      </c>
      <c r="D5299" s="2">
        <v>-1537.25</v>
      </c>
      <c r="E5299" s="2">
        <v>-1537.25</v>
      </c>
      <c r="F5299" s="2">
        <v>1158697.75</v>
      </c>
    </row>
    <row r="5300" spans="1:6" x14ac:dyDescent="0.25">
      <c r="A5300" s="1">
        <v>40441.583333333336</v>
      </c>
      <c r="B5300" t="s">
        <v>14</v>
      </c>
      <c r="C5300" s="2">
        <v>-1569</v>
      </c>
      <c r="D5300" s="2">
        <v>-1568.5</v>
      </c>
      <c r="E5300" s="2">
        <v>-1568.5</v>
      </c>
      <c r="F5300" s="2">
        <v>1158697.75</v>
      </c>
    </row>
    <row r="5301" spans="1:6" x14ac:dyDescent="0.25">
      <c r="A5301" s="1">
        <v>40442.552083333336</v>
      </c>
      <c r="B5301" t="s">
        <v>6</v>
      </c>
      <c r="C5301" s="2">
        <v>307</v>
      </c>
      <c r="D5301" s="2">
        <v>306.5</v>
      </c>
      <c r="E5301" s="2">
        <v>306.5</v>
      </c>
      <c r="F5301" s="2">
        <v>1161047.25</v>
      </c>
    </row>
    <row r="5302" spans="1:6" x14ac:dyDescent="0.25">
      <c r="A5302" s="1">
        <v>40442.552083333336</v>
      </c>
      <c r="B5302" t="s">
        <v>36</v>
      </c>
      <c r="C5302" s="2">
        <v>1044</v>
      </c>
      <c r="D5302" s="2">
        <v>1044</v>
      </c>
      <c r="E5302" s="2">
        <v>1044</v>
      </c>
      <c r="F5302" s="2">
        <v>1161047.25</v>
      </c>
    </row>
    <row r="5303" spans="1:6" x14ac:dyDescent="0.25">
      <c r="A5303" s="1">
        <v>40442.552083333336</v>
      </c>
      <c r="B5303" t="s">
        <v>38</v>
      </c>
      <c r="C5303" s="2">
        <v>999</v>
      </c>
      <c r="D5303" s="2">
        <v>999</v>
      </c>
      <c r="E5303" s="2">
        <v>999</v>
      </c>
      <c r="F5303" s="2">
        <v>1161047.25</v>
      </c>
    </row>
    <row r="5304" spans="1:6" x14ac:dyDescent="0.25">
      <c r="A5304" s="1">
        <v>40442.583333333336</v>
      </c>
      <c r="B5304" t="s">
        <v>13</v>
      </c>
      <c r="C5304" s="2">
        <v>83</v>
      </c>
      <c r="D5304" s="2">
        <v>82.750000000004505</v>
      </c>
      <c r="E5304" s="2">
        <v>82.750000000004505</v>
      </c>
      <c r="F5304" s="2">
        <v>1161130</v>
      </c>
    </row>
    <row r="5305" spans="1:6" x14ac:dyDescent="0.25">
      <c r="A5305" s="1">
        <v>40443.46875</v>
      </c>
      <c r="B5305" t="s">
        <v>32</v>
      </c>
      <c r="C5305" s="2">
        <v>319</v>
      </c>
      <c r="D5305" s="2">
        <v>319</v>
      </c>
      <c r="E5305" s="2">
        <v>319</v>
      </c>
      <c r="F5305" s="2">
        <v>1161449</v>
      </c>
    </row>
    <row r="5306" spans="1:6" x14ac:dyDescent="0.25">
      <c r="A5306" s="1">
        <v>40443.53125</v>
      </c>
      <c r="B5306" t="s">
        <v>30</v>
      </c>
      <c r="C5306" s="2">
        <v>1257</v>
      </c>
      <c r="D5306" s="2">
        <v>1256.5</v>
      </c>
      <c r="E5306" s="2">
        <v>1256.5</v>
      </c>
      <c r="F5306" s="2">
        <v>1162705.5</v>
      </c>
    </row>
    <row r="5307" spans="1:6" x14ac:dyDescent="0.25">
      <c r="A5307" s="1">
        <v>40443.552083333336</v>
      </c>
      <c r="B5307" t="s">
        <v>35</v>
      </c>
      <c r="C5307" s="2">
        <v>-276</v>
      </c>
      <c r="D5307" s="2">
        <v>-276</v>
      </c>
      <c r="E5307" s="2">
        <v>-276</v>
      </c>
      <c r="F5307" s="2">
        <v>1162429.5</v>
      </c>
    </row>
    <row r="5308" spans="1:6" x14ac:dyDescent="0.25">
      <c r="A5308" s="1">
        <v>40444.46875</v>
      </c>
      <c r="B5308" t="s">
        <v>32</v>
      </c>
      <c r="C5308" s="2">
        <v>-881</v>
      </c>
      <c r="D5308" s="2">
        <v>-881.00000000000205</v>
      </c>
      <c r="E5308" s="2">
        <v>-881.00000000000205</v>
      </c>
      <c r="F5308" s="2">
        <v>1161548.5</v>
      </c>
    </row>
    <row r="5309" spans="1:6" x14ac:dyDescent="0.25">
      <c r="A5309" s="1">
        <v>40444.552083333336</v>
      </c>
      <c r="B5309" t="s">
        <v>35</v>
      </c>
      <c r="C5309" s="2">
        <v>484</v>
      </c>
      <c r="D5309" s="2">
        <v>484.00000000000199</v>
      </c>
      <c r="E5309" s="2">
        <v>484.00000000000199</v>
      </c>
      <c r="F5309" s="2">
        <v>1159846.5</v>
      </c>
    </row>
    <row r="5310" spans="1:6" x14ac:dyDescent="0.25">
      <c r="A5310" s="1">
        <v>40444.552083333336</v>
      </c>
      <c r="B5310" t="s">
        <v>37</v>
      </c>
      <c r="C5310" s="2">
        <v>-2186</v>
      </c>
      <c r="D5310" s="2">
        <v>-2186</v>
      </c>
      <c r="E5310" s="2">
        <v>-2186</v>
      </c>
      <c r="F5310" s="2">
        <v>1159846.5</v>
      </c>
    </row>
    <row r="5311" spans="1:6" x14ac:dyDescent="0.25">
      <c r="A5311" s="1">
        <v>40445.46875</v>
      </c>
      <c r="B5311" t="s">
        <v>32</v>
      </c>
      <c r="C5311" s="2">
        <v>1254</v>
      </c>
      <c r="D5311" s="2">
        <v>1253.99999999999</v>
      </c>
      <c r="E5311" s="2">
        <v>1253.99999999999</v>
      </c>
      <c r="F5311" s="2">
        <v>1161100.5</v>
      </c>
    </row>
    <row r="5312" spans="1:6" x14ac:dyDescent="0.25">
      <c r="A5312" s="1">
        <v>40445.552083333336</v>
      </c>
      <c r="B5312" t="s">
        <v>25</v>
      </c>
      <c r="C5312" s="2">
        <v>554</v>
      </c>
      <c r="D5312" s="2">
        <v>553.999999999995</v>
      </c>
      <c r="E5312" s="2">
        <v>553.999999999995</v>
      </c>
      <c r="F5312" s="2">
        <v>1162703</v>
      </c>
    </row>
    <row r="5313" spans="1:6" x14ac:dyDescent="0.25">
      <c r="A5313" s="1">
        <v>40445.552083333336</v>
      </c>
      <c r="B5313" t="s">
        <v>26</v>
      </c>
      <c r="C5313" s="2">
        <v>257</v>
      </c>
      <c r="D5313" s="2">
        <v>256.5</v>
      </c>
      <c r="E5313" s="2">
        <v>256.5</v>
      </c>
      <c r="F5313" s="2">
        <v>1162703</v>
      </c>
    </row>
    <row r="5314" spans="1:6" x14ac:dyDescent="0.25">
      <c r="A5314" s="1">
        <v>40445.552083333336</v>
      </c>
      <c r="B5314" t="s">
        <v>27</v>
      </c>
      <c r="C5314" s="2">
        <v>199</v>
      </c>
      <c r="D5314" s="2">
        <v>199</v>
      </c>
      <c r="E5314" s="2">
        <v>199</v>
      </c>
      <c r="F5314" s="2">
        <v>1162703</v>
      </c>
    </row>
    <row r="5315" spans="1:6" x14ac:dyDescent="0.25">
      <c r="A5315" s="1">
        <v>40445.552083333336</v>
      </c>
      <c r="B5315" t="s">
        <v>28</v>
      </c>
      <c r="C5315" s="2">
        <v>469</v>
      </c>
      <c r="D5315" s="2">
        <v>468.99999999999602</v>
      </c>
      <c r="E5315" s="2">
        <v>468.99999999999602</v>
      </c>
      <c r="F5315" s="2">
        <v>1162703</v>
      </c>
    </row>
    <row r="5316" spans="1:6" x14ac:dyDescent="0.25">
      <c r="A5316" s="1">
        <v>40445.552083333336</v>
      </c>
      <c r="B5316" t="s">
        <v>29</v>
      </c>
      <c r="C5316" s="2">
        <v>124</v>
      </c>
      <c r="D5316" s="2">
        <v>124</v>
      </c>
      <c r="E5316" s="2">
        <v>124</v>
      </c>
      <c r="F5316" s="2">
        <v>1162703</v>
      </c>
    </row>
    <row r="5317" spans="1:6" x14ac:dyDescent="0.25">
      <c r="A5317" s="1">
        <v>40445.583333333336</v>
      </c>
      <c r="B5317" t="s">
        <v>34</v>
      </c>
      <c r="C5317" s="2">
        <v>173</v>
      </c>
      <c r="D5317" s="2">
        <v>172.74999999999301</v>
      </c>
      <c r="E5317" s="2">
        <v>172.74999999999301</v>
      </c>
      <c r="F5317" s="2">
        <v>1166606.75</v>
      </c>
    </row>
    <row r="5318" spans="1:6" x14ac:dyDescent="0.25">
      <c r="A5318" s="1">
        <v>40445.583333333336</v>
      </c>
      <c r="B5318" t="s">
        <v>14</v>
      </c>
      <c r="C5318" s="2">
        <v>962</v>
      </c>
      <c r="D5318" s="2">
        <v>961.50000000000102</v>
      </c>
      <c r="E5318" s="2">
        <v>961.50000000000102</v>
      </c>
      <c r="F5318" s="2">
        <v>1166606.75</v>
      </c>
    </row>
    <row r="5319" spans="1:6" x14ac:dyDescent="0.25">
      <c r="A5319" s="1">
        <v>40445.583333333336</v>
      </c>
      <c r="B5319" t="s">
        <v>7</v>
      </c>
      <c r="C5319" s="2">
        <v>1157</v>
      </c>
      <c r="D5319" s="2">
        <v>1156.5</v>
      </c>
      <c r="E5319" s="2">
        <v>1156.5</v>
      </c>
      <c r="F5319" s="2">
        <v>1166606.75</v>
      </c>
    </row>
    <row r="5320" spans="1:6" x14ac:dyDescent="0.25">
      <c r="A5320" s="1">
        <v>40445.583333333336</v>
      </c>
      <c r="B5320" t="s">
        <v>11</v>
      </c>
      <c r="C5320" s="2">
        <v>699</v>
      </c>
      <c r="D5320" s="2">
        <v>699</v>
      </c>
      <c r="E5320" s="2">
        <v>699</v>
      </c>
      <c r="F5320" s="2">
        <v>1166606.75</v>
      </c>
    </row>
    <row r="5321" spans="1:6" x14ac:dyDescent="0.25">
      <c r="A5321" s="1">
        <v>40445.583333333336</v>
      </c>
      <c r="B5321" t="s">
        <v>17</v>
      </c>
      <c r="C5321" s="2">
        <v>914</v>
      </c>
      <c r="D5321" s="2">
        <v>914</v>
      </c>
      <c r="E5321" s="2">
        <v>914</v>
      </c>
      <c r="F5321" s="2">
        <v>1166606.75</v>
      </c>
    </row>
    <row r="5322" spans="1:6" x14ac:dyDescent="0.25">
      <c r="A5322" s="1">
        <v>40448.46875</v>
      </c>
      <c r="B5322" t="s">
        <v>32</v>
      </c>
      <c r="C5322" s="2">
        <v>699</v>
      </c>
      <c r="D5322" s="2">
        <v>698.99999999999898</v>
      </c>
      <c r="E5322" s="2">
        <v>698.99999999999898</v>
      </c>
      <c r="F5322" s="2">
        <v>1167305.75</v>
      </c>
    </row>
    <row r="5323" spans="1:6" x14ac:dyDescent="0.25">
      <c r="A5323" s="1">
        <v>40448.552083333336</v>
      </c>
      <c r="B5323" t="s">
        <v>6</v>
      </c>
      <c r="C5323" s="2">
        <v>219</v>
      </c>
      <c r="D5323" s="2">
        <v>219</v>
      </c>
      <c r="E5323" s="2">
        <v>219</v>
      </c>
      <c r="F5323" s="2">
        <v>1167524.75</v>
      </c>
    </row>
    <row r="5324" spans="1:6" x14ac:dyDescent="0.25">
      <c r="A5324" s="1">
        <v>40449.4375</v>
      </c>
      <c r="B5324" t="s">
        <v>9</v>
      </c>
      <c r="C5324" s="2">
        <v>1684</v>
      </c>
      <c r="D5324" s="2">
        <v>1684</v>
      </c>
      <c r="E5324" s="2">
        <v>1684</v>
      </c>
      <c r="F5324" s="2">
        <v>1169208.75</v>
      </c>
    </row>
    <row r="5325" spans="1:6" x14ac:dyDescent="0.25">
      <c r="A5325" s="1">
        <v>40449.46875</v>
      </c>
      <c r="B5325" t="s">
        <v>32</v>
      </c>
      <c r="C5325" s="2">
        <v>-166</v>
      </c>
      <c r="D5325" s="2">
        <v>-165.99999999999801</v>
      </c>
      <c r="E5325" s="2">
        <v>-165.99999999999801</v>
      </c>
      <c r="F5325" s="2">
        <v>1169042.75</v>
      </c>
    </row>
    <row r="5326" spans="1:6" x14ac:dyDescent="0.25">
      <c r="A5326" s="1">
        <v>40449.552083333336</v>
      </c>
      <c r="B5326" t="s">
        <v>35</v>
      </c>
      <c r="C5326" s="2">
        <v>-166</v>
      </c>
      <c r="D5326" s="2">
        <v>-165.99999999999699</v>
      </c>
      <c r="E5326" s="2">
        <v>-165.99999999999699</v>
      </c>
      <c r="F5326" s="2">
        <v>1168876.75</v>
      </c>
    </row>
    <row r="5327" spans="1:6" x14ac:dyDescent="0.25">
      <c r="A5327" s="1">
        <v>40450</v>
      </c>
      <c r="B5327" t="s">
        <v>30</v>
      </c>
      <c r="C5327" s="2">
        <v>-481</v>
      </c>
      <c r="D5327" s="2">
        <v>-481</v>
      </c>
      <c r="E5327" s="2">
        <v>-481</v>
      </c>
      <c r="F5327" s="2">
        <v>1168395.75</v>
      </c>
    </row>
    <row r="5328" spans="1:6" x14ac:dyDescent="0.25">
      <c r="A5328" s="1">
        <v>40450.46875</v>
      </c>
      <c r="B5328" t="s">
        <v>32</v>
      </c>
      <c r="C5328" s="2">
        <v>509</v>
      </c>
      <c r="D5328" s="2">
        <v>508.99999999999801</v>
      </c>
      <c r="E5328" s="2">
        <v>508.99999999999801</v>
      </c>
      <c r="F5328" s="2">
        <v>1168904.75</v>
      </c>
    </row>
    <row r="5329" spans="1:6" x14ac:dyDescent="0.25">
      <c r="A5329" s="1">
        <v>40450.552083333336</v>
      </c>
      <c r="B5329" t="s">
        <v>35</v>
      </c>
      <c r="C5329" s="2">
        <v>-586</v>
      </c>
      <c r="D5329" s="2">
        <v>-585.99999999999</v>
      </c>
      <c r="E5329" s="2">
        <v>-585.99999999999</v>
      </c>
      <c r="F5329" s="2">
        <v>1168085.75</v>
      </c>
    </row>
    <row r="5330" spans="1:6" x14ac:dyDescent="0.25">
      <c r="A5330" s="1">
        <v>40450.552083333336</v>
      </c>
      <c r="B5330" t="s">
        <v>36</v>
      </c>
      <c r="C5330" s="2">
        <v>-256</v>
      </c>
      <c r="D5330" s="2">
        <v>-256</v>
      </c>
      <c r="E5330" s="2">
        <v>-256</v>
      </c>
      <c r="F5330" s="2">
        <v>1168085.75</v>
      </c>
    </row>
    <row r="5331" spans="1:6" x14ac:dyDescent="0.25">
      <c r="A5331" s="1">
        <v>40450.552083333336</v>
      </c>
      <c r="B5331" t="s">
        <v>37</v>
      </c>
      <c r="C5331" s="2">
        <v>149</v>
      </c>
      <c r="D5331" s="2">
        <v>149</v>
      </c>
      <c r="E5331" s="2">
        <v>149</v>
      </c>
      <c r="F5331" s="2">
        <v>1168085.75</v>
      </c>
    </row>
    <row r="5332" spans="1:6" x14ac:dyDescent="0.25">
      <c r="A5332" s="1">
        <v>40450.552083333336</v>
      </c>
      <c r="B5332" t="s">
        <v>38</v>
      </c>
      <c r="C5332" s="2">
        <v>-126</v>
      </c>
      <c r="D5332" s="2">
        <v>-126</v>
      </c>
      <c r="E5332" s="2">
        <v>-126</v>
      </c>
      <c r="F5332" s="2">
        <v>1168085.75</v>
      </c>
    </row>
    <row r="5333" spans="1:6" x14ac:dyDescent="0.25">
      <c r="A5333" s="1">
        <v>40451.333333333336</v>
      </c>
      <c r="B5333" t="s">
        <v>30</v>
      </c>
      <c r="C5333" s="2">
        <v>-719</v>
      </c>
      <c r="D5333" s="2">
        <v>-718.5</v>
      </c>
      <c r="E5333" s="2">
        <v>-718.5</v>
      </c>
      <c r="F5333" s="2">
        <v>1167367.25</v>
      </c>
    </row>
    <row r="5334" spans="1:6" x14ac:dyDescent="0.25">
      <c r="A5334" s="1">
        <v>40451.552083333336</v>
      </c>
      <c r="B5334" t="s">
        <v>25</v>
      </c>
      <c r="C5334" s="2">
        <v>-916</v>
      </c>
      <c r="D5334" s="2">
        <v>-915.99999999999704</v>
      </c>
      <c r="E5334" s="2">
        <v>-915.99999999999704</v>
      </c>
      <c r="F5334" s="2">
        <v>1164005.25</v>
      </c>
    </row>
    <row r="5335" spans="1:6" x14ac:dyDescent="0.25">
      <c r="A5335" s="1">
        <v>40451.552083333336</v>
      </c>
      <c r="B5335" t="s">
        <v>26</v>
      </c>
      <c r="C5335" s="2">
        <v>-856</v>
      </c>
      <c r="D5335" s="2">
        <v>-856</v>
      </c>
      <c r="E5335" s="2">
        <v>-856</v>
      </c>
      <c r="F5335" s="2">
        <v>1164005.25</v>
      </c>
    </row>
    <row r="5336" spans="1:6" x14ac:dyDescent="0.25">
      <c r="A5336" s="1">
        <v>40451.552083333336</v>
      </c>
      <c r="B5336" t="s">
        <v>27</v>
      </c>
      <c r="C5336" s="2">
        <v>-651</v>
      </c>
      <c r="D5336" s="2">
        <v>-651</v>
      </c>
      <c r="E5336" s="2">
        <v>-651</v>
      </c>
      <c r="F5336" s="2">
        <v>1164005.25</v>
      </c>
    </row>
    <row r="5337" spans="1:6" x14ac:dyDescent="0.25">
      <c r="A5337" s="1">
        <v>40451.552083333336</v>
      </c>
      <c r="B5337" t="s">
        <v>28</v>
      </c>
      <c r="C5337" s="2">
        <v>-501</v>
      </c>
      <c r="D5337" s="2">
        <v>-501.00000000000199</v>
      </c>
      <c r="E5337" s="2">
        <v>-501.00000000000199</v>
      </c>
      <c r="F5337" s="2">
        <v>1164005.25</v>
      </c>
    </row>
    <row r="5338" spans="1:6" x14ac:dyDescent="0.25">
      <c r="A5338" s="1">
        <v>40451.552083333336</v>
      </c>
      <c r="B5338" t="s">
        <v>29</v>
      </c>
      <c r="C5338" s="2">
        <v>-791</v>
      </c>
      <c r="D5338" s="2">
        <v>-791</v>
      </c>
      <c r="E5338" s="2">
        <v>-791</v>
      </c>
      <c r="F5338" s="2">
        <v>1164005.25</v>
      </c>
    </row>
    <row r="5339" spans="1:6" x14ac:dyDescent="0.25">
      <c r="A5339" s="1">
        <v>40451.552083333336</v>
      </c>
      <c r="B5339" t="s">
        <v>35</v>
      </c>
      <c r="C5339" s="2">
        <v>174</v>
      </c>
      <c r="D5339" s="2">
        <v>174</v>
      </c>
      <c r="E5339" s="2">
        <v>174</v>
      </c>
      <c r="F5339" s="2">
        <v>1164005.25</v>
      </c>
    </row>
    <row r="5340" spans="1:6" x14ac:dyDescent="0.25">
      <c r="A5340" s="1">
        <v>40451.552083333336</v>
      </c>
      <c r="B5340" t="s">
        <v>37</v>
      </c>
      <c r="C5340" s="2">
        <v>179</v>
      </c>
      <c r="D5340" s="2">
        <v>179</v>
      </c>
      <c r="E5340" s="2">
        <v>179</v>
      </c>
      <c r="F5340" s="2">
        <v>1164005.25</v>
      </c>
    </row>
    <row r="5341" spans="1:6" x14ac:dyDescent="0.25">
      <c r="A5341" s="1">
        <v>40451.583333333336</v>
      </c>
      <c r="B5341" t="s">
        <v>14</v>
      </c>
      <c r="C5341" s="2">
        <v>1992</v>
      </c>
      <c r="D5341" s="2">
        <v>1991.5</v>
      </c>
      <c r="E5341" s="2">
        <v>1991.5</v>
      </c>
      <c r="F5341" s="2">
        <v>1165996.75</v>
      </c>
    </row>
    <row r="5342" spans="1:6" x14ac:dyDescent="0.25">
      <c r="A5342" s="1">
        <v>40452.46875</v>
      </c>
      <c r="B5342" t="s">
        <v>31</v>
      </c>
      <c r="C5342" s="2">
        <v>494</v>
      </c>
      <c r="D5342" s="2">
        <v>494.00000000000199</v>
      </c>
      <c r="E5342" s="2">
        <v>494.00000000000199</v>
      </c>
      <c r="F5342" s="2">
        <v>1166490.75</v>
      </c>
    </row>
    <row r="5343" spans="1:6" x14ac:dyDescent="0.25">
      <c r="A5343" s="1">
        <v>40452.583333333336</v>
      </c>
      <c r="B5343" t="s">
        <v>34</v>
      </c>
      <c r="C5343" s="2">
        <v>923</v>
      </c>
      <c r="D5343" s="2">
        <v>922.74999999999295</v>
      </c>
      <c r="E5343" s="2">
        <v>922.74999999999295</v>
      </c>
      <c r="F5343" s="2">
        <v>1167979</v>
      </c>
    </row>
    <row r="5344" spans="1:6" x14ac:dyDescent="0.25">
      <c r="A5344" s="1">
        <v>40452.583333333336</v>
      </c>
      <c r="B5344" t="s">
        <v>7</v>
      </c>
      <c r="C5344" s="2">
        <v>332</v>
      </c>
      <c r="D5344" s="2">
        <v>331.5</v>
      </c>
      <c r="E5344" s="2">
        <v>331.5</v>
      </c>
      <c r="F5344" s="2">
        <v>1167979</v>
      </c>
    </row>
    <row r="5345" spans="1:6" x14ac:dyDescent="0.25">
      <c r="A5345" s="1">
        <v>40452.583333333336</v>
      </c>
      <c r="B5345" t="s">
        <v>17</v>
      </c>
      <c r="C5345" s="2">
        <v>234</v>
      </c>
      <c r="D5345" s="2">
        <v>234</v>
      </c>
      <c r="E5345" s="2">
        <v>234</v>
      </c>
      <c r="F5345" s="2">
        <v>1167979</v>
      </c>
    </row>
    <row r="5346" spans="1:6" x14ac:dyDescent="0.25">
      <c r="A5346" s="1">
        <v>40455.46875</v>
      </c>
      <c r="B5346" t="s">
        <v>32</v>
      </c>
      <c r="C5346" s="2">
        <v>-106</v>
      </c>
      <c r="D5346" s="2">
        <v>-105.99999999999901</v>
      </c>
      <c r="E5346" s="2">
        <v>-105.99999999999901</v>
      </c>
      <c r="F5346" s="2">
        <v>1167873</v>
      </c>
    </row>
    <row r="5347" spans="1:6" x14ac:dyDescent="0.25">
      <c r="A5347" s="1">
        <v>40455.53125</v>
      </c>
      <c r="B5347" t="s">
        <v>30</v>
      </c>
      <c r="C5347" s="2">
        <v>1557</v>
      </c>
      <c r="D5347" s="2">
        <v>1556.5</v>
      </c>
      <c r="E5347" s="2">
        <v>1556.5</v>
      </c>
      <c r="F5347" s="2">
        <v>1169429.5</v>
      </c>
    </row>
    <row r="5348" spans="1:6" x14ac:dyDescent="0.25">
      <c r="A5348" s="1">
        <v>40455.552083333336</v>
      </c>
      <c r="B5348" t="s">
        <v>36</v>
      </c>
      <c r="C5348" s="2">
        <v>-369</v>
      </c>
      <c r="D5348" s="2">
        <v>-368.5</v>
      </c>
      <c r="E5348" s="2">
        <v>-368.5</v>
      </c>
      <c r="F5348" s="2">
        <v>1168640</v>
      </c>
    </row>
    <row r="5349" spans="1:6" x14ac:dyDescent="0.25">
      <c r="A5349" s="1">
        <v>40455.552083333336</v>
      </c>
      <c r="B5349" t="s">
        <v>38</v>
      </c>
      <c r="C5349" s="2">
        <v>-421</v>
      </c>
      <c r="D5349" s="2">
        <v>-421</v>
      </c>
      <c r="E5349" s="2">
        <v>-421</v>
      </c>
      <c r="F5349" s="2">
        <v>1168640</v>
      </c>
    </row>
    <row r="5350" spans="1:6" x14ac:dyDescent="0.25">
      <c r="A5350" s="1">
        <v>40455.583333333336</v>
      </c>
      <c r="B5350" t="s">
        <v>14</v>
      </c>
      <c r="C5350" s="2">
        <v>311</v>
      </c>
      <c r="D5350" s="2">
        <v>311.499999999995</v>
      </c>
      <c r="E5350" s="2">
        <v>311.499999999995</v>
      </c>
      <c r="F5350" s="2">
        <v>1168951.5</v>
      </c>
    </row>
    <row r="5351" spans="1:6" x14ac:dyDescent="0.25">
      <c r="A5351" s="1">
        <v>40456.4375</v>
      </c>
      <c r="B5351" t="s">
        <v>9</v>
      </c>
      <c r="C5351" s="2">
        <v>754</v>
      </c>
      <c r="D5351" s="2">
        <v>754</v>
      </c>
      <c r="E5351" s="2">
        <v>754</v>
      </c>
      <c r="F5351" s="2">
        <v>1169705.5</v>
      </c>
    </row>
    <row r="5352" spans="1:6" x14ac:dyDescent="0.25">
      <c r="A5352" s="1">
        <v>40456.583333333336</v>
      </c>
      <c r="B5352" t="s">
        <v>11</v>
      </c>
      <c r="C5352" s="2">
        <v>209</v>
      </c>
      <c r="D5352" s="2">
        <v>209</v>
      </c>
      <c r="E5352" s="2">
        <v>209</v>
      </c>
      <c r="F5352" s="2">
        <v>1169914.5</v>
      </c>
    </row>
    <row r="5353" spans="1:6" x14ac:dyDescent="0.25">
      <c r="A5353" s="1">
        <v>40457.46875</v>
      </c>
      <c r="B5353" t="s">
        <v>31</v>
      </c>
      <c r="C5353" s="2">
        <v>274</v>
      </c>
      <c r="D5353" s="2">
        <v>273.99999999999699</v>
      </c>
      <c r="E5353" s="2">
        <v>273.99999999999699</v>
      </c>
      <c r="F5353" s="2">
        <v>1170188.5</v>
      </c>
    </row>
    <row r="5354" spans="1:6" x14ac:dyDescent="0.25">
      <c r="A5354" s="1">
        <v>40457.552083333336</v>
      </c>
      <c r="B5354" t="s">
        <v>35</v>
      </c>
      <c r="C5354" s="2">
        <v>754</v>
      </c>
      <c r="D5354" s="2">
        <v>753.999999999995</v>
      </c>
      <c r="E5354" s="2">
        <v>753.999999999995</v>
      </c>
      <c r="F5354" s="2">
        <v>1171511.5</v>
      </c>
    </row>
    <row r="5355" spans="1:6" x14ac:dyDescent="0.25">
      <c r="A5355" s="1">
        <v>40457.552083333336</v>
      </c>
      <c r="B5355" t="s">
        <v>37</v>
      </c>
      <c r="C5355" s="2">
        <v>569</v>
      </c>
      <c r="D5355" s="2">
        <v>569</v>
      </c>
      <c r="E5355" s="2">
        <v>569</v>
      </c>
      <c r="F5355" s="2">
        <v>1171511.5</v>
      </c>
    </row>
    <row r="5356" spans="1:6" x14ac:dyDescent="0.25">
      <c r="A5356" s="1">
        <v>40458.25</v>
      </c>
      <c r="B5356" t="s">
        <v>30</v>
      </c>
      <c r="C5356" s="2">
        <v>-556</v>
      </c>
      <c r="D5356" s="2">
        <v>-556</v>
      </c>
      <c r="E5356" s="2">
        <v>-556</v>
      </c>
      <c r="F5356" s="2">
        <v>1170955.5</v>
      </c>
    </row>
    <row r="5357" spans="1:6" x14ac:dyDescent="0.25">
      <c r="A5357" s="1">
        <v>40458.552083333336</v>
      </c>
      <c r="B5357" t="s">
        <v>6</v>
      </c>
      <c r="C5357" s="2">
        <v>182</v>
      </c>
      <c r="D5357" s="2">
        <v>181.5</v>
      </c>
      <c r="E5357" s="2">
        <v>181.5</v>
      </c>
      <c r="F5357" s="2">
        <v>1171647.5</v>
      </c>
    </row>
    <row r="5358" spans="1:6" x14ac:dyDescent="0.25">
      <c r="A5358" s="1">
        <v>40458.552083333336</v>
      </c>
      <c r="B5358" t="s">
        <v>36</v>
      </c>
      <c r="C5358" s="2">
        <v>207</v>
      </c>
      <c r="D5358" s="2">
        <v>206.5</v>
      </c>
      <c r="E5358" s="2">
        <v>206.5</v>
      </c>
      <c r="F5358" s="2">
        <v>1171647.5</v>
      </c>
    </row>
    <row r="5359" spans="1:6" x14ac:dyDescent="0.25">
      <c r="A5359" s="1">
        <v>40458.552083333336</v>
      </c>
      <c r="B5359" t="s">
        <v>38</v>
      </c>
      <c r="C5359" s="2">
        <v>304</v>
      </c>
      <c r="D5359" s="2">
        <v>304</v>
      </c>
      <c r="E5359" s="2">
        <v>304</v>
      </c>
      <c r="F5359" s="2">
        <v>1171647.5</v>
      </c>
    </row>
    <row r="5360" spans="1:6" x14ac:dyDescent="0.25">
      <c r="A5360" s="1">
        <v>40459.125</v>
      </c>
      <c r="B5360" t="s">
        <v>31</v>
      </c>
      <c r="C5360" s="2">
        <v>-516</v>
      </c>
      <c r="D5360" s="2">
        <v>-516</v>
      </c>
      <c r="E5360" s="2">
        <v>-516</v>
      </c>
      <c r="F5360" s="2">
        <v>1171131.5</v>
      </c>
    </row>
    <row r="5361" spans="1:6" x14ac:dyDescent="0.25">
      <c r="A5361" s="1">
        <v>40462</v>
      </c>
      <c r="B5361" t="s">
        <v>30</v>
      </c>
      <c r="C5361" s="2">
        <v>-219</v>
      </c>
      <c r="D5361" s="2">
        <v>-218.5</v>
      </c>
      <c r="E5361" s="2">
        <v>-218.5</v>
      </c>
      <c r="F5361" s="2">
        <v>1170913</v>
      </c>
    </row>
    <row r="5362" spans="1:6" x14ac:dyDescent="0.25">
      <c r="A5362" s="1">
        <v>40462.46875</v>
      </c>
      <c r="B5362" t="s">
        <v>32</v>
      </c>
      <c r="C5362" s="2">
        <v>769</v>
      </c>
      <c r="D5362" s="2">
        <v>769</v>
      </c>
      <c r="E5362" s="2">
        <v>769</v>
      </c>
      <c r="F5362" s="2">
        <v>1171682</v>
      </c>
    </row>
    <row r="5363" spans="1:6" x14ac:dyDescent="0.25">
      <c r="A5363" s="1">
        <v>40462.583333333336</v>
      </c>
      <c r="B5363" t="s">
        <v>34</v>
      </c>
      <c r="C5363" s="2">
        <v>-1537</v>
      </c>
      <c r="D5363" s="2">
        <v>-1537.25</v>
      </c>
      <c r="E5363" s="2">
        <v>-1537.25</v>
      </c>
      <c r="F5363" s="2">
        <v>1171043.75</v>
      </c>
    </row>
    <row r="5364" spans="1:6" x14ac:dyDescent="0.25">
      <c r="A5364" s="1">
        <v>40462.583333333336</v>
      </c>
      <c r="B5364" t="s">
        <v>24</v>
      </c>
      <c r="C5364" s="2">
        <v>899</v>
      </c>
      <c r="D5364" s="2">
        <v>899</v>
      </c>
      <c r="E5364" s="2">
        <v>899</v>
      </c>
      <c r="F5364" s="2">
        <v>1171043.75</v>
      </c>
    </row>
    <row r="5365" spans="1:6" x14ac:dyDescent="0.25">
      <c r="A5365" s="1">
        <v>40463.083333333336</v>
      </c>
      <c r="B5365" t="s">
        <v>30</v>
      </c>
      <c r="C5365" s="2">
        <v>-294</v>
      </c>
      <c r="D5365" s="2">
        <v>-293.5</v>
      </c>
      <c r="E5365" s="2">
        <v>-293.5</v>
      </c>
      <c r="F5365" s="2">
        <v>1170750.25</v>
      </c>
    </row>
    <row r="5366" spans="1:6" x14ac:dyDescent="0.25">
      <c r="A5366" s="1">
        <v>40463.46875</v>
      </c>
      <c r="B5366" t="s">
        <v>32</v>
      </c>
      <c r="C5366" s="2">
        <v>484</v>
      </c>
      <c r="D5366" s="2">
        <v>484</v>
      </c>
      <c r="E5366" s="2">
        <v>484</v>
      </c>
      <c r="F5366" s="2">
        <v>1171234.25</v>
      </c>
    </row>
    <row r="5367" spans="1:6" x14ac:dyDescent="0.25">
      <c r="A5367" s="1">
        <v>40463.552083333336</v>
      </c>
      <c r="B5367" t="s">
        <v>8</v>
      </c>
      <c r="C5367" s="2">
        <v>2469</v>
      </c>
      <c r="D5367" s="2">
        <v>2469</v>
      </c>
      <c r="E5367" s="2">
        <v>2469</v>
      </c>
      <c r="F5367" s="2">
        <v>1172875.25</v>
      </c>
    </row>
    <row r="5368" spans="1:6" x14ac:dyDescent="0.25">
      <c r="A5368" s="1">
        <v>40463.552083333336</v>
      </c>
      <c r="B5368" t="s">
        <v>6</v>
      </c>
      <c r="C5368" s="2">
        <v>-381</v>
      </c>
      <c r="D5368" s="2">
        <v>-381</v>
      </c>
      <c r="E5368" s="2">
        <v>-381</v>
      </c>
      <c r="F5368" s="2">
        <v>1172875.25</v>
      </c>
    </row>
    <row r="5369" spans="1:6" x14ac:dyDescent="0.25">
      <c r="A5369" s="1">
        <v>40463.552083333336</v>
      </c>
      <c r="B5369" t="s">
        <v>36</v>
      </c>
      <c r="C5369" s="2">
        <v>-256</v>
      </c>
      <c r="D5369" s="2">
        <v>-256</v>
      </c>
      <c r="E5369" s="2">
        <v>-256</v>
      </c>
      <c r="F5369" s="2">
        <v>1172875.25</v>
      </c>
    </row>
    <row r="5370" spans="1:6" x14ac:dyDescent="0.25">
      <c r="A5370" s="1">
        <v>40463.552083333336</v>
      </c>
      <c r="B5370" t="s">
        <v>38</v>
      </c>
      <c r="C5370" s="2">
        <v>-191</v>
      </c>
      <c r="D5370" s="2">
        <v>-191</v>
      </c>
      <c r="E5370" s="2">
        <v>-191</v>
      </c>
      <c r="F5370" s="2">
        <v>1172875.25</v>
      </c>
    </row>
    <row r="5371" spans="1:6" x14ac:dyDescent="0.25">
      <c r="A5371" s="1">
        <v>40464.46875</v>
      </c>
      <c r="B5371" t="s">
        <v>32</v>
      </c>
      <c r="C5371" s="2">
        <v>459</v>
      </c>
      <c r="D5371" s="2">
        <v>458.99999999999699</v>
      </c>
      <c r="E5371" s="2">
        <v>458.99999999999699</v>
      </c>
      <c r="F5371" s="2">
        <v>1173334.25</v>
      </c>
    </row>
    <row r="5372" spans="1:6" x14ac:dyDescent="0.25">
      <c r="A5372" s="1">
        <v>40464.583333333336</v>
      </c>
      <c r="B5372" t="s">
        <v>34</v>
      </c>
      <c r="C5372" s="2">
        <v>183</v>
      </c>
      <c r="D5372" s="2">
        <v>182.74999999999801</v>
      </c>
      <c r="E5372" s="2">
        <v>182.74999999999801</v>
      </c>
      <c r="F5372" s="2">
        <v>1173517</v>
      </c>
    </row>
    <row r="5373" spans="1:6" x14ac:dyDescent="0.25">
      <c r="A5373" s="1">
        <v>40465.552083333336</v>
      </c>
      <c r="B5373" t="s">
        <v>35</v>
      </c>
      <c r="C5373" s="2">
        <v>1274</v>
      </c>
      <c r="D5373" s="2">
        <v>1274</v>
      </c>
      <c r="E5373" s="2">
        <v>1274</v>
      </c>
      <c r="F5373" s="2">
        <v>1175400</v>
      </c>
    </row>
    <row r="5374" spans="1:6" x14ac:dyDescent="0.25">
      <c r="A5374" s="1">
        <v>40465.552083333336</v>
      </c>
      <c r="B5374" t="s">
        <v>37</v>
      </c>
      <c r="C5374" s="2">
        <v>609</v>
      </c>
      <c r="D5374" s="2">
        <v>609</v>
      </c>
      <c r="E5374" s="2">
        <v>609</v>
      </c>
      <c r="F5374" s="2">
        <v>1175400</v>
      </c>
    </row>
    <row r="5375" spans="1:6" x14ac:dyDescent="0.25">
      <c r="A5375" s="1">
        <v>40465.583333333336</v>
      </c>
      <c r="B5375" t="s">
        <v>14</v>
      </c>
      <c r="C5375" s="2">
        <v>-1569</v>
      </c>
      <c r="D5375" s="2">
        <v>-1568.5</v>
      </c>
      <c r="E5375" s="2">
        <v>-1568.5</v>
      </c>
      <c r="F5375" s="2">
        <v>1173831.5</v>
      </c>
    </row>
    <row r="5376" spans="1:6" x14ac:dyDescent="0.25">
      <c r="A5376" s="1">
        <v>40466.552083333336</v>
      </c>
      <c r="B5376" t="s">
        <v>27</v>
      </c>
      <c r="C5376" s="2">
        <v>519</v>
      </c>
      <c r="D5376" s="2">
        <v>519</v>
      </c>
      <c r="E5376" s="2">
        <v>519</v>
      </c>
      <c r="F5376" s="2">
        <v>1174350.5</v>
      </c>
    </row>
    <row r="5377" spans="1:6" x14ac:dyDescent="0.25">
      <c r="A5377" s="1">
        <v>40469</v>
      </c>
      <c r="B5377" t="s">
        <v>30</v>
      </c>
      <c r="C5377" s="2">
        <v>-281</v>
      </c>
      <c r="D5377" s="2">
        <v>-281</v>
      </c>
      <c r="E5377" s="2">
        <v>-281</v>
      </c>
      <c r="F5377" s="2">
        <v>1174069.5</v>
      </c>
    </row>
    <row r="5378" spans="1:6" x14ac:dyDescent="0.25">
      <c r="A5378" s="1">
        <v>40469.322916666664</v>
      </c>
      <c r="B5378" t="s">
        <v>32</v>
      </c>
      <c r="C5378" s="2">
        <v>-1516</v>
      </c>
      <c r="D5378" s="2">
        <v>-1516</v>
      </c>
      <c r="E5378" s="2">
        <v>-1516</v>
      </c>
      <c r="F5378" s="2">
        <v>1172553.5</v>
      </c>
    </row>
    <row r="5379" spans="1:6" x14ac:dyDescent="0.25">
      <c r="A5379" s="1">
        <v>40469.583333333336</v>
      </c>
      <c r="B5379" t="s">
        <v>13</v>
      </c>
      <c r="C5379" s="2">
        <v>993</v>
      </c>
      <c r="D5379" s="2">
        <v>992.75000000000102</v>
      </c>
      <c r="E5379" s="2">
        <v>992.75000000000102</v>
      </c>
      <c r="F5379" s="2">
        <v>1173546.25</v>
      </c>
    </row>
    <row r="5380" spans="1:6" x14ac:dyDescent="0.25">
      <c r="A5380" s="1">
        <v>40470.46875</v>
      </c>
      <c r="B5380" t="s">
        <v>32</v>
      </c>
      <c r="C5380" s="2">
        <v>1284</v>
      </c>
      <c r="D5380" s="2">
        <v>1284</v>
      </c>
      <c r="E5380" s="2">
        <v>1284</v>
      </c>
      <c r="F5380" s="2">
        <v>1174830.25</v>
      </c>
    </row>
    <row r="5381" spans="1:6" x14ac:dyDescent="0.25">
      <c r="A5381" s="1">
        <v>40471.291666666664</v>
      </c>
      <c r="B5381" t="s">
        <v>30</v>
      </c>
      <c r="C5381" s="2">
        <v>-456</v>
      </c>
      <c r="D5381" s="2">
        <v>-456</v>
      </c>
      <c r="E5381" s="2">
        <v>-456</v>
      </c>
      <c r="F5381" s="2">
        <v>1174374.25</v>
      </c>
    </row>
    <row r="5382" spans="1:6" x14ac:dyDescent="0.25">
      <c r="A5382" s="1">
        <v>40471.4375</v>
      </c>
      <c r="B5382" t="s">
        <v>9</v>
      </c>
      <c r="C5382" s="2">
        <v>484</v>
      </c>
      <c r="D5382" s="2">
        <v>484</v>
      </c>
      <c r="E5382" s="2">
        <v>484</v>
      </c>
      <c r="F5382" s="2">
        <v>1174858.25</v>
      </c>
    </row>
    <row r="5383" spans="1:6" x14ac:dyDescent="0.25">
      <c r="A5383" s="1">
        <v>40471.552083333336</v>
      </c>
      <c r="B5383" t="s">
        <v>25</v>
      </c>
      <c r="C5383" s="2">
        <v>324</v>
      </c>
      <c r="D5383" s="2">
        <v>324</v>
      </c>
      <c r="E5383" s="2">
        <v>324</v>
      </c>
      <c r="F5383" s="2">
        <v>1175858.25</v>
      </c>
    </row>
    <row r="5384" spans="1:6" x14ac:dyDescent="0.25">
      <c r="A5384" s="1">
        <v>40471.552083333336</v>
      </c>
      <c r="B5384" t="s">
        <v>26</v>
      </c>
      <c r="C5384" s="2">
        <v>244</v>
      </c>
      <c r="D5384" s="2">
        <v>244</v>
      </c>
      <c r="E5384" s="2">
        <v>244</v>
      </c>
      <c r="F5384" s="2">
        <v>1175858.25</v>
      </c>
    </row>
    <row r="5385" spans="1:6" x14ac:dyDescent="0.25">
      <c r="A5385" s="1">
        <v>40471.552083333336</v>
      </c>
      <c r="B5385" t="s">
        <v>27</v>
      </c>
      <c r="C5385" s="2">
        <v>49</v>
      </c>
      <c r="D5385" s="2">
        <v>49</v>
      </c>
      <c r="E5385" s="2">
        <v>49</v>
      </c>
      <c r="F5385" s="2">
        <v>1175858.25</v>
      </c>
    </row>
    <row r="5386" spans="1:6" x14ac:dyDescent="0.25">
      <c r="A5386" s="1">
        <v>40471.552083333336</v>
      </c>
      <c r="B5386" t="s">
        <v>28</v>
      </c>
      <c r="C5386" s="2">
        <v>59</v>
      </c>
      <c r="D5386" s="2">
        <v>59</v>
      </c>
      <c r="E5386" s="2">
        <v>59</v>
      </c>
      <c r="F5386" s="2">
        <v>1175858.25</v>
      </c>
    </row>
    <row r="5387" spans="1:6" x14ac:dyDescent="0.25">
      <c r="A5387" s="1">
        <v>40471.552083333336</v>
      </c>
      <c r="B5387" t="s">
        <v>29</v>
      </c>
      <c r="C5387" s="2">
        <v>324</v>
      </c>
      <c r="D5387" s="2">
        <v>324</v>
      </c>
      <c r="E5387" s="2">
        <v>324</v>
      </c>
      <c r="F5387" s="2">
        <v>1175858.25</v>
      </c>
    </row>
    <row r="5388" spans="1:6" x14ac:dyDescent="0.25">
      <c r="A5388" s="1">
        <v>40471.583333333336</v>
      </c>
      <c r="B5388" t="s">
        <v>16</v>
      </c>
      <c r="C5388" s="2">
        <v>924</v>
      </c>
      <c r="D5388" s="2">
        <v>924</v>
      </c>
      <c r="E5388" s="2">
        <v>924</v>
      </c>
      <c r="F5388" s="2">
        <v>1178140.25</v>
      </c>
    </row>
    <row r="5389" spans="1:6" x14ac:dyDescent="0.25">
      <c r="A5389" s="1">
        <v>40471.583333333336</v>
      </c>
      <c r="B5389" t="s">
        <v>7</v>
      </c>
      <c r="C5389" s="2">
        <v>669</v>
      </c>
      <c r="D5389" s="2">
        <v>669</v>
      </c>
      <c r="E5389" s="2">
        <v>669</v>
      </c>
      <c r="F5389" s="2">
        <v>1178140.25</v>
      </c>
    </row>
    <row r="5390" spans="1:6" x14ac:dyDescent="0.25">
      <c r="A5390" s="1">
        <v>40471.583333333336</v>
      </c>
      <c r="B5390" t="s">
        <v>17</v>
      </c>
      <c r="C5390" s="2">
        <v>689</v>
      </c>
      <c r="D5390" s="2">
        <v>689</v>
      </c>
      <c r="E5390" s="2">
        <v>689</v>
      </c>
      <c r="F5390" s="2">
        <v>1178140.25</v>
      </c>
    </row>
    <row r="5391" spans="1:6" x14ac:dyDescent="0.25">
      <c r="A5391" s="1">
        <v>40472.072916666664</v>
      </c>
      <c r="B5391" t="s">
        <v>31</v>
      </c>
      <c r="C5391" s="2">
        <v>-516</v>
      </c>
      <c r="D5391" s="2">
        <v>-516</v>
      </c>
      <c r="E5391" s="2">
        <v>-516</v>
      </c>
      <c r="F5391" s="2">
        <v>1177624.25</v>
      </c>
    </row>
    <row r="5392" spans="1:6" x14ac:dyDescent="0.25">
      <c r="A5392" s="1">
        <v>40472.4375</v>
      </c>
      <c r="B5392" t="s">
        <v>9</v>
      </c>
      <c r="C5392" s="2">
        <v>-1026</v>
      </c>
      <c r="D5392" s="2">
        <v>-1026</v>
      </c>
      <c r="E5392" s="2">
        <v>-1026</v>
      </c>
      <c r="F5392" s="2">
        <v>1176598.25</v>
      </c>
    </row>
    <row r="5393" spans="1:6" x14ac:dyDescent="0.25">
      <c r="A5393" s="1">
        <v>40472.46875</v>
      </c>
      <c r="B5393" t="s">
        <v>32</v>
      </c>
      <c r="C5393" s="2">
        <v>-86</v>
      </c>
      <c r="D5393" s="2">
        <v>-86.000000000000199</v>
      </c>
      <c r="E5393" s="2">
        <v>-86.000000000000199</v>
      </c>
      <c r="F5393" s="2">
        <v>1176512.25</v>
      </c>
    </row>
    <row r="5394" spans="1:6" x14ac:dyDescent="0.25">
      <c r="A5394" s="1">
        <v>40472.53125</v>
      </c>
      <c r="B5394" t="s">
        <v>30</v>
      </c>
      <c r="C5394" s="2">
        <v>1282</v>
      </c>
      <c r="D5394" s="2">
        <v>1281.5</v>
      </c>
      <c r="E5394" s="2">
        <v>1281.5</v>
      </c>
      <c r="F5394" s="2">
        <v>1177793.75</v>
      </c>
    </row>
    <row r="5395" spans="1:6" x14ac:dyDescent="0.25">
      <c r="A5395" s="1">
        <v>40473.46875</v>
      </c>
      <c r="B5395" t="s">
        <v>31</v>
      </c>
      <c r="C5395" s="2">
        <v>124</v>
      </c>
      <c r="D5395" s="2">
        <v>124.000000000009</v>
      </c>
      <c r="E5395" s="2">
        <v>124.000000000009</v>
      </c>
      <c r="F5395" s="2">
        <v>1177917.75</v>
      </c>
    </row>
    <row r="5396" spans="1:6" x14ac:dyDescent="0.25">
      <c r="A5396" s="1">
        <v>40476.229166666664</v>
      </c>
      <c r="B5396" t="s">
        <v>31</v>
      </c>
      <c r="C5396" s="2">
        <v>-516</v>
      </c>
      <c r="D5396" s="2">
        <v>-516</v>
      </c>
      <c r="E5396" s="2">
        <v>-516</v>
      </c>
      <c r="F5396" s="2">
        <v>1177401.75</v>
      </c>
    </row>
    <row r="5397" spans="1:6" x14ac:dyDescent="0.25">
      <c r="A5397" s="1">
        <v>40476.25</v>
      </c>
      <c r="B5397" t="s">
        <v>30</v>
      </c>
      <c r="C5397" s="2">
        <v>-444</v>
      </c>
      <c r="D5397" s="2">
        <v>-443.5</v>
      </c>
      <c r="E5397" s="2">
        <v>-443.5</v>
      </c>
      <c r="F5397" s="2">
        <v>1176958.25</v>
      </c>
    </row>
    <row r="5398" spans="1:6" x14ac:dyDescent="0.25">
      <c r="A5398" s="1">
        <v>40476.46875</v>
      </c>
      <c r="B5398" t="s">
        <v>32</v>
      </c>
      <c r="C5398" s="2">
        <v>794</v>
      </c>
      <c r="D5398" s="2">
        <v>793.99999999999795</v>
      </c>
      <c r="E5398" s="2">
        <v>793.99999999999795</v>
      </c>
      <c r="F5398" s="2">
        <v>1177752.25</v>
      </c>
    </row>
    <row r="5399" spans="1:6" x14ac:dyDescent="0.25">
      <c r="A5399" s="1">
        <v>40476.552083333336</v>
      </c>
      <c r="B5399" t="s">
        <v>6</v>
      </c>
      <c r="C5399" s="2">
        <v>482</v>
      </c>
      <c r="D5399" s="2">
        <v>481.5</v>
      </c>
      <c r="E5399" s="2">
        <v>481.5</v>
      </c>
      <c r="F5399" s="2">
        <v>1179321.75</v>
      </c>
    </row>
    <row r="5400" spans="1:6" x14ac:dyDescent="0.25">
      <c r="A5400" s="1">
        <v>40476.552083333336</v>
      </c>
      <c r="B5400" t="s">
        <v>35</v>
      </c>
      <c r="C5400" s="2">
        <v>264</v>
      </c>
      <c r="D5400" s="2">
        <v>263.99999999999699</v>
      </c>
      <c r="E5400" s="2">
        <v>263.99999999999699</v>
      </c>
      <c r="F5400" s="2">
        <v>1179321.75</v>
      </c>
    </row>
    <row r="5401" spans="1:6" x14ac:dyDescent="0.25">
      <c r="A5401" s="1">
        <v>40476.552083333336</v>
      </c>
      <c r="B5401" t="s">
        <v>37</v>
      </c>
      <c r="C5401" s="2">
        <v>824</v>
      </c>
      <c r="D5401" s="2">
        <v>824</v>
      </c>
      <c r="E5401" s="2">
        <v>824</v>
      </c>
      <c r="F5401" s="2">
        <v>1179321.75</v>
      </c>
    </row>
    <row r="5402" spans="1:6" x14ac:dyDescent="0.25">
      <c r="A5402" s="1">
        <v>40476.583333333336</v>
      </c>
      <c r="B5402" t="s">
        <v>14</v>
      </c>
      <c r="C5402" s="2">
        <v>712</v>
      </c>
      <c r="D5402" s="2">
        <v>711.50000000000102</v>
      </c>
      <c r="E5402" s="2">
        <v>711.50000000000102</v>
      </c>
      <c r="F5402" s="2">
        <v>1180033.25</v>
      </c>
    </row>
    <row r="5403" spans="1:6" x14ac:dyDescent="0.25">
      <c r="A5403" s="1">
        <v>40477.041666666664</v>
      </c>
      <c r="B5403" t="s">
        <v>30</v>
      </c>
      <c r="C5403" s="2">
        <v>-219</v>
      </c>
      <c r="D5403" s="2">
        <v>-218.5</v>
      </c>
      <c r="E5403" s="2">
        <v>-218.5</v>
      </c>
      <c r="F5403" s="2">
        <v>1179814.75</v>
      </c>
    </row>
    <row r="5404" spans="1:6" x14ac:dyDescent="0.25">
      <c r="A5404" s="1">
        <v>40477.583333333336</v>
      </c>
      <c r="B5404" t="s">
        <v>15</v>
      </c>
      <c r="C5404" s="2">
        <v>869</v>
      </c>
      <c r="D5404" s="2">
        <v>869</v>
      </c>
      <c r="E5404" s="2">
        <v>869</v>
      </c>
      <c r="F5404" s="2">
        <v>1180683.75</v>
      </c>
    </row>
    <row r="5405" spans="1:6" x14ac:dyDescent="0.25">
      <c r="A5405" s="1">
        <v>40478</v>
      </c>
      <c r="B5405" t="s">
        <v>30</v>
      </c>
      <c r="C5405" s="2">
        <v>-456</v>
      </c>
      <c r="D5405" s="2">
        <v>-456</v>
      </c>
      <c r="E5405" s="2">
        <v>-456</v>
      </c>
      <c r="F5405" s="2">
        <v>1180227.75</v>
      </c>
    </row>
    <row r="5406" spans="1:6" x14ac:dyDescent="0.25">
      <c r="A5406" s="1">
        <v>40479.041666666664</v>
      </c>
      <c r="B5406" t="s">
        <v>30</v>
      </c>
      <c r="C5406" s="2">
        <v>-294</v>
      </c>
      <c r="D5406" s="2">
        <v>-293.5</v>
      </c>
      <c r="E5406" s="2">
        <v>-293.5</v>
      </c>
      <c r="F5406" s="2">
        <v>1179934.25</v>
      </c>
    </row>
    <row r="5407" spans="1:6" x14ac:dyDescent="0.25">
      <c r="A5407" s="1">
        <v>40479.458333333336</v>
      </c>
      <c r="B5407" t="s">
        <v>31</v>
      </c>
      <c r="C5407" s="2">
        <v>-516</v>
      </c>
      <c r="D5407" s="2">
        <v>-516</v>
      </c>
      <c r="E5407" s="2">
        <v>-516</v>
      </c>
      <c r="F5407" s="2">
        <v>1179418.25</v>
      </c>
    </row>
    <row r="5408" spans="1:6" x14ac:dyDescent="0.25">
      <c r="A5408" s="1">
        <v>40479.583333333336</v>
      </c>
      <c r="B5408" t="s">
        <v>7</v>
      </c>
      <c r="C5408" s="2">
        <v>32</v>
      </c>
      <c r="D5408" s="2">
        <v>31.5</v>
      </c>
      <c r="E5408" s="2">
        <v>31.5</v>
      </c>
      <c r="F5408" s="2">
        <v>1179583.75</v>
      </c>
    </row>
    <row r="5409" spans="1:6" x14ac:dyDescent="0.25">
      <c r="A5409" s="1">
        <v>40479.583333333336</v>
      </c>
      <c r="B5409" t="s">
        <v>11</v>
      </c>
      <c r="C5409" s="2">
        <v>134</v>
      </c>
      <c r="D5409" s="2">
        <v>134</v>
      </c>
      <c r="E5409" s="2">
        <v>134</v>
      </c>
      <c r="F5409" s="2">
        <v>1179583.75</v>
      </c>
    </row>
    <row r="5410" spans="1:6" x14ac:dyDescent="0.25">
      <c r="A5410" s="1">
        <v>40480.552083333336</v>
      </c>
      <c r="B5410" t="s">
        <v>35</v>
      </c>
      <c r="C5410" s="2">
        <v>194</v>
      </c>
      <c r="D5410" s="2">
        <v>194.00000000000401</v>
      </c>
      <c r="E5410" s="2">
        <v>194.00000000000401</v>
      </c>
      <c r="F5410" s="2">
        <v>1180097.25</v>
      </c>
    </row>
    <row r="5411" spans="1:6" x14ac:dyDescent="0.25">
      <c r="A5411" s="1">
        <v>40480.552083333336</v>
      </c>
      <c r="B5411" t="s">
        <v>36</v>
      </c>
      <c r="C5411" s="2">
        <v>207</v>
      </c>
      <c r="D5411" s="2">
        <v>206.5</v>
      </c>
      <c r="E5411" s="2">
        <v>206.5</v>
      </c>
      <c r="F5411" s="2">
        <v>1180097.25</v>
      </c>
    </row>
    <row r="5412" spans="1:6" x14ac:dyDescent="0.25">
      <c r="A5412" s="1">
        <v>40480.552083333336</v>
      </c>
      <c r="B5412" t="s">
        <v>37</v>
      </c>
      <c r="C5412" s="2">
        <v>104</v>
      </c>
      <c r="D5412" s="2">
        <v>104</v>
      </c>
      <c r="E5412" s="2">
        <v>104</v>
      </c>
      <c r="F5412" s="2">
        <v>1180097.25</v>
      </c>
    </row>
    <row r="5413" spans="1:6" x14ac:dyDescent="0.25">
      <c r="A5413" s="1">
        <v>40480.552083333336</v>
      </c>
      <c r="B5413" t="s">
        <v>38</v>
      </c>
      <c r="C5413" s="2">
        <v>9</v>
      </c>
      <c r="D5413" s="2">
        <v>9</v>
      </c>
      <c r="E5413" s="2">
        <v>9</v>
      </c>
      <c r="F5413" s="2">
        <v>1180097.25</v>
      </c>
    </row>
    <row r="5414" spans="1:6" x14ac:dyDescent="0.25">
      <c r="A5414" s="1">
        <v>40483.46875</v>
      </c>
      <c r="B5414" t="s">
        <v>32</v>
      </c>
      <c r="C5414" s="2">
        <v>909</v>
      </c>
      <c r="D5414" s="2">
        <v>908.99999999999704</v>
      </c>
      <c r="E5414" s="2">
        <v>908.99999999999704</v>
      </c>
      <c r="F5414" s="2">
        <v>1181006.25</v>
      </c>
    </row>
    <row r="5415" spans="1:6" x14ac:dyDescent="0.25">
      <c r="A5415" s="1">
        <v>40483.583333333336</v>
      </c>
      <c r="B5415" t="s">
        <v>11</v>
      </c>
      <c r="C5415" s="2">
        <v>34</v>
      </c>
      <c r="D5415" s="2">
        <v>34</v>
      </c>
      <c r="E5415" s="2">
        <v>34</v>
      </c>
      <c r="F5415" s="2">
        <v>1181040.25</v>
      </c>
    </row>
    <row r="5416" spans="1:6" x14ac:dyDescent="0.25">
      <c r="A5416" s="1">
        <v>40484.552083333336</v>
      </c>
      <c r="B5416" t="s">
        <v>25</v>
      </c>
      <c r="C5416" s="2">
        <v>4</v>
      </c>
      <c r="D5416" s="2">
        <v>3.9999999999954499</v>
      </c>
      <c r="E5416" s="2">
        <v>3.9999999999954499</v>
      </c>
      <c r="F5416" s="2">
        <v>1181405.25</v>
      </c>
    </row>
    <row r="5417" spans="1:6" x14ac:dyDescent="0.25">
      <c r="A5417" s="1">
        <v>40484.552083333336</v>
      </c>
      <c r="B5417" t="s">
        <v>26</v>
      </c>
      <c r="C5417" s="2">
        <v>94</v>
      </c>
      <c r="D5417" s="2">
        <v>94</v>
      </c>
      <c r="E5417" s="2">
        <v>94</v>
      </c>
      <c r="F5417" s="2">
        <v>1181405.25</v>
      </c>
    </row>
    <row r="5418" spans="1:6" x14ac:dyDescent="0.25">
      <c r="A5418" s="1">
        <v>40484.552083333336</v>
      </c>
      <c r="B5418" t="s">
        <v>27</v>
      </c>
      <c r="C5418" s="2">
        <v>64</v>
      </c>
      <c r="D5418" s="2">
        <v>64</v>
      </c>
      <c r="E5418" s="2">
        <v>64</v>
      </c>
      <c r="F5418" s="2">
        <v>1181405.25</v>
      </c>
    </row>
    <row r="5419" spans="1:6" x14ac:dyDescent="0.25">
      <c r="A5419" s="1">
        <v>40484.552083333336</v>
      </c>
      <c r="B5419" t="s">
        <v>28</v>
      </c>
      <c r="C5419" s="2">
        <v>244</v>
      </c>
      <c r="D5419" s="2">
        <v>244.00000000000199</v>
      </c>
      <c r="E5419" s="2">
        <v>244.00000000000199</v>
      </c>
      <c r="F5419" s="2">
        <v>1181405.25</v>
      </c>
    </row>
    <row r="5420" spans="1:6" x14ac:dyDescent="0.25">
      <c r="A5420" s="1">
        <v>40484.552083333336</v>
      </c>
      <c r="B5420" t="s">
        <v>29</v>
      </c>
      <c r="C5420" s="2">
        <v>-41</v>
      </c>
      <c r="D5420" s="2">
        <v>-41</v>
      </c>
      <c r="E5420" s="2">
        <v>-41</v>
      </c>
      <c r="F5420" s="2">
        <v>1181405.25</v>
      </c>
    </row>
    <row r="5421" spans="1:6" x14ac:dyDescent="0.25">
      <c r="A5421" s="1">
        <v>40485.333333333336</v>
      </c>
      <c r="B5421" t="s">
        <v>32</v>
      </c>
      <c r="C5421" s="2">
        <v>1984</v>
      </c>
      <c r="D5421" s="2">
        <v>1984</v>
      </c>
      <c r="E5421" s="2">
        <v>1984</v>
      </c>
      <c r="F5421" s="2">
        <v>1183389.25</v>
      </c>
    </row>
    <row r="5422" spans="1:6" x14ac:dyDescent="0.25">
      <c r="A5422" s="1">
        <v>40485.552083333336</v>
      </c>
      <c r="B5422" t="s">
        <v>6</v>
      </c>
      <c r="C5422" s="2">
        <v>-744</v>
      </c>
      <c r="D5422" s="2">
        <v>-743.5</v>
      </c>
      <c r="E5422" s="2">
        <v>-743.5</v>
      </c>
      <c r="F5422" s="2">
        <v>1183618.75</v>
      </c>
    </row>
    <row r="5423" spans="1:6" x14ac:dyDescent="0.25">
      <c r="A5423" s="1">
        <v>40485.552083333336</v>
      </c>
      <c r="B5423" t="s">
        <v>35</v>
      </c>
      <c r="C5423" s="2">
        <v>854</v>
      </c>
      <c r="D5423" s="2">
        <v>854.00000000000603</v>
      </c>
      <c r="E5423" s="2">
        <v>854.00000000000603</v>
      </c>
      <c r="F5423" s="2">
        <v>1183618.75</v>
      </c>
    </row>
    <row r="5424" spans="1:6" x14ac:dyDescent="0.25">
      <c r="A5424" s="1">
        <v>40485.552083333336</v>
      </c>
      <c r="B5424" t="s">
        <v>37</v>
      </c>
      <c r="C5424" s="2">
        <v>119</v>
      </c>
      <c r="D5424" s="2">
        <v>119</v>
      </c>
      <c r="E5424" s="2">
        <v>119</v>
      </c>
      <c r="F5424" s="2">
        <v>1183618.75</v>
      </c>
    </row>
    <row r="5425" spans="1:6" x14ac:dyDescent="0.25">
      <c r="A5425" s="1">
        <v>40485.583333333336</v>
      </c>
      <c r="B5425" t="s">
        <v>14</v>
      </c>
      <c r="C5425" s="2">
        <v>1091</v>
      </c>
      <c r="D5425" s="2">
        <v>1091.49999999999</v>
      </c>
      <c r="E5425" s="2">
        <v>1091.49999999999</v>
      </c>
      <c r="F5425" s="2">
        <v>1184710.25</v>
      </c>
    </row>
    <row r="5426" spans="1:6" x14ac:dyDescent="0.25">
      <c r="A5426" s="1">
        <v>40486.46875</v>
      </c>
      <c r="B5426" t="s">
        <v>32</v>
      </c>
      <c r="C5426" s="2">
        <v>1394</v>
      </c>
      <c r="D5426" s="2">
        <v>1394</v>
      </c>
      <c r="E5426" s="2">
        <v>1394</v>
      </c>
      <c r="F5426" s="2">
        <v>1187773.25</v>
      </c>
    </row>
    <row r="5427" spans="1:6" x14ac:dyDescent="0.25">
      <c r="A5427" s="1">
        <v>40486.46875</v>
      </c>
      <c r="B5427" t="s">
        <v>31</v>
      </c>
      <c r="C5427" s="2">
        <v>1669</v>
      </c>
      <c r="D5427" s="2">
        <v>1669</v>
      </c>
      <c r="E5427" s="2">
        <v>1669</v>
      </c>
      <c r="F5427" s="2">
        <v>1187773.25</v>
      </c>
    </row>
    <row r="5428" spans="1:6" x14ac:dyDescent="0.25">
      <c r="A5428" s="1">
        <v>40486.53125</v>
      </c>
      <c r="B5428" t="s">
        <v>30</v>
      </c>
      <c r="C5428" s="2">
        <v>1694</v>
      </c>
      <c r="D5428" s="2">
        <v>1694</v>
      </c>
      <c r="E5428" s="2">
        <v>1694</v>
      </c>
      <c r="F5428" s="2">
        <v>1189467.25</v>
      </c>
    </row>
    <row r="5429" spans="1:6" x14ac:dyDescent="0.25">
      <c r="A5429" s="1">
        <v>40487.552083333336</v>
      </c>
      <c r="B5429" t="s">
        <v>35</v>
      </c>
      <c r="C5429" s="2">
        <v>1394</v>
      </c>
      <c r="D5429" s="2">
        <v>1394</v>
      </c>
      <c r="E5429" s="2">
        <v>1394</v>
      </c>
      <c r="F5429" s="2">
        <v>1193488.25</v>
      </c>
    </row>
    <row r="5430" spans="1:6" x14ac:dyDescent="0.25">
      <c r="A5430" s="1">
        <v>40487.552083333336</v>
      </c>
      <c r="B5430" t="s">
        <v>36</v>
      </c>
      <c r="C5430" s="2">
        <v>1419</v>
      </c>
      <c r="D5430" s="2">
        <v>1419</v>
      </c>
      <c r="E5430" s="2">
        <v>1419</v>
      </c>
      <c r="F5430" s="2">
        <v>1193488.25</v>
      </c>
    </row>
    <row r="5431" spans="1:6" x14ac:dyDescent="0.25">
      <c r="A5431" s="1">
        <v>40487.552083333336</v>
      </c>
      <c r="B5431" t="s">
        <v>37</v>
      </c>
      <c r="C5431" s="2">
        <v>19</v>
      </c>
      <c r="D5431" s="2">
        <v>19</v>
      </c>
      <c r="E5431" s="2">
        <v>19</v>
      </c>
      <c r="F5431" s="2">
        <v>1193488.25</v>
      </c>
    </row>
    <row r="5432" spans="1:6" x14ac:dyDescent="0.25">
      <c r="A5432" s="1">
        <v>40487.552083333336</v>
      </c>
      <c r="B5432" t="s">
        <v>38</v>
      </c>
      <c r="C5432" s="2">
        <v>1189</v>
      </c>
      <c r="D5432" s="2">
        <v>1189</v>
      </c>
      <c r="E5432" s="2">
        <v>1189</v>
      </c>
      <c r="F5432" s="2">
        <v>1193488.25</v>
      </c>
    </row>
    <row r="5433" spans="1:6" x14ac:dyDescent="0.25">
      <c r="A5433" s="1">
        <v>40487.583333333336</v>
      </c>
      <c r="B5433" t="s">
        <v>34</v>
      </c>
      <c r="C5433" s="2">
        <v>-287</v>
      </c>
      <c r="D5433" s="2">
        <v>-287.25</v>
      </c>
      <c r="E5433" s="2">
        <v>-287.25</v>
      </c>
      <c r="F5433" s="2">
        <v>1193201</v>
      </c>
    </row>
    <row r="5434" spans="1:6" x14ac:dyDescent="0.25">
      <c r="A5434" s="1">
        <v>40490.472222222219</v>
      </c>
      <c r="B5434" t="s">
        <v>32</v>
      </c>
      <c r="C5434" s="2">
        <v>184</v>
      </c>
      <c r="D5434" s="2">
        <v>183.999999999995</v>
      </c>
      <c r="E5434" s="2">
        <v>183.999999999995</v>
      </c>
      <c r="F5434" s="2">
        <v>1193385</v>
      </c>
    </row>
    <row r="5435" spans="1:6" x14ac:dyDescent="0.25">
      <c r="A5435" s="1">
        <v>40490.53125</v>
      </c>
      <c r="B5435" t="s">
        <v>30</v>
      </c>
      <c r="C5435" s="2">
        <v>-6</v>
      </c>
      <c r="D5435" s="2">
        <v>-6</v>
      </c>
      <c r="E5435" s="2">
        <v>-6</v>
      </c>
      <c r="F5435" s="2">
        <v>1193379</v>
      </c>
    </row>
    <row r="5436" spans="1:6" x14ac:dyDescent="0.25">
      <c r="A5436" s="1">
        <v>40490.583333333336</v>
      </c>
      <c r="B5436" t="s">
        <v>14</v>
      </c>
      <c r="C5436" s="2">
        <v>-1569</v>
      </c>
      <c r="D5436" s="2">
        <v>-1568.5</v>
      </c>
      <c r="E5436" s="2">
        <v>-1568.5</v>
      </c>
      <c r="F5436" s="2">
        <v>1191810.5</v>
      </c>
    </row>
    <row r="5437" spans="1:6" x14ac:dyDescent="0.25">
      <c r="A5437" s="1">
        <v>40491.552083333336</v>
      </c>
      <c r="B5437" t="s">
        <v>25</v>
      </c>
      <c r="C5437" s="2">
        <v>-966</v>
      </c>
      <c r="D5437" s="2">
        <v>-966.00000000000898</v>
      </c>
      <c r="E5437" s="2">
        <v>-966.00000000000898</v>
      </c>
      <c r="F5437" s="2">
        <v>1190913.5</v>
      </c>
    </row>
    <row r="5438" spans="1:6" x14ac:dyDescent="0.25">
      <c r="A5438" s="1">
        <v>40491.552083333336</v>
      </c>
      <c r="B5438" t="s">
        <v>27</v>
      </c>
      <c r="C5438" s="2">
        <v>-251</v>
      </c>
      <c r="D5438" s="2">
        <v>-251</v>
      </c>
      <c r="E5438" s="2">
        <v>-251</v>
      </c>
      <c r="F5438" s="2">
        <v>1190913.5</v>
      </c>
    </row>
    <row r="5439" spans="1:6" x14ac:dyDescent="0.25">
      <c r="A5439" s="1">
        <v>40491.552083333336</v>
      </c>
      <c r="B5439" t="s">
        <v>29</v>
      </c>
      <c r="C5439" s="2">
        <v>-281</v>
      </c>
      <c r="D5439" s="2">
        <v>-281</v>
      </c>
      <c r="E5439" s="2">
        <v>-281</v>
      </c>
      <c r="F5439" s="2">
        <v>1190913.5</v>
      </c>
    </row>
    <row r="5440" spans="1:6" x14ac:dyDescent="0.25">
      <c r="A5440" s="1">
        <v>40491.552083333336</v>
      </c>
      <c r="B5440" t="s">
        <v>35</v>
      </c>
      <c r="C5440" s="2">
        <v>4</v>
      </c>
      <c r="D5440" s="2">
        <v>4.0000000000068203</v>
      </c>
      <c r="E5440" s="2">
        <v>4.0000000000068203</v>
      </c>
      <c r="F5440" s="2">
        <v>1190913.5</v>
      </c>
    </row>
    <row r="5441" spans="1:6" x14ac:dyDescent="0.25">
      <c r="A5441" s="1">
        <v>40491.552083333336</v>
      </c>
      <c r="B5441" t="s">
        <v>36</v>
      </c>
      <c r="C5441" s="2">
        <v>194</v>
      </c>
      <c r="D5441" s="2">
        <v>194</v>
      </c>
      <c r="E5441" s="2">
        <v>194</v>
      </c>
      <c r="F5441" s="2">
        <v>1190913.5</v>
      </c>
    </row>
    <row r="5442" spans="1:6" x14ac:dyDescent="0.25">
      <c r="A5442" s="1">
        <v>40491.552083333336</v>
      </c>
      <c r="B5442" t="s">
        <v>37</v>
      </c>
      <c r="C5442" s="2">
        <v>294</v>
      </c>
      <c r="D5442" s="2">
        <v>294</v>
      </c>
      <c r="E5442" s="2">
        <v>294</v>
      </c>
      <c r="F5442" s="2">
        <v>1190913.5</v>
      </c>
    </row>
    <row r="5443" spans="1:6" x14ac:dyDescent="0.25">
      <c r="A5443" s="1">
        <v>40491.552083333336</v>
      </c>
      <c r="B5443" t="s">
        <v>38</v>
      </c>
      <c r="C5443" s="2">
        <v>109</v>
      </c>
      <c r="D5443" s="2">
        <v>109</v>
      </c>
      <c r="E5443" s="2">
        <v>109</v>
      </c>
      <c r="F5443" s="2">
        <v>1190913.5</v>
      </c>
    </row>
    <row r="5444" spans="1:6" x14ac:dyDescent="0.25">
      <c r="A5444" s="1">
        <v>40492.041666666664</v>
      </c>
      <c r="B5444" t="s">
        <v>30</v>
      </c>
      <c r="C5444" s="2">
        <v>-244</v>
      </c>
      <c r="D5444" s="2">
        <v>-243.5</v>
      </c>
      <c r="E5444" s="2">
        <v>-243.5</v>
      </c>
      <c r="F5444" s="2">
        <v>1190670</v>
      </c>
    </row>
    <row r="5445" spans="1:6" x14ac:dyDescent="0.25">
      <c r="A5445" s="1">
        <v>40492.3125</v>
      </c>
      <c r="B5445" t="s">
        <v>32</v>
      </c>
      <c r="C5445" s="2">
        <v>1984</v>
      </c>
      <c r="D5445" s="2">
        <v>1984</v>
      </c>
      <c r="E5445" s="2">
        <v>1984</v>
      </c>
      <c r="F5445" s="2">
        <v>1192654</v>
      </c>
    </row>
    <row r="5446" spans="1:6" x14ac:dyDescent="0.25">
      <c r="A5446" s="1">
        <v>40493.083333333336</v>
      </c>
      <c r="B5446" t="s">
        <v>30</v>
      </c>
      <c r="C5446" s="2">
        <v>-294</v>
      </c>
      <c r="D5446" s="2">
        <v>-293.5</v>
      </c>
      <c r="E5446" s="2">
        <v>-293.5</v>
      </c>
      <c r="F5446" s="2">
        <v>1192360.5</v>
      </c>
    </row>
    <row r="5447" spans="1:6" x14ac:dyDescent="0.25">
      <c r="A5447" s="1">
        <v>40493.125</v>
      </c>
      <c r="B5447" t="s">
        <v>32</v>
      </c>
      <c r="C5447" s="2">
        <v>-1516</v>
      </c>
      <c r="D5447" s="2">
        <v>-1516</v>
      </c>
      <c r="E5447" s="2">
        <v>-1516</v>
      </c>
      <c r="F5447" s="2">
        <v>1190844.5</v>
      </c>
    </row>
    <row r="5448" spans="1:6" x14ac:dyDescent="0.25">
      <c r="A5448" s="1">
        <v>40494.46875</v>
      </c>
      <c r="B5448" t="s">
        <v>32</v>
      </c>
      <c r="C5448" s="2">
        <v>594</v>
      </c>
      <c r="D5448" s="2">
        <v>593.99999999999898</v>
      </c>
      <c r="E5448" s="2">
        <v>593.99999999999898</v>
      </c>
      <c r="F5448" s="2">
        <v>1191438.5</v>
      </c>
    </row>
    <row r="5449" spans="1:6" x14ac:dyDescent="0.25">
      <c r="A5449" s="1">
        <v>40494.552083333336</v>
      </c>
      <c r="B5449" t="s">
        <v>6</v>
      </c>
      <c r="C5449" s="2">
        <v>-81</v>
      </c>
      <c r="D5449" s="2">
        <v>-81</v>
      </c>
      <c r="E5449" s="2">
        <v>-81</v>
      </c>
      <c r="F5449" s="2">
        <v>1191357.5</v>
      </c>
    </row>
    <row r="5450" spans="1:6" x14ac:dyDescent="0.25">
      <c r="A5450" s="1">
        <v>40494.583333333336</v>
      </c>
      <c r="B5450" t="s">
        <v>13</v>
      </c>
      <c r="C5450" s="2">
        <v>153</v>
      </c>
      <c r="D5450" s="2">
        <v>152.74999999999699</v>
      </c>
      <c r="E5450" s="2">
        <v>152.74999999999699</v>
      </c>
      <c r="F5450" s="2">
        <v>1191510.25</v>
      </c>
    </row>
    <row r="5451" spans="1:6" x14ac:dyDescent="0.25">
      <c r="A5451" s="1">
        <v>40496.8125</v>
      </c>
      <c r="B5451" t="s">
        <v>32</v>
      </c>
      <c r="C5451" s="2">
        <v>1984</v>
      </c>
      <c r="D5451" s="2">
        <v>1984</v>
      </c>
      <c r="E5451" s="2">
        <v>1984</v>
      </c>
      <c r="F5451" s="2">
        <v>1193494.25</v>
      </c>
    </row>
    <row r="5452" spans="1:6" x14ac:dyDescent="0.25">
      <c r="A5452" s="1">
        <v>40497</v>
      </c>
      <c r="B5452" t="s">
        <v>30</v>
      </c>
      <c r="C5452" s="2">
        <v>-294</v>
      </c>
      <c r="D5452" s="2">
        <v>-293.5</v>
      </c>
      <c r="E5452" s="2">
        <v>-293.5</v>
      </c>
      <c r="F5452" s="2">
        <v>1193200.75</v>
      </c>
    </row>
    <row r="5453" spans="1:6" x14ac:dyDescent="0.25">
      <c r="A5453" s="1">
        <v>40497.4375</v>
      </c>
      <c r="B5453" t="s">
        <v>9</v>
      </c>
      <c r="C5453" s="2">
        <v>-1026</v>
      </c>
      <c r="D5453" s="2">
        <v>-1026</v>
      </c>
      <c r="E5453" s="2">
        <v>-1026</v>
      </c>
      <c r="F5453" s="2">
        <v>1192174.75</v>
      </c>
    </row>
    <row r="5454" spans="1:6" x14ac:dyDescent="0.25">
      <c r="A5454" s="1">
        <v>40497.46875</v>
      </c>
      <c r="B5454" t="s">
        <v>31</v>
      </c>
      <c r="C5454" s="2">
        <v>-366</v>
      </c>
      <c r="D5454" s="2">
        <v>-366</v>
      </c>
      <c r="E5454" s="2">
        <v>-366</v>
      </c>
      <c r="F5454" s="2">
        <v>1191808.75</v>
      </c>
    </row>
    <row r="5455" spans="1:6" x14ac:dyDescent="0.25">
      <c r="A5455" s="1">
        <v>40497.583333333336</v>
      </c>
      <c r="B5455" t="s">
        <v>16</v>
      </c>
      <c r="C5455" s="2">
        <v>84</v>
      </c>
      <c r="D5455" s="2">
        <v>83.999999999990905</v>
      </c>
      <c r="E5455" s="2">
        <v>83.999999999990905</v>
      </c>
      <c r="F5455" s="2">
        <v>1191761.75</v>
      </c>
    </row>
    <row r="5456" spans="1:6" x14ac:dyDescent="0.25">
      <c r="A5456" s="1">
        <v>40497.583333333336</v>
      </c>
      <c r="B5456" t="s">
        <v>7</v>
      </c>
      <c r="C5456" s="2">
        <v>-131</v>
      </c>
      <c r="D5456" s="2">
        <v>-131</v>
      </c>
      <c r="E5456" s="2">
        <v>-131</v>
      </c>
      <c r="F5456" s="2">
        <v>1191761.75</v>
      </c>
    </row>
    <row r="5457" spans="1:6" x14ac:dyDescent="0.25">
      <c r="A5457" s="1">
        <v>40498.46875</v>
      </c>
      <c r="B5457" t="s">
        <v>31</v>
      </c>
      <c r="C5457" s="2">
        <v>964</v>
      </c>
      <c r="D5457" s="2">
        <v>963.999999999995</v>
      </c>
      <c r="E5457" s="2">
        <v>963.999999999995</v>
      </c>
      <c r="F5457" s="2">
        <v>1192725.75</v>
      </c>
    </row>
    <row r="5458" spans="1:6" x14ac:dyDescent="0.25">
      <c r="A5458" s="1">
        <v>40499.46875</v>
      </c>
      <c r="B5458" t="s">
        <v>31</v>
      </c>
      <c r="C5458" s="2">
        <v>-441</v>
      </c>
      <c r="D5458" s="2">
        <v>-441</v>
      </c>
      <c r="E5458" s="2">
        <v>-441</v>
      </c>
      <c r="F5458" s="2">
        <v>1192284.75</v>
      </c>
    </row>
    <row r="5459" spans="1:6" x14ac:dyDescent="0.25">
      <c r="A5459" s="1">
        <v>40499.583333333336</v>
      </c>
      <c r="B5459" t="s">
        <v>7</v>
      </c>
      <c r="C5459" s="2">
        <v>-6</v>
      </c>
      <c r="D5459" s="2">
        <v>-6</v>
      </c>
      <c r="E5459" s="2">
        <v>-6</v>
      </c>
      <c r="F5459" s="2">
        <v>1192252.75</v>
      </c>
    </row>
    <row r="5460" spans="1:6" x14ac:dyDescent="0.25">
      <c r="A5460" s="1">
        <v>40499.583333333336</v>
      </c>
      <c r="B5460" t="s">
        <v>17</v>
      </c>
      <c r="C5460" s="2">
        <v>-26</v>
      </c>
      <c r="D5460" s="2">
        <v>-26</v>
      </c>
      <c r="E5460" s="2">
        <v>-26</v>
      </c>
      <c r="F5460" s="2">
        <v>1192252.75</v>
      </c>
    </row>
    <row r="5461" spans="1:6" x14ac:dyDescent="0.25">
      <c r="A5461" s="1">
        <v>40500.46875</v>
      </c>
      <c r="B5461" t="s">
        <v>31</v>
      </c>
      <c r="C5461" s="2">
        <v>-371</v>
      </c>
      <c r="D5461" s="2">
        <v>-370.999999999995</v>
      </c>
      <c r="E5461" s="2">
        <v>-370.999999999995</v>
      </c>
      <c r="F5461" s="2">
        <v>1191881.75</v>
      </c>
    </row>
    <row r="5462" spans="1:6" x14ac:dyDescent="0.25">
      <c r="A5462" s="1">
        <v>40500.53125</v>
      </c>
      <c r="B5462" t="s">
        <v>30</v>
      </c>
      <c r="C5462" s="2">
        <v>607</v>
      </c>
      <c r="D5462" s="2">
        <v>606.5</v>
      </c>
      <c r="E5462" s="2">
        <v>606.5</v>
      </c>
      <c r="F5462" s="2">
        <v>1192488.25</v>
      </c>
    </row>
    <row r="5463" spans="1:6" x14ac:dyDescent="0.25">
      <c r="A5463" s="1">
        <v>40500.552083333336</v>
      </c>
      <c r="B5463" t="s">
        <v>25</v>
      </c>
      <c r="C5463" s="2">
        <v>-86</v>
      </c>
      <c r="D5463" s="2">
        <v>-86.000000000002203</v>
      </c>
      <c r="E5463" s="2">
        <v>-86.000000000002203</v>
      </c>
      <c r="F5463" s="2">
        <v>1193333.25</v>
      </c>
    </row>
    <row r="5464" spans="1:6" x14ac:dyDescent="0.25">
      <c r="A5464" s="1">
        <v>40500.552083333336</v>
      </c>
      <c r="B5464" t="s">
        <v>26</v>
      </c>
      <c r="C5464" s="2">
        <v>319</v>
      </c>
      <c r="D5464" s="2">
        <v>319</v>
      </c>
      <c r="E5464" s="2">
        <v>319</v>
      </c>
      <c r="F5464" s="2">
        <v>1193333.25</v>
      </c>
    </row>
    <row r="5465" spans="1:6" x14ac:dyDescent="0.25">
      <c r="A5465" s="1">
        <v>40500.552083333336</v>
      </c>
      <c r="B5465" t="s">
        <v>27</v>
      </c>
      <c r="C5465" s="2">
        <v>144</v>
      </c>
      <c r="D5465" s="2">
        <v>144</v>
      </c>
      <c r="E5465" s="2">
        <v>144</v>
      </c>
      <c r="F5465" s="2">
        <v>1193333.25</v>
      </c>
    </row>
    <row r="5466" spans="1:6" x14ac:dyDescent="0.25">
      <c r="A5466" s="1">
        <v>40500.552083333336</v>
      </c>
      <c r="B5466" t="s">
        <v>28</v>
      </c>
      <c r="C5466" s="2">
        <v>144</v>
      </c>
      <c r="D5466" s="2">
        <v>143.99999999999599</v>
      </c>
      <c r="E5466" s="2">
        <v>143.99999999999599</v>
      </c>
      <c r="F5466" s="2">
        <v>1193333.25</v>
      </c>
    </row>
    <row r="5467" spans="1:6" x14ac:dyDescent="0.25">
      <c r="A5467" s="1">
        <v>40500.552083333336</v>
      </c>
      <c r="B5467" t="s">
        <v>29</v>
      </c>
      <c r="C5467" s="2">
        <v>324</v>
      </c>
      <c r="D5467" s="2">
        <v>324</v>
      </c>
      <c r="E5467" s="2">
        <v>324</v>
      </c>
      <c r="F5467" s="2">
        <v>1193333.25</v>
      </c>
    </row>
    <row r="5468" spans="1:6" x14ac:dyDescent="0.25">
      <c r="A5468" s="1">
        <v>40501.4375</v>
      </c>
      <c r="B5468" t="s">
        <v>9</v>
      </c>
      <c r="C5468" s="2">
        <v>1244</v>
      </c>
      <c r="D5468" s="2">
        <v>1244</v>
      </c>
      <c r="E5468" s="2">
        <v>1244</v>
      </c>
      <c r="F5468" s="2">
        <v>1194577.25</v>
      </c>
    </row>
    <row r="5469" spans="1:6" x14ac:dyDescent="0.25">
      <c r="A5469" s="1">
        <v>40501.552083333336</v>
      </c>
      <c r="B5469" t="s">
        <v>6</v>
      </c>
      <c r="C5469" s="2">
        <v>319</v>
      </c>
      <c r="D5469" s="2">
        <v>319</v>
      </c>
      <c r="E5469" s="2">
        <v>319</v>
      </c>
      <c r="F5469" s="2">
        <v>1194896.25</v>
      </c>
    </row>
    <row r="5470" spans="1:6" x14ac:dyDescent="0.25">
      <c r="A5470" s="1">
        <v>40504.1875</v>
      </c>
      <c r="B5470" t="s">
        <v>32</v>
      </c>
      <c r="C5470" s="2">
        <v>1984</v>
      </c>
      <c r="D5470" s="2">
        <v>1984</v>
      </c>
      <c r="E5470" s="2">
        <v>1984</v>
      </c>
      <c r="F5470" s="2">
        <v>1196880.25</v>
      </c>
    </row>
    <row r="5471" spans="1:6" x14ac:dyDescent="0.25">
      <c r="A5471" s="1">
        <v>40504.53125</v>
      </c>
      <c r="B5471" t="s">
        <v>30</v>
      </c>
      <c r="C5471" s="2">
        <v>594</v>
      </c>
      <c r="D5471" s="2">
        <v>594</v>
      </c>
      <c r="E5471" s="2">
        <v>594</v>
      </c>
      <c r="F5471" s="2">
        <v>1197474.25</v>
      </c>
    </row>
    <row r="5472" spans="1:6" x14ac:dyDescent="0.25">
      <c r="A5472" s="1">
        <v>40504.552083333336</v>
      </c>
      <c r="B5472" t="s">
        <v>18</v>
      </c>
      <c r="C5472" s="2">
        <v>257</v>
      </c>
      <c r="D5472" s="2">
        <v>256.5</v>
      </c>
      <c r="E5472" s="2">
        <v>256.5</v>
      </c>
      <c r="F5472" s="2">
        <v>1197730.75</v>
      </c>
    </row>
    <row r="5473" spans="1:6" x14ac:dyDescent="0.25">
      <c r="A5473" s="1">
        <v>40505</v>
      </c>
      <c r="B5473" t="s">
        <v>30</v>
      </c>
      <c r="C5473" s="2">
        <v>-519</v>
      </c>
      <c r="D5473" s="2">
        <v>-518.5</v>
      </c>
      <c r="E5473" s="2">
        <v>-518.5</v>
      </c>
      <c r="F5473" s="2">
        <v>1197212.25</v>
      </c>
    </row>
    <row r="5474" spans="1:6" x14ac:dyDescent="0.25">
      <c r="A5474" s="1">
        <v>40505.46875</v>
      </c>
      <c r="B5474" t="s">
        <v>31</v>
      </c>
      <c r="C5474" s="2">
        <v>79</v>
      </c>
      <c r="D5474" s="2">
        <v>78.999999999993094</v>
      </c>
      <c r="E5474" s="2">
        <v>78.999999999993094</v>
      </c>
      <c r="F5474" s="2">
        <v>1197291.25</v>
      </c>
    </row>
    <row r="5475" spans="1:6" x14ac:dyDescent="0.25">
      <c r="A5475" s="1">
        <v>40505.552083333336</v>
      </c>
      <c r="B5475" t="s">
        <v>8</v>
      </c>
      <c r="C5475" s="2">
        <v>32</v>
      </c>
      <c r="D5475" s="2">
        <v>31.5</v>
      </c>
      <c r="E5475" s="2">
        <v>31.5</v>
      </c>
      <c r="F5475" s="2">
        <v>1197511.75</v>
      </c>
    </row>
    <row r="5476" spans="1:6" x14ac:dyDescent="0.25">
      <c r="A5476" s="1">
        <v>40505.552083333336</v>
      </c>
      <c r="B5476" t="s">
        <v>29</v>
      </c>
      <c r="C5476" s="2">
        <v>189</v>
      </c>
      <c r="D5476" s="2">
        <v>189</v>
      </c>
      <c r="E5476" s="2">
        <v>189</v>
      </c>
      <c r="F5476" s="2">
        <v>1197511.75</v>
      </c>
    </row>
    <row r="5477" spans="1:6" x14ac:dyDescent="0.25">
      <c r="A5477" s="1">
        <v>40505.583333333336</v>
      </c>
      <c r="B5477" t="s">
        <v>21</v>
      </c>
      <c r="C5477" s="2">
        <v>1154</v>
      </c>
      <c r="D5477" s="2">
        <v>1153.99999999999</v>
      </c>
      <c r="E5477" s="2">
        <v>1153.99999999999</v>
      </c>
      <c r="F5477" s="2">
        <v>1197959.75</v>
      </c>
    </row>
    <row r="5478" spans="1:6" x14ac:dyDescent="0.25">
      <c r="A5478" s="1">
        <v>40505.583333333336</v>
      </c>
      <c r="B5478" t="s">
        <v>15</v>
      </c>
      <c r="C5478" s="2">
        <v>-706</v>
      </c>
      <c r="D5478" s="2">
        <v>-706</v>
      </c>
      <c r="E5478" s="2">
        <v>-706</v>
      </c>
      <c r="F5478" s="2">
        <v>1197959.75</v>
      </c>
    </row>
    <row r="5479" spans="1:6" x14ac:dyDescent="0.25">
      <c r="A5479" s="1">
        <v>40506.46875</v>
      </c>
      <c r="B5479" t="s">
        <v>32</v>
      </c>
      <c r="C5479" s="2">
        <v>-441</v>
      </c>
      <c r="D5479" s="2">
        <v>-441</v>
      </c>
      <c r="E5479" s="2">
        <v>-441</v>
      </c>
      <c r="F5479" s="2">
        <v>1197787.75</v>
      </c>
    </row>
    <row r="5480" spans="1:6" x14ac:dyDescent="0.25">
      <c r="A5480" s="1">
        <v>40506.46875</v>
      </c>
      <c r="B5480" t="s">
        <v>31</v>
      </c>
      <c r="C5480" s="2">
        <v>269</v>
      </c>
      <c r="D5480" s="2">
        <v>269.00000000000199</v>
      </c>
      <c r="E5480" s="2">
        <v>269.00000000000199</v>
      </c>
      <c r="F5480" s="2">
        <v>1197787.75</v>
      </c>
    </row>
    <row r="5481" spans="1:6" x14ac:dyDescent="0.25">
      <c r="A5481" s="1">
        <v>40506.583333333336</v>
      </c>
      <c r="B5481" t="s">
        <v>33</v>
      </c>
      <c r="C5481" s="2">
        <v>2304</v>
      </c>
      <c r="D5481" s="2">
        <v>2303.99999999999</v>
      </c>
      <c r="E5481" s="2">
        <v>2303.99999999999</v>
      </c>
      <c r="F5481" s="2">
        <v>1206860.5</v>
      </c>
    </row>
    <row r="5482" spans="1:6" x14ac:dyDescent="0.25">
      <c r="A5482" s="1">
        <v>40506.583333333336</v>
      </c>
      <c r="B5482" t="s">
        <v>34</v>
      </c>
      <c r="C5482" s="2">
        <v>2643</v>
      </c>
      <c r="D5482" s="2">
        <v>2642.75</v>
      </c>
      <c r="E5482" s="2">
        <v>2642.75</v>
      </c>
      <c r="F5482" s="2">
        <v>1206860.5</v>
      </c>
    </row>
    <row r="5483" spans="1:6" x14ac:dyDescent="0.25">
      <c r="A5483" s="1">
        <v>40506.583333333336</v>
      </c>
      <c r="B5483" t="s">
        <v>16</v>
      </c>
      <c r="C5483" s="2">
        <v>1654</v>
      </c>
      <c r="D5483" s="2">
        <v>1653.99999999999</v>
      </c>
      <c r="E5483" s="2">
        <v>1653.99999999999</v>
      </c>
      <c r="F5483" s="2">
        <v>1206860.5</v>
      </c>
    </row>
    <row r="5484" spans="1:6" x14ac:dyDescent="0.25">
      <c r="A5484" s="1">
        <v>40506.583333333336</v>
      </c>
      <c r="B5484" t="s">
        <v>7</v>
      </c>
      <c r="C5484" s="2">
        <v>894</v>
      </c>
      <c r="D5484" s="2">
        <v>894</v>
      </c>
      <c r="E5484" s="2">
        <v>894</v>
      </c>
      <c r="F5484" s="2">
        <v>1206860.5</v>
      </c>
    </row>
    <row r="5485" spans="1:6" x14ac:dyDescent="0.25">
      <c r="A5485" s="1">
        <v>40506.583333333336</v>
      </c>
      <c r="B5485" t="s">
        <v>11</v>
      </c>
      <c r="C5485" s="2">
        <v>854</v>
      </c>
      <c r="D5485" s="2">
        <v>854</v>
      </c>
      <c r="E5485" s="2">
        <v>854</v>
      </c>
      <c r="F5485" s="2">
        <v>1206860.5</v>
      </c>
    </row>
    <row r="5486" spans="1:6" x14ac:dyDescent="0.25">
      <c r="A5486" s="1">
        <v>40506.583333333336</v>
      </c>
      <c r="B5486" t="s">
        <v>17</v>
      </c>
      <c r="C5486" s="2">
        <v>724</v>
      </c>
      <c r="D5486" s="2">
        <v>724</v>
      </c>
      <c r="E5486" s="2">
        <v>724</v>
      </c>
      <c r="F5486" s="2">
        <v>1206860.5</v>
      </c>
    </row>
    <row r="5487" spans="1:6" x14ac:dyDescent="0.25">
      <c r="A5487" s="1">
        <v>40508.416666666664</v>
      </c>
      <c r="B5487" t="s">
        <v>32</v>
      </c>
      <c r="C5487" s="2">
        <v>-171</v>
      </c>
      <c r="D5487" s="2">
        <v>-171.00000000000099</v>
      </c>
      <c r="E5487" s="2">
        <v>-171.00000000000099</v>
      </c>
      <c r="F5487" s="2">
        <v>1206689.5</v>
      </c>
    </row>
    <row r="5488" spans="1:6" x14ac:dyDescent="0.25">
      <c r="A5488" s="1">
        <v>40508.447916666664</v>
      </c>
      <c r="B5488" t="s">
        <v>31</v>
      </c>
      <c r="C5488" s="2">
        <v>-456</v>
      </c>
      <c r="D5488" s="2">
        <v>-455.99999999999699</v>
      </c>
      <c r="E5488" s="2">
        <v>-455.99999999999699</v>
      </c>
      <c r="F5488" s="2">
        <v>1206233.5</v>
      </c>
    </row>
    <row r="5489" spans="1:6" x14ac:dyDescent="0.25">
      <c r="A5489" s="1">
        <v>40508.552083333336</v>
      </c>
      <c r="B5489" t="s">
        <v>35</v>
      </c>
      <c r="C5489" s="2">
        <v>974</v>
      </c>
      <c r="D5489" s="2">
        <v>974</v>
      </c>
      <c r="E5489" s="2">
        <v>974</v>
      </c>
      <c r="F5489" s="2">
        <v>1207101.5</v>
      </c>
    </row>
    <row r="5490" spans="1:6" x14ac:dyDescent="0.25">
      <c r="A5490" s="1">
        <v>40508.552083333336</v>
      </c>
      <c r="B5490" t="s">
        <v>37</v>
      </c>
      <c r="C5490" s="2">
        <v>-106</v>
      </c>
      <c r="D5490" s="2">
        <v>-106</v>
      </c>
      <c r="E5490" s="2">
        <v>-106</v>
      </c>
      <c r="F5490" s="2">
        <v>1207101.5</v>
      </c>
    </row>
    <row r="5491" spans="1:6" x14ac:dyDescent="0.25">
      <c r="A5491" s="1">
        <v>40511.041666666664</v>
      </c>
      <c r="B5491" t="s">
        <v>30</v>
      </c>
      <c r="C5491" s="2">
        <v>-344</v>
      </c>
      <c r="D5491" s="2">
        <v>-343.5</v>
      </c>
      <c r="E5491" s="2">
        <v>-343.5</v>
      </c>
      <c r="F5491" s="2">
        <v>1206758</v>
      </c>
    </row>
    <row r="5492" spans="1:6" x14ac:dyDescent="0.25">
      <c r="A5492" s="1">
        <v>40511.552083333336</v>
      </c>
      <c r="B5492" t="s">
        <v>26</v>
      </c>
      <c r="C5492" s="2">
        <v>-269</v>
      </c>
      <c r="D5492" s="2">
        <v>-268.5</v>
      </c>
      <c r="E5492" s="2">
        <v>-268.5</v>
      </c>
      <c r="F5492" s="2">
        <v>1203849</v>
      </c>
    </row>
    <row r="5493" spans="1:6" x14ac:dyDescent="0.25">
      <c r="A5493" s="1">
        <v>40511.552083333336</v>
      </c>
      <c r="B5493" t="s">
        <v>29</v>
      </c>
      <c r="C5493" s="2">
        <v>-181</v>
      </c>
      <c r="D5493" s="2">
        <v>-181</v>
      </c>
      <c r="E5493" s="2">
        <v>-181</v>
      </c>
      <c r="F5493" s="2">
        <v>1203849</v>
      </c>
    </row>
    <row r="5494" spans="1:6" x14ac:dyDescent="0.25">
      <c r="A5494" s="1">
        <v>40511.552083333336</v>
      </c>
      <c r="B5494" t="s">
        <v>36</v>
      </c>
      <c r="C5494" s="2">
        <v>-1294</v>
      </c>
      <c r="D5494" s="2">
        <v>-1293.5</v>
      </c>
      <c r="E5494" s="2">
        <v>-1293.5</v>
      </c>
      <c r="F5494" s="2">
        <v>1203849</v>
      </c>
    </row>
    <row r="5495" spans="1:6" x14ac:dyDescent="0.25">
      <c r="A5495" s="1">
        <v>40511.552083333336</v>
      </c>
      <c r="B5495" t="s">
        <v>38</v>
      </c>
      <c r="C5495" s="2">
        <v>-1166</v>
      </c>
      <c r="D5495" s="2">
        <v>-1166</v>
      </c>
      <c r="E5495" s="2">
        <v>-1166</v>
      </c>
      <c r="F5495" s="2">
        <v>1203849</v>
      </c>
    </row>
    <row r="5496" spans="1:6" x14ac:dyDescent="0.25">
      <c r="A5496" s="1">
        <v>40511.583333333336</v>
      </c>
      <c r="B5496" t="s">
        <v>7</v>
      </c>
      <c r="C5496" s="2">
        <v>-119</v>
      </c>
      <c r="D5496" s="2">
        <v>-118.5</v>
      </c>
      <c r="E5496" s="2">
        <v>-118.5</v>
      </c>
      <c r="F5496" s="2">
        <v>1203649.5</v>
      </c>
    </row>
    <row r="5497" spans="1:6" x14ac:dyDescent="0.25">
      <c r="A5497" s="1">
        <v>40511.583333333336</v>
      </c>
      <c r="B5497" t="s">
        <v>17</v>
      </c>
      <c r="C5497" s="2">
        <v>-81</v>
      </c>
      <c r="D5497" s="2">
        <v>-81</v>
      </c>
      <c r="E5497" s="2">
        <v>-81</v>
      </c>
      <c r="F5497" s="2">
        <v>1203649.5</v>
      </c>
    </row>
    <row r="5498" spans="1:6" x14ac:dyDescent="0.25">
      <c r="A5498" s="1">
        <v>40512</v>
      </c>
      <c r="B5498" t="s">
        <v>30</v>
      </c>
      <c r="C5498" s="2">
        <v>-369</v>
      </c>
      <c r="D5498" s="2">
        <v>-368.5</v>
      </c>
      <c r="E5498" s="2">
        <v>-368.5</v>
      </c>
      <c r="F5498" s="2">
        <v>1203281</v>
      </c>
    </row>
    <row r="5499" spans="1:6" x14ac:dyDescent="0.25">
      <c r="A5499" s="1">
        <v>40512.260416666664</v>
      </c>
      <c r="B5499" t="s">
        <v>32</v>
      </c>
      <c r="C5499" s="2">
        <v>-1516</v>
      </c>
      <c r="D5499" s="2">
        <v>-1516</v>
      </c>
      <c r="E5499" s="2">
        <v>-1516</v>
      </c>
      <c r="F5499" s="2">
        <v>1201765</v>
      </c>
    </row>
    <row r="5500" spans="1:6" x14ac:dyDescent="0.25">
      <c r="A5500" s="1">
        <v>40512.552083333336</v>
      </c>
      <c r="B5500" t="s">
        <v>26</v>
      </c>
      <c r="C5500" s="2">
        <v>-44</v>
      </c>
      <c r="D5500" s="2">
        <v>-43.5</v>
      </c>
      <c r="E5500" s="2">
        <v>-43.5</v>
      </c>
      <c r="F5500" s="2">
        <v>1201893.5</v>
      </c>
    </row>
    <row r="5501" spans="1:6" x14ac:dyDescent="0.25">
      <c r="A5501" s="1">
        <v>40512.552083333336</v>
      </c>
      <c r="B5501" t="s">
        <v>29</v>
      </c>
      <c r="C5501" s="2">
        <v>-101</v>
      </c>
      <c r="D5501" s="2">
        <v>-101</v>
      </c>
      <c r="E5501" s="2">
        <v>-101</v>
      </c>
      <c r="F5501" s="2">
        <v>1201893.5</v>
      </c>
    </row>
    <row r="5502" spans="1:6" x14ac:dyDescent="0.25">
      <c r="A5502" s="1">
        <v>40512.552083333336</v>
      </c>
      <c r="B5502" t="s">
        <v>35</v>
      </c>
      <c r="C5502" s="2">
        <v>-126</v>
      </c>
      <c r="D5502" s="2">
        <v>-126</v>
      </c>
      <c r="E5502" s="2">
        <v>-126</v>
      </c>
      <c r="F5502" s="2">
        <v>1201893.5</v>
      </c>
    </row>
    <row r="5503" spans="1:6" x14ac:dyDescent="0.25">
      <c r="A5503" s="1">
        <v>40512.552083333336</v>
      </c>
      <c r="B5503" t="s">
        <v>37</v>
      </c>
      <c r="C5503" s="2">
        <v>399</v>
      </c>
      <c r="D5503" s="2">
        <v>399</v>
      </c>
      <c r="E5503" s="2">
        <v>399</v>
      </c>
      <c r="F5503" s="2">
        <v>1201893.5</v>
      </c>
    </row>
    <row r="5504" spans="1:6" x14ac:dyDescent="0.25">
      <c r="A5504" s="1">
        <v>40513.041666666664</v>
      </c>
      <c r="B5504" t="s">
        <v>30</v>
      </c>
      <c r="C5504" s="2">
        <v>-531</v>
      </c>
      <c r="D5504" s="2">
        <v>-531</v>
      </c>
      <c r="E5504" s="2">
        <v>-531</v>
      </c>
      <c r="F5504" s="2">
        <v>1201362.5</v>
      </c>
    </row>
    <row r="5505" spans="1:6" x14ac:dyDescent="0.25">
      <c r="A5505" s="1">
        <v>40513.552083333336</v>
      </c>
      <c r="B5505" t="s">
        <v>25</v>
      </c>
      <c r="C5505" s="2">
        <v>224</v>
      </c>
      <c r="D5505" s="2">
        <v>224</v>
      </c>
      <c r="E5505" s="2">
        <v>224</v>
      </c>
      <c r="F5505" s="2">
        <v>1202057.5</v>
      </c>
    </row>
    <row r="5506" spans="1:6" x14ac:dyDescent="0.25">
      <c r="A5506" s="1">
        <v>40513.552083333336</v>
      </c>
      <c r="B5506" t="s">
        <v>26</v>
      </c>
      <c r="C5506" s="2">
        <v>219</v>
      </c>
      <c r="D5506" s="2">
        <v>219</v>
      </c>
      <c r="E5506" s="2">
        <v>219</v>
      </c>
      <c r="F5506" s="2">
        <v>1202057.5</v>
      </c>
    </row>
    <row r="5507" spans="1:6" x14ac:dyDescent="0.25">
      <c r="A5507" s="1">
        <v>40513.552083333336</v>
      </c>
      <c r="B5507" t="s">
        <v>27</v>
      </c>
      <c r="C5507" s="2">
        <v>-61</v>
      </c>
      <c r="D5507" s="2">
        <v>-61</v>
      </c>
      <c r="E5507" s="2">
        <v>-61</v>
      </c>
      <c r="F5507" s="2">
        <v>1202057.5</v>
      </c>
    </row>
    <row r="5508" spans="1:6" x14ac:dyDescent="0.25">
      <c r="A5508" s="1">
        <v>40513.552083333336</v>
      </c>
      <c r="B5508" t="s">
        <v>28</v>
      </c>
      <c r="C5508" s="2">
        <v>74</v>
      </c>
      <c r="D5508" s="2">
        <v>74.000000000003396</v>
      </c>
      <c r="E5508" s="2">
        <v>74.000000000003396</v>
      </c>
      <c r="F5508" s="2">
        <v>1202057.5</v>
      </c>
    </row>
    <row r="5509" spans="1:6" x14ac:dyDescent="0.25">
      <c r="A5509" s="1">
        <v>40513.552083333336</v>
      </c>
      <c r="B5509" t="s">
        <v>29</v>
      </c>
      <c r="C5509" s="2">
        <v>239</v>
      </c>
      <c r="D5509" s="2">
        <v>239</v>
      </c>
      <c r="E5509" s="2">
        <v>239</v>
      </c>
      <c r="F5509" s="2">
        <v>1202057.5</v>
      </c>
    </row>
    <row r="5510" spans="1:6" x14ac:dyDescent="0.25">
      <c r="A5510" s="1">
        <v>40513.583333333336</v>
      </c>
      <c r="B5510" t="s">
        <v>14</v>
      </c>
      <c r="C5510" s="2">
        <v>2552</v>
      </c>
      <c r="D5510" s="2">
        <v>2551.5</v>
      </c>
      <c r="E5510" s="2">
        <v>2551.5</v>
      </c>
      <c r="F5510" s="2">
        <v>1204793</v>
      </c>
    </row>
    <row r="5511" spans="1:6" x14ac:dyDescent="0.25">
      <c r="A5511" s="1">
        <v>40513.583333333336</v>
      </c>
      <c r="B5511" t="s">
        <v>11</v>
      </c>
      <c r="C5511" s="2">
        <v>184</v>
      </c>
      <c r="D5511" s="2">
        <v>184</v>
      </c>
      <c r="E5511" s="2">
        <v>184</v>
      </c>
      <c r="F5511" s="2">
        <v>1204793</v>
      </c>
    </row>
    <row r="5512" spans="1:6" x14ac:dyDescent="0.25">
      <c r="A5512" s="1">
        <v>40514.46875</v>
      </c>
      <c r="B5512" t="s">
        <v>31</v>
      </c>
      <c r="C5512" s="2">
        <v>204</v>
      </c>
      <c r="D5512" s="2">
        <v>204.00000000000401</v>
      </c>
      <c r="E5512" s="2">
        <v>204.00000000000401</v>
      </c>
      <c r="F5512" s="2">
        <v>1204997</v>
      </c>
    </row>
    <row r="5513" spans="1:6" x14ac:dyDescent="0.25">
      <c r="A5513" s="1">
        <v>40514.472222222219</v>
      </c>
      <c r="B5513" t="s">
        <v>32</v>
      </c>
      <c r="C5513" s="2">
        <v>-656</v>
      </c>
      <c r="D5513" s="2">
        <v>-656</v>
      </c>
      <c r="E5513" s="2">
        <v>-656</v>
      </c>
      <c r="F5513" s="2">
        <v>1204341</v>
      </c>
    </row>
    <row r="5514" spans="1:6" x14ac:dyDescent="0.25">
      <c r="A5514" s="1">
        <v>40514.552083333336</v>
      </c>
      <c r="B5514" t="s">
        <v>6</v>
      </c>
      <c r="C5514" s="2">
        <v>-469</v>
      </c>
      <c r="D5514" s="2">
        <v>-468.5</v>
      </c>
      <c r="E5514" s="2">
        <v>-468.5</v>
      </c>
      <c r="F5514" s="2">
        <v>1203872.5</v>
      </c>
    </row>
    <row r="5515" spans="1:6" x14ac:dyDescent="0.25">
      <c r="A5515" s="1">
        <v>40515.166666666664</v>
      </c>
      <c r="B5515" t="s">
        <v>32</v>
      </c>
      <c r="C5515" s="2">
        <v>-1516</v>
      </c>
      <c r="D5515" s="2">
        <v>-1516</v>
      </c>
      <c r="E5515" s="2">
        <v>-1516</v>
      </c>
      <c r="F5515" s="2">
        <v>1202356.5</v>
      </c>
    </row>
    <row r="5516" spans="1:6" x14ac:dyDescent="0.25">
      <c r="A5516" s="1">
        <v>40515.552083333336</v>
      </c>
      <c r="B5516" t="s">
        <v>35</v>
      </c>
      <c r="C5516" s="2">
        <v>1374</v>
      </c>
      <c r="D5516" s="2">
        <v>1374</v>
      </c>
      <c r="E5516" s="2">
        <v>1374</v>
      </c>
      <c r="F5516" s="2">
        <v>1203904.5</v>
      </c>
    </row>
    <row r="5517" spans="1:6" x14ac:dyDescent="0.25">
      <c r="A5517" s="1">
        <v>40515.552083333336</v>
      </c>
      <c r="B5517" t="s">
        <v>37</v>
      </c>
      <c r="C5517" s="2">
        <v>174</v>
      </c>
      <c r="D5517" s="2">
        <v>174</v>
      </c>
      <c r="E5517" s="2">
        <v>174</v>
      </c>
      <c r="F5517" s="2">
        <v>1203904.5</v>
      </c>
    </row>
    <row r="5518" spans="1:6" x14ac:dyDescent="0.25">
      <c r="A5518" s="1">
        <v>40515.583333333336</v>
      </c>
      <c r="B5518" t="s">
        <v>15</v>
      </c>
      <c r="C5518" s="2">
        <v>1944</v>
      </c>
      <c r="D5518" s="2">
        <v>1944</v>
      </c>
      <c r="E5518" s="2">
        <v>1944</v>
      </c>
      <c r="F5518" s="2">
        <v>1205848.5</v>
      </c>
    </row>
    <row r="5519" spans="1:6" x14ac:dyDescent="0.25">
      <c r="A5519" s="1">
        <v>40517.802083333336</v>
      </c>
      <c r="B5519" t="s">
        <v>32</v>
      </c>
      <c r="C5519" s="2">
        <v>-1516</v>
      </c>
      <c r="D5519" s="2">
        <v>-1516</v>
      </c>
      <c r="E5519" s="2">
        <v>-1516</v>
      </c>
      <c r="F5519" s="2">
        <v>1204332.5</v>
      </c>
    </row>
    <row r="5520" spans="1:6" x14ac:dyDescent="0.25">
      <c r="A5520" s="1">
        <v>40518.041666666664</v>
      </c>
      <c r="B5520" t="s">
        <v>30</v>
      </c>
      <c r="C5520" s="2">
        <v>-406</v>
      </c>
      <c r="D5520" s="2">
        <v>-406</v>
      </c>
      <c r="E5520" s="2">
        <v>-406</v>
      </c>
      <c r="F5520" s="2">
        <v>1203926.5</v>
      </c>
    </row>
    <row r="5521" spans="1:6" x14ac:dyDescent="0.25">
      <c r="A5521" s="1">
        <v>40518.552083333336</v>
      </c>
      <c r="B5521" t="s">
        <v>6</v>
      </c>
      <c r="C5521" s="2">
        <v>-481</v>
      </c>
      <c r="D5521" s="2">
        <v>-481</v>
      </c>
      <c r="E5521" s="2">
        <v>-481</v>
      </c>
      <c r="F5521" s="2">
        <v>1204623.5</v>
      </c>
    </row>
    <row r="5522" spans="1:6" x14ac:dyDescent="0.25">
      <c r="A5522" s="1">
        <v>40518.552083333336</v>
      </c>
      <c r="B5522" t="s">
        <v>36</v>
      </c>
      <c r="C5522" s="2">
        <v>694</v>
      </c>
      <c r="D5522" s="2">
        <v>694</v>
      </c>
      <c r="E5522" s="2">
        <v>694</v>
      </c>
      <c r="F5522" s="2">
        <v>1204623.5</v>
      </c>
    </row>
    <row r="5523" spans="1:6" x14ac:dyDescent="0.25">
      <c r="A5523" s="1">
        <v>40518.552083333336</v>
      </c>
      <c r="B5523" t="s">
        <v>38</v>
      </c>
      <c r="C5523" s="2">
        <v>484</v>
      </c>
      <c r="D5523" s="2">
        <v>484</v>
      </c>
      <c r="E5523" s="2">
        <v>484</v>
      </c>
      <c r="F5523" s="2">
        <v>1204623.5</v>
      </c>
    </row>
    <row r="5524" spans="1:6" x14ac:dyDescent="0.25">
      <c r="A5524" s="1">
        <v>40518.583333333336</v>
      </c>
      <c r="B5524" t="s">
        <v>14</v>
      </c>
      <c r="C5524" s="2">
        <v>-1569</v>
      </c>
      <c r="D5524" s="2">
        <v>-1568.5</v>
      </c>
      <c r="E5524" s="2">
        <v>-1568.5</v>
      </c>
      <c r="F5524" s="2">
        <v>1203055</v>
      </c>
    </row>
    <row r="5525" spans="1:6" x14ac:dyDescent="0.25">
      <c r="A5525" s="1">
        <v>40519</v>
      </c>
      <c r="B5525" t="s">
        <v>30</v>
      </c>
      <c r="C5525" s="2">
        <v>-231</v>
      </c>
      <c r="D5525" s="2">
        <v>-231</v>
      </c>
      <c r="E5525" s="2">
        <v>-231</v>
      </c>
      <c r="F5525" s="2">
        <v>1202824</v>
      </c>
    </row>
    <row r="5526" spans="1:6" x14ac:dyDescent="0.25">
      <c r="A5526" s="1">
        <v>40519.364583333336</v>
      </c>
      <c r="B5526" t="s">
        <v>32</v>
      </c>
      <c r="C5526" s="2">
        <v>-1516</v>
      </c>
      <c r="D5526" s="2">
        <v>-1516</v>
      </c>
      <c r="E5526" s="2">
        <v>-1516</v>
      </c>
      <c r="F5526" s="2">
        <v>1201308</v>
      </c>
    </row>
    <row r="5527" spans="1:6" x14ac:dyDescent="0.25">
      <c r="A5527" s="1">
        <v>40519.552083333336</v>
      </c>
      <c r="B5527" t="s">
        <v>20</v>
      </c>
      <c r="C5527" s="2">
        <v>1354</v>
      </c>
      <c r="D5527" s="2">
        <v>1354</v>
      </c>
      <c r="E5527" s="2">
        <v>1354</v>
      </c>
      <c r="F5527" s="2">
        <v>1202656</v>
      </c>
    </row>
    <row r="5528" spans="1:6" x14ac:dyDescent="0.25">
      <c r="A5528" s="1">
        <v>40519.552083333336</v>
      </c>
      <c r="B5528" t="s">
        <v>35</v>
      </c>
      <c r="C5528" s="2">
        <v>-6</v>
      </c>
      <c r="D5528" s="2">
        <v>-5.9999999999954499</v>
      </c>
      <c r="E5528" s="2">
        <v>-5.9999999999954499</v>
      </c>
      <c r="F5528" s="2">
        <v>1202656</v>
      </c>
    </row>
    <row r="5529" spans="1:6" x14ac:dyDescent="0.25">
      <c r="A5529" s="1">
        <v>40519.583333333336</v>
      </c>
      <c r="B5529" t="s">
        <v>34</v>
      </c>
      <c r="C5529" s="2">
        <v>2963</v>
      </c>
      <c r="D5529" s="2">
        <v>2962.75</v>
      </c>
      <c r="E5529" s="2">
        <v>2962.75</v>
      </c>
      <c r="F5529" s="2">
        <v>1205618.75</v>
      </c>
    </row>
    <row r="5530" spans="1:6" x14ac:dyDescent="0.25">
      <c r="A5530" s="1">
        <v>40520.041666666664</v>
      </c>
      <c r="B5530" t="s">
        <v>30</v>
      </c>
      <c r="C5530" s="2">
        <v>-294</v>
      </c>
      <c r="D5530" s="2">
        <v>-293.5</v>
      </c>
      <c r="E5530" s="2">
        <v>-293.5</v>
      </c>
      <c r="F5530" s="2">
        <v>1205325.25</v>
      </c>
    </row>
    <row r="5531" spans="1:6" x14ac:dyDescent="0.25">
      <c r="A5531" s="1">
        <v>40520.083333333336</v>
      </c>
      <c r="B5531" t="s">
        <v>30</v>
      </c>
      <c r="C5531" s="2">
        <v>-294</v>
      </c>
      <c r="D5531" s="2">
        <v>-293.5</v>
      </c>
      <c r="E5531" s="2">
        <v>-293.5</v>
      </c>
      <c r="F5531" s="2">
        <v>1205031.75</v>
      </c>
    </row>
    <row r="5532" spans="1:6" x14ac:dyDescent="0.25">
      <c r="A5532" s="1">
        <v>40520.354166666664</v>
      </c>
      <c r="B5532" t="s">
        <v>32</v>
      </c>
      <c r="C5532" s="2">
        <v>-1516</v>
      </c>
      <c r="D5532" s="2">
        <v>-1516</v>
      </c>
      <c r="E5532" s="2">
        <v>-1516</v>
      </c>
      <c r="F5532" s="2">
        <v>1203515.75</v>
      </c>
    </row>
    <row r="5533" spans="1:6" x14ac:dyDescent="0.25">
      <c r="A5533" s="1">
        <v>40520.583333333336</v>
      </c>
      <c r="B5533" t="s">
        <v>13</v>
      </c>
      <c r="C5533" s="2">
        <v>-1537</v>
      </c>
      <c r="D5533" s="2">
        <v>-1537.25</v>
      </c>
      <c r="E5533" s="2">
        <v>-1537.25</v>
      </c>
      <c r="F5533" s="2">
        <v>1201978.5</v>
      </c>
    </row>
    <row r="5534" spans="1:6" x14ac:dyDescent="0.25">
      <c r="A5534" s="1">
        <v>40521.270833333336</v>
      </c>
      <c r="B5534" t="s">
        <v>32</v>
      </c>
      <c r="C5534" s="2">
        <v>1984</v>
      </c>
      <c r="D5534" s="2">
        <v>1984</v>
      </c>
      <c r="E5534" s="2">
        <v>1984</v>
      </c>
      <c r="F5534" s="2">
        <v>1203962.5</v>
      </c>
    </row>
    <row r="5535" spans="1:6" x14ac:dyDescent="0.25">
      <c r="A5535" s="1">
        <v>40521.53125</v>
      </c>
      <c r="B5535" t="s">
        <v>30</v>
      </c>
      <c r="C5535" s="2">
        <v>107</v>
      </c>
      <c r="D5535" s="2">
        <v>106.5</v>
      </c>
      <c r="E5535" s="2">
        <v>106.5</v>
      </c>
      <c r="F5535" s="2">
        <v>1204069</v>
      </c>
    </row>
    <row r="5536" spans="1:6" x14ac:dyDescent="0.25">
      <c r="A5536" s="1">
        <v>40521.552083333336</v>
      </c>
      <c r="B5536" t="s">
        <v>8</v>
      </c>
      <c r="C5536" s="2">
        <v>2432</v>
      </c>
      <c r="D5536" s="2">
        <v>2431.5</v>
      </c>
      <c r="E5536" s="2">
        <v>2431.5</v>
      </c>
      <c r="F5536" s="2">
        <v>1207288.5</v>
      </c>
    </row>
    <row r="5537" spans="1:6" x14ac:dyDescent="0.25">
      <c r="A5537" s="1">
        <v>40521.552083333336</v>
      </c>
      <c r="B5537" t="s">
        <v>35</v>
      </c>
      <c r="C5537" s="2">
        <v>494</v>
      </c>
      <c r="D5537" s="2">
        <v>494.00000000000398</v>
      </c>
      <c r="E5537" s="2">
        <v>494.00000000000398</v>
      </c>
      <c r="F5537" s="2">
        <v>1207288.5</v>
      </c>
    </row>
    <row r="5538" spans="1:6" x14ac:dyDescent="0.25">
      <c r="A5538" s="1">
        <v>40521.552083333336</v>
      </c>
      <c r="B5538" t="s">
        <v>37</v>
      </c>
      <c r="C5538" s="2">
        <v>294</v>
      </c>
      <c r="D5538" s="2">
        <v>294</v>
      </c>
      <c r="E5538" s="2">
        <v>294</v>
      </c>
      <c r="F5538" s="2">
        <v>1207288.5</v>
      </c>
    </row>
    <row r="5539" spans="1:6" x14ac:dyDescent="0.25">
      <c r="A5539" s="1">
        <v>40522.104166666664</v>
      </c>
      <c r="B5539" t="s">
        <v>32</v>
      </c>
      <c r="C5539" s="2">
        <v>-1516</v>
      </c>
      <c r="D5539" s="2">
        <v>-1516</v>
      </c>
      <c r="E5539" s="2">
        <v>-1516</v>
      </c>
      <c r="F5539" s="2">
        <v>1205772.5</v>
      </c>
    </row>
    <row r="5540" spans="1:6" x14ac:dyDescent="0.25">
      <c r="A5540" s="1">
        <v>40522.46875</v>
      </c>
      <c r="B5540" t="s">
        <v>31</v>
      </c>
      <c r="C5540" s="2">
        <v>444</v>
      </c>
      <c r="D5540" s="2">
        <v>444.00000000000199</v>
      </c>
      <c r="E5540" s="2">
        <v>444.00000000000199</v>
      </c>
      <c r="F5540" s="2">
        <v>1206216.5</v>
      </c>
    </row>
    <row r="5541" spans="1:6" x14ac:dyDescent="0.25">
      <c r="A5541" s="1">
        <v>40522.552083333336</v>
      </c>
      <c r="B5541" t="s">
        <v>6</v>
      </c>
      <c r="C5541" s="2">
        <v>-494</v>
      </c>
      <c r="D5541" s="2">
        <v>-493.5</v>
      </c>
      <c r="E5541" s="2">
        <v>-493.5</v>
      </c>
      <c r="F5541" s="2">
        <v>1206106</v>
      </c>
    </row>
    <row r="5542" spans="1:6" x14ac:dyDescent="0.25">
      <c r="A5542" s="1">
        <v>40522.552083333336</v>
      </c>
      <c r="B5542" t="s">
        <v>35</v>
      </c>
      <c r="C5542" s="2">
        <v>294</v>
      </c>
      <c r="D5542" s="2">
        <v>294.00000000000398</v>
      </c>
      <c r="E5542" s="2">
        <v>294.00000000000398</v>
      </c>
      <c r="F5542" s="2">
        <v>1206106</v>
      </c>
    </row>
    <row r="5543" spans="1:6" x14ac:dyDescent="0.25">
      <c r="A5543" s="1">
        <v>40522.552083333336</v>
      </c>
      <c r="B5543" t="s">
        <v>37</v>
      </c>
      <c r="C5543" s="2">
        <v>89</v>
      </c>
      <c r="D5543" s="2">
        <v>89</v>
      </c>
      <c r="E5543" s="2">
        <v>89</v>
      </c>
      <c r="F5543" s="2">
        <v>1206106</v>
      </c>
    </row>
    <row r="5544" spans="1:6" x14ac:dyDescent="0.25">
      <c r="A5544" s="1">
        <v>40525.46875</v>
      </c>
      <c r="B5544" t="s">
        <v>32</v>
      </c>
      <c r="C5544" s="2">
        <v>1494</v>
      </c>
      <c r="D5544" s="2">
        <v>1494</v>
      </c>
      <c r="E5544" s="2">
        <v>1494</v>
      </c>
      <c r="F5544" s="2">
        <v>1206944</v>
      </c>
    </row>
    <row r="5545" spans="1:6" x14ac:dyDescent="0.25">
      <c r="A5545" s="1">
        <v>40525.46875</v>
      </c>
      <c r="B5545" t="s">
        <v>31</v>
      </c>
      <c r="C5545" s="2">
        <v>-656</v>
      </c>
      <c r="D5545" s="2">
        <v>-655.99999999999704</v>
      </c>
      <c r="E5545" s="2">
        <v>-655.99999999999704</v>
      </c>
      <c r="F5545" s="2">
        <v>1206944</v>
      </c>
    </row>
    <row r="5546" spans="1:6" x14ac:dyDescent="0.25">
      <c r="A5546" s="1">
        <v>40525.552083333336</v>
      </c>
      <c r="B5546" t="s">
        <v>35</v>
      </c>
      <c r="C5546" s="2">
        <v>834</v>
      </c>
      <c r="D5546" s="2">
        <v>834.00000000000205</v>
      </c>
      <c r="E5546" s="2">
        <v>834.00000000000205</v>
      </c>
      <c r="F5546" s="2">
        <v>1208112</v>
      </c>
    </row>
    <row r="5547" spans="1:6" x14ac:dyDescent="0.25">
      <c r="A5547" s="1">
        <v>40525.552083333336</v>
      </c>
      <c r="B5547" t="s">
        <v>37</v>
      </c>
      <c r="C5547" s="2">
        <v>334</v>
      </c>
      <c r="D5547" s="2">
        <v>334</v>
      </c>
      <c r="E5547" s="2">
        <v>334</v>
      </c>
      <c r="F5547" s="2">
        <v>1208112</v>
      </c>
    </row>
    <row r="5548" spans="1:6" x14ac:dyDescent="0.25">
      <c r="A5548" s="1">
        <v>40526</v>
      </c>
      <c r="B5548" t="s">
        <v>30</v>
      </c>
      <c r="C5548" s="2">
        <v>-312</v>
      </c>
      <c r="D5548" s="2">
        <v>-312</v>
      </c>
      <c r="E5548" s="2">
        <v>-312</v>
      </c>
      <c r="F5548" s="2">
        <v>1207800</v>
      </c>
    </row>
    <row r="5549" spans="1:6" x14ac:dyDescent="0.25">
      <c r="A5549" s="1">
        <v>40526.46875</v>
      </c>
      <c r="B5549" t="s">
        <v>31</v>
      </c>
      <c r="C5549" s="2">
        <v>199</v>
      </c>
      <c r="D5549" s="2">
        <v>198.99999999999699</v>
      </c>
      <c r="E5549" s="2">
        <v>198.99999999999699</v>
      </c>
      <c r="F5549" s="2">
        <v>1207999</v>
      </c>
    </row>
    <row r="5550" spans="1:6" x14ac:dyDescent="0.25">
      <c r="A5550" s="1">
        <v>40526.583333333336</v>
      </c>
      <c r="B5550" t="s">
        <v>14</v>
      </c>
      <c r="C5550" s="2">
        <v>2651</v>
      </c>
      <c r="D5550" s="2">
        <v>2651.49999999999</v>
      </c>
      <c r="E5550" s="2">
        <v>2651.49999999999</v>
      </c>
      <c r="F5550" s="2">
        <v>1210650.5</v>
      </c>
    </row>
    <row r="5551" spans="1:6" x14ac:dyDescent="0.25">
      <c r="A5551" s="1">
        <v>40527.25</v>
      </c>
      <c r="B5551" t="s">
        <v>30</v>
      </c>
      <c r="C5551" s="2">
        <v>-231</v>
      </c>
      <c r="D5551" s="2">
        <v>-231</v>
      </c>
      <c r="E5551" s="2">
        <v>-231</v>
      </c>
      <c r="F5551" s="2">
        <v>1210419.5</v>
      </c>
    </row>
    <row r="5552" spans="1:6" x14ac:dyDescent="0.25">
      <c r="A5552" s="1">
        <v>40527.552083333336</v>
      </c>
      <c r="B5552" t="s">
        <v>8</v>
      </c>
      <c r="C5552" s="2">
        <v>-69</v>
      </c>
      <c r="D5552" s="2">
        <v>-68.5</v>
      </c>
      <c r="E5552" s="2">
        <v>-68.5</v>
      </c>
      <c r="F5552" s="2">
        <v>1210351</v>
      </c>
    </row>
    <row r="5553" spans="1:6" x14ac:dyDescent="0.25">
      <c r="A5553" s="1">
        <v>40528</v>
      </c>
      <c r="B5553" t="s">
        <v>30</v>
      </c>
      <c r="C5553" s="2">
        <v>-181</v>
      </c>
      <c r="D5553" s="2">
        <v>-181</v>
      </c>
      <c r="E5553" s="2">
        <v>-181</v>
      </c>
      <c r="F5553" s="2">
        <v>1210170</v>
      </c>
    </row>
    <row r="5554" spans="1:6" x14ac:dyDescent="0.25">
      <c r="A5554" s="1">
        <v>40528.125</v>
      </c>
      <c r="B5554" t="s">
        <v>30</v>
      </c>
      <c r="C5554" s="2">
        <v>-181</v>
      </c>
      <c r="D5554" s="2">
        <v>-181</v>
      </c>
      <c r="E5554" s="2">
        <v>-181</v>
      </c>
      <c r="F5554" s="2">
        <v>1209989</v>
      </c>
    </row>
    <row r="5555" spans="1:6" x14ac:dyDescent="0.25">
      <c r="A5555" s="1">
        <v>40528.4375</v>
      </c>
      <c r="B5555" t="s">
        <v>10</v>
      </c>
      <c r="C5555" s="2">
        <v>2924</v>
      </c>
      <c r="D5555" s="2">
        <v>2924</v>
      </c>
      <c r="E5555" s="2">
        <v>2924</v>
      </c>
      <c r="F5555" s="2">
        <v>1212913</v>
      </c>
    </row>
    <row r="5556" spans="1:6" x14ac:dyDescent="0.25">
      <c r="A5556" s="1">
        <v>40528.552083333336</v>
      </c>
      <c r="B5556" t="s">
        <v>25</v>
      </c>
      <c r="C5556" s="2">
        <v>644</v>
      </c>
      <c r="D5556" s="2">
        <v>643.99999999999295</v>
      </c>
      <c r="E5556" s="2">
        <v>643.99999999999295</v>
      </c>
      <c r="F5556" s="2">
        <v>1214080</v>
      </c>
    </row>
    <row r="5557" spans="1:6" x14ac:dyDescent="0.25">
      <c r="A5557" s="1">
        <v>40528.552083333336</v>
      </c>
      <c r="B5557" t="s">
        <v>27</v>
      </c>
      <c r="C5557" s="2">
        <v>224</v>
      </c>
      <c r="D5557" s="2">
        <v>224</v>
      </c>
      <c r="E5557" s="2">
        <v>224</v>
      </c>
      <c r="F5557" s="2">
        <v>1214080</v>
      </c>
    </row>
    <row r="5558" spans="1:6" x14ac:dyDescent="0.25">
      <c r="A5558" s="1">
        <v>40528.552083333336</v>
      </c>
      <c r="B5558" t="s">
        <v>28</v>
      </c>
      <c r="C5558" s="2">
        <v>299</v>
      </c>
      <c r="D5558" s="2">
        <v>298.99999999999699</v>
      </c>
      <c r="E5558" s="2">
        <v>298.99999999999699</v>
      </c>
      <c r="F5558" s="2">
        <v>1214080</v>
      </c>
    </row>
    <row r="5559" spans="1:6" x14ac:dyDescent="0.25">
      <c r="A5559" s="1">
        <v>40529.375</v>
      </c>
      <c r="B5559" t="s">
        <v>32</v>
      </c>
      <c r="C5559" s="2">
        <v>-1516</v>
      </c>
      <c r="D5559" s="2">
        <v>-1516</v>
      </c>
      <c r="E5559" s="2">
        <v>-1516</v>
      </c>
      <c r="F5559" s="2">
        <v>1212564</v>
      </c>
    </row>
    <row r="5560" spans="1:6" x14ac:dyDescent="0.25">
      <c r="A5560" s="1">
        <v>40529.46875</v>
      </c>
      <c r="B5560" t="s">
        <v>31</v>
      </c>
      <c r="C5560" s="2">
        <v>149</v>
      </c>
      <c r="D5560" s="2">
        <v>148.99999999999699</v>
      </c>
      <c r="E5560" s="2">
        <v>148.99999999999699</v>
      </c>
      <c r="F5560" s="2">
        <v>1212713</v>
      </c>
    </row>
    <row r="5561" spans="1:6" x14ac:dyDescent="0.25">
      <c r="A5561" s="1">
        <v>40529.552083333336</v>
      </c>
      <c r="B5561" t="s">
        <v>6</v>
      </c>
      <c r="C5561" s="2">
        <v>-194</v>
      </c>
      <c r="D5561" s="2">
        <v>-193.5</v>
      </c>
      <c r="E5561" s="2">
        <v>-193.5</v>
      </c>
      <c r="F5561" s="2">
        <v>1212519.5</v>
      </c>
    </row>
    <row r="5562" spans="1:6" x14ac:dyDescent="0.25">
      <c r="A5562" s="1">
        <v>40532.46875</v>
      </c>
      <c r="B5562" t="s">
        <v>32</v>
      </c>
      <c r="C5562" s="2">
        <v>34</v>
      </c>
      <c r="D5562" s="2">
        <v>33.999999999997101</v>
      </c>
      <c r="E5562" s="2">
        <v>33.999999999997101</v>
      </c>
      <c r="F5562" s="2">
        <v>1212553.5</v>
      </c>
    </row>
    <row r="5563" spans="1:6" x14ac:dyDescent="0.25">
      <c r="A5563" s="1">
        <v>40532.583333333336</v>
      </c>
      <c r="B5563" t="s">
        <v>34</v>
      </c>
      <c r="C5563" s="2">
        <v>513</v>
      </c>
      <c r="D5563" s="2">
        <v>512.74999999999704</v>
      </c>
      <c r="E5563" s="2">
        <v>512.74999999999704</v>
      </c>
      <c r="F5563" s="2">
        <v>1213066.25</v>
      </c>
    </row>
    <row r="5564" spans="1:6" x14ac:dyDescent="0.25">
      <c r="A5564" s="1">
        <v>40533.552083333336</v>
      </c>
      <c r="B5564" t="s">
        <v>6</v>
      </c>
      <c r="C5564" s="2">
        <v>-294</v>
      </c>
      <c r="D5564" s="2">
        <v>-293.5</v>
      </c>
      <c r="E5564" s="2">
        <v>-293.5</v>
      </c>
      <c r="F5564" s="2">
        <v>1212772.75</v>
      </c>
    </row>
    <row r="5565" spans="1:6" x14ac:dyDescent="0.25">
      <c r="A5565" s="1">
        <v>40535</v>
      </c>
      <c r="B5565" t="s">
        <v>30</v>
      </c>
      <c r="C5565" s="2">
        <v>-131</v>
      </c>
      <c r="D5565" s="2">
        <v>-131</v>
      </c>
      <c r="E5565" s="2">
        <v>-131</v>
      </c>
      <c r="F5565" s="2">
        <v>1212641.75</v>
      </c>
    </row>
    <row r="5566" spans="1:6" x14ac:dyDescent="0.25">
      <c r="A5566" s="1">
        <v>40535.291666666664</v>
      </c>
      <c r="B5566" t="s">
        <v>32</v>
      </c>
      <c r="C5566" s="2">
        <v>1984</v>
      </c>
      <c r="D5566" s="2">
        <v>1984</v>
      </c>
      <c r="E5566" s="2">
        <v>1984</v>
      </c>
      <c r="F5566" s="2">
        <v>1214625.75</v>
      </c>
    </row>
    <row r="5567" spans="1:6" x14ac:dyDescent="0.25">
      <c r="A5567" s="1">
        <v>40535.552083333336</v>
      </c>
      <c r="B5567" t="s">
        <v>35</v>
      </c>
      <c r="C5567" s="2">
        <v>1314</v>
      </c>
      <c r="D5567" s="2">
        <v>1313.99999999999</v>
      </c>
      <c r="E5567" s="2">
        <v>1313.99999999999</v>
      </c>
      <c r="F5567" s="2">
        <v>1218734.25</v>
      </c>
    </row>
    <row r="5568" spans="1:6" x14ac:dyDescent="0.25">
      <c r="A5568" s="1">
        <v>40535.552083333336</v>
      </c>
      <c r="B5568" t="s">
        <v>36</v>
      </c>
      <c r="C5568" s="2">
        <v>1607</v>
      </c>
      <c r="D5568" s="2">
        <v>1606.5</v>
      </c>
      <c r="E5568" s="2">
        <v>1606.5</v>
      </c>
      <c r="F5568" s="2">
        <v>1218734.25</v>
      </c>
    </row>
    <row r="5569" spans="1:6" x14ac:dyDescent="0.25">
      <c r="A5569" s="1">
        <v>40535.552083333336</v>
      </c>
      <c r="B5569" t="s">
        <v>37</v>
      </c>
      <c r="C5569" s="2">
        <v>169</v>
      </c>
      <c r="D5569" s="2">
        <v>169</v>
      </c>
      <c r="E5569" s="2">
        <v>169</v>
      </c>
      <c r="F5569" s="2">
        <v>1218734.25</v>
      </c>
    </row>
    <row r="5570" spans="1:6" x14ac:dyDescent="0.25">
      <c r="A5570" s="1">
        <v>40535.552083333336</v>
      </c>
      <c r="B5570" t="s">
        <v>38</v>
      </c>
      <c r="C5570" s="2">
        <v>1019</v>
      </c>
      <c r="D5570" s="2">
        <v>1019</v>
      </c>
      <c r="E5570" s="2">
        <v>1019</v>
      </c>
      <c r="F5570" s="2">
        <v>1218734.25</v>
      </c>
    </row>
    <row r="5571" spans="1:6" x14ac:dyDescent="0.25">
      <c r="A5571" s="1">
        <v>40539.4375</v>
      </c>
      <c r="B5571" t="s">
        <v>9</v>
      </c>
      <c r="C5571" s="2">
        <v>-1026</v>
      </c>
      <c r="D5571" s="2">
        <v>-1026</v>
      </c>
      <c r="E5571" s="2">
        <v>-1026</v>
      </c>
      <c r="F5571" s="2">
        <v>1217708.25</v>
      </c>
    </row>
    <row r="5572" spans="1:6" x14ac:dyDescent="0.25">
      <c r="A5572" s="1">
        <v>40539.552083333336</v>
      </c>
      <c r="B5572" t="s">
        <v>18</v>
      </c>
      <c r="C5572" s="2">
        <v>2744</v>
      </c>
      <c r="D5572" s="2">
        <v>2744</v>
      </c>
      <c r="E5572" s="2">
        <v>2744</v>
      </c>
      <c r="F5572" s="2">
        <v>1220452.25</v>
      </c>
    </row>
    <row r="5573" spans="1:6" x14ac:dyDescent="0.25">
      <c r="A5573" s="1">
        <v>40540.4375</v>
      </c>
      <c r="B5573" t="s">
        <v>10</v>
      </c>
      <c r="C5573" s="2">
        <v>-1026</v>
      </c>
      <c r="D5573" s="2">
        <v>-1026</v>
      </c>
      <c r="E5573" s="2">
        <v>-1026</v>
      </c>
      <c r="F5573" s="2">
        <v>1219426.25</v>
      </c>
    </row>
    <row r="5574" spans="1:6" x14ac:dyDescent="0.25">
      <c r="A5574" s="1">
        <v>40540.46875</v>
      </c>
      <c r="B5574" t="s">
        <v>32</v>
      </c>
      <c r="C5574" s="2">
        <v>1304</v>
      </c>
      <c r="D5574" s="2">
        <v>1304</v>
      </c>
      <c r="E5574" s="2">
        <v>1304</v>
      </c>
      <c r="F5574" s="2">
        <v>1220730.25</v>
      </c>
    </row>
    <row r="5575" spans="1:6" x14ac:dyDescent="0.25">
      <c r="A5575" s="1">
        <v>40540.583333333336</v>
      </c>
      <c r="B5575" t="s">
        <v>34</v>
      </c>
      <c r="C5575" s="2">
        <v>963</v>
      </c>
      <c r="D5575" s="2">
        <v>962.75</v>
      </c>
      <c r="E5575" s="2">
        <v>962.75</v>
      </c>
      <c r="F5575" s="2">
        <v>1221693</v>
      </c>
    </row>
    <row r="5576" spans="1:6" x14ac:dyDescent="0.25">
      <c r="A5576" s="1">
        <v>40541.041666666664</v>
      </c>
      <c r="B5576" t="s">
        <v>30</v>
      </c>
      <c r="C5576" s="2">
        <v>-181</v>
      </c>
      <c r="D5576" s="2">
        <v>-181</v>
      </c>
      <c r="E5576" s="2">
        <v>-181</v>
      </c>
      <c r="F5576" s="2">
        <v>1221512</v>
      </c>
    </row>
    <row r="5577" spans="1:6" x14ac:dyDescent="0.25">
      <c r="A5577" s="1">
        <v>40541.260416666664</v>
      </c>
      <c r="B5577" t="s">
        <v>32</v>
      </c>
      <c r="C5577" s="2">
        <v>-1516</v>
      </c>
      <c r="D5577" s="2">
        <v>-1516</v>
      </c>
      <c r="E5577" s="2">
        <v>-1516</v>
      </c>
      <c r="F5577" s="2">
        <v>1219996</v>
      </c>
    </row>
    <row r="5578" spans="1:6" x14ac:dyDescent="0.25">
      <c r="A5578" s="1">
        <v>40542</v>
      </c>
      <c r="B5578" t="s">
        <v>30</v>
      </c>
      <c r="C5578" s="2">
        <v>-194</v>
      </c>
      <c r="D5578" s="2">
        <v>-193.5</v>
      </c>
      <c r="E5578" s="2">
        <v>-193.5</v>
      </c>
      <c r="F5578" s="2">
        <v>1219802.5</v>
      </c>
    </row>
    <row r="5579" spans="1:6" x14ac:dyDescent="0.25">
      <c r="A5579" s="1">
        <v>40542.25</v>
      </c>
      <c r="B5579" t="s">
        <v>30</v>
      </c>
      <c r="C5579" s="2">
        <v>-194</v>
      </c>
      <c r="D5579" s="2">
        <v>-193.5</v>
      </c>
      <c r="E5579" s="2">
        <v>-193.5</v>
      </c>
      <c r="F5579" s="2">
        <v>1219609</v>
      </c>
    </row>
    <row r="5580" spans="1:6" x14ac:dyDescent="0.25">
      <c r="A5580" s="1">
        <v>40542.270833333336</v>
      </c>
      <c r="B5580" t="s">
        <v>32</v>
      </c>
      <c r="C5580" s="2">
        <v>1984</v>
      </c>
      <c r="D5580" s="2">
        <v>1984</v>
      </c>
      <c r="E5580" s="2">
        <v>1984</v>
      </c>
      <c r="F5580" s="2">
        <v>1221593</v>
      </c>
    </row>
    <row r="5581" spans="1:6" x14ac:dyDescent="0.25">
      <c r="A5581" s="1">
        <v>40542.375</v>
      </c>
      <c r="B5581" t="s">
        <v>31</v>
      </c>
      <c r="C5581" s="2">
        <v>-1016</v>
      </c>
      <c r="D5581" s="2">
        <v>-1016</v>
      </c>
      <c r="E5581" s="2">
        <v>-1016</v>
      </c>
      <c r="F5581" s="2">
        <v>1220577</v>
      </c>
    </row>
    <row r="5582" spans="1:6" x14ac:dyDescent="0.25">
      <c r="A5582" s="1">
        <v>40542.583333333336</v>
      </c>
      <c r="B5582" t="s">
        <v>34</v>
      </c>
      <c r="C5582" s="2">
        <v>93</v>
      </c>
      <c r="D5582" s="2">
        <v>92.749999999995396</v>
      </c>
      <c r="E5582" s="2">
        <v>92.749999999995396</v>
      </c>
      <c r="F5582" s="2">
        <v>1220669.75</v>
      </c>
    </row>
    <row r="5583" spans="1:6" x14ac:dyDescent="0.25">
      <c r="A5583" s="1">
        <v>40543.583333333336</v>
      </c>
      <c r="B5583" t="s">
        <v>14</v>
      </c>
      <c r="C5583" s="2">
        <v>2462</v>
      </c>
      <c r="D5583" s="2">
        <v>2461.5</v>
      </c>
      <c r="E5583" s="2">
        <v>2461.5</v>
      </c>
      <c r="F5583" s="2">
        <v>1223131.25</v>
      </c>
    </row>
    <row r="5584" spans="1:6" x14ac:dyDescent="0.25">
      <c r="A5584" s="1">
        <v>40546.583333333336</v>
      </c>
      <c r="B5584" t="s">
        <v>14</v>
      </c>
      <c r="C5584" s="2">
        <v>462</v>
      </c>
      <c r="D5584" s="2">
        <v>461.50000000000102</v>
      </c>
      <c r="E5584" s="2">
        <v>461.50000000000102</v>
      </c>
      <c r="F5584" s="2">
        <v>1224405.75</v>
      </c>
    </row>
    <row r="5585" spans="1:6" x14ac:dyDescent="0.25">
      <c r="A5585" s="1">
        <v>40546.583333333336</v>
      </c>
      <c r="B5585" t="s">
        <v>11</v>
      </c>
      <c r="C5585" s="2">
        <v>609</v>
      </c>
      <c r="D5585" s="2">
        <v>609</v>
      </c>
      <c r="E5585" s="2">
        <v>609</v>
      </c>
      <c r="F5585" s="2">
        <v>1224405.75</v>
      </c>
    </row>
    <row r="5586" spans="1:6" x14ac:dyDescent="0.25">
      <c r="A5586" s="1">
        <v>40546.583333333336</v>
      </c>
      <c r="B5586" t="s">
        <v>17</v>
      </c>
      <c r="C5586" s="2">
        <v>204</v>
      </c>
      <c r="D5586" s="2">
        <v>204</v>
      </c>
      <c r="E5586" s="2">
        <v>204</v>
      </c>
      <c r="F5586" s="2">
        <v>1224405.75</v>
      </c>
    </row>
    <row r="5587" spans="1:6" x14ac:dyDescent="0.25">
      <c r="A5587" s="1">
        <v>40547</v>
      </c>
      <c r="B5587" t="s">
        <v>30</v>
      </c>
      <c r="C5587" s="2">
        <v>-231</v>
      </c>
      <c r="D5587" s="2">
        <v>-231</v>
      </c>
      <c r="E5587" s="2">
        <v>-231</v>
      </c>
      <c r="F5587" s="2">
        <v>1224174.75</v>
      </c>
    </row>
    <row r="5588" spans="1:6" x14ac:dyDescent="0.25">
      <c r="A5588" s="1">
        <v>40547.041666666664</v>
      </c>
      <c r="B5588" t="s">
        <v>30</v>
      </c>
      <c r="C5588" s="2">
        <v>-231</v>
      </c>
      <c r="D5588" s="2">
        <v>-231</v>
      </c>
      <c r="E5588" s="2">
        <v>-231</v>
      </c>
      <c r="F5588" s="2">
        <v>1223943.75</v>
      </c>
    </row>
    <row r="5589" spans="1:6" x14ac:dyDescent="0.25">
      <c r="A5589" s="1">
        <v>40547.552083333336</v>
      </c>
      <c r="B5589" t="s">
        <v>35</v>
      </c>
      <c r="C5589" s="2">
        <v>484</v>
      </c>
      <c r="D5589" s="2">
        <v>484.00000000000199</v>
      </c>
      <c r="E5589" s="2">
        <v>484.00000000000199</v>
      </c>
      <c r="F5589" s="2">
        <v>1226224.75</v>
      </c>
    </row>
    <row r="5590" spans="1:6" x14ac:dyDescent="0.25">
      <c r="A5590" s="1">
        <v>40547.552083333336</v>
      </c>
      <c r="B5590" t="s">
        <v>36</v>
      </c>
      <c r="C5590" s="2">
        <v>694</v>
      </c>
      <c r="D5590" s="2">
        <v>694</v>
      </c>
      <c r="E5590" s="2">
        <v>694</v>
      </c>
      <c r="F5590" s="2">
        <v>1226224.75</v>
      </c>
    </row>
    <row r="5591" spans="1:6" x14ac:dyDescent="0.25">
      <c r="A5591" s="1">
        <v>40547.552083333336</v>
      </c>
      <c r="B5591" t="s">
        <v>37</v>
      </c>
      <c r="C5591" s="2">
        <v>519</v>
      </c>
      <c r="D5591" s="2">
        <v>519</v>
      </c>
      <c r="E5591" s="2">
        <v>519</v>
      </c>
      <c r="F5591" s="2">
        <v>1226224.75</v>
      </c>
    </row>
    <row r="5592" spans="1:6" x14ac:dyDescent="0.25">
      <c r="A5592" s="1">
        <v>40547.552083333336</v>
      </c>
      <c r="B5592" t="s">
        <v>38</v>
      </c>
      <c r="C5592" s="2">
        <v>584</v>
      </c>
      <c r="D5592" s="2">
        <v>584</v>
      </c>
      <c r="E5592" s="2">
        <v>584</v>
      </c>
      <c r="F5592" s="2">
        <v>1226224.75</v>
      </c>
    </row>
    <row r="5593" spans="1:6" x14ac:dyDescent="0.25">
      <c r="A5593" s="1">
        <v>40547.583333333336</v>
      </c>
      <c r="B5593" t="s">
        <v>13</v>
      </c>
      <c r="C5593" s="2">
        <v>233</v>
      </c>
      <c r="D5593" s="2">
        <v>232.74999999999599</v>
      </c>
      <c r="E5593" s="2">
        <v>232.74999999999599</v>
      </c>
      <c r="F5593" s="2">
        <v>1225873</v>
      </c>
    </row>
    <row r="5594" spans="1:6" x14ac:dyDescent="0.25">
      <c r="A5594" s="1">
        <v>40547.583333333336</v>
      </c>
      <c r="B5594" t="s">
        <v>14</v>
      </c>
      <c r="C5594" s="2">
        <v>-1569</v>
      </c>
      <c r="D5594" s="2">
        <v>-1568.5</v>
      </c>
      <c r="E5594" s="2">
        <v>-1568.5</v>
      </c>
      <c r="F5594" s="2">
        <v>1225873</v>
      </c>
    </row>
    <row r="5595" spans="1:6" x14ac:dyDescent="0.25">
      <c r="A5595" s="1">
        <v>40547.583333333336</v>
      </c>
      <c r="B5595" t="s">
        <v>21</v>
      </c>
      <c r="C5595" s="2">
        <v>984</v>
      </c>
      <c r="D5595" s="2">
        <v>984.00000000000205</v>
      </c>
      <c r="E5595" s="2">
        <v>984.00000000000205</v>
      </c>
      <c r="F5595" s="2">
        <v>1225873</v>
      </c>
    </row>
    <row r="5596" spans="1:6" x14ac:dyDescent="0.25">
      <c r="A5596" s="1">
        <v>40548.375</v>
      </c>
      <c r="B5596" t="s">
        <v>30</v>
      </c>
      <c r="C5596" s="2">
        <v>-431</v>
      </c>
      <c r="D5596" s="2">
        <v>-431</v>
      </c>
      <c r="E5596" s="2">
        <v>-431</v>
      </c>
      <c r="F5596" s="2">
        <v>1225442</v>
      </c>
    </row>
    <row r="5597" spans="1:6" x14ac:dyDescent="0.25">
      <c r="A5597" s="1">
        <v>40548.427083333336</v>
      </c>
      <c r="B5597" t="s">
        <v>32</v>
      </c>
      <c r="C5597" s="2">
        <v>-1516</v>
      </c>
      <c r="D5597" s="2">
        <v>-1516</v>
      </c>
      <c r="E5597" s="2">
        <v>-1516</v>
      </c>
      <c r="F5597" s="2">
        <v>1223926</v>
      </c>
    </row>
    <row r="5598" spans="1:6" x14ac:dyDescent="0.25">
      <c r="A5598" s="1">
        <v>40549</v>
      </c>
      <c r="B5598" t="s">
        <v>30</v>
      </c>
      <c r="C5598" s="2">
        <v>-206</v>
      </c>
      <c r="D5598" s="2">
        <v>-206</v>
      </c>
      <c r="E5598" s="2">
        <v>-206</v>
      </c>
      <c r="F5598" s="2">
        <v>1223720</v>
      </c>
    </row>
    <row r="5599" spans="1:6" x14ac:dyDescent="0.25">
      <c r="A5599" s="1">
        <v>40549.375</v>
      </c>
      <c r="B5599" t="s">
        <v>32</v>
      </c>
      <c r="C5599" s="2">
        <v>1984</v>
      </c>
      <c r="D5599" s="2">
        <v>1984</v>
      </c>
      <c r="E5599" s="2">
        <v>1984</v>
      </c>
      <c r="F5599" s="2">
        <v>1225704</v>
      </c>
    </row>
    <row r="5600" spans="1:6" x14ac:dyDescent="0.25">
      <c r="A5600" s="1">
        <v>40549.4375</v>
      </c>
      <c r="B5600" t="s">
        <v>9</v>
      </c>
      <c r="C5600" s="2">
        <v>1754</v>
      </c>
      <c r="D5600" s="2">
        <v>1754</v>
      </c>
      <c r="E5600" s="2">
        <v>1754</v>
      </c>
      <c r="F5600" s="2">
        <v>1227458</v>
      </c>
    </row>
    <row r="5601" spans="1:6" x14ac:dyDescent="0.25">
      <c r="A5601" s="1">
        <v>40549.46875</v>
      </c>
      <c r="B5601" t="s">
        <v>31</v>
      </c>
      <c r="C5601" s="2">
        <v>9</v>
      </c>
      <c r="D5601" s="2">
        <v>9</v>
      </c>
      <c r="E5601" s="2">
        <v>9</v>
      </c>
      <c r="F5601" s="2">
        <v>1227467</v>
      </c>
    </row>
    <row r="5602" spans="1:6" x14ac:dyDescent="0.25">
      <c r="A5602" s="1">
        <v>40550.46875</v>
      </c>
      <c r="B5602" t="s">
        <v>32</v>
      </c>
      <c r="C5602" s="2">
        <v>-346</v>
      </c>
      <c r="D5602" s="2">
        <v>-346.000000000005</v>
      </c>
      <c r="E5602" s="2">
        <v>-346.000000000005</v>
      </c>
      <c r="F5602" s="2">
        <v>1227121</v>
      </c>
    </row>
    <row r="5603" spans="1:6" x14ac:dyDescent="0.25">
      <c r="A5603" s="1">
        <v>40553</v>
      </c>
      <c r="B5603" t="s">
        <v>30</v>
      </c>
      <c r="C5603" s="2">
        <v>-256</v>
      </c>
      <c r="D5603" s="2">
        <v>-256</v>
      </c>
      <c r="E5603" s="2">
        <v>-256</v>
      </c>
      <c r="F5603" s="2">
        <v>1226865</v>
      </c>
    </row>
    <row r="5604" spans="1:6" x14ac:dyDescent="0.25">
      <c r="A5604" s="1">
        <v>40553.46875</v>
      </c>
      <c r="B5604" t="s">
        <v>31</v>
      </c>
      <c r="C5604" s="2">
        <v>24</v>
      </c>
      <c r="D5604" s="2">
        <v>23.999999999997701</v>
      </c>
      <c r="E5604" s="2">
        <v>23.999999999997701</v>
      </c>
      <c r="F5604" s="2">
        <v>1226889</v>
      </c>
    </row>
    <row r="5605" spans="1:6" x14ac:dyDescent="0.25">
      <c r="A5605" s="1">
        <v>40553.583333333336</v>
      </c>
      <c r="B5605" t="s">
        <v>14</v>
      </c>
      <c r="C5605" s="2">
        <v>1721</v>
      </c>
      <c r="D5605" s="2">
        <v>1721.49999999999</v>
      </c>
      <c r="E5605" s="2">
        <v>1721.49999999999</v>
      </c>
      <c r="F5605" s="2">
        <v>1228610.5</v>
      </c>
    </row>
    <row r="5606" spans="1:6" x14ac:dyDescent="0.25">
      <c r="A5606" s="1">
        <v>40554.25</v>
      </c>
      <c r="B5606" t="s">
        <v>31</v>
      </c>
      <c r="C5606" s="2">
        <v>-1016</v>
      </c>
      <c r="D5606" s="2">
        <v>-1016</v>
      </c>
      <c r="E5606" s="2">
        <v>-1016</v>
      </c>
      <c r="F5606" s="2">
        <v>1227594.5</v>
      </c>
    </row>
    <row r="5607" spans="1:6" x14ac:dyDescent="0.25">
      <c r="A5607" s="1">
        <v>40554.46875</v>
      </c>
      <c r="B5607" t="s">
        <v>32</v>
      </c>
      <c r="C5607" s="2">
        <v>-1191</v>
      </c>
      <c r="D5607" s="2">
        <v>-1191</v>
      </c>
      <c r="E5607" s="2">
        <v>-1191</v>
      </c>
      <c r="F5607" s="2">
        <v>1226403.5</v>
      </c>
    </row>
    <row r="5608" spans="1:6" x14ac:dyDescent="0.25">
      <c r="A5608" s="1">
        <v>40554.552083333336</v>
      </c>
      <c r="B5608" t="s">
        <v>8</v>
      </c>
      <c r="C5608" s="2">
        <v>2469</v>
      </c>
      <c r="D5608" s="2">
        <v>2469</v>
      </c>
      <c r="E5608" s="2">
        <v>2469</v>
      </c>
      <c r="F5608" s="2">
        <v>1228872.5</v>
      </c>
    </row>
    <row r="5609" spans="1:6" x14ac:dyDescent="0.25">
      <c r="A5609" s="1">
        <v>40554.583333333336</v>
      </c>
      <c r="B5609" t="s">
        <v>21</v>
      </c>
      <c r="C5609" s="2">
        <v>684</v>
      </c>
      <c r="D5609" s="2">
        <v>683.99999999999</v>
      </c>
      <c r="E5609" s="2">
        <v>683.99999999999</v>
      </c>
      <c r="F5609" s="2">
        <v>1229680.5</v>
      </c>
    </row>
    <row r="5610" spans="1:6" x14ac:dyDescent="0.25">
      <c r="A5610" s="1">
        <v>40554.583333333336</v>
      </c>
      <c r="B5610" t="s">
        <v>17</v>
      </c>
      <c r="C5610" s="2">
        <v>124</v>
      </c>
      <c r="D5610" s="2">
        <v>124</v>
      </c>
      <c r="E5610" s="2">
        <v>124</v>
      </c>
      <c r="F5610" s="2">
        <v>1229680.5</v>
      </c>
    </row>
    <row r="5611" spans="1:6" x14ac:dyDescent="0.25">
      <c r="A5611" s="1">
        <v>40555.4375</v>
      </c>
      <c r="B5611" t="s">
        <v>10</v>
      </c>
      <c r="C5611" s="2">
        <v>914</v>
      </c>
      <c r="D5611" s="2">
        <v>914</v>
      </c>
      <c r="E5611" s="2">
        <v>914</v>
      </c>
      <c r="F5611" s="2">
        <v>1230594.5</v>
      </c>
    </row>
    <row r="5612" spans="1:6" x14ac:dyDescent="0.25">
      <c r="A5612" s="1">
        <v>40555.46875</v>
      </c>
      <c r="B5612" t="s">
        <v>32</v>
      </c>
      <c r="C5612" s="2">
        <v>-506</v>
      </c>
      <c r="D5612" s="2">
        <v>-506.00000000000199</v>
      </c>
      <c r="E5612" s="2">
        <v>-506.00000000000199</v>
      </c>
      <c r="F5612" s="2">
        <v>1231502.5</v>
      </c>
    </row>
    <row r="5613" spans="1:6" x14ac:dyDescent="0.25">
      <c r="A5613" s="1">
        <v>40555.46875</v>
      </c>
      <c r="B5613" t="s">
        <v>31</v>
      </c>
      <c r="C5613" s="2">
        <v>1414</v>
      </c>
      <c r="D5613" s="2">
        <v>1414</v>
      </c>
      <c r="E5613" s="2">
        <v>1414</v>
      </c>
      <c r="F5613" s="2">
        <v>1231502.5</v>
      </c>
    </row>
    <row r="5614" spans="1:6" x14ac:dyDescent="0.25">
      <c r="A5614" s="1">
        <v>40555.583333333336</v>
      </c>
      <c r="B5614" t="s">
        <v>14</v>
      </c>
      <c r="C5614" s="2">
        <v>811</v>
      </c>
      <c r="D5614" s="2">
        <v>811.499999999995</v>
      </c>
      <c r="E5614" s="2">
        <v>811.499999999995</v>
      </c>
      <c r="F5614" s="2">
        <v>1232314</v>
      </c>
    </row>
    <row r="5615" spans="1:6" x14ac:dyDescent="0.25">
      <c r="A5615" s="1">
        <v>40556.4375</v>
      </c>
      <c r="B5615" t="s">
        <v>9</v>
      </c>
      <c r="C5615" s="2">
        <v>84</v>
      </c>
      <c r="D5615" s="2">
        <v>84</v>
      </c>
      <c r="E5615" s="2">
        <v>84</v>
      </c>
      <c r="F5615" s="2">
        <v>1232398</v>
      </c>
    </row>
    <row r="5616" spans="1:6" x14ac:dyDescent="0.25">
      <c r="A5616" s="1">
        <v>40556.552083333336</v>
      </c>
      <c r="B5616" t="s">
        <v>35</v>
      </c>
      <c r="C5616" s="2">
        <v>1154</v>
      </c>
      <c r="D5616" s="2">
        <v>1154</v>
      </c>
      <c r="E5616" s="2">
        <v>1154</v>
      </c>
      <c r="F5616" s="2">
        <v>1234191</v>
      </c>
    </row>
    <row r="5617" spans="1:6" x14ac:dyDescent="0.25">
      <c r="A5617" s="1">
        <v>40556.552083333336</v>
      </c>
      <c r="B5617" t="s">
        <v>37</v>
      </c>
      <c r="C5617" s="2">
        <v>639</v>
      </c>
      <c r="D5617" s="2">
        <v>639</v>
      </c>
      <c r="E5617" s="2">
        <v>639</v>
      </c>
      <c r="F5617" s="2">
        <v>1234191</v>
      </c>
    </row>
    <row r="5618" spans="1:6" x14ac:dyDescent="0.25">
      <c r="A5618" s="1">
        <v>40557.3125</v>
      </c>
      <c r="B5618" t="s">
        <v>32</v>
      </c>
      <c r="C5618" s="2">
        <v>1984</v>
      </c>
      <c r="D5618" s="2">
        <v>1984</v>
      </c>
      <c r="E5618" s="2">
        <v>1984</v>
      </c>
      <c r="F5618" s="2">
        <v>1236175</v>
      </c>
    </row>
    <row r="5619" spans="1:6" x14ac:dyDescent="0.25">
      <c r="A5619" s="1">
        <v>40560.125</v>
      </c>
      <c r="B5619" t="s">
        <v>30</v>
      </c>
      <c r="C5619" s="2">
        <v>-231</v>
      </c>
      <c r="D5619" s="2">
        <v>-231</v>
      </c>
      <c r="E5619" s="2">
        <v>-231</v>
      </c>
      <c r="F5619" s="2">
        <v>1235944</v>
      </c>
    </row>
    <row r="5620" spans="1:6" x14ac:dyDescent="0.25">
      <c r="A5620" s="1">
        <v>40561.53125</v>
      </c>
      <c r="B5620" t="s">
        <v>30</v>
      </c>
      <c r="C5620" s="2">
        <v>832</v>
      </c>
      <c r="D5620" s="2">
        <v>831.5</v>
      </c>
      <c r="E5620" s="2">
        <v>831.5</v>
      </c>
      <c r="F5620" s="2">
        <v>1236775.5</v>
      </c>
    </row>
    <row r="5621" spans="1:6" x14ac:dyDescent="0.25">
      <c r="A5621" s="1">
        <v>40561.552083333336</v>
      </c>
      <c r="B5621" t="s">
        <v>6</v>
      </c>
      <c r="C5621" s="2">
        <v>-44</v>
      </c>
      <c r="D5621" s="2">
        <v>-43.5</v>
      </c>
      <c r="E5621" s="2">
        <v>-43.5</v>
      </c>
      <c r="F5621" s="2">
        <v>1236700</v>
      </c>
    </row>
    <row r="5622" spans="1:6" x14ac:dyDescent="0.25">
      <c r="A5622" s="1">
        <v>40561.552083333336</v>
      </c>
      <c r="B5622" t="s">
        <v>35</v>
      </c>
      <c r="C5622" s="2">
        <v>34</v>
      </c>
      <c r="D5622" s="2">
        <v>34.000000000002203</v>
      </c>
      <c r="E5622" s="2">
        <v>34.000000000002203</v>
      </c>
      <c r="F5622" s="2">
        <v>1236700</v>
      </c>
    </row>
    <row r="5623" spans="1:6" x14ac:dyDescent="0.25">
      <c r="A5623" s="1">
        <v>40561.552083333336</v>
      </c>
      <c r="B5623" t="s">
        <v>37</v>
      </c>
      <c r="C5623" s="2">
        <v>-66</v>
      </c>
      <c r="D5623" s="2">
        <v>-66</v>
      </c>
      <c r="E5623" s="2">
        <v>-66</v>
      </c>
      <c r="F5623" s="2">
        <v>1236700</v>
      </c>
    </row>
    <row r="5624" spans="1:6" x14ac:dyDescent="0.25">
      <c r="A5624" s="1">
        <v>40562.46875</v>
      </c>
      <c r="B5624" t="s">
        <v>32</v>
      </c>
      <c r="C5624" s="2">
        <v>-336</v>
      </c>
      <c r="D5624" s="2">
        <v>-336</v>
      </c>
      <c r="E5624" s="2">
        <v>-336</v>
      </c>
      <c r="F5624" s="2">
        <v>1236364</v>
      </c>
    </row>
    <row r="5625" spans="1:6" x14ac:dyDescent="0.25">
      <c r="A5625" s="1">
        <v>40562.552083333336</v>
      </c>
      <c r="B5625" t="s">
        <v>20</v>
      </c>
      <c r="C5625" s="2">
        <v>1074</v>
      </c>
      <c r="D5625" s="2">
        <v>1074</v>
      </c>
      <c r="E5625" s="2">
        <v>1074</v>
      </c>
      <c r="F5625" s="2">
        <v>1237438</v>
      </c>
    </row>
    <row r="5626" spans="1:6" x14ac:dyDescent="0.25">
      <c r="A5626" s="1">
        <v>40564.583333333336</v>
      </c>
      <c r="B5626" t="s">
        <v>7</v>
      </c>
      <c r="C5626" s="2">
        <v>44</v>
      </c>
      <c r="D5626" s="2">
        <v>44</v>
      </c>
      <c r="E5626" s="2">
        <v>44</v>
      </c>
      <c r="F5626" s="2">
        <v>1237656</v>
      </c>
    </row>
    <row r="5627" spans="1:6" x14ac:dyDescent="0.25">
      <c r="A5627" s="1">
        <v>40564.583333333336</v>
      </c>
      <c r="B5627" t="s">
        <v>17</v>
      </c>
      <c r="C5627" s="2">
        <v>174</v>
      </c>
      <c r="D5627" s="2">
        <v>174</v>
      </c>
      <c r="E5627" s="2">
        <v>174</v>
      </c>
      <c r="F5627" s="2">
        <v>1237656</v>
      </c>
    </row>
    <row r="5628" spans="1:6" x14ac:dyDescent="0.25">
      <c r="A5628" s="1">
        <v>40567.333333333336</v>
      </c>
      <c r="B5628" t="s">
        <v>30</v>
      </c>
      <c r="C5628" s="2">
        <v>-381</v>
      </c>
      <c r="D5628" s="2">
        <v>-381</v>
      </c>
      <c r="E5628" s="2">
        <v>-381</v>
      </c>
      <c r="F5628" s="2">
        <v>1237275</v>
      </c>
    </row>
    <row r="5629" spans="1:6" x14ac:dyDescent="0.25">
      <c r="A5629" s="1">
        <v>40567.46875</v>
      </c>
      <c r="B5629" t="s">
        <v>32</v>
      </c>
      <c r="C5629" s="2">
        <v>79</v>
      </c>
      <c r="D5629" s="2">
        <v>78.999999999998806</v>
      </c>
      <c r="E5629" s="2">
        <v>78.999999999998806</v>
      </c>
      <c r="F5629" s="2">
        <v>1237354</v>
      </c>
    </row>
    <row r="5630" spans="1:6" x14ac:dyDescent="0.25">
      <c r="A5630" s="1">
        <v>40567.552083333336</v>
      </c>
      <c r="B5630" t="s">
        <v>36</v>
      </c>
      <c r="C5630" s="2">
        <v>269</v>
      </c>
      <c r="D5630" s="2">
        <v>269</v>
      </c>
      <c r="E5630" s="2">
        <v>269</v>
      </c>
      <c r="F5630" s="2">
        <v>1238277</v>
      </c>
    </row>
    <row r="5631" spans="1:6" x14ac:dyDescent="0.25">
      <c r="A5631" s="1">
        <v>40567.552083333336</v>
      </c>
      <c r="B5631" t="s">
        <v>38</v>
      </c>
      <c r="C5631" s="2">
        <v>654</v>
      </c>
      <c r="D5631" s="2">
        <v>654</v>
      </c>
      <c r="E5631" s="2">
        <v>654</v>
      </c>
      <c r="F5631" s="2">
        <v>1238277</v>
      </c>
    </row>
    <row r="5632" spans="1:6" x14ac:dyDescent="0.25">
      <c r="A5632" s="1">
        <v>40567.583333333336</v>
      </c>
      <c r="B5632" t="s">
        <v>16</v>
      </c>
      <c r="C5632" s="2">
        <v>-296</v>
      </c>
      <c r="D5632" s="2">
        <v>-296.00000000000398</v>
      </c>
      <c r="E5632" s="2">
        <v>-296.00000000000398</v>
      </c>
      <c r="F5632" s="2">
        <v>1238195</v>
      </c>
    </row>
    <row r="5633" spans="1:6" x14ac:dyDescent="0.25">
      <c r="A5633" s="1">
        <v>40567.583333333336</v>
      </c>
      <c r="B5633" t="s">
        <v>11</v>
      </c>
      <c r="C5633" s="2">
        <v>214</v>
      </c>
      <c r="D5633" s="2">
        <v>214</v>
      </c>
      <c r="E5633" s="2">
        <v>214</v>
      </c>
      <c r="F5633" s="2">
        <v>1238195</v>
      </c>
    </row>
    <row r="5634" spans="1:6" x14ac:dyDescent="0.25">
      <c r="A5634" s="1">
        <v>40568</v>
      </c>
      <c r="B5634" t="s">
        <v>30</v>
      </c>
      <c r="C5634" s="2">
        <v>-294</v>
      </c>
      <c r="D5634" s="2">
        <v>-293.5</v>
      </c>
      <c r="E5634" s="2">
        <v>-293.5</v>
      </c>
      <c r="F5634" s="2">
        <v>1237901.5</v>
      </c>
    </row>
    <row r="5635" spans="1:6" x14ac:dyDescent="0.25">
      <c r="A5635" s="1">
        <v>40568.239583333336</v>
      </c>
      <c r="B5635" t="s">
        <v>32</v>
      </c>
      <c r="C5635" s="2">
        <v>-1516</v>
      </c>
      <c r="D5635" s="2">
        <v>-1516</v>
      </c>
      <c r="E5635" s="2">
        <v>-1516</v>
      </c>
      <c r="F5635" s="2">
        <v>1236385.5</v>
      </c>
    </row>
    <row r="5636" spans="1:6" x14ac:dyDescent="0.25">
      <c r="A5636" s="1">
        <v>40569</v>
      </c>
      <c r="B5636" t="s">
        <v>30</v>
      </c>
      <c r="C5636" s="2">
        <v>-269</v>
      </c>
      <c r="D5636" s="2">
        <v>-268.5</v>
      </c>
      <c r="E5636" s="2">
        <v>-268.5</v>
      </c>
      <c r="F5636" s="2">
        <v>1236117</v>
      </c>
    </row>
    <row r="5637" spans="1:6" x14ac:dyDescent="0.25">
      <c r="A5637" s="1">
        <v>40569.46875</v>
      </c>
      <c r="B5637" t="s">
        <v>32</v>
      </c>
      <c r="C5637" s="2">
        <v>1124</v>
      </c>
      <c r="D5637" s="2">
        <v>1124</v>
      </c>
      <c r="E5637" s="2">
        <v>1124</v>
      </c>
      <c r="F5637" s="2">
        <v>1237241</v>
      </c>
    </row>
    <row r="5638" spans="1:6" x14ac:dyDescent="0.25">
      <c r="A5638" s="1">
        <v>40569.552083333336</v>
      </c>
      <c r="B5638" t="s">
        <v>31</v>
      </c>
      <c r="C5638" s="2">
        <v>784</v>
      </c>
      <c r="D5638" s="2">
        <v>784</v>
      </c>
      <c r="E5638" s="2">
        <v>784</v>
      </c>
      <c r="F5638" s="2">
        <v>1238025</v>
      </c>
    </row>
    <row r="5639" spans="1:6" x14ac:dyDescent="0.25">
      <c r="A5639" s="1">
        <v>40569.583333333336</v>
      </c>
      <c r="B5639" t="s">
        <v>12</v>
      </c>
      <c r="C5639" s="2">
        <v>719</v>
      </c>
      <c r="D5639" s="2">
        <v>719</v>
      </c>
      <c r="E5639" s="2">
        <v>719</v>
      </c>
      <c r="F5639" s="2">
        <v>1239641</v>
      </c>
    </row>
    <row r="5640" spans="1:6" x14ac:dyDescent="0.25">
      <c r="A5640" s="1">
        <v>40569.583333333336</v>
      </c>
      <c r="B5640" t="s">
        <v>15</v>
      </c>
      <c r="C5640" s="2">
        <v>357</v>
      </c>
      <c r="D5640" s="2">
        <v>356.5</v>
      </c>
      <c r="E5640" s="2">
        <v>356.5</v>
      </c>
      <c r="F5640" s="2">
        <v>1239641</v>
      </c>
    </row>
    <row r="5641" spans="1:6" x14ac:dyDescent="0.25">
      <c r="A5641" s="1">
        <v>40569.583333333336</v>
      </c>
      <c r="B5641" t="s">
        <v>7</v>
      </c>
      <c r="C5641" s="2">
        <v>232</v>
      </c>
      <c r="D5641" s="2">
        <v>231.5</v>
      </c>
      <c r="E5641" s="2">
        <v>231.5</v>
      </c>
      <c r="F5641" s="2">
        <v>1239641</v>
      </c>
    </row>
    <row r="5642" spans="1:6" x14ac:dyDescent="0.25">
      <c r="A5642" s="1">
        <v>40569.583333333336</v>
      </c>
      <c r="B5642" t="s">
        <v>11</v>
      </c>
      <c r="C5642" s="2">
        <v>309</v>
      </c>
      <c r="D5642" s="2">
        <v>309</v>
      </c>
      <c r="E5642" s="2">
        <v>309</v>
      </c>
      <c r="F5642" s="2">
        <v>1239641</v>
      </c>
    </row>
    <row r="5643" spans="1:6" x14ac:dyDescent="0.25">
      <c r="A5643" s="1">
        <v>40570.552083333336</v>
      </c>
      <c r="B5643" t="s">
        <v>6</v>
      </c>
      <c r="C5643" s="2">
        <v>-69</v>
      </c>
      <c r="D5643" s="2">
        <v>-68.5</v>
      </c>
      <c r="E5643" s="2">
        <v>-68.5</v>
      </c>
      <c r="F5643" s="2">
        <v>1239572.5</v>
      </c>
    </row>
    <row r="5644" spans="1:6" x14ac:dyDescent="0.25">
      <c r="A5644" s="1">
        <v>40570.583333333336</v>
      </c>
      <c r="B5644" t="s">
        <v>21</v>
      </c>
      <c r="C5644" s="2">
        <v>1404</v>
      </c>
      <c r="D5644" s="2">
        <v>1403.99999999999</v>
      </c>
      <c r="E5644" s="2">
        <v>1403.99999999999</v>
      </c>
      <c r="F5644" s="2">
        <v>1240976.5</v>
      </c>
    </row>
    <row r="5645" spans="1:6" x14ac:dyDescent="0.25">
      <c r="A5645" s="1">
        <v>40571.4375</v>
      </c>
      <c r="B5645" t="s">
        <v>10</v>
      </c>
      <c r="C5645" s="2">
        <v>4144</v>
      </c>
      <c r="D5645" s="2">
        <v>4144</v>
      </c>
      <c r="E5645" s="2">
        <v>4144</v>
      </c>
      <c r="F5645" s="2">
        <v>1245120.5</v>
      </c>
    </row>
    <row r="5646" spans="1:6" x14ac:dyDescent="0.25">
      <c r="A5646" s="1">
        <v>40571.583333333336</v>
      </c>
      <c r="B5646" t="s">
        <v>13</v>
      </c>
      <c r="C5646" s="2">
        <v>1173</v>
      </c>
      <c r="D5646" s="2">
        <v>1172.74999999999</v>
      </c>
      <c r="E5646" s="2">
        <v>1172.74999999999</v>
      </c>
      <c r="F5646" s="2">
        <v>1247164.75</v>
      </c>
    </row>
    <row r="5647" spans="1:6" x14ac:dyDescent="0.25">
      <c r="A5647" s="1">
        <v>40571.583333333336</v>
      </c>
      <c r="B5647" t="s">
        <v>14</v>
      </c>
      <c r="C5647" s="2">
        <v>871</v>
      </c>
      <c r="D5647" s="2">
        <v>871.49999999999704</v>
      </c>
      <c r="E5647" s="2">
        <v>871.49999999999704</v>
      </c>
      <c r="F5647" s="2">
        <v>1247164.75</v>
      </c>
    </row>
    <row r="5648" spans="1:6" x14ac:dyDescent="0.25">
      <c r="A5648" s="1">
        <v>40574.46875</v>
      </c>
      <c r="B5648" t="s">
        <v>32</v>
      </c>
      <c r="C5648" s="2">
        <v>984</v>
      </c>
      <c r="D5648" s="2">
        <v>984</v>
      </c>
      <c r="E5648" s="2">
        <v>984</v>
      </c>
      <c r="F5648" s="2">
        <v>1248148.75</v>
      </c>
    </row>
    <row r="5649" spans="1:6" x14ac:dyDescent="0.25">
      <c r="A5649" s="1">
        <v>40574.583333333336</v>
      </c>
      <c r="B5649" t="s">
        <v>34</v>
      </c>
      <c r="C5649" s="2">
        <v>-367</v>
      </c>
      <c r="D5649" s="2">
        <v>-367.24999999999801</v>
      </c>
      <c r="E5649" s="2">
        <v>-367.24999999999801</v>
      </c>
      <c r="F5649" s="2">
        <v>1249942.5</v>
      </c>
    </row>
    <row r="5650" spans="1:6" x14ac:dyDescent="0.25">
      <c r="A5650" s="1">
        <v>40574.583333333336</v>
      </c>
      <c r="B5650" t="s">
        <v>16</v>
      </c>
      <c r="C5650" s="2">
        <v>854</v>
      </c>
      <c r="D5650" s="2">
        <v>853.999999999995</v>
      </c>
      <c r="E5650" s="2">
        <v>853.999999999995</v>
      </c>
      <c r="F5650" s="2">
        <v>1249942.5</v>
      </c>
    </row>
    <row r="5651" spans="1:6" x14ac:dyDescent="0.25">
      <c r="A5651" s="1">
        <v>40574.583333333336</v>
      </c>
      <c r="B5651" t="s">
        <v>7</v>
      </c>
      <c r="C5651" s="2">
        <v>594</v>
      </c>
      <c r="D5651" s="2">
        <v>594</v>
      </c>
      <c r="E5651" s="2">
        <v>594</v>
      </c>
      <c r="F5651" s="2">
        <v>1249942.5</v>
      </c>
    </row>
    <row r="5652" spans="1:6" x14ac:dyDescent="0.25">
      <c r="A5652" s="1">
        <v>40574.583333333336</v>
      </c>
      <c r="B5652" t="s">
        <v>11</v>
      </c>
      <c r="C5652" s="2">
        <v>314</v>
      </c>
      <c r="D5652" s="2">
        <v>314</v>
      </c>
      <c r="E5652" s="2">
        <v>314</v>
      </c>
      <c r="F5652" s="2">
        <v>1249942.5</v>
      </c>
    </row>
    <row r="5653" spans="1:6" x14ac:dyDescent="0.25">
      <c r="A5653" s="1">
        <v>40574.583333333336</v>
      </c>
      <c r="B5653" t="s">
        <v>17</v>
      </c>
      <c r="C5653" s="2">
        <v>399</v>
      </c>
      <c r="D5653" s="2">
        <v>399</v>
      </c>
      <c r="E5653" s="2">
        <v>399</v>
      </c>
      <c r="F5653" s="2">
        <v>1249942.5</v>
      </c>
    </row>
    <row r="5654" spans="1:6" x14ac:dyDescent="0.25">
      <c r="A5654" s="1">
        <v>40575.46875</v>
      </c>
      <c r="B5654" t="s">
        <v>32</v>
      </c>
      <c r="C5654" s="2">
        <v>-116</v>
      </c>
      <c r="D5654" s="2">
        <v>-116.00000000000099</v>
      </c>
      <c r="E5654" s="2">
        <v>-116.00000000000099</v>
      </c>
      <c r="F5654" s="2">
        <v>1249826.5</v>
      </c>
    </row>
    <row r="5655" spans="1:6" x14ac:dyDescent="0.25">
      <c r="A5655" s="1">
        <v>40575.53125</v>
      </c>
      <c r="B5655" t="s">
        <v>30</v>
      </c>
      <c r="C5655" s="2">
        <v>807</v>
      </c>
      <c r="D5655" s="2">
        <v>806.5</v>
      </c>
      <c r="E5655" s="2">
        <v>806.5</v>
      </c>
      <c r="F5655" s="2">
        <v>1250633</v>
      </c>
    </row>
    <row r="5656" spans="1:6" x14ac:dyDescent="0.25">
      <c r="A5656" s="1">
        <v>40575.552083333336</v>
      </c>
      <c r="B5656" t="s">
        <v>25</v>
      </c>
      <c r="C5656" s="2">
        <v>564</v>
      </c>
      <c r="D5656" s="2">
        <v>563.99999999999704</v>
      </c>
      <c r="E5656" s="2">
        <v>563.99999999999704</v>
      </c>
      <c r="F5656" s="2">
        <v>1252526.5</v>
      </c>
    </row>
    <row r="5657" spans="1:6" x14ac:dyDescent="0.25">
      <c r="A5657" s="1">
        <v>40575.552083333336</v>
      </c>
      <c r="B5657" t="s">
        <v>26</v>
      </c>
      <c r="C5657" s="2">
        <v>457</v>
      </c>
      <c r="D5657" s="2">
        <v>456.5</v>
      </c>
      <c r="E5657" s="2">
        <v>456.5</v>
      </c>
      <c r="F5657" s="2">
        <v>1252526.5</v>
      </c>
    </row>
    <row r="5658" spans="1:6" x14ac:dyDescent="0.25">
      <c r="A5658" s="1">
        <v>40575.552083333336</v>
      </c>
      <c r="B5658" t="s">
        <v>28</v>
      </c>
      <c r="C5658" s="2">
        <v>544</v>
      </c>
      <c r="D5658" s="2">
        <v>544.00000000000205</v>
      </c>
      <c r="E5658" s="2">
        <v>544.00000000000205</v>
      </c>
      <c r="F5658" s="2">
        <v>1252526.5</v>
      </c>
    </row>
    <row r="5659" spans="1:6" x14ac:dyDescent="0.25">
      <c r="A5659" s="1">
        <v>40575.552083333336</v>
      </c>
      <c r="B5659" t="s">
        <v>29</v>
      </c>
      <c r="C5659" s="2">
        <v>329</v>
      </c>
      <c r="D5659" s="2">
        <v>329</v>
      </c>
      <c r="E5659" s="2">
        <v>329</v>
      </c>
      <c r="F5659" s="2">
        <v>1252526.5</v>
      </c>
    </row>
    <row r="5660" spans="1:6" x14ac:dyDescent="0.25">
      <c r="A5660" s="1">
        <v>40575.583333333336</v>
      </c>
      <c r="B5660" t="s">
        <v>14</v>
      </c>
      <c r="C5660" s="2">
        <v>1492</v>
      </c>
      <c r="D5660" s="2">
        <v>1491.5</v>
      </c>
      <c r="E5660" s="2">
        <v>1491.5</v>
      </c>
      <c r="F5660" s="2">
        <v>1254018</v>
      </c>
    </row>
    <row r="5661" spans="1:6" x14ac:dyDescent="0.25">
      <c r="A5661" s="1">
        <v>40576.46875</v>
      </c>
      <c r="B5661" t="s">
        <v>32</v>
      </c>
      <c r="C5661" s="2">
        <v>494</v>
      </c>
      <c r="D5661" s="2">
        <v>494.000000000005</v>
      </c>
      <c r="E5661" s="2">
        <v>494.000000000005</v>
      </c>
      <c r="F5661" s="2">
        <v>1254512</v>
      </c>
    </row>
    <row r="5662" spans="1:6" x14ac:dyDescent="0.25">
      <c r="A5662" s="1">
        <v>40576.552083333336</v>
      </c>
      <c r="B5662" t="s">
        <v>31</v>
      </c>
      <c r="C5662" s="2">
        <v>-171</v>
      </c>
      <c r="D5662" s="2">
        <v>-171.000000000006</v>
      </c>
      <c r="E5662" s="2">
        <v>-171.000000000006</v>
      </c>
      <c r="F5662" s="2">
        <v>1254916.5</v>
      </c>
    </row>
    <row r="5663" spans="1:6" x14ac:dyDescent="0.25">
      <c r="A5663" s="1">
        <v>40576.552083333336</v>
      </c>
      <c r="B5663" t="s">
        <v>36</v>
      </c>
      <c r="C5663" s="2">
        <v>432</v>
      </c>
      <c r="D5663" s="2">
        <v>431.5</v>
      </c>
      <c r="E5663" s="2">
        <v>431.5</v>
      </c>
      <c r="F5663" s="2">
        <v>1254916.5</v>
      </c>
    </row>
    <row r="5664" spans="1:6" x14ac:dyDescent="0.25">
      <c r="A5664" s="1">
        <v>40576.552083333336</v>
      </c>
      <c r="B5664" t="s">
        <v>38</v>
      </c>
      <c r="C5664" s="2">
        <v>144</v>
      </c>
      <c r="D5664" s="2">
        <v>144</v>
      </c>
      <c r="E5664" s="2">
        <v>144</v>
      </c>
      <c r="F5664" s="2">
        <v>1254916.5</v>
      </c>
    </row>
    <row r="5665" spans="1:6" x14ac:dyDescent="0.25">
      <c r="A5665" s="1">
        <v>40576.583333333336</v>
      </c>
      <c r="B5665" t="s">
        <v>15</v>
      </c>
      <c r="C5665" s="2">
        <v>1507</v>
      </c>
      <c r="D5665" s="2">
        <v>1506.5</v>
      </c>
      <c r="E5665" s="2">
        <v>1506.5</v>
      </c>
      <c r="F5665" s="2">
        <v>1257337</v>
      </c>
    </row>
    <row r="5666" spans="1:6" x14ac:dyDescent="0.25">
      <c r="A5666" s="1">
        <v>40576.583333333336</v>
      </c>
      <c r="B5666" t="s">
        <v>19</v>
      </c>
      <c r="C5666" s="2">
        <v>914</v>
      </c>
      <c r="D5666" s="2">
        <v>914.00000000000102</v>
      </c>
      <c r="E5666" s="2">
        <v>914.00000000000102</v>
      </c>
      <c r="F5666" s="2">
        <v>1257337</v>
      </c>
    </row>
    <row r="5667" spans="1:6" x14ac:dyDescent="0.25">
      <c r="A5667" s="1">
        <v>40577.041666666664</v>
      </c>
      <c r="B5667" t="s">
        <v>30</v>
      </c>
      <c r="C5667" s="2">
        <v>-294</v>
      </c>
      <c r="D5667" s="2">
        <v>-293.5</v>
      </c>
      <c r="E5667" s="2">
        <v>-293.5</v>
      </c>
      <c r="F5667" s="2">
        <v>1257043.5</v>
      </c>
    </row>
    <row r="5668" spans="1:6" x14ac:dyDescent="0.25">
      <c r="A5668" s="1">
        <v>40577.322916666664</v>
      </c>
      <c r="B5668" t="s">
        <v>32</v>
      </c>
      <c r="C5668" s="2">
        <v>-1516</v>
      </c>
      <c r="D5668" s="2">
        <v>-1516</v>
      </c>
      <c r="E5668" s="2">
        <v>-1516</v>
      </c>
      <c r="F5668" s="2">
        <v>1255527.5</v>
      </c>
    </row>
    <row r="5669" spans="1:6" x14ac:dyDescent="0.25">
      <c r="A5669" s="1">
        <v>40577.583333333336</v>
      </c>
      <c r="B5669" t="s">
        <v>12</v>
      </c>
      <c r="C5669" s="2">
        <v>1069</v>
      </c>
      <c r="D5669" s="2">
        <v>1069</v>
      </c>
      <c r="E5669" s="2">
        <v>1069</v>
      </c>
      <c r="F5669" s="2">
        <v>1255028</v>
      </c>
    </row>
    <row r="5670" spans="1:6" x14ac:dyDescent="0.25">
      <c r="A5670" s="1">
        <v>40577.583333333336</v>
      </c>
      <c r="B5670" t="s">
        <v>14</v>
      </c>
      <c r="C5670" s="2">
        <v>-1569</v>
      </c>
      <c r="D5670" s="2">
        <v>-1568.5</v>
      </c>
      <c r="E5670" s="2">
        <v>-1568.5</v>
      </c>
      <c r="F5670" s="2">
        <v>1255028</v>
      </c>
    </row>
    <row r="5671" spans="1:6" x14ac:dyDescent="0.25">
      <c r="A5671" s="1">
        <v>40578.46875</v>
      </c>
      <c r="B5671" t="s">
        <v>32</v>
      </c>
      <c r="C5671" s="2">
        <v>1694</v>
      </c>
      <c r="D5671" s="2">
        <v>1694</v>
      </c>
      <c r="E5671" s="2">
        <v>1694</v>
      </c>
      <c r="F5671" s="2">
        <v>1256722</v>
      </c>
    </row>
    <row r="5672" spans="1:6" x14ac:dyDescent="0.25">
      <c r="A5672" s="1">
        <v>40578.552083333336</v>
      </c>
      <c r="B5672" t="s">
        <v>18</v>
      </c>
      <c r="C5672" s="2">
        <v>2069</v>
      </c>
      <c r="D5672" s="2">
        <v>2069</v>
      </c>
      <c r="E5672" s="2">
        <v>2069</v>
      </c>
      <c r="F5672" s="2">
        <v>1259374</v>
      </c>
    </row>
    <row r="5673" spans="1:6" x14ac:dyDescent="0.25">
      <c r="A5673" s="1">
        <v>40578.552083333336</v>
      </c>
      <c r="B5673" t="s">
        <v>25</v>
      </c>
      <c r="C5673" s="2">
        <v>434</v>
      </c>
      <c r="D5673" s="2">
        <v>434.00000000000199</v>
      </c>
      <c r="E5673" s="2">
        <v>434.00000000000199</v>
      </c>
      <c r="F5673" s="2">
        <v>1259374</v>
      </c>
    </row>
    <row r="5674" spans="1:6" x14ac:dyDescent="0.25">
      <c r="A5674" s="1">
        <v>40578.552083333336</v>
      </c>
      <c r="B5674" t="s">
        <v>29</v>
      </c>
      <c r="C5674" s="2">
        <v>149</v>
      </c>
      <c r="D5674" s="2">
        <v>149</v>
      </c>
      <c r="E5674" s="2">
        <v>149</v>
      </c>
      <c r="F5674" s="2">
        <v>1259374</v>
      </c>
    </row>
    <row r="5675" spans="1:6" x14ac:dyDescent="0.25">
      <c r="A5675" s="1">
        <v>40578.583333333336</v>
      </c>
      <c r="B5675" t="s">
        <v>13</v>
      </c>
      <c r="C5675" s="2">
        <v>-1537</v>
      </c>
      <c r="D5675" s="2">
        <v>-1537.25</v>
      </c>
      <c r="E5675" s="2">
        <v>-1537.25</v>
      </c>
      <c r="F5675" s="2">
        <v>1257836.75</v>
      </c>
    </row>
    <row r="5676" spans="1:6" x14ac:dyDescent="0.25">
      <c r="A5676" s="1">
        <v>40580.885416666664</v>
      </c>
      <c r="B5676" t="s">
        <v>32</v>
      </c>
      <c r="C5676" s="2">
        <v>-1516</v>
      </c>
      <c r="D5676" s="2">
        <v>-1516</v>
      </c>
      <c r="E5676" s="2">
        <v>-1516</v>
      </c>
      <c r="F5676" s="2">
        <v>1256320.75</v>
      </c>
    </row>
    <row r="5677" spans="1:6" x14ac:dyDescent="0.25">
      <c r="A5677" s="1">
        <v>40581.53125</v>
      </c>
      <c r="B5677" t="s">
        <v>30</v>
      </c>
      <c r="C5677" s="2">
        <v>794</v>
      </c>
      <c r="D5677" s="2">
        <v>794</v>
      </c>
      <c r="E5677" s="2">
        <v>794</v>
      </c>
      <c r="F5677" s="2">
        <v>1257114.75</v>
      </c>
    </row>
    <row r="5678" spans="1:6" x14ac:dyDescent="0.25">
      <c r="A5678" s="1">
        <v>40581.552083333336</v>
      </c>
      <c r="B5678" t="s">
        <v>6</v>
      </c>
      <c r="C5678" s="2">
        <v>-356</v>
      </c>
      <c r="D5678" s="2">
        <v>-356</v>
      </c>
      <c r="E5678" s="2">
        <v>-356</v>
      </c>
      <c r="F5678" s="2">
        <v>1256758.75</v>
      </c>
    </row>
    <row r="5679" spans="1:6" x14ac:dyDescent="0.25">
      <c r="A5679" s="1">
        <v>40582.552083333336</v>
      </c>
      <c r="B5679" t="s">
        <v>35</v>
      </c>
      <c r="C5679" s="2">
        <v>2854</v>
      </c>
      <c r="D5679" s="2">
        <v>2854</v>
      </c>
      <c r="E5679" s="2">
        <v>2854</v>
      </c>
      <c r="F5679" s="2">
        <v>1260416.75</v>
      </c>
    </row>
    <row r="5680" spans="1:6" x14ac:dyDescent="0.25">
      <c r="A5680" s="1">
        <v>40582.552083333336</v>
      </c>
      <c r="B5680" t="s">
        <v>37</v>
      </c>
      <c r="C5680" s="2">
        <v>804</v>
      </c>
      <c r="D5680" s="2">
        <v>804</v>
      </c>
      <c r="E5680" s="2">
        <v>804</v>
      </c>
      <c r="F5680" s="2">
        <v>1260416.75</v>
      </c>
    </row>
    <row r="5681" spans="1:6" x14ac:dyDescent="0.25">
      <c r="A5681" s="1">
        <v>40583.427083333336</v>
      </c>
      <c r="B5681" t="s">
        <v>32</v>
      </c>
      <c r="C5681" s="2">
        <v>1984</v>
      </c>
      <c r="D5681" s="2">
        <v>1984</v>
      </c>
      <c r="E5681" s="2">
        <v>1984</v>
      </c>
      <c r="F5681" s="2">
        <v>1262400.75</v>
      </c>
    </row>
    <row r="5682" spans="1:6" x14ac:dyDescent="0.25">
      <c r="A5682" s="1">
        <v>40583.552083333336</v>
      </c>
      <c r="B5682" t="s">
        <v>36</v>
      </c>
      <c r="C5682" s="2">
        <v>932</v>
      </c>
      <c r="D5682" s="2">
        <v>931.5</v>
      </c>
      <c r="E5682" s="2">
        <v>931.5</v>
      </c>
      <c r="F5682" s="2">
        <v>1264366.25</v>
      </c>
    </row>
    <row r="5683" spans="1:6" x14ac:dyDescent="0.25">
      <c r="A5683" s="1">
        <v>40583.552083333336</v>
      </c>
      <c r="B5683" t="s">
        <v>38</v>
      </c>
      <c r="C5683" s="2">
        <v>1034</v>
      </c>
      <c r="D5683" s="2">
        <v>1034</v>
      </c>
      <c r="E5683" s="2">
        <v>1034</v>
      </c>
      <c r="F5683" s="2">
        <v>1264366.25</v>
      </c>
    </row>
    <row r="5684" spans="1:6" x14ac:dyDescent="0.25">
      <c r="A5684" s="1">
        <v>40584.291666666664</v>
      </c>
      <c r="B5684" t="s">
        <v>30</v>
      </c>
      <c r="C5684" s="2">
        <v>-394</v>
      </c>
      <c r="D5684" s="2">
        <v>-393.5</v>
      </c>
      <c r="E5684" s="2">
        <v>-393.5</v>
      </c>
      <c r="F5684" s="2">
        <v>1265956.75</v>
      </c>
    </row>
    <row r="5685" spans="1:6" x14ac:dyDescent="0.25">
      <c r="A5685" s="1">
        <v>40584.291666666664</v>
      </c>
      <c r="B5685" t="s">
        <v>32</v>
      </c>
      <c r="C5685" s="2">
        <v>1984</v>
      </c>
      <c r="D5685" s="2">
        <v>1984</v>
      </c>
      <c r="E5685" s="2">
        <v>1984</v>
      </c>
      <c r="F5685" s="2">
        <v>1265956.75</v>
      </c>
    </row>
    <row r="5686" spans="1:6" x14ac:dyDescent="0.25">
      <c r="A5686" s="1">
        <v>40584.552083333336</v>
      </c>
      <c r="B5686" t="s">
        <v>8</v>
      </c>
      <c r="C5686" s="2">
        <v>2469</v>
      </c>
      <c r="D5686" s="2">
        <v>2469</v>
      </c>
      <c r="E5686" s="2">
        <v>2469</v>
      </c>
      <c r="F5686" s="2">
        <v>1268425.75</v>
      </c>
    </row>
    <row r="5687" spans="1:6" x14ac:dyDescent="0.25">
      <c r="A5687" s="1">
        <v>40584.583333333336</v>
      </c>
      <c r="B5687" t="s">
        <v>34</v>
      </c>
      <c r="C5687" s="2">
        <v>413</v>
      </c>
      <c r="D5687" s="2">
        <v>412.75000000000199</v>
      </c>
      <c r="E5687" s="2">
        <v>412.75000000000199</v>
      </c>
      <c r="F5687" s="2">
        <v>1268838.5</v>
      </c>
    </row>
    <row r="5688" spans="1:6" x14ac:dyDescent="0.25">
      <c r="A5688" s="1">
        <v>40585.552083333336</v>
      </c>
      <c r="B5688" t="s">
        <v>35</v>
      </c>
      <c r="C5688" s="2">
        <v>214</v>
      </c>
      <c r="D5688" s="2">
        <v>213.99999999999699</v>
      </c>
      <c r="E5688" s="2">
        <v>213.99999999999699</v>
      </c>
      <c r="F5688" s="2">
        <v>1268981.5</v>
      </c>
    </row>
    <row r="5689" spans="1:6" x14ac:dyDescent="0.25">
      <c r="A5689" s="1">
        <v>40585.552083333336</v>
      </c>
      <c r="B5689" t="s">
        <v>37</v>
      </c>
      <c r="C5689" s="2">
        <v>-71</v>
      </c>
      <c r="D5689" s="2">
        <v>-71</v>
      </c>
      <c r="E5689" s="2">
        <v>-71</v>
      </c>
      <c r="F5689" s="2">
        <v>1268981.5</v>
      </c>
    </row>
    <row r="5690" spans="1:6" x14ac:dyDescent="0.25">
      <c r="A5690" s="1">
        <v>40585.583333333336</v>
      </c>
      <c r="B5690" t="s">
        <v>14</v>
      </c>
      <c r="C5690" s="2">
        <v>1182</v>
      </c>
      <c r="D5690" s="2">
        <v>1181.5</v>
      </c>
      <c r="E5690" s="2">
        <v>1181.5</v>
      </c>
      <c r="F5690" s="2">
        <v>1270163</v>
      </c>
    </row>
    <row r="5691" spans="1:6" x14ac:dyDescent="0.25">
      <c r="A5691" s="1">
        <v>40588.552083333336</v>
      </c>
      <c r="B5691" t="s">
        <v>6</v>
      </c>
      <c r="C5691" s="2">
        <v>119</v>
      </c>
      <c r="D5691" s="2">
        <v>119</v>
      </c>
      <c r="E5691" s="2">
        <v>119</v>
      </c>
      <c r="F5691" s="2">
        <v>1270282</v>
      </c>
    </row>
    <row r="5692" spans="1:6" x14ac:dyDescent="0.25">
      <c r="A5692" s="1">
        <v>40589.041666666664</v>
      </c>
      <c r="B5692" t="s">
        <v>30</v>
      </c>
      <c r="C5692" s="2">
        <v>-331</v>
      </c>
      <c r="D5692" s="2">
        <v>-331</v>
      </c>
      <c r="E5692" s="2">
        <v>-331</v>
      </c>
      <c r="F5692" s="2">
        <v>1269951</v>
      </c>
    </row>
    <row r="5693" spans="1:6" x14ac:dyDescent="0.25">
      <c r="A5693" s="1">
        <v>40589.552083333336</v>
      </c>
      <c r="B5693" t="s">
        <v>35</v>
      </c>
      <c r="C5693" s="2">
        <v>204</v>
      </c>
      <c r="D5693" s="2">
        <v>204.000000000006</v>
      </c>
      <c r="E5693" s="2">
        <v>204.000000000006</v>
      </c>
      <c r="F5693" s="2">
        <v>1270169</v>
      </c>
    </row>
    <row r="5694" spans="1:6" x14ac:dyDescent="0.25">
      <c r="A5694" s="1">
        <v>40589.552083333336</v>
      </c>
      <c r="B5694" t="s">
        <v>37</v>
      </c>
      <c r="C5694" s="2">
        <v>14</v>
      </c>
      <c r="D5694" s="2">
        <v>14</v>
      </c>
      <c r="E5694" s="2">
        <v>14</v>
      </c>
      <c r="F5694" s="2">
        <v>1270169</v>
      </c>
    </row>
    <row r="5695" spans="1:6" x14ac:dyDescent="0.25">
      <c r="A5695" s="1">
        <v>40590.46875</v>
      </c>
      <c r="B5695" t="s">
        <v>32</v>
      </c>
      <c r="C5695" s="2">
        <v>1464</v>
      </c>
      <c r="D5695" s="2">
        <v>1464</v>
      </c>
      <c r="E5695" s="2">
        <v>1464</v>
      </c>
      <c r="F5695" s="2">
        <v>1271633</v>
      </c>
    </row>
    <row r="5696" spans="1:6" x14ac:dyDescent="0.25">
      <c r="A5696" s="1">
        <v>40590.552083333336</v>
      </c>
      <c r="B5696" t="s">
        <v>25</v>
      </c>
      <c r="C5696" s="2">
        <v>94</v>
      </c>
      <c r="D5696" s="2">
        <v>94.000000000004505</v>
      </c>
      <c r="E5696" s="2">
        <v>94.000000000004505</v>
      </c>
      <c r="F5696" s="2">
        <v>1271833</v>
      </c>
    </row>
    <row r="5697" spans="1:6" x14ac:dyDescent="0.25">
      <c r="A5697" s="1">
        <v>40590.552083333336</v>
      </c>
      <c r="B5697" t="s">
        <v>26</v>
      </c>
      <c r="C5697" s="2">
        <v>44</v>
      </c>
      <c r="D5697" s="2">
        <v>44</v>
      </c>
      <c r="E5697" s="2">
        <v>44</v>
      </c>
      <c r="F5697" s="2">
        <v>1271833</v>
      </c>
    </row>
    <row r="5698" spans="1:6" x14ac:dyDescent="0.25">
      <c r="A5698" s="1">
        <v>40590.552083333336</v>
      </c>
      <c r="B5698" t="s">
        <v>27</v>
      </c>
      <c r="C5698" s="2">
        <v>-11</v>
      </c>
      <c r="D5698" s="2">
        <v>-11</v>
      </c>
      <c r="E5698" s="2">
        <v>-11</v>
      </c>
      <c r="F5698" s="2">
        <v>1271833</v>
      </c>
    </row>
    <row r="5699" spans="1:6" x14ac:dyDescent="0.25">
      <c r="A5699" s="1">
        <v>40590.552083333336</v>
      </c>
      <c r="B5699" t="s">
        <v>28</v>
      </c>
      <c r="C5699" s="2">
        <v>79</v>
      </c>
      <c r="D5699" s="2">
        <v>78.999999999998806</v>
      </c>
      <c r="E5699" s="2">
        <v>78.999999999998806</v>
      </c>
      <c r="F5699" s="2">
        <v>1271833</v>
      </c>
    </row>
    <row r="5700" spans="1:6" x14ac:dyDescent="0.25">
      <c r="A5700" s="1">
        <v>40590.552083333336</v>
      </c>
      <c r="B5700" t="s">
        <v>29</v>
      </c>
      <c r="C5700" s="2">
        <v>-6</v>
      </c>
      <c r="D5700" s="2">
        <v>-6</v>
      </c>
      <c r="E5700" s="2">
        <v>-6</v>
      </c>
      <c r="F5700" s="2">
        <v>1271833</v>
      </c>
    </row>
    <row r="5701" spans="1:6" x14ac:dyDescent="0.25">
      <c r="A5701" s="1">
        <v>40590.583333333336</v>
      </c>
      <c r="B5701" t="s">
        <v>34</v>
      </c>
      <c r="C5701" s="2">
        <v>73</v>
      </c>
      <c r="D5701" s="2">
        <v>72.749999999999403</v>
      </c>
      <c r="E5701" s="2">
        <v>72.749999999999403</v>
      </c>
      <c r="F5701" s="2">
        <v>1271905.75</v>
      </c>
    </row>
    <row r="5702" spans="1:6" x14ac:dyDescent="0.25">
      <c r="A5702" s="1">
        <v>40591.53125</v>
      </c>
      <c r="B5702" t="s">
        <v>30</v>
      </c>
      <c r="C5702" s="2">
        <v>-56</v>
      </c>
      <c r="D5702" s="2">
        <v>-56</v>
      </c>
      <c r="E5702" s="2">
        <v>-56</v>
      </c>
      <c r="F5702" s="2">
        <v>1271849.75</v>
      </c>
    </row>
    <row r="5703" spans="1:6" x14ac:dyDescent="0.25">
      <c r="A5703" s="1">
        <v>40591.552083333336</v>
      </c>
      <c r="B5703" t="s">
        <v>31</v>
      </c>
      <c r="C5703" s="2">
        <v>624</v>
      </c>
      <c r="D5703" s="2">
        <v>624.00000000000898</v>
      </c>
      <c r="E5703" s="2">
        <v>624.00000000000898</v>
      </c>
      <c r="F5703" s="2">
        <v>1271956.75</v>
      </c>
    </row>
    <row r="5704" spans="1:6" x14ac:dyDescent="0.25">
      <c r="A5704" s="1">
        <v>40591.552083333336</v>
      </c>
      <c r="B5704" t="s">
        <v>35</v>
      </c>
      <c r="C5704" s="2">
        <v>-536</v>
      </c>
      <c r="D5704" s="2">
        <v>-536.00000000000205</v>
      </c>
      <c r="E5704" s="2">
        <v>-536.00000000000205</v>
      </c>
      <c r="F5704" s="2">
        <v>1271956.75</v>
      </c>
    </row>
    <row r="5705" spans="1:6" x14ac:dyDescent="0.25">
      <c r="A5705" s="1">
        <v>40591.552083333336</v>
      </c>
      <c r="B5705" t="s">
        <v>37</v>
      </c>
      <c r="C5705" s="2">
        <v>19</v>
      </c>
      <c r="D5705" s="2">
        <v>19</v>
      </c>
      <c r="E5705" s="2">
        <v>19</v>
      </c>
      <c r="F5705" s="2">
        <v>1271956.75</v>
      </c>
    </row>
    <row r="5706" spans="1:6" x14ac:dyDescent="0.25">
      <c r="A5706" s="1">
        <v>40592.041666666664</v>
      </c>
      <c r="B5706" t="s">
        <v>32</v>
      </c>
      <c r="C5706" s="2">
        <v>-1516</v>
      </c>
      <c r="D5706" s="2">
        <v>-1516</v>
      </c>
      <c r="E5706" s="2">
        <v>-1516</v>
      </c>
      <c r="F5706" s="2">
        <v>1270440.75</v>
      </c>
    </row>
    <row r="5707" spans="1:6" x14ac:dyDescent="0.25">
      <c r="A5707" s="1">
        <v>40592.4375</v>
      </c>
      <c r="B5707" t="s">
        <v>10</v>
      </c>
      <c r="C5707" s="2">
        <v>-1026</v>
      </c>
      <c r="D5707" s="2">
        <v>-1026</v>
      </c>
      <c r="E5707" s="2">
        <v>-1026</v>
      </c>
      <c r="F5707" s="2">
        <v>1268388.75</v>
      </c>
    </row>
    <row r="5708" spans="1:6" x14ac:dyDescent="0.25">
      <c r="A5708" s="1">
        <v>40592.4375</v>
      </c>
      <c r="B5708" t="s">
        <v>9</v>
      </c>
      <c r="C5708" s="2">
        <v>-1026</v>
      </c>
      <c r="D5708" s="2">
        <v>-1026</v>
      </c>
      <c r="E5708" s="2">
        <v>-1026</v>
      </c>
      <c r="F5708" s="2">
        <v>1268388.75</v>
      </c>
    </row>
    <row r="5709" spans="1:6" x14ac:dyDescent="0.25">
      <c r="A5709" s="1">
        <v>40592.552083333336</v>
      </c>
      <c r="B5709" t="s">
        <v>35</v>
      </c>
      <c r="C5709" s="2">
        <v>444</v>
      </c>
      <c r="D5709" s="2">
        <v>443.99999999999301</v>
      </c>
      <c r="E5709" s="2">
        <v>443.99999999999301</v>
      </c>
      <c r="F5709" s="2">
        <v>1271007.25</v>
      </c>
    </row>
    <row r="5710" spans="1:6" x14ac:dyDescent="0.25">
      <c r="A5710" s="1">
        <v>40592.552083333336</v>
      </c>
      <c r="B5710" t="s">
        <v>36</v>
      </c>
      <c r="C5710" s="2">
        <v>1257</v>
      </c>
      <c r="D5710" s="2">
        <v>1256.5</v>
      </c>
      <c r="E5710" s="2">
        <v>1256.5</v>
      </c>
      <c r="F5710" s="2">
        <v>1271007.25</v>
      </c>
    </row>
    <row r="5711" spans="1:6" x14ac:dyDescent="0.25">
      <c r="A5711" s="1">
        <v>40592.552083333336</v>
      </c>
      <c r="B5711" t="s">
        <v>37</v>
      </c>
      <c r="C5711" s="2">
        <v>209</v>
      </c>
      <c r="D5711" s="2">
        <v>209</v>
      </c>
      <c r="E5711" s="2">
        <v>209</v>
      </c>
      <c r="F5711" s="2">
        <v>1271007.25</v>
      </c>
    </row>
    <row r="5712" spans="1:6" x14ac:dyDescent="0.25">
      <c r="A5712" s="1">
        <v>40592.552083333336</v>
      </c>
      <c r="B5712" t="s">
        <v>38</v>
      </c>
      <c r="C5712" s="2">
        <v>709</v>
      </c>
      <c r="D5712" s="2">
        <v>709</v>
      </c>
      <c r="E5712" s="2">
        <v>709</v>
      </c>
      <c r="F5712" s="2">
        <v>1271007.25</v>
      </c>
    </row>
    <row r="5713" spans="1:6" x14ac:dyDescent="0.25">
      <c r="A5713" s="1">
        <v>40592.583333333336</v>
      </c>
      <c r="B5713" t="s">
        <v>14</v>
      </c>
      <c r="C5713" s="2">
        <v>-1569</v>
      </c>
      <c r="D5713" s="2">
        <v>-1568.5</v>
      </c>
      <c r="E5713" s="2">
        <v>-1568.5</v>
      </c>
      <c r="F5713" s="2">
        <v>1269438.75</v>
      </c>
    </row>
    <row r="5714" spans="1:6" x14ac:dyDescent="0.25">
      <c r="A5714" s="1">
        <v>40595</v>
      </c>
      <c r="B5714" t="s">
        <v>30</v>
      </c>
      <c r="C5714" s="2">
        <v>-244</v>
      </c>
      <c r="D5714" s="2">
        <v>-243.5</v>
      </c>
      <c r="E5714" s="2">
        <v>-243.5</v>
      </c>
      <c r="F5714" s="2">
        <v>1269195.25</v>
      </c>
    </row>
    <row r="5715" spans="1:6" x14ac:dyDescent="0.25">
      <c r="A5715" s="1">
        <v>40595.041666666664</v>
      </c>
      <c r="B5715" t="s">
        <v>30</v>
      </c>
      <c r="C5715" s="2">
        <v>-244</v>
      </c>
      <c r="D5715" s="2">
        <v>-243.5</v>
      </c>
      <c r="E5715" s="2">
        <v>-243.5</v>
      </c>
      <c r="F5715" s="2">
        <v>1268951.75</v>
      </c>
    </row>
    <row r="5716" spans="1:6" x14ac:dyDescent="0.25">
      <c r="A5716" s="1">
        <v>40595.416666666664</v>
      </c>
      <c r="B5716" t="s">
        <v>31</v>
      </c>
      <c r="C5716" s="2">
        <v>239</v>
      </c>
      <c r="D5716" s="2">
        <v>238.999999999995</v>
      </c>
      <c r="E5716" s="2">
        <v>238.999999999995</v>
      </c>
      <c r="F5716" s="2">
        <v>1269190.75</v>
      </c>
    </row>
    <row r="5717" spans="1:6" x14ac:dyDescent="0.25">
      <c r="A5717" s="1">
        <v>40597.53125</v>
      </c>
      <c r="B5717" t="s">
        <v>30</v>
      </c>
      <c r="C5717" s="2">
        <v>1882</v>
      </c>
      <c r="D5717" s="2">
        <v>1881.5</v>
      </c>
      <c r="E5717" s="2">
        <v>1881.5</v>
      </c>
      <c r="F5717" s="2">
        <v>1271072.25</v>
      </c>
    </row>
    <row r="5718" spans="1:6" x14ac:dyDescent="0.25">
      <c r="A5718" s="1">
        <v>40597.552083333336</v>
      </c>
      <c r="B5718" t="s">
        <v>35</v>
      </c>
      <c r="C5718" s="2">
        <v>-3526</v>
      </c>
      <c r="D5718" s="2">
        <v>-3526</v>
      </c>
      <c r="E5718" s="2">
        <v>-3526</v>
      </c>
      <c r="F5718" s="2">
        <v>1267546.25</v>
      </c>
    </row>
    <row r="5719" spans="1:6" x14ac:dyDescent="0.25">
      <c r="A5719" s="1">
        <v>40598.552083333336</v>
      </c>
      <c r="B5719" t="s">
        <v>31</v>
      </c>
      <c r="C5719" s="2">
        <v>84</v>
      </c>
      <c r="D5719" s="2">
        <v>84</v>
      </c>
      <c r="E5719" s="2">
        <v>84</v>
      </c>
      <c r="F5719" s="2">
        <v>1268208.25</v>
      </c>
    </row>
    <row r="5720" spans="1:6" x14ac:dyDescent="0.25">
      <c r="A5720" s="1">
        <v>40598.552083333336</v>
      </c>
      <c r="B5720" t="s">
        <v>26</v>
      </c>
      <c r="C5720" s="2">
        <v>244</v>
      </c>
      <c r="D5720" s="2">
        <v>244</v>
      </c>
      <c r="E5720" s="2">
        <v>244</v>
      </c>
      <c r="F5720" s="2">
        <v>1268208.25</v>
      </c>
    </row>
    <row r="5721" spans="1:6" x14ac:dyDescent="0.25">
      <c r="A5721" s="1">
        <v>40598.552083333336</v>
      </c>
      <c r="B5721" t="s">
        <v>29</v>
      </c>
      <c r="C5721" s="2">
        <v>334</v>
      </c>
      <c r="D5721" s="2">
        <v>334</v>
      </c>
      <c r="E5721" s="2">
        <v>334</v>
      </c>
      <c r="F5721" s="2">
        <v>1268208.25</v>
      </c>
    </row>
    <row r="5722" spans="1:6" x14ac:dyDescent="0.25">
      <c r="A5722" s="1">
        <v>40598.583333333336</v>
      </c>
      <c r="B5722" t="s">
        <v>11</v>
      </c>
      <c r="C5722" s="2">
        <v>-136</v>
      </c>
      <c r="D5722" s="2">
        <v>-136</v>
      </c>
      <c r="E5722" s="2">
        <v>-136</v>
      </c>
      <c r="F5722" s="2">
        <v>1268072.25</v>
      </c>
    </row>
    <row r="5723" spans="1:6" x14ac:dyDescent="0.25">
      <c r="A5723" s="1">
        <v>40599.583333333336</v>
      </c>
      <c r="B5723" t="s">
        <v>34</v>
      </c>
      <c r="C5723" s="2">
        <v>433</v>
      </c>
      <c r="D5723" s="2">
        <v>432.74999999999801</v>
      </c>
      <c r="E5723" s="2">
        <v>432.74999999999801</v>
      </c>
      <c r="F5723" s="2">
        <v>1268949.5</v>
      </c>
    </row>
    <row r="5724" spans="1:6" x14ac:dyDescent="0.25">
      <c r="A5724" s="1">
        <v>40599.583333333336</v>
      </c>
      <c r="B5724" t="s">
        <v>16</v>
      </c>
      <c r="C5724" s="2">
        <v>474</v>
      </c>
      <c r="D5724" s="2">
        <v>474</v>
      </c>
      <c r="E5724" s="2">
        <v>474</v>
      </c>
      <c r="F5724" s="2">
        <v>1268949.5</v>
      </c>
    </row>
    <row r="5725" spans="1:6" x14ac:dyDescent="0.25">
      <c r="A5725" s="1">
        <v>40599.583333333336</v>
      </c>
      <c r="B5725" t="s">
        <v>7</v>
      </c>
      <c r="C5725" s="2">
        <v>257</v>
      </c>
      <c r="D5725" s="2">
        <v>256.5</v>
      </c>
      <c r="E5725" s="2">
        <v>256.5</v>
      </c>
      <c r="F5725" s="2">
        <v>1268949.5</v>
      </c>
    </row>
    <row r="5726" spans="1:6" x14ac:dyDescent="0.25">
      <c r="A5726" s="1">
        <v>40599.583333333336</v>
      </c>
      <c r="B5726" t="s">
        <v>17</v>
      </c>
      <c r="C5726" s="2">
        <v>-286</v>
      </c>
      <c r="D5726" s="2">
        <v>-286</v>
      </c>
      <c r="E5726" s="2">
        <v>-286</v>
      </c>
      <c r="F5726" s="2">
        <v>1268949.5</v>
      </c>
    </row>
    <row r="5727" spans="1:6" x14ac:dyDescent="0.25">
      <c r="A5727" s="1">
        <v>40602.552083333336</v>
      </c>
      <c r="B5727" t="s">
        <v>31</v>
      </c>
      <c r="C5727" s="2">
        <v>434</v>
      </c>
      <c r="D5727" s="2">
        <v>434</v>
      </c>
      <c r="E5727" s="2">
        <v>434</v>
      </c>
      <c r="F5727" s="2">
        <v>1269383.5</v>
      </c>
    </row>
    <row r="5728" spans="1:6" x14ac:dyDescent="0.25">
      <c r="A5728" s="1">
        <v>40602.583333333336</v>
      </c>
      <c r="B5728" t="s">
        <v>11</v>
      </c>
      <c r="C5728" s="2">
        <v>139</v>
      </c>
      <c r="D5728" s="2">
        <v>139</v>
      </c>
      <c r="E5728" s="2">
        <v>139</v>
      </c>
      <c r="F5728" s="2">
        <v>1269522.5</v>
      </c>
    </row>
    <row r="5729" spans="1:6" x14ac:dyDescent="0.25">
      <c r="A5729" s="1">
        <v>40603.229166666664</v>
      </c>
      <c r="B5729" t="s">
        <v>31</v>
      </c>
      <c r="C5729" s="2">
        <v>-1016</v>
      </c>
      <c r="D5729" s="2">
        <v>-1016</v>
      </c>
      <c r="E5729" s="2">
        <v>-1016</v>
      </c>
      <c r="F5729" s="2">
        <v>1268506.5</v>
      </c>
    </row>
    <row r="5730" spans="1:6" x14ac:dyDescent="0.25">
      <c r="A5730" s="1">
        <v>40603.583333333336</v>
      </c>
      <c r="B5730" t="s">
        <v>14</v>
      </c>
      <c r="C5730" s="2">
        <v>-1569</v>
      </c>
      <c r="D5730" s="2">
        <v>-1568.5</v>
      </c>
      <c r="E5730" s="2">
        <v>-1568.5</v>
      </c>
      <c r="F5730" s="2">
        <v>1268231</v>
      </c>
    </row>
    <row r="5731" spans="1:6" x14ac:dyDescent="0.25">
      <c r="A5731" s="1">
        <v>40603.583333333336</v>
      </c>
      <c r="B5731" t="s">
        <v>21</v>
      </c>
      <c r="C5731" s="2">
        <v>724</v>
      </c>
      <c r="D5731" s="2">
        <v>724</v>
      </c>
      <c r="E5731" s="2">
        <v>724</v>
      </c>
      <c r="F5731" s="2">
        <v>1268231</v>
      </c>
    </row>
    <row r="5732" spans="1:6" x14ac:dyDescent="0.25">
      <c r="A5732" s="1">
        <v>40603.583333333336</v>
      </c>
      <c r="B5732" t="s">
        <v>15</v>
      </c>
      <c r="C5732" s="2">
        <v>569</v>
      </c>
      <c r="D5732" s="2">
        <v>569</v>
      </c>
      <c r="E5732" s="2">
        <v>569</v>
      </c>
      <c r="F5732" s="2">
        <v>1268231</v>
      </c>
    </row>
    <row r="5733" spans="1:6" x14ac:dyDescent="0.25">
      <c r="A5733" s="1">
        <v>40604.552083333336</v>
      </c>
      <c r="B5733" t="s">
        <v>25</v>
      </c>
      <c r="C5733" s="2">
        <v>244</v>
      </c>
      <c r="D5733" s="2">
        <v>243.99999999999301</v>
      </c>
      <c r="E5733" s="2">
        <v>243.99999999999301</v>
      </c>
      <c r="F5733" s="2">
        <v>1268706</v>
      </c>
    </row>
    <row r="5734" spans="1:6" x14ac:dyDescent="0.25">
      <c r="A5734" s="1">
        <v>40604.552083333336</v>
      </c>
      <c r="B5734" t="s">
        <v>26</v>
      </c>
      <c r="C5734" s="2">
        <v>44</v>
      </c>
      <c r="D5734" s="2">
        <v>44</v>
      </c>
      <c r="E5734" s="2">
        <v>44</v>
      </c>
      <c r="F5734" s="2">
        <v>1268706</v>
      </c>
    </row>
    <row r="5735" spans="1:6" x14ac:dyDescent="0.25">
      <c r="A5735" s="1">
        <v>40604.552083333336</v>
      </c>
      <c r="B5735" t="s">
        <v>27</v>
      </c>
      <c r="C5735" s="2">
        <v>54</v>
      </c>
      <c r="D5735" s="2">
        <v>54</v>
      </c>
      <c r="E5735" s="2">
        <v>54</v>
      </c>
      <c r="F5735" s="2">
        <v>1268706</v>
      </c>
    </row>
    <row r="5736" spans="1:6" x14ac:dyDescent="0.25">
      <c r="A5736" s="1">
        <v>40604.552083333336</v>
      </c>
      <c r="B5736" t="s">
        <v>28</v>
      </c>
      <c r="C5736" s="2">
        <v>149</v>
      </c>
      <c r="D5736" s="2">
        <v>148.99999999999699</v>
      </c>
      <c r="E5736" s="2">
        <v>148.99999999999699</v>
      </c>
      <c r="F5736" s="2">
        <v>1268706</v>
      </c>
    </row>
    <row r="5737" spans="1:6" x14ac:dyDescent="0.25">
      <c r="A5737" s="1">
        <v>40604.552083333336</v>
      </c>
      <c r="B5737" t="s">
        <v>29</v>
      </c>
      <c r="C5737" s="2">
        <v>-16</v>
      </c>
      <c r="D5737" s="2">
        <v>-16</v>
      </c>
      <c r="E5737" s="2">
        <v>-16</v>
      </c>
      <c r="F5737" s="2">
        <v>1268706</v>
      </c>
    </row>
    <row r="5738" spans="1:6" x14ac:dyDescent="0.25">
      <c r="A5738" s="1">
        <v>40604.583333333336</v>
      </c>
      <c r="B5738" t="s">
        <v>13</v>
      </c>
      <c r="C5738" s="2">
        <v>1763</v>
      </c>
      <c r="D5738" s="2">
        <v>1762.74999999999</v>
      </c>
      <c r="E5738" s="2">
        <v>1762.74999999999</v>
      </c>
      <c r="F5738" s="2">
        <v>1270468.75</v>
      </c>
    </row>
    <row r="5739" spans="1:6" x14ac:dyDescent="0.25">
      <c r="A5739" s="1">
        <v>40605.041666666664</v>
      </c>
      <c r="B5739" t="s">
        <v>30</v>
      </c>
      <c r="C5739" s="2">
        <v>-356</v>
      </c>
      <c r="D5739" s="2">
        <v>-356</v>
      </c>
      <c r="E5739" s="2">
        <v>-356</v>
      </c>
      <c r="F5739" s="2">
        <v>1270112.75</v>
      </c>
    </row>
    <row r="5740" spans="1:6" x14ac:dyDescent="0.25">
      <c r="A5740" s="1">
        <v>40605.21875</v>
      </c>
      <c r="B5740" t="s">
        <v>32</v>
      </c>
      <c r="C5740" s="2">
        <v>-1516</v>
      </c>
      <c r="D5740" s="2">
        <v>-1516</v>
      </c>
      <c r="E5740" s="2">
        <v>-1516</v>
      </c>
      <c r="F5740" s="2">
        <v>1268596.75</v>
      </c>
    </row>
    <row r="5741" spans="1:6" x14ac:dyDescent="0.25">
      <c r="A5741" s="1">
        <v>40605.4375</v>
      </c>
      <c r="B5741" t="s">
        <v>10</v>
      </c>
      <c r="C5741" s="2">
        <v>-1026</v>
      </c>
      <c r="D5741" s="2">
        <v>-1026</v>
      </c>
      <c r="E5741" s="2">
        <v>-1026</v>
      </c>
      <c r="F5741" s="2">
        <v>1266544.75</v>
      </c>
    </row>
    <row r="5742" spans="1:6" x14ac:dyDescent="0.25">
      <c r="A5742" s="1">
        <v>40605.4375</v>
      </c>
      <c r="B5742" t="s">
        <v>9</v>
      </c>
      <c r="C5742" s="2">
        <v>-1026</v>
      </c>
      <c r="D5742" s="2">
        <v>-1026</v>
      </c>
      <c r="E5742" s="2">
        <v>-1026</v>
      </c>
      <c r="F5742" s="2">
        <v>1266544.75</v>
      </c>
    </row>
    <row r="5743" spans="1:6" x14ac:dyDescent="0.25">
      <c r="A5743" s="1">
        <v>40606.46875</v>
      </c>
      <c r="B5743" t="s">
        <v>32</v>
      </c>
      <c r="C5743" s="2">
        <v>389</v>
      </c>
      <c r="D5743" s="2">
        <v>389.00000000000102</v>
      </c>
      <c r="E5743" s="2">
        <v>389.00000000000102</v>
      </c>
      <c r="F5743" s="2">
        <v>1266933.75</v>
      </c>
    </row>
    <row r="5744" spans="1:6" x14ac:dyDescent="0.25">
      <c r="A5744" s="1">
        <v>40606.552083333336</v>
      </c>
      <c r="B5744" t="s">
        <v>35</v>
      </c>
      <c r="C5744" s="2">
        <v>1184</v>
      </c>
      <c r="D5744" s="2">
        <v>1184</v>
      </c>
      <c r="E5744" s="2">
        <v>1184</v>
      </c>
      <c r="F5744" s="2">
        <v>1268182.25</v>
      </c>
    </row>
    <row r="5745" spans="1:6" x14ac:dyDescent="0.25">
      <c r="A5745" s="1">
        <v>40606.552083333336</v>
      </c>
      <c r="B5745" t="s">
        <v>36</v>
      </c>
      <c r="C5745" s="2">
        <v>107</v>
      </c>
      <c r="D5745" s="2">
        <v>106.5</v>
      </c>
      <c r="E5745" s="2">
        <v>106.5</v>
      </c>
      <c r="F5745" s="2">
        <v>1268182.25</v>
      </c>
    </row>
    <row r="5746" spans="1:6" x14ac:dyDescent="0.25">
      <c r="A5746" s="1">
        <v>40606.552083333336</v>
      </c>
      <c r="B5746" t="s">
        <v>37</v>
      </c>
      <c r="C5746" s="2">
        <v>199</v>
      </c>
      <c r="D5746" s="2">
        <v>199</v>
      </c>
      <c r="E5746" s="2">
        <v>199</v>
      </c>
      <c r="F5746" s="2">
        <v>1268182.25</v>
      </c>
    </row>
    <row r="5747" spans="1:6" x14ac:dyDescent="0.25">
      <c r="A5747" s="1">
        <v>40606.552083333336</v>
      </c>
      <c r="B5747" t="s">
        <v>38</v>
      </c>
      <c r="C5747" s="2">
        <v>-241</v>
      </c>
      <c r="D5747" s="2">
        <v>-241</v>
      </c>
      <c r="E5747" s="2">
        <v>-241</v>
      </c>
      <c r="F5747" s="2">
        <v>1268182.25</v>
      </c>
    </row>
    <row r="5748" spans="1:6" x14ac:dyDescent="0.25">
      <c r="A5748" s="1">
        <v>40608.770833333336</v>
      </c>
      <c r="B5748" t="s">
        <v>32</v>
      </c>
      <c r="C5748" s="2">
        <v>-1516</v>
      </c>
      <c r="D5748" s="2">
        <v>-1516</v>
      </c>
      <c r="E5748" s="2">
        <v>-1516</v>
      </c>
      <c r="F5748" s="2">
        <v>1266666.25</v>
      </c>
    </row>
    <row r="5749" spans="1:6" x14ac:dyDescent="0.25">
      <c r="A5749" s="1">
        <v>40610</v>
      </c>
      <c r="B5749" t="s">
        <v>30</v>
      </c>
      <c r="C5749" s="2">
        <v>-381</v>
      </c>
      <c r="D5749" s="2">
        <v>-381</v>
      </c>
      <c r="E5749" s="2">
        <v>-381</v>
      </c>
      <c r="F5749" s="2">
        <v>1266285.25</v>
      </c>
    </row>
    <row r="5750" spans="1:6" x14ac:dyDescent="0.25">
      <c r="A5750" s="1">
        <v>40610.041666666664</v>
      </c>
      <c r="B5750" t="s">
        <v>30</v>
      </c>
      <c r="C5750" s="2">
        <v>-381</v>
      </c>
      <c r="D5750" s="2">
        <v>-381</v>
      </c>
      <c r="E5750" s="2">
        <v>-381</v>
      </c>
      <c r="F5750" s="2">
        <v>1265904.25</v>
      </c>
    </row>
    <row r="5751" spans="1:6" x14ac:dyDescent="0.25">
      <c r="A5751" s="1">
        <v>40610.552083333336</v>
      </c>
      <c r="B5751" t="s">
        <v>27</v>
      </c>
      <c r="C5751" s="2">
        <v>-401</v>
      </c>
      <c r="D5751" s="2">
        <v>-401</v>
      </c>
      <c r="E5751" s="2">
        <v>-401</v>
      </c>
      <c r="F5751" s="2">
        <v>1265503.25</v>
      </c>
    </row>
    <row r="5752" spans="1:6" x14ac:dyDescent="0.25">
      <c r="A5752" s="1">
        <v>40610.583333333336</v>
      </c>
      <c r="B5752" t="s">
        <v>34</v>
      </c>
      <c r="C5752" s="2">
        <v>843</v>
      </c>
      <c r="D5752" s="2">
        <v>842.749999999995</v>
      </c>
      <c r="E5752" s="2">
        <v>842.749999999995</v>
      </c>
      <c r="F5752" s="2">
        <v>1266346</v>
      </c>
    </row>
    <row r="5753" spans="1:6" x14ac:dyDescent="0.25">
      <c r="A5753" s="1">
        <v>40611</v>
      </c>
      <c r="B5753" t="s">
        <v>30</v>
      </c>
      <c r="C5753" s="2">
        <v>-156</v>
      </c>
      <c r="D5753" s="2">
        <v>-156</v>
      </c>
      <c r="E5753" s="2">
        <v>-156</v>
      </c>
      <c r="F5753" s="2">
        <v>1266190</v>
      </c>
    </row>
    <row r="5754" spans="1:6" x14ac:dyDescent="0.25">
      <c r="A5754" s="1">
        <v>40611.583333333336</v>
      </c>
      <c r="B5754" t="s">
        <v>19</v>
      </c>
      <c r="C5754" s="2">
        <v>1239</v>
      </c>
      <c r="D5754" s="2">
        <v>1239</v>
      </c>
      <c r="E5754" s="2">
        <v>1239</v>
      </c>
      <c r="F5754" s="2">
        <v>1267943</v>
      </c>
    </row>
    <row r="5755" spans="1:6" x14ac:dyDescent="0.25">
      <c r="A5755" s="1">
        <v>40611.583333333336</v>
      </c>
      <c r="B5755" t="s">
        <v>22</v>
      </c>
      <c r="C5755" s="2">
        <v>514</v>
      </c>
      <c r="D5755" s="2">
        <v>514</v>
      </c>
      <c r="E5755" s="2">
        <v>514</v>
      </c>
      <c r="F5755" s="2">
        <v>1267943</v>
      </c>
    </row>
    <row r="5756" spans="1:6" x14ac:dyDescent="0.25">
      <c r="A5756" s="1">
        <v>40612</v>
      </c>
      <c r="B5756" t="s">
        <v>30</v>
      </c>
      <c r="C5756" s="2">
        <v>-619</v>
      </c>
      <c r="D5756" s="2">
        <v>-618.5</v>
      </c>
      <c r="E5756" s="2">
        <v>-618.5</v>
      </c>
      <c r="F5756" s="2">
        <v>1267324.5</v>
      </c>
    </row>
    <row r="5757" spans="1:6" x14ac:dyDescent="0.25">
      <c r="A5757" s="1">
        <v>40612.052083333336</v>
      </c>
      <c r="B5757" t="s">
        <v>32</v>
      </c>
      <c r="C5757" s="2">
        <v>1984</v>
      </c>
      <c r="D5757" s="2">
        <v>1984</v>
      </c>
      <c r="E5757" s="2">
        <v>1984</v>
      </c>
      <c r="F5757" s="2">
        <v>1269308.5</v>
      </c>
    </row>
    <row r="5758" spans="1:6" x14ac:dyDescent="0.25">
      <c r="A5758" s="1">
        <v>40612.552083333336</v>
      </c>
      <c r="B5758" t="s">
        <v>6</v>
      </c>
      <c r="C5758" s="2">
        <v>2007</v>
      </c>
      <c r="D5758" s="2">
        <v>2006.5</v>
      </c>
      <c r="E5758" s="2">
        <v>2006.5</v>
      </c>
      <c r="F5758" s="2">
        <v>1271315</v>
      </c>
    </row>
    <row r="5759" spans="1:6" x14ac:dyDescent="0.25">
      <c r="A5759" s="1">
        <v>40613.583333333336</v>
      </c>
      <c r="B5759" t="s">
        <v>16</v>
      </c>
      <c r="C5759" s="2">
        <v>244</v>
      </c>
      <c r="D5759" s="2">
        <v>243.99999999999301</v>
      </c>
      <c r="E5759" s="2">
        <v>243.99999999999301</v>
      </c>
      <c r="F5759" s="2">
        <v>1272309.5</v>
      </c>
    </row>
    <row r="5760" spans="1:6" x14ac:dyDescent="0.25">
      <c r="A5760" s="1">
        <v>40613.583333333336</v>
      </c>
      <c r="B5760" t="s">
        <v>7</v>
      </c>
      <c r="C5760" s="2">
        <v>432</v>
      </c>
      <c r="D5760" s="2">
        <v>431.5</v>
      </c>
      <c r="E5760" s="2">
        <v>431.5</v>
      </c>
      <c r="F5760" s="2">
        <v>1272309.5</v>
      </c>
    </row>
    <row r="5761" spans="1:6" x14ac:dyDescent="0.25">
      <c r="A5761" s="1">
        <v>40613.583333333336</v>
      </c>
      <c r="B5761" t="s">
        <v>17</v>
      </c>
      <c r="C5761" s="2">
        <v>319</v>
      </c>
      <c r="D5761" s="2">
        <v>319</v>
      </c>
      <c r="E5761" s="2">
        <v>319</v>
      </c>
      <c r="F5761" s="2">
        <v>1272309.5</v>
      </c>
    </row>
    <row r="5762" spans="1:6" x14ac:dyDescent="0.25">
      <c r="A5762" s="1">
        <v>40615.947916666664</v>
      </c>
      <c r="B5762" t="s">
        <v>32</v>
      </c>
      <c r="C5762" s="2">
        <v>1984</v>
      </c>
      <c r="D5762" s="2">
        <v>1984</v>
      </c>
      <c r="E5762" s="2">
        <v>1984</v>
      </c>
      <c r="F5762" s="2">
        <v>1274293.5</v>
      </c>
    </row>
    <row r="5763" spans="1:6" x14ac:dyDescent="0.25">
      <c r="A5763" s="1">
        <v>40616.552083333336</v>
      </c>
      <c r="B5763" t="s">
        <v>8</v>
      </c>
      <c r="C5763" s="2">
        <v>-3531</v>
      </c>
      <c r="D5763" s="2">
        <v>-3531</v>
      </c>
      <c r="E5763" s="2">
        <v>-3531</v>
      </c>
      <c r="F5763" s="2">
        <v>1268091.5</v>
      </c>
    </row>
    <row r="5764" spans="1:6" x14ac:dyDescent="0.25">
      <c r="A5764" s="1">
        <v>40616.552083333336</v>
      </c>
      <c r="B5764" t="s">
        <v>20</v>
      </c>
      <c r="C5764" s="2">
        <v>-2671</v>
      </c>
      <c r="D5764" s="2">
        <v>-2671</v>
      </c>
      <c r="E5764" s="2">
        <v>-2671</v>
      </c>
      <c r="F5764" s="2">
        <v>1268091.5</v>
      </c>
    </row>
    <row r="5765" spans="1:6" x14ac:dyDescent="0.25">
      <c r="A5765" s="1">
        <v>40616.583333333336</v>
      </c>
      <c r="B5765" t="s">
        <v>14</v>
      </c>
      <c r="C5765" s="2">
        <v>-517</v>
      </c>
      <c r="D5765" s="2">
        <v>-516.999999999995</v>
      </c>
      <c r="E5765" s="2">
        <v>-516.999999999995</v>
      </c>
      <c r="F5765" s="2">
        <v>1267574.5</v>
      </c>
    </row>
    <row r="5766" spans="1:6" x14ac:dyDescent="0.25">
      <c r="A5766" s="1">
        <v>40617.333333333336</v>
      </c>
      <c r="B5766" t="s">
        <v>30</v>
      </c>
      <c r="C5766" s="2">
        <v>-881</v>
      </c>
      <c r="D5766" s="2">
        <v>-881</v>
      </c>
      <c r="E5766" s="2">
        <v>-881</v>
      </c>
      <c r="F5766" s="2">
        <v>1266693.5</v>
      </c>
    </row>
    <row r="5767" spans="1:6" x14ac:dyDescent="0.25">
      <c r="A5767" s="1">
        <v>40617.552083333336</v>
      </c>
      <c r="B5767" t="s">
        <v>18</v>
      </c>
      <c r="C5767" s="2">
        <v>-2256</v>
      </c>
      <c r="D5767" s="2">
        <v>-2256</v>
      </c>
      <c r="E5767" s="2">
        <v>-2256</v>
      </c>
      <c r="F5767" s="2">
        <v>1261889.5</v>
      </c>
    </row>
    <row r="5768" spans="1:6" x14ac:dyDescent="0.25">
      <c r="A5768" s="1">
        <v>40617.552083333336</v>
      </c>
      <c r="B5768" t="s">
        <v>31</v>
      </c>
      <c r="C5768" s="2">
        <v>1339</v>
      </c>
      <c r="D5768" s="2">
        <v>1338.99999999999</v>
      </c>
      <c r="E5768" s="2">
        <v>1338.99999999999</v>
      </c>
      <c r="F5768" s="2">
        <v>1261889.5</v>
      </c>
    </row>
    <row r="5769" spans="1:6" x14ac:dyDescent="0.25">
      <c r="A5769" s="1">
        <v>40617.552083333336</v>
      </c>
      <c r="B5769" t="s">
        <v>27</v>
      </c>
      <c r="C5769" s="2">
        <v>-361</v>
      </c>
      <c r="D5769" s="2">
        <v>-361</v>
      </c>
      <c r="E5769" s="2">
        <v>-361</v>
      </c>
      <c r="F5769" s="2">
        <v>1261889.5</v>
      </c>
    </row>
    <row r="5770" spans="1:6" x14ac:dyDescent="0.25">
      <c r="A5770" s="1">
        <v>40617.552083333336</v>
      </c>
      <c r="B5770" t="s">
        <v>35</v>
      </c>
      <c r="C5770" s="2">
        <v>-3526</v>
      </c>
      <c r="D5770" s="2">
        <v>-3526</v>
      </c>
      <c r="E5770" s="2">
        <v>-3526</v>
      </c>
      <c r="F5770" s="2">
        <v>1261889.5</v>
      </c>
    </row>
    <row r="5771" spans="1:6" x14ac:dyDescent="0.25">
      <c r="A5771" s="1">
        <v>40617.583333333336</v>
      </c>
      <c r="B5771" t="s">
        <v>13</v>
      </c>
      <c r="C5771" s="2">
        <v>2963</v>
      </c>
      <c r="D5771" s="2">
        <v>2962.75</v>
      </c>
      <c r="E5771" s="2">
        <v>2962.75</v>
      </c>
      <c r="F5771" s="2">
        <v>1257226.75</v>
      </c>
    </row>
    <row r="5772" spans="1:6" x14ac:dyDescent="0.25">
      <c r="A5772" s="1">
        <v>40617.583333333336</v>
      </c>
      <c r="B5772" t="s">
        <v>14</v>
      </c>
      <c r="C5772" s="2">
        <v>-1569</v>
      </c>
      <c r="D5772" s="2">
        <v>-1568.5</v>
      </c>
      <c r="E5772" s="2">
        <v>-1568.5</v>
      </c>
      <c r="F5772" s="2">
        <v>1257226.75</v>
      </c>
    </row>
    <row r="5773" spans="1:6" x14ac:dyDescent="0.25">
      <c r="A5773" s="1">
        <v>40617.583333333336</v>
      </c>
      <c r="B5773" t="s">
        <v>21</v>
      </c>
      <c r="C5773" s="2">
        <v>-3026</v>
      </c>
      <c r="D5773" s="2">
        <v>-3026</v>
      </c>
      <c r="E5773" s="2">
        <v>-3026</v>
      </c>
      <c r="F5773" s="2">
        <v>1257226.75</v>
      </c>
    </row>
    <row r="5774" spans="1:6" x14ac:dyDescent="0.25">
      <c r="A5774" s="1">
        <v>40617.583333333336</v>
      </c>
      <c r="B5774" t="s">
        <v>15</v>
      </c>
      <c r="C5774" s="2">
        <v>-3031</v>
      </c>
      <c r="D5774" s="2">
        <v>-3031</v>
      </c>
      <c r="E5774" s="2">
        <v>-3031</v>
      </c>
      <c r="F5774" s="2">
        <v>1257226.75</v>
      </c>
    </row>
    <row r="5775" spans="1:6" x14ac:dyDescent="0.25">
      <c r="A5775" s="1">
        <v>40618.0625</v>
      </c>
      <c r="B5775" t="s">
        <v>31</v>
      </c>
      <c r="C5775" s="2">
        <v>-1016</v>
      </c>
      <c r="D5775" s="2">
        <v>-1016</v>
      </c>
      <c r="E5775" s="2">
        <v>-1016</v>
      </c>
      <c r="F5775" s="2">
        <v>1256210.75</v>
      </c>
    </row>
    <row r="5776" spans="1:6" x14ac:dyDescent="0.25">
      <c r="A5776" s="1">
        <v>40618.291666666664</v>
      </c>
      <c r="B5776" t="s">
        <v>30</v>
      </c>
      <c r="C5776" s="2">
        <v>-1044</v>
      </c>
      <c r="D5776" s="2">
        <v>-1043.5</v>
      </c>
      <c r="E5776" s="2">
        <v>-1043.5</v>
      </c>
      <c r="F5776" s="2">
        <v>1255167.25</v>
      </c>
    </row>
    <row r="5777" spans="1:6" x14ac:dyDescent="0.25">
      <c r="A5777" s="1">
        <v>40618.4375</v>
      </c>
      <c r="B5777" t="s">
        <v>9</v>
      </c>
      <c r="C5777" s="2">
        <v>3924</v>
      </c>
      <c r="D5777" s="2">
        <v>3924</v>
      </c>
      <c r="E5777" s="2">
        <v>3924</v>
      </c>
      <c r="F5777" s="2">
        <v>1259091.25</v>
      </c>
    </row>
    <row r="5778" spans="1:6" x14ac:dyDescent="0.25">
      <c r="A5778" s="1">
        <v>40618.552083333336</v>
      </c>
      <c r="B5778" t="s">
        <v>18</v>
      </c>
      <c r="C5778" s="2">
        <v>-1031</v>
      </c>
      <c r="D5778" s="2">
        <v>-1031</v>
      </c>
      <c r="E5778" s="2">
        <v>-1031</v>
      </c>
      <c r="F5778" s="2">
        <v>1254523.25</v>
      </c>
    </row>
    <row r="5779" spans="1:6" x14ac:dyDescent="0.25">
      <c r="A5779" s="1">
        <v>40618.552083333336</v>
      </c>
      <c r="B5779" t="s">
        <v>25</v>
      </c>
      <c r="C5779" s="2">
        <v>994</v>
      </c>
      <c r="D5779" s="2">
        <v>994.00000000000398</v>
      </c>
      <c r="E5779" s="2">
        <v>994.00000000000398</v>
      </c>
      <c r="F5779" s="2">
        <v>1254523.25</v>
      </c>
    </row>
    <row r="5780" spans="1:6" x14ac:dyDescent="0.25">
      <c r="A5780" s="1">
        <v>40618.552083333336</v>
      </c>
      <c r="B5780" t="s">
        <v>26</v>
      </c>
      <c r="C5780" s="2">
        <v>794</v>
      </c>
      <c r="D5780" s="2">
        <v>794</v>
      </c>
      <c r="E5780" s="2">
        <v>794</v>
      </c>
      <c r="F5780" s="2">
        <v>1254523.25</v>
      </c>
    </row>
    <row r="5781" spans="1:6" x14ac:dyDescent="0.25">
      <c r="A5781" s="1">
        <v>40618.552083333336</v>
      </c>
      <c r="B5781" t="s">
        <v>27</v>
      </c>
      <c r="C5781" s="2">
        <v>619</v>
      </c>
      <c r="D5781" s="2">
        <v>619</v>
      </c>
      <c r="E5781" s="2">
        <v>619</v>
      </c>
      <c r="F5781" s="2">
        <v>1254523.25</v>
      </c>
    </row>
    <row r="5782" spans="1:6" x14ac:dyDescent="0.25">
      <c r="A5782" s="1">
        <v>40618.552083333336</v>
      </c>
      <c r="B5782" t="s">
        <v>28</v>
      </c>
      <c r="C5782" s="2">
        <v>394</v>
      </c>
      <c r="D5782" s="2">
        <v>394.00000000000199</v>
      </c>
      <c r="E5782" s="2">
        <v>394.00000000000199</v>
      </c>
      <c r="F5782" s="2">
        <v>1254523.25</v>
      </c>
    </row>
    <row r="5783" spans="1:6" x14ac:dyDescent="0.25">
      <c r="A5783" s="1">
        <v>40618.552083333336</v>
      </c>
      <c r="B5783" t="s">
        <v>29</v>
      </c>
      <c r="C5783" s="2">
        <v>709</v>
      </c>
      <c r="D5783" s="2">
        <v>709</v>
      </c>
      <c r="E5783" s="2">
        <v>709</v>
      </c>
      <c r="F5783" s="2">
        <v>1254523.25</v>
      </c>
    </row>
    <row r="5784" spans="1:6" x14ac:dyDescent="0.25">
      <c r="A5784" s="1">
        <v>40618.552083333336</v>
      </c>
      <c r="B5784" t="s">
        <v>36</v>
      </c>
      <c r="C5784" s="2">
        <v>-3531</v>
      </c>
      <c r="D5784" s="2">
        <v>-3531</v>
      </c>
      <c r="E5784" s="2">
        <v>-3531</v>
      </c>
      <c r="F5784" s="2">
        <v>1254523.25</v>
      </c>
    </row>
    <row r="5785" spans="1:6" x14ac:dyDescent="0.25">
      <c r="A5785" s="1">
        <v>40618.552083333336</v>
      </c>
      <c r="B5785" t="s">
        <v>37</v>
      </c>
      <c r="C5785" s="2">
        <v>-3516</v>
      </c>
      <c r="D5785" s="2">
        <v>-3516</v>
      </c>
      <c r="E5785" s="2">
        <v>-3516</v>
      </c>
      <c r="F5785" s="2">
        <v>1254523.25</v>
      </c>
    </row>
    <row r="5786" spans="1:6" x14ac:dyDescent="0.25">
      <c r="A5786" s="1">
        <v>40619.09375</v>
      </c>
      <c r="B5786" t="s">
        <v>31</v>
      </c>
      <c r="C5786" s="2">
        <v>-1016</v>
      </c>
      <c r="D5786" s="2">
        <v>-1016</v>
      </c>
      <c r="E5786" s="2">
        <v>-1016</v>
      </c>
      <c r="F5786" s="2">
        <v>1253507.25</v>
      </c>
    </row>
    <row r="5787" spans="1:6" x14ac:dyDescent="0.25">
      <c r="A5787" s="1">
        <v>40619.3125</v>
      </c>
      <c r="B5787" t="s">
        <v>32</v>
      </c>
      <c r="C5787" s="2">
        <v>-1516</v>
      </c>
      <c r="D5787" s="2">
        <v>-1516</v>
      </c>
      <c r="E5787" s="2">
        <v>-1516</v>
      </c>
      <c r="F5787" s="2">
        <v>1251991.25</v>
      </c>
    </row>
    <row r="5788" spans="1:6" x14ac:dyDescent="0.25">
      <c r="A5788" s="1">
        <v>40619.552083333336</v>
      </c>
      <c r="B5788" t="s">
        <v>25</v>
      </c>
      <c r="C5788" s="2">
        <v>-336</v>
      </c>
      <c r="D5788" s="2">
        <v>-336.00000000000199</v>
      </c>
      <c r="E5788" s="2">
        <v>-336.00000000000199</v>
      </c>
      <c r="F5788" s="2">
        <v>1251393.75</v>
      </c>
    </row>
    <row r="5789" spans="1:6" x14ac:dyDescent="0.25">
      <c r="A5789" s="1">
        <v>40619.552083333336</v>
      </c>
      <c r="B5789" t="s">
        <v>26</v>
      </c>
      <c r="C5789" s="2">
        <v>7</v>
      </c>
      <c r="D5789" s="2">
        <v>6.5</v>
      </c>
      <c r="E5789" s="2">
        <v>6.5</v>
      </c>
      <c r="F5789" s="2">
        <v>1251393.75</v>
      </c>
    </row>
    <row r="5790" spans="1:6" x14ac:dyDescent="0.25">
      <c r="A5790" s="1">
        <v>40619.552083333336</v>
      </c>
      <c r="B5790" t="s">
        <v>27</v>
      </c>
      <c r="C5790" s="2">
        <v>-106</v>
      </c>
      <c r="D5790" s="2">
        <v>-106</v>
      </c>
      <c r="E5790" s="2">
        <v>-106</v>
      </c>
      <c r="F5790" s="2">
        <v>1251393.75</v>
      </c>
    </row>
    <row r="5791" spans="1:6" x14ac:dyDescent="0.25">
      <c r="A5791" s="1">
        <v>40619.552083333336</v>
      </c>
      <c r="B5791" t="s">
        <v>28</v>
      </c>
      <c r="C5791" s="2">
        <v>-296</v>
      </c>
      <c r="D5791" s="2">
        <v>-296.00000000000102</v>
      </c>
      <c r="E5791" s="2">
        <v>-296.00000000000102</v>
      </c>
      <c r="F5791" s="2">
        <v>1251393.75</v>
      </c>
    </row>
    <row r="5792" spans="1:6" x14ac:dyDescent="0.25">
      <c r="A5792" s="1">
        <v>40619.552083333336</v>
      </c>
      <c r="B5792" t="s">
        <v>29</v>
      </c>
      <c r="C5792" s="2">
        <v>134</v>
      </c>
      <c r="D5792" s="2">
        <v>134</v>
      </c>
      <c r="E5792" s="2">
        <v>134</v>
      </c>
      <c r="F5792" s="2">
        <v>1251393.75</v>
      </c>
    </row>
    <row r="5793" spans="1:6" x14ac:dyDescent="0.25">
      <c r="A5793" s="1">
        <v>40619.583333333336</v>
      </c>
      <c r="B5793" t="s">
        <v>16</v>
      </c>
      <c r="C5793" s="2">
        <v>864</v>
      </c>
      <c r="D5793" s="2">
        <v>863.99999999999704</v>
      </c>
      <c r="E5793" s="2">
        <v>863.99999999999704</v>
      </c>
      <c r="F5793" s="2">
        <v>1252875.75</v>
      </c>
    </row>
    <row r="5794" spans="1:6" x14ac:dyDescent="0.25">
      <c r="A5794" s="1">
        <v>40619.583333333336</v>
      </c>
      <c r="B5794" t="s">
        <v>7</v>
      </c>
      <c r="C5794" s="2">
        <v>-306</v>
      </c>
      <c r="D5794" s="2">
        <v>-306</v>
      </c>
      <c r="E5794" s="2">
        <v>-306</v>
      </c>
      <c r="F5794" s="2">
        <v>1252875.75</v>
      </c>
    </row>
    <row r="5795" spans="1:6" x14ac:dyDescent="0.25">
      <c r="A5795" s="1">
        <v>40619.583333333336</v>
      </c>
      <c r="B5795" t="s">
        <v>17</v>
      </c>
      <c r="C5795" s="2">
        <v>924</v>
      </c>
      <c r="D5795" s="2">
        <v>924</v>
      </c>
      <c r="E5795" s="2">
        <v>924</v>
      </c>
      <c r="F5795" s="2">
        <v>1252875.75</v>
      </c>
    </row>
    <row r="5796" spans="1:6" x14ac:dyDescent="0.25">
      <c r="A5796" s="1">
        <v>40620.46875</v>
      </c>
      <c r="B5796" t="s">
        <v>32</v>
      </c>
      <c r="C5796" s="2">
        <v>-1051</v>
      </c>
      <c r="D5796" s="2">
        <v>-1050.99999999999</v>
      </c>
      <c r="E5796" s="2">
        <v>-1050.99999999999</v>
      </c>
      <c r="F5796" s="2">
        <v>1251824.75</v>
      </c>
    </row>
    <row r="5797" spans="1:6" x14ac:dyDescent="0.25">
      <c r="A5797" s="1">
        <v>40623.552083333336</v>
      </c>
      <c r="B5797" t="s">
        <v>31</v>
      </c>
      <c r="C5797" s="2">
        <v>-476</v>
      </c>
      <c r="D5797" s="2">
        <v>-476.00000000000199</v>
      </c>
      <c r="E5797" s="2">
        <v>-476.00000000000199</v>
      </c>
      <c r="F5797" s="2">
        <v>1251348.75</v>
      </c>
    </row>
    <row r="5798" spans="1:6" x14ac:dyDescent="0.25">
      <c r="A5798" s="1">
        <v>40624.09375</v>
      </c>
      <c r="B5798" t="s">
        <v>32</v>
      </c>
      <c r="C5798" s="2">
        <v>1984</v>
      </c>
      <c r="D5798" s="2">
        <v>1984</v>
      </c>
      <c r="E5798" s="2">
        <v>1984</v>
      </c>
      <c r="F5798" s="2">
        <v>1253332.75</v>
      </c>
    </row>
    <row r="5799" spans="1:6" x14ac:dyDescent="0.25">
      <c r="A5799" s="1">
        <v>40624.552083333336</v>
      </c>
      <c r="B5799" t="s">
        <v>38</v>
      </c>
      <c r="C5799" s="2">
        <v>-726</v>
      </c>
      <c r="D5799" s="2">
        <v>-726</v>
      </c>
      <c r="E5799" s="2">
        <v>-726</v>
      </c>
      <c r="F5799" s="2">
        <v>1252606.75</v>
      </c>
    </row>
    <row r="5800" spans="1:6" x14ac:dyDescent="0.25">
      <c r="A5800" s="1">
        <v>40624.583333333336</v>
      </c>
      <c r="B5800" t="s">
        <v>21</v>
      </c>
      <c r="C5800" s="2">
        <v>1884</v>
      </c>
      <c r="D5800" s="2">
        <v>1883.99999999999</v>
      </c>
      <c r="E5800" s="2">
        <v>1883.99999999999</v>
      </c>
      <c r="F5800" s="2">
        <v>1255347.25</v>
      </c>
    </row>
    <row r="5801" spans="1:6" x14ac:dyDescent="0.25">
      <c r="A5801" s="1">
        <v>40624.583333333336</v>
      </c>
      <c r="B5801" t="s">
        <v>15</v>
      </c>
      <c r="C5801" s="2">
        <v>857</v>
      </c>
      <c r="D5801" s="2">
        <v>856.5</v>
      </c>
      <c r="E5801" s="2">
        <v>856.5</v>
      </c>
      <c r="F5801" s="2">
        <v>1255347.25</v>
      </c>
    </row>
    <row r="5802" spans="1:6" x14ac:dyDescent="0.25">
      <c r="A5802" s="1">
        <v>40625.239583333336</v>
      </c>
      <c r="B5802" t="s">
        <v>32</v>
      </c>
      <c r="C5802" s="2">
        <v>1984</v>
      </c>
      <c r="D5802" s="2">
        <v>1984</v>
      </c>
      <c r="E5802" s="2">
        <v>1984</v>
      </c>
      <c r="F5802" s="2">
        <v>1257331.25</v>
      </c>
    </row>
    <row r="5803" spans="1:6" x14ac:dyDescent="0.25">
      <c r="A5803" s="1">
        <v>40625.4375</v>
      </c>
      <c r="B5803" t="s">
        <v>10</v>
      </c>
      <c r="C5803" s="2">
        <v>3994</v>
      </c>
      <c r="D5803" s="2">
        <v>3994</v>
      </c>
      <c r="E5803" s="2">
        <v>3994</v>
      </c>
      <c r="F5803" s="2">
        <v>1261325.25</v>
      </c>
    </row>
    <row r="5804" spans="1:6" x14ac:dyDescent="0.25">
      <c r="A5804" s="1">
        <v>40625.552083333336</v>
      </c>
      <c r="B5804" t="s">
        <v>25</v>
      </c>
      <c r="C5804" s="2">
        <v>-586</v>
      </c>
      <c r="D5804" s="2">
        <v>-586.00000000000205</v>
      </c>
      <c r="E5804" s="2">
        <v>-586.00000000000205</v>
      </c>
      <c r="F5804" s="2">
        <v>1258772.75</v>
      </c>
    </row>
    <row r="5805" spans="1:6" x14ac:dyDescent="0.25">
      <c r="A5805" s="1">
        <v>40625.552083333336</v>
      </c>
      <c r="B5805" t="s">
        <v>26</v>
      </c>
      <c r="C5805" s="2">
        <v>-519</v>
      </c>
      <c r="D5805" s="2">
        <v>-518.5</v>
      </c>
      <c r="E5805" s="2">
        <v>-518.5</v>
      </c>
      <c r="F5805" s="2">
        <v>1258772.75</v>
      </c>
    </row>
    <row r="5806" spans="1:6" x14ac:dyDescent="0.25">
      <c r="A5806" s="1">
        <v>40625.552083333336</v>
      </c>
      <c r="B5806" t="s">
        <v>27</v>
      </c>
      <c r="C5806" s="2">
        <v>-481</v>
      </c>
      <c r="D5806" s="2">
        <v>-481</v>
      </c>
      <c r="E5806" s="2">
        <v>-481</v>
      </c>
      <c r="F5806" s="2">
        <v>1258772.75</v>
      </c>
    </row>
    <row r="5807" spans="1:6" x14ac:dyDescent="0.25">
      <c r="A5807" s="1">
        <v>40625.552083333336</v>
      </c>
      <c r="B5807" t="s">
        <v>28</v>
      </c>
      <c r="C5807" s="2">
        <v>-476</v>
      </c>
      <c r="D5807" s="2">
        <v>-476.00000000000199</v>
      </c>
      <c r="E5807" s="2">
        <v>-476.00000000000199</v>
      </c>
      <c r="F5807" s="2">
        <v>1258772.75</v>
      </c>
    </row>
    <row r="5808" spans="1:6" x14ac:dyDescent="0.25">
      <c r="A5808" s="1">
        <v>40625.552083333336</v>
      </c>
      <c r="B5808" t="s">
        <v>29</v>
      </c>
      <c r="C5808" s="2">
        <v>-491</v>
      </c>
      <c r="D5808" s="2">
        <v>-491</v>
      </c>
      <c r="E5808" s="2">
        <v>-491</v>
      </c>
      <c r="F5808" s="2">
        <v>1258772.75</v>
      </c>
    </row>
    <row r="5809" spans="1:6" x14ac:dyDescent="0.25">
      <c r="A5809" s="1">
        <v>40625.583333333336</v>
      </c>
      <c r="B5809" t="s">
        <v>34</v>
      </c>
      <c r="C5809" s="2">
        <v>-1537</v>
      </c>
      <c r="D5809" s="2">
        <v>-1537.25</v>
      </c>
      <c r="E5809" s="2">
        <v>-1537.25</v>
      </c>
      <c r="F5809" s="2">
        <v>1258917</v>
      </c>
    </row>
    <row r="5810" spans="1:6" x14ac:dyDescent="0.25">
      <c r="A5810" s="1">
        <v>40625.583333333336</v>
      </c>
      <c r="B5810" t="s">
        <v>14</v>
      </c>
      <c r="C5810" s="2">
        <v>1682</v>
      </c>
      <c r="D5810" s="2">
        <v>1681.5</v>
      </c>
      <c r="E5810" s="2">
        <v>1681.5</v>
      </c>
      <c r="F5810" s="2">
        <v>1258917</v>
      </c>
    </row>
    <row r="5811" spans="1:6" x14ac:dyDescent="0.25">
      <c r="A5811" s="1">
        <v>40626.53125</v>
      </c>
      <c r="B5811" t="s">
        <v>30</v>
      </c>
      <c r="C5811" s="2">
        <v>3157</v>
      </c>
      <c r="D5811" s="2">
        <v>3156.5</v>
      </c>
      <c r="E5811" s="2">
        <v>3156.5</v>
      </c>
      <c r="F5811" s="2">
        <v>1262073.5</v>
      </c>
    </row>
    <row r="5812" spans="1:6" x14ac:dyDescent="0.25">
      <c r="A5812" s="1">
        <v>40626.552083333336</v>
      </c>
      <c r="B5812" t="s">
        <v>23</v>
      </c>
      <c r="C5812" s="2">
        <v>1044</v>
      </c>
      <c r="D5812" s="2">
        <v>1044</v>
      </c>
      <c r="E5812" s="2">
        <v>1044</v>
      </c>
      <c r="F5812" s="2">
        <v>1264388</v>
      </c>
    </row>
    <row r="5813" spans="1:6" x14ac:dyDescent="0.25">
      <c r="A5813" s="1">
        <v>40626.552083333336</v>
      </c>
      <c r="B5813" t="s">
        <v>31</v>
      </c>
      <c r="C5813" s="2">
        <v>164</v>
      </c>
      <c r="D5813" s="2">
        <v>163.999999999995</v>
      </c>
      <c r="E5813" s="2">
        <v>163.999999999995</v>
      </c>
      <c r="F5813" s="2">
        <v>1264388</v>
      </c>
    </row>
    <row r="5814" spans="1:6" x14ac:dyDescent="0.25">
      <c r="A5814" s="1">
        <v>40626.552083333336</v>
      </c>
      <c r="B5814" t="s">
        <v>6</v>
      </c>
      <c r="C5814" s="2">
        <v>1107</v>
      </c>
      <c r="D5814" s="2">
        <v>1106.5</v>
      </c>
      <c r="E5814" s="2">
        <v>1106.5</v>
      </c>
      <c r="F5814" s="2">
        <v>1264388</v>
      </c>
    </row>
    <row r="5815" spans="1:6" x14ac:dyDescent="0.25">
      <c r="A5815" s="1">
        <v>40626.583333333336</v>
      </c>
      <c r="B5815" t="s">
        <v>39</v>
      </c>
      <c r="C5815" s="2">
        <v>-1569</v>
      </c>
      <c r="D5815" s="2">
        <v>-1568.5</v>
      </c>
      <c r="E5815" s="2">
        <v>-1568.5</v>
      </c>
      <c r="F5815" s="2">
        <v>1262819.5</v>
      </c>
    </row>
    <row r="5816" spans="1:6" x14ac:dyDescent="0.25">
      <c r="A5816" s="1">
        <v>40627.260416666664</v>
      </c>
      <c r="B5816" t="s">
        <v>32</v>
      </c>
      <c r="C5816" s="2">
        <v>-1516</v>
      </c>
      <c r="D5816" s="2">
        <v>-1516</v>
      </c>
      <c r="E5816" s="2">
        <v>-1516</v>
      </c>
      <c r="F5816" s="2">
        <v>1261303.5</v>
      </c>
    </row>
    <row r="5817" spans="1:6" x14ac:dyDescent="0.25">
      <c r="A5817" s="1">
        <v>40627.552083333336</v>
      </c>
      <c r="B5817" t="s">
        <v>35</v>
      </c>
      <c r="C5817" s="2">
        <v>134</v>
      </c>
      <c r="D5817" s="2">
        <v>134.00000000000199</v>
      </c>
      <c r="E5817" s="2">
        <v>134.00000000000199</v>
      </c>
      <c r="F5817" s="2">
        <v>1263437</v>
      </c>
    </row>
    <row r="5818" spans="1:6" x14ac:dyDescent="0.25">
      <c r="A5818" s="1">
        <v>40627.552083333336</v>
      </c>
      <c r="B5818" t="s">
        <v>36</v>
      </c>
      <c r="C5818" s="2">
        <v>732</v>
      </c>
      <c r="D5818" s="2">
        <v>731.5</v>
      </c>
      <c r="E5818" s="2">
        <v>731.5</v>
      </c>
      <c r="F5818" s="2">
        <v>1263437</v>
      </c>
    </row>
    <row r="5819" spans="1:6" x14ac:dyDescent="0.25">
      <c r="A5819" s="1">
        <v>40627.552083333336</v>
      </c>
      <c r="B5819" t="s">
        <v>37</v>
      </c>
      <c r="C5819" s="2">
        <v>1049</v>
      </c>
      <c r="D5819" s="2">
        <v>1049</v>
      </c>
      <c r="E5819" s="2">
        <v>1049</v>
      </c>
      <c r="F5819" s="2">
        <v>1263437</v>
      </c>
    </row>
    <row r="5820" spans="1:6" x14ac:dyDescent="0.25">
      <c r="A5820" s="1">
        <v>40627.552083333336</v>
      </c>
      <c r="B5820" t="s">
        <v>38</v>
      </c>
      <c r="C5820" s="2">
        <v>219</v>
      </c>
      <c r="D5820" s="2">
        <v>219</v>
      </c>
      <c r="E5820" s="2">
        <v>219</v>
      </c>
      <c r="F5820" s="2">
        <v>1263437</v>
      </c>
    </row>
    <row r="5821" spans="1:6" x14ac:dyDescent="0.25">
      <c r="A5821" s="1">
        <v>40627.583333333336</v>
      </c>
      <c r="B5821" t="s">
        <v>19</v>
      </c>
      <c r="C5821" s="2">
        <v>939</v>
      </c>
      <c r="D5821" s="2">
        <v>938.999999999995</v>
      </c>
      <c r="E5821" s="2">
        <v>938.999999999995</v>
      </c>
      <c r="F5821" s="2">
        <v>1265310</v>
      </c>
    </row>
    <row r="5822" spans="1:6" x14ac:dyDescent="0.25">
      <c r="A5822" s="1">
        <v>40627.583333333336</v>
      </c>
      <c r="B5822" t="s">
        <v>22</v>
      </c>
      <c r="C5822" s="2">
        <v>934</v>
      </c>
      <c r="D5822" s="2">
        <v>934</v>
      </c>
      <c r="E5822" s="2">
        <v>934</v>
      </c>
      <c r="F5822" s="2">
        <v>1265310</v>
      </c>
    </row>
    <row r="5823" spans="1:6" x14ac:dyDescent="0.25">
      <c r="A5823" s="1">
        <v>40629.854166666664</v>
      </c>
      <c r="B5823" t="s">
        <v>32</v>
      </c>
      <c r="C5823" s="2">
        <v>1984</v>
      </c>
      <c r="D5823" s="2">
        <v>1984</v>
      </c>
      <c r="E5823" s="2">
        <v>1984</v>
      </c>
      <c r="F5823" s="2">
        <v>1267294</v>
      </c>
    </row>
    <row r="5824" spans="1:6" x14ac:dyDescent="0.25">
      <c r="A5824" s="1">
        <v>40630</v>
      </c>
      <c r="B5824" t="s">
        <v>30</v>
      </c>
      <c r="C5824" s="2">
        <v>-331</v>
      </c>
      <c r="D5824" s="2">
        <v>-331</v>
      </c>
      <c r="E5824" s="2">
        <v>-331</v>
      </c>
      <c r="F5824" s="2">
        <v>1266963</v>
      </c>
    </row>
    <row r="5825" spans="1:6" x14ac:dyDescent="0.25">
      <c r="A5825" s="1">
        <v>40630.083333333336</v>
      </c>
      <c r="B5825" t="s">
        <v>30</v>
      </c>
      <c r="C5825" s="2">
        <v>-331</v>
      </c>
      <c r="D5825" s="2">
        <v>-331</v>
      </c>
      <c r="E5825" s="2">
        <v>-331</v>
      </c>
      <c r="F5825" s="2">
        <v>1266632</v>
      </c>
    </row>
    <row r="5826" spans="1:6" x14ac:dyDescent="0.25">
      <c r="A5826" s="1">
        <v>40630.552083333336</v>
      </c>
      <c r="B5826" t="s">
        <v>23</v>
      </c>
      <c r="C5826" s="2">
        <v>857</v>
      </c>
      <c r="D5826" s="2">
        <v>856.5</v>
      </c>
      <c r="E5826" s="2">
        <v>856.5</v>
      </c>
      <c r="F5826" s="2">
        <v>1267957.5</v>
      </c>
    </row>
    <row r="5827" spans="1:6" x14ac:dyDescent="0.25">
      <c r="A5827" s="1">
        <v>40630.552083333336</v>
      </c>
      <c r="B5827" t="s">
        <v>6</v>
      </c>
      <c r="C5827" s="2">
        <v>469</v>
      </c>
      <c r="D5827" s="2">
        <v>469</v>
      </c>
      <c r="E5827" s="2">
        <v>469</v>
      </c>
      <c r="F5827" s="2">
        <v>1267957.5</v>
      </c>
    </row>
    <row r="5828" spans="1:6" x14ac:dyDescent="0.25">
      <c r="A5828" s="1">
        <v>40630.583333333336</v>
      </c>
      <c r="B5828" t="s">
        <v>12</v>
      </c>
      <c r="C5828" s="2">
        <v>1019</v>
      </c>
      <c r="D5828" s="2">
        <v>1019</v>
      </c>
      <c r="E5828" s="2">
        <v>1019</v>
      </c>
      <c r="F5828" s="2">
        <v>1268976.5</v>
      </c>
    </row>
    <row r="5829" spans="1:6" x14ac:dyDescent="0.25">
      <c r="A5829" s="1">
        <v>40631.333333333336</v>
      </c>
      <c r="B5829" t="s">
        <v>30</v>
      </c>
      <c r="C5829" s="2">
        <v>-444</v>
      </c>
      <c r="D5829" s="2">
        <v>-443.5</v>
      </c>
      <c r="E5829" s="2">
        <v>-443.5</v>
      </c>
      <c r="F5829" s="2">
        <v>1268533</v>
      </c>
    </row>
    <row r="5830" spans="1:6" x14ac:dyDescent="0.25">
      <c r="A5830" s="1">
        <v>40631.4375</v>
      </c>
      <c r="B5830" t="s">
        <v>10</v>
      </c>
      <c r="C5830" s="2">
        <v>-1026</v>
      </c>
      <c r="D5830" s="2">
        <v>-1026</v>
      </c>
      <c r="E5830" s="2">
        <v>-1026</v>
      </c>
      <c r="F5830" s="2">
        <v>1266481</v>
      </c>
    </row>
    <row r="5831" spans="1:6" x14ac:dyDescent="0.25">
      <c r="A5831" s="1">
        <v>40631.4375</v>
      </c>
      <c r="B5831" t="s">
        <v>9</v>
      </c>
      <c r="C5831" s="2">
        <v>-1026</v>
      </c>
      <c r="D5831" s="2">
        <v>-1026</v>
      </c>
      <c r="E5831" s="2">
        <v>-1026</v>
      </c>
      <c r="F5831" s="2">
        <v>1266481</v>
      </c>
    </row>
    <row r="5832" spans="1:6" x14ac:dyDescent="0.25">
      <c r="A5832" s="1">
        <v>40631.552083333336</v>
      </c>
      <c r="B5832" t="s">
        <v>23</v>
      </c>
      <c r="C5832" s="2">
        <v>1569</v>
      </c>
      <c r="D5832" s="2">
        <v>1569</v>
      </c>
      <c r="E5832" s="2">
        <v>1569</v>
      </c>
      <c r="F5832" s="2">
        <v>1268050</v>
      </c>
    </row>
    <row r="5833" spans="1:6" x14ac:dyDescent="0.25">
      <c r="A5833" s="1">
        <v>40631.572916666664</v>
      </c>
      <c r="B5833" t="s">
        <v>31</v>
      </c>
      <c r="C5833" s="2">
        <v>4</v>
      </c>
      <c r="D5833" s="2">
        <v>4.0000000000045404</v>
      </c>
      <c r="E5833" s="2">
        <v>4.0000000000045404</v>
      </c>
      <c r="F5833" s="2">
        <v>1268054</v>
      </c>
    </row>
    <row r="5834" spans="1:6" x14ac:dyDescent="0.25">
      <c r="A5834" s="1">
        <v>40632.291666666664</v>
      </c>
      <c r="B5834" t="s">
        <v>32</v>
      </c>
      <c r="C5834" s="2">
        <v>1984</v>
      </c>
      <c r="D5834" s="2">
        <v>1984</v>
      </c>
      <c r="E5834" s="2">
        <v>1984</v>
      </c>
      <c r="F5834" s="2">
        <v>1270038</v>
      </c>
    </row>
    <row r="5835" spans="1:6" x14ac:dyDescent="0.25">
      <c r="A5835" s="1">
        <v>40632.53125</v>
      </c>
      <c r="B5835" t="s">
        <v>30</v>
      </c>
      <c r="C5835" s="2">
        <v>769</v>
      </c>
      <c r="D5835" s="2">
        <v>769</v>
      </c>
      <c r="E5835" s="2">
        <v>769</v>
      </c>
      <c r="F5835" s="2">
        <v>1270807</v>
      </c>
    </row>
    <row r="5836" spans="1:6" x14ac:dyDescent="0.25">
      <c r="A5836" s="1">
        <v>40632.552083333336</v>
      </c>
      <c r="B5836" t="s">
        <v>18</v>
      </c>
      <c r="C5836" s="2">
        <v>807</v>
      </c>
      <c r="D5836" s="2">
        <v>806.5</v>
      </c>
      <c r="E5836" s="2">
        <v>806.5</v>
      </c>
      <c r="F5836" s="2">
        <v>1270109</v>
      </c>
    </row>
    <row r="5837" spans="1:6" x14ac:dyDescent="0.25">
      <c r="A5837" s="1">
        <v>40632.552083333336</v>
      </c>
      <c r="B5837" t="s">
        <v>36</v>
      </c>
      <c r="C5837" s="2">
        <v>-869</v>
      </c>
      <c r="D5837" s="2">
        <v>-868.5</v>
      </c>
      <c r="E5837" s="2">
        <v>-868.5</v>
      </c>
      <c r="F5837" s="2">
        <v>1270109</v>
      </c>
    </row>
    <row r="5838" spans="1:6" x14ac:dyDescent="0.25">
      <c r="A5838" s="1">
        <v>40632.552083333336</v>
      </c>
      <c r="B5838" t="s">
        <v>38</v>
      </c>
      <c r="C5838" s="2">
        <v>-636</v>
      </c>
      <c r="D5838" s="2">
        <v>-636</v>
      </c>
      <c r="E5838" s="2">
        <v>-636</v>
      </c>
      <c r="F5838" s="2">
        <v>1270109</v>
      </c>
    </row>
    <row r="5839" spans="1:6" x14ac:dyDescent="0.25">
      <c r="A5839" s="1">
        <v>40633.239583333336</v>
      </c>
      <c r="B5839" t="s">
        <v>32</v>
      </c>
      <c r="C5839" s="2">
        <v>-1516</v>
      </c>
      <c r="D5839" s="2">
        <v>-1516</v>
      </c>
      <c r="E5839" s="2">
        <v>-1516</v>
      </c>
      <c r="F5839" s="2">
        <v>1268593</v>
      </c>
    </row>
    <row r="5840" spans="1:6" x14ac:dyDescent="0.25">
      <c r="A5840" s="1">
        <v>40633.552083333336</v>
      </c>
      <c r="B5840" t="s">
        <v>23</v>
      </c>
      <c r="C5840" s="2">
        <v>857</v>
      </c>
      <c r="D5840" s="2">
        <v>856.5</v>
      </c>
      <c r="E5840" s="2">
        <v>856.5</v>
      </c>
      <c r="F5840" s="2">
        <v>1269435.5</v>
      </c>
    </row>
    <row r="5841" spans="1:6" x14ac:dyDescent="0.25">
      <c r="A5841" s="1">
        <v>40633.552083333336</v>
      </c>
      <c r="B5841" t="s">
        <v>20</v>
      </c>
      <c r="C5841" s="2">
        <v>1969</v>
      </c>
      <c r="D5841" s="2">
        <v>1969</v>
      </c>
      <c r="E5841" s="2">
        <v>1969</v>
      </c>
      <c r="F5841" s="2">
        <v>1269435.5</v>
      </c>
    </row>
    <row r="5842" spans="1:6" x14ac:dyDescent="0.25">
      <c r="A5842" s="1">
        <v>40633.552083333336</v>
      </c>
      <c r="B5842" t="s">
        <v>35</v>
      </c>
      <c r="C5842" s="2">
        <v>-2046</v>
      </c>
      <c r="D5842" s="2">
        <v>-2045.99999999999</v>
      </c>
      <c r="E5842" s="2">
        <v>-2045.99999999999</v>
      </c>
      <c r="F5842" s="2">
        <v>1269435.5</v>
      </c>
    </row>
    <row r="5843" spans="1:6" x14ac:dyDescent="0.25">
      <c r="A5843" s="1">
        <v>40633.552083333336</v>
      </c>
      <c r="B5843" t="s">
        <v>36</v>
      </c>
      <c r="C5843" s="2">
        <v>-6</v>
      </c>
      <c r="D5843" s="2">
        <v>-6</v>
      </c>
      <c r="E5843" s="2">
        <v>-6</v>
      </c>
      <c r="F5843" s="2">
        <v>1269435.5</v>
      </c>
    </row>
    <row r="5844" spans="1:6" x14ac:dyDescent="0.25">
      <c r="A5844" s="1">
        <v>40633.552083333336</v>
      </c>
      <c r="B5844" t="s">
        <v>38</v>
      </c>
      <c r="C5844" s="2">
        <v>69</v>
      </c>
      <c r="D5844" s="2">
        <v>69</v>
      </c>
      <c r="E5844" s="2">
        <v>69</v>
      </c>
      <c r="F5844" s="2">
        <v>1269435.5</v>
      </c>
    </row>
    <row r="5845" spans="1:6" x14ac:dyDescent="0.25">
      <c r="A5845" s="1">
        <v>40634.552083333336</v>
      </c>
      <c r="B5845" t="s">
        <v>23</v>
      </c>
      <c r="C5845" s="2">
        <v>-131</v>
      </c>
      <c r="D5845" s="2">
        <v>-131</v>
      </c>
      <c r="E5845" s="2">
        <v>-131</v>
      </c>
      <c r="F5845" s="2">
        <v>1269686</v>
      </c>
    </row>
    <row r="5846" spans="1:6" x14ac:dyDescent="0.25">
      <c r="A5846" s="1">
        <v>40634.552083333336</v>
      </c>
      <c r="B5846" t="s">
        <v>25</v>
      </c>
      <c r="C5846" s="2">
        <v>114</v>
      </c>
      <c r="D5846" s="2">
        <v>113.999999999997</v>
      </c>
      <c r="E5846" s="2">
        <v>113.999999999997</v>
      </c>
      <c r="F5846" s="2">
        <v>1269686</v>
      </c>
    </row>
    <row r="5847" spans="1:6" x14ac:dyDescent="0.25">
      <c r="A5847" s="1">
        <v>40634.552083333336</v>
      </c>
      <c r="B5847" t="s">
        <v>26</v>
      </c>
      <c r="C5847" s="2">
        <v>-94</v>
      </c>
      <c r="D5847" s="2">
        <v>-93.5</v>
      </c>
      <c r="E5847" s="2">
        <v>-93.5</v>
      </c>
      <c r="F5847" s="2">
        <v>1269686</v>
      </c>
    </row>
    <row r="5848" spans="1:6" x14ac:dyDescent="0.25">
      <c r="A5848" s="1">
        <v>40634.552083333336</v>
      </c>
      <c r="B5848" t="s">
        <v>27</v>
      </c>
      <c r="C5848" s="2">
        <v>-156</v>
      </c>
      <c r="D5848" s="2">
        <v>-156</v>
      </c>
      <c r="E5848" s="2">
        <v>-156</v>
      </c>
      <c r="F5848" s="2">
        <v>1269686</v>
      </c>
    </row>
    <row r="5849" spans="1:6" x14ac:dyDescent="0.25">
      <c r="A5849" s="1">
        <v>40634.552083333336</v>
      </c>
      <c r="B5849" t="s">
        <v>28</v>
      </c>
      <c r="C5849" s="2">
        <v>-6</v>
      </c>
      <c r="D5849" s="2">
        <v>-5.99999999999772</v>
      </c>
      <c r="E5849" s="2">
        <v>-5.99999999999772</v>
      </c>
      <c r="F5849" s="2">
        <v>1269686</v>
      </c>
    </row>
    <row r="5850" spans="1:6" x14ac:dyDescent="0.25">
      <c r="A5850" s="1">
        <v>40634.552083333336</v>
      </c>
      <c r="B5850" t="s">
        <v>29</v>
      </c>
      <c r="C5850" s="2">
        <v>39</v>
      </c>
      <c r="D5850" s="2">
        <v>39</v>
      </c>
      <c r="E5850" s="2">
        <v>39</v>
      </c>
      <c r="F5850" s="2">
        <v>1269686</v>
      </c>
    </row>
    <row r="5851" spans="1:6" x14ac:dyDescent="0.25">
      <c r="A5851" s="1">
        <v>40634.552083333336</v>
      </c>
      <c r="B5851" t="s">
        <v>35</v>
      </c>
      <c r="C5851" s="2">
        <v>484</v>
      </c>
      <c r="D5851" s="2">
        <v>484.00000000000199</v>
      </c>
      <c r="E5851" s="2">
        <v>484.00000000000199</v>
      </c>
      <c r="F5851" s="2">
        <v>1269686</v>
      </c>
    </row>
    <row r="5852" spans="1:6" x14ac:dyDescent="0.25">
      <c r="A5852" s="1">
        <v>40637.375</v>
      </c>
      <c r="B5852" t="s">
        <v>23</v>
      </c>
      <c r="C5852" s="2">
        <v>82</v>
      </c>
      <c r="D5852" s="2">
        <v>81.5</v>
      </c>
      <c r="E5852" s="2">
        <v>81.5</v>
      </c>
      <c r="F5852" s="2">
        <v>1269767.5</v>
      </c>
    </row>
    <row r="5853" spans="1:6" x14ac:dyDescent="0.25">
      <c r="A5853" s="1">
        <v>40637.46875</v>
      </c>
      <c r="B5853" t="s">
        <v>32</v>
      </c>
      <c r="C5853" s="2">
        <v>-251</v>
      </c>
      <c r="D5853" s="2">
        <v>-250.99999999999901</v>
      </c>
      <c r="E5853" s="2">
        <v>-250.99999999999901</v>
      </c>
      <c r="F5853" s="2">
        <v>1269516.5</v>
      </c>
    </row>
    <row r="5854" spans="1:6" x14ac:dyDescent="0.25">
      <c r="A5854" s="1">
        <v>40637.552083333336</v>
      </c>
      <c r="B5854" t="s">
        <v>36</v>
      </c>
      <c r="C5854" s="2">
        <v>-19</v>
      </c>
      <c r="D5854" s="2">
        <v>-18.5</v>
      </c>
      <c r="E5854" s="2">
        <v>-18.5</v>
      </c>
      <c r="F5854" s="2">
        <v>1268501</v>
      </c>
    </row>
    <row r="5855" spans="1:6" x14ac:dyDescent="0.25">
      <c r="A5855" s="1">
        <v>40637.552083333336</v>
      </c>
      <c r="B5855" t="s">
        <v>37</v>
      </c>
      <c r="C5855" s="2">
        <v>-1006</v>
      </c>
      <c r="D5855" s="2">
        <v>-1006</v>
      </c>
      <c r="E5855" s="2">
        <v>-1006</v>
      </c>
      <c r="F5855" s="2">
        <v>1268501</v>
      </c>
    </row>
    <row r="5856" spans="1:6" x14ac:dyDescent="0.25">
      <c r="A5856" s="1">
        <v>40637.552083333336</v>
      </c>
      <c r="B5856" t="s">
        <v>38</v>
      </c>
      <c r="C5856" s="2">
        <v>9</v>
      </c>
      <c r="D5856" s="2">
        <v>9</v>
      </c>
      <c r="E5856" s="2">
        <v>9</v>
      </c>
      <c r="F5856" s="2">
        <v>1268501</v>
      </c>
    </row>
    <row r="5857" spans="1:6" x14ac:dyDescent="0.25">
      <c r="A5857" s="1">
        <v>40638.291666666664</v>
      </c>
      <c r="B5857" t="s">
        <v>30</v>
      </c>
      <c r="C5857" s="2">
        <v>-494</v>
      </c>
      <c r="D5857" s="2">
        <v>-493.5</v>
      </c>
      <c r="E5857" s="2">
        <v>-493.5</v>
      </c>
      <c r="F5857" s="2">
        <v>1268007.5</v>
      </c>
    </row>
    <row r="5858" spans="1:6" x14ac:dyDescent="0.25">
      <c r="A5858" s="1">
        <v>40638.552083333336</v>
      </c>
      <c r="B5858" t="s">
        <v>23</v>
      </c>
      <c r="C5858" s="2">
        <v>-1012</v>
      </c>
      <c r="D5858" s="2">
        <v>-1012</v>
      </c>
      <c r="E5858" s="2">
        <v>-1012</v>
      </c>
      <c r="F5858" s="2">
        <v>1266675</v>
      </c>
    </row>
    <row r="5859" spans="1:6" x14ac:dyDescent="0.25">
      <c r="A5859" s="1">
        <v>40638.552083333336</v>
      </c>
      <c r="B5859" t="s">
        <v>6</v>
      </c>
      <c r="C5859" s="2">
        <v>-119</v>
      </c>
      <c r="D5859" s="2">
        <v>-118.5</v>
      </c>
      <c r="E5859" s="2">
        <v>-118.5</v>
      </c>
      <c r="F5859" s="2">
        <v>1266675</v>
      </c>
    </row>
    <row r="5860" spans="1:6" x14ac:dyDescent="0.25">
      <c r="A5860" s="1">
        <v>40638.552083333336</v>
      </c>
      <c r="B5860" t="s">
        <v>35</v>
      </c>
      <c r="C5860" s="2">
        <v>194</v>
      </c>
      <c r="D5860" s="2">
        <v>194.00000000000401</v>
      </c>
      <c r="E5860" s="2">
        <v>194.00000000000401</v>
      </c>
      <c r="F5860" s="2">
        <v>1266675</v>
      </c>
    </row>
    <row r="5861" spans="1:6" x14ac:dyDescent="0.25">
      <c r="A5861" s="1">
        <v>40638.552083333336</v>
      </c>
      <c r="B5861" t="s">
        <v>37</v>
      </c>
      <c r="C5861" s="2">
        <v>-396</v>
      </c>
      <c r="D5861" s="2">
        <v>-396</v>
      </c>
      <c r="E5861" s="2">
        <v>-396</v>
      </c>
      <c r="F5861" s="2">
        <v>1266675</v>
      </c>
    </row>
    <row r="5862" spans="1:6" x14ac:dyDescent="0.25">
      <c r="A5862" s="1">
        <v>40638.583333333336</v>
      </c>
      <c r="B5862" t="s">
        <v>14</v>
      </c>
      <c r="C5862" s="2">
        <v>-1569</v>
      </c>
      <c r="D5862" s="2">
        <v>-1568.5</v>
      </c>
      <c r="E5862" s="2">
        <v>-1568.5</v>
      </c>
      <c r="F5862" s="2">
        <v>1265106.5</v>
      </c>
    </row>
    <row r="5863" spans="1:6" x14ac:dyDescent="0.25">
      <c r="A5863" s="1">
        <v>40639.083333333336</v>
      </c>
      <c r="B5863" t="s">
        <v>30</v>
      </c>
      <c r="C5863" s="2">
        <v>-456</v>
      </c>
      <c r="D5863" s="2">
        <v>-456</v>
      </c>
      <c r="E5863" s="2">
        <v>-456</v>
      </c>
      <c r="F5863" s="2">
        <v>1264650.5</v>
      </c>
    </row>
    <row r="5864" spans="1:6" x14ac:dyDescent="0.25">
      <c r="A5864" s="1">
        <v>40639.552083333336</v>
      </c>
      <c r="B5864" t="s">
        <v>36</v>
      </c>
      <c r="C5864" s="2">
        <v>407</v>
      </c>
      <c r="D5864" s="2">
        <v>406.5</v>
      </c>
      <c r="E5864" s="2">
        <v>406.5</v>
      </c>
      <c r="F5864" s="2">
        <v>1265386</v>
      </c>
    </row>
    <row r="5865" spans="1:6" x14ac:dyDescent="0.25">
      <c r="A5865" s="1">
        <v>40639.552083333336</v>
      </c>
      <c r="B5865" t="s">
        <v>38</v>
      </c>
      <c r="C5865" s="2">
        <v>329</v>
      </c>
      <c r="D5865" s="2">
        <v>329</v>
      </c>
      <c r="E5865" s="2">
        <v>329</v>
      </c>
      <c r="F5865" s="2">
        <v>1265386</v>
      </c>
    </row>
    <row r="5866" spans="1:6" x14ac:dyDescent="0.25">
      <c r="A5866" s="1">
        <v>40640.125</v>
      </c>
      <c r="B5866" t="s">
        <v>30</v>
      </c>
      <c r="C5866" s="2">
        <v>-281</v>
      </c>
      <c r="D5866" s="2">
        <v>-281</v>
      </c>
      <c r="E5866" s="2">
        <v>-281</v>
      </c>
      <c r="F5866" s="2">
        <v>1265105</v>
      </c>
    </row>
    <row r="5867" spans="1:6" x14ac:dyDescent="0.25">
      <c r="A5867" s="1">
        <v>40640.552083333336</v>
      </c>
      <c r="B5867" t="s">
        <v>23</v>
      </c>
      <c r="C5867" s="2">
        <v>257</v>
      </c>
      <c r="D5867" s="2">
        <v>256.5</v>
      </c>
      <c r="E5867" s="2">
        <v>256.5</v>
      </c>
      <c r="F5867" s="2">
        <v>1265064.5</v>
      </c>
    </row>
    <row r="5868" spans="1:6" x14ac:dyDescent="0.25">
      <c r="A5868" s="1">
        <v>40640.552083333336</v>
      </c>
      <c r="B5868" t="s">
        <v>35</v>
      </c>
      <c r="C5868" s="2">
        <v>-6</v>
      </c>
      <c r="D5868" s="2">
        <v>-5.9999999999954499</v>
      </c>
      <c r="E5868" s="2">
        <v>-5.9999999999954499</v>
      </c>
      <c r="F5868" s="2">
        <v>1265064.5</v>
      </c>
    </row>
    <row r="5869" spans="1:6" x14ac:dyDescent="0.25">
      <c r="A5869" s="1">
        <v>40640.552083333336</v>
      </c>
      <c r="B5869" t="s">
        <v>37</v>
      </c>
      <c r="C5869" s="2">
        <v>-291</v>
      </c>
      <c r="D5869" s="2">
        <v>-291</v>
      </c>
      <c r="E5869" s="2">
        <v>-291</v>
      </c>
      <c r="F5869" s="2">
        <v>1265064.5</v>
      </c>
    </row>
    <row r="5870" spans="1:6" x14ac:dyDescent="0.25">
      <c r="A5870" s="1">
        <v>40640.583333333336</v>
      </c>
      <c r="B5870" t="s">
        <v>34</v>
      </c>
      <c r="C5870" s="2">
        <v>-1017</v>
      </c>
      <c r="D5870" s="2">
        <v>-1017.25</v>
      </c>
      <c r="E5870" s="2">
        <v>-1017.25</v>
      </c>
      <c r="F5870" s="2">
        <v>1262478.75</v>
      </c>
    </row>
    <row r="5871" spans="1:6" x14ac:dyDescent="0.25">
      <c r="A5871" s="1">
        <v>40640.583333333336</v>
      </c>
      <c r="B5871" t="s">
        <v>39</v>
      </c>
      <c r="C5871" s="2">
        <v>-1569</v>
      </c>
      <c r="D5871" s="2">
        <v>-1568.5</v>
      </c>
      <c r="E5871" s="2">
        <v>-1568.5</v>
      </c>
      <c r="F5871" s="2">
        <v>1262478.75</v>
      </c>
    </row>
    <row r="5872" spans="1:6" x14ac:dyDescent="0.25">
      <c r="A5872" s="1">
        <v>40641.333333333336</v>
      </c>
      <c r="B5872" t="s">
        <v>32</v>
      </c>
      <c r="C5872" s="2">
        <v>-1516</v>
      </c>
      <c r="D5872" s="2">
        <v>-1516</v>
      </c>
      <c r="E5872" s="2">
        <v>-1516</v>
      </c>
      <c r="F5872" s="2">
        <v>1260962.75</v>
      </c>
    </row>
    <row r="5873" spans="1:6" x14ac:dyDescent="0.25">
      <c r="A5873" s="1">
        <v>40641.552083333336</v>
      </c>
      <c r="B5873" t="s">
        <v>23</v>
      </c>
      <c r="C5873" s="2">
        <v>938</v>
      </c>
      <c r="D5873" s="2">
        <v>938</v>
      </c>
      <c r="E5873" s="2">
        <v>938</v>
      </c>
      <c r="F5873" s="2">
        <v>1261900.75</v>
      </c>
    </row>
    <row r="5874" spans="1:6" x14ac:dyDescent="0.25">
      <c r="A5874" s="1">
        <v>40644.270833333336</v>
      </c>
      <c r="B5874" t="s">
        <v>32</v>
      </c>
      <c r="C5874" s="2">
        <v>-1516</v>
      </c>
      <c r="D5874" s="2">
        <v>-1516</v>
      </c>
      <c r="E5874" s="2">
        <v>-1516</v>
      </c>
      <c r="F5874" s="2">
        <v>1260384.75</v>
      </c>
    </row>
    <row r="5875" spans="1:6" x14ac:dyDescent="0.25">
      <c r="A5875" s="1">
        <v>40644.552083333336</v>
      </c>
      <c r="B5875" t="s">
        <v>23</v>
      </c>
      <c r="C5875" s="2">
        <v>-375</v>
      </c>
      <c r="D5875" s="2">
        <v>-374.5</v>
      </c>
      <c r="E5875" s="2">
        <v>-374.5</v>
      </c>
      <c r="F5875" s="2">
        <v>1257471.75</v>
      </c>
    </row>
    <row r="5876" spans="1:6" x14ac:dyDescent="0.25">
      <c r="A5876" s="1">
        <v>40644.552083333336</v>
      </c>
      <c r="B5876" t="s">
        <v>25</v>
      </c>
      <c r="C5876" s="2">
        <v>-866</v>
      </c>
      <c r="D5876" s="2">
        <v>-865.99999999999704</v>
      </c>
      <c r="E5876" s="2">
        <v>-865.99999999999704</v>
      </c>
      <c r="F5876" s="2">
        <v>1257471.75</v>
      </c>
    </row>
    <row r="5877" spans="1:6" x14ac:dyDescent="0.25">
      <c r="A5877" s="1">
        <v>40644.552083333336</v>
      </c>
      <c r="B5877" t="s">
        <v>26</v>
      </c>
      <c r="C5877" s="2">
        <v>-394</v>
      </c>
      <c r="D5877" s="2">
        <v>-393.5</v>
      </c>
      <c r="E5877" s="2">
        <v>-393.5</v>
      </c>
      <c r="F5877" s="2">
        <v>1257471.75</v>
      </c>
    </row>
    <row r="5878" spans="1:6" x14ac:dyDescent="0.25">
      <c r="A5878" s="1">
        <v>40644.552083333336</v>
      </c>
      <c r="B5878" t="s">
        <v>27</v>
      </c>
      <c r="C5878" s="2">
        <v>-271</v>
      </c>
      <c r="D5878" s="2">
        <v>-271</v>
      </c>
      <c r="E5878" s="2">
        <v>-271</v>
      </c>
      <c r="F5878" s="2">
        <v>1257471.75</v>
      </c>
    </row>
    <row r="5879" spans="1:6" x14ac:dyDescent="0.25">
      <c r="A5879" s="1">
        <v>40644.552083333336</v>
      </c>
      <c r="B5879" t="s">
        <v>28</v>
      </c>
      <c r="C5879" s="2">
        <v>-461</v>
      </c>
      <c r="D5879" s="2">
        <v>-460.99999999999801</v>
      </c>
      <c r="E5879" s="2">
        <v>-460.99999999999801</v>
      </c>
      <c r="F5879" s="2">
        <v>1257471.75</v>
      </c>
    </row>
    <row r="5880" spans="1:6" x14ac:dyDescent="0.25">
      <c r="A5880" s="1">
        <v>40644.552083333336</v>
      </c>
      <c r="B5880" t="s">
        <v>29</v>
      </c>
      <c r="C5880" s="2">
        <v>-216</v>
      </c>
      <c r="D5880" s="2">
        <v>-216</v>
      </c>
      <c r="E5880" s="2">
        <v>-216</v>
      </c>
      <c r="F5880" s="2">
        <v>1257471.75</v>
      </c>
    </row>
    <row r="5881" spans="1:6" x14ac:dyDescent="0.25">
      <c r="A5881" s="1">
        <v>40644.552083333336</v>
      </c>
      <c r="B5881" t="s">
        <v>6</v>
      </c>
      <c r="C5881" s="2">
        <v>-331</v>
      </c>
      <c r="D5881" s="2">
        <v>-331</v>
      </c>
      <c r="E5881" s="2">
        <v>-331</v>
      </c>
      <c r="F5881" s="2">
        <v>1257471.75</v>
      </c>
    </row>
    <row r="5882" spans="1:6" x14ac:dyDescent="0.25">
      <c r="A5882" s="1">
        <v>40645.041666666664</v>
      </c>
      <c r="B5882" t="s">
        <v>30</v>
      </c>
      <c r="C5882" s="2">
        <v>-494</v>
      </c>
      <c r="D5882" s="2">
        <v>-493.5</v>
      </c>
      <c r="E5882" s="2">
        <v>-493.5</v>
      </c>
      <c r="F5882" s="2">
        <v>1256978.25</v>
      </c>
    </row>
    <row r="5883" spans="1:6" x14ac:dyDescent="0.25">
      <c r="A5883" s="1">
        <v>40645.583333333336</v>
      </c>
      <c r="B5883" t="s">
        <v>14</v>
      </c>
      <c r="C5883" s="2">
        <v>362</v>
      </c>
      <c r="D5883" s="2">
        <v>361.50000000000603</v>
      </c>
      <c r="E5883" s="2">
        <v>361.50000000000603</v>
      </c>
      <c r="F5883" s="2">
        <v>1257339.75</v>
      </c>
    </row>
    <row r="5884" spans="1:6" x14ac:dyDescent="0.25">
      <c r="A5884" s="1">
        <v>40646.552083333336</v>
      </c>
      <c r="B5884" t="s">
        <v>23</v>
      </c>
      <c r="C5884" s="2">
        <v>-1244</v>
      </c>
      <c r="D5884" s="2">
        <v>-1243.5</v>
      </c>
      <c r="E5884" s="2">
        <v>-1243.5</v>
      </c>
      <c r="F5884" s="2">
        <v>1256096.25</v>
      </c>
    </row>
    <row r="5885" spans="1:6" x14ac:dyDescent="0.25">
      <c r="A5885" s="1">
        <v>40647.46875</v>
      </c>
      <c r="B5885" t="s">
        <v>32</v>
      </c>
      <c r="C5885" s="2">
        <v>129</v>
      </c>
      <c r="D5885" s="2">
        <v>129.00000000001</v>
      </c>
      <c r="E5885" s="2">
        <v>129.00000000001</v>
      </c>
      <c r="F5885" s="2">
        <v>1256225.25</v>
      </c>
    </row>
    <row r="5886" spans="1:6" x14ac:dyDescent="0.25">
      <c r="A5886" s="1">
        <v>40647.552083333336</v>
      </c>
      <c r="B5886" t="s">
        <v>26</v>
      </c>
      <c r="C5886" s="2">
        <v>-469</v>
      </c>
      <c r="D5886" s="2">
        <v>-468.5</v>
      </c>
      <c r="E5886" s="2">
        <v>-468.5</v>
      </c>
      <c r="F5886" s="2">
        <v>1255756.75</v>
      </c>
    </row>
    <row r="5887" spans="1:6" x14ac:dyDescent="0.25">
      <c r="A5887" s="1">
        <v>40647.583333333336</v>
      </c>
      <c r="B5887" t="s">
        <v>34</v>
      </c>
      <c r="C5887" s="2">
        <v>-797</v>
      </c>
      <c r="D5887" s="2">
        <v>-797.250000000005</v>
      </c>
      <c r="E5887" s="2">
        <v>-797.250000000005</v>
      </c>
      <c r="F5887" s="2">
        <v>1253391</v>
      </c>
    </row>
    <row r="5888" spans="1:6" x14ac:dyDescent="0.25">
      <c r="A5888" s="1">
        <v>40647.583333333336</v>
      </c>
      <c r="B5888" t="s">
        <v>14</v>
      </c>
      <c r="C5888" s="2">
        <v>-1569</v>
      </c>
      <c r="D5888" s="2">
        <v>-1568.5</v>
      </c>
      <c r="E5888" s="2">
        <v>-1568.5</v>
      </c>
      <c r="F5888" s="2">
        <v>1253391</v>
      </c>
    </row>
    <row r="5889" spans="1:6" x14ac:dyDescent="0.25">
      <c r="A5889" s="1">
        <v>40648.46875</v>
      </c>
      <c r="B5889" t="s">
        <v>32</v>
      </c>
      <c r="C5889" s="2">
        <v>-341</v>
      </c>
      <c r="D5889" s="2">
        <v>-340.99999999998801</v>
      </c>
      <c r="E5889" s="2">
        <v>-340.99999999998801</v>
      </c>
      <c r="F5889" s="2">
        <v>1253050</v>
      </c>
    </row>
    <row r="5890" spans="1:6" x14ac:dyDescent="0.25">
      <c r="A5890" s="1">
        <v>40648.552083333336</v>
      </c>
      <c r="B5890" t="s">
        <v>23</v>
      </c>
      <c r="C5890" s="2">
        <v>-1256</v>
      </c>
      <c r="D5890" s="2">
        <v>-1256</v>
      </c>
      <c r="E5890" s="2">
        <v>-1256</v>
      </c>
      <c r="F5890" s="2">
        <v>1251423</v>
      </c>
    </row>
    <row r="5891" spans="1:6" x14ac:dyDescent="0.25">
      <c r="A5891" s="1">
        <v>40648.552083333336</v>
      </c>
      <c r="B5891" t="s">
        <v>27</v>
      </c>
      <c r="C5891" s="2">
        <v>-371</v>
      </c>
      <c r="D5891" s="2">
        <v>-371</v>
      </c>
      <c r="E5891" s="2">
        <v>-371</v>
      </c>
      <c r="F5891" s="2">
        <v>1251423</v>
      </c>
    </row>
    <row r="5892" spans="1:6" x14ac:dyDescent="0.25">
      <c r="A5892" s="1">
        <v>40651</v>
      </c>
      <c r="B5892" t="s">
        <v>30</v>
      </c>
      <c r="C5892" s="2">
        <v>-344</v>
      </c>
      <c r="D5892" s="2">
        <v>-343.5</v>
      </c>
      <c r="E5892" s="2">
        <v>-343.5</v>
      </c>
      <c r="F5892" s="2">
        <v>1251079.5</v>
      </c>
    </row>
    <row r="5893" spans="1:6" x14ac:dyDescent="0.25">
      <c r="A5893" s="1">
        <v>40651.270833333336</v>
      </c>
      <c r="B5893" t="s">
        <v>32</v>
      </c>
      <c r="C5893" s="2">
        <v>1984</v>
      </c>
      <c r="D5893" s="2">
        <v>1984</v>
      </c>
      <c r="E5893" s="2">
        <v>1984</v>
      </c>
      <c r="F5893" s="2">
        <v>1253063.5</v>
      </c>
    </row>
    <row r="5894" spans="1:6" x14ac:dyDescent="0.25">
      <c r="A5894" s="1">
        <v>40652.46875</v>
      </c>
      <c r="B5894" t="s">
        <v>32</v>
      </c>
      <c r="C5894" s="2">
        <v>1554</v>
      </c>
      <c r="D5894" s="2">
        <v>1553.99999999999</v>
      </c>
      <c r="E5894" s="2">
        <v>1553.99999999999</v>
      </c>
      <c r="F5894" s="2">
        <v>1254617.5</v>
      </c>
    </row>
    <row r="5895" spans="1:6" x14ac:dyDescent="0.25">
      <c r="A5895" s="1">
        <v>40652.583333333336</v>
      </c>
      <c r="B5895" t="s">
        <v>16</v>
      </c>
      <c r="C5895" s="2">
        <v>814</v>
      </c>
      <c r="D5895" s="2">
        <v>813.99999999999704</v>
      </c>
      <c r="E5895" s="2">
        <v>813.99999999999704</v>
      </c>
      <c r="F5895" s="2">
        <v>1256088</v>
      </c>
    </row>
    <row r="5896" spans="1:6" x14ac:dyDescent="0.25">
      <c r="A5896" s="1">
        <v>40652.583333333336</v>
      </c>
      <c r="B5896" t="s">
        <v>7</v>
      </c>
      <c r="C5896" s="2">
        <v>657</v>
      </c>
      <c r="D5896" s="2">
        <v>656.5</v>
      </c>
      <c r="E5896" s="2">
        <v>656.5</v>
      </c>
      <c r="F5896" s="2">
        <v>1256088</v>
      </c>
    </row>
    <row r="5897" spans="1:6" x14ac:dyDescent="0.25">
      <c r="A5897" s="1">
        <v>40653.583333333336</v>
      </c>
      <c r="B5897" t="s">
        <v>13</v>
      </c>
      <c r="C5897" s="2">
        <v>1373</v>
      </c>
      <c r="D5897" s="2">
        <v>1372.74999999999</v>
      </c>
      <c r="E5897" s="2">
        <v>1372.74999999999</v>
      </c>
      <c r="F5897" s="2">
        <v>1257460.75</v>
      </c>
    </row>
    <row r="5898" spans="1:6" x14ac:dyDescent="0.25">
      <c r="A5898" s="1">
        <v>40654.552083333336</v>
      </c>
      <c r="B5898" t="s">
        <v>6</v>
      </c>
      <c r="C5898" s="2">
        <v>19</v>
      </c>
      <c r="D5898" s="2">
        <v>19</v>
      </c>
      <c r="E5898" s="2">
        <v>19</v>
      </c>
      <c r="F5898" s="2">
        <v>1259852.75</v>
      </c>
    </row>
    <row r="5899" spans="1:6" x14ac:dyDescent="0.25">
      <c r="A5899" s="1">
        <v>40654.552083333336</v>
      </c>
      <c r="B5899" t="s">
        <v>35</v>
      </c>
      <c r="C5899" s="2">
        <v>1664</v>
      </c>
      <c r="D5899" s="2">
        <v>1664</v>
      </c>
      <c r="E5899" s="2">
        <v>1664</v>
      </c>
      <c r="F5899" s="2">
        <v>1259852.75</v>
      </c>
    </row>
    <row r="5900" spans="1:6" x14ac:dyDescent="0.25">
      <c r="A5900" s="1">
        <v>40654.552083333336</v>
      </c>
      <c r="B5900" t="s">
        <v>37</v>
      </c>
      <c r="C5900" s="2">
        <v>709</v>
      </c>
      <c r="D5900" s="2">
        <v>709</v>
      </c>
      <c r="E5900" s="2">
        <v>709</v>
      </c>
      <c r="F5900" s="2">
        <v>1259852.75</v>
      </c>
    </row>
    <row r="5901" spans="1:6" x14ac:dyDescent="0.25">
      <c r="A5901" s="1">
        <v>40654.583333333336</v>
      </c>
      <c r="B5901" t="s">
        <v>15</v>
      </c>
      <c r="C5901" s="2">
        <v>982</v>
      </c>
      <c r="D5901" s="2">
        <v>981.5</v>
      </c>
      <c r="E5901" s="2">
        <v>981.5</v>
      </c>
      <c r="F5901" s="2">
        <v>1260834.25</v>
      </c>
    </row>
    <row r="5902" spans="1:6" x14ac:dyDescent="0.25">
      <c r="A5902" s="1">
        <v>40658.552083333336</v>
      </c>
      <c r="B5902" t="s">
        <v>8</v>
      </c>
      <c r="C5902" s="2">
        <v>1544</v>
      </c>
      <c r="D5902" s="2">
        <v>1544</v>
      </c>
      <c r="E5902" s="2">
        <v>1544</v>
      </c>
      <c r="F5902" s="2">
        <v>1263485.25</v>
      </c>
    </row>
    <row r="5903" spans="1:6" x14ac:dyDescent="0.25">
      <c r="A5903" s="1">
        <v>40658.552083333336</v>
      </c>
      <c r="B5903" t="s">
        <v>18</v>
      </c>
      <c r="C5903" s="2">
        <v>369</v>
      </c>
      <c r="D5903" s="2">
        <v>369</v>
      </c>
      <c r="E5903" s="2">
        <v>369</v>
      </c>
      <c r="F5903" s="2">
        <v>1263485.25</v>
      </c>
    </row>
    <row r="5904" spans="1:6" x14ac:dyDescent="0.25">
      <c r="A5904" s="1">
        <v>40658.552083333336</v>
      </c>
      <c r="B5904" t="s">
        <v>36</v>
      </c>
      <c r="C5904" s="2">
        <v>369</v>
      </c>
      <c r="D5904" s="2">
        <v>369</v>
      </c>
      <c r="E5904" s="2">
        <v>369</v>
      </c>
      <c r="F5904" s="2">
        <v>1263485.25</v>
      </c>
    </row>
    <row r="5905" spans="1:6" x14ac:dyDescent="0.25">
      <c r="A5905" s="1">
        <v>40658.552083333336</v>
      </c>
      <c r="B5905" t="s">
        <v>38</v>
      </c>
      <c r="C5905" s="2">
        <v>369</v>
      </c>
      <c r="D5905" s="2">
        <v>369</v>
      </c>
      <c r="E5905" s="2">
        <v>369</v>
      </c>
      <c r="F5905" s="2">
        <v>1263485.25</v>
      </c>
    </row>
    <row r="5906" spans="1:6" x14ac:dyDescent="0.25">
      <c r="A5906" s="1">
        <v>40658.583333333336</v>
      </c>
      <c r="B5906" t="s">
        <v>34</v>
      </c>
      <c r="C5906" s="2">
        <v>1463</v>
      </c>
      <c r="D5906" s="2">
        <v>1462.75</v>
      </c>
      <c r="E5906" s="2">
        <v>1462.75</v>
      </c>
      <c r="F5906" s="2">
        <v>1264948</v>
      </c>
    </row>
    <row r="5907" spans="1:6" x14ac:dyDescent="0.25">
      <c r="A5907" s="1">
        <v>40659.53125</v>
      </c>
      <c r="B5907" t="s">
        <v>30</v>
      </c>
      <c r="C5907" s="2">
        <v>1769</v>
      </c>
      <c r="D5907" s="2">
        <v>1769</v>
      </c>
      <c r="E5907" s="2">
        <v>1769</v>
      </c>
      <c r="F5907" s="2">
        <v>1266717</v>
      </c>
    </row>
    <row r="5908" spans="1:6" x14ac:dyDescent="0.25">
      <c r="A5908" s="1">
        <v>40659.552083333336</v>
      </c>
      <c r="B5908" t="s">
        <v>35</v>
      </c>
      <c r="C5908" s="2">
        <v>24</v>
      </c>
      <c r="D5908" s="2">
        <v>24</v>
      </c>
      <c r="E5908" s="2">
        <v>24</v>
      </c>
      <c r="F5908" s="2">
        <v>1266935</v>
      </c>
    </row>
    <row r="5909" spans="1:6" x14ac:dyDescent="0.25">
      <c r="A5909" s="1">
        <v>40659.552083333336</v>
      </c>
      <c r="B5909" t="s">
        <v>37</v>
      </c>
      <c r="C5909" s="2">
        <v>194</v>
      </c>
      <c r="D5909" s="2">
        <v>194</v>
      </c>
      <c r="E5909" s="2">
        <v>194</v>
      </c>
      <c r="F5909" s="2">
        <v>1266935</v>
      </c>
    </row>
    <row r="5910" spans="1:6" x14ac:dyDescent="0.25">
      <c r="A5910" s="1">
        <v>40661.552083333336</v>
      </c>
      <c r="B5910" t="s">
        <v>20</v>
      </c>
      <c r="C5910" s="2">
        <v>2399</v>
      </c>
      <c r="D5910" s="2">
        <v>2399</v>
      </c>
      <c r="E5910" s="2">
        <v>2399</v>
      </c>
      <c r="F5910" s="2">
        <v>1270618.5</v>
      </c>
    </row>
    <row r="5911" spans="1:6" x14ac:dyDescent="0.25">
      <c r="A5911" s="1">
        <v>40661.552083333336</v>
      </c>
      <c r="B5911" t="s">
        <v>35</v>
      </c>
      <c r="C5911" s="2">
        <v>804</v>
      </c>
      <c r="D5911" s="2">
        <v>804.00000000000603</v>
      </c>
      <c r="E5911" s="2">
        <v>804.00000000000603</v>
      </c>
      <c r="F5911" s="2">
        <v>1270618.5</v>
      </c>
    </row>
    <row r="5912" spans="1:6" x14ac:dyDescent="0.25">
      <c r="A5912" s="1">
        <v>40661.552083333336</v>
      </c>
      <c r="B5912" t="s">
        <v>36</v>
      </c>
      <c r="C5912" s="2">
        <v>157</v>
      </c>
      <c r="D5912" s="2">
        <v>156.5</v>
      </c>
      <c r="E5912" s="2">
        <v>156.5</v>
      </c>
      <c r="F5912" s="2">
        <v>1270618.5</v>
      </c>
    </row>
    <row r="5913" spans="1:6" x14ac:dyDescent="0.25">
      <c r="A5913" s="1">
        <v>40661.552083333336</v>
      </c>
      <c r="B5913" t="s">
        <v>38</v>
      </c>
      <c r="C5913" s="2">
        <v>324</v>
      </c>
      <c r="D5913" s="2">
        <v>324</v>
      </c>
      <c r="E5913" s="2">
        <v>324</v>
      </c>
      <c r="F5913" s="2">
        <v>1270618.5</v>
      </c>
    </row>
    <row r="5914" spans="1:6" x14ac:dyDescent="0.25">
      <c r="A5914" s="1">
        <v>40662.40625</v>
      </c>
      <c r="B5914" t="s">
        <v>32</v>
      </c>
      <c r="C5914" s="2">
        <v>-1516</v>
      </c>
      <c r="D5914" s="2">
        <v>-1516</v>
      </c>
      <c r="E5914" s="2">
        <v>-1516</v>
      </c>
      <c r="F5914" s="2">
        <v>1269102.5</v>
      </c>
    </row>
    <row r="5915" spans="1:6" x14ac:dyDescent="0.25">
      <c r="A5915" s="1">
        <v>40665.4375</v>
      </c>
      <c r="B5915" t="s">
        <v>9</v>
      </c>
      <c r="C5915" s="2">
        <v>3104</v>
      </c>
      <c r="D5915" s="2">
        <v>3104</v>
      </c>
      <c r="E5915" s="2">
        <v>3104</v>
      </c>
      <c r="F5915" s="2">
        <v>1272206.5</v>
      </c>
    </row>
    <row r="5916" spans="1:6" x14ac:dyDescent="0.25">
      <c r="A5916" s="1">
        <v>40665.552083333336</v>
      </c>
      <c r="B5916" t="s">
        <v>6</v>
      </c>
      <c r="C5916" s="2">
        <v>507</v>
      </c>
      <c r="D5916" s="2">
        <v>506.5</v>
      </c>
      <c r="E5916" s="2">
        <v>506.5</v>
      </c>
      <c r="F5916" s="2">
        <v>1273937.5</v>
      </c>
    </row>
    <row r="5917" spans="1:6" x14ac:dyDescent="0.25">
      <c r="A5917" s="1">
        <v>40665.552083333336</v>
      </c>
      <c r="B5917" t="s">
        <v>35</v>
      </c>
      <c r="C5917" s="2">
        <v>334</v>
      </c>
      <c r="D5917" s="2">
        <v>334.00000000000199</v>
      </c>
      <c r="E5917" s="2">
        <v>334.00000000000199</v>
      </c>
      <c r="F5917" s="2">
        <v>1273937.5</v>
      </c>
    </row>
    <row r="5918" spans="1:6" x14ac:dyDescent="0.25">
      <c r="A5918" s="1">
        <v>40665.552083333336</v>
      </c>
      <c r="B5918" t="s">
        <v>36</v>
      </c>
      <c r="C5918" s="2">
        <v>407</v>
      </c>
      <c r="D5918" s="2">
        <v>406.5</v>
      </c>
      <c r="E5918" s="2">
        <v>406.5</v>
      </c>
      <c r="F5918" s="2">
        <v>1273937.5</v>
      </c>
    </row>
    <row r="5919" spans="1:6" x14ac:dyDescent="0.25">
      <c r="A5919" s="1">
        <v>40665.552083333336</v>
      </c>
      <c r="B5919" t="s">
        <v>38</v>
      </c>
      <c r="C5919" s="2">
        <v>484</v>
      </c>
      <c r="D5919" s="2">
        <v>484</v>
      </c>
      <c r="E5919" s="2">
        <v>484</v>
      </c>
      <c r="F5919" s="2">
        <v>1273937.5</v>
      </c>
    </row>
    <row r="5920" spans="1:6" x14ac:dyDescent="0.25">
      <c r="A5920" s="1">
        <v>40666.552083333336</v>
      </c>
      <c r="B5920" t="s">
        <v>37</v>
      </c>
      <c r="C5920" s="2">
        <v>-206</v>
      </c>
      <c r="D5920" s="2">
        <v>-206</v>
      </c>
      <c r="E5920" s="2">
        <v>-206</v>
      </c>
      <c r="F5920" s="2">
        <v>1273731.5</v>
      </c>
    </row>
    <row r="5921" spans="1:6" x14ac:dyDescent="0.25">
      <c r="A5921" s="1">
        <v>40667.3125</v>
      </c>
      <c r="B5921" t="s">
        <v>31</v>
      </c>
      <c r="C5921" s="2">
        <v>-1016</v>
      </c>
      <c r="D5921" s="2">
        <v>-1016</v>
      </c>
      <c r="E5921" s="2">
        <v>-1016</v>
      </c>
      <c r="F5921" s="2">
        <v>1272715.5</v>
      </c>
    </row>
    <row r="5922" spans="1:6" x14ac:dyDescent="0.25">
      <c r="A5922" s="1">
        <v>40667.4375</v>
      </c>
      <c r="B5922" t="s">
        <v>10</v>
      </c>
      <c r="C5922" s="2">
        <v>2454</v>
      </c>
      <c r="D5922" s="2">
        <v>2454</v>
      </c>
      <c r="E5922" s="2">
        <v>2454</v>
      </c>
      <c r="F5922" s="2">
        <v>1275169.5</v>
      </c>
    </row>
    <row r="5923" spans="1:6" x14ac:dyDescent="0.25">
      <c r="A5923" s="1">
        <v>40667.46875</v>
      </c>
      <c r="B5923" t="s">
        <v>32</v>
      </c>
      <c r="C5923" s="2">
        <v>1429</v>
      </c>
      <c r="D5923" s="2">
        <v>1429</v>
      </c>
      <c r="E5923" s="2">
        <v>1429</v>
      </c>
      <c r="F5923" s="2">
        <v>1276598.5</v>
      </c>
    </row>
    <row r="5924" spans="1:6" x14ac:dyDescent="0.25">
      <c r="A5924" s="1">
        <v>40667.583333333336</v>
      </c>
      <c r="B5924" t="s">
        <v>34</v>
      </c>
      <c r="C5924" s="2">
        <v>1463</v>
      </c>
      <c r="D5924" s="2">
        <v>1462.75</v>
      </c>
      <c r="E5924" s="2">
        <v>1462.75</v>
      </c>
      <c r="F5924" s="2">
        <v>1282992.75</v>
      </c>
    </row>
    <row r="5925" spans="1:6" x14ac:dyDescent="0.25">
      <c r="A5925" s="1">
        <v>40667.583333333336</v>
      </c>
      <c r="B5925" t="s">
        <v>39</v>
      </c>
      <c r="C5925" s="2">
        <v>4932</v>
      </c>
      <c r="D5925" s="2">
        <v>4931.5</v>
      </c>
      <c r="E5925" s="2">
        <v>4931.5</v>
      </c>
      <c r="F5925" s="2">
        <v>1282992.75</v>
      </c>
    </row>
    <row r="5926" spans="1:6" x14ac:dyDescent="0.25">
      <c r="A5926" s="1">
        <v>40668.375</v>
      </c>
      <c r="B5926" t="s">
        <v>30</v>
      </c>
      <c r="C5926" s="2">
        <v>-294</v>
      </c>
      <c r="D5926" s="2">
        <v>-293.5</v>
      </c>
      <c r="E5926" s="2">
        <v>-293.5</v>
      </c>
      <c r="F5926" s="2">
        <v>1282699.25</v>
      </c>
    </row>
    <row r="5927" spans="1:6" x14ac:dyDescent="0.25">
      <c r="A5927" s="1">
        <v>40668.552083333336</v>
      </c>
      <c r="B5927" t="s">
        <v>28</v>
      </c>
      <c r="C5927" s="2">
        <v>-206</v>
      </c>
      <c r="D5927" s="2">
        <v>-206.00000000000301</v>
      </c>
      <c r="E5927" s="2">
        <v>-206.00000000000301</v>
      </c>
      <c r="F5927" s="2">
        <v>1282493.25</v>
      </c>
    </row>
    <row r="5928" spans="1:6" x14ac:dyDescent="0.25">
      <c r="A5928" s="1">
        <v>40669.4375</v>
      </c>
      <c r="B5928" t="s">
        <v>9</v>
      </c>
      <c r="C5928" s="2">
        <v>2164</v>
      </c>
      <c r="D5928" s="2">
        <v>2164</v>
      </c>
      <c r="E5928" s="2">
        <v>2164</v>
      </c>
      <c r="F5928" s="2">
        <v>1284657.25</v>
      </c>
    </row>
    <row r="5929" spans="1:6" x14ac:dyDescent="0.25">
      <c r="A5929" s="1">
        <v>40669.46875</v>
      </c>
      <c r="B5929" t="s">
        <v>32</v>
      </c>
      <c r="C5929" s="2">
        <v>-331</v>
      </c>
      <c r="D5929" s="2">
        <v>-331.00000000000398</v>
      </c>
      <c r="E5929" s="2">
        <v>-331.00000000000398</v>
      </c>
      <c r="F5929" s="2">
        <v>1284326.25</v>
      </c>
    </row>
    <row r="5930" spans="1:6" x14ac:dyDescent="0.25">
      <c r="A5930" s="1">
        <v>40669.552083333336</v>
      </c>
      <c r="B5930" t="s">
        <v>31</v>
      </c>
      <c r="C5930" s="2">
        <v>429</v>
      </c>
      <c r="D5930" s="2">
        <v>428.99999999999301</v>
      </c>
      <c r="E5930" s="2">
        <v>428.99999999999301</v>
      </c>
      <c r="F5930" s="2">
        <v>1284755.25</v>
      </c>
    </row>
    <row r="5931" spans="1:6" x14ac:dyDescent="0.25">
      <c r="A5931" s="1">
        <v>40672.041666666664</v>
      </c>
      <c r="B5931" t="s">
        <v>30</v>
      </c>
      <c r="C5931" s="2">
        <v>-531</v>
      </c>
      <c r="D5931" s="2">
        <v>-531</v>
      </c>
      <c r="E5931" s="2">
        <v>-531</v>
      </c>
      <c r="F5931" s="2">
        <v>1284224.25</v>
      </c>
    </row>
    <row r="5932" spans="1:6" x14ac:dyDescent="0.25">
      <c r="A5932" s="1">
        <v>40672.15625</v>
      </c>
      <c r="B5932" t="s">
        <v>32</v>
      </c>
      <c r="C5932" s="2">
        <v>-1516</v>
      </c>
      <c r="D5932" s="2">
        <v>-1516</v>
      </c>
      <c r="E5932" s="2">
        <v>-1516</v>
      </c>
      <c r="F5932" s="2">
        <v>1282708.25</v>
      </c>
    </row>
    <row r="5933" spans="1:6" x14ac:dyDescent="0.25">
      <c r="A5933" s="1">
        <v>40673.53125</v>
      </c>
      <c r="B5933" t="s">
        <v>30</v>
      </c>
      <c r="C5933" s="2">
        <v>1719</v>
      </c>
      <c r="D5933" s="2">
        <v>1719</v>
      </c>
      <c r="E5933" s="2">
        <v>1719</v>
      </c>
      <c r="F5933" s="2">
        <v>1284427.25</v>
      </c>
    </row>
    <row r="5934" spans="1:6" x14ac:dyDescent="0.25">
      <c r="A5934" s="1">
        <v>40673.552083333336</v>
      </c>
      <c r="B5934" t="s">
        <v>31</v>
      </c>
      <c r="C5934" s="2">
        <v>-191</v>
      </c>
      <c r="D5934" s="2">
        <v>-191</v>
      </c>
      <c r="E5934" s="2">
        <v>-191</v>
      </c>
      <c r="F5934" s="2">
        <v>1284236.25</v>
      </c>
    </row>
    <row r="5935" spans="1:6" x14ac:dyDescent="0.25">
      <c r="A5935" s="1">
        <v>40674.3125</v>
      </c>
      <c r="B5935" t="s">
        <v>32</v>
      </c>
      <c r="C5935" s="2">
        <v>1984</v>
      </c>
      <c r="D5935" s="2">
        <v>1984</v>
      </c>
      <c r="E5935" s="2">
        <v>1984</v>
      </c>
      <c r="F5935" s="2">
        <v>1286220.25</v>
      </c>
    </row>
    <row r="5936" spans="1:6" x14ac:dyDescent="0.25">
      <c r="A5936" s="1">
        <v>40674.552083333336</v>
      </c>
      <c r="B5936" t="s">
        <v>20</v>
      </c>
      <c r="C5936" s="2">
        <v>-21</v>
      </c>
      <c r="D5936" s="2">
        <v>-21</v>
      </c>
      <c r="E5936" s="2">
        <v>-21</v>
      </c>
      <c r="F5936" s="2">
        <v>1286357.25</v>
      </c>
    </row>
    <row r="5937" spans="1:6" x14ac:dyDescent="0.25">
      <c r="A5937" s="1">
        <v>40674.552083333336</v>
      </c>
      <c r="B5937" t="s">
        <v>35</v>
      </c>
      <c r="C5937" s="2">
        <v>-16</v>
      </c>
      <c r="D5937" s="2">
        <v>-15.9999999999977</v>
      </c>
      <c r="E5937" s="2">
        <v>-15.9999999999977</v>
      </c>
      <c r="F5937" s="2">
        <v>1286357.25</v>
      </c>
    </row>
    <row r="5938" spans="1:6" x14ac:dyDescent="0.25">
      <c r="A5938" s="1">
        <v>40674.552083333336</v>
      </c>
      <c r="B5938" t="s">
        <v>37</v>
      </c>
      <c r="C5938" s="2">
        <v>174</v>
      </c>
      <c r="D5938" s="2">
        <v>174</v>
      </c>
      <c r="E5938" s="2">
        <v>174</v>
      </c>
      <c r="F5938" s="2">
        <v>1286357.25</v>
      </c>
    </row>
    <row r="5939" spans="1:6" x14ac:dyDescent="0.25">
      <c r="A5939" s="1">
        <v>40674.583333333336</v>
      </c>
      <c r="B5939" t="s">
        <v>34</v>
      </c>
      <c r="C5939" s="2">
        <v>463</v>
      </c>
      <c r="D5939" s="2">
        <v>462.75</v>
      </c>
      <c r="E5939" s="2">
        <v>462.75</v>
      </c>
      <c r="F5939" s="2">
        <v>1287965.5</v>
      </c>
    </row>
    <row r="5940" spans="1:6" x14ac:dyDescent="0.25">
      <c r="A5940" s="1">
        <v>40674.583333333336</v>
      </c>
      <c r="B5940" t="s">
        <v>39</v>
      </c>
      <c r="C5940" s="2">
        <v>651</v>
      </c>
      <c r="D5940" s="2">
        <v>651.49999999999795</v>
      </c>
      <c r="E5940" s="2">
        <v>651.49999999999795</v>
      </c>
      <c r="F5940" s="2">
        <v>1287965.5</v>
      </c>
    </row>
    <row r="5941" spans="1:6" x14ac:dyDescent="0.25">
      <c r="A5941" s="1">
        <v>40674.583333333336</v>
      </c>
      <c r="B5941" t="s">
        <v>15</v>
      </c>
      <c r="C5941" s="2">
        <v>494</v>
      </c>
      <c r="D5941" s="2">
        <v>494</v>
      </c>
      <c r="E5941" s="2">
        <v>494</v>
      </c>
      <c r="F5941" s="2">
        <v>1287965.5</v>
      </c>
    </row>
    <row r="5942" spans="1:6" x14ac:dyDescent="0.25">
      <c r="A5942" s="1">
        <v>40675.46875</v>
      </c>
      <c r="B5942" t="s">
        <v>32</v>
      </c>
      <c r="C5942" s="2">
        <v>1404</v>
      </c>
      <c r="D5942" s="2">
        <v>1403.99999999999</v>
      </c>
      <c r="E5942" s="2">
        <v>1403.99999999999</v>
      </c>
      <c r="F5942" s="2">
        <v>1289369.5</v>
      </c>
    </row>
    <row r="5943" spans="1:6" x14ac:dyDescent="0.25">
      <c r="A5943" s="1">
        <v>40675.552083333336</v>
      </c>
      <c r="B5943" t="s">
        <v>28</v>
      </c>
      <c r="C5943" s="2">
        <v>-901</v>
      </c>
      <c r="D5943" s="2">
        <v>-900.99999999999602</v>
      </c>
      <c r="E5943" s="2">
        <v>-900.99999999999602</v>
      </c>
      <c r="F5943" s="2">
        <v>1288468.5</v>
      </c>
    </row>
    <row r="5944" spans="1:6" x14ac:dyDescent="0.25">
      <c r="A5944" s="1">
        <v>40676.4375</v>
      </c>
      <c r="B5944" t="s">
        <v>9</v>
      </c>
      <c r="C5944" s="2">
        <v>344</v>
      </c>
      <c r="D5944" s="2">
        <v>344</v>
      </c>
      <c r="E5944" s="2">
        <v>344</v>
      </c>
      <c r="F5944" s="2">
        <v>1288812.5</v>
      </c>
    </row>
    <row r="5945" spans="1:6" x14ac:dyDescent="0.25">
      <c r="A5945" s="1">
        <v>40676.552083333336</v>
      </c>
      <c r="B5945" t="s">
        <v>31</v>
      </c>
      <c r="C5945" s="2">
        <v>594</v>
      </c>
      <c r="D5945" s="2">
        <v>594.00000000000205</v>
      </c>
      <c r="E5945" s="2">
        <v>594.00000000000205</v>
      </c>
      <c r="F5945" s="2">
        <v>1289406.5</v>
      </c>
    </row>
    <row r="5946" spans="1:6" x14ac:dyDescent="0.25">
      <c r="A5946" s="1">
        <v>40676.583333333336</v>
      </c>
      <c r="B5946" t="s">
        <v>12</v>
      </c>
      <c r="C5946" s="2">
        <v>-31</v>
      </c>
      <c r="D5946" s="2">
        <v>-31</v>
      </c>
      <c r="E5946" s="2">
        <v>-31</v>
      </c>
      <c r="F5946" s="2">
        <v>1291698.25</v>
      </c>
    </row>
    <row r="5947" spans="1:6" x14ac:dyDescent="0.25">
      <c r="A5947" s="1">
        <v>40676.583333333336</v>
      </c>
      <c r="B5947" t="s">
        <v>13</v>
      </c>
      <c r="C5947" s="2">
        <v>2323</v>
      </c>
      <c r="D5947" s="2">
        <v>2322.74999999999</v>
      </c>
      <c r="E5947" s="2">
        <v>2322.74999999999</v>
      </c>
      <c r="F5947" s="2">
        <v>1291698.25</v>
      </c>
    </row>
    <row r="5948" spans="1:6" x14ac:dyDescent="0.25">
      <c r="A5948" s="1">
        <v>40679.552083333336</v>
      </c>
      <c r="B5948" t="s">
        <v>25</v>
      </c>
      <c r="C5948" s="2">
        <v>624</v>
      </c>
      <c r="D5948" s="2">
        <v>624</v>
      </c>
      <c r="E5948" s="2">
        <v>624</v>
      </c>
      <c r="F5948" s="2">
        <v>1293899.25</v>
      </c>
    </row>
    <row r="5949" spans="1:6" x14ac:dyDescent="0.25">
      <c r="A5949" s="1">
        <v>40679.552083333336</v>
      </c>
      <c r="B5949" t="s">
        <v>26</v>
      </c>
      <c r="C5949" s="2">
        <v>344</v>
      </c>
      <c r="D5949" s="2">
        <v>344</v>
      </c>
      <c r="E5949" s="2">
        <v>344</v>
      </c>
      <c r="F5949" s="2">
        <v>1293899.25</v>
      </c>
    </row>
    <row r="5950" spans="1:6" x14ac:dyDescent="0.25">
      <c r="A5950" s="1">
        <v>40679.552083333336</v>
      </c>
      <c r="B5950" t="s">
        <v>27</v>
      </c>
      <c r="C5950" s="2">
        <v>674</v>
      </c>
      <c r="D5950" s="2">
        <v>674</v>
      </c>
      <c r="E5950" s="2">
        <v>674</v>
      </c>
      <c r="F5950" s="2">
        <v>1293899.25</v>
      </c>
    </row>
    <row r="5951" spans="1:6" x14ac:dyDescent="0.25">
      <c r="A5951" s="1">
        <v>40679.552083333336</v>
      </c>
      <c r="B5951" t="s">
        <v>28</v>
      </c>
      <c r="C5951" s="2">
        <v>559</v>
      </c>
      <c r="D5951" s="2">
        <v>559</v>
      </c>
      <c r="E5951" s="2">
        <v>559</v>
      </c>
      <c r="F5951" s="2">
        <v>1293899.25</v>
      </c>
    </row>
    <row r="5952" spans="1:6" x14ac:dyDescent="0.25">
      <c r="A5952" s="1">
        <v>40679.583333333336</v>
      </c>
      <c r="B5952" t="s">
        <v>34</v>
      </c>
      <c r="C5952" s="2">
        <v>563</v>
      </c>
      <c r="D5952" s="2">
        <v>562.74999999999397</v>
      </c>
      <c r="E5952" s="2">
        <v>562.74999999999397</v>
      </c>
      <c r="F5952" s="2">
        <v>1295613.5</v>
      </c>
    </row>
    <row r="5953" spans="1:6" x14ac:dyDescent="0.25">
      <c r="A5953" s="1">
        <v>40679.583333333336</v>
      </c>
      <c r="B5953" t="s">
        <v>39</v>
      </c>
      <c r="C5953" s="2">
        <v>1151</v>
      </c>
      <c r="D5953" s="2">
        <v>1151.49999999999</v>
      </c>
      <c r="E5953" s="2">
        <v>1151.49999999999</v>
      </c>
      <c r="F5953" s="2">
        <v>1295613.5</v>
      </c>
    </row>
    <row r="5954" spans="1:6" x14ac:dyDescent="0.25">
      <c r="A5954" s="1">
        <v>40680</v>
      </c>
      <c r="B5954" t="s">
        <v>30</v>
      </c>
      <c r="C5954" s="2">
        <v>-444</v>
      </c>
      <c r="D5954" s="2">
        <v>-443.5</v>
      </c>
      <c r="E5954" s="2">
        <v>-443.5</v>
      </c>
      <c r="F5954" s="2">
        <v>1295170</v>
      </c>
    </row>
    <row r="5955" spans="1:6" x14ac:dyDescent="0.25">
      <c r="A5955" s="1">
        <v>40680.40625</v>
      </c>
      <c r="B5955" t="s">
        <v>32</v>
      </c>
      <c r="C5955" s="2">
        <v>-1516</v>
      </c>
      <c r="D5955" s="2">
        <v>-1516</v>
      </c>
      <c r="E5955" s="2">
        <v>-1516</v>
      </c>
      <c r="F5955" s="2">
        <v>1293654</v>
      </c>
    </row>
    <row r="5956" spans="1:6" x14ac:dyDescent="0.25">
      <c r="A5956" s="1">
        <v>40680.583333333336</v>
      </c>
      <c r="B5956" t="s">
        <v>14</v>
      </c>
      <c r="C5956" s="2">
        <v>4932</v>
      </c>
      <c r="D5956" s="2">
        <v>4931.5</v>
      </c>
      <c r="E5956" s="2">
        <v>4931.5</v>
      </c>
      <c r="F5956" s="2">
        <v>1298585.5</v>
      </c>
    </row>
    <row r="5957" spans="1:6" x14ac:dyDescent="0.25">
      <c r="A5957" s="1">
        <v>40681.041666666664</v>
      </c>
      <c r="B5957" t="s">
        <v>30</v>
      </c>
      <c r="C5957" s="2">
        <v>-231</v>
      </c>
      <c r="D5957" s="2">
        <v>-231</v>
      </c>
      <c r="E5957" s="2">
        <v>-231</v>
      </c>
      <c r="F5957" s="2">
        <v>1298354.5</v>
      </c>
    </row>
    <row r="5958" spans="1:6" x14ac:dyDescent="0.25">
      <c r="A5958" s="1">
        <v>40681.552083333336</v>
      </c>
      <c r="B5958" t="s">
        <v>6</v>
      </c>
      <c r="C5958" s="2">
        <v>1019</v>
      </c>
      <c r="D5958" s="2">
        <v>1019</v>
      </c>
      <c r="E5958" s="2">
        <v>1019</v>
      </c>
      <c r="F5958" s="2">
        <v>1296501.5</v>
      </c>
    </row>
    <row r="5959" spans="1:6" x14ac:dyDescent="0.25">
      <c r="A5959" s="1">
        <v>40681.552083333336</v>
      </c>
      <c r="B5959" t="s">
        <v>36</v>
      </c>
      <c r="C5959" s="2">
        <v>-1406</v>
      </c>
      <c r="D5959" s="2">
        <v>-1406</v>
      </c>
      <c r="E5959" s="2">
        <v>-1406</v>
      </c>
      <c r="F5959" s="2">
        <v>1296501.5</v>
      </c>
    </row>
    <row r="5960" spans="1:6" x14ac:dyDescent="0.25">
      <c r="A5960" s="1">
        <v>40681.552083333336</v>
      </c>
      <c r="B5960" t="s">
        <v>38</v>
      </c>
      <c r="C5960" s="2">
        <v>-1466</v>
      </c>
      <c r="D5960" s="2">
        <v>-1466</v>
      </c>
      <c r="E5960" s="2">
        <v>-1466</v>
      </c>
      <c r="F5960" s="2">
        <v>1296501.5</v>
      </c>
    </row>
    <row r="5961" spans="1:6" x14ac:dyDescent="0.25">
      <c r="A5961" s="1">
        <v>40681.583333333336</v>
      </c>
      <c r="B5961" t="s">
        <v>16</v>
      </c>
      <c r="C5961" s="2">
        <v>1304</v>
      </c>
      <c r="D5961" s="2">
        <v>1303.99999999999</v>
      </c>
      <c r="E5961" s="2">
        <v>1303.99999999999</v>
      </c>
      <c r="F5961" s="2">
        <v>1297805.5</v>
      </c>
    </row>
    <row r="5962" spans="1:6" x14ac:dyDescent="0.25">
      <c r="A5962" s="1">
        <v>40682.291666666664</v>
      </c>
      <c r="B5962" t="s">
        <v>30</v>
      </c>
      <c r="C5962" s="2">
        <v>-531</v>
      </c>
      <c r="D5962" s="2">
        <v>-531</v>
      </c>
      <c r="E5962" s="2">
        <v>-531</v>
      </c>
      <c r="F5962" s="2">
        <v>1297274.5</v>
      </c>
    </row>
    <row r="5963" spans="1:6" x14ac:dyDescent="0.25">
      <c r="A5963" s="1">
        <v>40682.552083333336</v>
      </c>
      <c r="B5963" t="s">
        <v>31</v>
      </c>
      <c r="C5963" s="2">
        <v>499</v>
      </c>
      <c r="D5963" s="2">
        <v>499.00000000000898</v>
      </c>
      <c r="E5963" s="2">
        <v>499.00000000000898</v>
      </c>
      <c r="F5963" s="2">
        <v>1297773.5</v>
      </c>
    </row>
    <row r="5964" spans="1:6" x14ac:dyDescent="0.25">
      <c r="A5964" s="1">
        <v>40683.302083333336</v>
      </c>
      <c r="B5964" t="s">
        <v>32</v>
      </c>
      <c r="C5964" s="2">
        <v>1984</v>
      </c>
      <c r="D5964" s="2">
        <v>1984</v>
      </c>
      <c r="E5964" s="2">
        <v>1984</v>
      </c>
      <c r="F5964" s="2">
        <v>1299757.5</v>
      </c>
    </row>
    <row r="5965" spans="1:6" x14ac:dyDescent="0.25">
      <c r="A5965" s="1">
        <v>40683.552083333336</v>
      </c>
      <c r="B5965" t="s">
        <v>31</v>
      </c>
      <c r="C5965" s="2">
        <v>-146</v>
      </c>
      <c r="D5965" s="2">
        <v>-146.000000000006</v>
      </c>
      <c r="E5965" s="2">
        <v>-146.000000000006</v>
      </c>
      <c r="F5965" s="2">
        <v>1299611.5</v>
      </c>
    </row>
    <row r="5966" spans="1:6" x14ac:dyDescent="0.25">
      <c r="A5966" s="1">
        <v>40686.46875</v>
      </c>
      <c r="B5966" t="s">
        <v>32</v>
      </c>
      <c r="C5966" s="2">
        <v>1124</v>
      </c>
      <c r="D5966" s="2">
        <v>1124</v>
      </c>
      <c r="E5966" s="2">
        <v>1124</v>
      </c>
      <c r="F5966" s="2">
        <v>1300735.5</v>
      </c>
    </row>
    <row r="5967" spans="1:6" x14ac:dyDescent="0.25">
      <c r="A5967" s="1">
        <v>40686.552083333336</v>
      </c>
      <c r="B5967" t="s">
        <v>31</v>
      </c>
      <c r="C5967" s="2">
        <v>344</v>
      </c>
      <c r="D5967" s="2">
        <v>344.00000000000199</v>
      </c>
      <c r="E5967" s="2">
        <v>344.00000000000199</v>
      </c>
      <c r="F5967" s="2">
        <v>1297553.5</v>
      </c>
    </row>
    <row r="5968" spans="1:6" x14ac:dyDescent="0.25">
      <c r="A5968" s="1">
        <v>40686.552083333336</v>
      </c>
      <c r="B5968" t="s">
        <v>35</v>
      </c>
      <c r="C5968" s="2">
        <v>-3526</v>
      </c>
      <c r="D5968" s="2">
        <v>-3526</v>
      </c>
      <c r="E5968" s="2">
        <v>-3526</v>
      </c>
      <c r="F5968" s="2">
        <v>1297553.5</v>
      </c>
    </row>
    <row r="5969" spans="1:6" x14ac:dyDescent="0.25">
      <c r="A5969" s="1">
        <v>40686.583333333336</v>
      </c>
      <c r="B5969" t="s">
        <v>14</v>
      </c>
      <c r="C5969" s="2">
        <v>531</v>
      </c>
      <c r="D5969" s="2">
        <v>531.49999999999397</v>
      </c>
      <c r="E5969" s="2">
        <v>531.49999999999397</v>
      </c>
      <c r="F5969" s="2">
        <v>1298085</v>
      </c>
    </row>
    <row r="5970" spans="1:6" x14ac:dyDescent="0.25">
      <c r="A5970" s="1">
        <v>40687.552083333336</v>
      </c>
      <c r="B5970" t="s">
        <v>31</v>
      </c>
      <c r="C5970" s="2">
        <v>-301</v>
      </c>
      <c r="D5970" s="2">
        <v>-301.00000000000199</v>
      </c>
      <c r="E5970" s="2">
        <v>-301.00000000000199</v>
      </c>
      <c r="F5970" s="2">
        <v>1296425</v>
      </c>
    </row>
    <row r="5971" spans="1:6" x14ac:dyDescent="0.25">
      <c r="A5971" s="1">
        <v>40687.552083333336</v>
      </c>
      <c r="B5971" t="s">
        <v>25</v>
      </c>
      <c r="C5971" s="2">
        <v>-506</v>
      </c>
      <c r="D5971" s="2">
        <v>-505.999999999995</v>
      </c>
      <c r="E5971" s="2">
        <v>-505.999999999995</v>
      </c>
      <c r="F5971" s="2">
        <v>1296425</v>
      </c>
    </row>
    <row r="5972" spans="1:6" x14ac:dyDescent="0.25">
      <c r="A5972" s="1">
        <v>40687.552083333336</v>
      </c>
      <c r="B5972" t="s">
        <v>26</v>
      </c>
      <c r="C5972" s="2">
        <v>-306</v>
      </c>
      <c r="D5972" s="2">
        <v>-306</v>
      </c>
      <c r="E5972" s="2">
        <v>-306</v>
      </c>
      <c r="F5972" s="2">
        <v>1296425</v>
      </c>
    </row>
    <row r="5973" spans="1:6" x14ac:dyDescent="0.25">
      <c r="A5973" s="1">
        <v>40687.552083333336</v>
      </c>
      <c r="B5973" t="s">
        <v>28</v>
      </c>
      <c r="C5973" s="2">
        <v>-276</v>
      </c>
      <c r="D5973" s="2">
        <v>-276.00000000000199</v>
      </c>
      <c r="E5973" s="2">
        <v>-276.00000000000199</v>
      </c>
      <c r="F5973" s="2">
        <v>1296425</v>
      </c>
    </row>
    <row r="5974" spans="1:6" x14ac:dyDescent="0.25">
      <c r="A5974" s="1">
        <v>40687.552083333336</v>
      </c>
      <c r="B5974" t="s">
        <v>29</v>
      </c>
      <c r="C5974" s="2">
        <v>-271</v>
      </c>
      <c r="D5974" s="2">
        <v>-271</v>
      </c>
      <c r="E5974" s="2">
        <v>-271</v>
      </c>
      <c r="F5974" s="2">
        <v>1296425</v>
      </c>
    </row>
    <row r="5975" spans="1:6" x14ac:dyDescent="0.25">
      <c r="A5975" s="1">
        <v>40688.4375</v>
      </c>
      <c r="B5975" t="s">
        <v>10</v>
      </c>
      <c r="C5975" s="2">
        <v>3924</v>
      </c>
      <c r="D5975" s="2">
        <v>3924</v>
      </c>
      <c r="E5975" s="2">
        <v>3924</v>
      </c>
      <c r="F5975" s="2">
        <v>1300349</v>
      </c>
    </row>
    <row r="5976" spans="1:6" x14ac:dyDescent="0.25">
      <c r="A5976" s="1">
        <v>40688.53125</v>
      </c>
      <c r="B5976" t="s">
        <v>30</v>
      </c>
      <c r="C5976" s="2">
        <v>2582</v>
      </c>
      <c r="D5976" s="2">
        <v>2581.5</v>
      </c>
      <c r="E5976" s="2">
        <v>2581.5</v>
      </c>
      <c r="F5976" s="2">
        <v>1302930.5</v>
      </c>
    </row>
    <row r="5977" spans="1:6" x14ac:dyDescent="0.25">
      <c r="A5977" s="1">
        <v>40688.552083333336</v>
      </c>
      <c r="B5977" t="s">
        <v>25</v>
      </c>
      <c r="C5977" s="2">
        <v>-776</v>
      </c>
      <c r="D5977" s="2">
        <v>-776</v>
      </c>
      <c r="E5977" s="2">
        <v>-776</v>
      </c>
      <c r="F5977" s="2">
        <v>1301512</v>
      </c>
    </row>
    <row r="5978" spans="1:6" x14ac:dyDescent="0.25">
      <c r="A5978" s="1">
        <v>40688.552083333336</v>
      </c>
      <c r="B5978" t="s">
        <v>26</v>
      </c>
      <c r="C5978" s="2">
        <v>-231</v>
      </c>
      <c r="D5978" s="2">
        <v>-231</v>
      </c>
      <c r="E5978" s="2">
        <v>-231</v>
      </c>
      <c r="F5978" s="2">
        <v>1301512</v>
      </c>
    </row>
    <row r="5979" spans="1:6" x14ac:dyDescent="0.25">
      <c r="A5979" s="1">
        <v>40688.552083333336</v>
      </c>
      <c r="B5979" t="s">
        <v>27</v>
      </c>
      <c r="C5979" s="2">
        <v>-151</v>
      </c>
      <c r="D5979" s="2">
        <v>-151</v>
      </c>
      <c r="E5979" s="2">
        <v>-151</v>
      </c>
      <c r="F5979" s="2">
        <v>1301512</v>
      </c>
    </row>
    <row r="5980" spans="1:6" x14ac:dyDescent="0.25">
      <c r="A5980" s="1">
        <v>40688.552083333336</v>
      </c>
      <c r="B5980" t="s">
        <v>28</v>
      </c>
      <c r="C5980" s="2">
        <v>-336</v>
      </c>
      <c r="D5980" s="2">
        <v>-335.99999999999801</v>
      </c>
      <c r="E5980" s="2">
        <v>-335.99999999999801</v>
      </c>
      <c r="F5980" s="2">
        <v>1301512</v>
      </c>
    </row>
    <row r="5981" spans="1:6" x14ac:dyDescent="0.25">
      <c r="A5981" s="1">
        <v>40688.552083333336</v>
      </c>
      <c r="B5981" t="s">
        <v>29</v>
      </c>
      <c r="C5981" s="2">
        <v>-181</v>
      </c>
      <c r="D5981" s="2">
        <v>-181</v>
      </c>
      <c r="E5981" s="2">
        <v>-181</v>
      </c>
      <c r="F5981" s="2">
        <v>1301512</v>
      </c>
    </row>
    <row r="5982" spans="1:6" x14ac:dyDescent="0.25">
      <c r="A5982" s="1">
        <v>40688.552083333336</v>
      </c>
      <c r="B5982" t="s">
        <v>6</v>
      </c>
      <c r="C5982" s="2">
        <v>257</v>
      </c>
      <c r="D5982" s="2">
        <v>256.5</v>
      </c>
      <c r="E5982" s="2">
        <v>256.5</v>
      </c>
      <c r="F5982" s="2">
        <v>1301512</v>
      </c>
    </row>
    <row r="5983" spans="1:6" x14ac:dyDescent="0.25">
      <c r="A5983" s="1">
        <v>40688.583333333336</v>
      </c>
      <c r="B5983" t="s">
        <v>16</v>
      </c>
      <c r="C5983" s="2">
        <v>-916</v>
      </c>
      <c r="D5983" s="2">
        <v>-915.99999999999704</v>
      </c>
      <c r="E5983" s="2">
        <v>-915.99999999999704</v>
      </c>
      <c r="F5983" s="2">
        <v>1299935</v>
      </c>
    </row>
    <row r="5984" spans="1:6" x14ac:dyDescent="0.25">
      <c r="A5984" s="1">
        <v>40688.583333333336</v>
      </c>
      <c r="B5984" t="s">
        <v>11</v>
      </c>
      <c r="C5984" s="2">
        <v>-661</v>
      </c>
      <c r="D5984" s="2">
        <v>-661</v>
      </c>
      <c r="E5984" s="2">
        <v>-661</v>
      </c>
      <c r="F5984" s="2">
        <v>1299935</v>
      </c>
    </row>
    <row r="5985" spans="1:6" x14ac:dyDescent="0.25">
      <c r="A5985" s="1">
        <v>40689.25</v>
      </c>
      <c r="B5985" t="s">
        <v>32</v>
      </c>
      <c r="C5985" s="2">
        <v>1984</v>
      </c>
      <c r="D5985" s="2">
        <v>1984</v>
      </c>
      <c r="E5985" s="2">
        <v>1984</v>
      </c>
      <c r="F5985" s="2">
        <v>1301919</v>
      </c>
    </row>
    <row r="5986" spans="1:6" x14ac:dyDescent="0.25">
      <c r="A5986" s="1">
        <v>40689.583333333336</v>
      </c>
      <c r="B5986" t="s">
        <v>34</v>
      </c>
      <c r="C5986" s="2">
        <v>1463</v>
      </c>
      <c r="D5986" s="2">
        <v>1462.75</v>
      </c>
      <c r="E5986" s="2">
        <v>1462.75</v>
      </c>
      <c r="F5986" s="2">
        <v>1303381.75</v>
      </c>
    </row>
    <row r="5987" spans="1:6" x14ac:dyDescent="0.25">
      <c r="A5987" s="1">
        <v>40693.25</v>
      </c>
      <c r="B5987" t="s">
        <v>30</v>
      </c>
      <c r="C5987" s="2">
        <v>-494</v>
      </c>
      <c r="D5987" s="2">
        <v>-493.5</v>
      </c>
      <c r="E5987" s="2">
        <v>-493.5</v>
      </c>
      <c r="F5987" s="2">
        <v>1302888.25</v>
      </c>
    </row>
    <row r="5988" spans="1:6" x14ac:dyDescent="0.25">
      <c r="A5988" s="1">
        <v>40693.583333333336</v>
      </c>
      <c r="B5988" t="s">
        <v>19</v>
      </c>
      <c r="C5988" s="2">
        <v>1224</v>
      </c>
      <c r="D5988" s="2">
        <v>1224</v>
      </c>
      <c r="E5988" s="2">
        <v>1224</v>
      </c>
      <c r="F5988" s="2">
        <v>1304112.25</v>
      </c>
    </row>
    <row r="5989" spans="1:6" x14ac:dyDescent="0.25">
      <c r="A5989" s="1">
        <v>40694.46875</v>
      </c>
      <c r="B5989" t="s">
        <v>32</v>
      </c>
      <c r="C5989" s="2">
        <v>-776</v>
      </c>
      <c r="D5989" s="2">
        <v>-775.99999999999795</v>
      </c>
      <c r="E5989" s="2">
        <v>-775.99999999999795</v>
      </c>
      <c r="F5989" s="2">
        <v>1303336.25</v>
      </c>
    </row>
    <row r="5990" spans="1:6" x14ac:dyDescent="0.25">
      <c r="A5990" s="1">
        <v>40694.53125</v>
      </c>
      <c r="B5990" t="s">
        <v>30</v>
      </c>
      <c r="C5990" s="2">
        <v>1732</v>
      </c>
      <c r="D5990" s="2">
        <v>1731.5</v>
      </c>
      <c r="E5990" s="2">
        <v>1731.5</v>
      </c>
      <c r="F5990" s="2">
        <v>1305067.75</v>
      </c>
    </row>
    <row r="5991" spans="1:6" x14ac:dyDescent="0.25">
      <c r="A5991" s="1">
        <v>40694.552083333336</v>
      </c>
      <c r="B5991" t="s">
        <v>8</v>
      </c>
      <c r="C5991" s="2">
        <v>-631</v>
      </c>
      <c r="D5991" s="2">
        <v>-631</v>
      </c>
      <c r="E5991" s="2">
        <v>-631</v>
      </c>
      <c r="F5991" s="2">
        <v>1304826.25</v>
      </c>
    </row>
    <row r="5992" spans="1:6" x14ac:dyDescent="0.25">
      <c r="A5992" s="1">
        <v>40694.552083333336</v>
      </c>
      <c r="B5992" t="s">
        <v>31</v>
      </c>
      <c r="C5992" s="2">
        <v>1144</v>
      </c>
      <c r="D5992" s="2">
        <v>1144</v>
      </c>
      <c r="E5992" s="2">
        <v>1144</v>
      </c>
      <c r="F5992" s="2">
        <v>1304826.25</v>
      </c>
    </row>
    <row r="5993" spans="1:6" x14ac:dyDescent="0.25">
      <c r="A5993" s="1">
        <v>40694.552083333336</v>
      </c>
      <c r="B5993" t="s">
        <v>6</v>
      </c>
      <c r="C5993" s="2">
        <v>82</v>
      </c>
      <c r="D5993" s="2">
        <v>81.5</v>
      </c>
      <c r="E5993" s="2">
        <v>81.5</v>
      </c>
      <c r="F5993" s="2">
        <v>1304826.25</v>
      </c>
    </row>
    <row r="5994" spans="1:6" x14ac:dyDescent="0.25">
      <c r="A5994" s="1">
        <v>40694.552083333336</v>
      </c>
      <c r="B5994" t="s">
        <v>37</v>
      </c>
      <c r="C5994" s="2">
        <v>-836</v>
      </c>
      <c r="D5994" s="2">
        <v>-836</v>
      </c>
      <c r="E5994" s="2">
        <v>-836</v>
      </c>
      <c r="F5994" s="2">
        <v>1304826.25</v>
      </c>
    </row>
    <row r="5995" spans="1:6" x14ac:dyDescent="0.25">
      <c r="A5995" s="1">
        <v>40694.583333333336</v>
      </c>
      <c r="B5995" t="s">
        <v>14</v>
      </c>
      <c r="C5995" s="2">
        <v>-1569</v>
      </c>
      <c r="D5995" s="2">
        <v>-1568.5</v>
      </c>
      <c r="E5995" s="2">
        <v>-1568.5</v>
      </c>
      <c r="F5995" s="2">
        <v>1306709.75</v>
      </c>
    </row>
    <row r="5996" spans="1:6" x14ac:dyDescent="0.25">
      <c r="A5996" s="1">
        <v>40694.583333333336</v>
      </c>
      <c r="B5996" t="s">
        <v>39</v>
      </c>
      <c r="C5996" s="2">
        <v>1341</v>
      </c>
      <c r="D5996" s="2">
        <v>1341.49999999999</v>
      </c>
      <c r="E5996" s="2">
        <v>1341.49999999999</v>
      </c>
      <c r="F5996" s="2">
        <v>1306709.75</v>
      </c>
    </row>
    <row r="5997" spans="1:6" x14ac:dyDescent="0.25">
      <c r="A5997" s="1">
        <v>40694.583333333336</v>
      </c>
      <c r="B5997" t="s">
        <v>21</v>
      </c>
      <c r="C5997" s="2">
        <v>1854</v>
      </c>
      <c r="D5997" s="2">
        <v>1853.99999999999</v>
      </c>
      <c r="E5997" s="2">
        <v>1853.99999999999</v>
      </c>
      <c r="F5997" s="2">
        <v>1306709.75</v>
      </c>
    </row>
    <row r="5998" spans="1:6" x14ac:dyDescent="0.25">
      <c r="A5998" s="1">
        <v>40694.583333333336</v>
      </c>
      <c r="B5998" t="s">
        <v>15</v>
      </c>
      <c r="C5998" s="2">
        <v>257</v>
      </c>
      <c r="D5998" s="2">
        <v>256.5</v>
      </c>
      <c r="E5998" s="2">
        <v>256.5</v>
      </c>
      <c r="F5998" s="2">
        <v>1306709.75</v>
      </c>
    </row>
    <row r="5999" spans="1:6" x14ac:dyDescent="0.25">
      <c r="A5999" s="1">
        <v>40695.552083333336</v>
      </c>
      <c r="B5999" t="s">
        <v>35</v>
      </c>
      <c r="C5999" s="2">
        <v>2724</v>
      </c>
      <c r="D5999" s="2">
        <v>2724</v>
      </c>
      <c r="E5999" s="2">
        <v>2724</v>
      </c>
      <c r="F5999" s="2">
        <v>1308964.25</v>
      </c>
    </row>
    <row r="6000" spans="1:6" x14ac:dyDescent="0.25">
      <c r="A6000" s="1">
        <v>40695.552083333336</v>
      </c>
      <c r="B6000" t="s">
        <v>36</v>
      </c>
      <c r="C6000" s="2">
        <v>-169</v>
      </c>
      <c r="D6000" s="2">
        <v>-168.5</v>
      </c>
      <c r="E6000" s="2">
        <v>-168.5</v>
      </c>
      <c r="F6000" s="2">
        <v>1308964.25</v>
      </c>
    </row>
    <row r="6001" spans="1:6" x14ac:dyDescent="0.25">
      <c r="A6001" s="1">
        <v>40695.552083333336</v>
      </c>
      <c r="B6001" t="s">
        <v>38</v>
      </c>
      <c r="C6001" s="2">
        <v>-301</v>
      </c>
      <c r="D6001" s="2">
        <v>-301</v>
      </c>
      <c r="E6001" s="2">
        <v>-301</v>
      </c>
      <c r="F6001" s="2">
        <v>1308964.25</v>
      </c>
    </row>
    <row r="6002" spans="1:6" x14ac:dyDescent="0.25">
      <c r="A6002" s="1">
        <v>40696.552083333336</v>
      </c>
      <c r="B6002" t="s">
        <v>25</v>
      </c>
      <c r="C6002" s="2">
        <v>-216</v>
      </c>
      <c r="D6002" s="2">
        <v>-216.00000000000901</v>
      </c>
      <c r="E6002" s="2">
        <v>-216.00000000000901</v>
      </c>
      <c r="F6002" s="2">
        <v>1308606.25</v>
      </c>
    </row>
    <row r="6003" spans="1:6" x14ac:dyDescent="0.25">
      <c r="A6003" s="1">
        <v>40696.552083333336</v>
      </c>
      <c r="B6003" t="s">
        <v>27</v>
      </c>
      <c r="C6003" s="2">
        <v>29</v>
      </c>
      <c r="D6003" s="2">
        <v>29</v>
      </c>
      <c r="E6003" s="2">
        <v>29</v>
      </c>
      <c r="F6003" s="2">
        <v>1308606.25</v>
      </c>
    </row>
    <row r="6004" spans="1:6" x14ac:dyDescent="0.25">
      <c r="A6004" s="1">
        <v>40696.552083333336</v>
      </c>
      <c r="B6004" t="s">
        <v>28</v>
      </c>
      <c r="C6004" s="2">
        <v>-171</v>
      </c>
      <c r="D6004" s="2">
        <v>-171.00000000000099</v>
      </c>
      <c r="E6004" s="2">
        <v>-171.00000000000099</v>
      </c>
      <c r="F6004" s="2">
        <v>1308606.25</v>
      </c>
    </row>
    <row r="6005" spans="1:6" x14ac:dyDescent="0.25">
      <c r="A6005" s="1">
        <v>40697.552083333336</v>
      </c>
      <c r="B6005" t="s">
        <v>25</v>
      </c>
      <c r="C6005" s="2">
        <v>114</v>
      </c>
      <c r="D6005" s="2">
        <v>114.000000000009</v>
      </c>
      <c r="E6005" s="2">
        <v>114.000000000009</v>
      </c>
      <c r="F6005" s="2">
        <v>1309371.25</v>
      </c>
    </row>
    <row r="6006" spans="1:6" x14ac:dyDescent="0.25">
      <c r="A6006" s="1">
        <v>40697.552083333336</v>
      </c>
      <c r="B6006" t="s">
        <v>26</v>
      </c>
      <c r="C6006" s="2">
        <v>119</v>
      </c>
      <c r="D6006" s="2">
        <v>119</v>
      </c>
      <c r="E6006" s="2">
        <v>119</v>
      </c>
      <c r="F6006" s="2">
        <v>1309371.25</v>
      </c>
    </row>
    <row r="6007" spans="1:6" x14ac:dyDescent="0.25">
      <c r="A6007" s="1">
        <v>40697.552083333336</v>
      </c>
      <c r="B6007" t="s">
        <v>27</v>
      </c>
      <c r="C6007" s="2">
        <v>424</v>
      </c>
      <c r="D6007" s="2">
        <v>424</v>
      </c>
      <c r="E6007" s="2">
        <v>424</v>
      </c>
      <c r="F6007" s="2">
        <v>1309371.25</v>
      </c>
    </row>
    <row r="6008" spans="1:6" x14ac:dyDescent="0.25">
      <c r="A6008" s="1">
        <v>40697.552083333336</v>
      </c>
      <c r="B6008" t="s">
        <v>28</v>
      </c>
      <c r="C6008" s="2">
        <v>114</v>
      </c>
      <c r="D6008" s="2">
        <v>114.00000000000099</v>
      </c>
      <c r="E6008" s="2">
        <v>114.00000000000099</v>
      </c>
      <c r="F6008" s="2">
        <v>1309371.25</v>
      </c>
    </row>
    <row r="6009" spans="1:6" x14ac:dyDescent="0.25">
      <c r="A6009" s="1">
        <v>40697.552083333336</v>
      </c>
      <c r="B6009" t="s">
        <v>29</v>
      </c>
      <c r="C6009" s="2">
        <v>-6</v>
      </c>
      <c r="D6009" s="2">
        <v>-6</v>
      </c>
      <c r="E6009" s="2">
        <v>-6</v>
      </c>
      <c r="F6009" s="2">
        <v>1309371.25</v>
      </c>
    </row>
    <row r="6010" spans="1:6" x14ac:dyDescent="0.25">
      <c r="A6010" s="1">
        <v>40700</v>
      </c>
      <c r="B6010" t="s">
        <v>30</v>
      </c>
      <c r="C6010" s="2">
        <v>-356</v>
      </c>
      <c r="D6010" s="2">
        <v>-356</v>
      </c>
      <c r="E6010" s="2">
        <v>-356</v>
      </c>
      <c r="F6010" s="2">
        <v>1309015.25</v>
      </c>
    </row>
    <row r="6011" spans="1:6" x14ac:dyDescent="0.25">
      <c r="A6011" s="1">
        <v>40700.552083333336</v>
      </c>
      <c r="B6011" t="s">
        <v>18</v>
      </c>
      <c r="C6011" s="2">
        <v>-1031</v>
      </c>
      <c r="D6011" s="2">
        <v>-1031</v>
      </c>
      <c r="E6011" s="2">
        <v>-1031</v>
      </c>
      <c r="F6011" s="2">
        <v>1305502.25</v>
      </c>
    </row>
    <row r="6012" spans="1:6" x14ac:dyDescent="0.25">
      <c r="A6012" s="1">
        <v>40700.552083333336</v>
      </c>
      <c r="B6012" t="s">
        <v>20</v>
      </c>
      <c r="C6012" s="2">
        <v>-2016</v>
      </c>
      <c r="D6012" s="2">
        <v>-2016</v>
      </c>
      <c r="E6012" s="2">
        <v>-2016</v>
      </c>
      <c r="F6012" s="2">
        <v>1305502.25</v>
      </c>
    </row>
    <row r="6013" spans="1:6" x14ac:dyDescent="0.25">
      <c r="A6013" s="1">
        <v>40700.552083333336</v>
      </c>
      <c r="B6013" t="s">
        <v>27</v>
      </c>
      <c r="C6013" s="2">
        <v>-466</v>
      </c>
      <c r="D6013" s="2">
        <v>-466</v>
      </c>
      <c r="E6013" s="2">
        <v>-466</v>
      </c>
      <c r="F6013" s="2">
        <v>1305502.25</v>
      </c>
    </row>
    <row r="6014" spans="1:6" x14ac:dyDescent="0.25">
      <c r="A6014" s="1">
        <v>40701.25</v>
      </c>
      <c r="B6014" t="s">
        <v>30</v>
      </c>
      <c r="C6014" s="2">
        <v>-644</v>
      </c>
      <c r="D6014" s="2">
        <v>-643.5</v>
      </c>
      <c r="E6014" s="2">
        <v>-643.5</v>
      </c>
      <c r="F6014" s="2">
        <v>1304858.75</v>
      </c>
    </row>
    <row r="6015" spans="1:6" x14ac:dyDescent="0.25">
      <c r="A6015" s="1">
        <v>40701.552083333336</v>
      </c>
      <c r="B6015" t="s">
        <v>25</v>
      </c>
      <c r="C6015" s="2">
        <v>24</v>
      </c>
      <c r="D6015" s="2">
        <v>24</v>
      </c>
      <c r="E6015" s="2">
        <v>24</v>
      </c>
      <c r="F6015" s="2">
        <v>1304216.25</v>
      </c>
    </row>
    <row r="6016" spans="1:6" x14ac:dyDescent="0.25">
      <c r="A6016" s="1">
        <v>40701.552083333336</v>
      </c>
      <c r="B6016" t="s">
        <v>26</v>
      </c>
      <c r="C6016" s="2">
        <v>-294</v>
      </c>
      <c r="D6016" s="2">
        <v>-293.5</v>
      </c>
      <c r="E6016" s="2">
        <v>-293.5</v>
      </c>
      <c r="F6016" s="2">
        <v>1304216.25</v>
      </c>
    </row>
    <row r="6017" spans="1:6" x14ac:dyDescent="0.25">
      <c r="A6017" s="1">
        <v>40701.552083333336</v>
      </c>
      <c r="B6017" t="s">
        <v>27</v>
      </c>
      <c r="C6017" s="2">
        <v>-51</v>
      </c>
      <c r="D6017" s="2">
        <v>-51</v>
      </c>
      <c r="E6017" s="2">
        <v>-51</v>
      </c>
      <c r="F6017" s="2">
        <v>1304216.25</v>
      </c>
    </row>
    <row r="6018" spans="1:6" x14ac:dyDescent="0.25">
      <c r="A6018" s="1">
        <v>40701.552083333336</v>
      </c>
      <c r="B6018" t="s">
        <v>28</v>
      </c>
      <c r="C6018" s="2">
        <v>-76</v>
      </c>
      <c r="D6018" s="2">
        <v>-76.000000000002203</v>
      </c>
      <c r="E6018" s="2">
        <v>-76.000000000002203</v>
      </c>
      <c r="F6018" s="2">
        <v>1304216.25</v>
      </c>
    </row>
    <row r="6019" spans="1:6" x14ac:dyDescent="0.25">
      <c r="A6019" s="1">
        <v>40701.552083333336</v>
      </c>
      <c r="B6019" t="s">
        <v>29</v>
      </c>
      <c r="C6019" s="2">
        <v>-246</v>
      </c>
      <c r="D6019" s="2">
        <v>-246</v>
      </c>
      <c r="E6019" s="2">
        <v>-246</v>
      </c>
      <c r="F6019" s="2">
        <v>1304216.25</v>
      </c>
    </row>
    <row r="6020" spans="1:6" x14ac:dyDescent="0.25">
      <c r="A6020" s="1">
        <v>40702</v>
      </c>
      <c r="B6020" t="s">
        <v>30</v>
      </c>
      <c r="C6020" s="2">
        <v>-419</v>
      </c>
      <c r="D6020" s="2">
        <v>-418.5</v>
      </c>
      <c r="E6020" s="2">
        <v>-418.5</v>
      </c>
      <c r="F6020" s="2">
        <v>1303797.75</v>
      </c>
    </row>
    <row r="6021" spans="1:6" x14ac:dyDescent="0.25">
      <c r="A6021" s="1">
        <v>40702.552083333336</v>
      </c>
      <c r="B6021" t="s">
        <v>27</v>
      </c>
      <c r="C6021" s="2">
        <v>304</v>
      </c>
      <c r="D6021" s="2">
        <v>304</v>
      </c>
      <c r="E6021" s="2">
        <v>304</v>
      </c>
      <c r="F6021" s="2">
        <v>1304399.75</v>
      </c>
    </row>
    <row r="6022" spans="1:6" x14ac:dyDescent="0.25">
      <c r="A6022" s="1">
        <v>40702.552083333336</v>
      </c>
      <c r="B6022" t="s">
        <v>28</v>
      </c>
      <c r="C6022" s="2">
        <v>379</v>
      </c>
      <c r="D6022" s="2">
        <v>378.99999999999801</v>
      </c>
      <c r="E6022" s="2">
        <v>378.99999999999801</v>
      </c>
      <c r="F6022" s="2">
        <v>1304399.75</v>
      </c>
    </row>
    <row r="6023" spans="1:6" x14ac:dyDescent="0.25">
      <c r="A6023" s="1">
        <v>40702.552083333336</v>
      </c>
      <c r="B6023" t="s">
        <v>6</v>
      </c>
      <c r="C6023" s="2">
        <v>-81</v>
      </c>
      <c r="D6023" s="2">
        <v>-81</v>
      </c>
      <c r="E6023" s="2">
        <v>-81</v>
      </c>
      <c r="F6023" s="2">
        <v>1304399.75</v>
      </c>
    </row>
    <row r="6024" spans="1:6" x14ac:dyDescent="0.25">
      <c r="A6024" s="1">
        <v>40702.583333333336</v>
      </c>
      <c r="B6024" t="s">
        <v>21</v>
      </c>
      <c r="C6024" s="2">
        <v>-3026</v>
      </c>
      <c r="D6024" s="2">
        <v>-3026</v>
      </c>
      <c r="E6024" s="2">
        <v>-3026</v>
      </c>
      <c r="F6024" s="2">
        <v>1301373.75</v>
      </c>
    </row>
    <row r="6025" spans="1:6" x14ac:dyDescent="0.25">
      <c r="A6025" s="1">
        <v>40703.083333333336</v>
      </c>
      <c r="B6025" t="s">
        <v>30</v>
      </c>
      <c r="C6025" s="2">
        <v>-244</v>
      </c>
      <c r="D6025" s="2">
        <v>-243.5</v>
      </c>
      <c r="E6025" s="2">
        <v>-243.5</v>
      </c>
      <c r="F6025" s="2">
        <v>1301130.25</v>
      </c>
    </row>
    <row r="6026" spans="1:6" x14ac:dyDescent="0.25">
      <c r="A6026" s="1">
        <v>40703.552083333336</v>
      </c>
      <c r="B6026" t="s">
        <v>8</v>
      </c>
      <c r="C6026" s="2">
        <v>-1606</v>
      </c>
      <c r="D6026" s="2">
        <v>-1606</v>
      </c>
      <c r="E6026" s="2">
        <v>-1606</v>
      </c>
      <c r="F6026" s="2">
        <v>1300641.75</v>
      </c>
    </row>
    <row r="6027" spans="1:6" x14ac:dyDescent="0.25">
      <c r="A6027" s="1">
        <v>40703.552083333336</v>
      </c>
      <c r="B6027" t="s">
        <v>25</v>
      </c>
      <c r="C6027" s="2">
        <v>474</v>
      </c>
      <c r="D6027" s="2">
        <v>474</v>
      </c>
      <c r="E6027" s="2">
        <v>474</v>
      </c>
      <c r="F6027" s="2">
        <v>1300641.75</v>
      </c>
    </row>
    <row r="6028" spans="1:6" x14ac:dyDescent="0.25">
      <c r="A6028" s="1">
        <v>40703.552083333336</v>
      </c>
      <c r="B6028" t="s">
        <v>26</v>
      </c>
      <c r="C6028" s="2">
        <v>307</v>
      </c>
      <c r="D6028" s="2">
        <v>306.5</v>
      </c>
      <c r="E6028" s="2">
        <v>306.5</v>
      </c>
      <c r="F6028" s="2">
        <v>1300641.75</v>
      </c>
    </row>
    <row r="6029" spans="1:6" x14ac:dyDescent="0.25">
      <c r="A6029" s="1">
        <v>40703.552083333336</v>
      </c>
      <c r="B6029" t="s">
        <v>27</v>
      </c>
      <c r="C6029" s="2">
        <v>29</v>
      </c>
      <c r="D6029" s="2">
        <v>29</v>
      </c>
      <c r="E6029" s="2">
        <v>29</v>
      </c>
      <c r="F6029" s="2">
        <v>1300641.75</v>
      </c>
    </row>
    <row r="6030" spans="1:6" x14ac:dyDescent="0.25">
      <c r="A6030" s="1">
        <v>40703.552083333336</v>
      </c>
      <c r="B6030" t="s">
        <v>28</v>
      </c>
      <c r="C6030" s="2">
        <v>79</v>
      </c>
      <c r="D6030" s="2">
        <v>78.999999999998806</v>
      </c>
      <c r="E6030" s="2">
        <v>78.999999999998806</v>
      </c>
      <c r="F6030" s="2">
        <v>1300641.75</v>
      </c>
    </row>
    <row r="6031" spans="1:6" x14ac:dyDescent="0.25">
      <c r="A6031" s="1">
        <v>40703.552083333336</v>
      </c>
      <c r="B6031" t="s">
        <v>29</v>
      </c>
      <c r="C6031" s="2">
        <v>229</v>
      </c>
      <c r="D6031" s="2">
        <v>229</v>
      </c>
      <c r="E6031" s="2">
        <v>229</v>
      </c>
      <c r="F6031" s="2">
        <v>1300641.75</v>
      </c>
    </row>
    <row r="6032" spans="1:6" x14ac:dyDescent="0.25">
      <c r="A6032" s="1">
        <v>40704.552083333336</v>
      </c>
      <c r="B6032" t="s">
        <v>18</v>
      </c>
      <c r="C6032" s="2">
        <v>7</v>
      </c>
      <c r="D6032" s="2">
        <v>6.5</v>
      </c>
      <c r="E6032" s="2">
        <v>6.5</v>
      </c>
      <c r="F6032" s="2">
        <v>1300648.25</v>
      </c>
    </row>
    <row r="6033" spans="1:6" x14ac:dyDescent="0.25">
      <c r="A6033" s="1">
        <v>40704.583333333336</v>
      </c>
      <c r="B6033" t="s">
        <v>13</v>
      </c>
      <c r="C6033" s="2">
        <v>2183</v>
      </c>
      <c r="D6033" s="2">
        <v>2182.74999999999</v>
      </c>
      <c r="E6033" s="2">
        <v>2182.74999999999</v>
      </c>
      <c r="F6033" s="2">
        <v>1302831</v>
      </c>
    </row>
    <row r="6034" spans="1:6" x14ac:dyDescent="0.25">
      <c r="A6034" s="1">
        <v>40707.552083333336</v>
      </c>
      <c r="B6034" t="s">
        <v>26</v>
      </c>
      <c r="C6034" s="2">
        <v>-256</v>
      </c>
      <c r="D6034" s="2">
        <v>-256</v>
      </c>
      <c r="E6034" s="2">
        <v>-256</v>
      </c>
      <c r="F6034" s="2">
        <v>1301762</v>
      </c>
    </row>
    <row r="6035" spans="1:6" x14ac:dyDescent="0.25">
      <c r="A6035" s="1">
        <v>40707.552083333336</v>
      </c>
      <c r="B6035" t="s">
        <v>27</v>
      </c>
      <c r="C6035" s="2">
        <v>-136</v>
      </c>
      <c r="D6035" s="2">
        <v>-136</v>
      </c>
      <c r="E6035" s="2">
        <v>-136</v>
      </c>
      <c r="F6035" s="2">
        <v>1301762</v>
      </c>
    </row>
    <row r="6036" spans="1:6" x14ac:dyDescent="0.25">
      <c r="A6036" s="1">
        <v>40707.552083333336</v>
      </c>
      <c r="B6036" t="s">
        <v>28</v>
      </c>
      <c r="C6036" s="2">
        <v>-416</v>
      </c>
      <c r="D6036" s="2">
        <v>-416</v>
      </c>
      <c r="E6036" s="2">
        <v>-416</v>
      </c>
      <c r="F6036" s="2">
        <v>1301762</v>
      </c>
    </row>
    <row r="6037" spans="1:6" x14ac:dyDescent="0.25">
      <c r="A6037" s="1">
        <v>40707.552083333336</v>
      </c>
      <c r="B6037" t="s">
        <v>29</v>
      </c>
      <c r="C6037" s="2">
        <v>-261</v>
      </c>
      <c r="D6037" s="2">
        <v>-261</v>
      </c>
      <c r="E6037" s="2">
        <v>-261</v>
      </c>
      <c r="F6037" s="2">
        <v>1301762</v>
      </c>
    </row>
    <row r="6038" spans="1:6" x14ac:dyDescent="0.25">
      <c r="A6038" s="1">
        <v>40707.583333333336</v>
      </c>
      <c r="B6038" t="s">
        <v>7</v>
      </c>
      <c r="C6038" s="2">
        <v>94</v>
      </c>
      <c r="D6038" s="2">
        <v>94</v>
      </c>
      <c r="E6038" s="2">
        <v>94</v>
      </c>
      <c r="F6038" s="2">
        <v>1301856</v>
      </c>
    </row>
    <row r="6039" spans="1:6" x14ac:dyDescent="0.25">
      <c r="A6039" s="1">
        <v>40708.53125</v>
      </c>
      <c r="B6039" t="s">
        <v>30</v>
      </c>
      <c r="C6039" s="2">
        <v>432</v>
      </c>
      <c r="D6039" s="2">
        <v>431.5</v>
      </c>
      <c r="E6039" s="2">
        <v>431.5</v>
      </c>
      <c r="F6039" s="2">
        <v>1302287.5</v>
      </c>
    </row>
    <row r="6040" spans="1:6" x14ac:dyDescent="0.25">
      <c r="A6040" s="1">
        <v>40708.583333333336</v>
      </c>
      <c r="B6040" t="s">
        <v>14</v>
      </c>
      <c r="C6040" s="2">
        <v>2242</v>
      </c>
      <c r="D6040" s="2">
        <v>2241.5</v>
      </c>
      <c r="E6040" s="2">
        <v>2241.5</v>
      </c>
      <c r="F6040" s="2">
        <v>1306053</v>
      </c>
    </row>
    <row r="6041" spans="1:6" x14ac:dyDescent="0.25">
      <c r="A6041" s="1">
        <v>40708.583333333336</v>
      </c>
      <c r="B6041" t="s">
        <v>16</v>
      </c>
      <c r="C6041" s="2">
        <v>1524</v>
      </c>
      <c r="D6041" s="2">
        <v>1524</v>
      </c>
      <c r="E6041" s="2">
        <v>1524</v>
      </c>
      <c r="F6041" s="2">
        <v>1306053</v>
      </c>
    </row>
    <row r="6042" spans="1:6" x14ac:dyDescent="0.25">
      <c r="A6042" s="1">
        <v>40709.583333333336</v>
      </c>
      <c r="B6042" t="s">
        <v>34</v>
      </c>
      <c r="C6042" s="2">
        <v>383</v>
      </c>
      <c r="D6042" s="2">
        <v>382.75000000000102</v>
      </c>
      <c r="E6042" s="2">
        <v>382.75000000000102</v>
      </c>
      <c r="F6042" s="2">
        <v>1307981.75</v>
      </c>
    </row>
    <row r="6043" spans="1:6" x14ac:dyDescent="0.25">
      <c r="A6043" s="1">
        <v>40709.583333333336</v>
      </c>
      <c r="B6043" t="s">
        <v>14</v>
      </c>
      <c r="C6043" s="2">
        <v>1371</v>
      </c>
      <c r="D6043" s="2">
        <v>1371.49999999999</v>
      </c>
      <c r="E6043" s="2">
        <v>1371.49999999999</v>
      </c>
      <c r="F6043" s="2">
        <v>1307981.75</v>
      </c>
    </row>
    <row r="6044" spans="1:6" x14ac:dyDescent="0.25">
      <c r="A6044" s="1">
        <v>40709.583333333336</v>
      </c>
      <c r="B6044" t="s">
        <v>39</v>
      </c>
      <c r="C6044" s="2">
        <v>311</v>
      </c>
      <c r="D6044" s="2">
        <v>311.499999999995</v>
      </c>
      <c r="E6044" s="2">
        <v>311.499999999995</v>
      </c>
      <c r="F6044" s="2">
        <v>1307981.75</v>
      </c>
    </row>
    <row r="6045" spans="1:6" x14ac:dyDescent="0.25">
      <c r="A6045" s="1">
        <v>40709.583333333336</v>
      </c>
      <c r="B6045" t="s">
        <v>21</v>
      </c>
      <c r="C6045" s="2">
        <v>1044</v>
      </c>
      <c r="D6045" s="2">
        <v>1044</v>
      </c>
      <c r="E6045" s="2">
        <v>1044</v>
      </c>
      <c r="F6045" s="2">
        <v>1307981.75</v>
      </c>
    </row>
    <row r="6046" spans="1:6" x14ac:dyDescent="0.25">
      <c r="A6046" s="1">
        <v>40709.583333333336</v>
      </c>
      <c r="B6046" t="s">
        <v>15</v>
      </c>
      <c r="C6046" s="2">
        <v>-1181</v>
      </c>
      <c r="D6046" s="2">
        <v>-1181</v>
      </c>
      <c r="E6046" s="2">
        <v>-1181</v>
      </c>
      <c r="F6046" s="2">
        <v>1307981.75</v>
      </c>
    </row>
    <row r="6047" spans="1:6" x14ac:dyDescent="0.25">
      <c r="A6047" s="1">
        <v>40710.552083333336</v>
      </c>
      <c r="B6047" t="s">
        <v>25</v>
      </c>
      <c r="C6047" s="2">
        <v>-266</v>
      </c>
      <c r="D6047" s="2">
        <v>-265.99999999999699</v>
      </c>
      <c r="E6047" s="2">
        <v>-265.99999999999699</v>
      </c>
      <c r="F6047" s="2">
        <v>1304283.75</v>
      </c>
    </row>
    <row r="6048" spans="1:6" x14ac:dyDescent="0.25">
      <c r="A6048" s="1">
        <v>40710.552083333336</v>
      </c>
      <c r="B6048" t="s">
        <v>27</v>
      </c>
      <c r="C6048" s="2">
        <v>-251</v>
      </c>
      <c r="D6048" s="2">
        <v>-251</v>
      </c>
      <c r="E6048" s="2">
        <v>-251</v>
      </c>
      <c r="F6048" s="2">
        <v>1304283.75</v>
      </c>
    </row>
    <row r="6049" spans="1:6" x14ac:dyDescent="0.25">
      <c r="A6049" s="1">
        <v>40710.552083333336</v>
      </c>
      <c r="B6049" t="s">
        <v>37</v>
      </c>
      <c r="C6049" s="2">
        <v>-3181</v>
      </c>
      <c r="D6049" s="2">
        <v>-3181</v>
      </c>
      <c r="E6049" s="2">
        <v>-3181</v>
      </c>
      <c r="F6049" s="2">
        <v>1304283.75</v>
      </c>
    </row>
    <row r="6050" spans="1:6" x14ac:dyDescent="0.25">
      <c r="A6050" s="1">
        <v>40710.583333333336</v>
      </c>
      <c r="B6050" t="s">
        <v>16</v>
      </c>
      <c r="C6050" s="2">
        <v>194</v>
      </c>
      <c r="D6050" s="2">
        <v>194.00000000000401</v>
      </c>
      <c r="E6050" s="2">
        <v>194.00000000000401</v>
      </c>
      <c r="F6050" s="2">
        <v>1304646.75</v>
      </c>
    </row>
    <row r="6051" spans="1:6" x14ac:dyDescent="0.25">
      <c r="A6051" s="1">
        <v>40710.583333333336</v>
      </c>
      <c r="B6051" t="s">
        <v>7</v>
      </c>
      <c r="C6051" s="2">
        <v>169</v>
      </c>
      <c r="D6051" s="2">
        <v>169</v>
      </c>
      <c r="E6051" s="2">
        <v>169</v>
      </c>
      <c r="F6051" s="2">
        <v>1304646.75</v>
      </c>
    </row>
    <row r="6052" spans="1:6" x14ac:dyDescent="0.25">
      <c r="A6052" s="1">
        <v>40711.354166666664</v>
      </c>
      <c r="B6052" t="s">
        <v>32</v>
      </c>
      <c r="C6052" s="2">
        <v>-1516</v>
      </c>
      <c r="D6052" s="2">
        <v>-1516</v>
      </c>
      <c r="E6052" s="2">
        <v>-1516</v>
      </c>
      <c r="F6052" s="2">
        <v>1303130.75</v>
      </c>
    </row>
    <row r="6053" spans="1:6" x14ac:dyDescent="0.25">
      <c r="A6053" s="1">
        <v>40711.552083333336</v>
      </c>
      <c r="B6053" t="s">
        <v>31</v>
      </c>
      <c r="C6053" s="2">
        <v>509</v>
      </c>
      <c r="D6053" s="2">
        <v>509</v>
      </c>
      <c r="E6053" s="2">
        <v>509</v>
      </c>
      <c r="F6053" s="2">
        <v>1302172.25</v>
      </c>
    </row>
    <row r="6054" spans="1:6" x14ac:dyDescent="0.25">
      <c r="A6054" s="1">
        <v>40711.552083333336</v>
      </c>
      <c r="B6054" t="s">
        <v>25</v>
      </c>
      <c r="C6054" s="2">
        <v>-346</v>
      </c>
      <c r="D6054" s="2">
        <v>-345.99999999999301</v>
      </c>
      <c r="E6054" s="2">
        <v>-345.99999999999301</v>
      </c>
      <c r="F6054" s="2">
        <v>1302172.25</v>
      </c>
    </row>
    <row r="6055" spans="1:6" x14ac:dyDescent="0.25">
      <c r="A6055" s="1">
        <v>40711.552083333336</v>
      </c>
      <c r="B6055" t="s">
        <v>26</v>
      </c>
      <c r="C6055" s="2">
        <v>-319</v>
      </c>
      <c r="D6055" s="2">
        <v>-318.5</v>
      </c>
      <c r="E6055" s="2">
        <v>-318.5</v>
      </c>
      <c r="F6055" s="2">
        <v>1302172.25</v>
      </c>
    </row>
    <row r="6056" spans="1:6" x14ac:dyDescent="0.25">
      <c r="A6056" s="1">
        <v>40711.552083333336</v>
      </c>
      <c r="B6056" t="s">
        <v>27</v>
      </c>
      <c r="C6056" s="2">
        <v>-376</v>
      </c>
      <c r="D6056" s="2">
        <v>-376</v>
      </c>
      <c r="E6056" s="2">
        <v>-376</v>
      </c>
      <c r="F6056" s="2">
        <v>1302172.25</v>
      </c>
    </row>
    <row r="6057" spans="1:6" x14ac:dyDescent="0.25">
      <c r="A6057" s="1">
        <v>40711.552083333336</v>
      </c>
      <c r="B6057" t="s">
        <v>28</v>
      </c>
      <c r="C6057" s="2">
        <v>-271</v>
      </c>
      <c r="D6057" s="2">
        <v>-271.00000000000102</v>
      </c>
      <c r="E6057" s="2">
        <v>-271.00000000000102</v>
      </c>
      <c r="F6057" s="2">
        <v>1302172.25</v>
      </c>
    </row>
    <row r="6058" spans="1:6" x14ac:dyDescent="0.25">
      <c r="A6058" s="1">
        <v>40711.552083333336</v>
      </c>
      <c r="B6058" t="s">
        <v>29</v>
      </c>
      <c r="C6058" s="2">
        <v>-156</v>
      </c>
      <c r="D6058" s="2">
        <v>-156</v>
      </c>
      <c r="E6058" s="2">
        <v>-156</v>
      </c>
      <c r="F6058" s="2">
        <v>1302172.25</v>
      </c>
    </row>
    <row r="6059" spans="1:6" x14ac:dyDescent="0.25">
      <c r="A6059" s="1">
        <v>40711.583333333336</v>
      </c>
      <c r="B6059" t="s">
        <v>33</v>
      </c>
      <c r="C6059" s="2">
        <v>374</v>
      </c>
      <c r="D6059" s="2">
        <v>374</v>
      </c>
      <c r="E6059" s="2">
        <v>374</v>
      </c>
      <c r="F6059" s="2">
        <v>1301977.75</v>
      </c>
    </row>
    <row r="6060" spans="1:6" x14ac:dyDescent="0.25">
      <c r="A6060" s="1">
        <v>40711.583333333336</v>
      </c>
      <c r="B6060" t="s">
        <v>14</v>
      </c>
      <c r="C6060" s="2">
        <v>-569</v>
      </c>
      <c r="D6060" s="2">
        <v>-568.5</v>
      </c>
      <c r="E6060" s="2">
        <v>-568.5</v>
      </c>
      <c r="F6060" s="2">
        <v>1301977.75</v>
      </c>
    </row>
    <row r="6061" spans="1:6" x14ac:dyDescent="0.25">
      <c r="A6061" s="1">
        <v>40714.46875</v>
      </c>
      <c r="B6061" t="s">
        <v>32</v>
      </c>
      <c r="C6061" s="2">
        <v>-691</v>
      </c>
      <c r="D6061" s="2">
        <v>-690.99999999999704</v>
      </c>
      <c r="E6061" s="2">
        <v>-690.99999999999704</v>
      </c>
      <c r="F6061" s="2">
        <v>1301286.75</v>
      </c>
    </row>
    <row r="6062" spans="1:6" x14ac:dyDescent="0.25">
      <c r="A6062" s="1">
        <v>40714.53125</v>
      </c>
      <c r="B6062" t="s">
        <v>30</v>
      </c>
      <c r="C6062" s="2">
        <v>557</v>
      </c>
      <c r="D6062" s="2">
        <v>556.5</v>
      </c>
      <c r="E6062" s="2">
        <v>556.5</v>
      </c>
      <c r="F6062" s="2">
        <v>1301843.25</v>
      </c>
    </row>
    <row r="6063" spans="1:6" x14ac:dyDescent="0.25">
      <c r="A6063" s="1">
        <v>40715.53125</v>
      </c>
      <c r="B6063" t="s">
        <v>30</v>
      </c>
      <c r="C6063" s="2">
        <v>1182</v>
      </c>
      <c r="D6063" s="2">
        <v>1181.5</v>
      </c>
      <c r="E6063" s="2">
        <v>1181.5</v>
      </c>
      <c r="F6063" s="2">
        <v>1303024.75</v>
      </c>
    </row>
    <row r="6064" spans="1:6" x14ac:dyDescent="0.25">
      <c r="A6064" s="1">
        <v>40715.583333333336</v>
      </c>
      <c r="B6064" t="s">
        <v>11</v>
      </c>
      <c r="C6064" s="2">
        <v>864</v>
      </c>
      <c r="D6064" s="2">
        <v>864</v>
      </c>
      <c r="E6064" s="2">
        <v>864</v>
      </c>
      <c r="F6064" s="2">
        <v>1303888.75</v>
      </c>
    </row>
    <row r="6065" spans="1:6" x14ac:dyDescent="0.25">
      <c r="A6065" s="1">
        <v>40716.4375</v>
      </c>
      <c r="B6065" t="s">
        <v>9</v>
      </c>
      <c r="C6065" s="2">
        <v>1594</v>
      </c>
      <c r="D6065" s="2">
        <v>1594</v>
      </c>
      <c r="E6065" s="2">
        <v>1594</v>
      </c>
      <c r="F6065" s="2">
        <v>1305482.75</v>
      </c>
    </row>
    <row r="6066" spans="1:6" x14ac:dyDescent="0.25">
      <c r="A6066" s="1">
        <v>40716.552083333336</v>
      </c>
      <c r="B6066" t="s">
        <v>31</v>
      </c>
      <c r="C6066" s="2">
        <v>149</v>
      </c>
      <c r="D6066" s="2">
        <v>148.99999999999699</v>
      </c>
      <c r="E6066" s="2">
        <v>148.99999999999699</v>
      </c>
      <c r="F6066" s="2">
        <v>1305997.25</v>
      </c>
    </row>
    <row r="6067" spans="1:6" x14ac:dyDescent="0.25">
      <c r="A6067" s="1">
        <v>40716.552083333336</v>
      </c>
      <c r="B6067" t="s">
        <v>36</v>
      </c>
      <c r="C6067" s="2">
        <v>307</v>
      </c>
      <c r="D6067" s="2">
        <v>306.5</v>
      </c>
      <c r="E6067" s="2">
        <v>306.5</v>
      </c>
      <c r="F6067" s="2">
        <v>1305997.25</v>
      </c>
    </row>
    <row r="6068" spans="1:6" x14ac:dyDescent="0.25">
      <c r="A6068" s="1">
        <v>40716.552083333336</v>
      </c>
      <c r="B6068" t="s">
        <v>38</v>
      </c>
      <c r="C6068" s="2">
        <v>59</v>
      </c>
      <c r="D6068" s="2">
        <v>59</v>
      </c>
      <c r="E6068" s="2">
        <v>59</v>
      </c>
      <c r="F6068" s="2">
        <v>1305997.25</v>
      </c>
    </row>
    <row r="6069" spans="1:6" x14ac:dyDescent="0.25">
      <c r="A6069" s="1">
        <v>40716.583333333336</v>
      </c>
      <c r="B6069" t="s">
        <v>15</v>
      </c>
      <c r="C6069" s="2">
        <v>1307</v>
      </c>
      <c r="D6069" s="2">
        <v>1306.5</v>
      </c>
      <c r="E6069" s="2">
        <v>1306.5</v>
      </c>
      <c r="F6069" s="2">
        <v>1307303.75</v>
      </c>
    </row>
    <row r="6070" spans="1:6" x14ac:dyDescent="0.25">
      <c r="A6070" s="1">
        <v>40717</v>
      </c>
      <c r="B6070" t="s">
        <v>30</v>
      </c>
      <c r="C6070" s="2">
        <v>-394</v>
      </c>
      <c r="D6070" s="2">
        <v>-393.5</v>
      </c>
      <c r="E6070" s="2">
        <v>-393.5</v>
      </c>
      <c r="F6070" s="2">
        <v>1306910.25</v>
      </c>
    </row>
    <row r="6071" spans="1:6" x14ac:dyDescent="0.25">
      <c r="A6071" s="1">
        <v>40717.583333333336</v>
      </c>
      <c r="B6071" t="s">
        <v>14</v>
      </c>
      <c r="C6071" s="2">
        <v>332</v>
      </c>
      <c r="D6071" s="2">
        <v>331.500000000005</v>
      </c>
      <c r="E6071" s="2">
        <v>331.500000000005</v>
      </c>
      <c r="F6071" s="2">
        <v>1305974.75</v>
      </c>
    </row>
    <row r="6072" spans="1:6" x14ac:dyDescent="0.25">
      <c r="A6072" s="1">
        <v>40717.583333333336</v>
      </c>
      <c r="B6072" t="s">
        <v>19</v>
      </c>
      <c r="C6072" s="2">
        <v>19</v>
      </c>
      <c r="D6072" s="2">
        <v>19.000000000002199</v>
      </c>
      <c r="E6072" s="2">
        <v>19.000000000002199</v>
      </c>
      <c r="F6072" s="2">
        <v>1305974.75</v>
      </c>
    </row>
    <row r="6073" spans="1:6" x14ac:dyDescent="0.25">
      <c r="A6073" s="1">
        <v>40717.583333333336</v>
      </c>
      <c r="B6073" t="s">
        <v>22</v>
      </c>
      <c r="C6073" s="2">
        <v>-1286</v>
      </c>
      <c r="D6073" s="2">
        <v>-1286</v>
      </c>
      <c r="E6073" s="2">
        <v>-1286</v>
      </c>
      <c r="F6073" s="2">
        <v>1305974.75</v>
      </c>
    </row>
    <row r="6074" spans="1:6" x14ac:dyDescent="0.25">
      <c r="A6074" s="1">
        <v>40718.552083333336</v>
      </c>
      <c r="B6074" t="s">
        <v>8</v>
      </c>
      <c r="C6074" s="2">
        <v>632</v>
      </c>
      <c r="D6074" s="2">
        <v>631.5</v>
      </c>
      <c r="E6074" s="2">
        <v>631.5</v>
      </c>
      <c r="F6074" s="2">
        <v>1306131.25</v>
      </c>
    </row>
    <row r="6075" spans="1:6" x14ac:dyDescent="0.25">
      <c r="A6075" s="1">
        <v>40718.552083333336</v>
      </c>
      <c r="B6075" t="s">
        <v>23</v>
      </c>
      <c r="C6075" s="2">
        <v>-1269</v>
      </c>
      <c r="D6075" s="2">
        <v>-1268.5</v>
      </c>
      <c r="E6075" s="2">
        <v>-1268.5</v>
      </c>
      <c r="F6075" s="2">
        <v>1306131.25</v>
      </c>
    </row>
    <row r="6076" spans="1:6" x14ac:dyDescent="0.25">
      <c r="A6076" s="1">
        <v>40718.552083333336</v>
      </c>
      <c r="B6076" t="s">
        <v>35</v>
      </c>
      <c r="C6076" s="2">
        <v>1054</v>
      </c>
      <c r="D6076" s="2">
        <v>1053.99999999999</v>
      </c>
      <c r="E6076" s="2">
        <v>1053.99999999999</v>
      </c>
      <c r="F6076" s="2">
        <v>1306131.25</v>
      </c>
    </row>
    <row r="6077" spans="1:6" x14ac:dyDescent="0.25">
      <c r="A6077" s="1">
        <v>40718.552083333336</v>
      </c>
      <c r="B6077" t="s">
        <v>36</v>
      </c>
      <c r="C6077" s="2">
        <v>-594</v>
      </c>
      <c r="D6077" s="2">
        <v>-593.5</v>
      </c>
      <c r="E6077" s="2">
        <v>-593.5</v>
      </c>
      <c r="F6077" s="2">
        <v>1306131.25</v>
      </c>
    </row>
    <row r="6078" spans="1:6" x14ac:dyDescent="0.25">
      <c r="A6078" s="1">
        <v>40718.552083333336</v>
      </c>
      <c r="B6078" t="s">
        <v>37</v>
      </c>
      <c r="C6078" s="2">
        <v>634</v>
      </c>
      <c r="D6078" s="2">
        <v>634</v>
      </c>
      <c r="E6078" s="2">
        <v>634</v>
      </c>
      <c r="F6078" s="2">
        <v>1306131.25</v>
      </c>
    </row>
    <row r="6079" spans="1:6" x14ac:dyDescent="0.25">
      <c r="A6079" s="1">
        <v>40718.552083333336</v>
      </c>
      <c r="B6079" t="s">
        <v>38</v>
      </c>
      <c r="C6079" s="2">
        <v>-301</v>
      </c>
      <c r="D6079" s="2">
        <v>-301</v>
      </c>
      <c r="E6079" s="2">
        <v>-301</v>
      </c>
      <c r="F6079" s="2">
        <v>1306131.25</v>
      </c>
    </row>
    <row r="6080" spans="1:6" x14ac:dyDescent="0.25">
      <c r="A6080" s="1">
        <v>40718.583333333336</v>
      </c>
      <c r="B6080" t="s">
        <v>12</v>
      </c>
      <c r="C6080" s="2">
        <v>882</v>
      </c>
      <c r="D6080" s="2">
        <v>881.5</v>
      </c>
      <c r="E6080" s="2">
        <v>881.5</v>
      </c>
      <c r="F6080" s="2">
        <v>1307012.75</v>
      </c>
    </row>
    <row r="6081" spans="1:6" x14ac:dyDescent="0.25">
      <c r="A6081" s="1">
        <v>40721.0625</v>
      </c>
      <c r="B6081" t="s">
        <v>31</v>
      </c>
      <c r="C6081" s="2">
        <v>-516</v>
      </c>
      <c r="D6081" s="2">
        <v>-516</v>
      </c>
      <c r="E6081" s="2">
        <v>-516</v>
      </c>
      <c r="F6081" s="2">
        <v>1306496.75</v>
      </c>
    </row>
    <row r="6082" spans="1:6" x14ac:dyDescent="0.25">
      <c r="A6082" s="1">
        <v>40721.583333333336</v>
      </c>
      <c r="B6082" t="s">
        <v>14</v>
      </c>
      <c r="C6082" s="2">
        <v>802</v>
      </c>
      <c r="D6082" s="2">
        <v>801.50000000000398</v>
      </c>
      <c r="E6082" s="2">
        <v>801.50000000000398</v>
      </c>
      <c r="F6082" s="2">
        <v>1306512.75</v>
      </c>
    </row>
    <row r="6083" spans="1:6" x14ac:dyDescent="0.25">
      <c r="A6083" s="1">
        <v>40721.583333333336</v>
      </c>
      <c r="B6083" t="s">
        <v>39</v>
      </c>
      <c r="C6083" s="2">
        <v>-1569</v>
      </c>
      <c r="D6083" s="2">
        <v>-1568.5</v>
      </c>
      <c r="E6083" s="2">
        <v>-1568.5</v>
      </c>
      <c r="F6083" s="2">
        <v>1306512.75</v>
      </c>
    </row>
    <row r="6084" spans="1:6" x14ac:dyDescent="0.25">
      <c r="A6084" s="1">
        <v>40721.583333333336</v>
      </c>
      <c r="B6084" t="s">
        <v>7</v>
      </c>
      <c r="C6084" s="2">
        <v>619</v>
      </c>
      <c r="D6084" s="2">
        <v>619</v>
      </c>
      <c r="E6084" s="2">
        <v>619</v>
      </c>
      <c r="F6084" s="2">
        <v>1306512.75</v>
      </c>
    </row>
    <row r="6085" spans="1:6" x14ac:dyDescent="0.25">
      <c r="A6085" s="1">
        <v>40721.583333333336</v>
      </c>
      <c r="B6085" t="s">
        <v>11</v>
      </c>
      <c r="C6085" s="2">
        <v>164</v>
      </c>
      <c r="D6085" s="2">
        <v>164</v>
      </c>
      <c r="E6085" s="2">
        <v>164</v>
      </c>
      <c r="F6085" s="2">
        <v>1306512.75</v>
      </c>
    </row>
    <row r="6086" spans="1:6" x14ac:dyDescent="0.25">
      <c r="A6086" s="1">
        <v>40722.052083333336</v>
      </c>
      <c r="B6086" t="s">
        <v>31</v>
      </c>
      <c r="C6086" s="2">
        <v>-516</v>
      </c>
      <c r="D6086" s="2">
        <v>-516</v>
      </c>
      <c r="E6086" s="2">
        <v>-516</v>
      </c>
      <c r="F6086" s="2">
        <v>1305996.75</v>
      </c>
    </row>
    <row r="6087" spans="1:6" x14ac:dyDescent="0.25">
      <c r="A6087" s="1">
        <v>40722.229166666664</v>
      </c>
      <c r="B6087" t="s">
        <v>32</v>
      </c>
      <c r="C6087" s="2">
        <v>-1516</v>
      </c>
      <c r="D6087" s="2">
        <v>-1516</v>
      </c>
      <c r="E6087" s="2">
        <v>-1516</v>
      </c>
      <c r="F6087" s="2">
        <v>1304480.75</v>
      </c>
    </row>
    <row r="6088" spans="1:6" x14ac:dyDescent="0.25">
      <c r="A6088" s="1">
        <v>40722.552083333336</v>
      </c>
      <c r="B6088" t="s">
        <v>18</v>
      </c>
      <c r="C6088" s="2">
        <v>869</v>
      </c>
      <c r="D6088" s="2">
        <v>869</v>
      </c>
      <c r="E6088" s="2">
        <v>869</v>
      </c>
      <c r="F6088" s="2">
        <v>1305349.75</v>
      </c>
    </row>
    <row r="6089" spans="1:6" x14ac:dyDescent="0.25">
      <c r="A6089" s="1">
        <v>40722.583333333336</v>
      </c>
      <c r="B6089" t="s">
        <v>14</v>
      </c>
      <c r="C6089" s="2">
        <v>-1569</v>
      </c>
      <c r="D6089" s="2">
        <v>-1568.5</v>
      </c>
      <c r="E6089" s="2">
        <v>-1568.5</v>
      </c>
      <c r="F6089" s="2">
        <v>1304989.25</v>
      </c>
    </row>
    <row r="6090" spans="1:6" x14ac:dyDescent="0.25">
      <c r="A6090" s="1">
        <v>40722.583333333336</v>
      </c>
      <c r="B6090" t="s">
        <v>22</v>
      </c>
      <c r="C6090" s="2">
        <v>549</v>
      </c>
      <c r="D6090" s="2">
        <v>549</v>
      </c>
      <c r="E6090" s="2">
        <v>549</v>
      </c>
      <c r="F6090" s="2">
        <v>1304989.25</v>
      </c>
    </row>
    <row r="6091" spans="1:6" x14ac:dyDescent="0.25">
      <c r="A6091" s="1">
        <v>40722.583333333336</v>
      </c>
      <c r="B6091" t="s">
        <v>17</v>
      </c>
      <c r="C6091" s="2">
        <v>659</v>
      </c>
      <c r="D6091" s="2">
        <v>659</v>
      </c>
      <c r="E6091" s="2">
        <v>659</v>
      </c>
      <c r="F6091" s="2">
        <v>1304989.25</v>
      </c>
    </row>
    <row r="6092" spans="1:6" x14ac:dyDescent="0.25">
      <c r="A6092" s="1">
        <v>40723.4375</v>
      </c>
      <c r="B6092" t="s">
        <v>9</v>
      </c>
      <c r="C6092" s="2">
        <v>-616</v>
      </c>
      <c r="D6092" s="2">
        <v>-616</v>
      </c>
      <c r="E6092" s="2">
        <v>-616</v>
      </c>
      <c r="F6092" s="2">
        <v>1304373.25</v>
      </c>
    </row>
    <row r="6093" spans="1:6" x14ac:dyDescent="0.25">
      <c r="A6093" s="1">
        <v>40723.552083333336</v>
      </c>
      <c r="B6093" t="s">
        <v>8</v>
      </c>
      <c r="C6093" s="2">
        <v>2107</v>
      </c>
      <c r="D6093" s="2">
        <v>2106.5</v>
      </c>
      <c r="E6093" s="2">
        <v>2106.5</v>
      </c>
      <c r="F6093" s="2">
        <v>1306479.75</v>
      </c>
    </row>
    <row r="6094" spans="1:6" x14ac:dyDescent="0.25">
      <c r="A6094" s="1">
        <v>40723.583333333336</v>
      </c>
      <c r="B6094" t="s">
        <v>34</v>
      </c>
      <c r="C6094" s="2">
        <v>-1537</v>
      </c>
      <c r="D6094" s="2">
        <v>-1537.25</v>
      </c>
      <c r="E6094" s="2">
        <v>-1537.25</v>
      </c>
      <c r="F6094" s="2">
        <v>1306322</v>
      </c>
    </row>
    <row r="6095" spans="1:6" x14ac:dyDescent="0.25">
      <c r="A6095" s="1">
        <v>40723.583333333336</v>
      </c>
      <c r="B6095" t="s">
        <v>39</v>
      </c>
      <c r="C6095" s="2">
        <v>-1569</v>
      </c>
      <c r="D6095" s="2">
        <v>-1568.5</v>
      </c>
      <c r="E6095" s="2">
        <v>-1568.5</v>
      </c>
      <c r="F6095" s="2">
        <v>1306322</v>
      </c>
    </row>
    <row r="6096" spans="1:6" x14ac:dyDescent="0.25">
      <c r="A6096" s="1">
        <v>40723.583333333336</v>
      </c>
      <c r="B6096" t="s">
        <v>21</v>
      </c>
      <c r="C6096" s="2">
        <v>1554</v>
      </c>
      <c r="D6096" s="2">
        <v>1553.99999999999</v>
      </c>
      <c r="E6096" s="2">
        <v>1553.99999999999</v>
      </c>
      <c r="F6096" s="2">
        <v>1306322</v>
      </c>
    </row>
    <row r="6097" spans="1:6" x14ac:dyDescent="0.25">
      <c r="A6097" s="1">
        <v>40723.583333333336</v>
      </c>
      <c r="B6097" t="s">
        <v>15</v>
      </c>
      <c r="C6097" s="2">
        <v>1394</v>
      </c>
      <c r="D6097" s="2">
        <v>1394</v>
      </c>
      <c r="E6097" s="2">
        <v>1394</v>
      </c>
      <c r="F6097" s="2">
        <v>1306322</v>
      </c>
    </row>
    <row r="6098" spans="1:6" x14ac:dyDescent="0.25">
      <c r="A6098" s="1">
        <v>40724.229166666664</v>
      </c>
      <c r="B6098" t="s">
        <v>32</v>
      </c>
      <c r="C6098" s="2">
        <v>1984</v>
      </c>
      <c r="D6098" s="2">
        <v>1984</v>
      </c>
      <c r="E6098" s="2">
        <v>1984</v>
      </c>
      <c r="F6098" s="2">
        <v>1308306</v>
      </c>
    </row>
    <row r="6099" spans="1:6" x14ac:dyDescent="0.25">
      <c r="A6099" s="1">
        <v>40724.552083333336</v>
      </c>
      <c r="B6099" t="s">
        <v>31</v>
      </c>
      <c r="C6099" s="2">
        <v>54</v>
      </c>
      <c r="D6099" s="2">
        <v>53.999999999993101</v>
      </c>
      <c r="E6099" s="2">
        <v>53.999999999993101</v>
      </c>
      <c r="F6099" s="2">
        <v>1309077.5</v>
      </c>
    </row>
    <row r="6100" spans="1:6" x14ac:dyDescent="0.25">
      <c r="A6100" s="1">
        <v>40724.552083333336</v>
      </c>
      <c r="B6100" t="s">
        <v>6</v>
      </c>
      <c r="C6100" s="2">
        <v>-944</v>
      </c>
      <c r="D6100" s="2">
        <v>-943.5</v>
      </c>
      <c r="E6100" s="2">
        <v>-943.5</v>
      </c>
      <c r="F6100" s="2">
        <v>1309077.5</v>
      </c>
    </row>
    <row r="6101" spans="1:6" x14ac:dyDescent="0.25">
      <c r="A6101" s="1">
        <v>40724.552083333336</v>
      </c>
      <c r="B6101" t="s">
        <v>35</v>
      </c>
      <c r="C6101" s="2">
        <v>574</v>
      </c>
      <c r="D6101" s="2">
        <v>574</v>
      </c>
      <c r="E6101" s="2">
        <v>574</v>
      </c>
      <c r="F6101" s="2">
        <v>1309077.5</v>
      </c>
    </row>
    <row r="6102" spans="1:6" x14ac:dyDescent="0.25">
      <c r="A6102" s="1">
        <v>40724.552083333336</v>
      </c>
      <c r="B6102" t="s">
        <v>36</v>
      </c>
      <c r="C6102" s="2">
        <v>444</v>
      </c>
      <c r="D6102" s="2">
        <v>444</v>
      </c>
      <c r="E6102" s="2">
        <v>444</v>
      </c>
      <c r="F6102" s="2">
        <v>1309077.5</v>
      </c>
    </row>
    <row r="6103" spans="1:6" x14ac:dyDescent="0.25">
      <c r="A6103" s="1">
        <v>40724.552083333336</v>
      </c>
      <c r="B6103" t="s">
        <v>37</v>
      </c>
      <c r="C6103" s="2">
        <v>214</v>
      </c>
      <c r="D6103" s="2">
        <v>214</v>
      </c>
      <c r="E6103" s="2">
        <v>214</v>
      </c>
      <c r="F6103" s="2">
        <v>1309077.5</v>
      </c>
    </row>
    <row r="6104" spans="1:6" x14ac:dyDescent="0.25">
      <c r="A6104" s="1">
        <v>40724.552083333336</v>
      </c>
      <c r="B6104" t="s">
        <v>38</v>
      </c>
      <c r="C6104" s="2">
        <v>429</v>
      </c>
      <c r="D6104" s="2">
        <v>429</v>
      </c>
      <c r="E6104" s="2">
        <v>429</v>
      </c>
      <c r="F6104" s="2">
        <v>1309077.5</v>
      </c>
    </row>
    <row r="6105" spans="1:6" x14ac:dyDescent="0.25">
      <c r="A6105" s="1">
        <v>40724.583333333336</v>
      </c>
      <c r="B6105" t="s">
        <v>13</v>
      </c>
      <c r="C6105" s="2">
        <v>-1537</v>
      </c>
      <c r="D6105" s="2">
        <v>-1537.25</v>
      </c>
      <c r="E6105" s="2">
        <v>-1537.25</v>
      </c>
      <c r="F6105" s="2">
        <v>1307540.25</v>
      </c>
    </row>
    <row r="6106" spans="1:6" x14ac:dyDescent="0.25">
      <c r="A6106" s="1">
        <v>40728.552083333336</v>
      </c>
      <c r="B6106" t="s">
        <v>23</v>
      </c>
      <c r="C6106" s="2">
        <v>-56</v>
      </c>
      <c r="D6106" s="2">
        <v>-56</v>
      </c>
      <c r="E6106" s="2">
        <v>-56</v>
      </c>
      <c r="F6106" s="2">
        <v>1307484.25</v>
      </c>
    </row>
    <row r="6107" spans="1:6" x14ac:dyDescent="0.25">
      <c r="A6107" s="1">
        <v>40729.208333333336</v>
      </c>
      <c r="B6107" t="s">
        <v>30</v>
      </c>
      <c r="C6107" s="2">
        <v>-394</v>
      </c>
      <c r="D6107" s="2">
        <v>-393.5</v>
      </c>
      <c r="E6107" s="2">
        <v>-393.5</v>
      </c>
      <c r="F6107" s="2">
        <v>1307090.75</v>
      </c>
    </row>
    <row r="6108" spans="1:6" x14ac:dyDescent="0.25">
      <c r="A6108" s="1">
        <v>40729.375</v>
      </c>
      <c r="B6108" t="s">
        <v>23</v>
      </c>
      <c r="C6108" s="2">
        <v>-269</v>
      </c>
      <c r="D6108" s="2">
        <v>-268.5</v>
      </c>
      <c r="E6108" s="2">
        <v>-268.5</v>
      </c>
      <c r="F6108" s="2">
        <v>1306822.25</v>
      </c>
    </row>
    <row r="6109" spans="1:6" x14ac:dyDescent="0.25">
      <c r="A6109" s="1">
        <v>40729.552083333336</v>
      </c>
      <c r="B6109" t="s">
        <v>23</v>
      </c>
      <c r="C6109" s="2">
        <v>1288</v>
      </c>
      <c r="D6109" s="2">
        <v>1288</v>
      </c>
      <c r="E6109" s="2">
        <v>1288</v>
      </c>
      <c r="F6109" s="2">
        <v>1311786.25</v>
      </c>
    </row>
    <row r="6110" spans="1:6" x14ac:dyDescent="0.25">
      <c r="A6110" s="1">
        <v>40729.552083333336</v>
      </c>
      <c r="B6110" t="s">
        <v>6</v>
      </c>
      <c r="C6110" s="2">
        <v>282</v>
      </c>
      <c r="D6110" s="2">
        <v>281.5</v>
      </c>
      <c r="E6110" s="2">
        <v>281.5</v>
      </c>
      <c r="F6110" s="2">
        <v>1311786.25</v>
      </c>
    </row>
    <row r="6111" spans="1:6" x14ac:dyDescent="0.25">
      <c r="A6111" s="1">
        <v>40729.552083333336</v>
      </c>
      <c r="B6111" t="s">
        <v>35</v>
      </c>
      <c r="C6111" s="2">
        <v>1814</v>
      </c>
      <c r="D6111" s="2">
        <v>1814</v>
      </c>
      <c r="E6111" s="2">
        <v>1814</v>
      </c>
      <c r="F6111" s="2">
        <v>1311786.25</v>
      </c>
    </row>
    <row r="6112" spans="1:6" x14ac:dyDescent="0.25">
      <c r="A6112" s="1">
        <v>40729.552083333336</v>
      </c>
      <c r="B6112" t="s">
        <v>36</v>
      </c>
      <c r="C6112" s="2">
        <v>832</v>
      </c>
      <c r="D6112" s="2">
        <v>831.5</v>
      </c>
      <c r="E6112" s="2">
        <v>831.5</v>
      </c>
      <c r="F6112" s="2">
        <v>1311786.25</v>
      </c>
    </row>
    <row r="6113" spans="1:6" x14ac:dyDescent="0.25">
      <c r="A6113" s="1">
        <v>40729.552083333336</v>
      </c>
      <c r="B6113" t="s">
        <v>38</v>
      </c>
      <c r="C6113" s="2">
        <v>749</v>
      </c>
      <c r="D6113" s="2">
        <v>749</v>
      </c>
      <c r="E6113" s="2">
        <v>749</v>
      </c>
      <c r="F6113" s="2">
        <v>1311786.25</v>
      </c>
    </row>
    <row r="6114" spans="1:6" x14ac:dyDescent="0.25">
      <c r="A6114" s="1">
        <v>40730.125</v>
      </c>
      <c r="B6114" t="s">
        <v>30</v>
      </c>
      <c r="C6114" s="2">
        <v>-569</v>
      </c>
      <c r="D6114" s="2">
        <v>-568.5</v>
      </c>
      <c r="E6114" s="2">
        <v>-568.5</v>
      </c>
      <c r="F6114" s="2">
        <v>1311217.75</v>
      </c>
    </row>
    <row r="6115" spans="1:6" x14ac:dyDescent="0.25">
      <c r="A6115" s="1">
        <v>40730.46875</v>
      </c>
      <c r="B6115" t="s">
        <v>32</v>
      </c>
      <c r="C6115" s="2">
        <v>1929</v>
      </c>
      <c r="D6115" s="2">
        <v>1929</v>
      </c>
      <c r="E6115" s="2">
        <v>1929</v>
      </c>
      <c r="F6115" s="2">
        <v>1313146.75</v>
      </c>
    </row>
    <row r="6116" spans="1:6" x14ac:dyDescent="0.25">
      <c r="A6116" s="1">
        <v>40731.25</v>
      </c>
      <c r="B6116" t="s">
        <v>30</v>
      </c>
      <c r="C6116" s="2">
        <v>-606</v>
      </c>
      <c r="D6116" s="2">
        <v>-606</v>
      </c>
      <c r="E6116" s="2">
        <v>-606</v>
      </c>
      <c r="F6116" s="2">
        <v>1312540.75</v>
      </c>
    </row>
    <row r="6117" spans="1:6" x14ac:dyDescent="0.25">
      <c r="A6117" s="1">
        <v>40731.333333333336</v>
      </c>
      <c r="B6117" t="s">
        <v>31</v>
      </c>
      <c r="C6117" s="2">
        <v>-516</v>
      </c>
      <c r="D6117" s="2">
        <v>-516</v>
      </c>
      <c r="E6117" s="2">
        <v>-516</v>
      </c>
      <c r="F6117" s="2">
        <v>1312024.75</v>
      </c>
    </row>
    <row r="6118" spans="1:6" x14ac:dyDescent="0.25">
      <c r="A6118" s="1">
        <v>40731.4375</v>
      </c>
      <c r="B6118" t="s">
        <v>10</v>
      </c>
      <c r="C6118" s="2">
        <v>3204</v>
      </c>
      <c r="D6118" s="2">
        <v>3204</v>
      </c>
      <c r="E6118" s="2">
        <v>3204</v>
      </c>
      <c r="F6118" s="2">
        <v>1315228.75</v>
      </c>
    </row>
    <row r="6119" spans="1:6" x14ac:dyDescent="0.25">
      <c r="A6119" s="1">
        <v>40731.552083333336</v>
      </c>
      <c r="B6119" t="s">
        <v>23</v>
      </c>
      <c r="C6119" s="2">
        <v>857</v>
      </c>
      <c r="D6119" s="2">
        <v>856.5</v>
      </c>
      <c r="E6119" s="2">
        <v>856.5</v>
      </c>
      <c r="F6119" s="2">
        <v>1319494.75</v>
      </c>
    </row>
    <row r="6120" spans="1:6" x14ac:dyDescent="0.25">
      <c r="A6120" s="1">
        <v>40731.552083333336</v>
      </c>
      <c r="B6120" t="s">
        <v>25</v>
      </c>
      <c r="C6120" s="2">
        <v>214</v>
      </c>
      <c r="D6120" s="2">
        <v>213.99999999999699</v>
      </c>
      <c r="E6120" s="2">
        <v>213.99999999999699</v>
      </c>
      <c r="F6120" s="2">
        <v>1319494.75</v>
      </c>
    </row>
    <row r="6121" spans="1:6" x14ac:dyDescent="0.25">
      <c r="A6121" s="1">
        <v>40731.552083333336</v>
      </c>
      <c r="B6121" t="s">
        <v>26</v>
      </c>
      <c r="C6121" s="2">
        <v>269</v>
      </c>
      <c r="D6121" s="2">
        <v>269</v>
      </c>
      <c r="E6121" s="2">
        <v>269</v>
      </c>
      <c r="F6121" s="2">
        <v>1319494.75</v>
      </c>
    </row>
    <row r="6122" spans="1:6" x14ac:dyDescent="0.25">
      <c r="A6122" s="1">
        <v>40731.552083333336</v>
      </c>
      <c r="B6122" t="s">
        <v>27</v>
      </c>
      <c r="C6122" s="2">
        <v>419</v>
      </c>
      <c r="D6122" s="2">
        <v>419</v>
      </c>
      <c r="E6122" s="2">
        <v>419</v>
      </c>
      <c r="F6122" s="2">
        <v>1319494.75</v>
      </c>
    </row>
    <row r="6123" spans="1:6" x14ac:dyDescent="0.25">
      <c r="A6123" s="1">
        <v>40731.552083333336</v>
      </c>
      <c r="B6123" t="s">
        <v>28</v>
      </c>
      <c r="C6123" s="2">
        <v>339</v>
      </c>
      <c r="D6123" s="2">
        <v>339.00000000000102</v>
      </c>
      <c r="E6123" s="2">
        <v>339.00000000000102</v>
      </c>
      <c r="F6123" s="2">
        <v>1319494.75</v>
      </c>
    </row>
    <row r="6124" spans="1:6" x14ac:dyDescent="0.25">
      <c r="A6124" s="1">
        <v>40731.552083333336</v>
      </c>
      <c r="B6124" t="s">
        <v>29</v>
      </c>
      <c r="C6124" s="2">
        <v>209</v>
      </c>
      <c r="D6124" s="2">
        <v>209</v>
      </c>
      <c r="E6124" s="2">
        <v>209</v>
      </c>
      <c r="F6124" s="2">
        <v>1319494.75</v>
      </c>
    </row>
    <row r="6125" spans="1:6" x14ac:dyDescent="0.25">
      <c r="A6125" s="1">
        <v>40731.552083333336</v>
      </c>
      <c r="B6125" t="s">
        <v>35</v>
      </c>
      <c r="C6125" s="2">
        <v>464</v>
      </c>
      <c r="D6125" s="2">
        <v>463.99999999999699</v>
      </c>
      <c r="E6125" s="2">
        <v>463.99999999999699</v>
      </c>
      <c r="F6125" s="2">
        <v>1319494.75</v>
      </c>
    </row>
    <row r="6126" spans="1:6" x14ac:dyDescent="0.25">
      <c r="A6126" s="1">
        <v>40731.552083333336</v>
      </c>
      <c r="B6126" t="s">
        <v>36</v>
      </c>
      <c r="C6126" s="2">
        <v>807</v>
      </c>
      <c r="D6126" s="2">
        <v>806.5</v>
      </c>
      <c r="E6126" s="2">
        <v>806.5</v>
      </c>
      <c r="F6126" s="2">
        <v>1319494.75</v>
      </c>
    </row>
    <row r="6127" spans="1:6" x14ac:dyDescent="0.25">
      <c r="A6127" s="1">
        <v>40731.552083333336</v>
      </c>
      <c r="B6127" t="s">
        <v>38</v>
      </c>
      <c r="C6127" s="2">
        <v>689</v>
      </c>
      <c r="D6127" s="2">
        <v>689</v>
      </c>
      <c r="E6127" s="2">
        <v>689</v>
      </c>
      <c r="F6127" s="2">
        <v>1319494.75</v>
      </c>
    </row>
    <row r="6128" spans="1:6" x14ac:dyDescent="0.25">
      <c r="A6128" s="1">
        <v>40732.583333333336</v>
      </c>
      <c r="B6128" t="s">
        <v>34</v>
      </c>
      <c r="C6128" s="2">
        <v>1463</v>
      </c>
      <c r="D6128" s="2">
        <v>1462.75</v>
      </c>
      <c r="E6128" s="2">
        <v>1462.75</v>
      </c>
      <c r="F6128" s="2">
        <v>1320957.5</v>
      </c>
    </row>
    <row r="6129" spans="1:6" x14ac:dyDescent="0.25">
      <c r="A6129" s="1">
        <v>40735.135416666664</v>
      </c>
      <c r="B6129" t="s">
        <v>32</v>
      </c>
      <c r="C6129" s="2">
        <v>1984</v>
      </c>
      <c r="D6129" s="2">
        <v>1984</v>
      </c>
      <c r="E6129" s="2">
        <v>1984</v>
      </c>
      <c r="F6129" s="2">
        <v>1322941.5</v>
      </c>
    </row>
    <row r="6130" spans="1:6" x14ac:dyDescent="0.25">
      <c r="A6130" s="1">
        <v>40735.552083333336</v>
      </c>
      <c r="B6130" t="s">
        <v>8</v>
      </c>
      <c r="C6130" s="2">
        <v>-294</v>
      </c>
      <c r="D6130" s="2">
        <v>-293.5</v>
      </c>
      <c r="E6130" s="2">
        <v>-293.5</v>
      </c>
      <c r="F6130" s="2">
        <v>1321712</v>
      </c>
    </row>
    <row r="6131" spans="1:6" x14ac:dyDescent="0.25">
      <c r="A6131" s="1">
        <v>40735.552083333336</v>
      </c>
      <c r="B6131" t="s">
        <v>35</v>
      </c>
      <c r="C6131" s="2">
        <v>-936</v>
      </c>
      <c r="D6131" s="2">
        <v>-936.00000000000205</v>
      </c>
      <c r="E6131" s="2">
        <v>-936.00000000000205</v>
      </c>
      <c r="F6131" s="2">
        <v>1321712</v>
      </c>
    </row>
    <row r="6132" spans="1:6" x14ac:dyDescent="0.25">
      <c r="A6132" s="1">
        <v>40735.583333333336</v>
      </c>
      <c r="B6132" t="s">
        <v>14</v>
      </c>
      <c r="C6132" s="2">
        <v>2591</v>
      </c>
      <c r="D6132" s="2">
        <v>2591.49999999999</v>
      </c>
      <c r="E6132" s="2">
        <v>2591.49999999999</v>
      </c>
      <c r="F6132" s="2">
        <v>1324303.5</v>
      </c>
    </row>
    <row r="6133" spans="1:6" x14ac:dyDescent="0.25">
      <c r="A6133" s="1">
        <v>40736.3125</v>
      </c>
      <c r="B6133" t="s">
        <v>31</v>
      </c>
      <c r="C6133" s="2">
        <v>-516</v>
      </c>
      <c r="D6133" s="2">
        <v>-516</v>
      </c>
      <c r="E6133" s="2">
        <v>-516</v>
      </c>
      <c r="F6133" s="2">
        <v>1323787.5</v>
      </c>
    </row>
    <row r="6134" spans="1:6" x14ac:dyDescent="0.25">
      <c r="A6134" s="1">
        <v>40736.583333333336</v>
      </c>
      <c r="B6134" t="s">
        <v>13</v>
      </c>
      <c r="C6134" s="2">
        <v>2963</v>
      </c>
      <c r="D6134" s="2">
        <v>2962.75</v>
      </c>
      <c r="E6134" s="2">
        <v>2962.75</v>
      </c>
      <c r="F6134" s="2">
        <v>1326750.25</v>
      </c>
    </row>
    <row r="6135" spans="1:6" x14ac:dyDescent="0.25">
      <c r="A6135" s="1">
        <v>40737.447916666664</v>
      </c>
      <c r="B6135" t="s">
        <v>32</v>
      </c>
      <c r="C6135" s="2">
        <v>-1516</v>
      </c>
      <c r="D6135" s="2">
        <v>-1516</v>
      </c>
      <c r="E6135" s="2">
        <v>-1516</v>
      </c>
      <c r="F6135" s="2">
        <v>1325234.25</v>
      </c>
    </row>
    <row r="6136" spans="1:6" x14ac:dyDescent="0.25">
      <c r="A6136" s="1">
        <v>40737.53125</v>
      </c>
      <c r="B6136" t="s">
        <v>30</v>
      </c>
      <c r="C6136" s="2">
        <v>707</v>
      </c>
      <c r="D6136" s="2">
        <v>706.5</v>
      </c>
      <c r="E6136" s="2">
        <v>706.5</v>
      </c>
      <c r="F6136" s="2">
        <v>1325940.75</v>
      </c>
    </row>
    <row r="6137" spans="1:6" x14ac:dyDescent="0.25">
      <c r="A6137" s="1">
        <v>40737.552083333336</v>
      </c>
      <c r="B6137" t="s">
        <v>23</v>
      </c>
      <c r="C6137" s="2">
        <v>-2787</v>
      </c>
      <c r="D6137" s="2">
        <v>-2787</v>
      </c>
      <c r="E6137" s="2">
        <v>-2787</v>
      </c>
      <c r="F6137" s="2">
        <v>1322006.25</v>
      </c>
    </row>
    <row r="6138" spans="1:6" x14ac:dyDescent="0.25">
      <c r="A6138" s="1">
        <v>40737.552083333336</v>
      </c>
      <c r="B6138" t="s">
        <v>25</v>
      </c>
      <c r="C6138" s="2">
        <v>-306</v>
      </c>
      <c r="D6138" s="2">
        <v>-305.999999999995</v>
      </c>
      <c r="E6138" s="2">
        <v>-305.999999999995</v>
      </c>
      <c r="F6138" s="2">
        <v>1322006.25</v>
      </c>
    </row>
    <row r="6139" spans="1:6" x14ac:dyDescent="0.25">
      <c r="A6139" s="1">
        <v>40737.552083333336</v>
      </c>
      <c r="B6139" t="s">
        <v>26</v>
      </c>
      <c r="C6139" s="2">
        <v>-269</v>
      </c>
      <c r="D6139" s="2">
        <v>-268.5</v>
      </c>
      <c r="E6139" s="2">
        <v>-268.5</v>
      </c>
      <c r="F6139" s="2">
        <v>1322006.25</v>
      </c>
    </row>
    <row r="6140" spans="1:6" x14ac:dyDescent="0.25">
      <c r="A6140" s="1">
        <v>40737.552083333336</v>
      </c>
      <c r="B6140" t="s">
        <v>27</v>
      </c>
      <c r="C6140" s="2">
        <v>-301</v>
      </c>
      <c r="D6140" s="2">
        <v>-301</v>
      </c>
      <c r="E6140" s="2">
        <v>-301</v>
      </c>
      <c r="F6140" s="2">
        <v>1322006.25</v>
      </c>
    </row>
    <row r="6141" spans="1:6" x14ac:dyDescent="0.25">
      <c r="A6141" s="1">
        <v>40737.552083333336</v>
      </c>
      <c r="B6141" t="s">
        <v>28</v>
      </c>
      <c r="C6141" s="2">
        <v>-86</v>
      </c>
      <c r="D6141" s="2">
        <v>-85.999999999998806</v>
      </c>
      <c r="E6141" s="2">
        <v>-85.999999999998806</v>
      </c>
      <c r="F6141" s="2">
        <v>1322006.25</v>
      </c>
    </row>
    <row r="6142" spans="1:6" x14ac:dyDescent="0.25">
      <c r="A6142" s="1">
        <v>40737.552083333336</v>
      </c>
      <c r="B6142" t="s">
        <v>29</v>
      </c>
      <c r="C6142" s="2">
        <v>-186</v>
      </c>
      <c r="D6142" s="2">
        <v>-186</v>
      </c>
      <c r="E6142" s="2">
        <v>-186</v>
      </c>
      <c r="F6142" s="2">
        <v>1322006.25</v>
      </c>
    </row>
    <row r="6143" spans="1:6" x14ac:dyDescent="0.25">
      <c r="A6143" s="1">
        <v>40737.583333333336</v>
      </c>
      <c r="B6143" t="s">
        <v>16</v>
      </c>
      <c r="C6143" s="2">
        <v>-886</v>
      </c>
      <c r="D6143" s="2">
        <v>-886.00000000000205</v>
      </c>
      <c r="E6143" s="2">
        <v>-886.00000000000205</v>
      </c>
      <c r="F6143" s="2">
        <v>1320215.75</v>
      </c>
    </row>
    <row r="6144" spans="1:6" x14ac:dyDescent="0.25">
      <c r="A6144" s="1">
        <v>40737.583333333336</v>
      </c>
      <c r="B6144" t="s">
        <v>7</v>
      </c>
      <c r="C6144" s="2">
        <v>-619</v>
      </c>
      <c r="D6144" s="2">
        <v>-618.5</v>
      </c>
      <c r="E6144" s="2">
        <v>-618.5</v>
      </c>
      <c r="F6144" s="2">
        <v>1320215.75</v>
      </c>
    </row>
    <row r="6145" spans="1:6" x14ac:dyDescent="0.25">
      <c r="A6145" s="1">
        <v>40737.583333333336</v>
      </c>
      <c r="B6145" t="s">
        <v>17</v>
      </c>
      <c r="C6145" s="2">
        <v>-286</v>
      </c>
      <c r="D6145" s="2">
        <v>-286</v>
      </c>
      <c r="E6145" s="2">
        <v>-286</v>
      </c>
      <c r="F6145" s="2">
        <v>1320215.75</v>
      </c>
    </row>
    <row r="6146" spans="1:6" x14ac:dyDescent="0.25">
      <c r="A6146" s="1">
        <v>40738.083333333336</v>
      </c>
      <c r="B6146" t="s">
        <v>30</v>
      </c>
      <c r="C6146" s="2">
        <v>-544</v>
      </c>
      <c r="D6146" s="2">
        <v>-543.5</v>
      </c>
      <c r="E6146" s="2">
        <v>-543.5</v>
      </c>
      <c r="F6146" s="2">
        <v>1319672.25</v>
      </c>
    </row>
    <row r="6147" spans="1:6" x14ac:dyDescent="0.25">
      <c r="A6147" s="1">
        <v>40739.46875</v>
      </c>
      <c r="B6147" t="s">
        <v>32</v>
      </c>
      <c r="C6147" s="2">
        <v>1054</v>
      </c>
      <c r="D6147" s="2">
        <v>1053.99999999999</v>
      </c>
      <c r="E6147" s="2">
        <v>1053.99999999999</v>
      </c>
      <c r="F6147" s="2">
        <v>1320726.25</v>
      </c>
    </row>
    <row r="6148" spans="1:6" x14ac:dyDescent="0.25">
      <c r="A6148" s="1">
        <v>40739.552083333336</v>
      </c>
      <c r="B6148" t="s">
        <v>23</v>
      </c>
      <c r="C6148" s="2">
        <v>-1269</v>
      </c>
      <c r="D6148" s="2">
        <v>-1268.5</v>
      </c>
      <c r="E6148" s="2">
        <v>-1268.5</v>
      </c>
      <c r="F6148" s="2">
        <v>1319457.75</v>
      </c>
    </row>
    <row r="6149" spans="1:6" x14ac:dyDescent="0.25">
      <c r="A6149" s="1">
        <v>40739.583333333336</v>
      </c>
      <c r="B6149" t="s">
        <v>16</v>
      </c>
      <c r="C6149" s="2">
        <v>584</v>
      </c>
      <c r="D6149" s="2">
        <v>584.00000000000205</v>
      </c>
      <c r="E6149" s="2">
        <v>584.00000000000205</v>
      </c>
      <c r="F6149" s="2">
        <v>1320348.25</v>
      </c>
    </row>
    <row r="6150" spans="1:6" x14ac:dyDescent="0.25">
      <c r="A6150" s="1">
        <v>40739.583333333336</v>
      </c>
      <c r="B6150" t="s">
        <v>7</v>
      </c>
      <c r="C6150" s="2">
        <v>307</v>
      </c>
      <c r="D6150" s="2">
        <v>306.5</v>
      </c>
      <c r="E6150" s="2">
        <v>306.5</v>
      </c>
      <c r="F6150" s="2">
        <v>1320348.25</v>
      </c>
    </row>
    <row r="6151" spans="1:6" x14ac:dyDescent="0.25">
      <c r="A6151" s="1">
        <v>40742.041666666664</v>
      </c>
      <c r="B6151" t="s">
        <v>30</v>
      </c>
      <c r="C6151" s="2">
        <v>-744</v>
      </c>
      <c r="D6151" s="2">
        <v>-743.5</v>
      </c>
      <c r="E6151" s="2">
        <v>-743.5</v>
      </c>
      <c r="F6151" s="2">
        <v>1319604.75</v>
      </c>
    </row>
    <row r="6152" spans="1:6" x14ac:dyDescent="0.25">
      <c r="A6152" s="1">
        <v>40742.166666666664</v>
      </c>
      <c r="B6152" t="s">
        <v>32</v>
      </c>
      <c r="C6152" s="2">
        <v>1984</v>
      </c>
      <c r="D6152" s="2">
        <v>1984</v>
      </c>
      <c r="E6152" s="2">
        <v>1984</v>
      </c>
      <c r="F6152" s="2">
        <v>1321588.75</v>
      </c>
    </row>
    <row r="6153" spans="1:6" x14ac:dyDescent="0.25">
      <c r="A6153" s="1">
        <v>40742.552083333336</v>
      </c>
      <c r="B6153" t="s">
        <v>18</v>
      </c>
      <c r="C6153" s="2">
        <v>-569</v>
      </c>
      <c r="D6153" s="2">
        <v>-568.5</v>
      </c>
      <c r="E6153" s="2">
        <v>-568.5</v>
      </c>
      <c r="F6153" s="2">
        <v>1321020.25</v>
      </c>
    </row>
    <row r="6154" spans="1:6" x14ac:dyDescent="0.25">
      <c r="A6154" s="1">
        <v>40743.583333333336</v>
      </c>
      <c r="B6154" t="s">
        <v>39</v>
      </c>
      <c r="C6154" s="2">
        <v>3432</v>
      </c>
      <c r="D6154" s="2">
        <v>3431.5</v>
      </c>
      <c r="E6154" s="2">
        <v>3431.5</v>
      </c>
      <c r="F6154" s="2">
        <v>1327144.75</v>
      </c>
    </row>
    <row r="6155" spans="1:6" x14ac:dyDescent="0.25">
      <c r="A6155" s="1">
        <v>40743.583333333336</v>
      </c>
      <c r="B6155" t="s">
        <v>16</v>
      </c>
      <c r="C6155" s="2">
        <v>1624</v>
      </c>
      <c r="D6155" s="2">
        <v>1624</v>
      </c>
      <c r="E6155" s="2">
        <v>1624</v>
      </c>
      <c r="F6155" s="2">
        <v>1327144.75</v>
      </c>
    </row>
    <row r="6156" spans="1:6" x14ac:dyDescent="0.25">
      <c r="A6156" s="1">
        <v>40743.583333333336</v>
      </c>
      <c r="B6156" t="s">
        <v>7</v>
      </c>
      <c r="C6156" s="2">
        <v>1069</v>
      </c>
      <c r="D6156" s="2">
        <v>1069</v>
      </c>
      <c r="E6156" s="2">
        <v>1069</v>
      </c>
      <c r="F6156" s="2">
        <v>1327144.75</v>
      </c>
    </row>
    <row r="6157" spans="1:6" x14ac:dyDescent="0.25">
      <c r="A6157" s="1">
        <v>40744.46875</v>
      </c>
      <c r="B6157" t="s">
        <v>32</v>
      </c>
      <c r="C6157" s="2">
        <v>669</v>
      </c>
      <c r="D6157" s="2">
        <v>669.00000000000205</v>
      </c>
      <c r="E6157" s="2">
        <v>669.00000000000205</v>
      </c>
      <c r="F6157" s="2">
        <v>1327813.75</v>
      </c>
    </row>
    <row r="6158" spans="1:6" x14ac:dyDescent="0.25">
      <c r="A6158" s="1">
        <v>40744.583333333336</v>
      </c>
      <c r="B6158" t="s">
        <v>14</v>
      </c>
      <c r="C6158" s="2">
        <v>61</v>
      </c>
      <c r="D6158" s="2">
        <v>61.499999999995403</v>
      </c>
      <c r="E6158" s="2">
        <v>61.499999999995403</v>
      </c>
      <c r="F6158" s="2">
        <v>1327875.25</v>
      </c>
    </row>
    <row r="6159" spans="1:6" x14ac:dyDescent="0.25">
      <c r="A6159" s="1">
        <v>40745.208333333336</v>
      </c>
      <c r="B6159" t="s">
        <v>30</v>
      </c>
      <c r="C6159" s="2">
        <v>-444</v>
      </c>
      <c r="D6159" s="2">
        <v>-443.5</v>
      </c>
      <c r="E6159" s="2">
        <v>-443.5</v>
      </c>
      <c r="F6159" s="2">
        <v>1327431.75</v>
      </c>
    </row>
    <row r="6160" spans="1:6" x14ac:dyDescent="0.25">
      <c r="A6160" s="1">
        <v>40745.552083333336</v>
      </c>
      <c r="B6160" t="s">
        <v>23</v>
      </c>
      <c r="C6160" s="2">
        <v>1207</v>
      </c>
      <c r="D6160" s="2">
        <v>1206.5</v>
      </c>
      <c r="E6160" s="2">
        <v>1206.5</v>
      </c>
      <c r="F6160" s="2">
        <v>1328638.25</v>
      </c>
    </row>
    <row r="6161" spans="1:6" x14ac:dyDescent="0.25">
      <c r="A6161" s="1">
        <v>40745.583333333336</v>
      </c>
      <c r="B6161" t="s">
        <v>21</v>
      </c>
      <c r="C6161" s="2">
        <v>-626</v>
      </c>
      <c r="D6161" s="2">
        <v>-626</v>
      </c>
      <c r="E6161" s="2">
        <v>-626</v>
      </c>
      <c r="F6161" s="2">
        <v>1328962.75</v>
      </c>
    </row>
    <row r="6162" spans="1:6" x14ac:dyDescent="0.25">
      <c r="A6162" s="1">
        <v>40745.583333333336</v>
      </c>
      <c r="B6162" t="s">
        <v>15</v>
      </c>
      <c r="C6162" s="2">
        <v>157</v>
      </c>
      <c r="D6162" s="2">
        <v>156.5</v>
      </c>
      <c r="E6162" s="2">
        <v>156.5</v>
      </c>
      <c r="F6162" s="2">
        <v>1328962.75</v>
      </c>
    </row>
    <row r="6163" spans="1:6" x14ac:dyDescent="0.25">
      <c r="A6163" s="1">
        <v>40745.583333333336</v>
      </c>
      <c r="B6163" t="s">
        <v>11</v>
      </c>
      <c r="C6163" s="2">
        <v>794</v>
      </c>
      <c r="D6163" s="2">
        <v>794</v>
      </c>
      <c r="E6163" s="2">
        <v>794</v>
      </c>
      <c r="F6163" s="2">
        <v>1328962.75</v>
      </c>
    </row>
    <row r="6164" spans="1:6" x14ac:dyDescent="0.25">
      <c r="A6164" s="1">
        <v>40746.46875</v>
      </c>
      <c r="B6164" t="s">
        <v>32</v>
      </c>
      <c r="C6164" s="2">
        <v>704</v>
      </c>
      <c r="D6164" s="2">
        <v>703.99999999999795</v>
      </c>
      <c r="E6164" s="2">
        <v>703.99999999999795</v>
      </c>
      <c r="F6164" s="2">
        <v>1329666.75</v>
      </c>
    </row>
    <row r="6165" spans="1:6" x14ac:dyDescent="0.25">
      <c r="A6165" s="1">
        <v>40746.552083333336</v>
      </c>
      <c r="B6165" t="s">
        <v>23</v>
      </c>
      <c r="C6165" s="2">
        <v>-1356</v>
      </c>
      <c r="D6165" s="2">
        <v>-1356</v>
      </c>
      <c r="E6165" s="2">
        <v>-1356</v>
      </c>
      <c r="F6165" s="2">
        <v>1328154.75</v>
      </c>
    </row>
    <row r="6166" spans="1:6" x14ac:dyDescent="0.25">
      <c r="A6166" s="1">
        <v>40746.552083333336</v>
      </c>
      <c r="B6166" t="s">
        <v>6</v>
      </c>
      <c r="C6166" s="2">
        <v>-156</v>
      </c>
      <c r="D6166" s="2">
        <v>-156</v>
      </c>
      <c r="E6166" s="2">
        <v>-156</v>
      </c>
      <c r="F6166" s="2">
        <v>1328154.75</v>
      </c>
    </row>
    <row r="6167" spans="1:6" x14ac:dyDescent="0.25">
      <c r="A6167" s="1">
        <v>40749.46875</v>
      </c>
      <c r="B6167" t="s">
        <v>32</v>
      </c>
      <c r="C6167" s="2">
        <v>1394</v>
      </c>
      <c r="D6167" s="2">
        <v>1393.99999999999</v>
      </c>
      <c r="E6167" s="2">
        <v>1393.99999999999</v>
      </c>
      <c r="F6167" s="2">
        <v>1329548.75</v>
      </c>
    </row>
    <row r="6168" spans="1:6" x14ac:dyDescent="0.25">
      <c r="A6168" s="1">
        <v>40749.53125</v>
      </c>
      <c r="B6168" t="s">
        <v>30</v>
      </c>
      <c r="C6168" s="2">
        <v>1282</v>
      </c>
      <c r="D6168" s="2">
        <v>1281.5</v>
      </c>
      <c r="E6168" s="2">
        <v>1281.5</v>
      </c>
      <c r="F6168" s="2">
        <v>1330830.25</v>
      </c>
    </row>
    <row r="6169" spans="1:6" x14ac:dyDescent="0.25">
      <c r="A6169" s="1">
        <v>40749.552083333336</v>
      </c>
      <c r="B6169" t="s">
        <v>23</v>
      </c>
      <c r="C6169" s="2">
        <v>1138</v>
      </c>
      <c r="D6169" s="2">
        <v>1138</v>
      </c>
      <c r="E6169" s="2">
        <v>1138</v>
      </c>
      <c r="F6169" s="2">
        <v>1333866.25</v>
      </c>
    </row>
    <row r="6170" spans="1:6" x14ac:dyDescent="0.25">
      <c r="A6170" s="1">
        <v>40749.552083333336</v>
      </c>
      <c r="B6170" t="s">
        <v>35</v>
      </c>
      <c r="C6170" s="2">
        <v>614</v>
      </c>
      <c r="D6170" s="2">
        <v>613.99999999999704</v>
      </c>
      <c r="E6170" s="2">
        <v>613.99999999999704</v>
      </c>
      <c r="F6170" s="2">
        <v>1333866.25</v>
      </c>
    </row>
    <row r="6171" spans="1:6" x14ac:dyDescent="0.25">
      <c r="A6171" s="1">
        <v>40749.552083333336</v>
      </c>
      <c r="B6171" t="s">
        <v>37</v>
      </c>
      <c r="C6171" s="2">
        <v>1284</v>
      </c>
      <c r="D6171" s="2">
        <v>1284</v>
      </c>
      <c r="E6171" s="2">
        <v>1284</v>
      </c>
      <c r="F6171" s="2">
        <v>1333866.25</v>
      </c>
    </row>
    <row r="6172" spans="1:6" x14ac:dyDescent="0.25">
      <c r="A6172" s="1">
        <v>40750.4375</v>
      </c>
      <c r="B6172" t="s">
        <v>9</v>
      </c>
      <c r="C6172" s="2">
        <v>2004</v>
      </c>
      <c r="D6172" s="2">
        <v>2004</v>
      </c>
      <c r="E6172" s="2">
        <v>2004</v>
      </c>
      <c r="F6172" s="2">
        <v>1335870.25</v>
      </c>
    </row>
    <row r="6173" spans="1:6" x14ac:dyDescent="0.25">
      <c r="A6173" s="1">
        <v>40750.552083333336</v>
      </c>
      <c r="B6173" t="s">
        <v>31</v>
      </c>
      <c r="C6173" s="2">
        <v>774</v>
      </c>
      <c r="D6173" s="2">
        <v>773.99999999999704</v>
      </c>
      <c r="E6173" s="2">
        <v>773.99999999999704</v>
      </c>
      <c r="F6173" s="2">
        <v>1336644.25</v>
      </c>
    </row>
    <row r="6174" spans="1:6" x14ac:dyDescent="0.25">
      <c r="A6174" s="1">
        <v>40750.583333333336</v>
      </c>
      <c r="B6174" t="s">
        <v>11</v>
      </c>
      <c r="C6174" s="2">
        <v>-106</v>
      </c>
      <c r="D6174" s="2">
        <v>-106</v>
      </c>
      <c r="E6174" s="2">
        <v>-106</v>
      </c>
      <c r="F6174" s="2">
        <v>1336538.25</v>
      </c>
    </row>
    <row r="6175" spans="1:6" x14ac:dyDescent="0.25">
      <c r="A6175" s="1">
        <v>40751</v>
      </c>
      <c r="B6175" t="s">
        <v>30</v>
      </c>
      <c r="C6175" s="2">
        <v>-394</v>
      </c>
      <c r="D6175" s="2">
        <v>-393.5</v>
      </c>
      <c r="E6175" s="2">
        <v>-393.5</v>
      </c>
      <c r="F6175" s="2">
        <v>1336144.75</v>
      </c>
    </row>
    <row r="6176" spans="1:6" x14ac:dyDescent="0.25">
      <c r="A6176" s="1">
        <v>40751.46875</v>
      </c>
      <c r="B6176" t="s">
        <v>32</v>
      </c>
      <c r="C6176" s="2">
        <v>-591</v>
      </c>
      <c r="D6176" s="2">
        <v>-591.00000000000205</v>
      </c>
      <c r="E6176" s="2">
        <v>-591.00000000000205</v>
      </c>
      <c r="F6176" s="2">
        <v>1335553.75</v>
      </c>
    </row>
    <row r="6177" spans="1:6" x14ac:dyDescent="0.25">
      <c r="A6177" s="1">
        <v>40751.489583333336</v>
      </c>
      <c r="B6177" t="s">
        <v>31</v>
      </c>
      <c r="C6177" s="2">
        <v>-516</v>
      </c>
      <c r="D6177" s="2">
        <v>-516</v>
      </c>
      <c r="E6177" s="2">
        <v>-516</v>
      </c>
      <c r="F6177" s="2">
        <v>1335037.75</v>
      </c>
    </row>
    <row r="6178" spans="1:6" x14ac:dyDescent="0.25">
      <c r="A6178" s="1">
        <v>40751.552083333336</v>
      </c>
      <c r="B6178" t="s">
        <v>23</v>
      </c>
      <c r="C6178" s="2">
        <v>844</v>
      </c>
      <c r="D6178" s="2">
        <v>844</v>
      </c>
      <c r="E6178" s="2">
        <v>844</v>
      </c>
      <c r="F6178" s="2">
        <v>1335881.75</v>
      </c>
    </row>
    <row r="6179" spans="1:6" x14ac:dyDescent="0.25">
      <c r="A6179" s="1">
        <v>40752.46875</v>
      </c>
      <c r="B6179" t="s">
        <v>32</v>
      </c>
      <c r="C6179" s="2">
        <v>224</v>
      </c>
      <c r="D6179" s="2">
        <v>224.00000000000199</v>
      </c>
      <c r="E6179" s="2">
        <v>224.00000000000199</v>
      </c>
      <c r="F6179" s="2">
        <v>1336105.75</v>
      </c>
    </row>
    <row r="6180" spans="1:6" x14ac:dyDescent="0.25">
      <c r="A6180" s="1">
        <v>40752.552083333336</v>
      </c>
      <c r="B6180" t="s">
        <v>31</v>
      </c>
      <c r="C6180" s="2">
        <v>-36</v>
      </c>
      <c r="D6180" s="2">
        <v>-36.000000000004498</v>
      </c>
      <c r="E6180" s="2">
        <v>-36.000000000004498</v>
      </c>
      <c r="F6180" s="2">
        <v>1335139.75</v>
      </c>
    </row>
    <row r="6181" spans="1:6" x14ac:dyDescent="0.25">
      <c r="A6181" s="1">
        <v>40752.552083333336</v>
      </c>
      <c r="B6181" t="s">
        <v>25</v>
      </c>
      <c r="C6181" s="2">
        <v>-416</v>
      </c>
      <c r="D6181" s="2">
        <v>-415.99999999999699</v>
      </c>
      <c r="E6181" s="2">
        <v>-415.99999999999699</v>
      </c>
      <c r="F6181" s="2">
        <v>1335139.75</v>
      </c>
    </row>
    <row r="6182" spans="1:6" x14ac:dyDescent="0.25">
      <c r="A6182" s="1">
        <v>40752.552083333336</v>
      </c>
      <c r="B6182" t="s">
        <v>26</v>
      </c>
      <c r="C6182" s="2">
        <v>-206</v>
      </c>
      <c r="D6182" s="2">
        <v>-206</v>
      </c>
      <c r="E6182" s="2">
        <v>-206</v>
      </c>
      <c r="F6182" s="2">
        <v>1335139.75</v>
      </c>
    </row>
    <row r="6183" spans="1:6" x14ac:dyDescent="0.25">
      <c r="A6183" s="1">
        <v>40752.552083333336</v>
      </c>
      <c r="B6183" t="s">
        <v>27</v>
      </c>
      <c r="C6183" s="2">
        <v>144</v>
      </c>
      <c r="D6183" s="2">
        <v>144</v>
      </c>
      <c r="E6183" s="2">
        <v>144</v>
      </c>
      <c r="F6183" s="2">
        <v>1335139.75</v>
      </c>
    </row>
    <row r="6184" spans="1:6" x14ac:dyDescent="0.25">
      <c r="A6184" s="1">
        <v>40752.552083333336</v>
      </c>
      <c r="B6184" t="s">
        <v>28</v>
      </c>
      <c r="C6184" s="2">
        <v>-146</v>
      </c>
      <c r="D6184" s="2">
        <v>-146.00000000000099</v>
      </c>
      <c r="E6184" s="2">
        <v>-146.00000000000099</v>
      </c>
      <c r="F6184" s="2">
        <v>1335139.75</v>
      </c>
    </row>
    <row r="6185" spans="1:6" x14ac:dyDescent="0.25">
      <c r="A6185" s="1">
        <v>40752.552083333336</v>
      </c>
      <c r="B6185" t="s">
        <v>29</v>
      </c>
      <c r="C6185" s="2">
        <v>-306</v>
      </c>
      <c r="D6185" s="2">
        <v>-306</v>
      </c>
      <c r="E6185" s="2">
        <v>-306</v>
      </c>
      <c r="F6185" s="2">
        <v>1335139.75</v>
      </c>
    </row>
    <row r="6186" spans="1:6" x14ac:dyDescent="0.25">
      <c r="A6186" s="1">
        <v>40752.583333333336</v>
      </c>
      <c r="B6186" t="s">
        <v>34</v>
      </c>
      <c r="C6186" s="2">
        <v>1463</v>
      </c>
      <c r="D6186" s="2">
        <v>1462.75</v>
      </c>
      <c r="E6186" s="2">
        <v>1462.75</v>
      </c>
      <c r="F6186" s="2">
        <v>1335149.5</v>
      </c>
    </row>
    <row r="6187" spans="1:6" x14ac:dyDescent="0.25">
      <c r="A6187" s="1">
        <v>40752.583333333336</v>
      </c>
      <c r="B6187" t="s">
        <v>14</v>
      </c>
      <c r="C6187" s="2">
        <v>-1607</v>
      </c>
      <c r="D6187" s="2">
        <v>-1606.99999999999</v>
      </c>
      <c r="E6187" s="2">
        <v>-1606.99999999999</v>
      </c>
      <c r="F6187" s="2">
        <v>1335149.5</v>
      </c>
    </row>
    <row r="6188" spans="1:6" x14ac:dyDescent="0.25">
      <c r="A6188" s="1">
        <v>40752.583333333336</v>
      </c>
      <c r="B6188" t="s">
        <v>11</v>
      </c>
      <c r="C6188" s="2">
        <v>154</v>
      </c>
      <c r="D6188" s="2">
        <v>154</v>
      </c>
      <c r="E6188" s="2">
        <v>154</v>
      </c>
      <c r="F6188" s="2">
        <v>1335149.5</v>
      </c>
    </row>
    <row r="6189" spans="1:6" x14ac:dyDescent="0.25">
      <c r="A6189" s="1">
        <v>40753.4375</v>
      </c>
      <c r="B6189" t="s">
        <v>9</v>
      </c>
      <c r="C6189" s="2">
        <v>584</v>
      </c>
      <c r="D6189" s="2">
        <v>584</v>
      </c>
      <c r="E6189" s="2">
        <v>584</v>
      </c>
      <c r="F6189" s="2">
        <v>1335733.5</v>
      </c>
    </row>
    <row r="6190" spans="1:6" x14ac:dyDescent="0.25">
      <c r="A6190" s="1">
        <v>40753.46875</v>
      </c>
      <c r="B6190" t="s">
        <v>32</v>
      </c>
      <c r="C6190" s="2">
        <v>-26</v>
      </c>
      <c r="D6190" s="2">
        <v>-25.999999999998</v>
      </c>
      <c r="E6190" s="2">
        <v>-25.999999999998</v>
      </c>
      <c r="F6190" s="2">
        <v>1335707.5</v>
      </c>
    </row>
    <row r="6191" spans="1:6" x14ac:dyDescent="0.25">
      <c r="A6191" s="1">
        <v>40753.552083333336</v>
      </c>
      <c r="B6191" t="s">
        <v>27</v>
      </c>
      <c r="C6191" s="2">
        <v>-416</v>
      </c>
      <c r="D6191" s="2">
        <v>-416</v>
      </c>
      <c r="E6191" s="2">
        <v>-416</v>
      </c>
      <c r="F6191" s="2">
        <v>1334485.5</v>
      </c>
    </row>
    <row r="6192" spans="1:6" x14ac:dyDescent="0.25">
      <c r="A6192" s="1">
        <v>40753.552083333336</v>
      </c>
      <c r="B6192" t="s">
        <v>28</v>
      </c>
      <c r="C6192" s="2">
        <v>-806</v>
      </c>
      <c r="D6192" s="2">
        <v>-806.00000000000296</v>
      </c>
      <c r="E6192" s="2">
        <v>-806.00000000000296</v>
      </c>
      <c r="F6192" s="2">
        <v>1334485.5</v>
      </c>
    </row>
    <row r="6193" spans="1:6" x14ac:dyDescent="0.25">
      <c r="A6193" s="1">
        <v>40753.583333333336</v>
      </c>
      <c r="B6193" t="s">
        <v>14</v>
      </c>
      <c r="C6193" s="2">
        <v>-1569</v>
      </c>
      <c r="D6193" s="2">
        <v>-1568.5</v>
      </c>
      <c r="E6193" s="2">
        <v>-1568.5</v>
      </c>
      <c r="F6193" s="2">
        <v>1329901</v>
      </c>
    </row>
    <row r="6194" spans="1:6" x14ac:dyDescent="0.25">
      <c r="A6194" s="1">
        <v>40753.583333333336</v>
      </c>
      <c r="B6194" t="s">
        <v>17</v>
      </c>
      <c r="C6194" s="2">
        <v>-3016</v>
      </c>
      <c r="D6194" s="2">
        <v>-3016</v>
      </c>
      <c r="E6194" s="2">
        <v>-3016</v>
      </c>
      <c r="F6194" s="2">
        <v>1329901</v>
      </c>
    </row>
    <row r="6195" spans="1:6" x14ac:dyDescent="0.25">
      <c r="A6195" s="1">
        <v>40756.53125</v>
      </c>
      <c r="B6195" t="s">
        <v>30</v>
      </c>
      <c r="C6195" s="2">
        <v>5994</v>
      </c>
      <c r="D6195" s="2">
        <v>5994</v>
      </c>
      <c r="E6195" s="2">
        <v>5994</v>
      </c>
      <c r="F6195" s="2">
        <v>1335895</v>
      </c>
    </row>
    <row r="6196" spans="1:6" x14ac:dyDescent="0.25">
      <c r="A6196" s="1">
        <v>40756.583333333336</v>
      </c>
      <c r="B6196" t="s">
        <v>14</v>
      </c>
      <c r="C6196" s="2">
        <v>-1569</v>
      </c>
      <c r="D6196" s="2">
        <v>-1568.5</v>
      </c>
      <c r="E6196" s="2">
        <v>-1568.5</v>
      </c>
      <c r="F6196" s="2">
        <v>1335216</v>
      </c>
    </row>
    <row r="6197" spans="1:6" x14ac:dyDescent="0.25">
      <c r="A6197" s="1">
        <v>40756.583333333336</v>
      </c>
      <c r="B6197" t="s">
        <v>39</v>
      </c>
      <c r="C6197" s="2">
        <v>4932</v>
      </c>
      <c r="D6197" s="2">
        <v>4931.5</v>
      </c>
      <c r="E6197" s="2">
        <v>4931.5</v>
      </c>
      <c r="F6197" s="2">
        <v>1335216</v>
      </c>
    </row>
    <row r="6198" spans="1:6" x14ac:dyDescent="0.25">
      <c r="A6198" s="1">
        <v>40756.583333333336</v>
      </c>
      <c r="B6198" t="s">
        <v>16</v>
      </c>
      <c r="C6198" s="2">
        <v>-2526</v>
      </c>
      <c r="D6198" s="2">
        <v>-2526</v>
      </c>
      <c r="E6198" s="2">
        <v>-2526</v>
      </c>
      <c r="F6198" s="2">
        <v>1335216</v>
      </c>
    </row>
    <row r="6199" spans="1:6" x14ac:dyDescent="0.25">
      <c r="A6199" s="1">
        <v>40756.583333333336</v>
      </c>
      <c r="B6199" t="s">
        <v>11</v>
      </c>
      <c r="C6199" s="2">
        <v>-1516</v>
      </c>
      <c r="D6199" s="2">
        <v>-1516</v>
      </c>
      <c r="E6199" s="2">
        <v>-1516</v>
      </c>
      <c r="F6199" s="2">
        <v>1335216</v>
      </c>
    </row>
    <row r="6200" spans="1:6" x14ac:dyDescent="0.25">
      <c r="A6200" s="1">
        <v>40757.552083333336</v>
      </c>
      <c r="B6200" t="s">
        <v>8</v>
      </c>
      <c r="C6200" s="2">
        <v>-3531</v>
      </c>
      <c r="D6200" s="2">
        <v>-3531</v>
      </c>
      <c r="E6200" s="2">
        <v>-3531</v>
      </c>
      <c r="F6200" s="2">
        <v>1335860.5</v>
      </c>
    </row>
    <row r="6201" spans="1:6" x14ac:dyDescent="0.25">
      <c r="A6201" s="1">
        <v>40757.552083333336</v>
      </c>
      <c r="B6201" t="s">
        <v>25</v>
      </c>
      <c r="C6201" s="2">
        <v>2754</v>
      </c>
      <c r="D6201" s="2">
        <v>2754</v>
      </c>
      <c r="E6201" s="2">
        <v>2754</v>
      </c>
      <c r="F6201" s="2">
        <v>1335860.5</v>
      </c>
    </row>
    <row r="6202" spans="1:6" x14ac:dyDescent="0.25">
      <c r="A6202" s="1">
        <v>40757.552083333336</v>
      </c>
      <c r="B6202" t="s">
        <v>26</v>
      </c>
      <c r="C6202" s="2">
        <v>1419</v>
      </c>
      <c r="D6202" s="2">
        <v>1419</v>
      </c>
      <c r="E6202" s="2">
        <v>1419</v>
      </c>
      <c r="F6202" s="2">
        <v>1335860.5</v>
      </c>
    </row>
    <row r="6203" spans="1:6" x14ac:dyDescent="0.25">
      <c r="A6203" s="1">
        <v>40757.552083333336</v>
      </c>
      <c r="B6203" t="s">
        <v>27</v>
      </c>
      <c r="C6203" s="2">
        <v>1029</v>
      </c>
      <c r="D6203" s="2">
        <v>1029</v>
      </c>
      <c r="E6203" s="2">
        <v>1029</v>
      </c>
      <c r="F6203" s="2">
        <v>1335860.5</v>
      </c>
    </row>
    <row r="6204" spans="1:6" x14ac:dyDescent="0.25">
      <c r="A6204" s="1">
        <v>40757.552083333336</v>
      </c>
      <c r="B6204" t="s">
        <v>28</v>
      </c>
      <c r="C6204" s="2">
        <v>1369</v>
      </c>
      <c r="D6204" s="2">
        <v>1369</v>
      </c>
      <c r="E6204" s="2">
        <v>1369</v>
      </c>
      <c r="F6204" s="2">
        <v>1335860.5</v>
      </c>
    </row>
    <row r="6205" spans="1:6" x14ac:dyDescent="0.25">
      <c r="A6205" s="1">
        <v>40757.552083333336</v>
      </c>
      <c r="B6205" t="s">
        <v>29</v>
      </c>
      <c r="C6205" s="2">
        <v>1109</v>
      </c>
      <c r="D6205" s="2">
        <v>1109</v>
      </c>
      <c r="E6205" s="2">
        <v>1109</v>
      </c>
      <c r="F6205" s="2">
        <v>1335860.5</v>
      </c>
    </row>
    <row r="6206" spans="1:6" x14ac:dyDescent="0.25">
      <c r="A6206" s="1">
        <v>40757.552083333336</v>
      </c>
      <c r="B6206" t="s">
        <v>36</v>
      </c>
      <c r="C6206" s="2">
        <v>-1669</v>
      </c>
      <c r="D6206" s="2">
        <v>-1668.5</v>
      </c>
      <c r="E6206" s="2">
        <v>-1668.5</v>
      </c>
      <c r="F6206" s="2">
        <v>1335860.5</v>
      </c>
    </row>
    <row r="6207" spans="1:6" x14ac:dyDescent="0.25">
      <c r="A6207" s="1">
        <v>40757.552083333336</v>
      </c>
      <c r="B6207" t="s">
        <v>38</v>
      </c>
      <c r="C6207" s="2">
        <v>-1836</v>
      </c>
      <c r="D6207" s="2">
        <v>-1836</v>
      </c>
      <c r="E6207" s="2">
        <v>-1836</v>
      </c>
      <c r="F6207" s="2">
        <v>1335860.5</v>
      </c>
    </row>
    <row r="6208" spans="1:6" x14ac:dyDescent="0.25">
      <c r="A6208" s="1">
        <v>40757.583333333336</v>
      </c>
      <c r="B6208" t="s">
        <v>13</v>
      </c>
      <c r="C6208" s="2">
        <v>2963</v>
      </c>
      <c r="D6208" s="2">
        <v>2962.75</v>
      </c>
      <c r="E6208" s="2">
        <v>2962.75</v>
      </c>
      <c r="F6208" s="2">
        <v>1335792.25</v>
      </c>
    </row>
    <row r="6209" spans="1:6" x14ac:dyDescent="0.25">
      <c r="A6209" s="1">
        <v>40757.583333333336</v>
      </c>
      <c r="B6209" t="s">
        <v>7</v>
      </c>
      <c r="C6209" s="2">
        <v>-3031</v>
      </c>
      <c r="D6209" s="2">
        <v>-3031</v>
      </c>
      <c r="E6209" s="2">
        <v>-3031</v>
      </c>
      <c r="F6209" s="2">
        <v>1335792.25</v>
      </c>
    </row>
    <row r="6210" spans="1:6" x14ac:dyDescent="0.25">
      <c r="A6210" s="1">
        <v>40758.552083333336</v>
      </c>
      <c r="B6210" t="s">
        <v>26</v>
      </c>
      <c r="C6210" s="2">
        <v>219</v>
      </c>
      <c r="D6210" s="2">
        <v>219</v>
      </c>
      <c r="E6210" s="2">
        <v>219</v>
      </c>
      <c r="F6210" s="2">
        <v>1336279.25</v>
      </c>
    </row>
    <row r="6211" spans="1:6" x14ac:dyDescent="0.25">
      <c r="A6211" s="1">
        <v>40758.552083333336</v>
      </c>
      <c r="B6211" t="s">
        <v>27</v>
      </c>
      <c r="C6211" s="2">
        <v>234</v>
      </c>
      <c r="D6211" s="2">
        <v>234</v>
      </c>
      <c r="E6211" s="2">
        <v>234</v>
      </c>
      <c r="F6211" s="2">
        <v>1336279.25</v>
      </c>
    </row>
    <row r="6212" spans="1:6" x14ac:dyDescent="0.25">
      <c r="A6212" s="1">
        <v>40758.552083333336</v>
      </c>
      <c r="B6212" t="s">
        <v>29</v>
      </c>
      <c r="C6212" s="2">
        <v>34</v>
      </c>
      <c r="D6212" s="2">
        <v>34</v>
      </c>
      <c r="E6212" s="2">
        <v>34</v>
      </c>
      <c r="F6212" s="2">
        <v>1336279.25</v>
      </c>
    </row>
    <row r="6213" spans="1:6" x14ac:dyDescent="0.25">
      <c r="A6213" s="1">
        <v>40758.583333333336</v>
      </c>
      <c r="B6213" t="s">
        <v>14</v>
      </c>
      <c r="C6213" s="2">
        <v>-1569</v>
      </c>
      <c r="D6213" s="2">
        <v>-1568.5</v>
      </c>
      <c r="E6213" s="2">
        <v>-1568.5</v>
      </c>
      <c r="F6213" s="2">
        <v>1334710.75</v>
      </c>
    </row>
    <row r="6214" spans="1:6" x14ac:dyDescent="0.25">
      <c r="A6214" s="1">
        <v>40759.041666666664</v>
      </c>
      <c r="B6214" t="s">
        <v>30</v>
      </c>
      <c r="C6214" s="2">
        <v>-894</v>
      </c>
      <c r="D6214" s="2">
        <v>-893.5</v>
      </c>
      <c r="E6214" s="2">
        <v>-893.5</v>
      </c>
      <c r="F6214" s="2">
        <v>1333817.25</v>
      </c>
    </row>
    <row r="6215" spans="1:6" x14ac:dyDescent="0.25">
      <c r="A6215" s="1">
        <v>40759.46875</v>
      </c>
      <c r="B6215" t="s">
        <v>32</v>
      </c>
      <c r="C6215" s="2">
        <v>549</v>
      </c>
      <c r="D6215" s="2">
        <v>548.99999999999704</v>
      </c>
      <c r="E6215" s="2">
        <v>548.99999999999704</v>
      </c>
      <c r="F6215" s="2">
        <v>1334366.25</v>
      </c>
    </row>
    <row r="6216" spans="1:6" x14ac:dyDescent="0.25">
      <c r="A6216" s="1">
        <v>40759.552083333336</v>
      </c>
      <c r="B6216" t="s">
        <v>23</v>
      </c>
      <c r="C6216" s="2">
        <v>857</v>
      </c>
      <c r="D6216" s="2">
        <v>856.5</v>
      </c>
      <c r="E6216" s="2">
        <v>856.5</v>
      </c>
      <c r="F6216" s="2">
        <v>1344802.75</v>
      </c>
    </row>
    <row r="6217" spans="1:6" x14ac:dyDescent="0.25">
      <c r="A6217" s="1">
        <v>40759.552083333336</v>
      </c>
      <c r="B6217" t="s">
        <v>25</v>
      </c>
      <c r="C6217" s="2">
        <v>3614</v>
      </c>
      <c r="D6217" s="2">
        <v>3613.99999999999</v>
      </c>
      <c r="E6217" s="2">
        <v>3613.99999999999</v>
      </c>
      <c r="F6217" s="2">
        <v>1344802.75</v>
      </c>
    </row>
    <row r="6218" spans="1:6" x14ac:dyDescent="0.25">
      <c r="A6218" s="1">
        <v>40759.552083333336</v>
      </c>
      <c r="B6218" t="s">
        <v>26</v>
      </c>
      <c r="C6218" s="2">
        <v>1769</v>
      </c>
      <c r="D6218" s="2">
        <v>1769</v>
      </c>
      <c r="E6218" s="2">
        <v>1769</v>
      </c>
      <c r="F6218" s="2">
        <v>1344802.75</v>
      </c>
    </row>
    <row r="6219" spans="1:6" x14ac:dyDescent="0.25">
      <c r="A6219" s="1">
        <v>40759.552083333336</v>
      </c>
      <c r="B6219" t="s">
        <v>27</v>
      </c>
      <c r="C6219" s="2">
        <v>1214</v>
      </c>
      <c r="D6219" s="2">
        <v>1214</v>
      </c>
      <c r="E6219" s="2">
        <v>1214</v>
      </c>
      <c r="F6219" s="2">
        <v>1344802.75</v>
      </c>
    </row>
    <row r="6220" spans="1:6" x14ac:dyDescent="0.25">
      <c r="A6220" s="1">
        <v>40759.552083333336</v>
      </c>
      <c r="B6220" t="s">
        <v>28</v>
      </c>
      <c r="C6220" s="2">
        <v>1544</v>
      </c>
      <c r="D6220" s="2">
        <v>1544</v>
      </c>
      <c r="E6220" s="2">
        <v>1544</v>
      </c>
      <c r="F6220" s="2">
        <v>1344802.75</v>
      </c>
    </row>
    <row r="6221" spans="1:6" x14ac:dyDescent="0.25">
      <c r="A6221" s="1">
        <v>40759.552083333336</v>
      </c>
      <c r="B6221" t="s">
        <v>29</v>
      </c>
      <c r="C6221" s="2">
        <v>1439</v>
      </c>
      <c r="D6221" s="2">
        <v>1439</v>
      </c>
      <c r="E6221" s="2">
        <v>1439</v>
      </c>
      <c r="F6221" s="2">
        <v>1344802.75</v>
      </c>
    </row>
    <row r="6222" spans="1:6" x14ac:dyDescent="0.25">
      <c r="A6222" s="1">
        <v>40759.583333333336</v>
      </c>
      <c r="B6222" t="s">
        <v>24</v>
      </c>
      <c r="C6222" s="2">
        <v>-2016</v>
      </c>
      <c r="D6222" s="2">
        <v>-2016</v>
      </c>
      <c r="E6222" s="2">
        <v>-2016</v>
      </c>
      <c r="F6222" s="2">
        <v>1342786.75</v>
      </c>
    </row>
    <row r="6223" spans="1:6" x14ac:dyDescent="0.25">
      <c r="A6223" s="1">
        <v>40760.0625</v>
      </c>
      <c r="B6223" t="s">
        <v>31</v>
      </c>
      <c r="C6223" s="2">
        <v>-516</v>
      </c>
      <c r="D6223" s="2">
        <v>-516</v>
      </c>
      <c r="E6223" s="2">
        <v>-516</v>
      </c>
      <c r="F6223" s="2">
        <v>1342270.75</v>
      </c>
    </row>
    <row r="6224" spans="1:6" x14ac:dyDescent="0.25">
      <c r="A6224" s="1">
        <v>40760.46875</v>
      </c>
      <c r="B6224" t="s">
        <v>32</v>
      </c>
      <c r="C6224" s="2">
        <v>589</v>
      </c>
      <c r="D6224" s="2">
        <v>588.99999999999602</v>
      </c>
      <c r="E6224" s="2">
        <v>588.99999999999602</v>
      </c>
      <c r="F6224" s="2">
        <v>1342859.75</v>
      </c>
    </row>
    <row r="6225" spans="1:6" x14ac:dyDescent="0.25">
      <c r="A6225" s="1">
        <v>40760.583333333336</v>
      </c>
      <c r="B6225" t="s">
        <v>34</v>
      </c>
      <c r="C6225" s="2">
        <v>1463</v>
      </c>
      <c r="D6225" s="2">
        <v>1462.75</v>
      </c>
      <c r="E6225" s="2">
        <v>1462.75</v>
      </c>
      <c r="F6225" s="2">
        <v>1344322.5</v>
      </c>
    </row>
    <row r="6226" spans="1:6" x14ac:dyDescent="0.25">
      <c r="A6226" s="1">
        <v>40763.333333333336</v>
      </c>
      <c r="B6226" t="s">
        <v>30</v>
      </c>
      <c r="C6226" s="2">
        <v>-1044</v>
      </c>
      <c r="D6226" s="2">
        <v>-1043.5</v>
      </c>
      <c r="E6226" s="2">
        <v>-1043.5</v>
      </c>
      <c r="F6226" s="2">
        <v>1343279</v>
      </c>
    </row>
    <row r="6227" spans="1:6" x14ac:dyDescent="0.25">
      <c r="A6227" s="1">
        <v>40763.4375</v>
      </c>
      <c r="B6227" t="s">
        <v>10</v>
      </c>
      <c r="C6227" s="2">
        <v>2514</v>
      </c>
      <c r="D6227" s="2">
        <v>2514</v>
      </c>
      <c r="E6227" s="2">
        <v>2514</v>
      </c>
      <c r="F6227" s="2">
        <v>1345793</v>
      </c>
    </row>
    <row r="6228" spans="1:6" x14ac:dyDescent="0.25">
      <c r="A6228" s="1">
        <v>40763.552083333336</v>
      </c>
      <c r="B6228" t="s">
        <v>23</v>
      </c>
      <c r="C6228" s="2">
        <v>-1269</v>
      </c>
      <c r="D6228" s="2">
        <v>-1268.5</v>
      </c>
      <c r="E6228" s="2">
        <v>-1268.5</v>
      </c>
      <c r="F6228" s="2">
        <v>1360493.5</v>
      </c>
    </row>
    <row r="6229" spans="1:6" x14ac:dyDescent="0.25">
      <c r="A6229" s="1">
        <v>40763.552083333336</v>
      </c>
      <c r="B6229" t="s">
        <v>31</v>
      </c>
      <c r="C6229" s="2">
        <v>349</v>
      </c>
      <c r="D6229" s="2">
        <v>349.00000000000898</v>
      </c>
      <c r="E6229" s="2">
        <v>349.00000000000898</v>
      </c>
      <c r="F6229" s="2">
        <v>1360493.5</v>
      </c>
    </row>
    <row r="6230" spans="1:6" x14ac:dyDescent="0.25">
      <c r="A6230" s="1">
        <v>40763.552083333336</v>
      </c>
      <c r="B6230" t="s">
        <v>25</v>
      </c>
      <c r="C6230" s="2">
        <v>4934</v>
      </c>
      <c r="D6230" s="2">
        <v>4934</v>
      </c>
      <c r="E6230" s="2">
        <v>4934</v>
      </c>
      <c r="F6230" s="2">
        <v>1360493.5</v>
      </c>
    </row>
    <row r="6231" spans="1:6" x14ac:dyDescent="0.25">
      <c r="A6231" s="1">
        <v>40763.552083333336</v>
      </c>
      <c r="B6231" t="s">
        <v>26</v>
      </c>
      <c r="C6231" s="2">
        <v>3044</v>
      </c>
      <c r="D6231" s="2">
        <v>3044</v>
      </c>
      <c r="E6231" s="2">
        <v>3044</v>
      </c>
      <c r="F6231" s="2">
        <v>1360493.5</v>
      </c>
    </row>
    <row r="6232" spans="1:6" x14ac:dyDescent="0.25">
      <c r="A6232" s="1">
        <v>40763.552083333336</v>
      </c>
      <c r="B6232" t="s">
        <v>27</v>
      </c>
      <c r="C6232" s="2">
        <v>2294</v>
      </c>
      <c r="D6232" s="2">
        <v>2294</v>
      </c>
      <c r="E6232" s="2">
        <v>2294</v>
      </c>
      <c r="F6232" s="2">
        <v>1360493.5</v>
      </c>
    </row>
    <row r="6233" spans="1:6" x14ac:dyDescent="0.25">
      <c r="A6233" s="1">
        <v>40763.552083333336</v>
      </c>
      <c r="B6233" t="s">
        <v>28</v>
      </c>
      <c r="C6233" s="2">
        <v>2929</v>
      </c>
      <c r="D6233" s="2">
        <v>2929</v>
      </c>
      <c r="E6233" s="2">
        <v>2929</v>
      </c>
      <c r="F6233" s="2">
        <v>1360493.5</v>
      </c>
    </row>
    <row r="6234" spans="1:6" x14ac:dyDescent="0.25">
      <c r="A6234" s="1">
        <v>40763.552083333336</v>
      </c>
      <c r="B6234" t="s">
        <v>29</v>
      </c>
      <c r="C6234" s="2">
        <v>2419</v>
      </c>
      <c r="D6234" s="2">
        <v>2419</v>
      </c>
      <c r="E6234" s="2">
        <v>2419</v>
      </c>
      <c r="F6234" s="2">
        <v>1360493.5</v>
      </c>
    </row>
    <row r="6235" spans="1:6" x14ac:dyDescent="0.25">
      <c r="A6235" s="1">
        <v>40763.583333333336</v>
      </c>
      <c r="B6235" t="s">
        <v>14</v>
      </c>
      <c r="C6235" s="2">
        <v>-1569</v>
      </c>
      <c r="D6235" s="2">
        <v>-1568.5</v>
      </c>
      <c r="E6235" s="2">
        <v>-1568.5</v>
      </c>
      <c r="F6235" s="2">
        <v>1363856.5</v>
      </c>
    </row>
    <row r="6236" spans="1:6" x14ac:dyDescent="0.25">
      <c r="A6236" s="1">
        <v>40763.583333333336</v>
      </c>
      <c r="B6236" t="s">
        <v>39</v>
      </c>
      <c r="C6236" s="2">
        <v>4932</v>
      </c>
      <c r="D6236" s="2">
        <v>4931.5</v>
      </c>
      <c r="E6236" s="2">
        <v>4931.5</v>
      </c>
      <c r="F6236" s="2">
        <v>1363856.5</v>
      </c>
    </row>
    <row r="6237" spans="1:6" x14ac:dyDescent="0.25">
      <c r="A6237" s="1">
        <v>40764.552083333336</v>
      </c>
      <c r="B6237" t="s">
        <v>25</v>
      </c>
      <c r="C6237" s="2">
        <v>4844</v>
      </c>
      <c r="D6237" s="2">
        <v>4843.99999999999</v>
      </c>
      <c r="E6237" s="2">
        <v>4843.99999999999</v>
      </c>
      <c r="F6237" s="2">
        <v>1377104</v>
      </c>
    </row>
    <row r="6238" spans="1:6" x14ac:dyDescent="0.25">
      <c r="A6238" s="1">
        <v>40764.552083333336</v>
      </c>
      <c r="B6238" t="s">
        <v>26</v>
      </c>
      <c r="C6238" s="2">
        <v>2632</v>
      </c>
      <c r="D6238" s="2">
        <v>2631.5</v>
      </c>
      <c r="E6238" s="2">
        <v>2631.5</v>
      </c>
      <c r="F6238" s="2">
        <v>1377104</v>
      </c>
    </row>
    <row r="6239" spans="1:6" x14ac:dyDescent="0.25">
      <c r="A6239" s="1">
        <v>40764.552083333336</v>
      </c>
      <c r="B6239" t="s">
        <v>27</v>
      </c>
      <c r="C6239" s="2">
        <v>1769</v>
      </c>
      <c r="D6239" s="2">
        <v>1769</v>
      </c>
      <c r="E6239" s="2">
        <v>1769</v>
      </c>
      <c r="F6239" s="2">
        <v>1377104</v>
      </c>
    </row>
    <row r="6240" spans="1:6" x14ac:dyDescent="0.25">
      <c r="A6240" s="1">
        <v>40764.552083333336</v>
      </c>
      <c r="B6240" t="s">
        <v>28</v>
      </c>
      <c r="C6240" s="2">
        <v>1899</v>
      </c>
      <c r="D6240" s="2">
        <v>1898.99999999999</v>
      </c>
      <c r="E6240" s="2">
        <v>1898.99999999999</v>
      </c>
      <c r="F6240" s="2">
        <v>1377104</v>
      </c>
    </row>
    <row r="6241" spans="1:6" x14ac:dyDescent="0.25">
      <c r="A6241" s="1">
        <v>40764.552083333336</v>
      </c>
      <c r="B6241" t="s">
        <v>29</v>
      </c>
      <c r="C6241" s="2">
        <v>2104</v>
      </c>
      <c r="D6241" s="2">
        <v>2104</v>
      </c>
      <c r="E6241" s="2">
        <v>2104</v>
      </c>
      <c r="F6241" s="2">
        <v>1377104</v>
      </c>
    </row>
    <row r="6242" spans="1:6" x14ac:dyDescent="0.25">
      <c r="A6242" s="1">
        <v>40764.583333333336</v>
      </c>
      <c r="B6242" t="s">
        <v>14</v>
      </c>
      <c r="C6242" s="2">
        <v>-1569</v>
      </c>
      <c r="D6242" s="2">
        <v>-1568.5</v>
      </c>
      <c r="E6242" s="2">
        <v>-1568.5</v>
      </c>
      <c r="F6242" s="2">
        <v>1375535.5</v>
      </c>
    </row>
    <row r="6243" spans="1:6" x14ac:dyDescent="0.25">
      <c r="A6243" s="1">
        <v>40765.4375</v>
      </c>
      <c r="B6243" t="s">
        <v>10</v>
      </c>
      <c r="C6243" s="2">
        <v>-1026</v>
      </c>
      <c r="D6243" s="2">
        <v>-1026</v>
      </c>
      <c r="E6243" s="2">
        <v>-1026</v>
      </c>
      <c r="F6243" s="2">
        <v>1373483.5</v>
      </c>
    </row>
    <row r="6244" spans="1:6" x14ac:dyDescent="0.25">
      <c r="A6244" s="1">
        <v>40765.4375</v>
      </c>
      <c r="B6244" t="s">
        <v>9</v>
      </c>
      <c r="C6244" s="2">
        <v>-1026</v>
      </c>
      <c r="D6244" s="2">
        <v>-1026</v>
      </c>
      <c r="E6244" s="2">
        <v>-1026</v>
      </c>
      <c r="F6244" s="2">
        <v>1373483.5</v>
      </c>
    </row>
    <row r="6245" spans="1:6" x14ac:dyDescent="0.25">
      <c r="A6245" s="1">
        <v>40765.53125</v>
      </c>
      <c r="B6245" t="s">
        <v>30</v>
      </c>
      <c r="C6245" s="2">
        <v>5307</v>
      </c>
      <c r="D6245" s="2">
        <v>5306.5</v>
      </c>
      <c r="E6245" s="2">
        <v>5306.5</v>
      </c>
      <c r="F6245" s="2">
        <v>1378790</v>
      </c>
    </row>
    <row r="6246" spans="1:6" x14ac:dyDescent="0.25">
      <c r="A6246" s="1">
        <v>40765.552083333336</v>
      </c>
      <c r="B6246" t="s">
        <v>23</v>
      </c>
      <c r="C6246" s="2">
        <v>-1269</v>
      </c>
      <c r="D6246" s="2">
        <v>-1268.5</v>
      </c>
      <c r="E6246" s="2">
        <v>-1268.5</v>
      </c>
      <c r="F6246" s="2">
        <v>1377521.5</v>
      </c>
    </row>
    <row r="6247" spans="1:6" x14ac:dyDescent="0.25">
      <c r="A6247" s="1">
        <v>40766.46875</v>
      </c>
      <c r="B6247" t="s">
        <v>32</v>
      </c>
      <c r="C6247" s="2">
        <v>504</v>
      </c>
      <c r="D6247" s="2">
        <v>503.99999999999602</v>
      </c>
      <c r="E6247" s="2">
        <v>503.99999999999602</v>
      </c>
      <c r="F6247" s="2">
        <v>1378025.5</v>
      </c>
    </row>
    <row r="6248" spans="1:6" x14ac:dyDescent="0.25">
      <c r="A6248" s="1">
        <v>40766.552083333336</v>
      </c>
      <c r="B6248" t="s">
        <v>35</v>
      </c>
      <c r="C6248" s="2">
        <v>-3526</v>
      </c>
      <c r="D6248" s="2">
        <v>-3526</v>
      </c>
      <c r="E6248" s="2">
        <v>-3526</v>
      </c>
      <c r="F6248" s="2">
        <v>1374499.5</v>
      </c>
    </row>
    <row r="6249" spans="1:6" x14ac:dyDescent="0.25">
      <c r="A6249" s="1">
        <v>40766.583333333336</v>
      </c>
      <c r="B6249" t="s">
        <v>14</v>
      </c>
      <c r="C6249" s="2">
        <v>3151</v>
      </c>
      <c r="D6249" s="2">
        <v>3151.49999999999</v>
      </c>
      <c r="E6249" s="2">
        <v>3151.49999999999</v>
      </c>
      <c r="F6249" s="2">
        <v>1383626.5</v>
      </c>
    </row>
    <row r="6250" spans="1:6" x14ac:dyDescent="0.25">
      <c r="A6250" s="1">
        <v>40766.583333333336</v>
      </c>
      <c r="B6250" t="s">
        <v>16</v>
      </c>
      <c r="C6250" s="2">
        <v>3694</v>
      </c>
      <c r="D6250" s="2">
        <v>3694</v>
      </c>
      <c r="E6250" s="2">
        <v>3694</v>
      </c>
      <c r="F6250" s="2">
        <v>1383626.5</v>
      </c>
    </row>
    <row r="6251" spans="1:6" x14ac:dyDescent="0.25">
      <c r="A6251" s="1">
        <v>40766.583333333336</v>
      </c>
      <c r="B6251" t="s">
        <v>7</v>
      </c>
      <c r="C6251" s="2">
        <v>2282</v>
      </c>
      <c r="D6251" s="2">
        <v>2281.5</v>
      </c>
      <c r="E6251" s="2">
        <v>2281.5</v>
      </c>
      <c r="F6251" s="2">
        <v>1383626.5</v>
      </c>
    </row>
    <row r="6252" spans="1:6" x14ac:dyDescent="0.25">
      <c r="A6252" s="1">
        <v>40767.375</v>
      </c>
      <c r="B6252" t="s">
        <v>23</v>
      </c>
      <c r="C6252" s="2">
        <v>-1269</v>
      </c>
      <c r="D6252" s="2">
        <v>-1268.5</v>
      </c>
      <c r="E6252" s="2">
        <v>-1268.5</v>
      </c>
      <c r="F6252" s="2">
        <v>1382358</v>
      </c>
    </row>
    <row r="6253" spans="1:6" x14ac:dyDescent="0.25">
      <c r="A6253" s="1">
        <v>40767.583333333336</v>
      </c>
      <c r="B6253" t="s">
        <v>34</v>
      </c>
      <c r="C6253" s="2">
        <v>573</v>
      </c>
      <c r="D6253" s="2">
        <v>572.74999999999898</v>
      </c>
      <c r="E6253" s="2">
        <v>572.74999999999898</v>
      </c>
      <c r="F6253" s="2">
        <v>1383862.25</v>
      </c>
    </row>
    <row r="6254" spans="1:6" x14ac:dyDescent="0.25">
      <c r="A6254" s="1">
        <v>40767.583333333336</v>
      </c>
      <c r="B6254" t="s">
        <v>39</v>
      </c>
      <c r="C6254" s="2">
        <v>932</v>
      </c>
      <c r="D6254" s="2">
        <v>931.5</v>
      </c>
      <c r="E6254" s="2">
        <v>931.5</v>
      </c>
      <c r="F6254" s="2">
        <v>1383862.25</v>
      </c>
    </row>
    <row r="6255" spans="1:6" x14ac:dyDescent="0.25">
      <c r="A6255" s="1">
        <v>40770.375</v>
      </c>
      <c r="B6255" t="s">
        <v>23</v>
      </c>
      <c r="C6255" s="2">
        <v>-1244</v>
      </c>
      <c r="D6255" s="2">
        <v>-1243.5</v>
      </c>
      <c r="E6255" s="2">
        <v>-1243.5</v>
      </c>
      <c r="F6255" s="2">
        <v>1382618.75</v>
      </c>
    </row>
    <row r="6256" spans="1:6" x14ac:dyDescent="0.25">
      <c r="A6256" s="1">
        <v>40771.041666666664</v>
      </c>
      <c r="B6256" t="s">
        <v>30</v>
      </c>
      <c r="C6256" s="2">
        <v>-1044</v>
      </c>
      <c r="D6256" s="2">
        <v>-1043.5</v>
      </c>
      <c r="E6256" s="2">
        <v>-1043.5</v>
      </c>
      <c r="F6256" s="2">
        <v>1381575.25</v>
      </c>
    </row>
    <row r="6257" spans="1:6" x14ac:dyDescent="0.25">
      <c r="A6257" s="1">
        <v>40771.46875</v>
      </c>
      <c r="B6257" t="s">
        <v>32</v>
      </c>
      <c r="C6257" s="2">
        <v>-246</v>
      </c>
      <c r="D6257" s="2">
        <v>-246.00000000000301</v>
      </c>
      <c r="E6257" s="2">
        <v>-246.00000000000301</v>
      </c>
      <c r="F6257" s="2">
        <v>1381329.25</v>
      </c>
    </row>
    <row r="6258" spans="1:6" x14ac:dyDescent="0.25">
      <c r="A6258" s="1">
        <v>40771.552083333336</v>
      </c>
      <c r="B6258" t="s">
        <v>23</v>
      </c>
      <c r="C6258" s="2">
        <v>844</v>
      </c>
      <c r="D6258" s="2">
        <v>844</v>
      </c>
      <c r="E6258" s="2">
        <v>844</v>
      </c>
      <c r="F6258" s="2">
        <v>1390294.25</v>
      </c>
    </row>
    <row r="6259" spans="1:6" x14ac:dyDescent="0.25">
      <c r="A6259" s="1">
        <v>40771.552083333336</v>
      </c>
      <c r="B6259" t="s">
        <v>35</v>
      </c>
      <c r="C6259" s="2">
        <v>2594</v>
      </c>
      <c r="D6259" s="2">
        <v>2593.99999999999</v>
      </c>
      <c r="E6259" s="2">
        <v>2593.99999999999</v>
      </c>
      <c r="F6259" s="2">
        <v>1390294.25</v>
      </c>
    </row>
    <row r="6260" spans="1:6" x14ac:dyDescent="0.25">
      <c r="A6260" s="1">
        <v>40771.552083333336</v>
      </c>
      <c r="B6260" t="s">
        <v>36</v>
      </c>
      <c r="C6260" s="2">
        <v>2069</v>
      </c>
      <c r="D6260" s="2">
        <v>2069</v>
      </c>
      <c r="E6260" s="2">
        <v>2069</v>
      </c>
      <c r="F6260" s="2">
        <v>1390294.25</v>
      </c>
    </row>
    <row r="6261" spans="1:6" x14ac:dyDescent="0.25">
      <c r="A6261" s="1">
        <v>40771.552083333336</v>
      </c>
      <c r="B6261" t="s">
        <v>37</v>
      </c>
      <c r="C6261" s="2">
        <v>1609</v>
      </c>
      <c r="D6261" s="2">
        <v>1609</v>
      </c>
      <c r="E6261" s="2">
        <v>1609</v>
      </c>
      <c r="F6261" s="2">
        <v>1390294.25</v>
      </c>
    </row>
    <row r="6262" spans="1:6" x14ac:dyDescent="0.25">
      <c r="A6262" s="1">
        <v>40771.552083333336</v>
      </c>
      <c r="B6262" t="s">
        <v>38</v>
      </c>
      <c r="C6262" s="2">
        <v>1849</v>
      </c>
      <c r="D6262" s="2">
        <v>1849</v>
      </c>
      <c r="E6262" s="2">
        <v>1849</v>
      </c>
      <c r="F6262" s="2">
        <v>1390294.25</v>
      </c>
    </row>
    <row r="6263" spans="1:6" x14ac:dyDescent="0.25">
      <c r="A6263" s="1">
        <v>40772</v>
      </c>
      <c r="B6263" t="s">
        <v>30</v>
      </c>
      <c r="C6263" s="2">
        <v>-619</v>
      </c>
      <c r="D6263" s="2">
        <v>-618.5</v>
      </c>
      <c r="E6263" s="2">
        <v>-618.5</v>
      </c>
      <c r="F6263" s="2">
        <v>1389675.75</v>
      </c>
    </row>
    <row r="6264" spans="1:6" x14ac:dyDescent="0.25">
      <c r="A6264" s="1">
        <v>40772.552083333336</v>
      </c>
      <c r="B6264" t="s">
        <v>23</v>
      </c>
      <c r="C6264" s="2">
        <v>844</v>
      </c>
      <c r="D6264" s="2">
        <v>844</v>
      </c>
      <c r="E6264" s="2">
        <v>844</v>
      </c>
      <c r="F6264" s="2">
        <v>1390933.75</v>
      </c>
    </row>
    <row r="6265" spans="1:6" x14ac:dyDescent="0.25">
      <c r="A6265" s="1">
        <v>40772.552083333336</v>
      </c>
      <c r="B6265" t="s">
        <v>27</v>
      </c>
      <c r="C6265" s="2">
        <v>414</v>
      </c>
      <c r="D6265" s="2">
        <v>414</v>
      </c>
      <c r="E6265" s="2">
        <v>414</v>
      </c>
      <c r="F6265" s="2">
        <v>1390933.75</v>
      </c>
    </row>
    <row r="6266" spans="1:6" x14ac:dyDescent="0.25">
      <c r="A6266" s="1">
        <v>40772.583333333336</v>
      </c>
      <c r="B6266" t="s">
        <v>14</v>
      </c>
      <c r="C6266" s="2">
        <v>4932</v>
      </c>
      <c r="D6266" s="2">
        <v>4931.5</v>
      </c>
      <c r="E6266" s="2">
        <v>4931.5</v>
      </c>
      <c r="F6266" s="2">
        <v>1395865.25</v>
      </c>
    </row>
    <row r="6267" spans="1:6" x14ac:dyDescent="0.25">
      <c r="A6267" s="1">
        <v>40773.28125</v>
      </c>
      <c r="B6267" t="s">
        <v>31</v>
      </c>
      <c r="C6267" s="2">
        <v>-516</v>
      </c>
      <c r="D6267" s="2">
        <v>-516</v>
      </c>
      <c r="E6267" s="2">
        <v>-516</v>
      </c>
      <c r="F6267" s="2">
        <v>1395349.25</v>
      </c>
    </row>
    <row r="6268" spans="1:6" x14ac:dyDescent="0.25">
      <c r="A6268" s="1">
        <v>40773.46875</v>
      </c>
      <c r="B6268" t="s">
        <v>32</v>
      </c>
      <c r="C6268" s="2">
        <v>24</v>
      </c>
      <c r="D6268" s="2">
        <v>23.999999999999101</v>
      </c>
      <c r="E6268" s="2">
        <v>23.999999999999101</v>
      </c>
      <c r="F6268" s="2">
        <v>1395373.25</v>
      </c>
    </row>
    <row r="6269" spans="1:6" x14ac:dyDescent="0.25">
      <c r="A6269" s="1">
        <v>40773.53125</v>
      </c>
      <c r="B6269" t="s">
        <v>30</v>
      </c>
      <c r="C6269" s="2">
        <v>6219</v>
      </c>
      <c r="D6269" s="2">
        <v>6219</v>
      </c>
      <c r="E6269" s="2">
        <v>6219</v>
      </c>
      <c r="F6269" s="2">
        <v>1401592.25</v>
      </c>
    </row>
    <row r="6270" spans="1:6" x14ac:dyDescent="0.25">
      <c r="A6270" s="1">
        <v>40773.552083333336</v>
      </c>
      <c r="B6270" t="s">
        <v>23</v>
      </c>
      <c r="C6270" s="2">
        <v>844</v>
      </c>
      <c r="D6270" s="2">
        <v>844</v>
      </c>
      <c r="E6270" s="2">
        <v>844</v>
      </c>
      <c r="F6270" s="2">
        <v>1395450.75</v>
      </c>
    </row>
    <row r="6271" spans="1:6" x14ac:dyDescent="0.25">
      <c r="A6271" s="1">
        <v>40773.552083333336</v>
      </c>
      <c r="B6271" t="s">
        <v>35</v>
      </c>
      <c r="C6271" s="2">
        <v>-3526</v>
      </c>
      <c r="D6271" s="2">
        <v>-3526</v>
      </c>
      <c r="E6271" s="2">
        <v>-3526</v>
      </c>
      <c r="F6271" s="2">
        <v>1395450.75</v>
      </c>
    </row>
    <row r="6272" spans="1:6" x14ac:dyDescent="0.25">
      <c r="A6272" s="1">
        <v>40773.552083333336</v>
      </c>
      <c r="B6272" t="s">
        <v>36</v>
      </c>
      <c r="C6272" s="2">
        <v>-1894</v>
      </c>
      <c r="D6272" s="2">
        <v>-1893.5</v>
      </c>
      <c r="E6272" s="2">
        <v>-1893.5</v>
      </c>
      <c r="F6272" s="2">
        <v>1395450.75</v>
      </c>
    </row>
    <row r="6273" spans="1:6" x14ac:dyDescent="0.25">
      <c r="A6273" s="1">
        <v>40773.552083333336</v>
      </c>
      <c r="B6273" t="s">
        <v>38</v>
      </c>
      <c r="C6273" s="2">
        <v>-1566</v>
      </c>
      <c r="D6273" s="2">
        <v>-1566</v>
      </c>
      <c r="E6273" s="2">
        <v>-1566</v>
      </c>
      <c r="F6273" s="2">
        <v>1395450.75</v>
      </c>
    </row>
    <row r="6274" spans="1:6" x14ac:dyDescent="0.25">
      <c r="A6274" s="1">
        <v>40774.46875</v>
      </c>
      <c r="B6274" t="s">
        <v>32</v>
      </c>
      <c r="C6274" s="2">
        <v>174</v>
      </c>
      <c r="D6274" s="2">
        <v>174.00000000000401</v>
      </c>
      <c r="E6274" s="2">
        <v>174.00000000000401</v>
      </c>
      <c r="F6274" s="2">
        <v>1395624.75</v>
      </c>
    </row>
    <row r="6275" spans="1:6" x14ac:dyDescent="0.25">
      <c r="A6275" s="1">
        <v>40774.583333333336</v>
      </c>
      <c r="B6275" t="s">
        <v>21</v>
      </c>
      <c r="C6275" s="2">
        <v>4854</v>
      </c>
      <c r="D6275" s="2">
        <v>4854</v>
      </c>
      <c r="E6275" s="2">
        <v>4854</v>
      </c>
      <c r="F6275" s="2">
        <v>1400478.75</v>
      </c>
    </row>
    <row r="6276" spans="1:6" x14ac:dyDescent="0.25">
      <c r="A6276" s="1">
        <v>40777.333333333336</v>
      </c>
      <c r="B6276" t="s">
        <v>30</v>
      </c>
      <c r="C6276" s="2">
        <v>-1044</v>
      </c>
      <c r="D6276" s="2">
        <v>-1043.5</v>
      </c>
      <c r="E6276" s="2">
        <v>-1043.5</v>
      </c>
      <c r="F6276" s="2">
        <v>1399435.25</v>
      </c>
    </row>
    <row r="6277" spans="1:6" x14ac:dyDescent="0.25">
      <c r="A6277" s="1">
        <v>40777.375</v>
      </c>
      <c r="B6277" t="s">
        <v>23</v>
      </c>
      <c r="C6277" s="2">
        <v>844</v>
      </c>
      <c r="D6277" s="2">
        <v>844</v>
      </c>
      <c r="E6277" s="2">
        <v>844</v>
      </c>
      <c r="F6277" s="2">
        <v>1400279.25</v>
      </c>
    </row>
    <row r="6278" spans="1:6" x14ac:dyDescent="0.25">
      <c r="A6278" s="1">
        <v>40777.46875</v>
      </c>
      <c r="B6278" t="s">
        <v>32</v>
      </c>
      <c r="C6278" s="2">
        <v>-761</v>
      </c>
      <c r="D6278" s="2">
        <v>-761.00000000000398</v>
      </c>
      <c r="E6278" s="2">
        <v>-761.00000000000398</v>
      </c>
      <c r="F6278" s="2">
        <v>1399518.25</v>
      </c>
    </row>
    <row r="6279" spans="1:6" x14ac:dyDescent="0.25">
      <c r="A6279" s="1">
        <v>40777.583333333336</v>
      </c>
      <c r="B6279" t="s">
        <v>19</v>
      </c>
      <c r="C6279" s="2">
        <v>349</v>
      </c>
      <c r="D6279" s="2">
        <v>349.00000000000301</v>
      </c>
      <c r="E6279" s="2">
        <v>349.00000000000301</v>
      </c>
      <c r="F6279" s="2">
        <v>1399171.75</v>
      </c>
    </row>
    <row r="6280" spans="1:6" x14ac:dyDescent="0.25">
      <c r="A6280" s="1">
        <v>40777.583333333336</v>
      </c>
      <c r="B6280" t="s">
        <v>22</v>
      </c>
      <c r="C6280" s="2">
        <v>1089</v>
      </c>
      <c r="D6280" s="2">
        <v>1089</v>
      </c>
      <c r="E6280" s="2">
        <v>1089</v>
      </c>
      <c r="F6280" s="2">
        <v>1399171.75</v>
      </c>
    </row>
    <row r="6281" spans="1:6" x14ac:dyDescent="0.25">
      <c r="A6281" s="1">
        <v>40777.583333333336</v>
      </c>
      <c r="B6281" t="s">
        <v>7</v>
      </c>
      <c r="C6281" s="2">
        <v>-1019</v>
      </c>
      <c r="D6281" s="2">
        <v>-1018.5</v>
      </c>
      <c r="E6281" s="2">
        <v>-1018.5</v>
      </c>
      <c r="F6281" s="2">
        <v>1399171.75</v>
      </c>
    </row>
    <row r="6282" spans="1:6" x14ac:dyDescent="0.25">
      <c r="A6282" s="1">
        <v>40777.583333333336</v>
      </c>
      <c r="B6282" t="s">
        <v>17</v>
      </c>
      <c r="C6282" s="2">
        <v>-766</v>
      </c>
      <c r="D6282" s="2">
        <v>-766</v>
      </c>
      <c r="E6282" s="2">
        <v>-766</v>
      </c>
      <c r="F6282" s="2">
        <v>1399171.75</v>
      </c>
    </row>
    <row r="6283" spans="1:6" x14ac:dyDescent="0.25">
      <c r="A6283" s="1">
        <v>40778.083333333336</v>
      </c>
      <c r="B6283" t="s">
        <v>30</v>
      </c>
      <c r="C6283" s="2">
        <v>-581</v>
      </c>
      <c r="D6283" s="2">
        <v>-581</v>
      </c>
      <c r="E6283" s="2">
        <v>-581</v>
      </c>
      <c r="F6283" s="2">
        <v>1398590.75</v>
      </c>
    </row>
    <row r="6284" spans="1:6" x14ac:dyDescent="0.25">
      <c r="A6284" s="1">
        <v>40778.375</v>
      </c>
      <c r="B6284" t="s">
        <v>23</v>
      </c>
      <c r="C6284" s="2">
        <v>844</v>
      </c>
      <c r="D6284" s="2">
        <v>844</v>
      </c>
      <c r="E6284" s="2">
        <v>844</v>
      </c>
      <c r="F6284" s="2">
        <v>1399434.75</v>
      </c>
    </row>
    <row r="6285" spans="1:6" x14ac:dyDescent="0.25">
      <c r="A6285" s="1">
        <v>40778.583333333336</v>
      </c>
      <c r="B6285" t="s">
        <v>14</v>
      </c>
      <c r="C6285" s="2">
        <v>-1569</v>
      </c>
      <c r="D6285" s="2">
        <v>-1568.5</v>
      </c>
      <c r="E6285" s="2">
        <v>-1568.5</v>
      </c>
      <c r="F6285" s="2">
        <v>1399145.75</v>
      </c>
    </row>
    <row r="6286" spans="1:6" x14ac:dyDescent="0.25">
      <c r="A6286" s="1">
        <v>40778.583333333336</v>
      </c>
      <c r="B6286" t="s">
        <v>39</v>
      </c>
      <c r="C6286" s="2">
        <v>-1569</v>
      </c>
      <c r="D6286" s="2">
        <v>-1568.5</v>
      </c>
      <c r="E6286" s="2">
        <v>-1568.5</v>
      </c>
      <c r="F6286" s="2">
        <v>1399145.75</v>
      </c>
    </row>
    <row r="6287" spans="1:6" x14ac:dyDescent="0.25">
      <c r="A6287" s="1">
        <v>40778.583333333336</v>
      </c>
      <c r="B6287" t="s">
        <v>16</v>
      </c>
      <c r="C6287" s="2">
        <v>1224</v>
      </c>
      <c r="D6287" s="2">
        <v>1224</v>
      </c>
      <c r="E6287" s="2">
        <v>1224</v>
      </c>
      <c r="F6287" s="2">
        <v>1399145.75</v>
      </c>
    </row>
    <row r="6288" spans="1:6" x14ac:dyDescent="0.25">
      <c r="A6288" s="1">
        <v>40778.583333333336</v>
      </c>
      <c r="B6288" t="s">
        <v>11</v>
      </c>
      <c r="C6288" s="2">
        <v>1624</v>
      </c>
      <c r="D6288" s="2">
        <v>1624</v>
      </c>
      <c r="E6288" s="2">
        <v>1624</v>
      </c>
      <c r="F6288" s="2">
        <v>1399145.75</v>
      </c>
    </row>
    <row r="6289" spans="1:6" x14ac:dyDescent="0.25">
      <c r="A6289" s="1">
        <v>40780.4375</v>
      </c>
      <c r="B6289" t="s">
        <v>9</v>
      </c>
      <c r="C6289" s="2">
        <v>1824</v>
      </c>
      <c r="D6289" s="2">
        <v>1824</v>
      </c>
      <c r="E6289" s="2">
        <v>1824</v>
      </c>
      <c r="F6289" s="2">
        <v>1400969.75</v>
      </c>
    </row>
    <row r="6290" spans="1:6" x14ac:dyDescent="0.25">
      <c r="A6290" s="1">
        <v>40780.583333333336</v>
      </c>
      <c r="B6290" t="s">
        <v>34</v>
      </c>
      <c r="C6290" s="2">
        <v>-727</v>
      </c>
      <c r="D6290" s="2">
        <v>-727.24999999999704</v>
      </c>
      <c r="E6290" s="2">
        <v>-727.24999999999704</v>
      </c>
      <c r="F6290" s="2">
        <v>1398126.5</v>
      </c>
    </row>
    <row r="6291" spans="1:6" x14ac:dyDescent="0.25">
      <c r="A6291" s="1">
        <v>40780.583333333336</v>
      </c>
      <c r="B6291" t="s">
        <v>22</v>
      </c>
      <c r="C6291" s="2">
        <v>-2116</v>
      </c>
      <c r="D6291" s="2">
        <v>-2116</v>
      </c>
      <c r="E6291" s="2">
        <v>-2116</v>
      </c>
      <c r="F6291" s="2">
        <v>1398126.5</v>
      </c>
    </row>
    <row r="6292" spans="1:6" x14ac:dyDescent="0.25">
      <c r="A6292" s="1">
        <v>40781.375</v>
      </c>
      <c r="B6292" t="s">
        <v>23</v>
      </c>
      <c r="C6292" s="2">
        <v>832</v>
      </c>
      <c r="D6292" s="2">
        <v>831.5</v>
      </c>
      <c r="E6292" s="2">
        <v>831.5</v>
      </c>
      <c r="F6292" s="2">
        <v>1398958</v>
      </c>
    </row>
    <row r="6293" spans="1:6" x14ac:dyDescent="0.25">
      <c r="A6293" s="1">
        <v>40781.552083333336</v>
      </c>
      <c r="B6293" t="s">
        <v>8</v>
      </c>
      <c r="C6293" s="2">
        <v>2469</v>
      </c>
      <c r="D6293" s="2">
        <v>2469</v>
      </c>
      <c r="E6293" s="2">
        <v>2469</v>
      </c>
      <c r="F6293" s="2">
        <v>1401246</v>
      </c>
    </row>
    <row r="6294" spans="1:6" x14ac:dyDescent="0.25">
      <c r="A6294" s="1">
        <v>40781.552083333336</v>
      </c>
      <c r="B6294" t="s">
        <v>6</v>
      </c>
      <c r="C6294" s="2">
        <v>-181</v>
      </c>
      <c r="D6294" s="2">
        <v>-181</v>
      </c>
      <c r="E6294" s="2">
        <v>-181</v>
      </c>
      <c r="F6294" s="2">
        <v>1401246</v>
      </c>
    </row>
    <row r="6295" spans="1:6" x14ac:dyDescent="0.25">
      <c r="A6295" s="1">
        <v>40781.583333333336</v>
      </c>
      <c r="B6295" t="s">
        <v>11</v>
      </c>
      <c r="C6295" s="2">
        <v>499</v>
      </c>
      <c r="D6295" s="2">
        <v>499</v>
      </c>
      <c r="E6295" s="2">
        <v>499</v>
      </c>
      <c r="F6295" s="2">
        <v>1401745</v>
      </c>
    </row>
    <row r="6296" spans="1:6" x14ac:dyDescent="0.25">
      <c r="A6296" s="1">
        <v>40784</v>
      </c>
      <c r="B6296" t="s">
        <v>30</v>
      </c>
      <c r="C6296" s="2">
        <v>-519</v>
      </c>
      <c r="D6296" s="2">
        <v>-518.5</v>
      </c>
      <c r="E6296" s="2">
        <v>-518.5</v>
      </c>
      <c r="F6296" s="2">
        <v>1401226.5</v>
      </c>
    </row>
    <row r="6297" spans="1:6" x14ac:dyDescent="0.25">
      <c r="A6297" s="1">
        <v>40784.46875</v>
      </c>
      <c r="B6297" t="s">
        <v>32</v>
      </c>
      <c r="C6297" s="2">
        <v>-356</v>
      </c>
      <c r="D6297" s="2">
        <v>-355.99999999999602</v>
      </c>
      <c r="E6297" s="2">
        <v>-355.99999999999602</v>
      </c>
      <c r="F6297" s="2">
        <v>1400870.5</v>
      </c>
    </row>
    <row r="6298" spans="1:6" x14ac:dyDescent="0.25">
      <c r="A6298" s="1">
        <v>40784.552083333336</v>
      </c>
      <c r="B6298" t="s">
        <v>23</v>
      </c>
      <c r="C6298" s="2">
        <v>832</v>
      </c>
      <c r="D6298" s="2">
        <v>831.5</v>
      </c>
      <c r="E6298" s="2">
        <v>831.5</v>
      </c>
      <c r="F6298" s="2">
        <v>1405975</v>
      </c>
    </row>
    <row r="6299" spans="1:6" x14ac:dyDescent="0.25">
      <c r="A6299" s="1">
        <v>40784.552083333336</v>
      </c>
      <c r="B6299" t="s">
        <v>35</v>
      </c>
      <c r="C6299" s="2">
        <v>4564</v>
      </c>
      <c r="D6299" s="2">
        <v>4563.99999999999</v>
      </c>
      <c r="E6299" s="2">
        <v>4563.99999999999</v>
      </c>
      <c r="F6299" s="2">
        <v>1405975</v>
      </c>
    </row>
    <row r="6300" spans="1:6" x14ac:dyDescent="0.25">
      <c r="A6300" s="1">
        <v>40784.552083333336</v>
      </c>
      <c r="B6300" t="s">
        <v>37</v>
      </c>
      <c r="C6300" s="2">
        <v>-291</v>
      </c>
      <c r="D6300" s="2">
        <v>-291</v>
      </c>
      <c r="E6300" s="2">
        <v>-291</v>
      </c>
      <c r="F6300" s="2">
        <v>1405975</v>
      </c>
    </row>
    <row r="6301" spans="1:6" x14ac:dyDescent="0.25">
      <c r="A6301" s="1">
        <v>40785.46875</v>
      </c>
      <c r="B6301" t="s">
        <v>32</v>
      </c>
      <c r="C6301" s="2">
        <v>-496</v>
      </c>
      <c r="D6301" s="2">
        <v>-496.00000000000398</v>
      </c>
      <c r="E6301" s="2">
        <v>-496.00000000000398</v>
      </c>
      <c r="F6301" s="2">
        <v>1405479</v>
      </c>
    </row>
    <row r="6302" spans="1:6" x14ac:dyDescent="0.25">
      <c r="A6302" s="1">
        <v>40785.552083333336</v>
      </c>
      <c r="B6302" t="s">
        <v>31</v>
      </c>
      <c r="C6302" s="2">
        <v>1254</v>
      </c>
      <c r="D6302" s="2">
        <v>1254</v>
      </c>
      <c r="E6302" s="2">
        <v>1254</v>
      </c>
      <c r="F6302" s="2">
        <v>1413528.5</v>
      </c>
    </row>
    <row r="6303" spans="1:6" x14ac:dyDescent="0.25">
      <c r="A6303" s="1">
        <v>40785.552083333336</v>
      </c>
      <c r="B6303" t="s">
        <v>36</v>
      </c>
      <c r="C6303" s="2">
        <v>3807</v>
      </c>
      <c r="D6303" s="2">
        <v>3806.5</v>
      </c>
      <c r="E6303" s="2">
        <v>3806.5</v>
      </c>
      <c r="F6303" s="2">
        <v>1413528.5</v>
      </c>
    </row>
    <row r="6304" spans="1:6" x14ac:dyDescent="0.25">
      <c r="A6304" s="1">
        <v>40785.552083333336</v>
      </c>
      <c r="B6304" t="s">
        <v>38</v>
      </c>
      <c r="C6304" s="2">
        <v>2989</v>
      </c>
      <c r="D6304" s="2">
        <v>2989</v>
      </c>
      <c r="E6304" s="2">
        <v>2989</v>
      </c>
      <c r="F6304" s="2">
        <v>1413528.5</v>
      </c>
    </row>
    <row r="6305" spans="1:6" x14ac:dyDescent="0.25">
      <c r="A6305" s="1">
        <v>40786</v>
      </c>
      <c r="B6305" t="s">
        <v>30</v>
      </c>
      <c r="C6305" s="2">
        <v>-381</v>
      </c>
      <c r="D6305" s="2">
        <v>-381</v>
      </c>
      <c r="E6305" s="2">
        <v>-381</v>
      </c>
      <c r="F6305" s="2">
        <v>1413147.5</v>
      </c>
    </row>
    <row r="6306" spans="1:6" x14ac:dyDescent="0.25">
      <c r="A6306" s="1">
        <v>40786.375</v>
      </c>
      <c r="B6306" t="s">
        <v>23</v>
      </c>
      <c r="C6306" s="2">
        <v>844</v>
      </c>
      <c r="D6306" s="2">
        <v>844</v>
      </c>
      <c r="E6306" s="2">
        <v>844</v>
      </c>
      <c r="F6306" s="2">
        <v>1413991.5</v>
      </c>
    </row>
    <row r="6307" spans="1:6" x14ac:dyDescent="0.25">
      <c r="A6307" s="1">
        <v>40786.552083333336</v>
      </c>
      <c r="B6307" t="s">
        <v>23</v>
      </c>
      <c r="C6307" s="2">
        <v>857</v>
      </c>
      <c r="D6307" s="2">
        <v>856.5</v>
      </c>
      <c r="E6307" s="2">
        <v>856.5</v>
      </c>
      <c r="F6307" s="2">
        <v>1414848</v>
      </c>
    </row>
    <row r="6308" spans="1:6" x14ac:dyDescent="0.25">
      <c r="A6308" s="1">
        <v>40787.552083333336</v>
      </c>
      <c r="B6308" t="s">
        <v>23</v>
      </c>
      <c r="C6308" s="2">
        <v>857</v>
      </c>
      <c r="D6308" s="2">
        <v>856.5</v>
      </c>
      <c r="E6308" s="2">
        <v>856.5</v>
      </c>
      <c r="F6308" s="2">
        <v>1415704.5</v>
      </c>
    </row>
    <row r="6309" spans="1:6" x14ac:dyDescent="0.25">
      <c r="A6309" s="1">
        <v>40787.583333333336</v>
      </c>
      <c r="B6309" t="s">
        <v>14</v>
      </c>
      <c r="C6309" s="2">
        <v>4932</v>
      </c>
      <c r="D6309" s="2">
        <v>4931.5</v>
      </c>
      <c r="E6309" s="2">
        <v>4931.5</v>
      </c>
      <c r="F6309" s="2">
        <v>1420636</v>
      </c>
    </row>
    <row r="6310" spans="1:6" x14ac:dyDescent="0.25">
      <c r="A6310" s="1">
        <v>40788.552083333336</v>
      </c>
      <c r="B6310" t="s">
        <v>25</v>
      </c>
      <c r="C6310" s="2">
        <v>674</v>
      </c>
      <c r="D6310" s="2">
        <v>674</v>
      </c>
      <c r="E6310" s="2">
        <v>674</v>
      </c>
      <c r="F6310" s="2">
        <v>1425050.5</v>
      </c>
    </row>
    <row r="6311" spans="1:6" x14ac:dyDescent="0.25">
      <c r="A6311" s="1">
        <v>40788.552083333336</v>
      </c>
      <c r="B6311" t="s">
        <v>29</v>
      </c>
      <c r="C6311" s="2">
        <v>234</v>
      </c>
      <c r="D6311" s="2">
        <v>234</v>
      </c>
      <c r="E6311" s="2">
        <v>234</v>
      </c>
      <c r="F6311" s="2">
        <v>1425050.5</v>
      </c>
    </row>
    <row r="6312" spans="1:6" x14ac:dyDescent="0.25">
      <c r="A6312" s="1">
        <v>40788.552083333336</v>
      </c>
      <c r="B6312" t="s">
        <v>6</v>
      </c>
      <c r="C6312" s="2">
        <v>3507</v>
      </c>
      <c r="D6312" s="2">
        <v>3506.5</v>
      </c>
      <c r="E6312" s="2">
        <v>3506.5</v>
      </c>
      <c r="F6312" s="2">
        <v>1425050.5</v>
      </c>
    </row>
    <row r="6313" spans="1:6" x14ac:dyDescent="0.25">
      <c r="A6313" s="1">
        <v>40788.583333333336</v>
      </c>
      <c r="B6313" t="s">
        <v>14</v>
      </c>
      <c r="C6313" s="2">
        <v>-1569</v>
      </c>
      <c r="D6313" s="2">
        <v>-1568.5</v>
      </c>
      <c r="E6313" s="2">
        <v>-1568.5</v>
      </c>
      <c r="F6313" s="2">
        <v>1423482</v>
      </c>
    </row>
    <row r="6314" spans="1:6" x14ac:dyDescent="0.25">
      <c r="A6314" s="1">
        <v>40792.4375</v>
      </c>
      <c r="B6314" t="s">
        <v>10</v>
      </c>
      <c r="C6314" s="2">
        <v>1694</v>
      </c>
      <c r="D6314" s="2">
        <v>1694</v>
      </c>
      <c r="E6314" s="2">
        <v>1694</v>
      </c>
      <c r="F6314" s="2">
        <v>1425176</v>
      </c>
    </row>
    <row r="6315" spans="1:6" x14ac:dyDescent="0.25">
      <c r="A6315" s="1">
        <v>40792.46875</v>
      </c>
      <c r="B6315" t="s">
        <v>32</v>
      </c>
      <c r="C6315" s="2">
        <v>1184</v>
      </c>
      <c r="D6315" s="2">
        <v>1184</v>
      </c>
      <c r="E6315" s="2">
        <v>1184</v>
      </c>
      <c r="F6315" s="2">
        <v>1426360</v>
      </c>
    </row>
    <row r="6316" spans="1:6" x14ac:dyDescent="0.25">
      <c r="A6316" s="1">
        <v>40792.583333333336</v>
      </c>
      <c r="B6316" t="s">
        <v>33</v>
      </c>
      <c r="C6316" s="2">
        <v>12934</v>
      </c>
      <c r="D6316" s="2">
        <v>12934</v>
      </c>
      <c r="E6316" s="2">
        <v>12934</v>
      </c>
      <c r="F6316" s="2">
        <v>1440688</v>
      </c>
    </row>
    <row r="6317" spans="1:6" x14ac:dyDescent="0.25">
      <c r="A6317" s="1">
        <v>40792.583333333336</v>
      </c>
      <c r="B6317" t="s">
        <v>15</v>
      </c>
      <c r="C6317" s="2">
        <v>1394</v>
      </c>
      <c r="D6317" s="2">
        <v>1394</v>
      </c>
      <c r="E6317" s="2">
        <v>1394</v>
      </c>
      <c r="F6317" s="2">
        <v>1440688</v>
      </c>
    </row>
    <row r="6318" spans="1:6" x14ac:dyDescent="0.25">
      <c r="A6318" s="1">
        <v>40793</v>
      </c>
      <c r="B6318" t="s">
        <v>30</v>
      </c>
      <c r="C6318" s="2">
        <v>-656</v>
      </c>
      <c r="D6318" s="2">
        <v>-656</v>
      </c>
      <c r="E6318" s="2">
        <v>-656</v>
      </c>
      <c r="F6318" s="2">
        <v>1440032</v>
      </c>
    </row>
    <row r="6319" spans="1:6" x14ac:dyDescent="0.25">
      <c r="A6319" s="1">
        <v>40793.229166666664</v>
      </c>
      <c r="B6319" t="s">
        <v>32</v>
      </c>
      <c r="C6319" s="2">
        <v>-1516</v>
      </c>
      <c r="D6319" s="2">
        <v>-1516</v>
      </c>
      <c r="E6319" s="2">
        <v>-1516</v>
      </c>
      <c r="F6319" s="2">
        <v>1438516</v>
      </c>
    </row>
    <row r="6320" spans="1:6" x14ac:dyDescent="0.25">
      <c r="A6320" s="1">
        <v>40793.375</v>
      </c>
      <c r="B6320" t="s">
        <v>23</v>
      </c>
      <c r="C6320" s="2">
        <v>857</v>
      </c>
      <c r="D6320" s="2">
        <v>856.5</v>
      </c>
      <c r="E6320" s="2">
        <v>856.5</v>
      </c>
      <c r="F6320" s="2">
        <v>1439372.5</v>
      </c>
    </row>
    <row r="6321" spans="1:6" x14ac:dyDescent="0.25">
      <c r="A6321" s="1">
        <v>40793.583333333336</v>
      </c>
      <c r="B6321" t="s">
        <v>13</v>
      </c>
      <c r="C6321" s="2">
        <v>1803</v>
      </c>
      <c r="D6321" s="2">
        <v>1802.75</v>
      </c>
      <c r="E6321" s="2">
        <v>1802.75</v>
      </c>
      <c r="F6321" s="2">
        <v>1441175.25</v>
      </c>
    </row>
    <row r="6322" spans="1:6" x14ac:dyDescent="0.25">
      <c r="A6322" s="1">
        <v>40794.4375</v>
      </c>
      <c r="B6322" t="s">
        <v>9</v>
      </c>
      <c r="C6322" s="2">
        <v>1804</v>
      </c>
      <c r="D6322" s="2">
        <v>1804</v>
      </c>
      <c r="E6322" s="2">
        <v>1804</v>
      </c>
      <c r="F6322" s="2">
        <v>1442979.25</v>
      </c>
    </row>
    <row r="6323" spans="1:6" x14ac:dyDescent="0.25">
      <c r="A6323" s="1">
        <v>40794.46875</v>
      </c>
      <c r="B6323" t="s">
        <v>32</v>
      </c>
      <c r="C6323" s="2">
        <v>14</v>
      </c>
      <c r="D6323" s="2">
        <v>13.999999999993999</v>
      </c>
      <c r="E6323" s="2">
        <v>13.999999999993999</v>
      </c>
      <c r="F6323" s="2">
        <v>1442993.25</v>
      </c>
    </row>
    <row r="6324" spans="1:6" x14ac:dyDescent="0.25">
      <c r="A6324" s="1">
        <v>40795.135416666664</v>
      </c>
      <c r="B6324" t="s">
        <v>31</v>
      </c>
      <c r="C6324" s="2">
        <v>-1016</v>
      </c>
      <c r="D6324" s="2">
        <v>-1016</v>
      </c>
      <c r="E6324" s="2">
        <v>-1016</v>
      </c>
      <c r="F6324" s="2">
        <v>1441977.25</v>
      </c>
    </row>
    <row r="6325" spans="1:6" x14ac:dyDescent="0.25">
      <c r="A6325" s="1">
        <v>40795.46875</v>
      </c>
      <c r="B6325" t="s">
        <v>32</v>
      </c>
      <c r="C6325" s="2">
        <v>-1076</v>
      </c>
      <c r="D6325" s="2">
        <v>-1076</v>
      </c>
      <c r="E6325" s="2">
        <v>-1076</v>
      </c>
      <c r="F6325" s="2">
        <v>1440901.25</v>
      </c>
    </row>
    <row r="6326" spans="1:6" x14ac:dyDescent="0.25">
      <c r="A6326" s="1">
        <v>40795.552083333336</v>
      </c>
      <c r="B6326" t="s">
        <v>23</v>
      </c>
      <c r="C6326" s="2">
        <v>894</v>
      </c>
      <c r="D6326" s="2">
        <v>894</v>
      </c>
      <c r="E6326" s="2">
        <v>894</v>
      </c>
      <c r="F6326" s="2">
        <v>1438269.25</v>
      </c>
    </row>
    <row r="6327" spans="1:6" x14ac:dyDescent="0.25">
      <c r="A6327" s="1">
        <v>40795.552083333336</v>
      </c>
      <c r="B6327" t="s">
        <v>35</v>
      </c>
      <c r="C6327" s="2">
        <v>-3526</v>
      </c>
      <c r="D6327" s="2">
        <v>-3526</v>
      </c>
      <c r="E6327" s="2">
        <v>-3526</v>
      </c>
      <c r="F6327" s="2">
        <v>1438269.25</v>
      </c>
    </row>
    <row r="6328" spans="1:6" x14ac:dyDescent="0.25">
      <c r="A6328" s="1">
        <v>40798.552083333336</v>
      </c>
      <c r="B6328" t="s">
        <v>25</v>
      </c>
      <c r="C6328" s="2">
        <v>-1316</v>
      </c>
      <c r="D6328" s="2">
        <v>-1316</v>
      </c>
      <c r="E6328" s="2">
        <v>-1316</v>
      </c>
      <c r="F6328" s="2">
        <v>1434400.25</v>
      </c>
    </row>
    <row r="6329" spans="1:6" x14ac:dyDescent="0.25">
      <c r="A6329" s="1">
        <v>40798.552083333336</v>
      </c>
      <c r="B6329" t="s">
        <v>26</v>
      </c>
      <c r="C6329" s="2">
        <v>-1006</v>
      </c>
      <c r="D6329" s="2">
        <v>-1006</v>
      </c>
      <c r="E6329" s="2">
        <v>-1006</v>
      </c>
      <c r="F6329" s="2">
        <v>1434400.25</v>
      </c>
    </row>
    <row r="6330" spans="1:6" x14ac:dyDescent="0.25">
      <c r="A6330" s="1">
        <v>40798.552083333336</v>
      </c>
      <c r="B6330" t="s">
        <v>28</v>
      </c>
      <c r="C6330" s="2">
        <v>-606</v>
      </c>
      <c r="D6330" s="2">
        <v>-606.00000000000296</v>
      </c>
      <c r="E6330" s="2">
        <v>-606.00000000000296</v>
      </c>
      <c r="F6330" s="2">
        <v>1434400.25</v>
      </c>
    </row>
    <row r="6331" spans="1:6" x14ac:dyDescent="0.25">
      <c r="A6331" s="1">
        <v>40798.552083333336</v>
      </c>
      <c r="B6331" t="s">
        <v>29</v>
      </c>
      <c r="C6331" s="2">
        <v>-941</v>
      </c>
      <c r="D6331" s="2">
        <v>-941</v>
      </c>
      <c r="E6331" s="2">
        <v>-941</v>
      </c>
      <c r="F6331" s="2">
        <v>1434400.25</v>
      </c>
    </row>
    <row r="6332" spans="1:6" x14ac:dyDescent="0.25">
      <c r="A6332" s="1">
        <v>40799.166666666664</v>
      </c>
      <c r="B6332" t="s">
        <v>30</v>
      </c>
      <c r="C6332" s="2">
        <v>-819</v>
      </c>
      <c r="D6332" s="2">
        <v>-818.5</v>
      </c>
      <c r="E6332" s="2">
        <v>-818.5</v>
      </c>
      <c r="F6332" s="2">
        <v>1433581.75</v>
      </c>
    </row>
    <row r="6333" spans="1:6" x14ac:dyDescent="0.25">
      <c r="A6333" s="1">
        <v>40799.375</v>
      </c>
      <c r="B6333" t="s">
        <v>23</v>
      </c>
      <c r="C6333" s="2">
        <v>894</v>
      </c>
      <c r="D6333" s="2">
        <v>894</v>
      </c>
      <c r="E6333" s="2">
        <v>894</v>
      </c>
      <c r="F6333" s="2">
        <v>1434475.75</v>
      </c>
    </row>
    <row r="6334" spans="1:6" x14ac:dyDescent="0.25">
      <c r="A6334" s="1">
        <v>40799.46875</v>
      </c>
      <c r="B6334" t="s">
        <v>32</v>
      </c>
      <c r="C6334" s="2">
        <v>14</v>
      </c>
      <c r="D6334" s="2">
        <v>13.999999999993999</v>
      </c>
      <c r="E6334" s="2">
        <v>13.999999999993999</v>
      </c>
      <c r="F6334" s="2">
        <v>1434489.75</v>
      </c>
    </row>
    <row r="6335" spans="1:6" x14ac:dyDescent="0.25">
      <c r="A6335" s="1">
        <v>40799.552083333336</v>
      </c>
      <c r="B6335" t="s">
        <v>8</v>
      </c>
      <c r="C6335" s="2">
        <v>-81</v>
      </c>
      <c r="D6335" s="2">
        <v>-81</v>
      </c>
      <c r="E6335" s="2">
        <v>-81</v>
      </c>
      <c r="F6335" s="2">
        <v>1434408.75</v>
      </c>
    </row>
    <row r="6336" spans="1:6" x14ac:dyDescent="0.25">
      <c r="A6336" s="1">
        <v>40799.583333333336</v>
      </c>
      <c r="B6336" t="s">
        <v>11</v>
      </c>
      <c r="C6336" s="2">
        <v>329</v>
      </c>
      <c r="D6336" s="2">
        <v>329</v>
      </c>
      <c r="E6336" s="2">
        <v>329</v>
      </c>
      <c r="F6336" s="2">
        <v>1434737.75</v>
      </c>
    </row>
    <row r="6337" spans="1:6" x14ac:dyDescent="0.25">
      <c r="A6337" s="1">
        <v>40800</v>
      </c>
      <c r="B6337" t="s">
        <v>30</v>
      </c>
      <c r="C6337" s="2">
        <v>-681</v>
      </c>
      <c r="D6337" s="2">
        <v>-681</v>
      </c>
      <c r="E6337" s="2">
        <v>-681</v>
      </c>
      <c r="F6337" s="2">
        <v>1434056.75</v>
      </c>
    </row>
    <row r="6338" spans="1:6" x14ac:dyDescent="0.25">
      <c r="A6338" s="1">
        <v>40800.375</v>
      </c>
      <c r="B6338" t="s">
        <v>23</v>
      </c>
      <c r="C6338" s="2">
        <v>882</v>
      </c>
      <c r="D6338" s="2">
        <v>881.5</v>
      </c>
      <c r="E6338" s="2">
        <v>881.5</v>
      </c>
      <c r="F6338" s="2">
        <v>1434938.25</v>
      </c>
    </row>
    <row r="6339" spans="1:6" x14ac:dyDescent="0.25">
      <c r="A6339" s="1">
        <v>40800.46875</v>
      </c>
      <c r="B6339" t="s">
        <v>32</v>
      </c>
      <c r="C6339" s="2">
        <v>594</v>
      </c>
      <c r="D6339" s="2">
        <v>593.99999999999898</v>
      </c>
      <c r="E6339" s="2">
        <v>593.99999999999898</v>
      </c>
      <c r="F6339" s="2">
        <v>1435532.25</v>
      </c>
    </row>
    <row r="6340" spans="1:6" x14ac:dyDescent="0.25">
      <c r="A6340" s="1">
        <v>40800.552083333336</v>
      </c>
      <c r="B6340" t="s">
        <v>31</v>
      </c>
      <c r="C6340" s="2">
        <v>-341</v>
      </c>
      <c r="D6340" s="2">
        <v>-341</v>
      </c>
      <c r="E6340" s="2">
        <v>-341</v>
      </c>
      <c r="F6340" s="2">
        <v>1438360.25</v>
      </c>
    </row>
    <row r="6341" spans="1:6" x14ac:dyDescent="0.25">
      <c r="A6341" s="1">
        <v>40800.552083333336</v>
      </c>
      <c r="B6341" t="s">
        <v>6</v>
      </c>
      <c r="C6341" s="2">
        <v>3169</v>
      </c>
      <c r="D6341" s="2">
        <v>3169</v>
      </c>
      <c r="E6341" s="2">
        <v>3169</v>
      </c>
      <c r="F6341" s="2">
        <v>1438360.25</v>
      </c>
    </row>
    <row r="6342" spans="1:6" x14ac:dyDescent="0.25">
      <c r="A6342" s="1">
        <v>40800.583333333336</v>
      </c>
      <c r="B6342" t="s">
        <v>39</v>
      </c>
      <c r="C6342" s="2">
        <v>1272</v>
      </c>
      <c r="D6342" s="2">
        <v>1271.5</v>
      </c>
      <c r="E6342" s="2">
        <v>1271.5</v>
      </c>
      <c r="F6342" s="2">
        <v>1438755.75</v>
      </c>
    </row>
    <row r="6343" spans="1:6" x14ac:dyDescent="0.25">
      <c r="A6343" s="1">
        <v>40800.583333333336</v>
      </c>
      <c r="B6343" t="s">
        <v>21</v>
      </c>
      <c r="C6343" s="2">
        <v>-876</v>
      </c>
      <c r="D6343" s="2">
        <v>-876</v>
      </c>
      <c r="E6343" s="2">
        <v>-876</v>
      </c>
      <c r="F6343" s="2">
        <v>1438755.75</v>
      </c>
    </row>
    <row r="6344" spans="1:6" x14ac:dyDescent="0.25">
      <c r="A6344" s="1">
        <v>40801.34375</v>
      </c>
      <c r="B6344" t="s">
        <v>32</v>
      </c>
      <c r="C6344" s="2">
        <v>-1516</v>
      </c>
      <c r="D6344" s="2">
        <v>-1516</v>
      </c>
      <c r="E6344" s="2">
        <v>-1516</v>
      </c>
      <c r="F6344" s="2">
        <v>1437239.75</v>
      </c>
    </row>
    <row r="6345" spans="1:6" x14ac:dyDescent="0.25">
      <c r="A6345" s="1">
        <v>40801.552083333336</v>
      </c>
      <c r="B6345" t="s">
        <v>35</v>
      </c>
      <c r="C6345" s="2">
        <v>1604</v>
      </c>
      <c r="D6345" s="2">
        <v>1603.99999999999</v>
      </c>
      <c r="E6345" s="2">
        <v>1603.99999999999</v>
      </c>
      <c r="F6345" s="2">
        <v>1440142.75</v>
      </c>
    </row>
    <row r="6346" spans="1:6" x14ac:dyDescent="0.25">
      <c r="A6346" s="1">
        <v>40801.552083333336</v>
      </c>
      <c r="B6346" t="s">
        <v>37</v>
      </c>
      <c r="C6346" s="2">
        <v>1299</v>
      </c>
      <c r="D6346" s="2">
        <v>1299</v>
      </c>
      <c r="E6346" s="2">
        <v>1299</v>
      </c>
      <c r="F6346" s="2">
        <v>1440142.75</v>
      </c>
    </row>
    <row r="6347" spans="1:6" x14ac:dyDescent="0.25">
      <c r="A6347" s="1">
        <v>40801.583333333336</v>
      </c>
      <c r="B6347" t="s">
        <v>14</v>
      </c>
      <c r="C6347" s="2">
        <v>1492</v>
      </c>
      <c r="D6347" s="2">
        <v>1491.5</v>
      </c>
      <c r="E6347" s="2">
        <v>1491.5</v>
      </c>
      <c r="F6347" s="2">
        <v>1441634.25</v>
      </c>
    </row>
    <row r="6348" spans="1:6" x14ac:dyDescent="0.25">
      <c r="A6348" s="1">
        <v>40802.46875</v>
      </c>
      <c r="B6348" t="s">
        <v>32</v>
      </c>
      <c r="C6348" s="2">
        <v>-136</v>
      </c>
      <c r="D6348" s="2">
        <v>-135.99999999999699</v>
      </c>
      <c r="E6348" s="2">
        <v>-135.99999999999699</v>
      </c>
      <c r="F6348" s="2">
        <v>1441498.25</v>
      </c>
    </row>
    <row r="6349" spans="1:6" x14ac:dyDescent="0.25">
      <c r="A6349" s="1">
        <v>40802.583333333336</v>
      </c>
      <c r="B6349" t="s">
        <v>34</v>
      </c>
      <c r="C6349" s="2">
        <v>-397</v>
      </c>
      <c r="D6349" s="2">
        <v>-397.24999999999898</v>
      </c>
      <c r="E6349" s="2">
        <v>-397.24999999999898</v>
      </c>
      <c r="F6349" s="2">
        <v>1441101</v>
      </c>
    </row>
    <row r="6350" spans="1:6" x14ac:dyDescent="0.25">
      <c r="A6350" s="1">
        <v>40805.270833333336</v>
      </c>
      <c r="B6350" t="s">
        <v>32</v>
      </c>
      <c r="C6350" s="2">
        <v>1984</v>
      </c>
      <c r="D6350" s="2">
        <v>1984</v>
      </c>
      <c r="E6350" s="2">
        <v>1984</v>
      </c>
      <c r="F6350" s="2">
        <v>1443085</v>
      </c>
    </row>
    <row r="6351" spans="1:6" x14ac:dyDescent="0.25">
      <c r="A6351" s="1">
        <v>40805.291666666664</v>
      </c>
      <c r="B6351" t="s">
        <v>30</v>
      </c>
      <c r="C6351" s="2">
        <v>-1044</v>
      </c>
      <c r="D6351" s="2">
        <v>-1043.5</v>
      </c>
      <c r="E6351" s="2">
        <v>-1043.5</v>
      </c>
      <c r="F6351" s="2">
        <v>1442041.5</v>
      </c>
    </row>
    <row r="6352" spans="1:6" x14ac:dyDescent="0.25">
      <c r="A6352" s="1">
        <v>40805.4375</v>
      </c>
      <c r="B6352" t="s">
        <v>10</v>
      </c>
      <c r="C6352" s="2">
        <v>2864</v>
      </c>
      <c r="D6352" s="2">
        <v>2864</v>
      </c>
      <c r="E6352" s="2">
        <v>2864</v>
      </c>
      <c r="F6352" s="2">
        <v>1444905.5</v>
      </c>
    </row>
    <row r="6353" spans="1:6" x14ac:dyDescent="0.25">
      <c r="A6353" s="1">
        <v>40805.552083333336</v>
      </c>
      <c r="B6353" t="s">
        <v>8</v>
      </c>
      <c r="C6353" s="2">
        <v>-1556</v>
      </c>
      <c r="D6353" s="2">
        <v>-1556</v>
      </c>
      <c r="E6353" s="2">
        <v>-1556</v>
      </c>
      <c r="F6353" s="2">
        <v>1442583.5</v>
      </c>
    </row>
    <row r="6354" spans="1:6" x14ac:dyDescent="0.25">
      <c r="A6354" s="1">
        <v>40805.552083333336</v>
      </c>
      <c r="B6354" t="s">
        <v>35</v>
      </c>
      <c r="C6354" s="2">
        <v>-766</v>
      </c>
      <c r="D6354" s="2">
        <v>-766.00000000000898</v>
      </c>
      <c r="E6354" s="2">
        <v>-766.00000000000898</v>
      </c>
      <c r="F6354" s="2">
        <v>1442583.5</v>
      </c>
    </row>
    <row r="6355" spans="1:6" x14ac:dyDescent="0.25">
      <c r="A6355" s="1">
        <v>40806.53125</v>
      </c>
      <c r="B6355" t="s">
        <v>30</v>
      </c>
      <c r="C6355" s="2">
        <v>2394</v>
      </c>
      <c r="D6355" s="2">
        <v>2394</v>
      </c>
      <c r="E6355" s="2">
        <v>2394</v>
      </c>
      <c r="F6355" s="2">
        <v>1444977.5</v>
      </c>
    </row>
    <row r="6356" spans="1:6" x14ac:dyDescent="0.25">
      <c r="A6356" s="1">
        <v>40806.552083333336</v>
      </c>
      <c r="B6356" t="s">
        <v>23</v>
      </c>
      <c r="C6356" s="2">
        <v>976</v>
      </c>
      <c r="D6356" s="2">
        <v>975.5</v>
      </c>
      <c r="E6356" s="2">
        <v>975.5</v>
      </c>
      <c r="F6356" s="2">
        <v>1448155</v>
      </c>
    </row>
    <row r="6357" spans="1:6" x14ac:dyDescent="0.25">
      <c r="A6357" s="1">
        <v>40806.552083333336</v>
      </c>
      <c r="B6357" t="s">
        <v>31</v>
      </c>
      <c r="C6357" s="2">
        <v>-71</v>
      </c>
      <c r="D6357" s="2">
        <v>-70.999999999995396</v>
      </c>
      <c r="E6357" s="2">
        <v>-70.999999999995396</v>
      </c>
      <c r="F6357" s="2">
        <v>1448155</v>
      </c>
    </row>
    <row r="6358" spans="1:6" x14ac:dyDescent="0.25">
      <c r="A6358" s="1">
        <v>40806.552083333336</v>
      </c>
      <c r="B6358" t="s">
        <v>36</v>
      </c>
      <c r="C6358" s="2">
        <v>1444</v>
      </c>
      <c r="D6358" s="2">
        <v>1444</v>
      </c>
      <c r="E6358" s="2">
        <v>1444</v>
      </c>
      <c r="F6358" s="2">
        <v>1448155</v>
      </c>
    </row>
    <row r="6359" spans="1:6" x14ac:dyDescent="0.25">
      <c r="A6359" s="1">
        <v>40806.552083333336</v>
      </c>
      <c r="B6359" t="s">
        <v>38</v>
      </c>
      <c r="C6359" s="2">
        <v>829</v>
      </c>
      <c r="D6359" s="2">
        <v>829</v>
      </c>
      <c r="E6359" s="2">
        <v>829</v>
      </c>
      <c r="F6359" s="2">
        <v>1448155</v>
      </c>
    </row>
    <row r="6360" spans="1:6" x14ac:dyDescent="0.25">
      <c r="A6360" s="1">
        <v>40806.583333333336</v>
      </c>
      <c r="B6360" t="s">
        <v>19</v>
      </c>
      <c r="C6360" s="2">
        <v>924</v>
      </c>
      <c r="D6360" s="2">
        <v>924.00000000000296</v>
      </c>
      <c r="E6360" s="2">
        <v>924.00000000000296</v>
      </c>
      <c r="F6360" s="2">
        <v>1449288</v>
      </c>
    </row>
    <row r="6361" spans="1:6" x14ac:dyDescent="0.25">
      <c r="A6361" s="1">
        <v>40806.583333333336</v>
      </c>
      <c r="B6361" t="s">
        <v>22</v>
      </c>
      <c r="C6361" s="2">
        <v>209</v>
      </c>
      <c r="D6361" s="2">
        <v>209</v>
      </c>
      <c r="E6361" s="2">
        <v>209</v>
      </c>
      <c r="F6361" s="2">
        <v>1449288</v>
      </c>
    </row>
    <row r="6362" spans="1:6" x14ac:dyDescent="0.25">
      <c r="A6362" s="1">
        <v>40807.4375</v>
      </c>
      <c r="B6362" t="s">
        <v>10</v>
      </c>
      <c r="C6362" s="2">
        <v>-1026</v>
      </c>
      <c r="D6362" s="2">
        <v>-1026</v>
      </c>
      <c r="E6362" s="2">
        <v>-1026</v>
      </c>
      <c r="F6362" s="2">
        <v>1447236</v>
      </c>
    </row>
    <row r="6363" spans="1:6" x14ac:dyDescent="0.25">
      <c r="A6363" s="1">
        <v>40807.4375</v>
      </c>
      <c r="B6363" t="s">
        <v>9</v>
      </c>
      <c r="C6363" s="2">
        <v>-1026</v>
      </c>
      <c r="D6363" s="2">
        <v>-1026</v>
      </c>
      <c r="E6363" s="2">
        <v>-1026</v>
      </c>
      <c r="F6363" s="2">
        <v>1447236</v>
      </c>
    </row>
    <row r="6364" spans="1:6" x14ac:dyDescent="0.25">
      <c r="A6364" s="1">
        <v>40807.46875</v>
      </c>
      <c r="B6364" t="s">
        <v>32</v>
      </c>
      <c r="C6364" s="2">
        <v>1444</v>
      </c>
      <c r="D6364" s="2">
        <v>1444</v>
      </c>
      <c r="E6364" s="2">
        <v>1444</v>
      </c>
      <c r="F6364" s="2">
        <v>1448680</v>
      </c>
    </row>
    <row r="6365" spans="1:6" x14ac:dyDescent="0.25">
      <c r="A6365" s="1">
        <v>40807.552083333336</v>
      </c>
      <c r="B6365" t="s">
        <v>8</v>
      </c>
      <c r="C6365" s="2">
        <v>-3831</v>
      </c>
      <c r="D6365" s="2">
        <v>-3831</v>
      </c>
      <c r="E6365" s="2">
        <v>-3831</v>
      </c>
      <c r="F6365" s="2">
        <v>1442371</v>
      </c>
    </row>
    <row r="6366" spans="1:6" x14ac:dyDescent="0.25">
      <c r="A6366" s="1">
        <v>40807.552083333336</v>
      </c>
      <c r="B6366" t="s">
        <v>27</v>
      </c>
      <c r="C6366" s="2">
        <v>-1191</v>
      </c>
      <c r="D6366" s="2">
        <v>-1191</v>
      </c>
      <c r="E6366" s="2">
        <v>-1191</v>
      </c>
      <c r="F6366" s="2">
        <v>1442371</v>
      </c>
    </row>
    <row r="6367" spans="1:6" x14ac:dyDescent="0.25">
      <c r="A6367" s="1">
        <v>40807.552083333336</v>
      </c>
      <c r="B6367" t="s">
        <v>35</v>
      </c>
      <c r="C6367" s="2">
        <v>-1046</v>
      </c>
      <c r="D6367" s="2">
        <v>-1046</v>
      </c>
      <c r="E6367" s="2">
        <v>-1046</v>
      </c>
      <c r="F6367" s="2">
        <v>1442371</v>
      </c>
    </row>
    <row r="6368" spans="1:6" x14ac:dyDescent="0.25">
      <c r="A6368" s="1">
        <v>40807.552083333336</v>
      </c>
      <c r="B6368" t="s">
        <v>37</v>
      </c>
      <c r="C6368" s="2">
        <v>-241</v>
      </c>
      <c r="D6368" s="2">
        <v>-241</v>
      </c>
      <c r="E6368" s="2">
        <v>-241</v>
      </c>
      <c r="F6368" s="2">
        <v>1442371</v>
      </c>
    </row>
    <row r="6369" spans="1:6" x14ac:dyDescent="0.25">
      <c r="A6369" s="1">
        <v>40807.583333333336</v>
      </c>
      <c r="B6369" t="s">
        <v>14</v>
      </c>
      <c r="C6369" s="2">
        <v>4932</v>
      </c>
      <c r="D6369" s="2">
        <v>4931.5</v>
      </c>
      <c r="E6369" s="2">
        <v>4931.5</v>
      </c>
      <c r="F6369" s="2">
        <v>1452252</v>
      </c>
    </row>
    <row r="6370" spans="1:6" x14ac:dyDescent="0.25">
      <c r="A6370" s="1">
        <v>40807.583333333336</v>
      </c>
      <c r="B6370" t="s">
        <v>39</v>
      </c>
      <c r="C6370" s="2">
        <v>4932</v>
      </c>
      <c r="D6370" s="2">
        <v>4931.5</v>
      </c>
      <c r="E6370" s="2">
        <v>4931.5</v>
      </c>
      <c r="F6370" s="2">
        <v>1452252</v>
      </c>
    </row>
    <row r="6371" spans="1:6" x14ac:dyDescent="0.25">
      <c r="A6371" s="1">
        <v>40807.583333333336</v>
      </c>
      <c r="B6371" t="s">
        <v>21</v>
      </c>
      <c r="C6371" s="2">
        <v>1034</v>
      </c>
      <c r="D6371" s="2">
        <v>1033.99999999999</v>
      </c>
      <c r="E6371" s="2">
        <v>1033.99999999999</v>
      </c>
      <c r="F6371" s="2">
        <v>1452252</v>
      </c>
    </row>
    <row r="6372" spans="1:6" x14ac:dyDescent="0.25">
      <c r="A6372" s="1">
        <v>40807.583333333336</v>
      </c>
      <c r="B6372" t="s">
        <v>11</v>
      </c>
      <c r="C6372" s="2">
        <v>-1016</v>
      </c>
      <c r="D6372" s="2">
        <v>-1016</v>
      </c>
      <c r="E6372" s="2">
        <v>-1016</v>
      </c>
      <c r="F6372" s="2">
        <v>1452252</v>
      </c>
    </row>
    <row r="6373" spans="1:6" x14ac:dyDescent="0.25">
      <c r="A6373" s="1">
        <v>40808.46875</v>
      </c>
      <c r="B6373" t="s">
        <v>32</v>
      </c>
      <c r="C6373" s="2">
        <v>1329</v>
      </c>
      <c r="D6373" s="2">
        <v>1328.99999999999</v>
      </c>
      <c r="E6373" s="2">
        <v>1328.99999999999</v>
      </c>
      <c r="F6373" s="2">
        <v>1453581</v>
      </c>
    </row>
    <row r="6374" spans="1:6" x14ac:dyDescent="0.25">
      <c r="A6374" s="1">
        <v>40808.552083333336</v>
      </c>
      <c r="B6374" t="s">
        <v>35</v>
      </c>
      <c r="C6374" s="2">
        <v>3094</v>
      </c>
      <c r="D6374" s="2">
        <v>3093.99999999999</v>
      </c>
      <c r="E6374" s="2">
        <v>3093.99999999999</v>
      </c>
      <c r="F6374" s="2">
        <v>1458869</v>
      </c>
    </row>
    <row r="6375" spans="1:6" x14ac:dyDescent="0.25">
      <c r="A6375" s="1">
        <v>40808.552083333336</v>
      </c>
      <c r="B6375" t="s">
        <v>37</v>
      </c>
      <c r="C6375" s="2">
        <v>2194</v>
      </c>
      <c r="D6375" s="2">
        <v>2194</v>
      </c>
      <c r="E6375" s="2">
        <v>2194</v>
      </c>
      <c r="F6375" s="2">
        <v>1458869</v>
      </c>
    </row>
    <row r="6376" spans="1:6" x14ac:dyDescent="0.25">
      <c r="A6376" s="1">
        <v>40809.46875</v>
      </c>
      <c r="B6376" t="s">
        <v>32</v>
      </c>
      <c r="C6376" s="2">
        <v>-1161</v>
      </c>
      <c r="D6376" s="2">
        <v>-1161</v>
      </c>
      <c r="E6376" s="2">
        <v>-1161</v>
      </c>
      <c r="F6376" s="2">
        <v>1457708</v>
      </c>
    </row>
    <row r="6377" spans="1:6" x14ac:dyDescent="0.25">
      <c r="A6377" s="1">
        <v>40809.552083333336</v>
      </c>
      <c r="B6377" t="s">
        <v>31</v>
      </c>
      <c r="C6377" s="2">
        <v>4759</v>
      </c>
      <c r="D6377" s="2">
        <v>4759</v>
      </c>
      <c r="E6377" s="2">
        <v>4759</v>
      </c>
      <c r="F6377" s="2">
        <v>1462467</v>
      </c>
    </row>
    <row r="6378" spans="1:6" x14ac:dyDescent="0.25">
      <c r="A6378" s="1">
        <v>40809.583333333336</v>
      </c>
      <c r="B6378" t="s">
        <v>39</v>
      </c>
      <c r="C6378" s="2">
        <v>-1569</v>
      </c>
      <c r="D6378" s="2">
        <v>-1568.5</v>
      </c>
      <c r="E6378" s="2">
        <v>-1568.5</v>
      </c>
      <c r="F6378" s="2">
        <v>1459267</v>
      </c>
    </row>
    <row r="6379" spans="1:6" x14ac:dyDescent="0.25">
      <c r="A6379" s="1">
        <v>40809.583333333336</v>
      </c>
      <c r="B6379" t="s">
        <v>16</v>
      </c>
      <c r="C6379" s="2">
        <v>244</v>
      </c>
      <c r="D6379" s="2">
        <v>244.00000000000401</v>
      </c>
      <c r="E6379" s="2">
        <v>244.00000000000401</v>
      </c>
      <c r="F6379" s="2">
        <v>1459267</v>
      </c>
    </row>
    <row r="6380" spans="1:6" x14ac:dyDescent="0.25">
      <c r="A6380" s="1">
        <v>40809.583333333336</v>
      </c>
      <c r="B6380" t="s">
        <v>7</v>
      </c>
      <c r="C6380" s="2">
        <v>-1744</v>
      </c>
      <c r="D6380" s="2">
        <v>-1743.5</v>
      </c>
      <c r="E6380" s="2">
        <v>-1743.5</v>
      </c>
      <c r="F6380" s="2">
        <v>1459267</v>
      </c>
    </row>
    <row r="6381" spans="1:6" x14ac:dyDescent="0.25">
      <c r="A6381" s="1">
        <v>40809.583333333336</v>
      </c>
      <c r="B6381" t="s">
        <v>11</v>
      </c>
      <c r="C6381" s="2">
        <v>124</v>
      </c>
      <c r="D6381" s="2">
        <v>124</v>
      </c>
      <c r="E6381" s="2">
        <v>124</v>
      </c>
      <c r="F6381" s="2">
        <v>1459267</v>
      </c>
    </row>
    <row r="6382" spans="1:6" x14ac:dyDescent="0.25">
      <c r="A6382" s="1">
        <v>40809.583333333336</v>
      </c>
      <c r="B6382" t="s">
        <v>17</v>
      </c>
      <c r="C6382" s="2">
        <v>-256</v>
      </c>
      <c r="D6382" s="2">
        <v>-256</v>
      </c>
      <c r="E6382" s="2">
        <v>-256</v>
      </c>
      <c r="F6382" s="2">
        <v>1459267</v>
      </c>
    </row>
    <row r="6383" spans="1:6" x14ac:dyDescent="0.25">
      <c r="A6383" s="1">
        <v>40812.020833333336</v>
      </c>
      <c r="B6383" t="s">
        <v>31</v>
      </c>
      <c r="C6383" s="2">
        <v>-1016</v>
      </c>
      <c r="D6383" s="2">
        <v>-1016</v>
      </c>
      <c r="E6383" s="2">
        <v>-1016</v>
      </c>
      <c r="F6383" s="2">
        <v>1458251</v>
      </c>
    </row>
    <row r="6384" spans="1:6" x14ac:dyDescent="0.25">
      <c r="A6384" s="1">
        <v>40812.375</v>
      </c>
      <c r="B6384" t="s">
        <v>23</v>
      </c>
      <c r="C6384" s="2">
        <v>-1331</v>
      </c>
      <c r="D6384" s="2">
        <v>-1331</v>
      </c>
      <c r="E6384" s="2">
        <v>-1331</v>
      </c>
      <c r="F6384" s="2">
        <v>1456920</v>
      </c>
    </row>
    <row r="6385" spans="1:6" x14ac:dyDescent="0.25">
      <c r="A6385" s="1">
        <v>40812.46875</v>
      </c>
      <c r="B6385" t="s">
        <v>32</v>
      </c>
      <c r="C6385" s="2">
        <v>184</v>
      </c>
      <c r="D6385" s="2">
        <v>183.999999999995</v>
      </c>
      <c r="E6385" s="2">
        <v>183.999999999995</v>
      </c>
      <c r="F6385" s="2">
        <v>1457104</v>
      </c>
    </row>
    <row r="6386" spans="1:6" x14ac:dyDescent="0.25">
      <c r="A6386" s="1">
        <v>40812.53125</v>
      </c>
      <c r="B6386" t="s">
        <v>30</v>
      </c>
      <c r="C6386" s="2">
        <v>4582</v>
      </c>
      <c r="D6386" s="2">
        <v>4581.5</v>
      </c>
      <c r="E6386" s="2">
        <v>4581.5</v>
      </c>
      <c r="F6386" s="2">
        <v>1461685.5</v>
      </c>
    </row>
    <row r="6387" spans="1:6" x14ac:dyDescent="0.25">
      <c r="A6387" s="1">
        <v>40812.583333333336</v>
      </c>
      <c r="B6387" t="s">
        <v>14</v>
      </c>
      <c r="C6387" s="2">
        <v>1363</v>
      </c>
      <c r="D6387" s="2">
        <v>1363</v>
      </c>
      <c r="E6387" s="2">
        <v>1363</v>
      </c>
      <c r="F6387" s="2">
        <v>1461480</v>
      </c>
    </row>
    <row r="6388" spans="1:6" x14ac:dyDescent="0.25">
      <c r="A6388" s="1">
        <v>40812.583333333336</v>
      </c>
      <c r="B6388" t="s">
        <v>39</v>
      </c>
      <c r="C6388" s="2">
        <v>-1569</v>
      </c>
      <c r="D6388" s="2">
        <v>-1568.5</v>
      </c>
      <c r="E6388" s="2">
        <v>-1568.5</v>
      </c>
      <c r="F6388" s="2">
        <v>1461480</v>
      </c>
    </row>
    <row r="6389" spans="1:6" x14ac:dyDescent="0.25">
      <c r="A6389" s="1">
        <v>40813.46875</v>
      </c>
      <c r="B6389" t="s">
        <v>32</v>
      </c>
      <c r="C6389" s="2">
        <v>-291</v>
      </c>
      <c r="D6389" s="2">
        <v>-290.99999999999801</v>
      </c>
      <c r="E6389" s="2">
        <v>-290.99999999999801</v>
      </c>
      <c r="F6389" s="2">
        <v>1461189</v>
      </c>
    </row>
    <row r="6390" spans="1:6" x14ac:dyDescent="0.25">
      <c r="A6390" s="1">
        <v>40813.552083333336</v>
      </c>
      <c r="B6390" t="s">
        <v>31</v>
      </c>
      <c r="C6390" s="2">
        <v>254</v>
      </c>
      <c r="D6390" s="2">
        <v>253.99999999999301</v>
      </c>
      <c r="E6390" s="2">
        <v>253.99999999999301</v>
      </c>
      <c r="F6390" s="2">
        <v>1461443</v>
      </c>
    </row>
    <row r="6391" spans="1:6" x14ac:dyDescent="0.25">
      <c r="A6391" s="1">
        <v>40813.583333333336</v>
      </c>
      <c r="B6391" t="s">
        <v>14</v>
      </c>
      <c r="C6391" s="2">
        <v>-1569</v>
      </c>
      <c r="D6391" s="2">
        <v>-1568.5</v>
      </c>
      <c r="E6391" s="2">
        <v>-1568.5</v>
      </c>
      <c r="F6391" s="2">
        <v>1461172.5</v>
      </c>
    </row>
    <row r="6392" spans="1:6" x14ac:dyDescent="0.25">
      <c r="A6392" s="1">
        <v>40813.583333333336</v>
      </c>
      <c r="B6392" t="s">
        <v>11</v>
      </c>
      <c r="C6392" s="2">
        <v>529</v>
      </c>
      <c r="D6392" s="2">
        <v>529</v>
      </c>
      <c r="E6392" s="2">
        <v>529</v>
      </c>
      <c r="F6392" s="2">
        <v>1461172.5</v>
      </c>
    </row>
    <row r="6393" spans="1:6" x14ac:dyDescent="0.25">
      <c r="A6393" s="1">
        <v>40813.583333333336</v>
      </c>
      <c r="B6393" t="s">
        <v>17</v>
      </c>
      <c r="C6393" s="2">
        <v>769</v>
      </c>
      <c r="D6393" s="2">
        <v>769</v>
      </c>
      <c r="E6393" s="2">
        <v>769</v>
      </c>
      <c r="F6393" s="2">
        <v>1461172.5</v>
      </c>
    </row>
    <row r="6394" spans="1:6" x14ac:dyDescent="0.25">
      <c r="A6394" s="1">
        <v>40814.46875</v>
      </c>
      <c r="B6394" t="s">
        <v>32</v>
      </c>
      <c r="C6394" s="2">
        <v>314</v>
      </c>
      <c r="D6394" s="2">
        <v>314.000000000005</v>
      </c>
      <c r="E6394" s="2">
        <v>314.000000000005</v>
      </c>
      <c r="F6394" s="2">
        <v>1461486.5</v>
      </c>
    </row>
    <row r="6395" spans="1:6" x14ac:dyDescent="0.25">
      <c r="A6395" s="1">
        <v>40814.552083333336</v>
      </c>
      <c r="B6395" t="s">
        <v>8</v>
      </c>
      <c r="C6395" s="2">
        <v>732</v>
      </c>
      <c r="D6395" s="2">
        <v>731.5</v>
      </c>
      <c r="E6395" s="2">
        <v>731.5</v>
      </c>
      <c r="F6395" s="2">
        <v>1463774.5</v>
      </c>
    </row>
    <row r="6396" spans="1:6" x14ac:dyDescent="0.25">
      <c r="A6396" s="1">
        <v>40814.552083333336</v>
      </c>
      <c r="B6396" t="s">
        <v>6</v>
      </c>
      <c r="C6396" s="2">
        <v>1557</v>
      </c>
      <c r="D6396" s="2">
        <v>1556.5</v>
      </c>
      <c r="E6396" s="2">
        <v>1556.5</v>
      </c>
      <c r="F6396" s="2">
        <v>1463774.5</v>
      </c>
    </row>
    <row r="6397" spans="1:6" x14ac:dyDescent="0.25">
      <c r="A6397" s="1">
        <v>40814.583333333336</v>
      </c>
      <c r="B6397" t="s">
        <v>33</v>
      </c>
      <c r="C6397" s="2">
        <v>-2526</v>
      </c>
      <c r="D6397" s="2">
        <v>-2526</v>
      </c>
      <c r="E6397" s="2">
        <v>-2526</v>
      </c>
      <c r="F6397" s="2">
        <v>1459585.25</v>
      </c>
    </row>
    <row r="6398" spans="1:6" x14ac:dyDescent="0.25">
      <c r="A6398" s="1">
        <v>40814.583333333336</v>
      </c>
      <c r="B6398" t="s">
        <v>34</v>
      </c>
      <c r="C6398" s="2">
        <v>-647</v>
      </c>
      <c r="D6398" s="2">
        <v>-647.24999999999898</v>
      </c>
      <c r="E6398" s="2">
        <v>-647.24999999999898</v>
      </c>
      <c r="F6398" s="2">
        <v>1459585.25</v>
      </c>
    </row>
    <row r="6399" spans="1:6" x14ac:dyDescent="0.25">
      <c r="A6399" s="1">
        <v>40814.583333333336</v>
      </c>
      <c r="B6399" t="s">
        <v>11</v>
      </c>
      <c r="C6399" s="2">
        <v>-1016</v>
      </c>
      <c r="D6399" s="2">
        <v>-1016</v>
      </c>
      <c r="E6399" s="2">
        <v>-1016</v>
      </c>
      <c r="F6399" s="2">
        <v>1459585.25</v>
      </c>
    </row>
    <row r="6400" spans="1:6" x14ac:dyDescent="0.25">
      <c r="A6400" s="1">
        <v>40815.083333333336</v>
      </c>
      <c r="B6400" t="s">
        <v>30</v>
      </c>
      <c r="C6400" s="2">
        <v>-731</v>
      </c>
      <c r="D6400" s="2">
        <v>-731</v>
      </c>
      <c r="E6400" s="2">
        <v>-731</v>
      </c>
      <c r="F6400" s="2">
        <v>1458854.25</v>
      </c>
    </row>
    <row r="6401" spans="1:6" x14ac:dyDescent="0.25">
      <c r="A6401" s="1">
        <v>40815.375</v>
      </c>
      <c r="B6401" t="s">
        <v>23</v>
      </c>
      <c r="C6401" s="2">
        <v>-1319</v>
      </c>
      <c r="D6401" s="2">
        <v>-1318.5</v>
      </c>
      <c r="E6401" s="2">
        <v>-1318.5</v>
      </c>
      <c r="F6401" s="2">
        <v>1457535.75</v>
      </c>
    </row>
    <row r="6402" spans="1:6" x14ac:dyDescent="0.25">
      <c r="A6402" s="1">
        <v>40815.447916666664</v>
      </c>
      <c r="B6402" t="s">
        <v>27</v>
      </c>
      <c r="C6402" s="2">
        <v>-1516</v>
      </c>
      <c r="D6402" s="2">
        <v>-1516</v>
      </c>
      <c r="E6402" s="2">
        <v>-1516</v>
      </c>
      <c r="F6402" s="2">
        <v>1456019.75</v>
      </c>
    </row>
    <row r="6403" spans="1:6" x14ac:dyDescent="0.25">
      <c r="A6403" s="1">
        <v>40815.46875</v>
      </c>
      <c r="B6403" t="s">
        <v>25</v>
      </c>
      <c r="C6403" s="2">
        <v>-2526</v>
      </c>
      <c r="D6403" s="2">
        <v>-2526</v>
      </c>
      <c r="E6403" s="2">
        <v>-2526</v>
      </c>
      <c r="F6403" s="2">
        <v>1453493.75</v>
      </c>
    </row>
    <row r="6404" spans="1:6" x14ac:dyDescent="0.25">
      <c r="A6404" s="1">
        <v>40815.552083333336</v>
      </c>
      <c r="B6404" t="s">
        <v>26</v>
      </c>
      <c r="C6404" s="2">
        <v>-531</v>
      </c>
      <c r="D6404" s="2">
        <v>-531</v>
      </c>
      <c r="E6404" s="2">
        <v>-531</v>
      </c>
      <c r="F6404" s="2">
        <v>1449029.75</v>
      </c>
    </row>
    <row r="6405" spans="1:6" x14ac:dyDescent="0.25">
      <c r="A6405" s="1">
        <v>40815.552083333336</v>
      </c>
      <c r="B6405" t="s">
        <v>28</v>
      </c>
      <c r="C6405" s="2">
        <v>-101</v>
      </c>
      <c r="D6405" s="2">
        <v>-101.000000000002</v>
      </c>
      <c r="E6405" s="2">
        <v>-101.000000000002</v>
      </c>
      <c r="F6405" s="2">
        <v>1449029.75</v>
      </c>
    </row>
    <row r="6406" spans="1:6" x14ac:dyDescent="0.25">
      <c r="A6406" s="1">
        <v>40815.552083333336</v>
      </c>
      <c r="B6406" t="s">
        <v>29</v>
      </c>
      <c r="C6406" s="2">
        <v>-306</v>
      </c>
      <c r="D6406" s="2">
        <v>-306</v>
      </c>
      <c r="E6406" s="2">
        <v>-306</v>
      </c>
      <c r="F6406" s="2">
        <v>1449029.75</v>
      </c>
    </row>
    <row r="6407" spans="1:6" x14ac:dyDescent="0.25">
      <c r="A6407" s="1">
        <v>40815.552083333336</v>
      </c>
      <c r="B6407" t="s">
        <v>35</v>
      </c>
      <c r="C6407" s="2">
        <v>-3526</v>
      </c>
      <c r="D6407" s="2">
        <v>-3526</v>
      </c>
      <c r="E6407" s="2">
        <v>-3526</v>
      </c>
      <c r="F6407" s="2">
        <v>1449029.75</v>
      </c>
    </row>
    <row r="6408" spans="1:6" x14ac:dyDescent="0.25">
      <c r="A6408" s="1">
        <v>40815.583333333336</v>
      </c>
      <c r="B6408" t="s">
        <v>13</v>
      </c>
      <c r="C6408" s="2">
        <v>-37</v>
      </c>
      <c r="D6408" s="2">
        <v>-37.25</v>
      </c>
      <c r="E6408" s="2">
        <v>-37.25</v>
      </c>
      <c r="F6408" s="2">
        <v>1449087</v>
      </c>
    </row>
    <row r="6409" spans="1:6" x14ac:dyDescent="0.25">
      <c r="A6409" s="1">
        <v>40815.583333333336</v>
      </c>
      <c r="B6409" t="s">
        <v>14</v>
      </c>
      <c r="C6409" s="2">
        <v>-1569</v>
      </c>
      <c r="D6409" s="2">
        <v>-1568.5</v>
      </c>
      <c r="E6409" s="2">
        <v>-1568.5</v>
      </c>
      <c r="F6409" s="2">
        <v>1449087</v>
      </c>
    </row>
    <row r="6410" spans="1:6" x14ac:dyDescent="0.25">
      <c r="A6410" s="1">
        <v>40815.583333333336</v>
      </c>
      <c r="B6410" t="s">
        <v>16</v>
      </c>
      <c r="C6410" s="2">
        <v>1094</v>
      </c>
      <c r="D6410" s="2">
        <v>1094</v>
      </c>
      <c r="E6410" s="2">
        <v>1094</v>
      </c>
      <c r="F6410" s="2">
        <v>1449087</v>
      </c>
    </row>
    <row r="6411" spans="1:6" x14ac:dyDescent="0.25">
      <c r="A6411" s="1">
        <v>40815.583333333336</v>
      </c>
      <c r="B6411" t="s">
        <v>7</v>
      </c>
      <c r="C6411" s="2">
        <v>569</v>
      </c>
      <c r="D6411" s="2">
        <v>569</v>
      </c>
      <c r="E6411" s="2">
        <v>569</v>
      </c>
      <c r="F6411" s="2">
        <v>1449087</v>
      </c>
    </row>
    <row r="6412" spans="1:6" x14ac:dyDescent="0.25">
      <c r="A6412" s="1">
        <v>40816.4375</v>
      </c>
      <c r="B6412" t="s">
        <v>10</v>
      </c>
      <c r="C6412" s="2">
        <v>-1026</v>
      </c>
      <c r="D6412" s="2">
        <v>-1026</v>
      </c>
      <c r="E6412" s="2">
        <v>-1026</v>
      </c>
      <c r="F6412" s="2">
        <v>1447035</v>
      </c>
    </row>
    <row r="6413" spans="1:6" x14ac:dyDescent="0.25">
      <c r="A6413" s="1">
        <v>40816.4375</v>
      </c>
      <c r="B6413" t="s">
        <v>9</v>
      </c>
      <c r="C6413" s="2">
        <v>-1026</v>
      </c>
      <c r="D6413" s="2">
        <v>-1026</v>
      </c>
      <c r="E6413" s="2">
        <v>-1026</v>
      </c>
      <c r="F6413" s="2">
        <v>1447035</v>
      </c>
    </row>
    <row r="6414" spans="1:6" x14ac:dyDescent="0.25">
      <c r="A6414" s="1">
        <v>40816.552083333336</v>
      </c>
      <c r="B6414" t="s">
        <v>8</v>
      </c>
      <c r="C6414" s="2">
        <v>-3531</v>
      </c>
      <c r="D6414" s="2">
        <v>-3531</v>
      </c>
      <c r="E6414" s="2">
        <v>-3531</v>
      </c>
      <c r="F6414" s="2">
        <v>1443504</v>
      </c>
    </row>
    <row r="6415" spans="1:6" x14ac:dyDescent="0.25">
      <c r="A6415" s="1">
        <v>40816.583333333336</v>
      </c>
      <c r="B6415" t="s">
        <v>11</v>
      </c>
      <c r="C6415" s="2">
        <v>-1016</v>
      </c>
      <c r="D6415" s="2">
        <v>-1016</v>
      </c>
      <c r="E6415" s="2">
        <v>-1016</v>
      </c>
      <c r="F6415" s="2">
        <v>1442488</v>
      </c>
    </row>
    <row r="6416" spans="1:6" x14ac:dyDescent="0.25">
      <c r="A6416" s="1">
        <v>40819.552083333336</v>
      </c>
      <c r="B6416" t="s">
        <v>18</v>
      </c>
      <c r="C6416" s="2">
        <v>-1044</v>
      </c>
      <c r="D6416" s="2">
        <v>-1043.5</v>
      </c>
      <c r="E6416" s="2">
        <v>-1043.5</v>
      </c>
      <c r="F6416" s="2">
        <v>1440201.5</v>
      </c>
    </row>
    <row r="6417" spans="1:6" x14ac:dyDescent="0.25">
      <c r="A6417" s="1">
        <v>40819.552083333336</v>
      </c>
      <c r="B6417" t="s">
        <v>25</v>
      </c>
      <c r="C6417" s="2">
        <v>3224</v>
      </c>
      <c r="D6417" s="2">
        <v>3224</v>
      </c>
      <c r="E6417" s="2">
        <v>3224</v>
      </c>
      <c r="F6417" s="2">
        <v>1440201.5</v>
      </c>
    </row>
    <row r="6418" spans="1:6" x14ac:dyDescent="0.25">
      <c r="A6418" s="1">
        <v>40819.552083333336</v>
      </c>
      <c r="B6418" t="s">
        <v>26</v>
      </c>
      <c r="C6418" s="2">
        <v>1719</v>
      </c>
      <c r="D6418" s="2">
        <v>1719</v>
      </c>
      <c r="E6418" s="2">
        <v>1719</v>
      </c>
      <c r="F6418" s="2">
        <v>1440201.5</v>
      </c>
    </row>
    <row r="6419" spans="1:6" x14ac:dyDescent="0.25">
      <c r="A6419" s="1">
        <v>40819.552083333336</v>
      </c>
      <c r="B6419" t="s">
        <v>27</v>
      </c>
      <c r="C6419" s="2">
        <v>1194</v>
      </c>
      <c r="D6419" s="2">
        <v>1194</v>
      </c>
      <c r="E6419" s="2">
        <v>1194</v>
      </c>
      <c r="F6419" s="2">
        <v>1440201.5</v>
      </c>
    </row>
    <row r="6420" spans="1:6" x14ac:dyDescent="0.25">
      <c r="A6420" s="1">
        <v>40819.552083333336</v>
      </c>
      <c r="B6420" t="s">
        <v>28</v>
      </c>
      <c r="C6420" s="2">
        <v>1839</v>
      </c>
      <c r="D6420" s="2">
        <v>1839</v>
      </c>
      <c r="E6420" s="2">
        <v>1839</v>
      </c>
      <c r="F6420" s="2">
        <v>1440201.5</v>
      </c>
    </row>
    <row r="6421" spans="1:6" x14ac:dyDescent="0.25">
      <c r="A6421" s="1">
        <v>40819.552083333336</v>
      </c>
      <c r="B6421" t="s">
        <v>29</v>
      </c>
      <c r="C6421" s="2">
        <v>1354</v>
      </c>
      <c r="D6421" s="2">
        <v>1354</v>
      </c>
      <c r="E6421" s="2">
        <v>1354</v>
      </c>
      <c r="F6421" s="2">
        <v>1440201.5</v>
      </c>
    </row>
    <row r="6422" spans="1:6" x14ac:dyDescent="0.25">
      <c r="A6422" s="1">
        <v>40819.552083333336</v>
      </c>
      <c r="B6422" t="s">
        <v>35</v>
      </c>
      <c r="C6422" s="2">
        <v>-3526</v>
      </c>
      <c r="D6422" s="2">
        <v>-3526</v>
      </c>
      <c r="E6422" s="2">
        <v>-3526</v>
      </c>
      <c r="F6422" s="2">
        <v>1440201.5</v>
      </c>
    </row>
    <row r="6423" spans="1:6" x14ac:dyDescent="0.25">
      <c r="A6423" s="1">
        <v>40819.552083333336</v>
      </c>
      <c r="B6423" t="s">
        <v>36</v>
      </c>
      <c r="C6423" s="2">
        <v>-3531</v>
      </c>
      <c r="D6423" s="2">
        <v>-3531</v>
      </c>
      <c r="E6423" s="2">
        <v>-3531</v>
      </c>
      <c r="F6423" s="2">
        <v>1440201.5</v>
      </c>
    </row>
    <row r="6424" spans="1:6" x14ac:dyDescent="0.25">
      <c r="A6424" s="1">
        <v>40819.552083333336</v>
      </c>
      <c r="B6424" t="s">
        <v>37</v>
      </c>
      <c r="C6424" s="2">
        <v>-3516</v>
      </c>
      <c r="D6424" s="2">
        <v>-3516</v>
      </c>
      <c r="E6424" s="2">
        <v>-3516</v>
      </c>
      <c r="F6424" s="2">
        <v>1440201.5</v>
      </c>
    </row>
    <row r="6425" spans="1:6" x14ac:dyDescent="0.25">
      <c r="A6425" s="1">
        <v>40819.583333333336</v>
      </c>
      <c r="B6425" t="s">
        <v>21</v>
      </c>
      <c r="C6425" s="2">
        <v>4474</v>
      </c>
      <c r="D6425" s="2">
        <v>4474</v>
      </c>
      <c r="E6425" s="2">
        <v>4474</v>
      </c>
      <c r="F6425" s="2">
        <v>1444675.5</v>
      </c>
    </row>
    <row r="6426" spans="1:6" x14ac:dyDescent="0.25">
      <c r="A6426" s="1">
        <v>40820.375</v>
      </c>
      <c r="B6426" t="s">
        <v>30</v>
      </c>
      <c r="C6426" s="2">
        <v>-531</v>
      </c>
      <c r="D6426" s="2">
        <v>-531</v>
      </c>
      <c r="E6426" s="2">
        <v>-531</v>
      </c>
      <c r="F6426" s="2">
        <v>1444144.5</v>
      </c>
    </row>
    <row r="6427" spans="1:6" x14ac:dyDescent="0.25">
      <c r="A6427" s="1">
        <v>40820.53125</v>
      </c>
      <c r="B6427" t="s">
        <v>25</v>
      </c>
      <c r="C6427" s="2">
        <v>-2526</v>
      </c>
      <c r="D6427" s="2">
        <v>-2526</v>
      </c>
      <c r="E6427" s="2">
        <v>-2526</v>
      </c>
      <c r="F6427" s="2">
        <v>1441618.5</v>
      </c>
    </row>
    <row r="6428" spans="1:6" x14ac:dyDescent="0.25">
      <c r="A6428" s="1">
        <v>40820.552083333336</v>
      </c>
      <c r="B6428" t="s">
        <v>31</v>
      </c>
      <c r="C6428" s="2">
        <v>1394</v>
      </c>
      <c r="D6428" s="2">
        <v>1393.99999999999</v>
      </c>
      <c r="E6428" s="2">
        <v>1393.99999999999</v>
      </c>
      <c r="F6428" s="2">
        <v>1433125</v>
      </c>
    </row>
    <row r="6429" spans="1:6" x14ac:dyDescent="0.25">
      <c r="A6429" s="1">
        <v>40820.552083333336</v>
      </c>
      <c r="B6429" t="s">
        <v>26</v>
      </c>
      <c r="C6429" s="2">
        <v>-1919</v>
      </c>
      <c r="D6429" s="2">
        <v>-1918.5</v>
      </c>
      <c r="E6429" s="2">
        <v>-1918.5</v>
      </c>
      <c r="F6429" s="2">
        <v>1433125</v>
      </c>
    </row>
    <row r="6430" spans="1:6" x14ac:dyDescent="0.25">
      <c r="A6430" s="1">
        <v>40820.552083333336</v>
      </c>
      <c r="B6430" t="s">
        <v>27</v>
      </c>
      <c r="C6430" s="2">
        <v>-1166</v>
      </c>
      <c r="D6430" s="2">
        <v>-1166</v>
      </c>
      <c r="E6430" s="2">
        <v>-1166</v>
      </c>
      <c r="F6430" s="2">
        <v>1433125</v>
      </c>
    </row>
    <row r="6431" spans="1:6" x14ac:dyDescent="0.25">
      <c r="A6431" s="1">
        <v>40820.552083333336</v>
      </c>
      <c r="B6431" t="s">
        <v>28</v>
      </c>
      <c r="C6431" s="2">
        <v>-1886</v>
      </c>
      <c r="D6431" s="2">
        <v>-1885.99999999999</v>
      </c>
      <c r="E6431" s="2">
        <v>-1885.99999999999</v>
      </c>
      <c r="F6431" s="2">
        <v>1433125</v>
      </c>
    </row>
    <row r="6432" spans="1:6" x14ac:dyDescent="0.25">
      <c r="A6432" s="1">
        <v>40820.552083333336</v>
      </c>
      <c r="B6432" t="s">
        <v>29</v>
      </c>
      <c r="C6432" s="2">
        <v>-1386</v>
      </c>
      <c r="D6432" s="2">
        <v>-1386</v>
      </c>
      <c r="E6432" s="2">
        <v>-1386</v>
      </c>
      <c r="F6432" s="2">
        <v>1433125</v>
      </c>
    </row>
    <row r="6433" spans="1:6" x14ac:dyDescent="0.25">
      <c r="A6433" s="1">
        <v>40820.552083333336</v>
      </c>
      <c r="B6433" t="s">
        <v>38</v>
      </c>
      <c r="C6433" s="2">
        <v>-3531</v>
      </c>
      <c r="D6433" s="2">
        <v>-3531</v>
      </c>
      <c r="E6433" s="2">
        <v>-3531</v>
      </c>
      <c r="F6433" s="2">
        <v>1433125</v>
      </c>
    </row>
    <row r="6434" spans="1:6" x14ac:dyDescent="0.25">
      <c r="A6434" s="1">
        <v>40820.583333333336</v>
      </c>
      <c r="B6434" t="s">
        <v>33</v>
      </c>
      <c r="C6434" s="2">
        <v>5294</v>
      </c>
      <c r="D6434" s="2">
        <v>5294</v>
      </c>
      <c r="E6434" s="2">
        <v>5294</v>
      </c>
      <c r="F6434" s="2">
        <v>1437975.5</v>
      </c>
    </row>
    <row r="6435" spans="1:6" x14ac:dyDescent="0.25">
      <c r="A6435" s="1">
        <v>40820.583333333336</v>
      </c>
      <c r="B6435" t="s">
        <v>7</v>
      </c>
      <c r="C6435" s="2">
        <v>-444</v>
      </c>
      <c r="D6435" s="2">
        <v>-443.5</v>
      </c>
      <c r="E6435" s="2">
        <v>-443.5</v>
      </c>
      <c r="F6435" s="2">
        <v>1437975.5</v>
      </c>
    </row>
    <row r="6436" spans="1:6" x14ac:dyDescent="0.25">
      <c r="A6436" s="1">
        <v>40821.53125</v>
      </c>
      <c r="B6436" t="s">
        <v>30</v>
      </c>
      <c r="C6436" s="2">
        <v>2982</v>
      </c>
      <c r="D6436" s="2">
        <v>2981.5</v>
      </c>
      <c r="E6436" s="2">
        <v>2981.5</v>
      </c>
      <c r="F6436" s="2">
        <v>1440957</v>
      </c>
    </row>
    <row r="6437" spans="1:6" x14ac:dyDescent="0.25">
      <c r="A6437" s="1">
        <v>40821.552083333336</v>
      </c>
      <c r="B6437" t="s">
        <v>23</v>
      </c>
      <c r="C6437" s="2">
        <v>907</v>
      </c>
      <c r="D6437" s="2">
        <v>906.5</v>
      </c>
      <c r="E6437" s="2">
        <v>906.5</v>
      </c>
      <c r="F6437" s="2">
        <v>1445340.5</v>
      </c>
    </row>
    <row r="6438" spans="1:6" x14ac:dyDescent="0.25">
      <c r="A6438" s="1">
        <v>40821.552083333336</v>
      </c>
      <c r="B6438" t="s">
        <v>25</v>
      </c>
      <c r="C6438" s="2">
        <v>1994</v>
      </c>
      <c r="D6438" s="2">
        <v>1993.99999999999</v>
      </c>
      <c r="E6438" s="2">
        <v>1993.99999999999</v>
      </c>
      <c r="F6438" s="2">
        <v>1445340.5</v>
      </c>
    </row>
    <row r="6439" spans="1:6" x14ac:dyDescent="0.25">
      <c r="A6439" s="1">
        <v>40821.552083333336</v>
      </c>
      <c r="B6439" t="s">
        <v>26</v>
      </c>
      <c r="C6439" s="2">
        <v>894</v>
      </c>
      <c r="D6439" s="2">
        <v>894</v>
      </c>
      <c r="E6439" s="2">
        <v>894</v>
      </c>
      <c r="F6439" s="2">
        <v>1445340.5</v>
      </c>
    </row>
    <row r="6440" spans="1:6" x14ac:dyDescent="0.25">
      <c r="A6440" s="1">
        <v>40821.552083333336</v>
      </c>
      <c r="B6440" t="s">
        <v>29</v>
      </c>
      <c r="C6440" s="2">
        <v>589</v>
      </c>
      <c r="D6440" s="2">
        <v>589</v>
      </c>
      <c r="E6440" s="2">
        <v>589</v>
      </c>
      <c r="F6440" s="2">
        <v>1445340.5</v>
      </c>
    </row>
    <row r="6441" spans="1:6" x14ac:dyDescent="0.25">
      <c r="A6441" s="1">
        <v>40822.46875</v>
      </c>
      <c r="B6441" t="s">
        <v>32</v>
      </c>
      <c r="C6441" s="2">
        <v>159</v>
      </c>
      <c r="D6441" s="2">
        <v>158.99999999999699</v>
      </c>
      <c r="E6441" s="2">
        <v>158.99999999999699</v>
      </c>
      <c r="F6441" s="2">
        <v>1445499.5</v>
      </c>
    </row>
    <row r="6442" spans="1:6" x14ac:dyDescent="0.25">
      <c r="A6442" s="1">
        <v>40822.552083333336</v>
      </c>
      <c r="B6442" t="s">
        <v>31</v>
      </c>
      <c r="C6442" s="2">
        <v>-276</v>
      </c>
      <c r="D6442" s="2">
        <v>-275.99999999999</v>
      </c>
      <c r="E6442" s="2">
        <v>-275.99999999999</v>
      </c>
      <c r="F6442" s="2">
        <v>1445223.5</v>
      </c>
    </row>
    <row r="6443" spans="1:6" x14ac:dyDescent="0.25">
      <c r="A6443" s="1">
        <v>40822.583333333336</v>
      </c>
      <c r="B6443" t="s">
        <v>34</v>
      </c>
      <c r="C6443" s="2">
        <v>-1537</v>
      </c>
      <c r="D6443" s="2">
        <v>-1537.25</v>
      </c>
      <c r="E6443" s="2">
        <v>-1537.25</v>
      </c>
      <c r="F6443" s="2">
        <v>1448617.75</v>
      </c>
    </row>
    <row r="6444" spans="1:6" x14ac:dyDescent="0.25">
      <c r="A6444" s="1">
        <v>40822.583333333336</v>
      </c>
      <c r="B6444" t="s">
        <v>14</v>
      </c>
      <c r="C6444" s="2">
        <v>4932</v>
      </c>
      <c r="D6444" s="2">
        <v>4931.5</v>
      </c>
      <c r="E6444" s="2">
        <v>4931.5</v>
      </c>
      <c r="F6444" s="2">
        <v>1448617.75</v>
      </c>
    </row>
    <row r="6445" spans="1:6" x14ac:dyDescent="0.25">
      <c r="A6445" s="1">
        <v>40823.552083333336</v>
      </c>
      <c r="B6445" t="s">
        <v>35</v>
      </c>
      <c r="C6445" s="2">
        <v>2364</v>
      </c>
      <c r="D6445" s="2">
        <v>2364</v>
      </c>
      <c r="E6445" s="2">
        <v>2364</v>
      </c>
      <c r="F6445" s="2">
        <v>1451730.75</v>
      </c>
    </row>
    <row r="6446" spans="1:6" x14ac:dyDescent="0.25">
      <c r="A6446" s="1">
        <v>40823.552083333336</v>
      </c>
      <c r="B6446" t="s">
        <v>37</v>
      </c>
      <c r="C6446" s="2">
        <v>749</v>
      </c>
      <c r="D6446" s="2">
        <v>749</v>
      </c>
      <c r="E6446" s="2">
        <v>749</v>
      </c>
      <c r="F6446" s="2">
        <v>1451730.75</v>
      </c>
    </row>
    <row r="6447" spans="1:6" x14ac:dyDescent="0.25">
      <c r="A6447" s="1">
        <v>40823.583333333336</v>
      </c>
      <c r="B6447" t="s">
        <v>14</v>
      </c>
      <c r="C6447" s="2">
        <v>-1569</v>
      </c>
      <c r="D6447" s="2">
        <v>-1568.5</v>
      </c>
      <c r="E6447" s="2">
        <v>-1568.5</v>
      </c>
      <c r="F6447" s="2">
        <v>1450162.25</v>
      </c>
    </row>
    <row r="6448" spans="1:6" x14ac:dyDescent="0.25">
      <c r="A6448" s="1">
        <v>40826</v>
      </c>
      <c r="B6448" t="s">
        <v>30</v>
      </c>
      <c r="C6448" s="2">
        <v>-806</v>
      </c>
      <c r="D6448" s="2">
        <v>-806</v>
      </c>
      <c r="E6448" s="2">
        <v>-806</v>
      </c>
      <c r="F6448" s="2">
        <v>1449356.25</v>
      </c>
    </row>
    <row r="6449" spans="1:6" x14ac:dyDescent="0.25">
      <c r="A6449" s="1">
        <v>40826.46875</v>
      </c>
      <c r="B6449" t="s">
        <v>32</v>
      </c>
      <c r="C6449" s="2">
        <v>-281</v>
      </c>
      <c r="D6449" s="2">
        <v>-281</v>
      </c>
      <c r="E6449" s="2">
        <v>-281</v>
      </c>
      <c r="F6449" s="2">
        <v>1449075.25</v>
      </c>
    </row>
    <row r="6450" spans="1:6" x14ac:dyDescent="0.25">
      <c r="A6450" s="1">
        <v>40826.552083333336</v>
      </c>
      <c r="B6450" t="s">
        <v>23</v>
      </c>
      <c r="C6450" s="2">
        <v>-1319</v>
      </c>
      <c r="D6450" s="2">
        <v>-1318.5</v>
      </c>
      <c r="E6450" s="2">
        <v>-1318.5</v>
      </c>
      <c r="F6450" s="2">
        <v>1454675.75</v>
      </c>
    </row>
    <row r="6451" spans="1:6" x14ac:dyDescent="0.25">
      <c r="A6451" s="1">
        <v>40826.552083333336</v>
      </c>
      <c r="B6451" t="s">
        <v>18</v>
      </c>
      <c r="C6451" s="2">
        <v>2519</v>
      </c>
      <c r="D6451" s="2">
        <v>2519</v>
      </c>
      <c r="E6451" s="2">
        <v>2519</v>
      </c>
      <c r="F6451" s="2">
        <v>1454675.75</v>
      </c>
    </row>
    <row r="6452" spans="1:6" x14ac:dyDescent="0.25">
      <c r="A6452" s="1">
        <v>40826.552083333336</v>
      </c>
      <c r="B6452" t="s">
        <v>25</v>
      </c>
      <c r="C6452" s="2">
        <v>1264</v>
      </c>
      <c r="D6452" s="2">
        <v>1263.99999999999</v>
      </c>
      <c r="E6452" s="2">
        <v>1263.99999999999</v>
      </c>
      <c r="F6452" s="2">
        <v>1454675.75</v>
      </c>
    </row>
    <row r="6453" spans="1:6" x14ac:dyDescent="0.25">
      <c r="A6453" s="1">
        <v>40826.552083333336</v>
      </c>
      <c r="B6453" t="s">
        <v>26</v>
      </c>
      <c r="C6453" s="2">
        <v>869</v>
      </c>
      <c r="D6453" s="2">
        <v>869</v>
      </c>
      <c r="E6453" s="2">
        <v>869</v>
      </c>
      <c r="F6453" s="2">
        <v>1454675.75</v>
      </c>
    </row>
    <row r="6454" spans="1:6" x14ac:dyDescent="0.25">
      <c r="A6454" s="1">
        <v>40826.552083333336</v>
      </c>
      <c r="B6454" t="s">
        <v>27</v>
      </c>
      <c r="C6454" s="2">
        <v>784</v>
      </c>
      <c r="D6454" s="2">
        <v>784</v>
      </c>
      <c r="E6454" s="2">
        <v>784</v>
      </c>
      <c r="F6454" s="2">
        <v>1454675.75</v>
      </c>
    </row>
    <row r="6455" spans="1:6" x14ac:dyDescent="0.25">
      <c r="A6455" s="1">
        <v>40826.552083333336</v>
      </c>
      <c r="B6455" t="s">
        <v>28</v>
      </c>
      <c r="C6455" s="2">
        <v>819</v>
      </c>
      <c r="D6455" s="2">
        <v>819.00000000000205</v>
      </c>
      <c r="E6455" s="2">
        <v>819.00000000000205</v>
      </c>
      <c r="F6455" s="2">
        <v>1454675.75</v>
      </c>
    </row>
    <row r="6456" spans="1:6" x14ac:dyDescent="0.25">
      <c r="A6456" s="1">
        <v>40826.552083333336</v>
      </c>
      <c r="B6456" t="s">
        <v>29</v>
      </c>
      <c r="C6456" s="2">
        <v>664</v>
      </c>
      <c r="D6456" s="2">
        <v>664</v>
      </c>
      <c r="E6456" s="2">
        <v>664</v>
      </c>
      <c r="F6456" s="2">
        <v>1454675.75</v>
      </c>
    </row>
    <row r="6457" spans="1:6" x14ac:dyDescent="0.25">
      <c r="A6457" s="1">
        <v>40826.583333333336</v>
      </c>
      <c r="B6457" t="s">
        <v>12</v>
      </c>
      <c r="C6457" s="2">
        <v>2594</v>
      </c>
      <c r="D6457" s="2">
        <v>2594</v>
      </c>
      <c r="E6457" s="2">
        <v>2594</v>
      </c>
      <c r="F6457" s="2">
        <v>1456033.75</v>
      </c>
    </row>
    <row r="6458" spans="1:6" x14ac:dyDescent="0.25">
      <c r="A6458" s="1">
        <v>40826.583333333336</v>
      </c>
      <c r="B6458" t="s">
        <v>22</v>
      </c>
      <c r="C6458" s="2">
        <v>-1236</v>
      </c>
      <c r="D6458" s="2">
        <v>-1236</v>
      </c>
      <c r="E6458" s="2">
        <v>-1236</v>
      </c>
      <c r="F6458" s="2">
        <v>1456033.75</v>
      </c>
    </row>
    <row r="6459" spans="1:6" x14ac:dyDescent="0.25">
      <c r="A6459" s="1">
        <v>40827.46875</v>
      </c>
      <c r="B6459" t="s">
        <v>32</v>
      </c>
      <c r="C6459" s="2">
        <v>-181</v>
      </c>
      <c r="D6459" s="2">
        <v>-181.000000000006</v>
      </c>
      <c r="E6459" s="2">
        <v>-181.000000000006</v>
      </c>
      <c r="F6459" s="2">
        <v>1455852.75</v>
      </c>
    </row>
    <row r="6460" spans="1:6" x14ac:dyDescent="0.25">
      <c r="A6460" s="1">
        <v>40827.552083333336</v>
      </c>
      <c r="B6460" t="s">
        <v>35</v>
      </c>
      <c r="C6460" s="2">
        <v>2194</v>
      </c>
      <c r="D6460" s="2">
        <v>2194</v>
      </c>
      <c r="E6460" s="2">
        <v>2194</v>
      </c>
      <c r="F6460" s="2">
        <v>1463133.75</v>
      </c>
    </row>
    <row r="6461" spans="1:6" x14ac:dyDescent="0.25">
      <c r="A6461" s="1">
        <v>40827.552083333336</v>
      </c>
      <c r="B6461" t="s">
        <v>36</v>
      </c>
      <c r="C6461" s="2">
        <v>2269</v>
      </c>
      <c r="D6461" s="2">
        <v>2269</v>
      </c>
      <c r="E6461" s="2">
        <v>2269</v>
      </c>
      <c r="F6461" s="2">
        <v>1463133.75</v>
      </c>
    </row>
    <row r="6462" spans="1:6" x14ac:dyDescent="0.25">
      <c r="A6462" s="1">
        <v>40827.552083333336</v>
      </c>
      <c r="B6462" t="s">
        <v>37</v>
      </c>
      <c r="C6462" s="2">
        <v>659</v>
      </c>
      <c r="D6462" s="2">
        <v>659</v>
      </c>
      <c r="E6462" s="2">
        <v>659</v>
      </c>
      <c r="F6462" s="2">
        <v>1463133.75</v>
      </c>
    </row>
    <row r="6463" spans="1:6" x14ac:dyDescent="0.25">
      <c r="A6463" s="1">
        <v>40827.552083333336</v>
      </c>
      <c r="B6463" t="s">
        <v>38</v>
      </c>
      <c r="C6463" s="2">
        <v>2159</v>
      </c>
      <c r="D6463" s="2">
        <v>2159</v>
      </c>
      <c r="E6463" s="2">
        <v>2159</v>
      </c>
      <c r="F6463" s="2">
        <v>1463133.75</v>
      </c>
    </row>
    <row r="6464" spans="1:6" x14ac:dyDescent="0.25">
      <c r="A6464" s="1">
        <v>40828.375</v>
      </c>
      <c r="B6464" t="s">
        <v>23</v>
      </c>
      <c r="C6464" s="2">
        <v>882</v>
      </c>
      <c r="D6464" s="2">
        <v>881.5</v>
      </c>
      <c r="E6464" s="2">
        <v>881.5</v>
      </c>
      <c r="F6464" s="2">
        <v>1464015.25</v>
      </c>
    </row>
    <row r="6465" spans="1:6" x14ac:dyDescent="0.25">
      <c r="A6465" s="1">
        <v>40828.46875</v>
      </c>
      <c r="B6465" t="s">
        <v>32</v>
      </c>
      <c r="C6465" s="2">
        <v>1154</v>
      </c>
      <c r="D6465" s="2">
        <v>1154</v>
      </c>
      <c r="E6465" s="2">
        <v>1154</v>
      </c>
      <c r="F6465" s="2">
        <v>1465169.25</v>
      </c>
    </row>
    <row r="6466" spans="1:6" x14ac:dyDescent="0.25">
      <c r="A6466" s="1">
        <v>40828.53125</v>
      </c>
      <c r="B6466" t="s">
        <v>30</v>
      </c>
      <c r="C6466" s="2">
        <v>2632</v>
      </c>
      <c r="D6466" s="2">
        <v>2631.5</v>
      </c>
      <c r="E6466" s="2">
        <v>2631.5</v>
      </c>
      <c r="F6466" s="2">
        <v>1467800.75</v>
      </c>
    </row>
    <row r="6467" spans="1:6" x14ac:dyDescent="0.25">
      <c r="A6467" s="1">
        <v>40828.552083333336</v>
      </c>
      <c r="B6467" t="s">
        <v>23</v>
      </c>
      <c r="C6467" s="2">
        <v>-1306</v>
      </c>
      <c r="D6467" s="2">
        <v>-1306</v>
      </c>
      <c r="E6467" s="2">
        <v>-1306</v>
      </c>
      <c r="F6467" s="2">
        <v>1466494.75</v>
      </c>
    </row>
    <row r="6468" spans="1:6" x14ac:dyDescent="0.25">
      <c r="A6468" s="1">
        <v>40828.583333333336</v>
      </c>
      <c r="B6468" t="s">
        <v>21</v>
      </c>
      <c r="C6468" s="2">
        <v>-3026</v>
      </c>
      <c r="D6468" s="2">
        <v>-3026</v>
      </c>
      <c r="E6468" s="2">
        <v>-3026</v>
      </c>
      <c r="F6468" s="2">
        <v>1463468.75</v>
      </c>
    </row>
    <row r="6469" spans="1:6" x14ac:dyDescent="0.25">
      <c r="A6469" s="1">
        <v>40829.552083333336</v>
      </c>
      <c r="B6469" t="s">
        <v>31</v>
      </c>
      <c r="C6469" s="2">
        <v>579</v>
      </c>
      <c r="D6469" s="2">
        <v>579.00000000000398</v>
      </c>
      <c r="E6469" s="2">
        <v>579.00000000000398</v>
      </c>
      <c r="F6469" s="2">
        <v>1464632.25</v>
      </c>
    </row>
    <row r="6470" spans="1:6" x14ac:dyDescent="0.25">
      <c r="A6470" s="1">
        <v>40829.552083333336</v>
      </c>
      <c r="B6470" t="s">
        <v>35</v>
      </c>
      <c r="C6470" s="2">
        <v>1074</v>
      </c>
      <c r="D6470" s="2">
        <v>1074</v>
      </c>
      <c r="E6470" s="2">
        <v>1074</v>
      </c>
      <c r="F6470" s="2">
        <v>1464632.25</v>
      </c>
    </row>
    <row r="6471" spans="1:6" x14ac:dyDescent="0.25">
      <c r="A6471" s="1">
        <v>40829.552083333336</v>
      </c>
      <c r="B6471" t="s">
        <v>36</v>
      </c>
      <c r="C6471" s="2">
        <v>-344</v>
      </c>
      <c r="D6471" s="2">
        <v>-343.5</v>
      </c>
      <c r="E6471" s="2">
        <v>-343.5</v>
      </c>
      <c r="F6471" s="2">
        <v>1464632.25</v>
      </c>
    </row>
    <row r="6472" spans="1:6" x14ac:dyDescent="0.25">
      <c r="A6472" s="1">
        <v>40829.552083333336</v>
      </c>
      <c r="B6472" t="s">
        <v>38</v>
      </c>
      <c r="C6472" s="2">
        <v>-146</v>
      </c>
      <c r="D6472" s="2">
        <v>-146</v>
      </c>
      <c r="E6472" s="2">
        <v>-146</v>
      </c>
      <c r="F6472" s="2">
        <v>1464632.25</v>
      </c>
    </row>
    <row r="6473" spans="1:6" x14ac:dyDescent="0.25">
      <c r="A6473" s="1">
        <v>40829.583333333336</v>
      </c>
      <c r="B6473" t="s">
        <v>14</v>
      </c>
      <c r="C6473" s="2">
        <v>-1569</v>
      </c>
      <c r="D6473" s="2">
        <v>-1568.5</v>
      </c>
      <c r="E6473" s="2">
        <v>-1568.5</v>
      </c>
      <c r="F6473" s="2">
        <v>1463063.75</v>
      </c>
    </row>
    <row r="6474" spans="1:6" x14ac:dyDescent="0.25">
      <c r="A6474" s="1">
        <v>40830.375</v>
      </c>
      <c r="B6474" t="s">
        <v>23</v>
      </c>
      <c r="C6474" s="2">
        <v>882</v>
      </c>
      <c r="D6474" s="2">
        <v>881.5</v>
      </c>
      <c r="E6474" s="2">
        <v>881.5</v>
      </c>
      <c r="F6474" s="2">
        <v>1463945.25</v>
      </c>
    </row>
    <row r="6475" spans="1:6" x14ac:dyDescent="0.25">
      <c r="A6475" s="1">
        <v>40830.46875</v>
      </c>
      <c r="B6475" t="s">
        <v>32</v>
      </c>
      <c r="C6475" s="2">
        <v>-286</v>
      </c>
      <c r="D6475" s="2">
        <v>-285.99999999999602</v>
      </c>
      <c r="E6475" s="2">
        <v>-285.99999999999602</v>
      </c>
      <c r="F6475" s="2">
        <v>1463659.25</v>
      </c>
    </row>
    <row r="6476" spans="1:6" x14ac:dyDescent="0.25">
      <c r="A6476" s="1">
        <v>40830.552083333336</v>
      </c>
      <c r="B6476" t="s">
        <v>31</v>
      </c>
      <c r="C6476" s="2">
        <v>-511</v>
      </c>
      <c r="D6476" s="2">
        <v>-510.99999999999301</v>
      </c>
      <c r="E6476" s="2">
        <v>-510.99999999999301</v>
      </c>
      <c r="F6476" s="2">
        <v>1460679.75</v>
      </c>
    </row>
    <row r="6477" spans="1:6" x14ac:dyDescent="0.25">
      <c r="A6477" s="1">
        <v>40830.552083333336</v>
      </c>
      <c r="B6477" t="s">
        <v>6</v>
      </c>
      <c r="C6477" s="2">
        <v>-2469</v>
      </c>
      <c r="D6477" s="2">
        <v>-2468.5</v>
      </c>
      <c r="E6477" s="2">
        <v>-2468.5</v>
      </c>
      <c r="F6477" s="2">
        <v>1460679.75</v>
      </c>
    </row>
    <row r="6478" spans="1:6" x14ac:dyDescent="0.25">
      <c r="A6478" s="1">
        <v>40830.583333333336</v>
      </c>
      <c r="B6478" t="s">
        <v>15</v>
      </c>
      <c r="C6478" s="2">
        <v>-3031</v>
      </c>
      <c r="D6478" s="2">
        <v>-3031</v>
      </c>
      <c r="E6478" s="2">
        <v>-3031</v>
      </c>
      <c r="F6478" s="2">
        <v>1457648.75</v>
      </c>
    </row>
    <row r="6479" spans="1:6" x14ac:dyDescent="0.25">
      <c r="A6479" s="1">
        <v>40833.0625</v>
      </c>
      <c r="B6479" t="s">
        <v>31</v>
      </c>
      <c r="C6479" s="2">
        <v>-1016</v>
      </c>
      <c r="D6479" s="2">
        <v>-1016</v>
      </c>
      <c r="E6479" s="2">
        <v>-1016</v>
      </c>
      <c r="F6479" s="2">
        <v>1456632.75</v>
      </c>
    </row>
    <row r="6480" spans="1:6" x14ac:dyDescent="0.25">
      <c r="A6480" s="1">
        <v>40833.083333333336</v>
      </c>
      <c r="B6480" t="s">
        <v>30</v>
      </c>
      <c r="C6480" s="2">
        <v>-656</v>
      </c>
      <c r="D6480" s="2">
        <v>-656</v>
      </c>
      <c r="E6480" s="2">
        <v>-656</v>
      </c>
      <c r="F6480" s="2">
        <v>1455976.75</v>
      </c>
    </row>
    <row r="6481" spans="1:6" x14ac:dyDescent="0.25">
      <c r="A6481" s="1">
        <v>40833.552083333336</v>
      </c>
      <c r="B6481" t="s">
        <v>23</v>
      </c>
      <c r="C6481" s="2">
        <v>882</v>
      </c>
      <c r="D6481" s="2">
        <v>881.5</v>
      </c>
      <c r="E6481" s="2">
        <v>881.5</v>
      </c>
      <c r="F6481" s="2">
        <v>1458595.25</v>
      </c>
    </row>
    <row r="6482" spans="1:6" x14ac:dyDescent="0.25">
      <c r="A6482" s="1">
        <v>40833.552083333336</v>
      </c>
      <c r="B6482" t="s">
        <v>35</v>
      </c>
      <c r="C6482" s="2">
        <v>1714</v>
      </c>
      <c r="D6482" s="2">
        <v>1713.99999999999</v>
      </c>
      <c r="E6482" s="2">
        <v>1713.99999999999</v>
      </c>
      <c r="F6482" s="2">
        <v>1458595.25</v>
      </c>
    </row>
    <row r="6483" spans="1:6" x14ac:dyDescent="0.25">
      <c r="A6483" s="1">
        <v>40833.552083333336</v>
      </c>
      <c r="B6483" t="s">
        <v>36</v>
      </c>
      <c r="C6483" s="2">
        <v>19</v>
      </c>
      <c r="D6483" s="2">
        <v>19</v>
      </c>
      <c r="E6483" s="2">
        <v>19</v>
      </c>
      <c r="F6483" s="2">
        <v>1458595.25</v>
      </c>
    </row>
    <row r="6484" spans="1:6" x14ac:dyDescent="0.25">
      <c r="A6484" s="1">
        <v>40833.552083333336</v>
      </c>
      <c r="B6484" t="s">
        <v>38</v>
      </c>
      <c r="C6484" s="2">
        <v>4</v>
      </c>
      <c r="D6484" s="2">
        <v>4</v>
      </c>
      <c r="E6484" s="2">
        <v>4</v>
      </c>
      <c r="F6484" s="2">
        <v>1458595.25</v>
      </c>
    </row>
    <row r="6485" spans="1:6" x14ac:dyDescent="0.25">
      <c r="A6485" s="1">
        <v>40834.46875</v>
      </c>
      <c r="B6485" t="s">
        <v>32</v>
      </c>
      <c r="C6485" s="2">
        <v>-176</v>
      </c>
      <c r="D6485" s="2">
        <v>-175.99999999999599</v>
      </c>
      <c r="E6485" s="2">
        <v>-175.99999999999599</v>
      </c>
      <c r="F6485" s="2">
        <v>1458419.25</v>
      </c>
    </row>
    <row r="6486" spans="1:6" x14ac:dyDescent="0.25">
      <c r="A6486" s="1">
        <v>40834.583333333336</v>
      </c>
      <c r="B6486" t="s">
        <v>15</v>
      </c>
      <c r="C6486" s="2">
        <v>1182</v>
      </c>
      <c r="D6486" s="2">
        <v>1181.5</v>
      </c>
      <c r="E6486" s="2">
        <v>1181.5</v>
      </c>
      <c r="F6486" s="2">
        <v>1464594.25</v>
      </c>
    </row>
    <row r="6487" spans="1:6" x14ac:dyDescent="0.25">
      <c r="A6487" s="1">
        <v>40834.583333333336</v>
      </c>
      <c r="B6487" t="s">
        <v>16</v>
      </c>
      <c r="C6487" s="2">
        <v>2074</v>
      </c>
      <c r="D6487" s="2">
        <v>2074</v>
      </c>
      <c r="E6487" s="2">
        <v>2074</v>
      </c>
      <c r="F6487" s="2">
        <v>1464594.25</v>
      </c>
    </row>
    <row r="6488" spans="1:6" x14ac:dyDescent="0.25">
      <c r="A6488" s="1">
        <v>40834.583333333336</v>
      </c>
      <c r="B6488" t="s">
        <v>7</v>
      </c>
      <c r="C6488" s="2">
        <v>1282</v>
      </c>
      <c r="D6488" s="2">
        <v>1281.5</v>
      </c>
      <c r="E6488" s="2">
        <v>1281.5</v>
      </c>
      <c r="F6488" s="2">
        <v>1464594.25</v>
      </c>
    </row>
    <row r="6489" spans="1:6" x14ac:dyDescent="0.25">
      <c r="A6489" s="1">
        <v>40834.583333333336</v>
      </c>
      <c r="B6489" t="s">
        <v>11</v>
      </c>
      <c r="C6489" s="2">
        <v>489</v>
      </c>
      <c r="D6489" s="2">
        <v>489</v>
      </c>
      <c r="E6489" s="2">
        <v>489</v>
      </c>
      <c r="F6489" s="2">
        <v>1464594.25</v>
      </c>
    </row>
    <row r="6490" spans="1:6" x14ac:dyDescent="0.25">
      <c r="A6490" s="1">
        <v>40834.583333333336</v>
      </c>
      <c r="B6490" t="s">
        <v>17</v>
      </c>
      <c r="C6490" s="2">
        <v>1149</v>
      </c>
      <c r="D6490" s="2">
        <v>1149</v>
      </c>
      <c r="E6490" s="2">
        <v>1149</v>
      </c>
      <c r="F6490" s="2">
        <v>1464594.25</v>
      </c>
    </row>
    <row r="6491" spans="1:6" x14ac:dyDescent="0.25">
      <c r="A6491" s="1">
        <v>40835.552083333336</v>
      </c>
      <c r="B6491" t="s">
        <v>31</v>
      </c>
      <c r="C6491" s="2">
        <v>1044</v>
      </c>
      <c r="D6491" s="2">
        <v>1043.99999999999</v>
      </c>
      <c r="E6491" s="2">
        <v>1043.99999999999</v>
      </c>
      <c r="F6491" s="2">
        <v>1470196.75</v>
      </c>
    </row>
    <row r="6492" spans="1:6" x14ac:dyDescent="0.25">
      <c r="A6492" s="1">
        <v>40835.552083333336</v>
      </c>
      <c r="B6492" t="s">
        <v>35</v>
      </c>
      <c r="C6492" s="2">
        <v>2074</v>
      </c>
      <c r="D6492" s="2">
        <v>2074</v>
      </c>
      <c r="E6492" s="2">
        <v>2074</v>
      </c>
      <c r="F6492" s="2">
        <v>1470196.75</v>
      </c>
    </row>
    <row r="6493" spans="1:6" x14ac:dyDescent="0.25">
      <c r="A6493" s="1">
        <v>40835.552083333336</v>
      </c>
      <c r="B6493" t="s">
        <v>36</v>
      </c>
      <c r="C6493" s="2">
        <v>1107</v>
      </c>
      <c r="D6493" s="2">
        <v>1106.5</v>
      </c>
      <c r="E6493" s="2">
        <v>1106.5</v>
      </c>
      <c r="F6493" s="2">
        <v>1470196.75</v>
      </c>
    </row>
    <row r="6494" spans="1:6" x14ac:dyDescent="0.25">
      <c r="A6494" s="1">
        <v>40835.552083333336</v>
      </c>
      <c r="B6494" t="s">
        <v>37</v>
      </c>
      <c r="C6494" s="2">
        <v>409</v>
      </c>
      <c r="D6494" s="2">
        <v>409</v>
      </c>
      <c r="E6494" s="2">
        <v>409</v>
      </c>
      <c r="F6494" s="2">
        <v>1470196.75</v>
      </c>
    </row>
    <row r="6495" spans="1:6" x14ac:dyDescent="0.25">
      <c r="A6495" s="1">
        <v>40835.552083333336</v>
      </c>
      <c r="B6495" t="s">
        <v>38</v>
      </c>
      <c r="C6495" s="2">
        <v>969</v>
      </c>
      <c r="D6495" s="2">
        <v>969</v>
      </c>
      <c r="E6495" s="2">
        <v>969</v>
      </c>
      <c r="F6495" s="2">
        <v>1470196.75</v>
      </c>
    </row>
    <row r="6496" spans="1:6" x14ac:dyDescent="0.25">
      <c r="A6496" s="1">
        <v>40835.583333333336</v>
      </c>
      <c r="B6496" t="s">
        <v>11</v>
      </c>
      <c r="C6496" s="2">
        <v>-1016</v>
      </c>
      <c r="D6496" s="2">
        <v>-1016</v>
      </c>
      <c r="E6496" s="2">
        <v>-1016</v>
      </c>
      <c r="F6496" s="2">
        <v>1469180.75</v>
      </c>
    </row>
    <row r="6497" spans="1:6" x14ac:dyDescent="0.25">
      <c r="A6497" s="1">
        <v>40836.552083333336</v>
      </c>
      <c r="B6497" t="s">
        <v>31</v>
      </c>
      <c r="C6497" s="2">
        <v>-681</v>
      </c>
      <c r="D6497" s="2">
        <v>-680.99999999999704</v>
      </c>
      <c r="E6497" s="2">
        <v>-680.99999999999704</v>
      </c>
      <c r="F6497" s="2">
        <v>1468507.75</v>
      </c>
    </row>
    <row r="6498" spans="1:6" x14ac:dyDescent="0.25">
      <c r="A6498" s="1">
        <v>40836.552083333336</v>
      </c>
      <c r="B6498" t="s">
        <v>26</v>
      </c>
      <c r="C6498" s="2">
        <v>-6</v>
      </c>
      <c r="D6498" s="2">
        <v>-6</v>
      </c>
      <c r="E6498" s="2">
        <v>-6</v>
      </c>
      <c r="F6498" s="2">
        <v>1468507.75</v>
      </c>
    </row>
    <row r="6499" spans="1:6" x14ac:dyDescent="0.25">
      <c r="A6499" s="1">
        <v>40836.552083333336</v>
      </c>
      <c r="B6499" t="s">
        <v>29</v>
      </c>
      <c r="C6499" s="2">
        <v>14</v>
      </c>
      <c r="D6499" s="2">
        <v>14</v>
      </c>
      <c r="E6499" s="2">
        <v>14</v>
      </c>
      <c r="F6499" s="2">
        <v>1468507.75</v>
      </c>
    </row>
    <row r="6500" spans="1:6" x14ac:dyDescent="0.25">
      <c r="A6500" s="1">
        <v>40837.46875</v>
      </c>
      <c r="B6500" t="s">
        <v>32</v>
      </c>
      <c r="C6500" s="2">
        <v>-156</v>
      </c>
      <c r="D6500" s="2">
        <v>-156</v>
      </c>
      <c r="E6500" s="2">
        <v>-156</v>
      </c>
      <c r="F6500" s="2">
        <v>1468351.75</v>
      </c>
    </row>
    <row r="6501" spans="1:6" x14ac:dyDescent="0.25">
      <c r="A6501" s="1">
        <v>40837.552083333336</v>
      </c>
      <c r="B6501" t="s">
        <v>8</v>
      </c>
      <c r="C6501" s="2">
        <v>2469</v>
      </c>
      <c r="D6501" s="2">
        <v>2469</v>
      </c>
      <c r="E6501" s="2">
        <v>2469</v>
      </c>
      <c r="F6501" s="2">
        <v>1471486.25</v>
      </c>
    </row>
    <row r="6502" spans="1:6" x14ac:dyDescent="0.25">
      <c r="A6502" s="1">
        <v>40837.552083333336</v>
      </c>
      <c r="B6502" t="s">
        <v>23</v>
      </c>
      <c r="C6502" s="2">
        <v>1507</v>
      </c>
      <c r="D6502" s="2">
        <v>1506.5</v>
      </c>
      <c r="E6502" s="2">
        <v>1506.5</v>
      </c>
      <c r="F6502" s="2">
        <v>1471486.25</v>
      </c>
    </row>
    <row r="6503" spans="1:6" x14ac:dyDescent="0.25">
      <c r="A6503" s="1">
        <v>40837.552083333336</v>
      </c>
      <c r="B6503" t="s">
        <v>31</v>
      </c>
      <c r="C6503" s="2">
        <v>-841</v>
      </c>
      <c r="D6503" s="2">
        <v>-841</v>
      </c>
      <c r="E6503" s="2">
        <v>-841</v>
      </c>
      <c r="F6503" s="2">
        <v>1471486.25</v>
      </c>
    </row>
    <row r="6504" spans="1:6" x14ac:dyDescent="0.25">
      <c r="A6504" s="1">
        <v>40837.583333333336</v>
      </c>
      <c r="B6504" t="s">
        <v>21</v>
      </c>
      <c r="C6504" s="2">
        <v>-496</v>
      </c>
      <c r="D6504" s="2">
        <v>-496.00000000000398</v>
      </c>
      <c r="E6504" s="2">
        <v>-496.00000000000398</v>
      </c>
      <c r="F6504" s="2">
        <v>1471038.25</v>
      </c>
    </row>
    <row r="6505" spans="1:6" x14ac:dyDescent="0.25">
      <c r="A6505" s="1">
        <v>40837.583333333336</v>
      </c>
      <c r="B6505" t="s">
        <v>19</v>
      </c>
      <c r="C6505" s="2">
        <v>-511</v>
      </c>
      <c r="D6505" s="2">
        <v>-510.99999999999801</v>
      </c>
      <c r="E6505" s="2">
        <v>-510.99999999999801</v>
      </c>
      <c r="F6505" s="2">
        <v>1471038.25</v>
      </c>
    </row>
    <row r="6506" spans="1:6" x14ac:dyDescent="0.25">
      <c r="A6506" s="1">
        <v>40837.583333333336</v>
      </c>
      <c r="B6506" t="s">
        <v>11</v>
      </c>
      <c r="C6506" s="2">
        <v>559</v>
      </c>
      <c r="D6506" s="2">
        <v>559</v>
      </c>
      <c r="E6506" s="2">
        <v>559</v>
      </c>
      <c r="F6506" s="2">
        <v>1471038.25</v>
      </c>
    </row>
    <row r="6507" spans="1:6" x14ac:dyDescent="0.25">
      <c r="A6507" s="1">
        <v>40840.46875</v>
      </c>
      <c r="B6507" t="s">
        <v>32</v>
      </c>
      <c r="C6507" s="2">
        <v>-401</v>
      </c>
      <c r="D6507" s="2">
        <v>-401.000000000005</v>
      </c>
      <c r="E6507" s="2">
        <v>-401.000000000005</v>
      </c>
      <c r="F6507" s="2">
        <v>1470637.25</v>
      </c>
    </row>
    <row r="6508" spans="1:6" x14ac:dyDescent="0.25">
      <c r="A6508" s="1">
        <v>40840.552083333336</v>
      </c>
      <c r="B6508" t="s">
        <v>6</v>
      </c>
      <c r="C6508" s="2">
        <v>-394</v>
      </c>
      <c r="D6508" s="2">
        <v>-393.5</v>
      </c>
      <c r="E6508" s="2">
        <v>-393.5</v>
      </c>
      <c r="F6508" s="2">
        <v>1473869.75</v>
      </c>
    </row>
    <row r="6509" spans="1:6" x14ac:dyDescent="0.25">
      <c r="A6509" s="1">
        <v>40840.552083333336</v>
      </c>
      <c r="B6509" t="s">
        <v>35</v>
      </c>
      <c r="C6509" s="2">
        <v>2024</v>
      </c>
      <c r="D6509" s="2">
        <v>2024</v>
      </c>
      <c r="E6509" s="2">
        <v>2024</v>
      </c>
      <c r="F6509" s="2">
        <v>1473869.75</v>
      </c>
    </row>
    <row r="6510" spans="1:6" x14ac:dyDescent="0.25">
      <c r="A6510" s="1">
        <v>40840.552083333336</v>
      </c>
      <c r="B6510" t="s">
        <v>36</v>
      </c>
      <c r="C6510" s="2">
        <v>494</v>
      </c>
      <c r="D6510" s="2">
        <v>494</v>
      </c>
      <c r="E6510" s="2">
        <v>494</v>
      </c>
      <c r="F6510" s="2">
        <v>1473869.75</v>
      </c>
    </row>
    <row r="6511" spans="1:6" x14ac:dyDescent="0.25">
      <c r="A6511" s="1">
        <v>40840.552083333336</v>
      </c>
      <c r="B6511" t="s">
        <v>37</v>
      </c>
      <c r="C6511" s="2">
        <v>274</v>
      </c>
      <c r="D6511" s="2">
        <v>274</v>
      </c>
      <c r="E6511" s="2">
        <v>274</v>
      </c>
      <c r="F6511" s="2">
        <v>1473869.75</v>
      </c>
    </row>
    <row r="6512" spans="1:6" x14ac:dyDescent="0.25">
      <c r="A6512" s="1">
        <v>40840.552083333336</v>
      </c>
      <c r="B6512" t="s">
        <v>38</v>
      </c>
      <c r="C6512" s="2">
        <v>834</v>
      </c>
      <c r="D6512" s="2">
        <v>834</v>
      </c>
      <c r="E6512" s="2">
        <v>834</v>
      </c>
      <c r="F6512" s="2">
        <v>1473869.75</v>
      </c>
    </row>
    <row r="6513" spans="1:6" x14ac:dyDescent="0.25">
      <c r="A6513" s="1">
        <v>40840.583333333336</v>
      </c>
      <c r="B6513" t="s">
        <v>39</v>
      </c>
      <c r="C6513" s="2">
        <v>-1569</v>
      </c>
      <c r="D6513" s="2">
        <v>-1568.5</v>
      </c>
      <c r="E6513" s="2">
        <v>-1568.5</v>
      </c>
      <c r="F6513" s="2">
        <v>1472301.25</v>
      </c>
    </row>
    <row r="6514" spans="1:6" x14ac:dyDescent="0.25">
      <c r="A6514" s="1">
        <v>40841</v>
      </c>
      <c r="B6514" t="s">
        <v>30</v>
      </c>
      <c r="C6514" s="2">
        <v>-419</v>
      </c>
      <c r="D6514" s="2">
        <v>-418.5</v>
      </c>
      <c r="E6514" s="2">
        <v>-418.5</v>
      </c>
      <c r="F6514" s="2">
        <v>1471882.75</v>
      </c>
    </row>
    <row r="6515" spans="1:6" x14ac:dyDescent="0.25">
      <c r="A6515" s="1">
        <v>40841.375</v>
      </c>
      <c r="B6515" t="s">
        <v>23</v>
      </c>
      <c r="C6515" s="2">
        <v>-1294</v>
      </c>
      <c r="D6515" s="2">
        <v>-1293.5</v>
      </c>
      <c r="E6515" s="2">
        <v>-1293.5</v>
      </c>
      <c r="F6515" s="2">
        <v>1470589.25</v>
      </c>
    </row>
    <row r="6516" spans="1:6" x14ac:dyDescent="0.25">
      <c r="A6516" s="1">
        <v>40841.552083333336</v>
      </c>
      <c r="B6516" t="s">
        <v>23</v>
      </c>
      <c r="C6516" s="2">
        <v>882</v>
      </c>
      <c r="D6516" s="2">
        <v>881.5</v>
      </c>
      <c r="E6516" s="2">
        <v>881.5</v>
      </c>
      <c r="F6516" s="2">
        <v>1470989.75</v>
      </c>
    </row>
    <row r="6517" spans="1:6" x14ac:dyDescent="0.25">
      <c r="A6517" s="1">
        <v>40841.552083333336</v>
      </c>
      <c r="B6517" t="s">
        <v>31</v>
      </c>
      <c r="C6517" s="2">
        <v>-481</v>
      </c>
      <c r="D6517" s="2">
        <v>-481.00000000000898</v>
      </c>
      <c r="E6517" s="2">
        <v>-481.00000000000898</v>
      </c>
      <c r="F6517" s="2">
        <v>1470989.75</v>
      </c>
    </row>
    <row r="6518" spans="1:6" x14ac:dyDescent="0.25">
      <c r="A6518" s="1">
        <v>40841.583333333336</v>
      </c>
      <c r="B6518" t="s">
        <v>34</v>
      </c>
      <c r="C6518" s="2">
        <v>873</v>
      </c>
      <c r="D6518" s="2">
        <v>872.74999999999602</v>
      </c>
      <c r="E6518" s="2">
        <v>872.74999999999602</v>
      </c>
      <c r="F6518" s="2">
        <v>1473884</v>
      </c>
    </row>
    <row r="6519" spans="1:6" x14ac:dyDescent="0.25">
      <c r="A6519" s="1">
        <v>40841.583333333336</v>
      </c>
      <c r="B6519" t="s">
        <v>14</v>
      </c>
      <c r="C6519" s="2">
        <v>2022</v>
      </c>
      <c r="D6519" s="2">
        <v>2021.5</v>
      </c>
      <c r="E6519" s="2">
        <v>2021.5</v>
      </c>
      <c r="F6519" s="2">
        <v>1473884</v>
      </c>
    </row>
    <row r="6520" spans="1:6" x14ac:dyDescent="0.25">
      <c r="A6520" s="1">
        <v>40842.041666666664</v>
      </c>
      <c r="B6520" t="s">
        <v>30</v>
      </c>
      <c r="C6520" s="2">
        <v>-556</v>
      </c>
      <c r="D6520" s="2">
        <v>-556</v>
      </c>
      <c r="E6520" s="2">
        <v>-556</v>
      </c>
      <c r="F6520" s="2">
        <v>1473328</v>
      </c>
    </row>
    <row r="6521" spans="1:6" x14ac:dyDescent="0.25">
      <c r="A6521" s="1">
        <v>40842.375</v>
      </c>
      <c r="B6521" t="s">
        <v>23</v>
      </c>
      <c r="C6521" s="2">
        <v>869</v>
      </c>
      <c r="D6521" s="2">
        <v>869</v>
      </c>
      <c r="E6521" s="2">
        <v>869</v>
      </c>
      <c r="F6521" s="2">
        <v>1474197</v>
      </c>
    </row>
    <row r="6522" spans="1:6" x14ac:dyDescent="0.25">
      <c r="A6522" s="1">
        <v>40842.552083333336</v>
      </c>
      <c r="B6522" t="s">
        <v>8</v>
      </c>
      <c r="C6522" s="2">
        <v>2469</v>
      </c>
      <c r="D6522" s="2">
        <v>2469</v>
      </c>
      <c r="E6522" s="2">
        <v>2469</v>
      </c>
      <c r="F6522" s="2">
        <v>1477118.5</v>
      </c>
    </row>
    <row r="6523" spans="1:6" x14ac:dyDescent="0.25">
      <c r="A6523" s="1">
        <v>40842.552083333336</v>
      </c>
      <c r="B6523" t="s">
        <v>25</v>
      </c>
      <c r="C6523" s="2">
        <v>314</v>
      </c>
      <c r="D6523" s="2">
        <v>313.99999999999699</v>
      </c>
      <c r="E6523" s="2">
        <v>313.99999999999699</v>
      </c>
      <c r="F6523" s="2">
        <v>1477118.5</v>
      </c>
    </row>
    <row r="6524" spans="1:6" x14ac:dyDescent="0.25">
      <c r="A6524" s="1">
        <v>40842.552083333336</v>
      </c>
      <c r="B6524" t="s">
        <v>26</v>
      </c>
      <c r="C6524" s="2">
        <v>132</v>
      </c>
      <c r="D6524" s="2">
        <v>131.5</v>
      </c>
      <c r="E6524" s="2">
        <v>131.5</v>
      </c>
      <c r="F6524" s="2">
        <v>1477118.5</v>
      </c>
    </row>
    <row r="6525" spans="1:6" x14ac:dyDescent="0.25">
      <c r="A6525" s="1">
        <v>40842.552083333336</v>
      </c>
      <c r="B6525" t="s">
        <v>27</v>
      </c>
      <c r="C6525" s="2">
        <v>-271</v>
      </c>
      <c r="D6525" s="2">
        <v>-271</v>
      </c>
      <c r="E6525" s="2">
        <v>-271</v>
      </c>
      <c r="F6525" s="2">
        <v>1477118.5</v>
      </c>
    </row>
    <row r="6526" spans="1:6" x14ac:dyDescent="0.25">
      <c r="A6526" s="1">
        <v>40842.552083333336</v>
      </c>
      <c r="B6526" t="s">
        <v>28</v>
      </c>
      <c r="C6526" s="2">
        <v>94</v>
      </c>
      <c r="D6526" s="2">
        <v>94.000000000002203</v>
      </c>
      <c r="E6526" s="2">
        <v>94.000000000002203</v>
      </c>
      <c r="F6526" s="2">
        <v>1477118.5</v>
      </c>
    </row>
    <row r="6527" spans="1:6" x14ac:dyDescent="0.25">
      <c r="A6527" s="1">
        <v>40842.552083333336</v>
      </c>
      <c r="B6527" t="s">
        <v>29</v>
      </c>
      <c r="C6527" s="2">
        <v>184</v>
      </c>
      <c r="D6527" s="2">
        <v>184</v>
      </c>
      <c r="E6527" s="2">
        <v>184</v>
      </c>
      <c r="F6527" s="2">
        <v>1477118.5</v>
      </c>
    </row>
    <row r="6528" spans="1:6" x14ac:dyDescent="0.25">
      <c r="A6528" s="1">
        <v>40842.583333333336</v>
      </c>
      <c r="B6528" t="s">
        <v>34</v>
      </c>
      <c r="C6528" s="2">
        <v>593</v>
      </c>
      <c r="D6528" s="2">
        <v>592.749999999995</v>
      </c>
      <c r="E6528" s="2">
        <v>592.749999999995</v>
      </c>
      <c r="F6528" s="2">
        <v>1475845.75</v>
      </c>
    </row>
    <row r="6529" spans="1:6" x14ac:dyDescent="0.25">
      <c r="A6529" s="1">
        <v>40842.583333333336</v>
      </c>
      <c r="B6529" t="s">
        <v>14</v>
      </c>
      <c r="C6529" s="2">
        <v>-1569</v>
      </c>
      <c r="D6529" s="2">
        <v>-1568.5</v>
      </c>
      <c r="E6529" s="2">
        <v>-1568.5</v>
      </c>
      <c r="F6529" s="2">
        <v>1475845.75</v>
      </c>
    </row>
    <row r="6530" spans="1:6" x14ac:dyDescent="0.25">
      <c r="A6530" s="1">
        <v>40842.583333333336</v>
      </c>
      <c r="B6530" t="s">
        <v>39</v>
      </c>
      <c r="C6530" s="2">
        <v>-297</v>
      </c>
      <c r="D6530" s="2">
        <v>-296.99999999999602</v>
      </c>
      <c r="E6530" s="2">
        <v>-296.99999999999602</v>
      </c>
      <c r="F6530" s="2">
        <v>1475845.75</v>
      </c>
    </row>
    <row r="6531" spans="1:6" x14ac:dyDescent="0.25">
      <c r="A6531" s="1">
        <v>40843.375</v>
      </c>
      <c r="B6531" t="s">
        <v>23</v>
      </c>
      <c r="C6531" s="2">
        <v>857</v>
      </c>
      <c r="D6531" s="2">
        <v>856.5</v>
      </c>
      <c r="E6531" s="2">
        <v>856.5</v>
      </c>
      <c r="F6531" s="2">
        <v>1476702.25</v>
      </c>
    </row>
    <row r="6532" spans="1:6" x14ac:dyDescent="0.25">
      <c r="A6532" s="1">
        <v>40843.53125</v>
      </c>
      <c r="B6532" t="s">
        <v>30</v>
      </c>
      <c r="C6532" s="2">
        <v>3182</v>
      </c>
      <c r="D6532" s="2">
        <v>3181.5</v>
      </c>
      <c r="E6532" s="2">
        <v>3181.5</v>
      </c>
      <c r="F6532" s="2">
        <v>1479883.75</v>
      </c>
    </row>
    <row r="6533" spans="1:6" x14ac:dyDescent="0.25">
      <c r="A6533" s="1">
        <v>40843.552083333336</v>
      </c>
      <c r="B6533" t="s">
        <v>35</v>
      </c>
      <c r="C6533" s="2">
        <v>-896</v>
      </c>
      <c r="D6533" s="2">
        <v>-896.00000000000398</v>
      </c>
      <c r="E6533" s="2">
        <v>-896.00000000000398</v>
      </c>
      <c r="F6533" s="2">
        <v>1475953.25</v>
      </c>
    </row>
    <row r="6534" spans="1:6" x14ac:dyDescent="0.25">
      <c r="A6534" s="1">
        <v>40843.552083333336</v>
      </c>
      <c r="B6534" t="s">
        <v>36</v>
      </c>
      <c r="C6534" s="2">
        <v>-1694</v>
      </c>
      <c r="D6534" s="2">
        <v>-1693.5</v>
      </c>
      <c r="E6534" s="2">
        <v>-1693.5</v>
      </c>
      <c r="F6534" s="2">
        <v>1475953.25</v>
      </c>
    </row>
    <row r="6535" spans="1:6" x14ac:dyDescent="0.25">
      <c r="A6535" s="1">
        <v>40843.552083333336</v>
      </c>
      <c r="B6535" t="s">
        <v>38</v>
      </c>
      <c r="C6535" s="2">
        <v>-1341</v>
      </c>
      <c r="D6535" s="2">
        <v>-1341</v>
      </c>
      <c r="E6535" s="2">
        <v>-1341</v>
      </c>
      <c r="F6535" s="2">
        <v>1475953.25</v>
      </c>
    </row>
    <row r="6536" spans="1:6" x14ac:dyDescent="0.25">
      <c r="A6536" s="1">
        <v>40843.583333333336</v>
      </c>
      <c r="B6536" t="s">
        <v>21</v>
      </c>
      <c r="C6536" s="2">
        <v>-3026</v>
      </c>
      <c r="D6536" s="2">
        <v>-3026</v>
      </c>
      <c r="E6536" s="2">
        <v>-3026</v>
      </c>
      <c r="F6536" s="2">
        <v>1469911.25</v>
      </c>
    </row>
    <row r="6537" spans="1:6" x14ac:dyDescent="0.25">
      <c r="A6537" s="1">
        <v>40843.583333333336</v>
      </c>
      <c r="B6537" t="s">
        <v>22</v>
      </c>
      <c r="C6537" s="2">
        <v>-3016</v>
      </c>
      <c r="D6537" s="2">
        <v>-3016</v>
      </c>
      <c r="E6537" s="2">
        <v>-3016</v>
      </c>
      <c r="F6537" s="2">
        <v>1469911.25</v>
      </c>
    </row>
    <row r="6538" spans="1:6" x14ac:dyDescent="0.25">
      <c r="A6538" s="1">
        <v>40844.46875</v>
      </c>
      <c r="B6538" t="s">
        <v>32</v>
      </c>
      <c r="C6538" s="2">
        <v>74</v>
      </c>
      <c r="D6538" s="2">
        <v>73.999999999996305</v>
      </c>
      <c r="E6538" s="2">
        <v>73.999999999996305</v>
      </c>
      <c r="F6538" s="2">
        <v>1469985.25</v>
      </c>
    </row>
    <row r="6539" spans="1:6" x14ac:dyDescent="0.25">
      <c r="A6539" s="1">
        <v>40844.552083333336</v>
      </c>
      <c r="B6539" t="s">
        <v>31</v>
      </c>
      <c r="C6539" s="2">
        <v>14</v>
      </c>
      <c r="D6539" s="2">
        <v>14.0000000000068</v>
      </c>
      <c r="E6539" s="2">
        <v>14.0000000000068</v>
      </c>
      <c r="F6539" s="2">
        <v>1470276.25</v>
      </c>
    </row>
    <row r="6540" spans="1:6" x14ac:dyDescent="0.25">
      <c r="A6540" s="1">
        <v>40844.552083333336</v>
      </c>
      <c r="B6540" t="s">
        <v>36</v>
      </c>
      <c r="C6540" s="2">
        <v>169</v>
      </c>
      <c r="D6540" s="2">
        <v>169</v>
      </c>
      <c r="E6540" s="2">
        <v>169</v>
      </c>
      <c r="F6540" s="2">
        <v>1470276.25</v>
      </c>
    </row>
    <row r="6541" spans="1:6" x14ac:dyDescent="0.25">
      <c r="A6541" s="1">
        <v>40844.552083333336</v>
      </c>
      <c r="B6541" t="s">
        <v>37</v>
      </c>
      <c r="C6541" s="2">
        <v>-116</v>
      </c>
      <c r="D6541" s="2">
        <v>-116</v>
      </c>
      <c r="E6541" s="2">
        <v>-116</v>
      </c>
      <c r="F6541" s="2">
        <v>1470276.25</v>
      </c>
    </row>
    <row r="6542" spans="1:6" x14ac:dyDescent="0.25">
      <c r="A6542" s="1">
        <v>40844.552083333336</v>
      </c>
      <c r="B6542" t="s">
        <v>38</v>
      </c>
      <c r="C6542" s="2">
        <v>224</v>
      </c>
      <c r="D6542" s="2">
        <v>224</v>
      </c>
      <c r="E6542" s="2">
        <v>224</v>
      </c>
      <c r="F6542" s="2">
        <v>1470276.25</v>
      </c>
    </row>
    <row r="6543" spans="1:6" x14ac:dyDescent="0.25">
      <c r="A6543" s="1">
        <v>40844.583333333336</v>
      </c>
      <c r="B6543" t="s">
        <v>34</v>
      </c>
      <c r="C6543" s="2">
        <v>-2145</v>
      </c>
      <c r="D6543" s="2">
        <v>-2144.5</v>
      </c>
      <c r="E6543" s="2">
        <v>-2144.5</v>
      </c>
      <c r="F6543" s="2">
        <v>1467827.25</v>
      </c>
    </row>
    <row r="6544" spans="1:6" x14ac:dyDescent="0.25">
      <c r="A6544" s="1">
        <v>40844.583333333336</v>
      </c>
      <c r="B6544" t="s">
        <v>39</v>
      </c>
      <c r="C6544" s="2">
        <v>-1569</v>
      </c>
      <c r="D6544" s="2">
        <v>-1568.5</v>
      </c>
      <c r="E6544" s="2">
        <v>-1568.5</v>
      </c>
      <c r="F6544" s="2">
        <v>1467827.25</v>
      </c>
    </row>
    <row r="6545" spans="1:6" x14ac:dyDescent="0.25">
      <c r="A6545" s="1">
        <v>40844.583333333336</v>
      </c>
      <c r="B6545" t="s">
        <v>24</v>
      </c>
      <c r="C6545" s="2">
        <v>1264</v>
      </c>
      <c r="D6545" s="2">
        <v>1264</v>
      </c>
      <c r="E6545" s="2">
        <v>1264</v>
      </c>
      <c r="F6545" s="2">
        <v>1467827.25</v>
      </c>
    </row>
    <row r="6546" spans="1:6" x14ac:dyDescent="0.25">
      <c r="A6546" s="1">
        <v>40847.46875</v>
      </c>
      <c r="B6546" t="s">
        <v>32</v>
      </c>
      <c r="C6546" s="2">
        <v>1369</v>
      </c>
      <c r="D6546" s="2">
        <v>1368.99999999999</v>
      </c>
      <c r="E6546" s="2">
        <v>1368.99999999999</v>
      </c>
      <c r="F6546" s="2">
        <v>1469196.25</v>
      </c>
    </row>
    <row r="6547" spans="1:6" x14ac:dyDescent="0.25">
      <c r="A6547" s="1">
        <v>40847.53125</v>
      </c>
      <c r="B6547" t="s">
        <v>30</v>
      </c>
      <c r="C6547" s="2">
        <v>2969</v>
      </c>
      <c r="D6547" s="2">
        <v>2969</v>
      </c>
      <c r="E6547" s="2">
        <v>2969</v>
      </c>
      <c r="F6547" s="2">
        <v>1472165.25</v>
      </c>
    </row>
    <row r="6548" spans="1:6" x14ac:dyDescent="0.25">
      <c r="A6548" s="1">
        <v>40847.552083333336</v>
      </c>
      <c r="B6548" t="s">
        <v>8</v>
      </c>
      <c r="C6548" s="2">
        <v>2982</v>
      </c>
      <c r="D6548" s="2">
        <v>2981.5</v>
      </c>
      <c r="E6548" s="2">
        <v>2981.5</v>
      </c>
      <c r="F6548" s="2">
        <v>1475704.75</v>
      </c>
    </row>
    <row r="6549" spans="1:6" x14ac:dyDescent="0.25">
      <c r="A6549" s="1">
        <v>40847.552083333336</v>
      </c>
      <c r="B6549" t="s">
        <v>23</v>
      </c>
      <c r="C6549" s="2">
        <v>894</v>
      </c>
      <c r="D6549" s="2">
        <v>894</v>
      </c>
      <c r="E6549" s="2">
        <v>894</v>
      </c>
      <c r="F6549" s="2">
        <v>1475704.75</v>
      </c>
    </row>
    <row r="6550" spans="1:6" x14ac:dyDescent="0.25">
      <c r="A6550" s="1">
        <v>40847.552083333336</v>
      </c>
      <c r="B6550" t="s">
        <v>35</v>
      </c>
      <c r="C6550" s="2">
        <v>-336</v>
      </c>
      <c r="D6550" s="2">
        <v>-335.99999999999</v>
      </c>
      <c r="E6550" s="2">
        <v>-335.99999999999</v>
      </c>
      <c r="F6550" s="2">
        <v>1475704.75</v>
      </c>
    </row>
    <row r="6551" spans="1:6" x14ac:dyDescent="0.25">
      <c r="A6551" s="1">
        <v>40847.583333333336</v>
      </c>
      <c r="B6551" t="s">
        <v>14</v>
      </c>
      <c r="C6551" s="2">
        <v>4932</v>
      </c>
      <c r="D6551" s="2">
        <v>4931.5</v>
      </c>
      <c r="E6551" s="2">
        <v>4931.5</v>
      </c>
      <c r="F6551" s="2">
        <v>1475525.75</v>
      </c>
    </row>
    <row r="6552" spans="1:6" x14ac:dyDescent="0.25">
      <c r="A6552" s="1">
        <v>40847.583333333336</v>
      </c>
      <c r="B6552" t="s">
        <v>39</v>
      </c>
      <c r="C6552" s="2">
        <v>-1569</v>
      </c>
      <c r="D6552" s="2">
        <v>-1568.5</v>
      </c>
      <c r="E6552" s="2">
        <v>-1568.5</v>
      </c>
      <c r="F6552" s="2">
        <v>1475525.75</v>
      </c>
    </row>
    <row r="6553" spans="1:6" x14ac:dyDescent="0.25">
      <c r="A6553" s="1">
        <v>40847.583333333336</v>
      </c>
      <c r="B6553" t="s">
        <v>16</v>
      </c>
      <c r="C6553" s="2">
        <v>-2526</v>
      </c>
      <c r="D6553" s="2">
        <v>-2526</v>
      </c>
      <c r="E6553" s="2">
        <v>-2526</v>
      </c>
      <c r="F6553" s="2">
        <v>1475525.75</v>
      </c>
    </row>
    <row r="6554" spans="1:6" x14ac:dyDescent="0.25">
      <c r="A6554" s="1">
        <v>40847.583333333336</v>
      </c>
      <c r="B6554" t="s">
        <v>11</v>
      </c>
      <c r="C6554" s="2">
        <v>-1016</v>
      </c>
      <c r="D6554" s="2">
        <v>-1016</v>
      </c>
      <c r="E6554" s="2">
        <v>-1016</v>
      </c>
      <c r="F6554" s="2">
        <v>1475525.75</v>
      </c>
    </row>
    <row r="6555" spans="1:6" x14ac:dyDescent="0.25">
      <c r="A6555" s="1">
        <v>40848.46875</v>
      </c>
      <c r="B6555" t="s">
        <v>32</v>
      </c>
      <c r="C6555" s="2">
        <v>1084</v>
      </c>
      <c r="D6555" s="2">
        <v>1084</v>
      </c>
      <c r="E6555" s="2">
        <v>1084</v>
      </c>
      <c r="F6555" s="2">
        <v>1476609.75</v>
      </c>
    </row>
    <row r="6556" spans="1:6" x14ac:dyDescent="0.25">
      <c r="A6556" s="1">
        <v>40848.552083333336</v>
      </c>
      <c r="B6556" t="s">
        <v>35</v>
      </c>
      <c r="C6556" s="2">
        <v>4254</v>
      </c>
      <c r="D6556" s="2">
        <v>4254</v>
      </c>
      <c r="E6556" s="2">
        <v>4254</v>
      </c>
      <c r="F6556" s="2">
        <v>1486808.25</v>
      </c>
    </row>
    <row r="6557" spans="1:6" x14ac:dyDescent="0.25">
      <c r="A6557" s="1">
        <v>40848.552083333336</v>
      </c>
      <c r="B6557" t="s">
        <v>36</v>
      </c>
      <c r="C6557" s="2">
        <v>2557</v>
      </c>
      <c r="D6557" s="2">
        <v>2556.5</v>
      </c>
      <c r="E6557" s="2">
        <v>2556.5</v>
      </c>
      <c r="F6557" s="2">
        <v>1486808.25</v>
      </c>
    </row>
    <row r="6558" spans="1:6" x14ac:dyDescent="0.25">
      <c r="A6558" s="1">
        <v>40848.552083333336</v>
      </c>
      <c r="B6558" t="s">
        <v>37</v>
      </c>
      <c r="C6558" s="2">
        <v>1489</v>
      </c>
      <c r="D6558" s="2">
        <v>1489</v>
      </c>
      <c r="E6558" s="2">
        <v>1489</v>
      </c>
      <c r="F6558" s="2">
        <v>1486808.25</v>
      </c>
    </row>
    <row r="6559" spans="1:6" x14ac:dyDescent="0.25">
      <c r="A6559" s="1">
        <v>40848.552083333336</v>
      </c>
      <c r="B6559" t="s">
        <v>38</v>
      </c>
      <c r="C6559" s="2">
        <v>1899</v>
      </c>
      <c r="D6559" s="2">
        <v>1899</v>
      </c>
      <c r="E6559" s="2">
        <v>1899</v>
      </c>
      <c r="F6559" s="2">
        <v>1486808.25</v>
      </c>
    </row>
    <row r="6560" spans="1:6" x14ac:dyDescent="0.25">
      <c r="A6560" s="1">
        <v>40848.583333333336</v>
      </c>
      <c r="B6560" t="s">
        <v>13</v>
      </c>
      <c r="C6560" s="2">
        <v>1203</v>
      </c>
      <c r="D6560" s="2">
        <v>1202.74999999999</v>
      </c>
      <c r="E6560" s="2">
        <v>1202.74999999999</v>
      </c>
      <c r="F6560" s="2">
        <v>1488011</v>
      </c>
    </row>
    <row r="6561" spans="1:6" x14ac:dyDescent="0.25">
      <c r="A6561" s="1">
        <v>40849.552083333336</v>
      </c>
      <c r="B6561" t="s">
        <v>31</v>
      </c>
      <c r="C6561" s="2">
        <v>164</v>
      </c>
      <c r="D6561" s="2">
        <v>163.999999999995</v>
      </c>
      <c r="E6561" s="2">
        <v>163.999999999995</v>
      </c>
      <c r="F6561" s="2">
        <v>1488175</v>
      </c>
    </row>
    <row r="6562" spans="1:6" x14ac:dyDescent="0.25">
      <c r="A6562" s="1">
        <v>40849.583333333336</v>
      </c>
      <c r="B6562" t="s">
        <v>14</v>
      </c>
      <c r="C6562" s="2">
        <v>-1637</v>
      </c>
      <c r="D6562" s="2">
        <v>-1637</v>
      </c>
      <c r="E6562" s="2">
        <v>-1637</v>
      </c>
      <c r="F6562" s="2">
        <v>1489176.5</v>
      </c>
    </row>
    <row r="6563" spans="1:6" x14ac:dyDescent="0.25">
      <c r="A6563" s="1">
        <v>40849.583333333336</v>
      </c>
      <c r="B6563" t="s">
        <v>39</v>
      </c>
      <c r="C6563" s="2">
        <v>-1569</v>
      </c>
      <c r="D6563" s="2">
        <v>-1568.5</v>
      </c>
      <c r="E6563" s="2">
        <v>-1568.5</v>
      </c>
      <c r="F6563" s="2">
        <v>1489176.5</v>
      </c>
    </row>
    <row r="6564" spans="1:6" x14ac:dyDescent="0.25">
      <c r="A6564" s="1">
        <v>40849.583333333336</v>
      </c>
      <c r="B6564" t="s">
        <v>21</v>
      </c>
      <c r="C6564" s="2">
        <v>4964</v>
      </c>
      <c r="D6564" s="2">
        <v>4964</v>
      </c>
      <c r="E6564" s="2">
        <v>4964</v>
      </c>
      <c r="F6564" s="2">
        <v>1489176.5</v>
      </c>
    </row>
    <row r="6565" spans="1:6" x14ac:dyDescent="0.25">
      <c r="A6565" s="1">
        <v>40849.583333333336</v>
      </c>
      <c r="B6565" t="s">
        <v>7</v>
      </c>
      <c r="C6565" s="2">
        <v>-306</v>
      </c>
      <c r="D6565" s="2">
        <v>-306</v>
      </c>
      <c r="E6565" s="2">
        <v>-306</v>
      </c>
      <c r="F6565" s="2">
        <v>1489176.5</v>
      </c>
    </row>
    <row r="6566" spans="1:6" x14ac:dyDescent="0.25">
      <c r="A6566" s="1">
        <v>40849.583333333336</v>
      </c>
      <c r="B6566" t="s">
        <v>17</v>
      </c>
      <c r="C6566" s="2">
        <v>-451</v>
      </c>
      <c r="D6566" s="2">
        <v>-451</v>
      </c>
      <c r="E6566" s="2">
        <v>-451</v>
      </c>
      <c r="F6566" s="2">
        <v>1489176.5</v>
      </c>
    </row>
    <row r="6567" spans="1:6" x14ac:dyDescent="0.25">
      <c r="A6567" s="1">
        <v>40850.46875</v>
      </c>
      <c r="B6567" t="s">
        <v>32</v>
      </c>
      <c r="C6567" s="2">
        <v>-21</v>
      </c>
      <c r="D6567" s="2">
        <v>-21.000000000002501</v>
      </c>
      <c r="E6567" s="2">
        <v>-21.000000000002501</v>
      </c>
      <c r="F6567" s="2">
        <v>1489155.5</v>
      </c>
    </row>
    <row r="6568" spans="1:6" x14ac:dyDescent="0.25">
      <c r="A6568" s="1">
        <v>40850.53125</v>
      </c>
      <c r="B6568" t="s">
        <v>30</v>
      </c>
      <c r="C6568" s="2">
        <v>7182</v>
      </c>
      <c r="D6568" s="2">
        <v>7181.5</v>
      </c>
      <c r="E6568" s="2">
        <v>7181.5</v>
      </c>
      <c r="F6568" s="2">
        <v>1496337</v>
      </c>
    </row>
    <row r="6569" spans="1:6" x14ac:dyDescent="0.25">
      <c r="A6569" s="1">
        <v>40850.552083333336</v>
      </c>
      <c r="B6569" t="s">
        <v>8</v>
      </c>
      <c r="C6569" s="2">
        <v>1569</v>
      </c>
      <c r="D6569" s="2">
        <v>1569</v>
      </c>
      <c r="E6569" s="2">
        <v>1569</v>
      </c>
      <c r="F6569" s="2">
        <v>1499970.5</v>
      </c>
    </row>
    <row r="6570" spans="1:6" x14ac:dyDescent="0.25">
      <c r="A6570" s="1">
        <v>40850.552083333336</v>
      </c>
      <c r="B6570" t="s">
        <v>23</v>
      </c>
      <c r="C6570" s="2">
        <v>882</v>
      </c>
      <c r="D6570" s="2">
        <v>881.5</v>
      </c>
      <c r="E6570" s="2">
        <v>881.5</v>
      </c>
      <c r="F6570" s="2">
        <v>1499970.5</v>
      </c>
    </row>
    <row r="6571" spans="1:6" x14ac:dyDescent="0.25">
      <c r="A6571" s="1">
        <v>40850.552083333336</v>
      </c>
      <c r="B6571" t="s">
        <v>27</v>
      </c>
      <c r="C6571" s="2">
        <v>664</v>
      </c>
      <c r="D6571" s="2">
        <v>664</v>
      </c>
      <c r="E6571" s="2">
        <v>664</v>
      </c>
      <c r="F6571" s="2">
        <v>1499970.5</v>
      </c>
    </row>
    <row r="6572" spans="1:6" x14ac:dyDescent="0.25">
      <c r="A6572" s="1">
        <v>40850.552083333336</v>
      </c>
      <c r="B6572" t="s">
        <v>28</v>
      </c>
      <c r="C6572" s="2">
        <v>519</v>
      </c>
      <c r="D6572" s="2">
        <v>519.00000000000205</v>
      </c>
      <c r="E6572" s="2">
        <v>519.00000000000205</v>
      </c>
      <c r="F6572" s="2">
        <v>1499970.5</v>
      </c>
    </row>
    <row r="6573" spans="1:6" x14ac:dyDescent="0.25">
      <c r="A6573" s="1">
        <v>40850.583333333336</v>
      </c>
      <c r="B6573" t="s">
        <v>34</v>
      </c>
      <c r="C6573" s="2">
        <v>-517</v>
      </c>
      <c r="D6573" s="2">
        <v>-517.25000000000398</v>
      </c>
      <c r="E6573" s="2">
        <v>-517.25000000000398</v>
      </c>
      <c r="F6573" s="2">
        <v>1498982.25</v>
      </c>
    </row>
    <row r="6574" spans="1:6" x14ac:dyDescent="0.25">
      <c r="A6574" s="1">
        <v>40850.583333333336</v>
      </c>
      <c r="B6574" t="s">
        <v>22</v>
      </c>
      <c r="C6574" s="2">
        <v>-471</v>
      </c>
      <c r="D6574" s="2">
        <v>-471</v>
      </c>
      <c r="E6574" s="2">
        <v>-471</v>
      </c>
      <c r="F6574" s="2">
        <v>1498982.25</v>
      </c>
    </row>
    <row r="6575" spans="1:6" x14ac:dyDescent="0.25">
      <c r="A6575" s="1">
        <v>40851.583333333336</v>
      </c>
      <c r="B6575" t="s">
        <v>34</v>
      </c>
      <c r="C6575" s="2">
        <v>173</v>
      </c>
      <c r="D6575" s="2">
        <v>172.74999999999301</v>
      </c>
      <c r="E6575" s="2">
        <v>172.74999999999301</v>
      </c>
      <c r="F6575" s="2">
        <v>1501279.5</v>
      </c>
    </row>
    <row r="6576" spans="1:6" x14ac:dyDescent="0.25">
      <c r="A6576" s="1">
        <v>40851.583333333336</v>
      </c>
      <c r="B6576" t="s">
        <v>39</v>
      </c>
      <c r="C6576" s="2">
        <v>82</v>
      </c>
      <c r="D6576" s="2">
        <v>81.500000000005599</v>
      </c>
      <c r="E6576" s="2">
        <v>81.500000000005599</v>
      </c>
      <c r="F6576" s="2">
        <v>1501279.5</v>
      </c>
    </row>
    <row r="6577" spans="1:6" x14ac:dyDescent="0.25">
      <c r="A6577" s="1">
        <v>40851.583333333336</v>
      </c>
      <c r="B6577" t="s">
        <v>24</v>
      </c>
      <c r="C6577" s="2">
        <v>1164</v>
      </c>
      <c r="D6577" s="2">
        <v>1164</v>
      </c>
      <c r="E6577" s="2">
        <v>1164</v>
      </c>
      <c r="F6577" s="2">
        <v>1501279.5</v>
      </c>
    </row>
    <row r="6578" spans="1:6" x14ac:dyDescent="0.25">
      <c r="A6578" s="1">
        <v>40851.583333333336</v>
      </c>
      <c r="B6578" t="s">
        <v>19</v>
      </c>
      <c r="C6578" s="2">
        <v>879</v>
      </c>
      <c r="D6578" s="2">
        <v>878.99999999999795</v>
      </c>
      <c r="E6578" s="2">
        <v>878.99999999999795</v>
      </c>
      <c r="F6578" s="2">
        <v>1501279.5</v>
      </c>
    </row>
    <row r="6579" spans="1:6" x14ac:dyDescent="0.25">
      <c r="A6579" s="1">
        <v>40855</v>
      </c>
      <c r="B6579" t="s">
        <v>30</v>
      </c>
      <c r="C6579" s="2">
        <v>-619</v>
      </c>
      <c r="D6579" s="2">
        <v>-618.5</v>
      </c>
      <c r="E6579" s="2">
        <v>-618.5</v>
      </c>
      <c r="F6579" s="2">
        <v>1500661</v>
      </c>
    </row>
    <row r="6580" spans="1:6" x14ac:dyDescent="0.25">
      <c r="A6580" s="1">
        <v>40855.552083333336</v>
      </c>
      <c r="B6580" t="s">
        <v>6</v>
      </c>
      <c r="C6580" s="2">
        <v>969</v>
      </c>
      <c r="D6580" s="2">
        <v>969</v>
      </c>
      <c r="E6580" s="2">
        <v>969</v>
      </c>
      <c r="F6580" s="2">
        <v>1501630</v>
      </c>
    </row>
    <row r="6581" spans="1:6" x14ac:dyDescent="0.25">
      <c r="A6581" s="1">
        <v>40856.552083333336</v>
      </c>
      <c r="B6581" t="s">
        <v>35</v>
      </c>
      <c r="C6581" s="2">
        <v>3214</v>
      </c>
      <c r="D6581" s="2">
        <v>3213.99999999999</v>
      </c>
      <c r="E6581" s="2">
        <v>3213.99999999999</v>
      </c>
      <c r="F6581" s="2">
        <v>1505123</v>
      </c>
    </row>
    <row r="6582" spans="1:6" x14ac:dyDescent="0.25">
      <c r="A6582" s="1">
        <v>40856.552083333336</v>
      </c>
      <c r="B6582" t="s">
        <v>37</v>
      </c>
      <c r="C6582" s="2">
        <v>279</v>
      </c>
      <c r="D6582" s="2">
        <v>279</v>
      </c>
      <c r="E6582" s="2">
        <v>279</v>
      </c>
      <c r="F6582" s="2">
        <v>1505123</v>
      </c>
    </row>
    <row r="6583" spans="1:6" x14ac:dyDescent="0.25">
      <c r="A6583" s="1">
        <v>40856.583333333336</v>
      </c>
      <c r="B6583" t="s">
        <v>14</v>
      </c>
      <c r="C6583" s="2">
        <v>1742</v>
      </c>
      <c r="D6583" s="2">
        <v>1741.5</v>
      </c>
      <c r="E6583" s="2">
        <v>1741.5</v>
      </c>
      <c r="F6583" s="2">
        <v>1507332.5</v>
      </c>
    </row>
    <row r="6584" spans="1:6" x14ac:dyDescent="0.25">
      <c r="A6584" s="1">
        <v>40856.583333333336</v>
      </c>
      <c r="B6584" t="s">
        <v>24</v>
      </c>
      <c r="C6584" s="2">
        <v>749</v>
      </c>
      <c r="D6584" s="2">
        <v>749</v>
      </c>
      <c r="E6584" s="2">
        <v>749</v>
      </c>
      <c r="F6584" s="2">
        <v>1507332.5</v>
      </c>
    </row>
    <row r="6585" spans="1:6" x14ac:dyDescent="0.25">
      <c r="A6585" s="1">
        <v>40856.583333333336</v>
      </c>
      <c r="B6585" t="s">
        <v>19</v>
      </c>
      <c r="C6585" s="2">
        <v>-281</v>
      </c>
      <c r="D6585" s="2">
        <v>-281.00000000000301</v>
      </c>
      <c r="E6585" s="2">
        <v>-281.00000000000301</v>
      </c>
      <c r="F6585" s="2">
        <v>1507332.5</v>
      </c>
    </row>
    <row r="6586" spans="1:6" x14ac:dyDescent="0.25">
      <c r="A6586" s="1">
        <v>40857.552083333336</v>
      </c>
      <c r="B6586" t="s">
        <v>25</v>
      </c>
      <c r="C6586" s="2">
        <v>-526</v>
      </c>
      <c r="D6586" s="2">
        <v>-526</v>
      </c>
      <c r="E6586" s="2">
        <v>-526</v>
      </c>
      <c r="F6586" s="2">
        <v>1506005</v>
      </c>
    </row>
    <row r="6587" spans="1:6" x14ac:dyDescent="0.25">
      <c r="A6587" s="1">
        <v>40857.552083333336</v>
      </c>
      <c r="B6587" t="s">
        <v>26</v>
      </c>
      <c r="C6587" s="2">
        <v>-144</v>
      </c>
      <c r="D6587" s="2">
        <v>-143.5</v>
      </c>
      <c r="E6587" s="2">
        <v>-143.5</v>
      </c>
      <c r="F6587" s="2">
        <v>1506005</v>
      </c>
    </row>
    <row r="6588" spans="1:6" x14ac:dyDescent="0.25">
      <c r="A6588" s="1">
        <v>40857.552083333336</v>
      </c>
      <c r="B6588" t="s">
        <v>27</v>
      </c>
      <c r="C6588" s="2">
        <v>-376</v>
      </c>
      <c r="D6588" s="2">
        <v>-376</v>
      </c>
      <c r="E6588" s="2">
        <v>-376</v>
      </c>
      <c r="F6588" s="2">
        <v>1506005</v>
      </c>
    </row>
    <row r="6589" spans="1:6" x14ac:dyDescent="0.25">
      <c r="A6589" s="1">
        <v>40857.552083333336</v>
      </c>
      <c r="B6589" t="s">
        <v>28</v>
      </c>
      <c r="C6589" s="2">
        <v>-216</v>
      </c>
      <c r="D6589" s="2">
        <v>-216</v>
      </c>
      <c r="E6589" s="2">
        <v>-216</v>
      </c>
      <c r="F6589" s="2">
        <v>1506005</v>
      </c>
    </row>
    <row r="6590" spans="1:6" x14ac:dyDescent="0.25">
      <c r="A6590" s="1">
        <v>40857.552083333336</v>
      </c>
      <c r="B6590" t="s">
        <v>29</v>
      </c>
      <c r="C6590" s="2">
        <v>-66</v>
      </c>
      <c r="D6590" s="2">
        <v>-66</v>
      </c>
      <c r="E6590" s="2">
        <v>-66</v>
      </c>
      <c r="F6590" s="2">
        <v>1506005</v>
      </c>
    </row>
    <row r="6591" spans="1:6" x14ac:dyDescent="0.25">
      <c r="A6591" s="1">
        <v>40857.583333333336</v>
      </c>
      <c r="B6591" t="s">
        <v>21</v>
      </c>
      <c r="C6591" s="2">
        <v>3274</v>
      </c>
      <c r="D6591" s="2">
        <v>3274</v>
      </c>
      <c r="E6591" s="2">
        <v>3274</v>
      </c>
      <c r="F6591" s="2">
        <v>1509279</v>
      </c>
    </row>
    <row r="6592" spans="1:6" x14ac:dyDescent="0.25">
      <c r="A6592" s="1">
        <v>40858.46875</v>
      </c>
      <c r="B6592" t="s">
        <v>32</v>
      </c>
      <c r="C6592" s="2">
        <v>129</v>
      </c>
      <c r="D6592" s="2">
        <v>128.99999999999599</v>
      </c>
      <c r="E6592" s="2">
        <v>128.99999999999599</v>
      </c>
      <c r="F6592" s="2">
        <v>1509408</v>
      </c>
    </row>
    <row r="6593" spans="1:6" x14ac:dyDescent="0.25">
      <c r="A6593" s="1">
        <v>40858.552083333336</v>
      </c>
      <c r="B6593" t="s">
        <v>27</v>
      </c>
      <c r="C6593" s="2">
        <v>349</v>
      </c>
      <c r="D6593" s="2">
        <v>349</v>
      </c>
      <c r="E6593" s="2">
        <v>349</v>
      </c>
      <c r="F6593" s="2">
        <v>1510116</v>
      </c>
    </row>
    <row r="6594" spans="1:6" x14ac:dyDescent="0.25">
      <c r="A6594" s="1">
        <v>40858.552083333336</v>
      </c>
      <c r="B6594" t="s">
        <v>28</v>
      </c>
      <c r="C6594" s="2">
        <v>359</v>
      </c>
      <c r="D6594" s="2">
        <v>359</v>
      </c>
      <c r="E6594" s="2">
        <v>359</v>
      </c>
      <c r="F6594" s="2">
        <v>1510116</v>
      </c>
    </row>
    <row r="6595" spans="1:6" x14ac:dyDescent="0.25">
      <c r="A6595" s="1">
        <v>40858.583333333336</v>
      </c>
      <c r="B6595" t="s">
        <v>14</v>
      </c>
      <c r="C6595" s="2">
        <v>1871</v>
      </c>
      <c r="D6595" s="2">
        <v>1871.49999999999</v>
      </c>
      <c r="E6595" s="2">
        <v>1871.49999999999</v>
      </c>
      <c r="F6595" s="2">
        <v>1512911.5</v>
      </c>
    </row>
    <row r="6596" spans="1:6" x14ac:dyDescent="0.25">
      <c r="A6596" s="1">
        <v>40858.583333333336</v>
      </c>
      <c r="B6596" t="s">
        <v>11</v>
      </c>
      <c r="C6596" s="2">
        <v>924</v>
      </c>
      <c r="D6596" s="2">
        <v>924</v>
      </c>
      <c r="E6596" s="2">
        <v>924</v>
      </c>
      <c r="F6596" s="2">
        <v>1512911.5</v>
      </c>
    </row>
    <row r="6597" spans="1:6" x14ac:dyDescent="0.25">
      <c r="A6597" s="1">
        <v>40861.583333333336</v>
      </c>
      <c r="B6597" t="s">
        <v>34</v>
      </c>
      <c r="C6597" s="2">
        <v>403</v>
      </c>
      <c r="D6597" s="2">
        <v>402.74999999999699</v>
      </c>
      <c r="E6597" s="2">
        <v>402.74999999999699</v>
      </c>
      <c r="F6597" s="2">
        <v>1515107.25</v>
      </c>
    </row>
    <row r="6598" spans="1:6" x14ac:dyDescent="0.25">
      <c r="A6598" s="1">
        <v>40861.583333333336</v>
      </c>
      <c r="B6598" t="s">
        <v>14</v>
      </c>
      <c r="C6598" s="2">
        <v>932</v>
      </c>
      <c r="D6598" s="2">
        <v>931.5</v>
      </c>
      <c r="E6598" s="2">
        <v>931.5</v>
      </c>
      <c r="F6598" s="2">
        <v>1515107.25</v>
      </c>
    </row>
    <row r="6599" spans="1:6" x14ac:dyDescent="0.25">
      <c r="A6599" s="1">
        <v>40861.583333333336</v>
      </c>
      <c r="B6599" t="s">
        <v>39</v>
      </c>
      <c r="C6599" s="2">
        <v>862</v>
      </c>
      <c r="D6599" s="2">
        <v>861.50000000000603</v>
      </c>
      <c r="E6599" s="2">
        <v>861.50000000000603</v>
      </c>
      <c r="F6599" s="2">
        <v>1515107.25</v>
      </c>
    </row>
    <row r="6600" spans="1:6" x14ac:dyDescent="0.25">
      <c r="A6600" s="1">
        <v>40862.46875</v>
      </c>
      <c r="B6600" t="s">
        <v>32</v>
      </c>
      <c r="C6600" s="2">
        <v>374</v>
      </c>
      <c r="D6600" s="2">
        <v>374</v>
      </c>
      <c r="E6600" s="2">
        <v>374</v>
      </c>
      <c r="F6600" s="2">
        <v>1515481.25</v>
      </c>
    </row>
    <row r="6601" spans="1:6" x14ac:dyDescent="0.25">
      <c r="A6601" s="1">
        <v>40862.552083333336</v>
      </c>
      <c r="B6601" t="s">
        <v>18</v>
      </c>
      <c r="C6601" s="2">
        <v>1844</v>
      </c>
      <c r="D6601" s="2">
        <v>1844</v>
      </c>
      <c r="E6601" s="2">
        <v>1844</v>
      </c>
      <c r="F6601" s="2">
        <v>1517325.25</v>
      </c>
    </row>
    <row r="6602" spans="1:6" x14ac:dyDescent="0.25">
      <c r="A6602" s="1">
        <v>40862.583333333336</v>
      </c>
      <c r="B6602" t="s">
        <v>19</v>
      </c>
      <c r="C6602" s="2">
        <v>529</v>
      </c>
      <c r="D6602" s="2">
        <v>528.99999999999795</v>
      </c>
      <c r="E6602" s="2">
        <v>528.99999999999795</v>
      </c>
      <c r="F6602" s="2">
        <v>1518268.25</v>
      </c>
    </row>
    <row r="6603" spans="1:6" x14ac:dyDescent="0.25">
      <c r="A6603" s="1">
        <v>40862.583333333336</v>
      </c>
      <c r="B6603" t="s">
        <v>11</v>
      </c>
      <c r="C6603" s="2">
        <v>414</v>
      </c>
      <c r="D6603" s="2">
        <v>414</v>
      </c>
      <c r="E6603" s="2">
        <v>414</v>
      </c>
      <c r="F6603" s="2">
        <v>1518268.25</v>
      </c>
    </row>
    <row r="6604" spans="1:6" x14ac:dyDescent="0.25">
      <c r="A6604" s="1">
        <v>40863.083333333336</v>
      </c>
      <c r="B6604" t="s">
        <v>30</v>
      </c>
      <c r="C6604" s="2">
        <v>-1044</v>
      </c>
      <c r="D6604" s="2">
        <v>-1043.5</v>
      </c>
      <c r="E6604" s="2">
        <v>-1043.5</v>
      </c>
      <c r="F6604" s="2">
        <v>1517224.75</v>
      </c>
    </row>
    <row r="6605" spans="1:6" x14ac:dyDescent="0.25">
      <c r="A6605" s="1">
        <v>40863.46875</v>
      </c>
      <c r="B6605" t="s">
        <v>32</v>
      </c>
      <c r="C6605" s="2">
        <v>139</v>
      </c>
      <c r="D6605" s="2">
        <v>139.00000000000099</v>
      </c>
      <c r="E6605" s="2">
        <v>139.00000000000099</v>
      </c>
      <c r="F6605" s="2">
        <v>1517363.75</v>
      </c>
    </row>
    <row r="6606" spans="1:6" x14ac:dyDescent="0.25">
      <c r="A6606" s="1">
        <v>40863.552083333336</v>
      </c>
      <c r="B6606" t="s">
        <v>8</v>
      </c>
      <c r="C6606" s="2">
        <v>682</v>
      </c>
      <c r="D6606" s="2">
        <v>681.5</v>
      </c>
      <c r="E6606" s="2">
        <v>681.5</v>
      </c>
      <c r="F6606" s="2">
        <v>1518045.25</v>
      </c>
    </row>
    <row r="6607" spans="1:6" x14ac:dyDescent="0.25">
      <c r="A6607" s="1">
        <v>40863.583333333336</v>
      </c>
      <c r="B6607" t="s">
        <v>14</v>
      </c>
      <c r="C6607" s="2">
        <v>-1569</v>
      </c>
      <c r="D6607" s="2">
        <v>-1568.5</v>
      </c>
      <c r="E6607" s="2">
        <v>-1568.5</v>
      </c>
      <c r="F6607" s="2">
        <v>1515460.75</v>
      </c>
    </row>
    <row r="6608" spans="1:6" x14ac:dyDescent="0.25">
      <c r="A6608" s="1">
        <v>40863.583333333336</v>
      </c>
      <c r="B6608" t="s">
        <v>11</v>
      </c>
      <c r="C6608" s="2">
        <v>-1016</v>
      </c>
      <c r="D6608" s="2">
        <v>-1016</v>
      </c>
      <c r="E6608" s="2">
        <v>-1016</v>
      </c>
      <c r="F6608" s="2">
        <v>1515460.75</v>
      </c>
    </row>
    <row r="6609" spans="1:6" x14ac:dyDescent="0.25">
      <c r="A6609" s="1">
        <v>40864.166666666664</v>
      </c>
      <c r="B6609" t="s">
        <v>30</v>
      </c>
      <c r="C6609" s="2">
        <v>-744</v>
      </c>
      <c r="D6609" s="2">
        <v>-743.5</v>
      </c>
      <c r="E6609" s="2">
        <v>-743.5</v>
      </c>
      <c r="F6609" s="2">
        <v>1514717.25</v>
      </c>
    </row>
    <row r="6610" spans="1:6" x14ac:dyDescent="0.25">
      <c r="A6610" s="1">
        <v>40864.447916666664</v>
      </c>
      <c r="B6610" t="s">
        <v>32</v>
      </c>
      <c r="C6610" s="2">
        <v>1984</v>
      </c>
      <c r="D6610" s="2">
        <v>1984</v>
      </c>
      <c r="E6610" s="2">
        <v>1984</v>
      </c>
      <c r="F6610" s="2">
        <v>1516701.25</v>
      </c>
    </row>
    <row r="6611" spans="1:6" x14ac:dyDescent="0.25">
      <c r="A6611" s="1">
        <v>40864.552083333336</v>
      </c>
      <c r="B6611" t="s">
        <v>18</v>
      </c>
      <c r="C6611" s="2">
        <v>-1031</v>
      </c>
      <c r="D6611" s="2">
        <v>-1031</v>
      </c>
      <c r="E6611" s="2">
        <v>-1031</v>
      </c>
      <c r="F6611" s="2">
        <v>1515124.25</v>
      </c>
    </row>
    <row r="6612" spans="1:6" x14ac:dyDescent="0.25">
      <c r="A6612" s="1">
        <v>40864.552083333336</v>
      </c>
      <c r="B6612" t="s">
        <v>29</v>
      </c>
      <c r="C6612" s="2">
        <v>-546</v>
      </c>
      <c r="D6612" s="2">
        <v>-546</v>
      </c>
      <c r="E6612" s="2">
        <v>-546</v>
      </c>
      <c r="F6612" s="2">
        <v>1515124.25</v>
      </c>
    </row>
    <row r="6613" spans="1:6" x14ac:dyDescent="0.25">
      <c r="A6613" s="1">
        <v>40864.583333333336</v>
      </c>
      <c r="B6613" t="s">
        <v>34</v>
      </c>
      <c r="C6613" s="2">
        <v>383</v>
      </c>
      <c r="D6613" s="2">
        <v>382.75000000000102</v>
      </c>
      <c r="E6613" s="2">
        <v>382.75000000000102</v>
      </c>
      <c r="F6613" s="2">
        <v>1516998.5</v>
      </c>
    </row>
    <row r="6614" spans="1:6" x14ac:dyDescent="0.25">
      <c r="A6614" s="1">
        <v>40864.583333333336</v>
      </c>
      <c r="B6614" t="s">
        <v>39</v>
      </c>
      <c r="C6614" s="2">
        <v>1492</v>
      </c>
      <c r="D6614" s="2">
        <v>1491.5</v>
      </c>
      <c r="E6614" s="2">
        <v>1491.5</v>
      </c>
      <c r="F6614" s="2">
        <v>1516998.5</v>
      </c>
    </row>
    <row r="6615" spans="1:6" x14ac:dyDescent="0.25">
      <c r="A6615" s="1">
        <v>40865.197916666664</v>
      </c>
      <c r="B6615" t="s">
        <v>31</v>
      </c>
      <c r="C6615" s="2">
        <v>-516</v>
      </c>
      <c r="D6615" s="2">
        <v>-516</v>
      </c>
      <c r="E6615" s="2">
        <v>-516</v>
      </c>
      <c r="F6615" s="2">
        <v>1516482.5</v>
      </c>
    </row>
    <row r="6616" spans="1:6" x14ac:dyDescent="0.25">
      <c r="A6616" s="1">
        <v>40865.552083333336</v>
      </c>
      <c r="B6616" t="s">
        <v>36</v>
      </c>
      <c r="C6616" s="2">
        <v>-1419</v>
      </c>
      <c r="D6616" s="2">
        <v>-1418.5</v>
      </c>
      <c r="E6616" s="2">
        <v>-1418.5</v>
      </c>
      <c r="F6616" s="2">
        <v>1514558</v>
      </c>
    </row>
    <row r="6617" spans="1:6" x14ac:dyDescent="0.25">
      <c r="A6617" s="1">
        <v>40865.552083333336</v>
      </c>
      <c r="B6617" t="s">
        <v>38</v>
      </c>
      <c r="C6617" s="2">
        <v>-506</v>
      </c>
      <c r="D6617" s="2">
        <v>-506</v>
      </c>
      <c r="E6617" s="2">
        <v>-506</v>
      </c>
      <c r="F6617" s="2">
        <v>1514558</v>
      </c>
    </row>
    <row r="6618" spans="1:6" x14ac:dyDescent="0.25">
      <c r="A6618" s="1">
        <v>40865.583333333336</v>
      </c>
      <c r="B6618" t="s">
        <v>21</v>
      </c>
      <c r="C6618" s="2">
        <v>2754</v>
      </c>
      <c r="D6618" s="2">
        <v>2754</v>
      </c>
      <c r="E6618" s="2">
        <v>2754</v>
      </c>
      <c r="F6618" s="2">
        <v>1516180</v>
      </c>
    </row>
    <row r="6619" spans="1:6" x14ac:dyDescent="0.25">
      <c r="A6619" s="1">
        <v>40865.583333333336</v>
      </c>
      <c r="B6619" t="s">
        <v>11</v>
      </c>
      <c r="C6619" s="2">
        <v>-1016</v>
      </c>
      <c r="D6619" s="2">
        <v>-1016</v>
      </c>
      <c r="E6619" s="2">
        <v>-1016</v>
      </c>
      <c r="F6619" s="2">
        <v>1516180</v>
      </c>
    </row>
    <row r="6620" spans="1:6" x14ac:dyDescent="0.25">
      <c r="A6620" s="1">
        <v>40865.583333333336</v>
      </c>
      <c r="B6620" t="s">
        <v>17</v>
      </c>
      <c r="C6620" s="2">
        <v>-116</v>
      </c>
      <c r="D6620" s="2">
        <v>-116</v>
      </c>
      <c r="E6620" s="2">
        <v>-116</v>
      </c>
      <c r="F6620" s="2">
        <v>1516180</v>
      </c>
    </row>
    <row r="6621" spans="1:6" x14ac:dyDescent="0.25">
      <c r="A6621" s="1">
        <v>40868.510416666664</v>
      </c>
      <c r="B6621" t="s">
        <v>31</v>
      </c>
      <c r="C6621" s="2">
        <v>1734</v>
      </c>
      <c r="D6621" s="2">
        <v>1734</v>
      </c>
      <c r="E6621" s="2">
        <v>1734</v>
      </c>
      <c r="F6621" s="2">
        <v>1517914</v>
      </c>
    </row>
    <row r="6622" spans="1:6" x14ac:dyDescent="0.25">
      <c r="A6622" s="1">
        <v>40868.53125</v>
      </c>
      <c r="B6622" t="s">
        <v>30</v>
      </c>
      <c r="C6622" s="2">
        <v>1307</v>
      </c>
      <c r="D6622" s="2">
        <v>1306.5</v>
      </c>
      <c r="E6622" s="2">
        <v>1306.5</v>
      </c>
      <c r="F6622" s="2">
        <v>1519220.5</v>
      </c>
    </row>
    <row r="6623" spans="1:6" x14ac:dyDescent="0.25">
      <c r="A6623" s="1">
        <v>40868.552083333336</v>
      </c>
      <c r="B6623" t="s">
        <v>27</v>
      </c>
      <c r="C6623" s="2">
        <v>-91</v>
      </c>
      <c r="D6623" s="2">
        <v>-91</v>
      </c>
      <c r="E6623" s="2">
        <v>-91</v>
      </c>
      <c r="F6623" s="2">
        <v>1515299</v>
      </c>
    </row>
    <row r="6624" spans="1:6" x14ac:dyDescent="0.25">
      <c r="A6624" s="1">
        <v>40868.552083333336</v>
      </c>
      <c r="B6624" t="s">
        <v>28</v>
      </c>
      <c r="C6624" s="2">
        <v>139</v>
      </c>
      <c r="D6624" s="2">
        <v>139.00000000000099</v>
      </c>
      <c r="E6624" s="2">
        <v>139.00000000000099</v>
      </c>
      <c r="F6624" s="2">
        <v>1515299</v>
      </c>
    </row>
    <row r="6625" spans="1:6" x14ac:dyDescent="0.25">
      <c r="A6625" s="1">
        <v>40868.552083333336</v>
      </c>
      <c r="B6625" t="s">
        <v>6</v>
      </c>
      <c r="C6625" s="2">
        <v>-444</v>
      </c>
      <c r="D6625" s="2">
        <v>-443.5</v>
      </c>
      <c r="E6625" s="2">
        <v>-443.5</v>
      </c>
      <c r="F6625" s="2">
        <v>1515299</v>
      </c>
    </row>
    <row r="6626" spans="1:6" x14ac:dyDescent="0.25">
      <c r="A6626" s="1">
        <v>40868.552083333336</v>
      </c>
      <c r="B6626" t="s">
        <v>35</v>
      </c>
      <c r="C6626" s="2">
        <v>-3526</v>
      </c>
      <c r="D6626" s="2">
        <v>-3526</v>
      </c>
      <c r="E6626" s="2">
        <v>-3526</v>
      </c>
      <c r="F6626" s="2">
        <v>1515299</v>
      </c>
    </row>
    <row r="6627" spans="1:6" x14ac:dyDescent="0.25">
      <c r="A6627" s="1">
        <v>40869.46875</v>
      </c>
      <c r="B6627" t="s">
        <v>32</v>
      </c>
      <c r="C6627" s="2">
        <v>904</v>
      </c>
      <c r="D6627" s="2">
        <v>904.00000000000102</v>
      </c>
      <c r="E6627" s="2">
        <v>904.00000000000102</v>
      </c>
      <c r="F6627" s="2">
        <v>1516203</v>
      </c>
    </row>
    <row r="6628" spans="1:6" x14ac:dyDescent="0.25">
      <c r="A6628" s="1">
        <v>40869.552083333336</v>
      </c>
      <c r="B6628" t="s">
        <v>8</v>
      </c>
      <c r="C6628" s="2">
        <v>-3531</v>
      </c>
      <c r="D6628" s="2">
        <v>-3531</v>
      </c>
      <c r="E6628" s="2">
        <v>-3531</v>
      </c>
      <c r="F6628" s="2">
        <v>1514519.5</v>
      </c>
    </row>
    <row r="6629" spans="1:6" x14ac:dyDescent="0.25">
      <c r="A6629" s="1">
        <v>40869.552083333336</v>
      </c>
      <c r="B6629" t="s">
        <v>25</v>
      </c>
      <c r="C6629" s="2">
        <v>544</v>
      </c>
      <c r="D6629" s="2">
        <v>544.00000000000398</v>
      </c>
      <c r="E6629" s="2">
        <v>544.00000000000398</v>
      </c>
      <c r="F6629" s="2">
        <v>1514519.5</v>
      </c>
    </row>
    <row r="6630" spans="1:6" x14ac:dyDescent="0.25">
      <c r="A6630" s="1">
        <v>40869.552083333336</v>
      </c>
      <c r="B6630" t="s">
        <v>26</v>
      </c>
      <c r="C6630" s="2">
        <v>457</v>
      </c>
      <c r="D6630" s="2">
        <v>456.5</v>
      </c>
      <c r="E6630" s="2">
        <v>456.5</v>
      </c>
      <c r="F6630" s="2">
        <v>1514519.5</v>
      </c>
    </row>
    <row r="6631" spans="1:6" x14ac:dyDescent="0.25">
      <c r="A6631" s="1">
        <v>40869.552083333336</v>
      </c>
      <c r="B6631" t="s">
        <v>27</v>
      </c>
      <c r="C6631" s="2">
        <v>54</v>
      </c>
      <c r="D6631" s="2">
        <v>54</v>
      </c>
      <c r="E6631" s="2">
        <v>54</v>
      </c>
      <c r="F6631" s="2">
        <v>1514519.5</v>
      </c>
    </row>
    <row r="6632" spans="1:6" x14ac:dyDescent="0.25">
      <c r="A6632" s="1">
        <v>40869.552083333336</v>
      </c>
      <c r="B6632" t="s">
        <v>28</v>
      </c>
      <c r="C6632" s="2">
        <v>494</v>
      </c>
      <c r="D6632" s="2">
        <v>494.00000000000199</v>
      </c>
      <c r="E6632" s="2">
        <v>494.00000000000199</v>
      </c>
      <c r="F6632" s="2">
        <v>1514519.5</v>
      </c>
    </row>
    <row r="6633" spans="1:6" x14ac:dyDescent="0.25">
      <c r="A6633" s="1">
        <v>40869.552083333336</v>
      </c>
      <c r="B6633" t="s">
        <v>29</v>
      </c>
      <c r="C6633" s="2">
        <v>299</v>
      </c>
      <c r="D6633" s="2">
        <v>299</v>
      </c>
      <c r="E6633" s="2">
        <v>299</v>
      </c>
      <c r="F6633" s="2">
        <v>1514519.5</v>
      </c>
    </row>
    <row r="6634" spans="1:6" x14ac:dyDescent="0.25">
      <c r="A6634" s="1">
        <v>40869.583333333336</v>
      </c>
      <c r="B6634" t="s">
        <v>14</v>
      </c>
      <c r="C6634" s="2">
        <v>-1569</v>
      </c>
      <c r="D6634" s="2">
        <v>-1568.5</v>
      </c>
      <c r="E6634" s="2">
        <v>-1568.5</v>
      </c>
      <c r="F6634" s="2">
        <v>1509409</v>
      </c>
    </row>
    <row r="6635" spans="1:6" x14ac:dyDescent="0.25">
      <c r="A6635" s="1">
        <v>40869.583333333336</v>
      </c>
      <c r="B6635" t="s">
        <v>16</v>
      </c>
      <c r="C6635" s="2">
        <v>-2526</v>
      </c>
      <c r="D6635" s="2">
        <v>-2526</v>
      </c>
      <c r="E6635" s="2">
        <v>-2526</v>
      </c>
      <c r="F6635" s="2">
        <v>1509409</v>
      </c>
    </row>
    <row r="6636" spans="1:6" x14ac:dyDescent="0.25">
      <c r="A6636" s="1">
        <v>40869.583333333336</v>
      </c>
      <c r="B6636" t="s">
        <v>11</v>
      </c>
      <c r="C6636" s="2">
        <v>-1016</v>
      </c>
      <c r="D6636" s="2">
        <v>-1016</v>
      </c>
      <c r="E6636" s="2">
        <v>-1016</v>
      </c>
      <c r="F6636" s="2">
        <v>1509409</v>
      </c>
    </row>
    <row r="6637" spans="1:6" x14ac:dyDescent="0.25">
      <c r="A6637" s="1">
        <v>40870.510416666664</v>
      </c>
      <c r="B6637" t="s">
        <v>31</v>
      </c>
      <c r="C6637" s="2">
        <v>349</v>
      </c>
      <c r="D6637" s="2">
        <v>348.99999999999699</v>
      </c>
      <c r="E6637" s="2">
        <v>348.99999999999699</v>
      </c>
      <c r="F6637" s="2">
        <v>1509758</v>
      </c>
    </row>
    <row r="6638" spans="1:6" x14ac:dyDescent="0.25">
      <c r="A6638" s="1">
        <v>40870.552083333336</v>
      </c>
      <c r="B6638" t="s">
        <v>25</v>
      </c>
      <c r="C6638" s="2">
        <v>1154</v>
      </c>
      <c r="D6638" s="2">
        <v>1153.99999999999</v>
      </c>
      <c r="E6638" s="2">
        <v>1153.99999999999</v>
      </c>
      <c r="F6638" s="2">
        <v>1513150.5</v>
      </c>
    </row>
    <row r="6639" spans="1:6" x14ac:dyDescent="0.25">
      <c r="A6639" s="1">
        <v>40870.552083333336</v>
      </c>
      <c r="B6639" t="s">
        <v>26</v>
      </c>
      <c r="C6639" s="2">
        <v>507</v>
      </c>
      <c r="D6639" s="2">
        <v>506.5</v>
      </c>
      <c r="E6639" s="2">
        <v>506.5</v>
      </c>
      <c r="F6639" s="2">
        <v>1513150.5</v>
      </c>
    </row>
    <row r="6640" spans="1:6" x14ac:dyDescent="0.25">
      <c r="A6640" s="1">
        <v>40870.552083333336</v>
      </c>
      <c r="B6640" t="s">
        <v>27</v>
      </c>
      <c r="C6640" s="2">
        <v>539</v>
      </c>
      <c r="D6640" s="2">
        <v>539</v>
      </c>
      <c r="E6640" s="2">
        <v>539</v>
      </c>
      <c r="F6640" s="2">
        <v>1513150.5</v>
      </c>
    </row>
    <row r="6641" spans="1:6" x14ac:dyDescent="0.25">
      <c r="A6641" s="1">
        <v>40870.552083333336</v>
      </c>
      <c r="B6641" t="s">
        <v>28</v>
      </c>
      <c r="C6641" s="2">
        <v>714</v>
      </c>
      <c r="D6641" s="2">
        <v>714.00000000000102</v>
      </c>
      <c r="E6641" s="2">
        <v>714.00000000000102</v>
      </c>
      <c r="F6641" s="2">
        <v>1513150.5</v>
      </c>
    </row>
    <row r="6642" spans="1:6" x14ac:dyDescent="0.25">
      <c r="A6642" s="1">
        <v>40870.552083333336</v>
      </c>
      <c r="B6642" t="s">
        <v>29</v>
      </c>
      <c r="C6642" s="2">
        <v>479</v>
      </c>
      <c r="D6642" s="2">
        <v>479</v>
      </c>
      <c r="E6642" s="2">
        <v>479</v>
      </c>
      <c r="F6642" s="2">
        <v>1513150.5</v>
      </c>
    </row>
    <row r="6643" spans="1:6" x14ac:dyDescent="0.25">
      <c r="A6643" s="1">
        <v>40870.583333333336</v>
      </c>
      <c r="B6643" t="s">
        <v>7</v>
      </c>
      <c r="C6643" s="2">
        <v>-3031</v>
      </c>
      <c r="D6643" s="2">
        <v>-3031</v>
      </c>
      <c r="E6643" s="2">
        <v>-3031</v>
      </c>
      <c r="F6643" s="2">
        <v>1510119.5</v>
      </c>
    </row>
    <row r="6644" spans="1:6" x14ac:dyDescent="0.25">
      <c r="A6644" s="1">
        <v>40871.53125</v>
      </c>
      <c r="B6644" t="s">
        <v>30</v>
      </c>
      <c r="C6644" s="2">
        <v>332</v>
      </c>
      <c r="D6644" s="2">
        <v>331.5</v>
      </c>
      <c r="E6644" s="2">
        <v>331.5</v>
      </c>
      <c r="F6644" s="2">
        <v>1510451</v>
      </c>
    </row>
    <row r="6645" spans="1:6" x14ac:dyDescent="0.25">
      <c r="A6645" s="1">
        <v>40872.416666666664</v>
      </c>
      <c r="B6645" t="s">
        <v>32</v>
      </c>
      <c r="C6645" s="2">
        <v>434</v>
      </c>
      <c r="D6645" s="2">
        <v>434.00000000000199</v>
      </c>
      <c r="E6645" s="2">
        <v>434.00000000000199</v>
      </c>
      <c r="F6645" s="2">
        <v>1510885</v>
      </c>
    </row>
    <row r="6646" spans="1:6" x14ac:dyDescent="0.25">
      <c r="A6646" s="1">
        <v>40872.552083333336</v>
      </c>
      <c r="B6646" t="s">
        <v>6</v>
      </c>
      <c r="C6646" s="2">
        <v>1557</v>
      </c>
      <c r="D6646" s="2">
        <v>1556.5</v>
      </c>
      <c r="E6646" s="2">
        <v>1556.5</v>
      </c>
      <c r="F6646" s="2">
        <v>1508925.5</v>
      </c>
    </row>
    <row r="6647" spans="1:6" x14ac:dyDescent="0.25">
      <c r="A6647" s="1">
        <v>40872.552083333336</v>
      </c>
      <c r="B6647" t="s">
        <v>37</v>
      </c>
      <c r="C6647" s="2">
        <v>-3516</v>
      </c>
      <c r="D6647" s="2">
        <v>-3516</v>
      </c>
      <c r="E6647" s="2">
        <v>-3516</v>
      </c>
      <c r="F6647" s="2">
        <v>1508925.5</v>
      </c>
    </row>
    <row r="6648" spans="1:6" x14ac:dyDescent="0.25">
      <c r="A6648" s="1">
        <v>40875.53125</v>
      </c>
      <c r="B6648" t="s">
        <v>30</v>
      </c>
      <c r="C6648" s="2">
        <v>1869</v>
      </c>
      <c r="D6648" s="2">
        <v>1869</v>
      </c>
      <c r="E6648" s="2">
        <v>1869</v>
      </c>
      <c r="F6648" s="2">
        <v>1510794.5</v>
      </c>
    </row>
    <row r="6649" spans="1:6" x14ac:dyDescent="0.25">
      <c r="A6649" s="1">
        <v>40875.583333333336</v>
      </c>
      <c r="B6649" t="s">
        <v>34</v>
      </c>
      <c r="C6649" s="2">
        <v>293</v>
      </c>
      <c r="D6649" s="2">
        <v>292.74999999999801</v>
      </c>
      <c r="E6649" s="2">
        <v>292.74999999999801</v>
      </c>
      <c r="F6649" s="2">
        <v>1512562.75</v>
      </c>
    </row>
    <row r="6650" spans="1:6" x14ac:dyDescent="0.25">
      <c r="A6650" s="1">
        <v>40875.583333333336</v>
      </c>
      <c r="B6650" t="s">
        <v>39</v>
      </c>
      <c r="C6650" s="2">
        <v>371</v>
      </c>
      <c r="D6650" s="2">
        <v>371.49999999999699</v>
      </c>
      <c r="E6650" s="2">
        <v>371.49999999999699</v>
      </c>
      <c r="F6650" s="2">
        <v>1512562.75</v>
      </c>
    </row>
    <row r="6651" spans="1:6" x14ac:dyDescent="0.25">
      <c r="A6651" s="1">
        <v>40875.583333333336</v>
      </c>
      <c r="B6651" t="s">
        <v>11</v>
      </c>
      <c r="C6651" s="2">
        <v>1104</v>
      </c>
      <c r="D6651" s="2">
        <v>1104</v>
      </c>
      <c r="E6651" s="2">
        <v>1104</v>
      </c>
      <c r="F6651" s="2">
        <v>1512562.75</v>
      </c>
    </row>
    <row r="6652" spans="1:6" x14ac:dyDescent="0.25">
      <c r="A6652" s="1">
        <v>40876.552083333336</v>
      </c>
      <c r="B6652" t="s">
        <v>8</v>
      </c>
      <c r="C6652" s="2">
        <v>3532</v>
      </c>
      <c r="D6652" s="2">
        <v>3531.5</v>
      </c>
      <c r="E6652" s="2">
        <v>3531.5</v>
      </c>
      <c r="F6652" s="2">
        <v>1516094.25</v>
      </c>
    </row>
    <row r="6653" spans="1:6" x14ac:dyDescent="0.25">
      <c r="A6653" s="1">
        <v>40876.583333333336</v>
      </c>
      <c r="B6653" t="s">
        <v>14</v>
      </c>
      <c r="C6653" s="2">
        <v>1742</v>
      </c>
      <c r="D6653" s="2">
        <v>1741.5</v>
      </c>
      <c r="E6653" s="2">
        <v>1741.5</v>
      </c>
      <c r="F6653" s="2">
        <v>1517835.75</v>
      </c>
    </row>
    <row r="6654" spans="1:6" x14ac:dyDescent="0.25">
      <c r="A6654" s="1">
        <v>40877.53125</v>
      </c>
      <c r="B6654" t="s">
        <v>30</v>
      </c>
      <c r="C6654" s="2">
        <v>8457</v>
      </c>
      <c r="D6654" s="2">
        <v>8456.5</v>
      </c>
      <c r="E6654" s="2">
        <v>8456.5</v>
      </c>
      <c r="F6654" s="2">
        <v>1526292.25</v>
      </c>
    </row>
    <row r="6655" spans="1:6" x14ac:dyDescent="0.25">
      <c r="A6655" s="1">
        <v>40877.552083333336</v>
      </c>
      <c r="B6655" t="s">
        <v>25</v>
      </c>
      <c r="C6655" s="2">
        <v>1034</v>
      </c>
      <c r="D6655" s="2">
        <v>1033.99999999999</v>
      </c>
      <c r="E6655" s="2">
        <v>1033.99999999999</v>
      </c>
      <c r="F6655" s="2">
        <v>1528431.75</v>
      </c>
    </row>
    <row r="6656" spans="1:6" x14ac:dyDescent="0.25">
      <c r="A6656" s="1">
        <v>40877.552083333336</v>
      </c>
      <c r="B6656" t="s">
        <v>26</v>
      </c>
      <c r="C6656" s="2">
        <v>607</v>
      </c>
      <c r="D6656" s="2">
        <v>606.5</v>
      </c>
      <c r="E6656" s="2">
        <v>606.5</v>
      </c>
      <c r="F6656" s="2">
        <v>1528431.75</v>
      </c>
    </row>
    <row r="6657" spans="1:6" x14ac:dyDescent="0.25">
      <c r="A6657" s="1">
        <v>40877.552083333336</v>
      </c>
      <c r="B6657" t="s">
        <v>29</v>
      </c>
      <c r="C6657" s="2">
        <v>499</v>
      </c>
      <c r="D6657" s="2">
        <v>499</v>
      </c>
      <c r="E6657" s="2">
        <v>499</v>
      </c>
      <c r="F6657" s="2">
        <v>1528431.75</v>
      </c>
    </row>
    <row r="6658" spans="1:6" x14ac:dyDescent="0.25">
      <c r="A6658" s="1">
        <v>40877.583333333336</v>
      </c>
      <c r="B6658" t="s">
        <v>14</v>
      </c>
      <c r="C6658" s="2">
        <v>-1569</v>
      </c>
      <c r="D6658" s="2">
        <v>-1568.5</v>
      </c>
      <c r="E6658" s="2">
        <v>-1568.5</v>
      </c>
      <c r="F6658" s="2">
        <v>1526863.25</v>
      </c>
    </row>
    <row r="6659" spans="1:6" x14ac:dyDescent="0.25">
      <c r="A6659" s="1">
        <v>40878.552083333336</v>
      </c>
      <c r="B6659" t="s">
        <v>36</v>
      </c>
      <c r="C6659" s="2">
        <v>2294</v>
      </c>
      <c r="D6659" s="2">
        <v>2294</v>
      </c>
      <c r="E6659" s="2">
        <v>2294</v>
      </c>
      <c r="F6659" s="2">
        <v>1531091.25</v>
      </c>
    </row>
    <row r="6660" spans="1:6" x14ac:dyDescent="0.25">
      <c r="A6660" s="1">
        <v>40878.552083333336</v>
      </c>
      <c r="B6660" t="s">
        <v>38</v>
      </c>
      <c r="C6660" s="2">
        <v>1934</v>
      </c>
      <c r="D6660" s="2">
        <v>1934</v>
      </c>
      <c r="E6660" s="2">
        <v>1934</v>
      </c>
      <c r="F6660" s="2">
        <v>1531091.25</v>
      </c>
    </row>
    <row r="6661" spans="1:6" x14ac:dyDescent="0.25">
      <c r="A6661" s="1">
        <v>40878.583333333336</v>
      </c>
      <c r="B6661" t="s">
        <v>13</v>
      </c>
      <c r="C6661" s="2">
        <v>83</v>
      </c>
      <c r="D6661" s="2">
        <v>82.750000000004505</v>
      </c>
      <c r="E6661" s="2">
        <v>82.750000000004505</v>
      </c>
      <c r="F6661" s="2">
        <v>1531174</v>
      </c>
    </row>
    <row r="6662" spans="1:6" x14ac:dyDescent="0.25">
      <c r="A6662" s="1">
        <v>40879.46875</v>
      </c>
      <c r="B6662" t="s">
        <v>32</v>
      </c>
      <c r="C6662" s="2">
        <v>-36</v>
      </c>
      <c r="D6662" s="2">
        <v>-36.000000000003098</v>
      </c>
      <c r="E6662" s="2">
        <v>-36.000000000003098</v>
      </c>
      <c r="F6662" s="2">
        <v>1531138</v>
      </c>
    </row>
    <row r="6663" spans="1:6" x14ac:dyDescent="0.25">
      <c r="A6663" s="1">
        <v>40879.552083333336</v>
      </c>
      <c r="B6663" t="s">
        <v>35</v>
      </c>
      <c r="C6663" s="2">
        <v>-436</v>
      </c>
      <c r="D6663" s="2">
        <v>-436.00000000000199</v>
      </c>
      <c r="E6663" s="2">
        <v>-436.00000000000199</v>
      </c>
      <c r="F6663" s="2">
        <v>1530702</v>
      </c>
    </row>
    <row r="6664" spans="1:6" x14ac:dyDescent="0.25">
      <c r="A6664" s="1">
        <v>40879.583333333336</v>
      </c>
      <c r="B6664" t="s">
        <v>12</v>
      </c>
      <c r="C6664" s="2">
        <v>2944</v>
      </c>
      <c r="D6664" s="2">
        <v>2944</v>
      </c>
      <c r="E6664" s="2">
        <v>2944</v>
      </c>
      <c r="F6664" s="2">
        <v>1530615</v>
      </c>
    </row>
    <row r="6665" spans="1:6" x14ac:dyDescent="0.25">
      <c r="A6665" s="1">
        <v>40879.583333333336</v>
      </c>
      <c r="B6665" t="s">
        <v>15</v>
      </c>
      <c r="C6665" s="2">
        <v>-3031</v>
      </c>
      <c r="D6665" s="2">
        <v>-3031</v>
      </c>
      <c r="E6665" s="2">
        <v>-3031</v>
      </c>
      <c r="F6665" s="2">
        <v>1530615</v>
      </c>
    </row>
    <row r="6666" spans="1:6" x14ac:dyDescent="0.25">
      <c r="A6666" s="1">
        <v>40882.53125</v>
      </c>
      <c r="B6666" t="s">
        <v>30</v>
      </c>
      <c r="C6666" s="2">
        <v>-94</v>
      </c>
      <c r="D6666" s="2">
        <v>-93.5</v>
      </c>
      <c r="E6666" s="2">
        <v>-93.5</v>
      </c>
      <c r="F6666" s="2">
        <v>1530521.5</v>
      </c>
    </row>
    <row r="6667" spans="1:6" x14ac:dyDescent="0.25">
      <c r="A6667" s="1">
        <v>40883.166666666664</v>
      </c>
      <c r="B6667" t="s">
        <v>30</v>
      </c>
      <c r="C6667" s="2">
        <v>-906</v>
      </c>
      <c r="D6667" s="2">
        <v>-906</v>
      </c>
      <c r="E6667" s="2">
        <v>-906</v>
      </c>
      <c r="F6667" s="2">
        <v>1529615.5</v>
      </c>
    </row>
    <row r="6668" spans="1:6" x14ac:dyDescent="0.25">
      <c r="A6668" s="1">
        <v>40883.40625</v>
      </c>
      <c r="B6668" t="s">
        <v>31</v>
      </c>
      <c r="C6668" s="2">
        <v>-516</v>
      </c>
      <c r="D6668" s="2">
        <v>-516</v>
      </c>
      <c r="E6668" s="2">
        <v>-516</v>
      </c>
      <c r="F6668" s="2">
        <v>1529099.5</v>
      </c>
    </row>
    <row r="6669" spans="1:6" x14ac:dyDescent="0.25">
      <c r="A6669" s="1">
        <v>40884.46875</v>
      </c>
      <c r="B6669" t="s">
        <v>32</v>
      </c>
      <c r="C6669" s="2">
        <v>514</v>
      </c>
      <c r="D6669" s="2">
        <v>514.00000000000102</v>
      </c>
      <c r="E6669" s="2">
        <v>514.00000000000102</v>
      </c>
      <c r="F6669" s="2">
        <v>1529613.5</v>
      </c>
    </row>
    <row r="6670" spans="1:6" x14ac:dyDescent="0.25">
      <c r="A6670" s="1">
        <v>40884.53125</v>
      </c>
      <c r="B6670" t="s">
        <v>30</v>
      </c>
      <c r="C6670" s="2">
        <v>232</v>
      </c>
      <c r="D6670" s="2">
        <v>231.5</v>
      </c>
      <c r="E6670" s="2">
        <v>231.5</v>
      </c>
      <c r="F6670" s="2">
        <v>1529845</v>
      </c>
    </row>
    <row r="6671" spans="1:6" x14ac:dyDescent="0.25">
      <c r="A6671" s="1">
        <v>40884.552083333336</v>
      </c>
      <c r="B6671" t="s">
        <v>6</v>
      </c>
      <c r="C6671" s="2">
        <v>594</v>
      </c>
      <c r="D6671" s="2">
        <v>594</v>
      </c>
      <c r="E6671" s="2">
        <v>594</v>
      </c>
      <c r="F6671" s="2">
        <v>1530013</v>
      </c>
    </row>
    <row r="6672" spans="1:6" x14ac:dyDescent="0.25">
      <c r="A6672" s="1">
        <v>40884.552083333336</v>
      </c>
      <c r="B6672" t="s">
        <v>35</v>
      </c>
      <c r="C6672" s="2">
        <v>-426</v>
      </c>
      <c r="D6672" s="2">
        <v>-426</v>
      </c>
      <c r="E6672" s="2">
        <v>-426</v>
      </c>
      <c r="F6672" s="2">
        <v>1530013</v>
      </c>
    </row>
    <row r="6673" spans="1:6" x14ac:dyDescent="0.25">
      <c r="A6673" s="1">
        <v>40885.083333333336</v>
      </c>
      <c r="B6673" t="s">
        <v>30</v>
      </c>
      <c r="C6673" s="2">
        <v>-444</v>
      </c>
      <c r="D6673" s="2">
        <v>-443.5</v>
      </c>
      <c r="E6673" s="2">
        <v>-443.5</v>
      </c>
      <c r="F6673" s="2">
        <v>1529569.5</v>
      </c>
    </row>
    <row r="6674" spans="1:6" x14ac:dyDescent="0.25">
      <c r="A6674" s="1">
        <v>40885.46875</v>
      </c>
      <c r="B6674" t="s">
        <v>32</v>
      </c>
      <c r="C6674" s="2">
        <v>319</v>
      </c>
      <c r="D6674" s="2">
        <v>319</v>
      </c>
      <c r="E6674" s="2">
        <v>319</v>
      </c>
      <c r="F6674" s="2">
        <v>1529888.5</v>
      </c>
    </row>
    <row r="6675" spans="1:6" x14ac:dyDescent="0.25">
      <c r="A6675" s="1">
        <v>40885.583333333336</v>
      </c>
      <c r="B6675" t="s">
        <v>14</v>
      </c>
      <c r="C6675" s="2">
        <v>1832</v>
      </c>
      <c r="D6675" s="2">
        <v>1831.5</v>
      </c>
      <c r="E6675" s="2">
        <v>1831.5</v>
      </c>
      <c r="F6675" s="2">
        <v>1531720</v>
      </c>
    </row>
    <row r="6676" spans="1:6" x14ac:dyDescent="0.25">
      <c r="A6676" s="1">
        <v>40886.583333333336</v>
      </c>
      <c r="B6676" t="s">
        <v>14</v>
      </c>
      <c r="C6676" s="2">
        <v>1522</v>
      </c>
      <c r="D6676" s="2">
        <v>1521.5</v>
      </c>
      <c r="E6676" s="2">
        <v>1521.5</v>
      </c>
      <c r="F6676" s="2">
        <v>1533835.5</v>
      </c>
    </row>
    <row r="6677" spans="1:6" x14ac:dyDescent="0.25">
      <c r="A6677" s="1">
        <v>40886.583333333336</v>
      </c>
      <c r="B6677" t="s">
        <v>15</v>
      </c>
      <c r="C6677" s="2">
        <v>594</v>
      </c>
      <c r="D6677" s="2">
        <v>594</v>
      </c>
      <c r="E6677" s="2">
        <v>594</v>
      </c>
      <c r="F6677" s="2">
        <v>1533835.5</v>
      </c>
    </row>
    <row r="6678" spans="1:6" x14ac:dyDescent="0.25">
      <c r="A6678" s="1">
        <v>40889.510416666664</v>
      </c>
      <c r="B6678" t="s">
        <v>31</v>
      </c>
      <c r="C6678" s="2">
        <v>794</v>
      </c>
      <c r="D6678" s="2">
        <v>794.00000000000205</v>
      </c>
      <c r="E6678" s="2">
        <v>794.00000000000205</v>
      </c>
      <c r="F6678" s="2">
        <v>1534629.5</v>
      </c>
    </row>
    <row r="6679" spans="1:6" x14ac:dyDescent="0.25">
      <c r="A6679" s="1">
        <v>40889.552083333336</v>
      </c>
      <c r="B6679" t="s">
        <v>35</v>
      </c>
      <c r="C6679" s="2">
        <v>-396</v>
      </c>
      <c r="D6679" s="2">
        <v>-396.00000000000398</v>
      </c>
      <c r="E6679" s="2">
        <v>-396.00000000000398</v>
      </c>
      <c r="F6679" s="2">
        <v>1534233.5</v>
      </c>
    </row>
    <row r="6680" spans="1:6" x14ac:dyDescent="0.25">
      <c r="A6680" s="1">
        <v>40889.583333333336</v>
      </c>
      <c r="B6680" t="s">
        <v>14</v>
      </c>
      <c r="C6680" s="2">
        <v>841</v>
      </c>
      <c r="D6680" s="2">
        <v>841.49999999999602</v>
      </c>
      <c r="E6680" s="2">
        <v>841.49999999999602</v>
      </c>
      <c r="F6680" s="2">
        <v>1535075</v>
      </c>
    </row>
    <row r="6681" spans="1:6" x14ac:dyDescent="0.25">
      <c r="A6681" s="1">
        <v>40890.552083333336</v>
      </c>
      <c r="B6681" t="s">
        <v>18</v>
      </c>
      <c r="C6681" s="2">
        <v>-1031</v>
      </c>
      <c r="D6681" s="2">
        <v>-1031</v>
      </c>
      <c r="E6681" s="2">
        <v>-1031</v>
      </c>
      <c r="F6681" s="2">
        <v>1534044</v>
      </c>
    </row>
    <row r="6682" spans="1:6" x14ac:dyDescent="0.25">
      <c r="A6682" s="1">
        <v>40891.510416666664</v>
      </c>
      <c r="B6682" t="s">
        <v>31</v>
      </c>
      <c r="C6682" s="2">
        <v>2909</v>
      </c>
      <c r="D6682" s="2">
        <v>2909</v>
      </c>
      <c r="E6682" s="2">
        <v>2909</v>
      </c>
      <c r="F6682" s="2">
        <v>1536953</v>
      </c>
    </row>
    <row r="6683" spans="1:6" x14ac:dyDescent="0.25">
      <c r="A6683" s="1">
        <v>40892.197916666664</v>
      </c>
      <c r="B6683" t="s">
        <v>31</v>
      </c>
      <c r="C6683" s="2">
        <v>-516</v>
      </c>
      <c r="D6683" s="2">
        <v>-516</v>
      </c>
      <c r="E6683" s="2">
        <v>-516</v>
      </c>
      <c r="F6683" s="2">
        <v>1536437</v>
      </c>
    </row>
    <row r="6684" spans="1:6" x14ac:dyDescent="0.25">
      <c r="A6684" s="1">
        <v>40892.291666666664</v>
      </c>
      <c r="B6684" t="s">
        <v>30</v>
      </c>
      <c r="C6684" s="2">
        <v>-1044</v>
      </c>
      <c r="D6684" s="2">
        <v>-1043.5</v>
      </c>
      <c r="E6684" s="2">
        <v>-1043.5</v>
      </c>
      <c r="F6684" s="2">
        <v>1535393.5</v>
      </c>
    </row>
    <row r="6685" spans="1:6" x14ac:dyDescent="0.25">
      <c r="A6685" s="1">
        <v>40893.46875</v>
      </c>
      <c r="B6685" t="s">
        <v>32</v>
      </c>
      <c r="C6685" s="2">
        <v>769</v>
      </c>
      <c r="D6685" s="2">
        <v>769.00000000000296</v>
      </c>
      <c r="E6685" s="2">
        <v>769.00000000000296</v>
      </c>
      <c r="F6685" s="2">
        <v>1536162.5</v>
      </c>
    </row>
    <row r="6686" spans="1:6" x14ac:dyDescent="0.25">
      <c r="A6686" s="1">
        <v>40893.583333333336</v>
      </c>
      <c r="B6686" t="s">
        <v>39</v>
      </c>
      <c r="C6686" s="2">
        <v>4932</v>
      </c>
      <c r="D6686" s="2">
        <v>4931.5</v>
      </c>
      <c r="E6686" s="2">
        <v>4931.5</v>
      </c>
      <c r="F6686" s="2">
        <v>1541094</v>
      </c>
    </row>
    <row r="6687" spans="1:6" x14ac:dyDescent="0.25">
      <c r="A6687" s="1">
        <v>40896.552083333336</v>
      </c>
      <c r="B6687" t="s">
        <v>8</v>
      </c>
      <c r="C6687" s="2">
        <v>969</v>
      </c>
      <c r="D6687" s="2">
        <v>969</v>
      </c>
      <c r="E6687" s="2">
        <v>969</v>
      </c>
      <c r="F6687" s="2">
        <v>1541032</v>
      </c>
    </row>
    <row r="6688" spans="1:6" x14ac:dyDescent="0.25">
      <c r="A6688" s="1">
        <v>40896.552083333336</v>
      </c>
      <c r="B6688" t="s">
        <v>18</v>
      </c>
      <c r="C6688" s="2">
        <v>-1031</v>
      </c>
      <c r="D6688" s="2">
        <v>-1031</v>
      </c>
      <c r="E6688" s="2">
        <v>-1031</v>
      </c>
      <c r="F6688" s="2">
        <v>1541032</v>
      </c>
    </row>
    <row r="6689" spans="1:6" x14ac:dyDescent="0.25">
      <c r="A6689" s="1">
        <v>40896.583333333336</v>
      </c>
      <c r="B6689" t="s">
        <v>34</v>
      </c>
      <c r="C6689" s="2">
        <v>1953</v>
      </c>
      <c r="D6689" s="2">
        <v>1952.74999999999</v>
      </c>
      <c r="E6689" s="2">
        <v>1952.74999999999</v>
      </c>
      <c r="F6689" s="2">
        <v>1544826.25</v>
      </c>
    </row>
    <row r="6690" spans="1:6" x14ac:dyDescent="0.25">
      <c r="A6690" s="1">
        <v>40896.583333333336</v>
      </c>
      <c r="B6690" t="s">
        <v>14</v>
      </c>
      <c r="C6690" s="2">
        <v>1841</v>
      </c>
      <c r="D6690" s="2">
        <v>1841.49999999999</v>
      </c>
      <c r="E6690" s="2">
        <v>1841.49999999999</v>
      </c>
      <c r="F6690" s="2">
        <v>1544826.25</v>
      </c>
    </row>
    <row r="6691" spans="1:6" x14ac:dyDescent="0.25">
      <c r="A6691" s="1">
        <v>40897.46875</v>
      </c>
      <c r="B6691" t="s">
        <v>32</v>
      </c>
      <c r="C6691" s="2">
        <v>419</v>
      </c>
      <c r="D6691" s="2">
        <v>419.00000000000199</v>
      </c>
      <c r="E6691" s="2">
        <v>419.00000000000199</v>
      </c>
      <c r="F6691" s="2">
        <v>1545245.25</v>
      </c>
    </row>
    <row r="6692" spans="1:6" x14ac:dyDescent="0.25">
      <c r="A6692" s="1">
        <v>40897.53125</v>
      </c>
      <c r="B6692" t="s">
        <v>30</v>
      </c>
      <c r="C6692" s="2">
        <v>4644</v>
      </c>
      <c r="D6692" s="2">
        <v>4644</v>
      </c>
      <c r="E6692" s="2">
        <v>4644</v>
      </c>
      <c r="F6692" s="2">
        <v>1549889.25</v>
      </c>
    </row>
    <row r="6693" spans="1:6" x14ac:dyDescent="0.25">
      <c r="A6693" s="1">
        <v>40897.552083333336</v>
      </c>
      <c r="B6693" t="s">
        <v>25</v>
      </c>
      <c r="C6693" s="2">
        <v>664</v>
      </c>
      <c r="D6693" s="2">
        <v>664.00000000000898</v>
      </c>
      <c r="E6693" s="2">
        <v>664.00000000000898</v>
      </c>
      <c r="F6693" s="2">
        <v>1552084.25</v>
      </c>
    </row>
    <row r="6694" spans="1:6" x14ac:dyDescent="0.25">
      <c r="A6694" s="1">
        <v>40897.552083333336</v>
      </c>
      <c r="B6694" t="s">
        <v>26</v>
      </c>
      <c r="C6694" s="2">
        <v>494</v>
      </c>
      <c r="D6694" s="2">
        <v>494</v>
      </c>
      <c r="E6694" s="2">
        <v>494</v>
      </c>
      <c r="F6694" s="2">
        <v>1552084.25</v>
      </c>
    </row>
    <row r="6695" spans="1:6" x14ac:dyDescent="0.25">
      <c r="A6695" s="1">
        <v>40897.552083333336</v>
      </c>
      <c r="B6695" t="s">
        <v>27</v>
      </c>
      <c r="C6695" s="2">
        <v>174</v>
      </c>
      <c r="D6695" s="2">
        <v>174</v>
      </c>
      <c r="E6695" s="2">
        <v>174</v>
      </c>
      <c r="F6695" s="2">
        <v>1552084.25</v>
      </c>
    </row>
    <row r="6696" spans="1:6" x14ac:dyDescent="0.25">
      <c r="A6696" s="1">
        <v>40897.552083333336</v>
      </c>
      <c r="B6696" t="s">
        <v>28</v>
      </c>
      <c r="C6696" s="2">
        <v>409</v>
      </c>
      <c r="D6696" s="2">
        <v>409</v>
      </c>
      <c r="E6696" s="2">
        <v>409</v>
      </c>
      <c r="F6696" s="2">
        <v>1552084.25</v>
      </c>
    </row>
    <row r="6697" spans="1:6" x14ac:dyDescent="0.25">
      <c r="A6697" s="1">
        <v>40897.552083333336</v>
      </c>
      <c r="B6697" t="s">
        <v>29</v>
      </c>
      <c r="C6697" s="2">
        <v>454</v>
      </c>
      <c r="D6697" s="2">
        <v>454</v>
      </c>
      <c r="E6697" s="2">
        <v>454</v>
      </c>
      <c r="F6697" s="2">
        <v>1552084.25</v>
      </c>
    </row>
    <row r="6698" spans="1:6" x14ac:dyDescent="0.25">
      <c r="A6698" s="1">
        <v>40898.104166666664</v>
      </c>
      <c r="B6698" t="s">
        <v>31</v>
      </c>
      <c r="C6698" s="2">
        <v>-516</v>
      </c>
      <c r="D6698" s="2">
        <v>-516</v>
      </c>
      <c r="E6698" s="2">
        <v>-516</v>
      </c>
      <c r="F6698" s="2">
        <v>1551568.25</v>
      </c>
    </row>
    <row r="6699" spans="1:6" x14ac:dyDescent="0.25">
      <c r="A6699" s="1">
        <v>40898.552083333336</v>
      </c>
      <c r="B6699" t="s">
        <v>6</v>
      </c>
      <c r="C6699" s="2">
        <v>-256</v>
      </c>
      <c r="D6699" s="2">
        <v>-256</v>
      </c>
      <c r="E6699" s="2">
        <v>-256</v>
      </c>
      <c r="F6699" s="2">
        <v>1551312.25</v>
      </c>
    </row>
    <row r="6700" spans="1:6" x14ac:dyDescent="0.25">
      <c r="A6700" s="1">
        <v>40899.208333333336</v>
      </c>
      <c r="B6700" t="s">
        <v>30</v>
      </c>
      <c r="C6700" s="2">
        <v>-806</v>
      </c>
      <c r="D6700" s="2">
        <v>-806</v>
      </c>
      <c r="E6700" s="2">
        <v>-806</v>
      </c>
      <c r="F6700" s="2">
        <v>1550506.25</v>
      </c>
    </row>
    <row r="6701" spans="1:6" x14ac:dyDescent="0.25">
      <c r="A6701" s="1">
        <v>40899.46875</v>
      </c>
      <c r="B6701" t="s">
        <v>32</v>
      </c>
      <c r="C6701" s="2">
        <v>-201</v>
      </c>
      <c r="D6701" s="2">
        <v>-201.00000000000199</v>
      </c>
      <c r="E6701" s="2">
        <v>-201.00000000000199</v>
      </c>
      <c r="F6701" s="2">
        <v>1550305.25</v>
      </c>
    </row>
    <row r="6702" spans="1:6" x14ac:dyDescent="0.25">
      <c r="A6702" s="1">
        <v>40899.583333333336</v>
      </c>
      <c r="B6702" t="s">
        <v>12</v>
      </c>
      <c r="C6702" s="2">
        <v>1269</v>
      </c>
      <c r="D6702" s="2">
        <v>1269</v>
      </c>
      <c r="E6702" s="2">
        <v>1269</v>
      </c>
      <c r="F6702" s="2">
        <v>1549789.75</v>
      </c>
    </row>
    <row r="6703" spans="1:6" x14ac:dyDescent="0.25">
      <c r="A6703" s="1">
        <v>40899.583333333336</v>
      </c>
      <c r="B6703" t="s">
        <v>14</v>
      </c>
      <c r="C6703" s="2">
        <v>-1569</v>
      </c>
      <c r="D6703" s="2">
        <v>-1568.5</v>
      </c>
      <c r="E6703" s="2">
        <v>-1568.5</v>
      </c>
      <c r="F6703" s="2">
        <v>1549789.75</v>
      </c>
    </row>
    <row r="6704" spans="1:6" x14ac:dyDescent="0.25">
      <c r="A6704" s="1">
        <v>40899.583333333336</v>
      </c>
      <c r="B6704" t="s">
        <v>19</v>
      </c>
      <c r="C6704" s="2">
        <v>-216</v>
      </c>
      <c r="D6704" s="2">
        <v>-216</v>
      </c>
      <c r="E6704" s="2">
        <v>-216</v>
      </c>
      <c r="F6704" s="2">
        <v>1549789.75</v>
      </c>
    </row>
    <row r="6705" spans="1:6" x14ac:dyDescent="0.25">
      <c r="A6705" s="1">
        <v>40900.46875</v>
      </c>
      <c r="B6705" t="s">
        <v>32</v>
      </c>
      <c r="C6705" s="2">
        <v>-51</v>
      </c>
      <c r="D6705" s="2">
        <v>-50.999999999996497</v>
      </c>
      <c r="E6705" s="2">
        <v>-50.999999999996497</v>
      </c>
      <c r="F6705" s="2">
        <v>1549738.75</v>
      </c>
    </row>
    <row r="6706" spans="1:6" x14ac:dyDescent="0.25">
      <c r="A6706" s="1">
        <v>40900.552083333336</v>
      </c>
      <c r="B6706" t="s">
        <v>6</v>
      </c>
      <c r="C6706" s="2">
        <v>-269</v>
      </c>
      <c r="D6706" s="2">
        <v>-268.5</v>
      </c>
      <c r="E6706" s="2">
        <v>-268.5</v>
      </c>
      <c r="F6706" s="2">
        <v>1551838.75</v>
      </c>
    </row>
    <row r="6707" spans="1:6" x14ac:dyDescent="0.25">
      <c r="A6707" s="1">
        <v>40900.552083333336</v>
      </c>
      <c r="B6707" t="s">
        <v>35</v>
      </c>
      <c r="C6707" s="2">
        <v>2454</v>
      </c>
      <c r="D6707" s="2">
        <v>2454</v>
      </c>
      <c r="E6707" s="2">
        <v>2454</v>
      </c>
      <c r="F6707" s="2">
        <v>1551838.75</v>
      </c>
    </row>
    <row r="6708" spans="1:6" x14ac:dyDescent="0.25">
      <c r="A6708" s="1">
        <v>40900.552083333336</v>
      </c>
      <c r="B6708" t="s">
        <v>36</v>
      </c>
      <c r="C6708" s="2">
        <v>232</v>
      </c>
      <c r="D6708" s="2">
        <v>231.5</v>
      </c>
      <c r="E6708" s="2">
        <v>231.5</v>
      </c>
      <c r="F6708" s="2">
        <v>1551838.75</v>
      </c>
    </row>
    <row r="6709" spans="1:6" x14ac:dyDescent="0.25">
      <c r="A6709" s="1">
        <v>40900.552083333336</v>
      </c>
      <c r="B6709" t="s">
        <v>37</v>
      </c>
      <c r="C6709" s="2">
        <v>-541</v>
      </c>
      <c r="D6709" s="2">
        <v>-541</v>
      </c>
      <c r="E6709" s="2">
        <v>-541</v>
      </c>
      <c r="F6709" s="2">
        <v>1551838.75</v>
      </c>
    </row>
    <row r="6710" spans="1:6" x14ac:dyDescent="0.25">
      <c r="A6710" s="1">
        <v>40900.552083333336</v>
      </c>
      <c r="B6710" t="s">
        <v>38</v>
      </c>
      <c r="C6710" s="2">
        <v>224</v>
      </c>
      <c r="D6710" s="2">
        <v>224</v>
      </c>
      <c r="E6710" s="2">
        <v>224</v>
      </c>
      <c r="F6710" s="2">
        <v>1551838.75</v>
      </c>
    </row>
    <row r="6711" spans="1:6" x14ac:dyDescent="0.25">
      <c r="A6711" s="1">
        <v>40900.583333333336</v>
      </c>
      <c r="B6711" t="s">
        <v>13</v>
      </c>
      <c r="C6711" s="2">
        <v>1213</v>
      </c>
      <c r="D6711" s="2">
        <v>1212.75</v>
      </c>
      <c r="E6711" s="2">
        <v>1212.75</v>
      </c>
      <c r="F6711" s="2">
        <v>1553051.5</v>
      </c>
    </row>
    <row r="6712" spans="1:6" x14ac:dyDescent="0.25">
      <c r="A6712" s="1">
        <v>40905.510416666664</v>
      </c>
      <c r="B6712" t="s">
        <v>31</v>
      </c>
      <c r="C6712" s="2">
        <v>2009</v>
      </c>
      <c r="D6712" s="2">
        <v>2009</v>
      </c>
      <c r="E6712" s="2">
        <v>2009</v>
      </c>
      <c r="F6712" s="2">
        <v>1555060.5</v>
      </c>
    </row>
    <row r="6713" spans="1:6" x14ac:dyDescent="0.25">
      <c r="A6713" s="1">
        <v>40905.552083333336</v>
      </c>
      <c r="B6713" t="s">
        <v>35</v>
      </c>
      <c r="C6713" s="2">
        <v>194</v>
      </c>
      <c r="D6713" s="2">
        <v>193.99999999999301</v>
      </c>
      <c r="E6713" s="2">
        <v>193.99999999999301</v>
      </c>
      <c r="F6713" s="2">
        <v>1555569</v>
      </c>
    </row>
    <row r="6714" spans="1:6" x14ac:dyDescent="0.25">
      <c r="A6714" s="1">
        <v>40905.552083333336</v>
      </c>
      <c r="B6714" t="s">
        <v>36</v>
      </c>
      <c r="C6714" s="2">
        <v>132</v>
      </c>
      <c r="D6714" s="2">
        <v>131.5</v>
      </c>
      <c r="E6714" s="2">
        <v>131.5</v>
      </c>
      <c r="F6714" s="2">
        <v>1555569</v>
      </c>
    </row>
    <row r="6715" spans="1:6" x14ac:dyDescent="0.25">
      <c r="A6715" s="1">
        <v>40905.552083333336</v>
      </c>
      <c r="B6715" t="s">
        <v>37</v>
      </c>
      <c r="C6715" s="2">
        <v>109</v>
      </c>
      <c r="D6715" s="2">
        <v>109</v>
      </c>
      <c r="E6715" s="2">
        <v>109</v>
      </c>
      <c r="F6715" s="2">
        <v>1555569</v>
      </c>
    </row>
    <row r="6716" spans="1:6" x14ac:dyDescent="0.25">
      <c r="A6716" s="1">
        <v>40905.552083333336</v>
      </c>
      <c r="B6716" t="s">
        <v>38</v>
      </c>
      <c r="C6716" s="2">
        <v>74</v>
      </c>
      <c r="D6716" s="2">
        <v>74</v>
      </c>
      <c r="E6716" s="2">
        <v>74</v>
      </c>
      <c r="F6716" s="2">
        <v>1555569</v>
      </c>
    </row>
    <row r="6717" spans="1:6" x14ac:dyDescent="0.25">
      <c r="A6717" s="1">
        <v>40906.552083333336</v>
      </c>
      <c r="B6717" t="s">
        <v>35</v>
      </c>
      <c r="C6717" s="2">
        <v>1304</v>
      </c>
      <c r="D6717" s="2">
        <v>1303.99999999999</v>
      </c>
      <c r="E6717" s="2">
        <v>1303.99999999999</v>
      </c>
      <c r="F6717" s="2">
        <v>1558412.5</v>
      </c>
    </row>
    <row r="6718" spans="1:6" x14ac:dyDescent="0.25">
      <c r="A6718" s="1">
        <v>40906.552083333336</v>
      </c>
      <c r="B6718" t="s">
        <v>36</v>
      </c>
      <c r="C6718" s="2">
        <v>607</v>
      </c>
      <c r="D6718" s="2">
        <v>606.5</v>
      </c>
      <c r="E6718" s="2">
        <v>606.5</v>
      </c>
      <c r="F6718" s="2">
        <v>1558412.5</v>
      </c>
    </row>
    <row r="6719" spans="1:6" x14ac:dyDescent="0.25">
      <c r="A6719" s="1">
        <v>40906.552083333336</v>
      </c>
      <c r="B6719" t="s">
        <v>37</v>
      </c>
      <c r="C6719" s="2">
        <v>379</v>
      </c>
      <c r="D6719" s="2">
        <v>379</v>
      </c>
      <c r="E6719" s="2">
        <v>379</v>
      </c>
      <c r="F6719" s="2">
        <v>1558412.5</v>
      </c>
    </row>
    <row r="6720" spans="1:6" x14ac:dyDescent="0.25">
      <c r="A6720" s="1">
        <v>40906.552083333336</v>
      </c>
      <c r="B6720" t="s">
        <v>38</v>
      </c>
      <c r="C6720" s="2">
        <v>554</v>
      </c>
      <c r="D6720" s="2">
        <v>554</v>
      </c>
      <c r="E6720" s="2">
        <v>554</v>
      </c>
      <c r="F6720" s="2">
        <v>1558412.5</v>
      </c>
    </row>
    <row r="6721" spans="1:6" x14ac:dyDescent="0.25">
      <c r="A6721" s="1">
        <v>40906.583333333336</v>
      </c>
      <c r="B6721" t="s">
        <v>21</v>
      </c>
      <c r="C6721" s="2">
        <v>-496</v>
      </c>
      <c r="D6721" s="2">
        <v>-496.00000000000398</v>
      </c>
      <c r="E6721" s="2">
        <v>-496.00000000000398</v>
      </c>
      <c r="F6721" s="2">
        <v>1558230.5</v>
      </c>
    </row>
    <row r="6722" spans="1:6" x14ac:dyDescent="0.25">
      <c r="A6722" s="1">
        <v>40906.583333333336</v>
      </c>
      <c r="B6722" t="s">
        <v>11</v>
      </c>
      <c r="C6722" s="2">
        <v>314</v>
      </c>
      <c r="D6722" s="2">
        <v>314</v>
      </c>
      <c r="E6722" s="2">
        <v>314</v>
      </c>
      <c r="F6722" s="2">
        <v>1558230.5</v>
      </c>
    </row>
    <row r="6723" spans="1:6" x14ac:dyDescent="0.25">
      <c r="A6723" s="1">
        <v>40907.302083333336</v>
      </c>
      <c r="B6723" t="s">
        <v>31</v>
      </c>
      <c r="C6723" s="2">
        <v>-516</v>
      </c>
      <c r="D6723" s="2">
        <v>-516</v>
      </c>
      <c r="E6723" s="2">
        <v>-516</v>
      </c>
      <c r="F6723" s="2">
        <v>1557714.5</v>
      </c>
    </row>
    <row r="6724" spans="1:6" x14ac:dyDescent="0.25">
      <c r="A6724" s="1">
        <v>40907.46875</v>
      </c>
      <c r="B6724" t="s">
        <v>32</v>
      </c>
      <c r="C6724" s="2">
        <v>234</v>
      </c>
      <c r="D6724" s="2">
        <v>234</v>
      </c>
      <c r="E6724" s="2">
        <v>234</v>
      </c>
      <c r="F6724" s="2">
        <v>1557948.5</v>
      </c>
    </row>
    <row r="6725" spans="1:6" x14ac:dyDescent="0.25">
      <c r="A6725" s="1">
        <v>40907.552083333336</v>
      </c>
      <c r="B6725" t="s">
        <v>8</v>
      </c>
      <c r="C6725" s="2">
        <v>2794</v>
      </c>
      <c r="D6725" s="2">
        <v>2794</v>
      </c>
      <c r="E6725" s="2">
        <v>2794</v>
      </c>
      <c r="F6725" s="2">
        <v>1560742.5</v>
      </c>
    </row>
    <row r="6726" spans="1:6" x14ac:dyDescent="0.25">
      <c r="A6726" s="1">
        <v>40907.583333333336</v>
      </c>
      <c r="B6726" t="s">
        <v>39</v>
      </c>
      <c r="C6726" s="2">
        <v>-689</v>
      </c>
      <c r="D6726" s="2">
        <v>-688.50000000000398</v>
      </c>
      <c r="E6726" s="2">
        <v>-688.50000000000398</v>
      </c>
      <c r="F6726" s="2">
        <v>1560054</v>
      </c>
    </row>
    <row r="6727" spans="1:6" x14ac:dyDescent="0.25">
      <c r="A6727" s="1">
        <v>40910.53125</v>
      </c>
      <c r="B6727" t="s">
        <v>30</v>
      </c>
      <c r="C6727" s="2">
        <v>3732</v>
      </c>
      <c r="D6727" s="2">
        <v>3731.5</v>
      </c>
      <c r="E6727" s="2">
        <v>3731.5</v>
      </c>
      <c r="F6727" s="2">
        <v>1563785.5</v>
      </c>
    </row>
    <row r="6728" spans="1:6" x14ac:dyDescent="0.25">
      <c r="A6728" s="1">
        <v>40911.552083333336</v>
      </c>
      <c r="B6728" t="s">
        <v>25</v>
      </c>
      <c r="C6728" s="2">
        <v>-956</v>
      </c>
      <c r="D6728" s="2">
        <v>-955.999999999995</v>
      </c>
      <c r="E6728" s="2">
        <v>-955.999999999995</v>
      </c>
      <c r="F6728" s="2">
        <v>1561778</v>
      </c>
    </row>
    <row r="6729" spans="1:6" x14ac:dyDescent="0.25">
      <c r="A6729" s="1">
        <v>40911.552083333336</v>
      </c>
      <c r="B6729" t="s">
        <v>26</v>
      </c>
      <c r="C6729" s="2">
        <v>-244</v>
      </c>
      <c r="D6729" s="2">
        <v>-243.5</v>
      </c>
      <c r="E6729" s="2">
        <v>-243.5</v>
      </c>
      <c r="F6729" s="2">
        <v>1561778</v>
      </c>
    </row>
    <row r="6730" spans="1:6" x14ac:dyDescent="0.25">
      <c r="A6730" s="1">
        <v>40911.552083333336</v>
      </c>
      <c r="B6730" t="s">
        <v>27</v>
      </c>
      <c r="C6730" s="2">
        <v>-161</v>
      </c>
      <c r="D6730" s="2">
        <v>-161</v>
      </c>
      <c r="E6730" s="2">
        <v>-161</v>
      </c>
      <c r="F6730" s="2">
        <v>1561778</v>
      </c>
    </row>
    <row r="6731" spans="1:6" x14ac:dyDescent="0.25">
      <c r="A6731" s="1">
        <v>40911.552083333336</v>
      </c>
      <c r="B6731" t="s">
        <v>28</v>
      </c>
      <c r="C6731" s="2">
        <v>-396</v>
      </c>
      <c r="D6731" s="2">
        <v>-396.00000000000102</v>
      </c>
      <c r="E6731" s="2">
        <v>-396.00000000000102</v>
      </c>
      <c r="F6731" s="2">
        <v>1561778</v>
      </c>
    </row>
    <row r="6732" spans="1:6" x14ac:dyDescent="0.25">
      <c r="A6732" s="1">
        <v>40911.552083333336</v>
      </c>
      <c r="B6732" t="s">
        <v>29</v>
      </c>
      <c r="C6732" s="2">
        <v>-251</v>
      </c>
      <c r="D6732" s="2">
        <v>-251</v>
      </c>
      <c r="E6732" s="2">
        <v>-251</v>
      </c>
      <c r="F6732" s="2">
        <v>1561778</v>
      </c>
    </row>
    <row r="6733" spans="1:6" x14ac:dyDescent="0.25">
      <c r="A6733" s="1">
        <v>40911.583333333336</v>
      </c>
      <c r="B6733" t="s">
        <v>11</v>
      </c>
      <c r="C6733" s="2">
        <v>89</v>
      </c>
      <c r="D6733" s="2">
        <v>89</v>
      </c>
      <c r="E6733" s="2">
        <v>89</v>
      </c>
      <c r="F6733" s="2">
        <v>1561867</v>
      </c>
    </row>
    <row r="6734" spans="1:6" x14ac:dyDescent="0.25">
      <c r="A6734" s="1">
        <v>40912.552083333336</v>
      </c>
      <c r="B6734" t="s">
        <v>35</v>
      </c>
      <c r="C6734" s="2">
        <v>574</v>
      </c>
      <c r="D6734" s="2">
        <v>574</v>
      </c>
      <c r="E6734" s="2">
        <v>574</v>
      </c>
      <c r="F6734" s="2">
        <v>1564280.5</v>
      </c>
    </row>
    <row r="6735" spans="1:6" x14ac:dyDescent="0.25">
      <c r="A6735" s="1">
        <v>40912.552083333336</v>
      </c>
      <c r="B6735" t="s">
        <v>36</v>
      </c>
      <c r="C6735" s="2">
        <v>557</v>
      </c>
      <c r="D6735" s="2">
        <v>556.5</v>
      </c>
      <c r="E6735" s="2">
        <v>556.5</v>
      </c>
      <c r="F6735" s="2">
        <v>1564280.5</v>
      </c>
    </row>
    <row r="6736" spans="1:6" x14ac:dyDescent="0.25">
      <c r="A6736" s="1">
        <v>40912.552083333336</v>
      </c>
      <c r="B6736" t="s">
        <v>37</v>
      </c>
      <c r="C6736" s="2">
        <v>759</v>
      </c>
      <c r="D6736" s="2">
        <v>759</v>
      </c>
      <c r="E6736" s="2">
        <v>759</v>
      </c>
      <c r="F6736" s="2">
        <v>1564280.5</v>
      </c>
    </row>
    <row r="6737" spans="1:6" x14ac:dyDescent="0.25">
      <c r="A6737" s="1">
        <v>40912.552083333336</v>
      </c>
      <c r="B6737" t="s">
        <v>38</v>
      </c>
      <c r="C6737" s="2">
        <v>524</v>
      </c>
      <c r="D6737" s="2">
        <v>524</v>
      </c>
      <c r="E6737" s="2">
        <v>524</v>
      </c>
      <c r="F6737" s="2">
        <v>1564280.5</v>
      </c>
    </row>
    <row r="6738" spans="1:6" x14ac:dyDescent="0.25">
      <c r="A6738" s="1">
        <v>40913</v>
      </c>
      <c r="B6738" t="s">
        <v>30</v>
      </c>
      <c r="C6738" s="2">
        <v>-419</v>
      </c>
      <c r="D6738" s="2">
        <v>-418.5</v>
      </c>
      <c r="E6738" s="2">
        <v>-418.5</v>
      </c>
      <c r="F6738" s="2">
        <v>1563862</v>
      </c>
    </row>
    <row r="6739" spans="1:6" x14ac:dyDescent="0.25">
      <c r="A6739" s="1">
        <v>40913.427083333336</v>
      </c>
      <c r="B6739" t="s">
        <v>32</v>
      </c>
      <c r="C6739" s="2">
        <v>-311</v>
      </c>
      <c r="D6739" s="2">
        <v>-310.99999999999397</v>
      </c>
      <c r="E6739" s="2">
        <v>-310.99999999999397</v>
      </c>
      <c r="F6739" s="2">
        <v>1563551</v>
      </c>
    </row>
    <row r="6740" spans="1:6" x14ac:dyDescent="0.25">
      <c r="A6740" s="1">
        <v>40913.4375</v>
      </c>
      <c r="B6740" t="s">
        <v>31</v>
      </c>
      <c r="C6740" s="2">
        <v>829</v>
      </c>
      <c r="D6740" s="2">
        <v>828.99999999999295</v>
      </c>
      <c r="E6740" s="2">
        <v>828.99999999999295</v>
      </c>
      <c r="F6740" s="2">
        <v>1564380</v>
      </c>
    </row>
    <row r="6741" spans="1:6" x14ac:dyDescent="0.25">
      <c r="A6741" s="1">
        <v>40913.583333333336</v>
      </c>
      <c r="B6741" t="s">
        <v>19</v>
      </c>
      <c r="C6741" s="2">
        <v>-121</v>
      </c>
      <c r="D6741" s="2">
        <v>-121.00000000000099</v>
      </c>
      <c r="E6741" s="2">
        <v>-121.00000000000099</v>
      </c>
      <c r="F6741" s="2">
        <v>1564259</v>
      </c>
    </row>
    <row r="6742" spans="1:6" x14ac:dyDescent="0.25">
      <c r="A6742" s="1">
        <v>40914.46875</v>
      </c>
      <c r="B6742" t="s">
        <v>32</v>
      </c>
      <c r="C6742" s="2">
        <v>179</v>
      </c>
      <c r="D6742" s="2">
        <v>179</v>
      </c>
      <c r="E6742" s="2">
        <v>179</v>
      </c>
      <c r="F6742" s="2">
        <v>1564438</v>
      </c>
    </row>
    <row r="6743" spans="1:6" x14ac:dyDescent="0.25">
      <c r="A6743" s="1">
        <v>40914.510416666664</v>
      </c>
      <c r="B6743" t="s">
        <v>31</v>
      </c>
      <c r="C6743" s="2">
        <v>614</v>
      </c>
      <c r="D6743" s="2">
        <v>614.00000000000603</v>
      </c>
      <c r="E6743" s="2">
        <v>614.00000000000603</v>
      </c>
      <c r="F6743" s="2">
        <v>1565052</v>
      </c>
    </row>
    <row r="6744" spans="1:6" x14ac:dyDescent="0.25">
      <c r="A6744" s="1">
        <v>40914.583333333336</v>
      </c>
      <c r="B6744" t="s">
        <v>14</v>
      </c>
      <c r="C6744" s="2">
        <v>811</v>
      </c>
      <c r="D6744" s="2">
        <v>811.499999999995</v>
      </c>
      <c r="E6744" s="2">
        <v>811.499999999995</v>
      </c>
      <c r="F6744" s="2">
        <v>1565863.5</v>
      </c>
    </row>
    <row r="6745" spans="1:6" x14ac:dyDescent="0.25">
      <c r="A6745" s="1">
        <v>40917.46875</v>
      </c>
      <c r="B6745" t="s">
        <v>32</v>
      </c>
      <c r="C6745" s="2">
        <v>109</v>
      </c>
      <c r="D6745" s="2">
        <v>109</v>
      </c>
      <c r="E6745" s="2">
        <v>109</v>
      </c>
      <c r="F6745" s="2">
        <v>1565972.5</v>
      </c>
    </row>
    <row r="6746" spans="1:6" x14ac:dyDescent="0.25">
      <c r="A6746" s="1">
        <v>40917.552083333336</v>
      </c>
      <c r="B6746" t="s">
        <v>25</v>
      </c>
      <c r="C6746" s="2">
        <v>354</v>
      </c>
      <c r="D6746" s="2">
        <v>354.00000000000603</v>
      </c>
      <c r="E6746" s="2">
        <v>354.00000000000603</v>
      </c>
      <c r="F6746" s="2">
        <v>1566326.5</v>
      </c>
    </row>
    <row r="6747" spans="1:6" x14ac:dyDescent="0.25">
      <c r="A6747" s="1">
        <v>40917.583333333336</v>
      </c>
      <c r="B6747" t="s">
        <v>12</v>
      </c>
      <c r="C6747" s="2">
        <v>69</v>
      </c>
      <c r="D6747" s="2">
        <v>69</v>
      </c>
      <c r="E6747" s="2">
        <v>69</v>
      </c>
      <c r="F6747" s="2">
        <v>1566395.5</v>
      </c>
    </row>
    <row r="6748" spans="1:6" x14ac:dyDescent="0.25">
      <c r="A6748" s="1">
        <v>40918.03125</v>
      </c>
      <c r="B6748" t="s">
        <v>31</v>
      </c>
      <c r="C6748" s="2">
        <v>-516</v>
      </c>
      <c r="D6748" s="2">
        <v>-516</v>
      </c>
      <c r="E6748" s="2">
        <v>-516</v>
      </c>
      <c r="F6748" s="2">
        <v>1565879.5</v>
      </c>
    </row>
    <row r="6749" spans="1:6" x14ac:dyDescent="0.25">
      <c r="A6749" s="1">
        <v>40918.53125</v>
      </c>
      <c r="B6749" t="s">
        <v>30</v>
      </c>
      <c r="C6749" s="2">
        <v>569</v>
      </c>
      <c r="D6749" s="2">
        <v>569</v>
      </c>
      <c r="E6749" s="2">
        <v>569</v>
      </c>
      <c r="F6749" s="2">
        <v>1566448.5</v>
      </c>
    </row>
    <row r="6750" spans="1:6" x14ac:dyDescent="0.25">
      <c r="A6750" s="1">
        <v>40918.552083333336</v>
      </c>
      <c r="B6750" t="s">
        <v>6</v>
      </c>
      <c r="C6750" s="2">
        <v>294</v>
      </c>
      <c r="D6750" s="2">
        <v>294</v>
      </c>
      <c r="E6750" s="2">
        <v>294</v>
      </c>
      <c r="F6750" s="2">
        <v>1566742.5</v>
      </c>
    </row>
    <row r="6751" spans="1:6" x14ac:dyDescent="0.25">
      <c r="A6751" s="1">
        <v>40919.0625</v>
      </c>
      <c r="B6751" t="s">
        <v>31</v>
      </c>
      <c r="C6751" s="2">
        <v>-516</v>
      </c>
      <c r="D6751" s="2">
        <v>-516</v>
      </c>
      <c r="E6751" s="2">
        <v>-516</v>
      </c>
      <c r="F6751" s="2">
        <v>1566226.5</v>
      </c>
    </row>
    <row r="6752" spans="1:6" x14ac:dyDescent="0.25">
      <c r="A6752" s="1">
        <v>40919.46875</v>
      </c>
      <c r="B6752" t="s">
        <v>32</v>
      </c>
      <c r="C6752" s="2">
        <v>-76</v>
      </c>
      <c r="D6752" s="2">
        <v>-76.000000000002203</v>
      </c>
      <c r="E6752" s="2">
        <v>-76.000000000002203</v>
      </c>
      <c r="F6752" s="2">
        <v>1566150.5</v>
      </c>
    </row>
    <row r="6753" spans="1:6" x14ac:dyDescent="0.25">
      <c r="A6753" s="1">
        <v>40919.552083333336</v>
      </c>
      <c r="B6753" t="s">
        <v>35</v>
      </c>
      <c r="C6753" s="2">
        <v>1194</v>
      </c>
      <c r="D6753" s="2">
        <v>1193.99999999999</v>
      </c>
      <c r="E6753" s="2">
        <v>1193.99999999999</v>
      </c>
      <c r="F6753" s="2">
        <v>1566326.5</v>
      </c>
    </row>
    <row r="6754" spans="1:6" x14ac:dyDescent="0.25">
      <c r="A6754" s="1">
        <v>40919.552083333336</v>
      </c>
      <c r="B6754" t="s">
        <v>36</v>
      </c>
      <c r="C6754" s="2">
        <v>-356</v>
      </c>
      <c r="D6754" s="2">
        <v>-356</v>
      </c>
      <c r="E6754" s="2">
        <v>-356</v>
      </c>
      <c r="F6754" s="2">
        <v>1566326.5</v>
      </c>
    </row>
    <row r="6755" spans="1:6" x14ac:dyDescent="0.25">
      <c r="A6755" s="1">
        <v>40919.552083333336</v>
      </c>
      <c r="B6755" t="s">
        <v>37</v>
      </c>
      <c r="C6755" s="2">
        <v>-216</v>
      </c>
      <c r="D6755" s="2">
        <v>-216</v>
      </c>
      <c r="E6755" s="2">
        <v>-216</v>
      </c>
      <c r="F6755" s="2">
        <v>1566326.5</v>
      </c>
    </row>
    <row r="6756" spans="1:6" x14ac:dyDescent="0.25">
      <c r="A6756" s="1">
        <v>40919.552083333336</v>
      </c>
      <c r="B6756" t="s">
        <v>38</v>
      </c>
      <c r="C6756" s="2">
        <v>-446</v>
      </c>
      <c r="D6756" s="2">
        <v>-446</v>
      </c>
      <c r="E6756" s="2">
        <v>-446</v>
      </c>
      <c r="F6756" s="2">
        <v>1566326.5</v>
      </c>
    </row>
    <row r="6757" spans="1:6" x14ac:dyDescent="0.25">
      <c r="A6757" s="1">
        <v>40920.291666666664</v>
      </c>
      <c r="B6757" t="s">
        <v>30</v>
      </c>
      <c r="C6757" s="2">
        <v>-444</v>
      </c>
      <c r="D6757" s="2">
        <v>-443.5</v>
      </c>
      <c r="E6757" s="2">
        <v>-443.5</v>
      </c>
      <c r="F6757" s="2">
        <v>1565883</v>
      </c>
    </row>
    <row r="6758" spans="1:6" x14ac:dyDescent="0.25">
      <c r="A6758" s="1">
        <v>40920.583333333336</v>
      </c>
      <c r="B6758" t="s">
        <v>14</v>
      </c>
      <c r="C6758" s="2">
        <v>-1569</v>
      </c>
      <c r="D6758" s="2">
        <v>-1568.5</v>
      </c>
      <c r="E6758" s="2">
        <v>-1568.5</v>
      </c>
      <c r="F6758" s="2">
        <v>1564314.5</v>
      </c>
    </row>
    <row r="6759" spans="1:6" x14ac:dyDescent="0.25">
      <c r="A6759" s="1">
        <v>40921.552083333336</v>
      </c>
      <c r="B6759" t="s">
        <v>35</v>
      </c>
      <c r="C6759" s="2">
        <v>134</v>
      </c>
      <c r="D6759" s="2">
        <v>134.00000000000199</v>
      </c>
      <c r="E6759" s="2">
        <v>134.00000000000199</v>
      </c>
      <c r="F6759" s="2">
        <v>1563328</v>
      </c>
    </row>
    <row r="6760" spans="1:6" x14ac:dyDescent="0.25">
      <c r="A6760" s="1">
        <v>40921.552083333336</v>
      </c>
      <c r="B6760" t="s">
        <v>36</v>
      </c>
      <c r="C6760" s="2">
        <v>-519</v>
      </c>
      <c r="D6760" s="2">
        <v>-518.5</v>
      </c>
      <c r="E6760" s="2">
        <v>-518.5</v>
      </c>
      <c r="F6760" s="2">
        <v>1563328</v>
      </c>
    </row>
    <row r="6761" spans="1:6" x14ac:dyDescent="0.25">
      <c r="A6761" s="1">
        <v>40921.552083333336</v>
      </c>
      <c r="B6761" t="s">
        <v>37</v>
      </c>
      <c r="C6761" s="2">
        <v>-196</v>
      </c>
      <c r="D6761" s="2">
        <v>-196</v>
      </c>
      <c r="E6761" s="2">
        <v>-196</v>
      </c>
      <c r="F6761" s="2">
        <v>1563328</v>
      </c>
    </row>
    <row r="6762" spans="1:6" x14ac:dyDescent="0.25">
      <c r="A6762" s="1">
        <v>40921.552083333336</v>
      </c>
      <c r="B6762" t="s">
        <v>38</v>
      </c>
      <c r="C6762" s="2">
        <v>-406</v>
      </c>
      <c r="D6762" s="2">
        <v>-406</v>
      </c>
      <c r="E6762" s="2">
        <v>-406</v>
      </c>
      <c r="F6762" s="2">
        <v>1563328</v>
      </c>
    </row>
    <row r="6763" spans="1:6" x14ac:dyDescent="0.25">
      <c r="A6763" s="1">
        <v>40924.427083333336</v>
      </c>
      <c r="B6763" t="s">
        <v>31</v>
      </c>
      <c r="C6763" s="2">
        <v>384</v>
      </c>
      <c r="D6763" s="2">
        <v>384</v>
      </c>
      <c r="E6763" s="2">
        <v>384</v>
      </c>
      <c r="F6763" s="2">
        <v>1563712</v>
      </c>
    </row>
    <row r="6764" spans="1:6" x14ac:dyDescent="0.25">
      <c r="A6764" s="1">
        <v>40924.53125</v>
      </c>
      <c r="B6764" t="s">
        <v>30</v>
      </c>
      <c r="C6764" s="2">
        <v>1382</v>
      </c>
      <c r="D6764" s="2">
        <v>1381.5</v>
      </c>
      <c r="E6764" s="2">
        <v>1381.5</v>
      </c>
      <c r="F6764" s="2">
        <v>1565093.5</v>
      </c>
    </row>
    <row r="6765" spans="1:6" x14ac:dyDescent="0.25">
      <c r="A6765" s="1">
        <v>40925.583333333336</v>
      </c>
      <c r="B6765" t="s">
        <v>34</v>
      </c>
      <c r="C6765" s="2">
        <v>803</v>
      </c>
      <c r="D6765" s="2">
        <v>802.75000000000296</v>
      </c>
      <c r="E6765" s="2">
        <v>802.75000000000296</v>
      </c>
      <c r="F6765" s="2">
        <v>1568855.75</v>
      </c>
    </row>
    <row r="6766" spans="1:6" x14ac:dyDescent="0.25">
      <c r="A6766" s="1">
        <v>40925.583333333336</v>
      </c>
      <c r="B6766" t="s">
        <v>39</v>
      </c>
      <c r="C6766" s="2">
        <v>2272</v>
      </c>
      <c r="D6766" s="2">
        <v>2271.5</v>
      </c>
      <c r="E6766" s="2">
        <v>2271.5</v>
      </c>
      <c r="F6766" s="2">
        <v>1568855.75</v>
      </c>
    </row>
    <row r="6767" spans="1:6" x14ac:dyDescent="0.25">
      <c r="A6767" s="1">
        <v>40925.583333333336</v>
      </c>
      <c r="B6767" t="s">
        <v>7</v>
      </c>
      <c r="C6767" s="2">
        <v>219</v>
      </c>
      <c r="D6767" s="2">
        <v>219</v>
      </c>
      <c r="E6767" s="2">
        <v>219</v>
      </c>
      <c r="F6767" s="2">
        <v>1568855.75</v>
      </c>
    </row>
    <row r="6768" spans="1:6" x14ac:dyDescent="0.25">
      <c r="A6768" s="1">
        <v>40925.583333333336</v>
      </c>
      <c r="B6768" t="s">
        <v>11</v>
      </c>
      <c r="C6768" s="2">
        <v>469</v>
      </c>
      <c r="D6768" s="2">
        <v>469</v>
      </c>
      <c r="E6768" s="2">
        <v>469</v>
      </c>
      <c r="F6768" s="2">
        <v>1568855.75</v>
      </c>
    </row>
    <row r="6769" spans="1:6" x14ac:dyDescent="0.25">
      <c r="A6769" s="1">
        <v>40926.166666666664</v>
      </c>
      <c r="B6769" t="s">
        <v>30</v>
      </c>
      <c r="C6769" s="2">
        <v>-644</v>
      </c>
      <c r="D6769" s="2">
        <v>-643.5</v>
      </c>
      <c r="E6769" s="2">
        <v>-643.5</v>
      </c>
      <c r="F6769" s="2">
        <v>1568212.25</v>
      </c>
    </row>
    <row r="6770" spans="1:6" x14ac:dyDescent="0.25">
      <c r="A6770" s="1">
        <v>40926.552083333336</v>
      </c>
      <c r="B6770" t="s">
        <v>27</v>
      </c>
      <c r="C6770" s="2">
        <v>419</v>
      </c>
      <c r="D6770" s="2">
        <v>419</v>
      </c>
      <c r="E6770" s="2">
        <v>419</v>
      </c>
      <c r="F6770" s="2">
        <v>1568939.25</v>
      </c>
    </row>
    <row r="6771" spans="1:6" x14ac:dyDescent="0.25">
      <c r="A6771" s="1">
        <v>40926.552083333336</v>
      </c>
      <c r="B6771" t="s">
        <v>35</v>
      </c>
      <c r="C6771" s="2">
        <v>224</v>
      </c>
      <c r="D6771" s="2">
        <v>224</v>
      </c>
      <c r="E6771" s="2">
        <v>224</v>
      </c>
      <c r="F6771" s="2">
        <v>1568939.25</v>
      </c>
    </row>
    <row r="6772" spans="1:6" x14ac:dyDescent="0.25">
      <c r="A6772" s="1">
        <v>40926.552083333336</v>
      </c>
      <c r="B6772" t="s">
        <v>37</v>
      </c>
      <c r="C6772" s="2">
        <v>84</v>
      </c>
      <c r="D6772" s="2">
        <v>84</v>
      </c>
      <c r="E6772" s="2">
        <v>84</v>
      </c>
      <c r="F6772" s="2">
        <v>1568939.25</v>
      </c>
    </row>
    <row r="6773" spans="1:6" x14ac:dyDescent="0.25">
      <c r="A6773" s="1">
        <v>40926.583333333336</v>
      </c>
      <c r="B6773" t="s">
        <v>17</v>
      </c>
      <c r="C6773" s="2">
        <v>424</v>
      </c>
      <c r="D6773" s="2">
        <v>424</v>
      </c>
      <c r="E6773" s="2">
        <v>424</v>
      </c>
      <c r="F6773" s="2">
        <v>1569363.25</v>
      </c>
    </row>
    <row r="6774" spans="1:6" x14ac:dyDescent="0.25">
      <c r="A6774" s="1">
        <v>40927.552083333336</v>
      </c>
      <c r="B6774" t="s">
        <v>36</v>
      </c>
      <c r="C6774" s="2">
        <v>532</v>
      </c>
      <c r="D6774" s="2">
        <v>531.5</v>
      </c>
      <c r="E6774" s="2">
        <v>531.5</v>
      </c>
      <c r="F6774" s="2">
        <v>1570308.75</v>
      </c>
    </row>
    <row r="6775" spans="1:6" x14ac:dyDescent="0.25">
      <c r="A6775" s="1">
        <v>40927.552083333336</v>
      </c>
      <c r="B6775" t="s">
        <v>38</v>
      </c>
      <c r="C6775" s="2">
        <v>414</v>
      </c>
      <c r="D6775" s="2">
        <v>414</v>
      </c>
      <c r="E6775" s="2">
        <v>414</v>
      </c>
      <c r="F6775" s="2">
        <v>1570308.75</v>
      </c>
    </row>
    <row r="6776" spans="1:6" x14ac:dyDescent="0.25">
      <c r="A6776" s="1">
        <v>40927.583333333336</v>
      </c>
      <c r="B6776" t="s">
        <v>13</v>
      </c>
      <c r="C6776" s="2">
        <v>1253</v>
      </c>
      <c r="D6776" s="2">
        <v>1252.75</v>
      </c>
      <c r="E6776" s="2">
        <v>1252.75</v>
      </c>
      <c r="F6776" s="2">
        <v>1571561.5</v>
      </c>
    </row>
    <row r="6777" spans="1:6" x14ac:dyDescent="0.25">
      <c r="A6777" s="1">
        <v>40928.46875</v>
      </c>
      <c r="B6777" t="s">
        <v>32</v>
      </c>
      <c r="C6777" s="2">
        <v>-221</v>
      </c>
      <c r="D6777" s="2">
        <v>-220.99999999999801</v>
      </c>
      <c r="E6777" s="2">
        <v>-220.99999999999801</v>
      </c>
      <c r="F6777" s="2">
        <v>1571340.5</v>
      </c>
    </row>
    <row r="6778" spans="1:6" x14ac:dyDescent="0.25">
      <c r="A6778" s="1">
        <v>40928.552083333336</v>
      </c>
      <c r="B6778" t="s">
        <v>6</v>
      </c>
      <c r="C6778" s="2">
        <v>7</v>
      </c>
      <c r="D6778" s="2">
        <v>6.5</v>
      </c>
      <c r="E6778" s="2">
        <v>6.5</v>
      </c>
      <c r="F6778" s="2">
        <v>1572125</v>
      </c>
    </row>
    <row r="6779" spans="1:6" x14ac:dyDescent="0.25">
      <c r="A6779" s="1">
        <v>40928.552083333336</v>
      </c>
      <c r="B6779" t="s">
        <v>35</v>
      </c>
      <c r="C6779" s="2">
        <v>914</v>
      </c>
      <c r="D6779" s="2">
        <v>913.99999999999704</v>
      </c>
      <c r="E6779" s="2">
        <v>913.99999999999704</v>
      </c>
      <c r="F6779" s="2">
        <v>1572125</v>
      </c>
    </row>
    <row r="6780" spans="1:6" x14ac:dyDescent="0.25">
      <c r="A6780" s="1">
        <v>40928.552083333336</v>
      </c>
      <c r="B6780" t="s">
        <v>37</v>
      </c>
      <c r="C6780" s="2">
        <v>-136</v>
      </c>
      <c r="D6780" s="2">
        <v>-136</v>
      </c>
      <c r="E6780" s="2">
        <v>-136</v>
      </c>
      <c r="F6780" s="2">
        <v>1572125</v>
      </c>
    </row>
    <row r="6781" spans="1:6" x14ac:dyDescent="0.25">
      <c r="A6781" s="1">
        <v>40931.083333333336</v>
      </c>
      <c r="B6781" t="s">
        <v>30</v>
      </c>
      <c r="C6781" s="2">
        <v>-544</v>
      </c>
      <c r="D6781" s="2">
        <v>-543.5</v>
      </c>
      <c r="E6781" s="2">
        <v>-543.5</v>
      </c>
      <c r="F6781" s="2">
        <v>1571581.5</v>
      </c>
    </row>
    <row r="6782" spans="1:6" x14ac:dyDescent="0.25">
      <c r="A6782" s="1">
        <v>40931.46875</v>
      </c>
      <c r="B6782" t="s">
        <v>32</v>
      </c>
      <c r="C6782" s="2">
        <v>-201</v>
      </c>
      <c r="D6782" s="2">
        <v>-201.00000000000199</v>
      </c>
      <c r="E6782" s="2">
        <v>-201.00000000000199</v>
      </c>
      <c r="F6782" s="2">
        <v>1571380.5</v>
      </c>
    </row>
    <row r="6783" spans="1:6" x14ac:dyDescent="0.25">
      <c r="A6783" s="1">
        <v>40931.552083333336</v>
      </c>
      <c r="B6783" t="s">
        <v>18</v>
      </c>
      <c r="C6783" s="2">
        <v>1832</v>
      </c>
      <c r="D6783" s="2">
        <v>1831.5</v>
      </c>
      <c r="E6783" s="2">
        <v>1831.5</v>
      </c>
      <c r="F6783" s="2">
        <v>1573695</v>
      </c>
    </row>
    <row r="6784" spans="1:6" x14ac:dyDescent="0.25">
      <c r="A6784" s="1">
        <v>40931.552083333336</v>
      </c>
      <c r="B6784" t="s">
        <v>36</v>
      </c>
      <c r="C6784" s="2">
        <v>94</v>
      </c>
      <c r="D6784" s="2">
        <v>94</v>
      </c>
      <c r="E6784" s="2">
        <v>94</v>
      </c>
      <c r="F6784" s="2">
        <v>1573695</v>
      </c>
    </row>
    <row r="6785" spans="1:6" x14ac:dyDescent="0.25">
      <c r="A6785" s="1">
        <v>40931.552083333336</v>
      </c>
      <c r="B6785" t="s">
        <v>38</v>
      </c>
      <c r="C6785" s="2">
        <v>389</v>
      </c>
      <c r="D6785" s="2">
        <v>389</v>
      </c>
      <c r="E6785" s="2">
        <v>389</v>
      </c>
      <c r="F6785" s="2">
        <v>1573695</v>
      </c>
    </row>
    <row r="6786" spans="1:6" x14ac:dyDescent="0.25">
      <c r="A6786" s="1">
        <v>40932.166666666664</v>
      </c>
      <c r="B6786" t="s">
        <v>30</v>
      </c>
      <c r="C6786" s="2">
        <v>-544</v>
      </c>
      <c r="D6786" s="2">
        <v>-543.5</v>
      </c>
      <c r="E6786" s="2">
        <v>-543.5</v>
      </c>
      <c r="F6786" s="2">
        <v>1573151.5</v>
      </c>
    </row>
    <row r="6787" spans="1:6" x14ac:dyDescent="0.25">
      <c r="A6787" s="1">
        <v>40932.4375</v>
      </c>
      <c r="B6787" t="s">
        <v>10</v>
      </c>
      <c r="C6787" s="2">
        <v>-1026</v>
      </c>
      <c r="D6787" s="2">
        <v>-1026</v>
      </c>
      <c r="E6787" s="2">
        <v>-1026</v>
      </c>
      <c r="F6787" s="2">
        <v>1571099.5</v>
      </c>
    </row>
    <row r="6788" spans="1:6" x14ac:dyDescent="0.25">
      <c r="A6788" s="1">
        <v>40932.4375</v>
      </c>
      <c r="B6788" t="s">
        <v>9</v>
      </c>
      <c r="C6788" s="2">
        <v>-1026</v>
      </c>
      <c r="D6788" s="2">
        <v>-1026</v>
      </c>
      <c r="E6788" s="2">
        <v>-1026</v>
      </c>
      <c r="F6788" s="2">
        <v>1571099.5</v>
      </c>
    </row>
    <row r="6789" spans="1:6" x14ac:dyDescent="0.25">
      <c r="A6789" s="1">
        <v>40932.552083333336</v>
      </c>
      <c r="B6789" t="s">
        <v>35</v>
      </c>
      <c r="C6789" s="2">
        <v>294</v>
      </c>
      <c r="D6789" s="2">
        <v>294.00000000000398</v>
      </c>
      <c r="E6789" s="2">
        <v>294.00000000000398</v>
      </c>
      <c r="F6789" s="2">
        <v>1571172.5</v>
      </c>
    </row>
    <row r="6790" spans="1:6" x14ac:dyDescent="0.25">
      <c r="A6790" s="1">
        <v>40932.552083333336</v>
      </c>
      <c r="B6790" t="s">
        <v>37</v>
      </c>
      <c r="C6790" s="2">
        <v>-221</v>
      </c>
      <c r="D6790" s="2">
        <v>-221</v>
      </c>
      <c r="E6790" s="2">
        <v>-221</v>
      </c>
      <c r="F6790" s="2">
        <v>1571172.5</v>
      </c>
    </row>
    <row r="6791" spans="1:6" x14ac:dyDescent="0.25">
      <c r="A6791" s="1">
        <v>40933.416666666664</v>
      </c>
      <c r="B6791" t="s">
        <v>30</v>
      </c>
      <c r="C6791" s="2">
        <v>-369</v>
      </c>
      <c r="D6791" s="2">
        <v>-368.5</v>
      </c>
      <c r="E6791" s="2">
        <v>-368.5</v>
      </c>
      <c r="F6791" s="2">
        <v>1570804</v>
      </c>
    </row>
    <row r="6792" spans="1:6" x14ac:dyDescent="0.25">
      <c r="A6792" s="1">
        <v>40933.46875</v>
      </c>
      <c r="B6792" t="s">
        <v>32</v>
      </c>
      <c r="C6792" s="2">
        <v>1214</v>
      </c>
      <c r="D6792" s="2">
        <v>1213.99999999999</v>
      </c>
      <c r="E6792" s="2">
        <v>1213.99999999999</v>
      </c>
      <c r="F6792" s="2">
        <v>1572018</v>
      </c>
    </row>
    <row r="6793" spans="1:6" x14ac:dyDescent="0.25">
      <c r="A6793" s="1">
        <v>40933.552083333336</v>
      </c>
      <c r="B6793" t="s">
        <v>6</v>
      </c>
      <c r="C6793" s="2">
        <v>-794</v>
      </c>
      <c r="D6793" s="2">
        <v>-793.5</v>
      </c>
      <c r="E6793" s="2">
        <v>-793.5</v>
      </c>
      <c r="F6793" s="2">
        <v>1571224.5</v>
      </c>
    </row>
    <row r="6794" spans="1:6" x14ac:dyDescent="0.25">
      <c r="A6794" s="1">
        <v>40934</v>
      </c>
      <c r="B6794" t="s">
        <v>30</v>
      </c>
      <c r="C6794" s="2">
        <v>-344</v>
      </c>
      <c r="D6794" s="2">
        <v>-343.5</v>
      </c>
      <c r="E6794" s="2">
        <v>-343.5</v>
      </c>
      <c r="F6794" s="2">
        <v>1570881</v>
      </c>
    </row>
    <row r="6795" spans="1:6" x14ac:dyDescent="0.25">
      <c r="A6795" s="1">
        <v>40934.46875</v>
      </c>
      <c r="B6795" t="s">
        <v>32</v>
      </c>
      <c r="C6795" s="2">
        <v>364</v>
      </c>
      <c r="D6795" s="2">
        <v>364.00000000000199</v>
      </c>
      <c r="E6795" s="2">
        <v>364.00000000000199</v>
      </c>
      <c r="F6795" s="2">
        <v>1571245</v>
      </c>
    </row>
    <row r="6796" spans="1:6" x14ac:dyDescent="0.25">
      <c r="A6796" s="1">
        <v>40934.552083333336</v>
      </c>
      <c r="B6796" t="s">
        <v>35</v>
      </c>
      <c r="C6796" s="2">
        <v>794</v>
      </c>
      <c r="D6796" s="2">
        <v>794.00000000000398</v>
      </c>
      <c r="E6796" s="2">
        <v>794.00000000000398</v>
      </c>
      <c r="F6796" s="2">
        <v>1574131</v>
      </c>
    </row>
    <row r="6797" spans="1:6" x14ac:dyDescent="0.25">
      <c r="A6797" s="1">
        <v>40934.552083333336</v>
      </c>
      <c r="B6797" t="s">
        <v>36</v>
      </c>
      <c r="C6797" s="2">
        <v>919</v>
      </c>
      <c r="D6797" s="2">
        <v>919</v>
      </c>
      <c r="E6797" s="2">
        <v>919</v>
      </c>
      <c r="F6797" s="2">
        <v>1574131</v>
      </c>
    </row>
    <row r="6798" spans="1:6" x14ac:dyDescent="0.25">
      <c r="A6798" s="1">
        <v>40934.552083333336</v>
      </c>
      <c r="B6798" t="s">
        <v>37</v>
      </c>
      <c r="C6798" s="2">
        <v>289</v>
      </c>
      <c r="D6798" s="2">
        <v>289</v>
      </c>
      <c r="E6798" s="2">
        <v>289</v>
      </c>
      <c r="F6798" s="2">
        <v>1574131</v>
      </c>
    </row>
    <row r="6799" spans="1:6" x14ac:dyDescent="0.25">
      <c r="A6799" s="1">
        <v>40934.552083333336</v>
      </c>
      <c r="B6799" t="s">
        <v>38</v>
      </c>
      <c r="C6799" s="2">
        <v>884</v>
      </c>
      <c r="D6799" s="2">
        <v>884</v>
      </c>
      <c r="E6799" s="2">
        <v>884</v>
      </c>
      <c r="F6799" s="2">
        <v>1574131</v>
      </c>
    </row>
    <row r="6800" spans="1:6" x14ac:dyDescent="0.25">
      <c r="A6800" s="1">
        <v>40934.583333333336</v>
      </c>
      <c r="B6800" t="s">
        <v>34</v>
      </c>
      <c r="C6800" s="2">
        <v>-1537</v>
      </c>
      <c r="D6800" s="2">
        <v>-1537.25</v>
      </c>
      <c r="E6800" s="2">
        <v>-1537.25</v>
      </c>
      <c r="F6800" s="2">
        <v>1571025.25</v>
      </c>
    </row>
    <row r="6801" spans="1:6" x14ac:dyDescent="0.25">
      <c r="A6801" s="1">
        <v>40934.583333333336</v>
      </c>
      <c r="B6801" t="s">
        <v>39</v>
      </c>
      <c r="C6801" s="2">
        <v>-1569</v>
      </c>
      <c r="D6801" s="2">
        <v>-1568.5</v>
      </c>
      <c r="E6801" s="2">
        <v>-1568.5</v>
      </c>
      <c r="F6801" s="2">
        <v>1571025.25</v>
      </c>
    </row>
    <row r="6802" spans="1:6" x14ac:dyDescent="0.25">
      <c r="A6802" s="1">
        <v>40938.083333333336</v>
      </c>
      <c r="B6802" t="s">
        <v>30</v>
      </c>
      <c r="C6802" s="2">
        <v>-569</v>
      </c>
      <c r="D6802" s="2">
        <v>-568.5</v>
      </c>
      <c r="E6802" s="2">
        <v>-568.5</v>
      </c>
      <c r="F6802" s="2">
        <v>1570456.75</v>
      </c>
    </row>
    <row r="6803" spans="1:6" x14ac:dyDescent="0.25">
      <c r="A6803" s="1">
        <v>40938.552083333336</v>
      </c>
      <c r="B6803" t="s">
        <v>35</v>
      </c>
      <c r="C6803" s="2">
        <v>484</v>
      </c>
      <c r="D6803" s="2">
        <v>484.00000000000199</v>
      </c>
      <c r="E6803" s="2">
        <v>484.00000000000199</v>
      </c>
      <c r="F6803" s="2">
        <v>1569812.75</v>
      </c>
    </row>
    <row r="6804" spans="1:6" x14ac:dyDescent="0.25">
      <c r="A6804" s="1">
        <v>40938.552083333336</v>
      </c>
      <c r="B6804" t="s">
        <v>36</v>
      </c>
      <c r="C6804" s="2">
        <v>-406</v>
      </c>
      <c r="D6804" s="2">
        <v>-406</v>
      </c>
      <c r="E6804" s="2">
        <v>-406</v>
      </c>
      <c r="F6804" s="2">
        <v>1569812.75</v>
      </c>
    </row>
    <row r="6805" spans="1:6" x14ac:dyDescent="0.25">
      <c r="A6805" s="1">
        <v>40938.552083333336</v>
      </c>
      <c r="B6805" t="s">
        <v>37</v>
      </c>
      <c r="C6805" s="2">
        <v>-176</v>
      </c>
      <c r="D6805" s="2">
        <v>-176</v>
      </c>
      <c r="E6805" s="2">
        <v>-176</v>
      </c>
      <c r="F6805" s="2">
        <v>1569812.75</v>
      </c>
    </row>
    <row r="6806" spans="1:6" x14ac:dyDescent="0.25">
      <c r="A6806" s="1">
        <v>40938.552083333336</v>
      </c>
      <c r="B6806" t="s">
        <v>38</v>
      </c>
      <c r="C6806" s="2">
        <v>-546</v>
      </c>
      <c r="D6806" s="2">
        <v>-546</v>
      </c>
      <c r="E6806" s="2">
        <v>-546</v>
      </c>
      <c r="F6806" s="2">
        <v>1569812.75</v>
      </c>
    </row>
    <row r="6807" spans="1:6" x14ac:dyDescent="0.25">
      <c r="A6807" s="1">
        <v>40939.25</v>
      </c>
      <c r="B6807" t="s">
        <v>30</v>
      </c>
      <c r="C6807" s="2">
        <v>-506</v>
      </c>
      <c r="D6807" s="2">
        <v>-506</v>
      </c>
      <c r="E6807" s="2">
        <v>-506</v>
      </c>
      <c r="F6807" s="2">
        <v>1569306.75</v>
      </c>
    </row>
    <row r="6808" spans="1:6" x14ac:dyDescent="0.25">
      <c r="A6808" s="1">
        <v>40939.46875</v>
      </c>
      <c r="B6808" t="s">
        <v>32</v>
      </c>
      <c r="C6808" s="2">
        <v>804</v>
      </c>
      <c r="D6808" s="2">
        <v>804</v>
      </c>
      <c r="E6808" s="2">
        <v>804</v>
      </c>
      <c r="F6808" s="2">
        <v>1570110.75</v>
      </c>
    </row>
    <row r="6809" spans="1:6" x14ac:dyDescent="0.25">
      <c r="A6809" s="1">
        <v>40939.583333333336</v>
      </c>
      <c r="B6809" t="s">
        <v>11</v>
      </c>
      <c r="C6809" s="2">
        <v>-121</v>
      </c>
      <c r="D6809" s="2">
        <v>-121</v>
      </c>
      <c r="E6809" s="2">
        <v>-121</v>
      </c>
      <c r="F6809" s="2">
        <v>1569989.75</v>
      </c>
    </row>
    <row r="6810" spans="1:6" x14ac:dyDescent="0.25">
      <c r="A6810" s="1">
        <v>40940.510416666664</v>
      </c>
      <c r="B6810" t="s">
        <v>31</v>
      </c>
      <c r="C6810" s="2">
        <v>944</v>
      </c>
      <c r="D6810" s="2">
        <v>943.99999999999</v>
      </c>
      <c r="E6810" s="2">
        <v>943.99999999999</v>
      </c>
      <c r="F6810" s="2">
        <v>1570933.75</v>
      </c>
    </row>
    <row r="6811" spans="1:6" x14ac:dyDescent="0.25">
      <c r="A6811" s="1">
        <v>40940.53125</v>
      </c>
      <c r="B6811" t="s">
        <v>30</v>
      </c>
      <c r="C6811" s="2">
        <v>3107</v>
      </c>
      <c r="D6811" s="2">
        <v>3106.5</v>
      </c>
      <c r="E6811" s="2">
        <v>3106.5</v>
      </c>
      <c r="F6811" s="2">
        <v>1574040.25</v>
      </c>
    </row>
    <row r="6812" spans="1:6" x14ac:dyDescent="0.25">
      <c r="A6812" s="1">
        <v>40940.583333333336</v>
      </c>
      <c r="B6812" t="s">
        <v>14</v>
      </c>
      <c r="C6812" s="2">
        <v>311</v>
      </c>
      <c r="D6812" s="2">
        <v>311.499999999995</v>
      </c>
      <c r="E6812" s="2">
        <v>311.499999999995</v>
      </c>
      <c r="F6812" s="2">
        <v>1577028.75</v>
      </c>
    </row>
    <row r="6813" spans="1:6" x14ac:dyDescent="0.25">
      <c r="A6813" s="1">
        <v>40940.583333333336</v>
      </c>
      <c r="B6813" t="s">
        <v>16</v>
      </c>
      <c r="C6813" s="2">
        <v>1694</v>
      </c>
      <c r="D6813" s="2">
        <v>1694</v>
      </c>
      <c r="E6813" s="2">
        <v>1694</v>
      </c>
      <c r="F6813" s="2">
        <v>1577028.75</v>
      </c>
    </row>
    <row r="6814" spans="1:6" x14ac:dyDescent="0.25">
      <c r="A6814" s="1">
        <v>40940.583333333336</v>
      </c>
      <c r="B6814" t="s">
        <v>7</v>
      </c>
      <c r="C6814" s="2">
        <v>569</v>
      </c>
      <c r="D6814" s="2">
        <v>569</v>
      </c>
      <c r="E6814" s="2">
        <v>569</v>
      </c>
      <c r="F6814" s="2">
        <v>1577028.75</v>
      </c>
    </row>
    <row r="6815" spans="1:6" x14ac:dyDescent="0.25">
      <c r="A6815" s="1">
        <v>40940.583333333336</v>
      </c>
      <c r="B6815" t="s">
        <v>17</v>
      </c>
      <c r="C6815" s="2">
        <v>414</v>
      </c>
      <c r="D6815" s="2">
        <v>414</v>
      </c>
      <c r="E6815" s="2">
        <v>414</v>
      </c>
      <c r="F6815" s="2">
        <v>1577028.75</v>
      </c>
    </row>
    <row r="6816" spans="1:6" x14ac:dyDescent="0.25">
      <c r="A6816" s="1">
        <v>40942.552083333336</v>
      </c>
      <c r="B6816" t="s">
        <v>6</v>
      </c>
      <c r="C6816" s="2">
        <v>-6</v>
      </c>
      <c r="D6816" s="2">
        <v>-6</v>
      </c>
      <c r="E6816" s="2">
        <v>-6</v>
      </c>
      <c r="F6816" s="2">
        <v>1577022.75</v>
      </c>
    </row>
    <row r="6817" spans="1:6" x14ac:dyDescent="0.25">
      <c r="A6817" s="1">
        <v>40942.583333333336</v>
      </c>
      <c r="B6817" t="s">
        <v>15</v>
      </c>
      <c r="C6817" s="2">
        <v>694</v>
      </c>
      <c r="D6817" s="2">
        <v>694</v>
      </c>
      <c r="E6817" s="2">
        <v>694</v>
      </c>
      <c r="F6817" s="2">
        <v>1577716.75</v>
      </c>
    </row>
    <row r="6818" spans="1:6" x14ac:dyDescent="0.25">
      <c r="A6818" s="1">
        <v>40945.552083333336</v>
      </c>
      <c r="B6818" t="s">
        <v>35</v>
      </c>
      <c r="C6818" s="2">
        <v>1194</v>
      </c>
      <c r="D6818" s="2">
        <v>1193.99999999999</v>
      </c>
      <c r="E6818" s="2">
        <v>1193.99999999999</v>
      </c>
      <c r="F6818" s="2">
        <v>1578772.75</v>
      </c>
    </row>
    <row r="6819" spans="1:6" x14ac:dyDescent="0.25">
      <c r="A6819" s="1">
        <v>40945.552083333336</v>
      </c>
      <c r="B6819" t="s">
        <v>36</v>
      </c>
      <c r="C6819" s="2">
        <v>-56</v>
      </c>
      <c r="D6819" s="2">
        <v>-56</v>
      </c>
      <c r="E6819" s="2">
        <v>-56</v>
      </c>
      <c r="F6819" s="2">
        <v>1578772.75</v>
      </c>
    </row>
    <row r="6820" spans="1:6" x14ac:dyDescent="0.25">
      <c r="A6820" s="1">
        <v>40945.552083333336</v>
      </c>
      <c r="B6820" t="s">
        <v>37</v>
      </c>
      <c r="C6820" s="2">
        <v>29</v>
      </c>
      <c r="D6820" s="2">
        <v>29</v>
      </c>
      <c r="E6820" s="2">
        <v>29</v>
      </c>
      <c r="F6820" s="2">
        <v>1578772.75</v>
      </c>
    </row>
    <row r="6821" spans="1:6" x14ac:dyDescent="0.25">
      <c r="A6821" s="1">
        <v>40945.552083333336</v>
      </c>
      <c r="B6821" t="s">
        <v>38</v>
      </c>
      <c r="C6821" s="2">
        <v>-111</v>
      </c>
      <c r="D6821" s="2">
        <v>-111</v>
      </c>
      <c r="E6821" s="2">
        <v>-111</v>
      </c>
      <c r="F6821" s="2">
        <v>1578772.75</v>
      </c>
    </row>
    <row r="6822" spans="1:6" x14ac:dyDescent="0.25">
      <c r="A6822" s="1">
        <v>40946.291666666664</v>
      </c>
      <c r="B6822" t="s">
        <v>30</v>
      </c>
      <c r="C6822" s="2">
        <v>-619</v>
      </c>
      <c r="D6822" s="2">
        <v>-618.5</v>
      </c>
      <c r="E6822" s="2">
        <v>-618.5</v>
      </c>
      <c r="F6822" s="2">
        <v>1578154.25</v>
      </c>
    </row>
    <row r="6823" spans="1:6" x14ac:dyDescent="0.25">
      <c r="A6823" s="1">
        <v>40946.46875</v>
      </c>
      <c r="B6823" t="s">
        <v>32</v>
      </c>
      <c r="C6823" s="2">
        <v>-791</v>
      </c>
      <c r="D6823" s="2">
        <v>-790.99999999999795</v>
      </c>
      <c r="E6823" s="2">
        <v>-790.99999999999795</v>
      </c>
      <c r="F6823" s="2">
        <v>1577363.25</v>
      </c>
    </row>
    <row r="6824" spans="1:6" x14ac:dyDescent="0.25">
      <c r="A6824" s="1">
        <v>40946.552083333336</v>
      </c>
      <c r="B6824" t="s">
        <v>6</v>
      </c>
      <c r="C6824" s="2">
        <v>-206</v>
      </c>
      <c r="D6824" s="2">
        <v>-206</v>
      </c>
      <c r="E6824" s="2">
        <v>-206</v>
      </c>
      <c r="F6824" s="2">
        <v>1577157.25</v>
      </c>
    </row>
    <row r="6825" spans="1:6" x14ac:dyDescent="0.25">
      <c r="A6825" s="1">
        <v>40946.583333333336</v>
      </c>
      <c r="B6825" t="s">
        <v>14</v>
      </c>
      <c r="C6825" s="2">
        <v>2302</v>
      </c>
      <c r="D6825" s="2">
        <v>2301.5</v>
      </c>
      <c r="E6825" s="2">
        <v>2301.5</v>
      </c>
      <c r="F6825" s="2">
        <v>1579458.75</v>
      </c>
    </row>
    <row r="6826" spans="1:6" x14ac:dyDescent="0.25">
      <c r="A6826" s="1">
        <v>40947.375</v>
      </c>
      <c r="B6826" t="s">
        <v>30</v>
      </c>
      <c r="C6826" s="2">
        <v>-594</v>
      </c>
      <c r="D6826" s="2">
        <v>-593.5</v>
      </c>
      <c r="E6826" s="2">
        <v>-593.5</v>
      </c>
      <c r="F6826" s="2">
        <v>1578865.25</v>
      </c>
    </row>
    <row r="6827" spans="1:6" x14ac:dyDescent="0.25">
      <c r="A6827" s="1">
        <v>40947.552083333336</v>
      </c>
      <c r="B6827" t="s">
        <v>35</v>
      </c>
      <c r="C6827" s="2">
        <v>384</v>
      </c>
      <c r="D6827" s="2">
        <v>384.00000000000199</v>
      </c>
      <c r="E6827" s="2">
        <v>384.00000000000199</v>
      </c>
      <c r="F6827" s="2">
        <v>1580026.25</v>
      </c>
    </row>
    <row r="6828" spans="1:6" x14ac:dyDescent="0.25">
      <c r="A6828" s="1">
        <v>40947.552083333336</v>
      </c>
      <c r="B6828" t="s">
        <v>36</v>
      </c>
      <c r="C6828" s="2">
        <v>319</v>
      </c>
      <c r="D6828" s="2">
        <v>319</v>
      </c>
      <c r="E6828" s="2">
        <v>319</v>
      </c>
      <c r="F6828" s="2">
        <v>1580026.25</v>
      </c>
    </row>
    <row r="6829" spans="1:6" x14ac:dyDescent="0.25">
      <c r="A6829" s="1">
        <v>40947.552083333336</v>
      </c>
      <c r="B6829" t="s">
        <v>37</v>
      </c>
      <c r="C6829" s="2">
        <v>159</v>
      </c>
      <c r="D6829" s="2">
        <v>159</v>
      </c>
      <c r="E6829" s="2">
        <v>159</v>
      </c>
      <c r="F6829" s="2">
        <v>1580026.25</v>
      </c>
    </row>
    <row r="6830" spans="1:6" x14ac:dyDescent="0.25">
      <c r="A6830" s="1">
        <v>40947.552083333336</v>
      </c>
      <c r="B6830" t="s">
        <v>38</v>
      </c>
      <c r="C6830" s="2">
        <v>299</v>
      </c>
      <c r="D6830" s="2">
        <v>299</v>
      </c>
      <c r="E6830" s="2">
        <v>299</v>
      </c>
      <c r="F6830" s="2">
        <v>1580026.25</v>
      </c>
    </row>
    <row r="6831" spans="1:6" x14ac:dyDescent="0.25">
      <c r="A6831" s="1">
        <v>40947.583333333336</v>
      </c>
      <c r="B6831" t="s">
        <v>14</v>
      </c>
      <c r="C6831" s="2">
        <v>-1569</v>
      </c>
      <c r="D6831" s="2">
        <v>-1568.5</v>
      </c>
      <c r="E6831" s="2">
        <v>-1568.5</v>
      </c>
      <c r="F6831" s="2">
        <v>1578457.75</v>
      </c>
    </row>
    <row r="6832" spans="1:6" x14ac:dyDescent="0.25">
      <c r="A6832" s="1">
        <v>40948</v>
      </c>
      <c r="B6832" t="s">
        <v>30</v>
      </c>
      <c r="C6832" s="2">
        <v>-369</v>
      </c>
      <c r="D6832" s="2">
        <v>-368.5</v>
      </c>
      <c r="E6832" s="2">
        <v>-368.5</v>
      </c>
      <c r="F6832" s="2">
        <v>1578089.25</v>
      </c>
    </row>
    <row r="6833" spans="1:6" x14ac:dyDescent="0.25">
      <c r="A6833" s="1">
        <v>40948.041666666664</v>
      </c>
      <c r="B6833" t="s">
        <v>30</v>
      </c>
      <c r="C6833" s="2">
        <v>-369</v>
      </c>
      <c r="D6833" s="2">
        <v>-368.5</v>
      </c>
      <c r="E6833" s="2">
        <v>-368.5</v>
      </c>
      <c r="F6833" s="2">
        <v>1577720.75</v>
      </c>
    </row>
    <row r="6834" spans="1:6" x14ac:dyDescent="0.25">
      <c r="A6834" s="1">
        <v>40949.552083333336</v>
      </c>
      <c r="B6834" t="s">
        <v>35</v>
      </c>
      <c r="C6834" s="2">
        <v>14</v>
      </c>
      <c r="D6834" s="2">
        <v>14.000000000009001</v>
      </c>
      <c r="E6834" s="2">
        <v>14.000000000009001</v>
      </c>
      <c r="F6834" s="2">
        <v>1576299.25</v>
      </c>
    </row>
    <row r="6835" spans="1:6" x14ac:dyDescent="0.25">
      <c r="A6835" s="1">
        <v>40949.552083333336</v>
      </c>
      <c r="B6835" t="s">
        <v>36</v>
      </c>
      <c r="C6835" s="2">
        <v>-644</v>
      </c>
      <c r="D6835" s="2">
        <v>-643.5</v>
      </c>
      <c r="E6835" s="2">
        <v>-643.5</v>
      </c>
      <c r="F6835" s="2">
        <v>1576299.25</v>
      </c>
    </row>
    <row r="6836" spans="1:6" x14ac:dyDescent="0.25">
      <c r="A6836" s="1">
        <v>40949.552083333336</v>
      </c>
      <c r="B6836" t="s">
        <v>37</v>
      </c>
      <c r="C6836" s="2">
        <v>-176</v>
      </c>
      <c r="D6836" s="2">
        <v>-176</v>
      </c>
      <c r="E6836" s="2">
        <v>-176</v>
      </c>
      <c r="F6836" s="2">
        <v>1576299.25</v>
      </c>
    </row>
    <row r="6837" spans="1:6" x14ac:dyDescent="0.25">
      <c r="A6837" s="1">
        <v>40949.552083333336</v>
      </c>
      <c r="B6837" t="s">
        <v>38</v>
      </c>
      <c r="C6837" s="2">
        <v>-616</v>
      </c>
      <c r="D6837" s="2">
        <v>-616</v>
      </c>
      <c r="E6837" s="2">
        <v>-616</v>
      </c>
      <c r="F6837" s="2">
        <v>1576299.25</v>
      </c>
    </row>
    <row r="6838" spans="1:6" x14ac:dyDescent="0.25">
      <c r="A6838" s="1">
        <v>40949.583333333336</v>
      </c>
      <c r="B6838" t="s">
        <v>14</v>
      </c>
      <c r="C6838" s="2">
        <v>591</v>
      </c>
      <c r="D6838" s="2">
        <v>591.49999999999602</v>
      </c>
      <c r="E6838" s="2">
        <v>591.49999999999602</v>
      </c>
      <c r="F6838" s="2">
        <v>1576890.75</v>
      </c>
    </row>
    <row r="6839" spans="1:6" x14ac:dyDescent="0.25">
      <c r="A6839" s="1">
        <v>40952.4375</v>
      </c>
      <c r="B6839" t="s">
        <v>9</v>
      </c>
      <c r="C6839" s="2">
        <v>2114</v>
      </c>
      <c r="D6839" s="2">
        <v>2114</v>
      </c>
      <c r="E6839" s="2">
        <v>2114</v>
      </c>
      <c r="F6839" s="2">
        <v>1579004.75</v>
      </c>
    </row>
    <row r="6840" spans="1:6" x14ac:dyDescent="0.25">
      <c r="A6840" s="1">
        <v>40952.46875</v>
      </c>
      <c r="B6840" t="s">
        <v>32</v>
      </c>
      <c r="C6840" s="2">
        <v>-221</v>
      </c>
      <c r="D6840" s="2">
        <v>-220.99999999999801</v>
      </c>
      <c r="E6840" s="2">
        <v>-220.99999999999801</v>
      </c>
      <c r="F6840" s="2">
        <v>1578783.75</v>
      </c>
    </row>
    <row r="6841" spans="1:6" x14ac:dyDescent="0.25">
      <c r="A6841" s="1">
        <v>40952.552083333336</v>
      </c>
      <c r="B6841" t="s">
        <v>25</v>
      </c>
      <c r="C6841" s="2">
        <v>134</v>
      </c>
      <c r="D6841" s="2">
        <v>134.00000000000199</v>
      </c>
      <c r="E6841" s="2">
        <v>134.00000000000199</v>
      </c>
      <c r="F6841" s="2">
        <v>1579313.75</v>
      </c>
    </row>
    <row r="6842" spans="1:6" x14ac:dyDescent="0.25">
      <c r="A6842" s="1">
        <v>40952.552083333336</v>
      </c>
      <c r="B6842" t="s">
        <v>26</v>
      </c>
      <c r="C6842" s="2">
        <v>119</v>
      </c>
      <c r="D6842" s="2">
        <v>119</v>
      </c>
      <c r="E6842" s="2">
        <v>119</v>
      </c>
      <c r="F6842" s="2">
        <v>1579313.75</v>
      </c>
    </row>
    <row r="6843" spans="1:6" x14ac:dyDescent="0.25">
      <c r="A6843" s="1">
        <v>40952.552083333336</v>
      </c>
      <c r="B6843" t="s">
        <v>27</v>
      </c>
      <c r="C6843" s="2">
        <v>119</v>
      </c>
      <c r="D6843" s="2">
        <v>119</v>
      </c>
      <c r="E6843" s="2">
        <v>119</v>
      </c>
      <c r="F6843" s="2">
        <v>1579313.75</v>
      </c>
    </row>
    <row r="6844" spans="1:6" x14ac:dyDescent="0.25">
      <c r="A6844" s="1">
        <v>40952.552083333336</v>
      </c>
      <c r="B6844" t="s">
        <v>28</v>
      </c>
      <c r="C6844" s="2">
        <v>89</v>
      </c>
      <c r="D6844" s="2">
        <v>89.000000000001094</v>
      </c>
      <c r="E6844" s="2">
        <v>89.000000000001094</v>
      </c>
      <c r="F6844" s="2">
        <v>1579313.75</v>
      </c>
    </row>
    <row r="6845" spans="1:6" x14ac:dyDescent="0.25">
      <c r="A6845" s="1">
        <v>40952.552083333336</v>
      </c>
      <c r="B6845" t="s">
        <v>29</v>
      </c>
      <c r="C6845" s="2">
        <v>69</v>
      </c>
      <c r="D6845" s="2">
        <v>69</v>
      </c>
      <c r="E6845" s="2">
        <v>69</v>
      </c>
      <c r="F6845" s="2">
        <v>1579313.75</v>
      </c>
    </row>
    <row r="6846" spans="1:6" x14ac:dyDescent="0.25">
      <c r="A6846" s="1">
        <v>40952.583333333336</v>
      </c>
      <c r="B6846" t="s">
        <v>34</v>
      </c>
      <c r="C6846" s="2">
        <v>833</v>
      </c>
      <c r="D6846" s="2">
        <v>832.75000000000398</v>
      </c>
      <c r="E6846" s="2">
        <v>832.75000000000398</v>
      </c>
      <c r="F6846" s="2">
        <v>1582316</v>
      </c>
    </row>
    <row r="6847" spans="1:6" x14ac:dyDescent="0.25">
      <c r="A6847" s="1">
        <v>40952.583333333336</v>
      </c>
      <c r="B6847" t="s">
        <v>39</v>
      </c>
      <c r="C6847" s="2">
        <v>1862</v>
      </c>
      <c r="D6847" s="2">
        <v>1861.5</v>
      </c>
      <c r="E6847" s="2">
        <v>1861.5</v>
      </c>
      <c r="F6847" s="2">
        <v>1582316</v>
      </c>
    </row>
    <row r="6848" spans="1:6" x14ac:dyDescent="0.25">
      <c r="A6848" s="1">
        <v>40952.583333333336</v>
      </c>
      <c r="B6848" t="s">
        <v>16</v>
      </c>
      <c r="C6848" s="2">
        <v>114</v>
      </c>
      <c r="D6848" s="2">
        <v>113.999999999997</v>
      </c>
      <c r="E6848" s="2">
        <v>113.999999999997</v>
      </c>
      <c r="F6848" s="2">
        <v>1582316</v>
      </c>
    </row>
    <row r="6849" spans="1:6" x14ac:dyDescent="0.25">
      <c r="A6849" s="1">
        <v>40952.583333333336</v>
      </c>
      <c r="B6849" t="s">
        <v>11</v>
      </c>
      <c r="C6849" s="2">
        <v>194</v>
      </c>
      <c r="D6849" s="2">
        <v>194</v>
      </c>
      <c r="E6849" s="2">
        <v>194</v>
      </c>
      <c r="F6849" s="2">
        <v>1582316</v>
      </c>
    </row>
    <row r="6850" spans="1:6" x14ac:dyDescent="0.25">
      <c r="A6850" s="1">
        <v>40953.041666666664</v>
      </c>
      <c r="B6850" t="s">
        <v>30</v>
      </c>
      <c r="C6850" s="2">
        <v>-456</v>
      </c>
      <c r="D6850" s="2">
        <v>-456</v>
      </c>
      <c r="E6850" s="2">
        <v>-456</v>
      </c>
      <c r="F6850" s="2">
        <v>1581860</v>
      </c>
    </row>
    <row r="6851" spans="1:6" x14ac:dyDescent="0.25">
      <c r="A6851" s="1">
        <v>40953.4375</v>
      </c>
      <c r="B6851" t="s">
        <v>10</v>
      </c>
      <c r="C6851" s="2">
        <v>1734</v>
      </c>
      <c r="D6851" s="2">
        <v>1734</v>
      </c>
      <c r="E6851" s="2">
        <v>1734</v>
      </c>
      <c r="F6851" s="2">
        <v>1583594</v>
      </c>
    </row>
    <row r="6852" spans="1:6" x14ac:dyDescent="0.25">
      <c r="A6852" s="1">
        <v>40953.46875</v>
      </c>
      <c r="B6852" t="s">
        <v>32</v>
      </c>
      <c r="C6852" s="2">
        <v>-306</v>
      </c>
      <c r="D6852" s="2">
        <v>-305.99999999999898</v>
      </c>
      <c r="E6852" s="2">
        <v>-305.99999999999898</v>
      </c>
      <c r="F6852" s="2">
        <v>1583288</v>
      </c>
    </row>
    <row r="6853" spans="1:6" x14ac:dyDescent="0.25">
      <c r="A6853" s="1">
        <v>40953.583333333336</v>
      </c>
      <c r="B6853" t="s">
        <v>14</v>
      </c>
      <c r="C6853" s="2">
        <v>-1569</v>
      </c>
      <c r="D6853" s="2">
        <v>-1568.5</v>
      </c>
      <c r="E6853" s="2">
        <v>-1568.5</v>
      </c>
      <c r="F6853" s="2">
        <v>1581719.5</v>
      </c>
    </row>
    <row r="6854" spans="1:6" x14ac:dyDescent="0.25">
      <c r="A6854" s="1">
        <v>40954.208333333336</v>
      </c>
      <c r="B6854" t="s">
        <v>30</v>
      </c>
      <c r="C6854" s="2">
        <v>-406</v>
      </c>
      <c r="D6854" s="2">
        <v>-406</v>
      </c>
      <c r="E6854" s="2">
        <v>-406</v>
      </c>
      <c r="F6854" s="2">
        <v>1581313.5</v>
      </c>
    </row>
    <row r="6855" spans="1:6" x14ac:dyDescent="0.25">
      <c r="A6855" s="1">
        <v>40954.552083333336</v>
      </c>
      <c r="B6855" t="s">
        <v>25</v>
      </c>
      <c r="C6855" s="2">
        <v>-596</v>
      </c>
      <c r="D6855" s="2">
        <v>-596.00000000000398</v>
      </c>
      <c r="E6855" s="2">
        <v>-596.00000000000398</v>
      </c>
      <c r="F6855" s="2">
        <v>1579790.5</v>
      </c>
    </row>
    <row r="6856" spans="1:6" x14ac:dyDescent="0.25">
      <c r="A6856" s="1">
        <v>40954.552083333336</v>
      </c>
      <c r="B6856" t="s">
        <v>26</v>
      </c>
      <c r="C6856" s="2">
        <v>-356</v>
      </c>
      <c r="D6856" s="2">
        <v>-356</v>
      </c>
      <c r="E6856" s="2">
        <v>-356</v>
      </c>
      <c r="F6856" s="2">
        <v>1579790.5</v>
      </c>
    </row>
    <row r="6857" spans="1:6" x14ac:dyDescent="0.25">
      <c r="A6857" s="1">
        <v>40954.552083333336</v>
      </c>
      <c r="B6857" t="s">
        <v>27</v>
      </c>
      <c r="C6857" s="2">
        <v>-571</v>
      </c>
      <c r="D6857" s="2">
        <v>-571</v>
      </c>
      <c r="E6857" s="2">
        <v>-571</v>
      </c>
      <c r="F6857" s="2">
        <v>1579790.5</v>
      </c>
    </row>
    <row r="6858" spans="1:6" x14ac:dyDescent="0.25">
      <c r="A6858" s="1">
        <v>40955.4375</v>
      </c>
      <c r="B6858" t="s">
        <v>9</v>
      </c>
      <c r="C6858" s="2">
        <v>1904</v>
      </c>
      <c r="D6858" s="2">
        <v>1904</v>
      </c>
      <c r="E6858" s="2">
        <v>1904</v>
      </c>
      <c r="F6858" s="2">
        <v>1581694.5</v>
      </c>
    </row>
    <row r="6859" spans="1:6" x14ac:dyDescent="0.25">
      <c r="A6859" s="1">
        <v>40955.583333333336</v>
      </c>
      <c r="B6859" t="s">
        <v>16</v>
      </c>
      <c r="C6859" s="2">
        <v>1604</v>
      </c>
      <c r="D6859" s="2">
        <v>1603.99999999999</v>
      </c>
      <c r="E6859" s="2">
        <v>1603.99999999999</v>
      </c>
      <c r="F6859" s="2">
        <v>1585043</v>
      </c>
    </row>
    <row r="6860" spans="1:6" x14ac:dyDescent="0.25">
      <c r="A6860" s="1">
        <v>40955.583333333336</v>
      </c>
      <c r="B6860" t="s">
        <v>7</v>
      </c>
      <c r="C6860" s="2">
        <v>782</v>
      </c>
      <c r="D6860" s="2">
        <v>781.5</v>
      </c>
      <c r="E6860" s="2">
        <v>781.5</v>
      </c>
      <c r="F6860" s="2">
        <v>1585043</v>
      </c>
    </row>
    <row r="6861" spans="1:6" x14ac:dyDescent="0.25">
      <c r="A6861" s="1">
        <v>40955.583333333336</v>
      </c>
      <c r="B6861" t="s">
        <v>11</v>
      </c>
      <c r="C6861" s="2">
        <v>329</v>
      </c>
      <c r="D6861" s="2">
        <v>329</v>
      </c>
      <c r="E6861" s="2">
        <v>329</v>
      </c>
      <c r="F6861" s="2">
        <v>1585043</v>
      </c>
    </row>
    <row r="6862" spans="1:6" x14ac:dyDescent="0.25">
      <c r="A6862" s="1">
        <v>40955.583333333336</v>
      </c>
      <c r="B6862" t="s">
        <v>17</v>
      </c>
      <c r="C6862" s="2">
        <v>634</v>
      </c>
      <c r="D6862" s="2">
        <v>634</v>
      </c>
      <c r="E6862" s="2">
        <v>634</v>
      </c>
      <c r="F6862" s="2">
        <v>1585043</v>
      </c>
    </row>
    <row r="6863" spans="1:6" x14ac:dyDescent="0.25">
      <c r="A6863" s="1">
        <v>40956.552083333336</v>
      </c>
      <c r="B6863" t="s">
        <v>8</v>
      </c>
      <c r="C6863" s="2">
        <v>2469</v>
      </c>
      <c r="D6863" s="2">
        <v>2469</v>
      </c>
      <c r="E6863" s="2">
        <v>2469</v>
      </c>
      <c r="F6863" s="2">
        <v>1589074</v>
      </c>
    </row>
    <row r="6864" spans="1:6" x14ac:dyDescent="0.25">
      <c r="A6864" s="1">
        <v>40956.552083333336</v>
      </c>
      <c r="B6864" t="s">
        <v>6</v>
      </c>
      <c r="C6864" s="2">
        <v>-131</v>
      </c>
      <c r="D6864" s="2">
        <v>-131</v>
      </c>
      <c r="E6864" s="2">
        <v>-131</v>
      </c>
      <c r="F6864" s="2">
        <v>1589074</v>
      </c>
    </row>
    <row r="6865" spans="1:6" x14ac:dyDescent="0.25">
      <c r="A6865" s="1">
        <v>40956.552083333336</v>
      </c>
      <c r="B6865" t="s">
        <v>35</v>
      </c>
      <c r="C6865" s="2">
        <v>1094</v>
      </c>
      <c r="D6865" s="2">
        <v>1093.99999999999</v>
      </c>
      <c r="E6865" s="2">
        <v>1093.99999999999</v>
      </c>
      <c r="F6865" s="2">
        <v>1589074</v>
      </c>
    </row>
    <row r="6866" spans="1:6" x14ac:dyDescent="0.25">
      <c r="A6866" s="1">
        <v>40956.552083333336</v>
      </c>
      <c r="B6866" t="s">
        <v>37</v>
      </c>
      <c r="C6866" s="2">
        <v>599</v>
      </c>
      <c r="D6866" s="2">
        <v>599</v>
      </c>
      <c r="E6866" s="2">
        <v>599</v>
      </c>
      <c r="F6866" s="2">
        <v>1589074</v>
      </c>
    </row>
    <row r="6867" spans="1:6" x14ac:dyDescent="0.25">
      <c r="A6867" s="1">
        <v>40956.583333333336</v>
      </c>
      <c r="B6867" t="s">
        <v>14</v>
      </c>
      <c r="C6867" s="2">
        <v>-1569</v>
      </c>
      <c r="D6867" s="2">
        <v>-1568.5</v>
      </c>
      <c r="E6867" s="2">
        <v>-1568.5</v>
      </c>
      <c r="F6867" s="2">
        <v>1587505.5</v>
      </c>
    </row>
    <row r="6868" spans="1:6" x14ac:dyDescent="0.25">
      <c r="A6868" s="1">
        <v>40960.46875</v>
      </c>
      <c r="B6868" t="s">
        <v>32</v>
      </c>
      <c r="C6868" s="2">
        <v>-186</v>
      </c>
      <c r="D6868" s="2">
        <v>-185.999999999994</v>
      </c>
      <c r="E6868" s="2">
        <v>-185.999999999994</v>
      </c>
      <c r="F6868" s="2">
        <v>1587319.5</v>
      </c>
    </row>
    <row r="6869" spans="1:6" x14ac:dyDescent="0.25">
      <c r="A6869" s="1">
        <v>40960.53125</v>
      </c>
      <c r="B6869" t="s">
        <v>30</v>
      </c>
      <c r="C6869" s="2">
        <v>482</v>
      </c>
      <c r="D6869" s="2">
        <v>481.5</v>
      </c>
      <c r="E6869" s="2">
        <v>481.5</v>
      </c>
      <c r="F6869" s="2">
        <v>1587801</v>
      </c>
    </row>
    <row r="6870" spans="1:6" x14ac:dyDescent="0.25">
      <c r="A6870" s="1">
        <v>40960.583333333336</v>
      </c>
      <c r="B6870" t="s">
        <v>13</v>
      </c>
      <c r="C6870" s="2">
        <v>-1537</v>
      </c>
      <c r="D6870" s="2">
        <v>-1537.25</v>
      </c>
      <c r="E6870" s="2">
        <v>-1537.25</v>
      </c>
      <c r="F6870" s="2">
        <v>1586263.75</v>
      </c>
    </row>
    <row r="6871" spans="1:6" x14ac:dyDescent="0.25">
      <c r="A6871" s="1">
        <v>40962.46875</v>
      </c>
      <c r="B6871" t="s">
        <v>32</v>
      </c>
      <c r="C6871" s="2">
        <v>699</v>
      </c>
      <c r="D6871" s="2">
        <v>699.00000000000296</v>
      </c>
      <c r="E6871" s="2">
        <v>699.00000000000296</v>
      </c>
      <c r="F6871" s="2">
        <v>1586962.75</v>
      </c>
    </row>
    <row r="6872" spans="1:6" x14ac:dyDescent="0.25">
      <c r="A6872" s="1">
        <v>40962.583333333336</v>
      </c>
      <c r="B6872" t="s">
        <v>14</v>
      </c>
      <c r="C6872" s="2">
        <v>1091</v>
      </c>
      <c r="D6872" s="2">
        <v>1091.49999999999</v>
      </c>
      <c r="E6872" s="2">
        <v>1091.49999999999</v>
      </c>
      <c r="F6872" s="2">
        <v>1588054.25</v>
      </c>
    </row>
    <row r="6873" spans="1:6" x14ac:dyDescent="0.25">
      <c r="A6873" s="1">
        <v>40963.583333333336</v>
      </c>
      <c r="B6873" t="s">
        <v>34</v>
      </c>
      <c r="C6873" s="2">
        <v>-237</v>
      </c>
      <c r="D6873" s="2">
        <v>-237.25000000000199</v>
      </c>
      <c r="E6873" s="2">
        <v>-237.25000000000199</v>
      </c>
      <c r="F6873" s="2">
        <v>1584680</v>
      </c>
    </row>
    <row r="6874" spans="1:6" x14ac:dyDescent="0.25">
      <c r="A6874" s="1">
        <v>40963.583333333336</v>
      </c>
      <c r="B6874" t="s">
        <v>14</v>
      </c>
      <c r="C6874" s="2">
        <v>-1569</v>
      </c>
      <c r="D6874" s="2">
        <v>-1568.5</v>
      </c>
      <c r="E6874" s="2">
        <v>-1568.5</v>
      </c>
      <c r="F6874" s="2">
        <v>1584680</v>
      </c>
    </row>
    <row r="6875" spans="1:6" x14ac:dyDescent="0.25">
      <c r="A6875" s="1">
        <v>40963.583333333336</v>
      </c>
      <c r="B6875" t="s">
        <v>39</v>
      </c>
      <c r="C6875" s="2">
        <v>-1569</v>
      </c>
      <c r="D6875" s="2">
        <v>-1568.5</v>
      </c>
      <c r="E6875" s="2">
        <v>-1568.5</v>
      </c>
      <c r="F6875" s="2">
        <v>1584680</v>
      </c>
    </row>
    <row r="6876" spans="1:6" x14ac:dyDescent="0.25">
      <c r="A6876" s="1">
        <v>40966.291666666664</v>
      </c>
      <c r="B6876" t="s">
        <v>30</v>
      </c>
      <c r="C6876" s="2">
        <v>-619</v>
      </c>
      <c r="D6876" s="2">
        <v>-618.5</v>
      </c>
      <c r="E6876" s="2">
        <v>-618.5</v>
      </c>
      <c r="F6876" s="2">
        <v>1584061.5</v>
      </c>
    </row>
    <row r="6877" spans="1:6" x14ac:dyDescent="0.25">
      <c r="A6877" s="1">
        <v>40966.552083333336</v>
      </c>
      <c r="B6877" t="s">
        <v>6</v>
      </c>
      <c r="C6877" s="2">
        <v>-19</v>
      </c>
      <c r="D6877" s="2">
        <v>-18.5</v>
      </c>
      <c r="E6877" s="2">
        <v>-18.5</v>
      </c>
      <c r="F6877" s="2">
        <v>1584043</v>
      </c>
    </row>
    <row r="6878" spans="1:6" x14ac:dyDescent="0.25">
      <c r="A6878" s="1">
        <v>40967.291666666664</v>
      </c>
      <c r="B6878" t="s">
        <v>30</v>
      </c>
      <c r="C6878" s="2">
        <v>-494</v>
      </c>
      <c r="D6878" s="2">
        <v>-493.5</v>
      </c>
      <c r="E6878" s="2">
        <v>-493.5</v>
      </c>
      <c r="F6878" s="2">
        <v>1583549.5</v>
      </c>
    </row>
    <row r="6879" spans="1:6" x14ac:dyDescent="0.25">
      <c r="A6879" s="1">
        <v>40967.583333333336</v>
      </c>
      <c r="B6879" t="s">
        <v>11</v>
      </c>
      <c r="C6879" s="2">
        <v>454</v>
      </c>
      <c r="D6879" s="2">
        <v>454</v>
      </c>
      <c r="E6879" s="2">
        <v>454</v>
      </c>
      <c r="F6879" s="2">
        <v>1584112.5</v>
      </c>
    </row>
    <row r="6880" spans="1:6" x14ac:dyDescent="0.25">
      <c r="A6880" s="1">
        <v>40967.583333333336</v>
      </c>
      <c r="B6880" t="s">
        <v>17</v>
      </c>
      <c r="C6880" s="2">
        <v>109</v>
      </c>
      <c r="D6880" s="2">
        <v>109</v>
      </c>
      <c r="E6880" s="2">
        <v>109</v>
      </c>
      <c r="F6880" s="2">
        <v>1584112.5</v>
      </c>
    </row>
    <row r="6881" spans="1:6" x14ac:dyDescent="0.25">
      <c r="A6881" s="1">
        <v>40968</v>
      </c>
      <c r="B6881" t="s">
        <v>30</v>
      </c>
      <c r="C6881" s="2">
        <v>-444</v>
      </c>
      <c r="D6881" s="2">
        <v>-443.5</v>
      </c>
      <c r="E6881" s="2">
        <v>-443.5</v>
      </c>
      <c r="F6881" s="2">
        <v>1583669</v>
      </c>
    </row>
    <row r="6882" spans="1:6" x14ac:dyDescent="0.25">
      <c r="A6882" s="1">
        <v>40969.53125</v>
      </c>
      <c r="B6882" t="s">
        <v>30</v>
      </c>
      <c r="C6882" s="2">
        <v>1882</v>
      </c>
      <c r="D6882" s="2">
        <v>1881.5</v>
      </c>
      <c r="E6882" s="2">
        <v>1881.5</v>
      </c>
      <c r="F6882" s="2">
        <v>1585550.5</v>
      </c>
    </row>
    <row r="6883" spans="1:6" x14ac:dyDescent="0.25">
      <c r="A6883" s="1">
        <v>40969.552083333336</v>
      </c>
      <c r="B6883" t="s">
        <v>25</v>
      </c>
      <c r="C6883" s="2">
        <v>204</v>
      </c>
      <c r="D6883" s="2">
        <v>203.999999999995</v>
      </c>
      <c r="E6883" s="2">
        <v>203.999999999995</v>
      </c>
      <c r="F6883" s="2">
        <v>1588148.5</v>
      </c>
    </row>
    <row r="6884" spans="1:6" x14ac:dyDescent="0.25">
      <c r="A6884" s="1">
        <v>40969.552083333336</v>
      </c>
      <c r="B6884" t="s">
        <v>26</v>
      </c>
      <c r="C6884" s="2">
        <v>232</v>
      </c>
      <c r="D6884" s="2">
        <v>231.5</v>
      </c>
      <c r="E6884" s="2">
        <v>231.5</v>
      </c>
      <c r="F6884" s="2">
        <v>1588148.5</v>
      </c>
    </row>
    <row r="6885" spans="1:6" x14ac:dyDescent="0.25">
      <c r="A6885" s="1">
        <v>40969.552083333336</v>
      </c>
      <c r="B6885" t="s">
        <v>27</v>
      </c>
      <c r="C6885" s="2">
        <v>304</v>
      </c>
      <c r="D6885" s="2">
        <v>304</v>
      </c>
      <c r="E6885" s="2">
        <v>304</v>
      </c>
      <c r="F6885" s="2">
        <v>1588148.5</v>
      </c>
    </row>
    <row r="6886" spans="1:6" x14ac:dyDescent="0.25">
      <c r="A6886" s="1">
        <v>40969.552083333336</v>
      </c>
      <c r="B6886" t="s">
        <v>28</v>
      </c>
      <c r="C6886" s="2">
        <v>74</v>
      </c>
      <c r="D6886" s="2">
        <v>73.999999999997698</v>
      </c>
      <c r="E6886" s="2">
        <v>73.999999999997698</v>
      </c>
      <c r="F6886" s="2">
        <v>1588148.5</v>
      </c>
    </row>
    <row r="6887" spans="1:6" x14ac:dyDescent="0.25">
      <c r="A6887" s="1">
        <v>40969.552083333336</v>
      </c>
      <c r="B6887" t="s">
        <v>29</v>
      </c>
      <c r="C6887" s="2">
        <v>-76</v>
      </c>
      <c r="D6887" s="2">
        <v>-76</v>
      </c>
      <c r="E6887" s="2">
        <v>-76</v>
      </c>
      <c r="F6887" s="2">
        <v>1588148.5</v>
      </c>
    </row>
    <row r="6888" spans="1:6" x14ac:dyDescent="0.25">
      <c r="A6888" s="1">
        <v>40969.552083333336</v>
      </c>
      <c r="B6888" t="s">
        <v>36</v>
      </c>
      <c r="C6888" s="2">
        <v>1107</v>
      </c>
      <c r="D6888" s="2">
        <v>1106.5</v>
      </c>
      <c r="E6888" s="2">
        <v>1106.5</v>
      </c>
      <c r="F6888" s="2">
        <v>1588148.5</v>
      </c>
    </row>
    <row r="6889" spans="1:6" x14ac:dyDescent="0.25">
      <c r="A6889" s="1">
        <v>40969.552083333336</v>
      </c>
      <c r="B6889" t="s">
        <v>38</v>
      </c>
      <c r="C6889" s="2">
        <v>754</v>
      </c>
      <c r="D6889" s="2">
        <v>754</v>
      </c>
      <c r="E6889" s="2">
        <v>754</v>
      </c>
      <c r="F6889" s="2">
        <v>1588148.5</v>
      </c>
    </row>
    <row r="6890" spans="1:6" x14ac:dyDescent="0.25">
      <c r="A6890" s="1">
        <v>40969.583333333336</v>
      </c>
      <c r="B6890" t="s">
        <v>16</v>
      </c>
      <c r="C6890" s="2">
        <v>1374</v>
      </c>
      <c r="D6890" s="2">
        <v>1374</v>
      </c>
      <c r="E6890" s="2">
        <v>1374</v>
      </c>
      <c r="F6890" s="2">
        <v>1590843</v>
      </c>
    </row>
    <row r="6891" spans="1:6" x14ac:dyDescent="0.25">
      <c r="A6891" s="1">
        <v>40969.583333333336</v>
      </c>
      <c r="B6891" t="s">
        <v>7</v>
      </c>
      <c r="C6891" s="2">
        <v>757</v>
      </c>
      <c r="D6891" s="2">
        <v>756.5</v>
      </c>
      <c r="E6891" s="2">
        <v>756.5</v>
      </c>
      <c r="F6891" s="2">
        <v>1590843</v>
      </c>
    </row>
    <row r="6892" spans="1:6" x14ac:dyDescent="0.25">
      <c r="A6892" s="1">
        <v>40969.583333333336</v>
      </c>
      <c r="B6892" t="s">
        <v>11</v>
      </c>
      <c r="C6892" s="2">
        <v>564</v>
      </c>
      <c r="D6892" s="2">
        <v>564</v>
      </c>
      <c r="E6892" s="2">
        <v>564</v>
      </c>
      <c r="F6892" s="2">
        <v>1590843</v>
      </c>
    </row>
    <row r="6893" spans="1:6" x14ac:dyDescent="0.25">
      <c r="A6893" s="1">
        <v>40973.583333333336</v>
      </c>
      <c r="B6893" t="s">
        <v>34</v>
      </c>
      <c r="C6893" s="2">
        <v>423</v>
      </c>
      <c r="D6893" s="2">
        <v>422.75000000000699</v>
      </c>
      <c r="E6893" s="2">
        <v>422.75000000000699</v>
      </c>
      <c r="F6893" s="2">
        <v>1591265.75</v>
      </c>
    </row>
    <row r="6894" spans="1:6" x14ac:dyDescent="0.25">
      <c r="A6894" s="1">
        <v>40974.46875</v>
      </c>
      <c r="B6894" t="s">
        <v>32</v>
      </c>
      <c r="C6894" s="2">
        <v>969</v>
      </c>
      <c r="D6894" s="2">
        <v>968.99999999999898</v>
      </c>
      <c r="E6894" s="2">
        <v>968.99999999999898</v>
      </c>
      <c r="F6894" s="2">
        <v>1592234.75</v>
      </c>
    </row>
    <row r="6895" spans="1:6" x14ac:dyDescent="0.25">
      <c r="A6895" s="1">
        <v>40974.53125</v>
      </c>
      <c r="B6895" t="s">
        <v>30</v>
      </c>
      <c r="C6895" s="2">
        <v>4844</v>
      </c>
      <c r="D6895" s="2">
        <v>4844</v>
      </c>
      <c r="E6895" s="2">
        <v>4844</v>
      </c>
      <c r="F6895" s="2">
        <v>1597078.75</v>
      </c>
    </row>
    <row r="6896" spans="1:6" x14ac:dyDescent="0.25">
      <c r="A6896" s="1">
        <v>40974.552083333336</v>
      </c>
      <c r="B6896" t="s">
        <v>18</v>
      </c>
      <c r="C6896" s="2">
        <v>-1031</v>
      </c>
      <c r="D6896" s="2">
        <v>-1031</v>
      </c>
      <c r="E6896" s="2">
        <v>-1031</v>
      </c>
      <c r="F6896" s="2">
        <v>1596223.25</v>
      </c>
    </row>
    <row r="6897" spans="1:6" x14ac:dyDescent="0.25">
      <c r="A6897" s="1">
        <v>40974.552083333336</v>
      </c>
      <c r="B6897" t="s">
        <v>28</v>
      </c>
      <c r="C6897" s="2">
        <v>344</v>
      </c>
      <c r="D6897" s="2">
        <v>344.00000000000199</v>
      </c>
      <c r="E6897" s="2">
        <v>344.00000000000199</v>
      </c>
      <c r="F6897" s="2">
        <v>1596223.25</v>
      </c>
    </row>
    <row r="6898" spans="1:6" x14ac:dyDescent="0.25">
      <c r="A6898" s="1">
        <v>40974.552083333336</v>
      </c>
      <c r="B6898" t="s">
        <v>6</v>
      </c>
      <c r="C6898" s="2">
        <v>-169</v>
      </c>
      <c r="D6898" s="2">
        <v>-168.5</v>
      </c>
      <c r="E6898" s="2">
        <v>-168.5</v>
      </c>
      <c r="F6898" s="2">
        <v>1596223.25</v>
      </c>
    </row>
    <row r="6899" spans="1:6" x14ac:dyDescent="0.25">
      <c r="A6899" s="1">
        <v>40974.583333333336</v>
      </c>
      <c r="B6899" t="s">
        <v>14</v>
      </c>
      <c r="C6899" s="2">
        <v>1281</v>
      </c>
      <c r="D6899" s="2">
        <v>1281.49999999999</v>
      </c>
      <c r="E6899" s="2">
        <v>1281.49999999999</v>
      </c>
      <c r="F6899" s="2">
        <v>1597504.75</v>
      </c>
    </row>
    <row r="6900" spans="1:6" x14ac:dyDescent="0.25">
      <c r="A6900" s="1">
        <v>40975.552083333336</v>
      </c>
      <c r="B6900" t="s">
        <v>25</v>
      </c>
      <c r="C6900" s="2">
        <v>754</v>
      </c>
      <c r="D6900" s="2">
        <v>753.999999999995</v>
      </c>
      <c r="E6900" s="2">
        <v>753.999999999995</v>
      </c>
      <c r="F6900" s="2">
        <v>1599377.25</v>
      </c>
    </row>
    <row r="6901" spans="1:6" x14ac:dyDescent="0.25">
      <c r="A6901" s="1">
        <v>40975.552083333336</v>
      </c>
      <c r="B6901" t="s">
        <v>26</v>
      </c>
      <c r="C6901" s="2">
        <v>332</v>
      </c>
      <c r="D6901" s="2">
        <v>331.5</v>
      </c>
      <c r="E6901" s="2">
        <v>331.5</v>
      </c>
      <c r="F6901" s="2">
        <v>1599377.25</v>
      </c>
    </row>
    <row r="6902" spans="1:6" x14ac:dyDescent="0.25">
      <c r="A6902" s="1">
        <v>40975.552083333336</v>
      </c>
      <c r="B6902" t="s">
        <v>27</v>
      </c>
      <c r="C6902" s="2">
        <v>144</v>
      </c>
      <c r="D6902" s="2">
        <v>144</v>
      </c>
      <c r="E6902" s="2">
        <v>144</v>
      </c>
      <c r="F6902" s="2">
        <v>1599377.25</v>
      </c>
    </row>
    <row r="6903" spans="1:6" x14ac:dyDescent="0.25">
      <c r="A6903" s="1">
        <v>40975.552083333336</v>
      </c>
      <c r="B6903" t="s">
        <v>28</v>
      </c>
      <c r="C6903" s="2">
        <v>279</v>
      </c>
      <c r="D6903" s="2">
        <v>278.99999999999801</v>
      </c>
      <c r="E6903" s="2">
        <v>278.99999999999801</v>
      </c>
      <c r="F6903" s="2">
        <v>1599377.25</v>
      </c>
    </row>
    <row r="6904" spans="1:6" x14ac:dyDescent="0.25">
      <c r="A6904" s="1">
        <v>40975.552083333336</v>
      </c>
      <c r="B6904" t="s">
        <v>29</v>
      </c>
      <c r="C6904" s="2">
        <v>364</v>
      </c>
      <c r="D6904" s="2">
        <v>364</v>
      </c>
      <c r="E6904" s="2">
        <v>364</v>
      </c>
      <c r="F6904" s="2">
        <v>1599377.25</v>
      </c>
    </row>
    <row r="6905" spans="1:6" x14ac:dyDescent="0.25">
      <c r="A6905" s="1">
        <v>40976.46875</v>
      </c>
      <c r="B6905" t="s">
        <v>32</v>
      </c>
      <c r="C6905" s="2">
        <v>369</v>
      </c>
      <c r="D6905" s="2">
        <v>368.99999999999801</v>
      </c>
      <c r="E6905" s="2">
        <v>368.99999999999801</v>
      </c>
      <c r="F6905" s="2">
        <v>1599746.25</v>
      </c>
    </row>
    <row r="6906" spans="1:6" x14ac:dyDescent="0.25">
      <c r="A6906" s="1">
        <v>40976.552083333336</v>
      </c>
      <c r="B6906" t="s">
        <v>8</v>
      </c>
      <c r="C6906" s="2">
        <v>632</v>
      </c>
      <c r="D6906" s="2">
        <v>631.5</v>
      </c>
      <c r="E6906" s="2">
        <v>631.5</v>
      </c>
      <c r="F6906" s="2">
        <v>1600377.75</v>
      </c>
    </row>
    <row r="6907" spans="1:6" x14ac:dyDescent="0.25">
      <c r="A6907" s="1">
        <v>40976.583333333336</v>
      </c>
      <c r="B6907" t="s">
        <v>14</v>
      </c>
      <c r="C6907" s="2">
        <v>1341</v>
      </c>
      <c r="D6907" s="2">
        <v>1341.49999999999</v>
      </c>
      <c r="E6907" s="2">
        <v>1341.49999999999</v>
      </c>
      <c r="F6907" s="2">
        <v>1600150.75</v>
      </c>
    </row>
    <row r="6908" spans="1:6" x14ac:dyDescent="0.25">
      <c r="A6908" s="1">
        <v>40976.583333333336</v>
      </c>
      <c r="B6908" t="s">
        <v>39</v>
      </c>
      <c r="C6908" s="2">
        <v>-1569</v>
      </c>
      <c r="D6908" s="2">
        <v>-1568.5</v>
      </c>
      <c r="E6908" s="2">
        <v>-1568.5</v>
      </c>
      <c r="F6908" s="2">
        <v>1600150.75</v>
      </c>
    </row>
    <row r="6909" spans="1:6" x14ac:dyDescent="0.25">
      <c r="A6909" s="1">
        <v>40977.46875</v>
      </c>
      <c r="B6909" t="s">
        <v>32</v>
      </c>
      <c r="C6909" s="2">
        <v>359</v>
      </c>
      <c r="D6909" s="2">
        <v>359</v>
      </c>
      <c r="E6909" s="2">
        <v>359</v>
      </c>
      <c r="F6909" s="2">
        <v>1600509.75</v>
      </c>
    </row>
    <row r="6910" spans="1:6" x14ac:dyDescent="0.25">
      <c r="A6910" s="1">
        <v>40977.552083333336</v>
      </c>
      <c r="B6910" t="s">
        <v>35</v>
      </c>
      <c r="C6910" s="2">
        <v>184</v>
      </c>
      <c r="D6910" s="2">
        <v>184.00000000000199</v>
      </c>
      <c r="E6910" s="2">
        <v>184.00000000000199</v>
      </c>
      <c r="F6910" s="2">
        <v>1601862.75</v>
      </c>
    </row>
    <row r="6911" spans="1:6" x14ac:dyDescent="0.25">
      <c r="A6911" s="1">
        <v>40977.552083333336</v>
      </c>
      <c r="B6911" t="s">
        <v>37</v>
      </c>
      <c r="C6911" s="2">
        <v>1169</v>
      </c>
      <c r="D6911" s="2">
        <v>1169</v>
      </c>
      <c r="E6911" s="2">
        <v>1169</v>
      </c>
      <c r="F6911" s="2">
        <v>1601862.75</v>
      </c>
    </row>
    <row r="6912" spans="1:6" x14ac:dyDescent="0.25">
      <c r="A6912" s="1">
        <v>40980</v>
      </c>
      <c r="B6912" t="s">
        <v>30</v>
      </c>
      <c r="C6912" s="2">
        <v>-306</v>
      </c>
      <c r="D6912" s="2">
        <v>-306</v>
      </c>
      <c r="E6912" s="2">
        <v>-306</v>
      </c>
      <c r="F6912" s="2">
        <v>1601556.75</v>
      </c>
    </row>
    <row r="6913" spans="1:6" x14ac:dyDescent="0.25">
      <c r="A6913" s="1">
        <v>40980.46875</v>
      </c>
      <c r="B6913" t="s">
        <v>32</v>
      </c>
      <c r="C6913" s="2">
        <v>214</v>
      </c>
      <c r="D6913" s="2">
        <v>214.00000000000301</v>
      </c>
      <c r="E6913" s="2">
        <v>214.00000000000301</v>
      </c>
      <c r="F6913" s="2">
        <v>1601770.75</v>
      </c>
    </row>
    <row r="6914" spans="1:6" x14ac:dyDescent="0.25">
      <c r="A6914" s="1">
        <v>40980.583333333336</v>
      </c>
      <c r="B6914" t="s">
        <v>14</v>
      </c>
      <c r="C6914" s="2">
        <v>-1569</v>
      </c>
      <c r="D6914" s="2">
        <v>-1568.5</v>
      </c>
      <c r="E6914" s="2">
        <v>-1568.5</v>
      </c>
      <c r="F6914" s="2">
        <v>1600202.25</v>
      </c>
    </row>
    <row r="6915" spans="1:6" x14ac:dyDescent="0.25">
      <c r="A6915" s="1">
        <v>40981.46875</v>
      </c>
      <c r="B6915" t="s">
        <v>32</v>
      </c>
      <c r="C6915" s="2">
        <v>64</v>
      </c>
      <c r="D6915" s="2">
        <v>63.999999999998202</v>
      </c>
      <c r="E6915" s="2">
        <v>63.999999999998202</v>
      </c>
      <c r="F6915" s="2">
        <v>1600266.25</v>
      </c>
    </row>
    <row r="6916" spans="1:6" x14ac:dyDescent="0.25">
      <c r="A6916" s="1">
        <v>40981.583333333336</v>
      </c>
      <c r="B6916" t="s">
        <v>12</v>
      </c>
      <c r="C6916" s="2">
        <v>882</v>
      </c>
      <c r="D6916" s="2">
        <v>881.5</v>
      </c>
      <c r="E6916" s="2">
        <v>881.5</v>
      </c>
      <c r="F6916" s="2">
        <v>1599561</v>
      </c>
    </row>
    <row r="6917" spans="1:6" x14ac:dyDescent="0.25">
      <c r="A6917" s="1">
        <v>40981.583333333336</v>
      </c>
      <c r="B6917" t="s">
        <v>34</v>
      </c>
      <c r="C6917" s="2">
        <v>-1537</v>
      </c>
      <c r="D6917" s="2">
        <v>-1537.25</v>
      </c>
      <c r="E6917" s="2">
        <v>-1537.25</v>
      </c>
      <c r="F6917" s="2">
        <v>1599561</v>
      </c>
    </row>
    <row r="6918" spans="1:6" x14ac:dyDescent="0.25">
      <c r="A6918" s="1">
        <v>40981.583333333336</v>
      </c>
      <c r="B6918" t="s">
        <v>14</v>
      </c>
      <c r="C6918" s="2">
        <v>-1569</v>
      </c>
      <c r="D6918" s="2">
        <v>-1568.5</v>
      </c>
      <c r="E6918" s="2">
        <v>-1568.5</v>
      </c>
      <c r="F6918" s="2">
        <v>1599561</v>
      </c>
    </row>
    <row r="6919" spans="1:6" x14ac:dyDescent="0.25">
      <c r="A6919" s="1">
        <v>40981.583333333336</v>
      </c>
      <c r="B6919" t="s">
        <v>15</v>
      </c>
      <c r="C6919" s="2">
        <v>1519</v>
      </c>
      <c r="D6919" s="2">
        <v>1519</v>
      </c>
      <c r="E6919" s="2">
        <v>1519</v>
      </c>
      <c r="F6919" s="2">
        <v>1599561</v>
      </c>
    </row>
    <row r="6920" spans="1:6" x14ac:dyDescent="0.25">
      <c r="A6920" s="1">
        <v>40982.552083333336</v>
      </c>
      <c r="B6920" t="s">
        <v>35</v>
      </c>
      <c r="C6920" s="2">
        <v>1484</v>
      </c>
      <c r="D6920" s="2">
        <v>1484</v>
      </c>
      <c r="E6920" s="2">
        <v>1484</v>
      </c>
      <c r="F6920" s="2">
        <v>1604699.5</v>
      </c>
    </row>
    <row r="6921" spans="1:6" x14ac:dyDescent="0.25">
      <c r="A6921" s="1">
        <v>40982.552083333336</v>
      </c>
      <c r="B6921" t="s">
        <v>36</v>
      </c>
      <c r="C6921" s="2">
        <v>1257</v>
      </c>
      <c r="D6921" s="2">
        <v>1256.5</v>
      </c>
      <c r="E6921" s="2">
        <v>1256.5</v>
      </c>
      <c r="F6921" s="2">
        <v>1604699.5</v>
      </c>
    </row>
    <row r="6922" spans="1:6" x14ac:dyDescent="0.25">
      <c r="A6922" s="1">
        <v>40982.552083333336</v>
      </c>
      <c r="B6922" t="s">
        <v>37</v>
      </c>
      <c r="C6922" s="2">
        <v>1094</v>
      </c>
      <c r="D6922" s="2">
        <v>1094</v>
      </c>
      <c r="E6922" s="2">
        <v>1094</v>
      </c>
      <c r="F6922" s="2">
        <v>1604699.5</v>
      </c>
    </row>
    <row r="6923" spans="1:6" x14ac:dyDescent="0.25">
      <c r="A6923" s="1">
        <v>40982.552083333336</v>
      </c>
      <c r="B6923" t="s">
        <v>38</v>
      </c>
      <c r="C6923" s="2">
        <v>1304</v>
      </c>
      <c r="D6923" s="2">
        <v>1304</v>
      </c>
      <c r="E6923" s="2">
        <v>1304</v>
      </c>
      <c r="F6923" s="2">
        <v>1604699.5</v>
      </c>
    </row>
    <row r="6924" spans="1:6" x14ac:dyDescent="0.25">
      <c r="A6924" s="1">
        <v>40982.583333333336</v>
      </c>
      <c r="B6924" t="s">
        <v>13</v>
      </c>
      <c r="C6924" s="2">
        <v>-317</v>
      </c>
      <c r="D6924" s="2">
        <v>-317.25000000000102</v>
      </c>
      <c r="E6924" s="2">
        <v>-317.25000000000102</v>
      </c>
      <c r="F6924" s="2">
        <v>1604382.25</v>
      </c>
    </row>
    <row r="6925" spans="1:6" x14ac:dyDescent="0.25">
      <c r="A6925" s="1">
        <v>40983.4375</v>
      </c>
      <c r="B6925" t="s">
        <v>10</v>
      </c>
      <c r="C6925" s="2">
        <v>1094</v>
      </c>
      <c r="D6925" s="2">
        <v>1094</v>
      </c>
      <c r="E6925" s="2">
        <v>1094</v>
      </c>
      <c r="F6925" s="2">
        <v>1605476.25</v>
      </c>
    </row>
    <row r="6926" spans="1:6" x14ac:dyDescent="0.25">
      <c r="A6926" s="1">
        <v>40983.552083333336</v>
      </c>
      <c r="B6926" t="s">
        <v>25</v>
      </c>
      <c r="C6926" s="2">
        <v>884</v>
      </c>
      <c r="D6926" s="2">
        <v>884.00000000000205</v>
      </c>
      <c r="E6926" s="2">
        <v>884.00000000000205</v>
      </c>
      <c r="F6926" s="2">
        <v>1606641.75</v>
      </c>
    </row>
    <row r="6927" spans="1:6" x14ac:dyDescent="0.25">
      <c r="A6927" s="1">
        <v>40983.552083333336</v>
      </c>
      <c r="B6927" t="s">
        <v>26</v>
      </c>
      <c r="C6927" s="2">
        <v>282</v>
      </c>
      <c r="D6927" s="2">
        <v>281.5</v>
      </c>
      <c r="E6927" s="2">
        <v>281.5</v>
      </c>
      <c r="F6927" s="2">
        <v>1606641.75</v>
      </c>
    </row>
    <row r="6928" spans="1:6" x14ac:dyDescent="0.25">
      <c r="A6928" s="1">
        <v>40984.4375</v>
      </c>
      <c r="B6928" t="s">
        <v>9</v>
      </c>
      <c r="C6928" s="2">
        <v>864</v>
      </c>
      <c r="D6928" s="2">
        <v>864</v>
      </c>
      <c r="E6928" s="2">
        <v>864</v>
      </c>
      <c r="F6928" s="2">
        <v>1607505.75</v>
      </c>
    </row>
    <row r="6929" spans="1:6" x14ac:dyDescent="0.25">
      <c r="A6929" s="1">
        <v>40984.552083333336</v>
      </c>
      <c r="B6929" t="s">
        <v>6</v>
      </c>
      <c r="C6929" s="2">
        <v>44</v>
      </c>
      <c r="D6929" s="2">
        <v>44</v>
      </c>
      <c r="E6929" s="2">
        <v>44</v>
      </c>
      <c r="F6929" s="2">
        <v>1606562.75</v>
      </c>
    </row>
    <row r="6930" spans="1:6" x14ac:dyDescent="0.25">
      <c r="A6930" s="1">
        <v>40984.552083333336</v>
      </c>
      <c r="B6930" t="s">
        <v>35</v>
      </c>
      <c r="C6930" s="2">
        <v>-896</v>
      </c>
      <c r="D6930" s="2">
        <v>-896.00000000000398</v>
      </c>
      <c r="E6930" s="2">
        <v>-896.00000000000398</v>
      </c>
      <c r="F6930" s="2">
        <v>1606562.75</v>
      </c>
    </row>
    <row r="6931" spans="1:6" x14ac:dyDescent="0.25">
      <c r="A6931" s="1">
        <v>40984.552083333336</v>
      </c>
      <c r="B6931" t="s">
        <v>37</v>
      </c>
      <c r="C6931" s="2">
        <v>-91</v>
      </c>
      <c r="D6931" s="2">
        <v>-91</v>
      </c>
      <c r="E6931" s="2">
        <v>-91</v>
      </c>
      <c r="F6931" s="2">
        <v>1606562.75</v>
      </c>
    </row>
    <row r="6932" spans="1:6" x14ac:dyDescent="0.25">
      <c r="A6932" s="1">
        <v>40987.333333333336</v>
      </c>
      <c r="B6932" t="s">
        <v>30</v>
      </c>
      <c r="C6932" s="2">
        <v>-456</v>
      </c>
      <c r="D6932" s="2">
        <v>-456</v>
      </c>
      <c r="E6932" s="2">
        <v>-456</v>
      </c>
      <c r="F6932" s="2">
        <v>1606106.75</v>
      </c>
    </row>
    <row r="6933" spans="1:6" x14ac:dyDescent="0.25">
      <c r="A6933" s="1">
        <v>40987.552083333336</v>
      </c>
      <c r="B6933" t="s">
        <v>18</v>
      </c>
      <c r="C6933" s="2">
        <v>2144</v>
      </c>
      <c r="D6933" s="2">
        <v>2144</v>
      </c>
      <c r="E6933" s="2">
        <v>2144</v>
      </c>
      <c r="F6933" s="2">
        <v>1607808.75</v>
      </c>
    </row>
    <row r="6934" spans="1:6" x14ac:dyDescent="0.25">
      <c r="A6934" s="1">
        <v>40987.552083333336</v>
      </c>
      <c r="B6934" t="s">
        <v>35</v>
      </c>
      <c r="C6934" s="2">
        <v>-386</v>
      </c>
      <c r="D6934" s="2">
        <v>-386.00000000000199</v>
      </c>
      <c r="E6934" s="2">
        <v>-386.00000000000199</v>
      </c>
      <c r="F6934" s="2">
        <v>1607808.75</v>
      </c>
    </row>
    <row r="6935" spans="1:6" x14ac:dyDescent="0.25">
      <c r="A6935" s="1">
        <v>40987.552083333336</v>
      </c>
      <c r="B6935" t="s">
        <v>37</v>
      </c>
      <c r="C6935" s="2">
        <v>-56</v>
      </c>
      <c r="D6935" s="2">
        <v>-56</v>
      </c>
      <c r="E6935" s="2">
        <v>-56</v>
      </c>
      <c r="F6935" s="2">
        <v>1607808.75</v>
      </c>
    </row>
    <row r="6936" spans="1:6" x14ac:dyDescent="0.25">
      <c r="A6936" s="1">
        <v>40988.041666666664</v>
      </c>
      <c r="B6936" t="s">
        <v>30</v>
      </c>
      <c r="C6936" s="2">
        <v>-531</v>
      </c>
      <c r="D6936" s="2">
        <v>-531</v>
      </c>
      <c r="E6936" s="2">
        <v>-531</v>
      </c>
      <c r="F6936" s="2">
        <v>1607277.75</v>
      </c>
    </row>
    <row r="6937" spans="1:6" x14ac:dyDescent="0.25">
      <c r="A6937" s="1">
        <v>40988.4375</v>
      </c>
      <c r="B6937" t="s">
        <v>10</v>
      </c>
      <c r="C6937" s="2">
        <v>94</v>
      </c>
      <c r="D6937" s="2">
        <v>94</v>
      </c>
      <c r="E6937" s="2">
        <v>94</v>
      </c>
      <c r="F6937" s="2">
        <v>1607371.75</v>
      </c>
    </row>
    <row r="6938" spans="1:6" x14ac:dyDescent="0.25">
      <c r="A6938" s="1">
        <v>40988.46875</v>
      </c>
      <c r="B6938" t="s">
        <v>32</v>
      </c>
      <c r="C6938" s="2">
        <v>-316</v>
      </c>
      <c r="D6938" s="2">
        <v>-315.99999999999699</v>
      </c>
      <c r="E6938" s="2">
        <v>-315.99999999999699</v>
      </c>
      <c r="F6938" s="2">
        <v>1607055.75</v>
      </c>
    </row>
    <row r="6939" spans="1:6" x14ac:dyDescent="0.25">
      <c r="A6939" s="1">
        <v>40988.552083333336</v>
      </c>
      <c r="B6939" t="s">
        <v>20</v>
      </c>
      <c r="C6939" s="2">
        <v>2314</v>
      </c>
      <c r="D6939" s="2">
        <v>2314</v>
      </c>
      <c r="E6939" s="2">
        <v>2314</v>
      </c>
      <c r="F6939" s="2">
        <v>1609369.75</v>
      </c>
    </row>
    <row r="6940" spans="1:6" x14ac:dyDescent="0.25">
      <c r="A6940" s="1">
        <v>40989.46875</v>
      </c>
      <c r="B6940" t="s">
        <v>32</v>
      </c>
      <c r="C6940" s="2">
        <v>119</v>
      </c>
      <c r="D6940" s="2">
        <v>118.999999999998</v>
      </c>
      <c r="E6940" s="2">
        <v>118.999999999998</v>
      </c>
      <c r="F6940" s="2">
        <v>1609488.75</v>
      </c>
    </row>
    <row r="6941" spans="1:6" x14ac:dyDescent="0.25">
      <c r="A6941" s="1">
        <v>40989.583333333336</v>
      </c>
      <c r="B6941" t="s">
        <v>14</v>
      </c>
      <c r="C6941" s="2">
        <v>-1569</v>
      </c>
      <c r="D6941" s="2">
        <v>-1568.5</v>
      </c>
      <c r="E6941" s="2">
        <v>-1568.5</v>
      </c>
      <c r="F6941" s="2">
        <v>1606351.75</v>
      </c>
    </row>
    <row r="6942" spans="1:6" x14ac:dyDescent="0.25">
      <c r="A6942" s="1">
        <v>40989.583333333336</v>
      </c>
      <c r="B6942" t="s">
        <v>39</v>
      </c>
      <c r="C6942" s="2">
        <v>-1569</v>
      </c>
      <c r="D6942" s="2">
        <v>-1568.5</v>
      </c>
      <c r="E6942" s="2">
        <v>-1568.5</v>
      </c>
      <c r="F6942" s="2">
        <v>1606351.75</v>
      </c>
    </row>
    <row r="6943" spans="1:6" x14ac:dyDescent="0.25">
      <c r="A6943" s="1">
        <v>40990.53125</v>
      </c>
      <c r="B6943" t="s">
        <v>30</v>
      </c>
      <c r="C6943" s="2">
        <v>1157</v>
      </c>
      <c r="D6943" s="2">
        <v>1156.5</v>
      </c>
      <c r="E6943" s="2">
        <v>1156.5</v>
      </c>
      <c r="F6943" s="2">
        <v>1607508.25</v>
      </c>
    </row>
    <row r="6944" spans="1:6" x14ac:dyDescent="0.25">
      <c r="A6944" s="1">
        <v>40990.552083333336</v>
      </c>
      <c r="B6944" t="s">
        <v>8</v>
      </c>
      <c r="C6944" s="2">
        <v>-1331</v>
      </c>
      <c r="D6944" s="2">
        <v>-1331</v>
      </c>
      <c r="E6944" s="2">
        <v>-1331</v>
      </c>
      <c r="F6944" s="2">
        <v>1606177.25</v>
      </c>
    </row>
    <row r="6945" spans="1:6" x14ac:dyDescent="0.25">
      <c r="A6945" s="1">
        <v>40991.354166666664</v>
      </c>
      <c r="B6945" t="s">
        <v>31</v>
      </c>
      <c r="C6945" s="2">
        <v>-516</v>
      </c>
      <c r="D6945" s="2">
        <v>-516</v>
      </c>
      <c r="E6945" s="2">
        <v>-516</v>
      </c>
      <c r="F6945" s="2">
        <v>1605661.25</v>
      </c>
    </row>
    <row r="6946" spans="1:6" x14ac:dyDescent="0.25">
      <c r="A6946" s="1">
        <v>40991.46875</v>
      </c>
      <c r="B6946" t="s">
        <v>32</v>
      </c>
      <c r="C6946" s="2">
        <v>-106</v>
      </c>
      <c r="D6946" s="2">
        <v>-105.99999999999601</v>
      </c>
      <c r="E6946" s="2">
        <v>-105.99999999999601</v>
      </c>
      <c r="F6946" s="2">
        <v>1605555.25</v>
      </c>
    </row>
    <row r="6947" spans="1:6" x14ac:dyDescent="0.25">
      <c r="A6947" s="1">
        <v>40991.583333333336</v>
      </c>
      <c r="B6947" t="s">
        <v>7</v>
      </c>
      <c r="C6947" s="2">
        <v>157</v>
      </c>
      <c r="D6947" s="2">
        <v>156.5</v>
      </c>
      <c r="E6947" s="2">
        <v>156.5</v>
      </c>
      <c r="F6947" s="2">
        <v>1605300.75</v>
      </c>
    </row>
    <row r="6948" spans="1:6" x14ac:dyDescent="0.25">
      <c r="A6948" s="1">
        <v>40991.583333333336</v>
      </c>
      <c r="B6948" t="s">
        <v>17</v>
      </c>
      <c r="C6948" s="2">
        <v>-411</v>
      </c>
      <c r="D6948" s="2">
        <v>-411</v>
      </c>
      <c r="E6948" s="2">
        <v>-411</v>
      </c>
      <c r="F6948" s="2">
        <v>1605300.75</v>
      </c>
    </row>
    <row r="6949" spans="1:6" x14ac:dyDescent="0.25">
      <c r="A6949" s="1">
        <v>40994.041666666664</v>
      </c>
      <c r="B6949" t="s">
        <v>30</v>
      </c>
      <c r="C6949" s="2">
        <v>-431</v>
      </c>
      <c r="D6949" s="2">
        <v>-431</v>
      </c>
      <c r="E6949" s="2">
        <v>-431</v>
      </c>
      <c r="F6949" s="2">
        <v>1604869.75</v>
      </c>
    </row>
    <row r="6950" spans="1:6" x14ac:dyDescent="0.25">
      <c r="A6950" s="1">
        <v>40994.46875</v>
      </c>
      <c r="B6950" t="s">
        <v>32</v>
      </c>
      <c r="C6950" s="2">
        <v>384</v>
      </c>
      <c r="D6950" s="2">
        <v>384.000000000005</v>
      </c>
      <c r="E6950" s="2">
        <v>384.000000000005</v>
      </c>
      <c r="F6950" s="2">
        <v>1605253.75</v>
      </c>
    </row>
    <row r="6951" spans="1:6" x14ac:dyDescent="0.25">
      <c r="A6951" s="1">
        <v>40994.583333333336</v>
      </c>
      <c r="B6951" t="s">
        <v>14</v>
      </c>
      <c r="C6951" s="2">
        <v>-569</v>
      </c>
      <c r="D6951" s="2">
        <v>-568.5</v>
      </c>
      <c r="E6951" s="2">
        <v>-568.5</v>
      </c>
      <c r="F6951" s="2">
        <v>1605539.25</v>
      </c>
    </row>
    <row r="6952" spans="1:6" x14ac:dyDescent="0.25">
      <c r="A6952" s="1">
        <v>40994.583333333336</v>
      </c>
      <c r="B6952" t="s">
        <v>11</v>
      </c>
      <c r="C6952" s="2">
        <v>854</v>
      </c>
      <c r="D6952" s="2">
        <v>854</v>
      </c>
      <c r="E6952" s="2">
        <v>854</v>
      </c>
      <c r="F6952" s="2">
        <v>1605539.25</v>
      </c>
    </row>
    <row r="6953" spans="1:6" x14ac:dyDescent="0.25">
      <c r="A6953" s="1">
        <v>40995</v>
      </c>
      <c r="B6953" t="s">
        <v>30</v>
      </c>
      <c r="C6953" s="2">
        <v>-356</v>
      </c>
      <c r="D6953" s="2">
        <v>-356</v>
      </c>
      <c r="E6953" s="2">
        <v>-356</v>
      </c>
      <c r="F6953" s="2">
        <v>1605183.25</v>
      </c>
    </row>
    <row r="6954" spans="1:6" x14ac:dyDescent="0.25">
      <c r="A6954" s="1">
        <v>40995.0625</v>
      </c>
      <c r="B6954" t="s">
        <v>31</v>
      </c>
      <c r="C6954" s="2">
        <v>-516</v>
      </c>
      <c r="D6954" s="2">
        <v>-516</v>
      </c>
      <c r="E6954" s="2">
        <v>-516</v>
      </c>
      <c r="F6954" s="2">
        <v>1604667.25</v>
      </c>
    </row>
    <row r="6955" spans="1:6" x14ac:dyDescent="0.25">
      <c r="A6955" s="1">
        <v>40995.46875</v>
      </c>
      <c r="B6955" t="s">
        <v>32</v>
      </c>
      <c r="C6955" s="2">
        <v>759</v>
      </c>
      <c r="D6955" s="2">
        <v>758.99999999999795</v>
      </c>
      <c r="E6955" s="2">
        <v>758.99999999999795</v>
      </c>
      <c r="F6955" s="2">
        <v>1605426.25</v>
      </c>
    </row>
    <row r="6956" spans="1:6" x14ac:dyDescent="0.25">
      <c r="A6956" s="1">
        <v>40995.552083333336</v>
      </c>
      <c r="B6956" t="s">
        <v>35</v>
      </c>
      <c r="C6956" s="2">
        <v>434</v>
      </c>
      <c r="D6956" s="2">
        <v>434.00000000000199</v>
      </c>
      <c r="E6956" s="2">
        <v>434.00000000000199</v>
      </c>
      <c r="F6956" s="2">
        <v>1607049.25</v>
      </c>
    </row>
    <row r="6957" spans="1:6" x14ac:dyDescent="0.25">
      <c r="A6957" s="1">
        <v>40995.552083333336</v>
      </c>
      <c r="B6957" t="s">
        <v>37</v>
      </c>
      <c r="C6957" s="2">
        <v>1189</v>
      </c>
      <c r="D6957" s="2">
        <v>1189</v>
      </c>
      <c r="E6957" s="2">
        <v>1189</v>
      </c>
      <c r="F6957" s="2">
        <v>1607049.25</v>
      </c>
    </row>
    <row r="6958" spans="1:6" x14ac:dyDescent="0.25">
      <c r="A6958" s="1">
        <v>40996.510416666664</v>
      </c>
      <c r="B6958" t="s">
        <v>31</v>
      </c>
      <c r="C6958" s="2">
        <v>269</v>
      </c>
      <c r="D6958" s="2">
        <v>269.00000000000199</v>
      </c>
      <c r="E6958" s="2">
        <v>269.00000000000199</v>
      </c>
      <c r="F6958" s="2">
        <v>1607318.25</v>
      </c>
    </row>
    <row r="6959" spans="1:6" x14ac:dyDescent="0.25">
      <c r="A6959" s="1">
        <v>40996.583333333336</v>
      </c>
      <c r="B6959" t="s">
        <v>12</v>
      </c>
      <c r="C6959" s="2">
        <v>207</v>
      </c>
      <c r="D6959" s="2">
        <v>206.5</v>
      </c>
      <c r="E6959" s="2">
        <v>206.5</v>
      </c>
      <c r="F6959" s="2">
        <v>1607524.75</v>
      </c>
    </row>
    <row r="6960" spans="1:6" x14ac:dyDescent="0.25">
      <c r="A6960" s="1">
        <v>40997.4375</v>
      </c>
      <c r="B6960" t="s">
        <v>10</v>
      </c>
      <c r="C6960" s="2">
        <v>-1026</v>
      </c>
      <c r="D6960" s="2">
        <v>-1026</v>
      </c>
      <c r="E6960" s="2">
        <v>-1026</v>
      </c>
      <c r="F6960" s="2">
        <v>1605472.75</v>
      </c>
    </row>
    <row r="6961" spans="1:6" x14ac:dyDescent="0.25">
      <c r="A6961" s="1">
        <v>40997.4375</v>
      </c>
      <c r="B6961" t="s">
        <v>9</v>
      </c>
      <c r="C6961" s="2">
        <v>-1026</v>
      </c>
      <c r="D6961" s="2">
        <v>-1026</v>
      </c>
      <c r="E6961" s="2">
        <v>-1026</v>
      </c>
      <c r="F6961" s="2">
        <v>1605472.75</v>
      </c>
    </row>
    <row r="6962" spans="1:6" x14ac:dyDescent="0.25">
      <c r="A6962" s="1">
        <v>40997.53125</v>
      </c>
      <c r="B6962" t="s">
        <v>30</v>
      </c>
      <c r="C6962" s="2">
        <v>1007</v>
      </c>
      <c r="D6962" s="2">
        <v>1006.5</v>
      </c>
      <c r="E6962" s="2">
        <v>1006.5</v>
      </c>
      <c r="F6962" s="2">
        <v>1606479.25</v>
      </c>
    </row>
    <row r="6963" spans="1:6" x14ac:dyDescent="0.25">
      <c r="A6963" s="1">
        <v>40997.552083333336</v>
      </c>
      <c r="B6963" t="s">
        <v>35</v>
      </c>
      <c r="C6963" s="2">
        <v>584</v>
      </c>
      <c r="D6963" s="2">
        <v>584.00000000000205</v>
      </c>
      <c r="E6963" s="2">
        <v>584.00000000000205</v>
      </c>
      <c r="F6963" s="2">
        <v>1607572.25</v>
      </c>
    </row>
    <row r="6964" spans="1:6" x14ac:dyDescent="0.25">
      <c r="A6964" s="1">
        <v>40997.552083333336</v>
      </c>
      <c r="B6964" t="s">
        <v>37</v>
      </c>
      <c r="C6964" s="2">
        <v>509</v>
      </c>
      <c r="D6964" s="2">
        <v>509</v>
      </c>
      <c r="E6964" s="2">
        <v>509</v>
      </c>
      <c r="F6964" s="2">
        <v>1607572.25</v>
      </c>
    </row>
    <row r="6965" spans="1:6" x14ac:dyDescent="0.25">
      <c r="A6965" s="1">
        <v>40997.583333333336</v>
      </c>
      <c r="B6965" t="s">
        <v>17</v>
      </c>
      <c r="C6965" s="2">
        <v>-196</v>
      </c>
      <c r="D6965" s="2">
        <v>-196</v>
      </c>
      <c r="E6965" s="2">
        <v>-196</v>
      </c>
      <c r="F6965" s="2">
        <v>1607376.25</v>
      </c>
    </row>
    <row r="6966" spans="1:6" x14ac:dyDescent="0.25">
      <c r="A6966" s="1">
        <v>40998.583333333336</v>
      </c>
      <c r="B6966" t="s">
        <v>34</v>
      </c>
      <c r="C6966" s="2">
        <v>-677</v>
      </c>
      <c r="D6966" s="2">
        <v>-677.25</v>
      </c>
      <c r="E6966" s="2">
        <v>-677.25</v>
      </c>
      <c r="F6966" s="2">
        <v>1607497</v>
      </c>
    </row>
    <row r="6967" spans="1:6" x14ac:dyDescent="0.25">
      <c r="A6967" s="1">
        <v>40998.583333333336</v>
      </c>
      <c r="B6967" t="s">
        <v>39</v>
      </c>
      <c r="C6967" s="2">
        <v>492</v>
      </c>
      <c r="D6967" s="2">
        <v>491.50000000000199</v>
      </c>
      <c r="E6967" s="2">
        <v>491.50000000000199</v>
      </c>
      <c r="F6967" s="2">
        <v>1607497</v>
      </c>
    </row>
    <row r="6968" spans="1:6" x14ac:dyDescent="0.25">
      <c r="A6968" s="1">
        <v>40998.583333333336</v>
      </c>
      <c r="B6968" t="s">
        <v>7</v>
      </c>
      <c r="C6968" s="2">
        <v>307</v>
      </c>
      <c r="D6968" s="2">
        <v>306.5</v>
      </c>
      <c r="E6968" s="2">
        <v>306.5</v>
      </c>
      <c r="F6968" s="2">
        <v>1607497</v>
      </c>
    </row>
    <row r="6969" spans="1:6" x14ac:dyDescent="0.25">
      <c r="A6969" s="1">
        <v>41001.041666666664</v>
      </c>
      <c r="B6969" t="s">
        <v>30</v>
      </c>
      <c r="C6969" s="2">
        <v>-306</v>
      </c>
      <c r="D6969" s="2">
        <v>-306</v>
      </c>
      <c r="E6969" s="2">
        <v>-306</v>
      </c>
      <c r="F6969" s="2">
        <v>1607191</v>
      </c>
    </row>
    <row r="6970" spans="1:6" x14ac:dyDescent="0.25">
      <c r="A6970" s="1">
        <v>41001.3125</v>
      </c>
      <c r="B6970" t="s">
        <v>31</v>
      </c>
      <c r="C6970" s="2">
        <v>-516</v>
      </c>
      <c r="D6970" s="2">
        <v>-516</v>
      </c>
      <c r="E6970" s="2">
        <v>-516</v>
      </c>
      <c r="F6970" s="2">
        <v>1606675</v>
      </c>
    </row>
    <row r="6971" spans="1:6" x14ac:dyDescent="0.25">
      <c r="A6971" s="1">
        <v>41001.552083333336</v>
      </c>
      <c r="B6971" t="s">
        <v>18</v>
      </c>
      <c r="C6971" s="2">
        <v>707</v>
      </c>
      <c r="D6971" s="2">
        <v>706.5</v>
      </c>
      <c r="E6971" s="2">
        <v>706.5</v>
      </c>
      <c r="F6971" s="2">
        <v>1606964.5</v>
      </c>
    </row>
    <row r="6972" spans="1:6" x14ac:dyDescent="0.25">
      <c r="A6972" s="1">
        <v>41001.552083333336</v>
      </c>
      <c r="B6972" t="s">
        <v>36</v>
      </c>
      <c r="C6972" s="2">
        <v>94</v>
      </c>
      <c r="D6972" s="2">
        <v>94</v>
      </c>
      <c r="E6972" s="2">
        <v>94</v>
      </c>
      <c r="F6972" s="2">
        <v>1606964.5</v>
      </c>
    </row>
    <row r="6973" spans="1:6" x14ac:dyDescent="0.25">
      <c r="A6973" s="1">
        <v>41001.552083333336</v>
      </c>
      <c r="B6973" t="s">
        <v>38</v>
      </c>
      <c r="C6973" s="2">
        <v>-511</v>
      </c>
      <c r="D6973" s="2">
        <v>-511</v>
      </c>
      <c r="E6973" s="2">
        <v>-511</v>
      </c>
      <c r="F6973" s="2">
        <v>1606964.5</v>
      </c>
    </row>
    <row r="6974" spans="1:6" x14ac:dyDescent="0.25">
      <c r="A6974" s="1">
        <v>41001.583333333336</v>
      </c>
      <c r="B6974" t="s">
        <v>11</v>
      </c>
      <c r="C6974" s="2">
        <v>9</v>
      </c>
      <c r="D6974" s="2">
        <v>9</v>
      </c>
      <c r="E6974" s="2">
        <v>9</v>
      </c>
      <c r="F6974" s="2">
        <v>1606973.5</v>
      </c>
    </row>
    <row r="6975" spans="1:6" x14ac:dyDescent="0.25">
      <c r="A6975" s="1">
        <v>41002.552083333336</v>
      </c>
      <c r="B6975" t="s">
        <v>35</v>
      </c>
      <c r="C6975" s="2">
        <v>324</v>
      </c>
      <c r="D6975" s="2">
        <v>324</v>
      </c>
      <c r="E6975" s="2">
        <v>324</v>
      </c>
      <c r="F6975" s="2">
        <v>1607861.5</v>
      </c>
    </row>
    <row r="6976" spans="1:6" x14ac:dyDescent="0.25">
      <c r="A6976" s="1">
        <v>41002.552083333336</v>
      </c>
      <c r="B6976" t="s">
        <v>37</v>
      </c>
      <c r="C6976" s="2">
        <v>564</v>
      </c>
      <c r="D6976" s="2">
        <v>564</v>
      </c>
      <c r="E6976" s="2">
        <v>564</v>
      </c>
      <c r="F6976" s="2">
        <v>1607861.5</v>
      </c>
    </row>
    <row r="6977" spans="1:6" x14ac:dyDescent="0.25">
      <c r="A6977" s="1">
        <v>41002.583333333336</v>
      </c>
      <c r="B6977" t="s">
        <v>34</v>
      </c>
      <c r="C6977" s="2">
        <v>903</v>
      </c>
      <c r="D6977" s="2">
        <v>902.74999999999704</v>
      </c>
      <c r="E6977" s="2">
        <v>902.74999999999704</v>
      </c>
      <c r="F6977" s="2">
        <v>1610285.75</v>
      </c>
    </row>
    <row r="6978" spans="1:6" x14ac:dyDescent="0.25">
      <c r="A6978" s="1">
        <v>41002.583333333336</v>
      </c>
      <c r="B6978" t="s">
        <v>39</v>
      </c>
      <c r="C6978" s="2">
        <v>1522</v>
      </c>
      <c r="D6978" s="2">
        <v>1521.5</v>
      </c>
      <c r="E6978" s="2">
        <v>1521.5</v>
      </c>
      <c r="F6978" s="2">
        <v>1610285.75</v>
      </c>
    </row>
    <row r="6979" spans="1:6" x14ac:dyDescent="0.25">
      <c r="A6979" s="1">
        <v>41003.46875</v>
      </c>
      <c r="B6979" t="s">
        <v>32</v>
      </c>
      <c r="C6979" s="2">
        <v>1639</v>
      </c>
      <c r="D6979" s="2">
        <v>1639</v>
      </c>
      <c r="E6979" s="2">
        <v>1639</v>
      </c>
      <c r="F6979" s="2">
        <v>1611924.75</v>
      </c>
    </row>
    <row r="6980" spans="1:6" x14ac:dyDescent="0.25">
      <c r="A6980" s="1">
        <v>41003.510416666664</v>
      </c>
      <c r="B6980" t="s">
        <v>31</v>
      </c>
      <c r="C6980" s="2">
        <v>1984</v>
      </c>
      <c r="D6980" s="2">
        <v>1984</v>
      </c>
      <c r="E6980" s="2">
        <v>1984</v>
      </c>
      <c r="F6980" s="2">
        <v>1613908.75</v>
      </c>
    </row>
    <row r="6981" spans="1:6" x14ac:dyDescent="0.25">
      <c r="A6981" s="1">
        <v>41004.510416666664</v>
      </c>
      <c r="B6981" t="s">
        <v>31</v>
      </c>
      <c r="C6981" s="2">
        <v>14</v>
      </c>
      <c r="D6981" s="2">
        <v>14.0000000000068</v>
      </c>
      <c r="E6981" s="2">
        <v>14.0000000000068</v>
      </c>
      <c r="F6981" s="2">
        <v>1613922.75</v>
      </c>
    </row>
    <row r="6982" spans="1:6" x14ac:dyDescent="0.25">
      <c r="A6982" s="1">
        <v>41004.552083333336</v>
      </c>
      <c r="B6982" t="s">
        <v>25</v>
      </c>
      <c r="C6982" s="2">
        <v>314</v>
      </c>
      <c r="D6982" s="2">
        <v>313.99999999999699</v>
      </c>
      <c r="E6982" s="2">
        <v>313.99999999999699</v>
      </c>
      <c r="F6982" s="2">
        <v>1614355.75</v>
      </c>
    </row>
    <row r="6983" spans="1:6" x14ac:dyDescent="0.25">
      <c r="A6983" s="1">
        <v>41004.552083333336</v>
      </c>
      <c r="B6983" t="s">
        <v>28</v>
      </c>
      <c r="C6983" s="2">
        <v>119</v>
      </c>
      <c r="D6983" s="2">
        <v>119.000000000002</v>
      </c>
      <c r="E6983" s="2">
        <v>119.000000000002</v>
      </c>
      <c r="F6983" s="2">
        <v>1614355.75</v>
      </c>
    </row>
    <row r="6984" spans="1:6" x14ac:dyDescent="0.25">
      <c r="A6984" s="1">
        <v>41004.583333333336</v>
      </c>
      <c r="B6984" t="s">
        <v>13</v>
      </c>
      <c r="C6984" s="2">
        <v>603</v>
      </c>
      <c r="D6984" s="2">
        <v>602.75</v>
      </c>
      <c r="E6984" s="2">
        <v>602.75</v>
      </c>
      <c r="F6984" s="2">
        <v>1615570</v>
      </c>
    </row>
    <row r="6985" spans="1:6" x14ac:dyDescent="0.25">
      <c r="A6985" s="1">
        <v>41004.583333333336</v>
      </c>
      <c r="B6985" t="s">
        <v>14</v>
      </c>
      <c r="C6985" s="2">
        <v>612</v>
      </c>
      <c r="D6985" s="2">
        <v>611.50000000000603</v>
      </c>
      <c r="E6985" s="2">
        <v>611.50000000000603</v>
      </c>
      <c r="F6985" s="2">
        <v>1615570</v>
      </c>
    </row>
    <row r="6986" spans="1:6" x14ac:dyDescent="0.25">
      <c r="A6986" s="1">
        <v>41008.46875</v>
      </c>
      <c r="B6986" t="s">
        <v>32</v>
      </c>
      <c r="C6986" s="2">
        <v>-231</v>
      </c>
      <c r="D6986" s="2">
        <v>-231.00000000000301</v>
      </c>
      <c r="E6986" s="2">
        <v>-231.00000000000301</v>
      </c>
      <c r="F6986" s="2">
        <v>1615339</v>
      </c>
    </row>
    <row r="6987" spans="1:6" x14ac:dyDescent="0.25">
      <c r="A6987" s="1">
        <v>41008.552083333336</v>
      </c>
      <c r="B6987" t="s">
        <v>25</v>
      </c>
      <c r="C6987" s="2">
        <v>-326</v>
      </c>
      <c r="D6987" s="2">
        <v>-326</v>
      </c>
      <c r="E6987" s="2">
        <v>-326</v>
      </c>
      <c r="F6987" s="2">
        <v>1615137.5</v>
      </c>
    </row>
    <row r="6988" spans="1:6" x14ac:dyDescent="0.25">
      <c r="A6988" s="1">
        <v>41008.552083333336</v>
      </c>
      <c r="B6988" t="s">
        <v>28</v>
      </c>
      <c r="C6988" s="2">
        <v>124</v>
      </c>
      <c r="D6988" s="2">
        <v>123.999999999997</v>
      </c>
      <c r="E6988" s="2">
        <v>123.999999999997</v>
      </c>
      <c r="F6988" s="2">
        <v>1615137.5</v>
      </c>
    </row>
    <row r="6989" spans="1:6" x14ac:dyDescent="0.25">
      <c r="A6989" s="1">
        <v>41008.552083333336</v>
      </c>
      <c r="B6989" t="s">
        <v>29</v>
      </c>
      <c r="C6989" s="2">
        <v>69</v>
      </c>
      <c r="D6989" s="2">
        <v>69</v>
      </c>
      <c r="E6989" s="2">
        <v>69</v>
      </c>
      <c r="F6989" s="2">
        <v>1615137.5</v>
      </c>
    </row>
    <row r="6990" spans="1:6" x14ac:dyDescent="0.25">
      <c r="A6990" s="1">
        <v>41008.552083333336</v>
      </c>
      <c r="B6990" t="s">
        <v>6</v>
      </c>
      <c r="C6990" s="2">
        <v>-69</v>
      </c>
      <c r="D6990" s="2">
        <v>-68.5</v>
      </c>
      <c r="E6990" s="2">
        <v>-68.5</v>
      </c>
      <c r="F6990" s="2">
        <v>1615137.5</v>
      </c>
    </row>
    <row r="6991" spans="1:6" x14ac:dyDescent="0.25">
      <c r="A6991" s="1">
        <v>41009.125</v>
      </c>
      <c r="B6991" t="s">
        <v>30</v>
      </c>
      <c r="C6991" s="2">
        <v>-431</v>
      </c>
      <c r="D6991" s="2">
        <v>-431</v>
      </c>
      <c r="E6991" s="2">
        <v>-431</v>
      </c>
      <c r="F6991" s="2">
        <v>1614706.5</v>
      </c>
    </row>
    <row r="6992" spans="1:6" x14ac:dyDescent="0.25">
      <c r="A6992" s="1">
        <v>41009.510416666664</v>
      </c>
      <c r="B6992" t="s">
        <v>31</v>
      </c>
      <c r="C6992" s="2">
        <v>1229</v>
      </c>
      <c r="D6992" s="2">
        <v>1229</v>
      </c>
      <c r="E6992" s="2">
        <v>1229</v>
      </c>
      <c r="F6992" s="2">
        <v>1615935.5</v>
      </c>
    </row>
    <row r="6993" spans="1:6" x14ac:dyDescent="0.25">
      <c r="A6993" s="1">
        <v>41009.552083333336</v>
      </c>
      <c r="B6993" t="s">
        <v>25</v>
      </c>
      <c r="C6993" s="2">
        <v>2184</v>
      </c>
      <c r="D6993" s="2">
        <v>2184</v>
      </c>
      <c r="E6993" s="2">
        <v>2184</v>
      </c>
      <c r="F6993" s="2">
        <v>1619757.5</v>
      </c>
    </row>
    <row r="6994" spans="1:6" x14ac:dyDescent="0.25">
      <c r="A6994" s="1">
        <v>41009.552083333336</v>
      </c>
      <c r="B6994" t="s">
        <v>28</v>
      </c>
      <c r="C6994" s="2">
        <v>774</v>
      </c>
      <c r="D6994" s="2">
        <v>773.99999999999704</v>
      </c>
      <c r="E6994" s="2">
        <v>773.99999999999704</v>
      </c>
      <c r="F6994" s="2">
        <v>1619757.5</v>
      </c>
    </row>
    <row r="6995" spans="1:6" x14ac:dyDescent="0.25">
      <c r="A6995" s="1">
        <v>41009.552083333336</v>
      </c>
      <c r="B6995" t="s">
        <v>29</v>
      </c>
      <c r="C6995" s="2">
        <v>864</v>
      </c>
      <c r="D6995" s="2">
        <v>864</v>
      </c>
      <c r="E6995" s="2">
        <v>864</v>
      </c>
      <c r="F6995" s="2">
        <v>1619757.5</v>
      </c>
    </row>
    <row r="6996" spans="1:6" x14ac:dyDescent="0.25">
      <c r="A6996" s="1">
        <v>41010.552083333336</v>
      </c>
      <c r="B6996" t="s">
        <v>25</v>
      </c>
      <c r="C6996" s="2">
        <v>14</v>
      </c>
      <c r="D6996" s="2">
        <v>13.9999999999977</v>
      </c>
      <c r="E6996" s="2">
        <v>13.9999999999977</v>
      </c>
      <c r="F6996" s="2">
        <v>1619457.5</v>
      </c>
    </row>
    <row r="6997" spans="1:6" x14ac:dyDescent="0.25">
      <c r="A6997" s="1">
        <v>41010.552083333336</v>
      </c>
      <c r="B6997" t="s">
        <v>26</v>
      </c>
      <c r="C6997" s="2">
        <v>-231</v>
      </c>
      <c r="D6997" s="2">
        <v>-231</v>
      </c>
      <c r="E6997" s="2">
        <v>-231</v>
      </c>
      <c r="F6997" s="2">
        <v>1619457.5</v>
      </c>
    </row>
    <row r="6998" spans="1:6" x14ac:dyDescent="0.25">
      <c r="A6998" s="1">
        <v>41010.552083333336</v>
      </c>
      <c r="B6998" t="s">
        <v>27</v>
      </c>
      <c r="C6998" s="2">
        <v>-131</v>
      </c>
      <c r="D6998" s="2">
        <v>-131</v>
      </c>
      <c r="E6998" s="2">
        <v>-131</v>
      </c>
      <c r="F6998" s="2">
        <v>1619457.5</v>
      </c>
    </row>
    <row r="6999" spans="1:6" x14ac:dyDescent="0.25">
      <c r="A6999" s="1">
        <v>41010.552083333336</v>
      </c>
      <c r="B6999" t="s">
        <v>28</v>
      </c>
      <c r="C6999" s="2">
        <v>154</v>
      </c>
      <c r="D6999" s="2">
        <v>153.99999999999801</v>
      </c>
      <c r="E6999" s="2">
        <v>153.99999999999801</v>
      </c>
      <c r="F6999" s="2">
        <v>1619457.5</v>
      </c>
    </row>
    <row r="7000" spans="1:6" x14ac:dyDescent="0.25">
      <c r="A7000" s="1">
        <v>41010.552083333336</v>
      </c>
      <c r="B7000" t="s">
        <v>29</v>
      </c>
      <c r="C7000" s="2">
        <v>-106</v>
      </c>
      <c r="D7000" s="2">
        <v>-106</v>
      </c>
      <c r="E7000" s="2">
        <v>-106</v>
      </c>
      <c r="F7000" s="2">
        <v>1619457.5</v>
      </c>
    </row>
    <row r="7001" spans="1:6" x14ac:dyDescent="0.25">
      <c r="A7001" s="1">
        <v>41010.583333333336</v>
      </c>
      <c r="B7001" t="s">
        <v>16</v>
      </c>
      <c r="C7001" s="2">
        <v>714</v>
      </c>
      <c r="D7001" s="2">
        <v>713.99999999999704</v>
      </c>
      <c r="E7001" s="2">
        <v>713.99999999999704</v>
      </c>
      <c r="F7001" s="2">
        <v>1620751</v>
      </c>
    </row>
    <row r="7002" spans="1:6" x14ac:dyDescent="0.25">
      <c r="A7002" s="1">
        <v>41010.583333333336</v>
      </c>
      <c r="B7002" t="s">
        <v>7</v>
      </c>
      <c r="C7002" s="2">
        <v>232</v>
      </c>
      <c r="D7002" s="2">
        <v>231.5</v>
      </c>
      <c r="E7002" s="2">
        <v>231.5</v>
      </c>
      <c r="F7002" s="2">
        <v>1620751</v>
      </c>
    </row>
    <row r="7003" spans="1:6" x14ac:dyDescent="0.25">
      <c r="A7003" s="1">
        <v>41010.583333333336</v>
      </c>
      <c r="B7003" t="s">
        <v>11</v>
      </c>
      <c r="C7003" s="2">
        <v>119</v>
      </c>
      <c r="D7003" s="2">
        <v>119</v>
      </c>
      <c r="E7003" s="2">
        <v>119</v>
      </c>
      <c r="F7003" s="2">
        <v>1620751</v>
      </c>
    </row>
    <row r="7004" spans="1:6" x14ac:dyDescent="0.25">
      <c r="A7004" s="1">
        <v>41010.583333333336</v>
      </c>
      <c r="B7004" t="s">
        <v>17</v>
      </c>
      <c r="C7004" s="2">
        <v>229</v>
      </c>
      <c r="D7004" s="2">
        <v>229</v>
      </c>
      <c r="E7004" s="2">
        <v>229</v>
      </c>
      <c r="F7004" s="2">
        <v>1620751</v>
      </c>
    </row>
    <row r="7005" spans="1:6" x14ac:dyDescent="0.25">
      <c r="A7005" s="1">
        <v>41012.583333333336</v>
      </c>
      <c r="B7005" t="s">
        <v>14</v>
      </c>
      <c r="C7005" s="2">
        <v>-1569</v>
      </c>
      <c r="D7005" s="2">
        <v>-1568.5</v>
      </c>
      <c r="E7005" s="2">
        <v>-1568.5</v>
      </c>
      <c r="F7005" s="2">
        <v>1618076.5</v>
      </c>
    </row>
    <row r="7006" spans="1:6" x14ac:dyDescent="0.25">
      <c r="A7006" s="1">
        <v>41012.583333333336</v>
      </c>
      <c r="B7006" t="s">
        <v>15</v>
      </c>
      <c r="C7006" s="2">
        <v>-1106</v>
      </c>
      <c r="D7006" s="2">
        <v>-1106</v>
      </c>
      <c r="E7006" s="2">
        <v>-1106</v>
      </c>
      <c r="F7006" s="2">
        <v>1618076.5</v>
      </c>
    </row>
    <row r="7007" spans="1:6" x14ac:dyDescent="0.25">
      <c r="A7007" s="1">
        <v>41015.552083333336</v>
      </c>
      <c r="B7007" t="s">
        <v>25</v>
      </c>
      <c r="C7007" s="2">
        <v>-366</v>
      </c>
      <c r="D7007" s="2">
        <v>-365.99999999999699</v>
      </c>
      <c r="E7007" s="2">
        <v>-365.99999999999699</v>
      </c>
      <c r="F7007" s="2">
        <v>1616296.5</v>
      </c>
    </row>
    <row r="7008" spans="1:6" x14ac:dyDescent="0.25">
      <c r="A7008" s="1">
        <v>41015.552083333336</v>
      </c>
      <c r="B7008" t="s">
        <v>26</v>
      </c>
      <c r="C7008" s="2">
        <v>-431</v>
      </c>
      <c r="D7008" s="2">
        <v>-431</v>
      </c>
      <c r="E7008" s="2">
        <v>-431</v>
      </c>
      <c r="F7008" s="2">
        <v>1616296.5</v>
      </c>
    </row>
    <row r="7009" spans="1:6" x14ac:dyDescent="0.25">
      <c r="A7009" s="1">
        <v>41015.552083333336</v>
      </c>
      <c r="B7009" t="s">
        <v>27</v>
      </c>
      <c r="C7009" s="2">
        <v>-646</v>
      </c>
      <c r="D7009" s="2">
        <v>-646</v>
      </c>
      <c r="E7009" s="2">
        <v>-646</v>
      </c>
      <c r="F7009" s="2">
        <v>1616296.5</v>
      </c>
    </row>
    <row r="7010" spans="1:6" x14ac:dyDescent="0.25">
      <c r="A7010" s="1">
        <v>41015.552083333336</v>
      </c>
      <c r="B7010" t="s">
        <v>28</v>
      </c>
      <c r="C7010" s="2">
        <v>-76</v>
      </c>
      <c r="D7010" s="2">
        <v>-75.999999999996504</v>
      </c>
      <c r="E7010" s="2">
        <v>-75.999999999996504</v>
      </c>
      <c r="F7010" s="2">
        <v>1616296.5</v>
      </c>
    </row>
    <row r="7011" spans="1:6" x14ac:dyDescent="0.25">
      <c r="A7011" s="1">
        <v>41015.552083333336</v>
      </c>
      <c r="B7011" t="s">
        <v>29</v>
      </c>
      <c r="C7011" s="2">
        <v>-261</v>
      </c>
      <c r="D7011" s="2">
        <v>-261</v>
      </c>
      <c r="E7011" s="2">
        <v>-261</v>
      </c>
      <c r="F7011" s="2">
        <v>1616296.5</v>
      </c>
    </row>
    <row r="7012" spans="1:6" x14ac:dyDescent="0.25">
      <c r="A7012" s="1">
        <v>41015.583333333336</v>
      </c>
      <c r="B7012" t="s">
        <v>16</v>
      </c>
      <c r="C7012" s="2">
        <v>224</v>
      </c>
      <c r="D7012" s="2">
        <v>224</v>
      </c>
      <c r="E7012" s="2">
        <v>224</v>
      </c>
      <c r="F7012" s="2">
        <v>1616829.5</v>
      </c>
    </row>
    <row r="7013" spans="1:6" x14ac:dyDescent="0.25">
      <c r="A7013" s="1">
        <v>41015.583333333336</v>
      </c>
      <c r="B7013" t="s">
        <v>17</v>
      </c>
      <c r="C7013" s="2">
        <v>309</v>
      </c>
      <c r="D7013" s="2">
        <v>309</v>
      </c>
      <c r="E7013" s="2">
        <v>309</v>
      </c>
      <c r="F7013" s="2">
        <v>1616829.5</v>
      </c>
    </row>
    <row r="7014" spans="1:6" x14ac:dyDescent="0.25">
      <c r="A7014" s="1">
        <v>41016.46875</v>
      </c>
      <c r="B7014" t="s">
        <v>32</v>
      </c>
      <c r="C7014" s="2">
        <v>-201</v>
      </c>
      <c r="D7014" s="2">
        <v>-201.00000000000199</v>
      </c>
      <c r="E7014" s="2">
        <v>-201.00000000000199</v>
      </c>
      <c r="F7014" s="2">
        <v>1616628.5</v>
      </c>
    </row>
    <row r="7015" spans="1:6" x14ac:dyDescent="0.25">
      <c r="A7015" s="1">
        <v>41016.583333333336</v>
      </c>
      <c r="B7015" t="s">
        <v>7</v>
      </c>
      <c r="C7015" s="2">
        <v>819</v>
      </c>
      <c r="D7015" s="2">
        <v>819</v>
      </c>
      <c r="E7015" s="2">
        <v>819</v>
      </c>
      <c r="F7015" s="2">
        <v>1617826.5</v>
      </c>
    </row>
    <row r="7016" spans="1:6" x14ac:dyDescent="0.25">
      <c r="A7016" s="1">
        <v>41016.583333333336</v>
      </c>
      <c r="B7016" t="s">
        <v>11</v>
      </c>
      <c r="C7016" s="2">
        <v>379</v>
      </c>
      <c r="D7016" s="2">
        <v>379</v>
      </c>
      <c r="E7016" s="2">
        <v>379</v>
      </c>
      <c r="F7016" s="2">
        <v>1617826.5</v>
      </c>
    </row>
    <row r="7017" spans="1:6" x14ac:dyDescent="0.25">
      <c r="A7017" s="1">
        <v>41017.4375</v>
      </c>
      <c r="B7017" t="s">
        <v>9</v>
      </c>
      <c r="C7017" s="2">
        <v>1774</v>
      </c>
      <c r="D7017" s="2">
        <v>1774</v>
      </c>
      <c r="E7017" s="2">
        <v>1774</v>
      </c>
      <c r="F7017" s="2">
        <v>1619600.5</v>
      </c>
    </row>
    <row r="7018" spans="1:6" x14ac:dyDescent="0.25">
      <c r="A7018" s="1">
        <v>41017.583333333336</v>
      </c>
      <c r="B7018" t="s">
        <v>34</v>
      </c>
      <c r="C7018" s="2">
        <v>303</v>
      </c>
      <c r="D7018" s="2">
        <v>302.75000000000301</v>
      </c>
      <c r="E7018" s="2">
        <v>302.75000000000301</v>
      </c>
      <c r="F7018" s="2">
        <v>1620994.75</v>
      </c>
    </row>
    <row r="7019" spans="1:6" x14ac:dyDescent="0.25">
      <c r="A7019" s="1">
        <v>41017.583333333336</v>
      </c>
      <c r="B7019" t="s">
        <v>39</v>
      </c>
      <c r="C7019" s="2">
        <v>1091</v>
      </c>
      <c r="D7019" s="2">
        <v>1091.49999999999</v>
      </c>
      <c r="E7019" s="2">
        <v>1091.49999999999</v>
      </c>
      <c r="F7019" s="2">
        <v>1620994.75</v>
      </c>
    </row>
    <row r="7020" spans="1:6" x14ac:dyDescent="0.25">
      <c r="A7020" s="1">
        <v>41018.46875</v>
      </c>
      <c r="B7020" t="s">
        <v>32</v>
      </c>
      <c r="C7020" s="2">
        <v>-461</v>
      </c>
      <c r="D7020" s="2">
        <v>-461</v>
      </c>
      <c r="E7020" s="2">
        <v>-461</v>
      </c>
      <c r="F7020" s="2">
        <v>1620533.75</v>
      </c>
    </row>
    <row r="7021" spans="1:6" x14ac:dyDescent="0.25">
      <c r="A7021" s="1">
        <v>41018.552083333336</v>
      </c>
      <c r="B7021" t="s">
        <v>8</v>
      </c>
      <c r="C7021" s="2">
        <v>-531</v>
      </c>
      <c r="D7021" s="2">
        <v>-531</v>
      </c>
      <c r="E7021" s="2">
        <v>-531</v>
      </c>
      <c r="F7021" s="2">
        <v>1618174.75</v>
      </c>
    </row>
    <row r="7022" spans="1:6" x14ac:dyDescent="0.25">
      <c r="A7022" s="1">
        <v>41018.552083333336</v>
      </c>
      <c r="B7022" t="s">
        <v>18</v>
      </c>
      <c r="C7022" s="2">
        <v>707</v>
      </c>
      <c r="D7022" s="2">
        <v>706.5</v>
      </c>
      <c r="E7022" s="2">
        <v>706.5</v>
      </c>
      <c r="F7022" s="2">
        <v>1618174.75</v>
      </c>
    </row>
    <row r="7023" spans="1:6" x14ac:dyDescent="0.25">
      <c r="A7023" s="1">
        <v>41018.552083333336</v>
      </c>
      <c r="B7023" t="s">
        <v>36</v>
      </c>
      <c r="C7023" s="2">
        <v>-1569</v>
      </c>
      <c r="D7023" s="2">
        <v>-1568.5</v>
      </c>
      <c r="E7023" s="2">
        <v>-1568.5</v>
      </c>
      <c r="F7023" s="2">
        <v>1618174.75</v>
      </c>
    </row>
    <row r="7024" spans="1:6" x14ac:dyDescent="0.25">
      <c r="A7024" s="1">
        <v>41018.552083333336</v>
      </c>
      <c r="B7024" t="s">
        <v>38</v>
      </c>
      <c r="C7024" s="2">
        <v>-966</v>
      </c>
      <c r="D7024" s="2">
        <v>-966</v>
      </c>
      <c r="E7024" s="2">
        <v>-966</v>
      </c>
      <c r="F7024" s="2">
        <v>1618174.75</v>
      </c>
    </row>
    <row r="7025" spans="1:6" x14ac:dyDescent="0.25">
      <c r="A7025" s="1">
        <v>41018.583333333336</v>
      </c>
      <c r="B7025" t="s">
        <v>12</v>
      </c>
      <c r="C7025" s="2">
        <v>269</v>
      </c>
      <c r="D7025" s="2">
        <v>269</v>
      </c>
      <c r="E7025" s="2">
        <v>269</v>
      </c>
      <c r="F7025" s="2">
        <v>1618443.75</v>
      </c>
    </row>
    <row r="7026" spans="1:6" x14ac:dyDescent="0.25">
      <c r="A7026" s="1">
        <v>41019.510416666664</v>
      </c>
      <c r="B7026" t="s">
        <v>31</v>
      </c>
      <c r="C7026" s="2">
        <v>-46</v>
      </c>
      <c r="D7026" s="2">
        <v>-46.0000000000068</v>
      </c>
      <c r="E7026" s="2">
        <v>-46.0000000000068</v>
      </c>
      <c r="F7026" s="2">
        <v>1618397.75</v>
      </c>
    </row>
    <row r="7027" spans="1:6" x14ac:dyDescent="0.25">
      <c r="A7027" s="1">
        <v>41019.552083333336</v>
      </c>
      <c r="B7027" t="s">
        <v>20</v>
      </c>
      <c r="C7027" s="2">
        <v>-2016</v>
      </c>
      <c r="D7027" s="2">
        <v>-2016</v>
      </c>
      <c r="E7027" s="2">
        <v>-2016</v>
      </c>
      <c r="F7027" s="2">
        <v>1615826.75</v>
      </c>
    </row>
    <row r="7028" spans="1:6" x14ac:dyDescent="0.25">
      <c r="A7028" s="1">
        <v>41019.552083333336</v>
      </c>
      <c r="B7028" t="s">
        <v>25</v>
      </c>
      <c r="C7028" s="2">
        <v>-166</v>
      </c>
      <c r="D7028" s="2">
        <v>-166.00000000000901</v>
      </c>
      <c r="E7028" s="2">
        <v>-166.00000000000901</v>
      </c>
      <c r="F7028" s="2">
        <v>1615826.75</v>
      </c>
    </row>
    <row r="7029" spans="1:6" x14ac:dyDescent="0.25">
      <c r="A7029" s="1">
        <v>41019.552083333336</v>
      </c>
      <c r="B7029" t="s">
        <v>26</v>
      </c>
      <c r="C7029" s="2">
        <v>-131</v>
      </c>
      <c r="D7029" s="2">
        <v>-131</v>
      </c>
      <c r="E7029" s="2">
        <v>-131</v>
      </c>
      <c r="F7029" s="2">
        <v>1615826.75</v>
      </c>
    </row>
    <row r="7030" spans="1:6" x14ac:dyDescent="0.25">
      <c r="A7030" s="1">
        <v>41019.552083333336</v>
      </c>
      <c r="B7030" t="s">
        <v>27</v>
      </c>
      <c r="C7030" s="2">
        <v>-311</v>
      </c>
      <c r="D7030" s="2">
        <v>-311</v>
      </c>
      <c r="E7030" s="2">
        <v>-311</v>
      </c>
      <c r="F7030" s="2">
        <v>1615826.75</v>
      </c>
    </row>
    <row r="7031" spans="1:6" x14ac:dyDescent="0.25">
      <c r="A7031" s="1">
        <v>41019.552083333336</v>
      </c>
      <c r="B7031" t="s">
        <v>28</v>
      </c>
      <c r="C7031" s="2">
        <v>-16</v>
      </c>
      <c r="D7031" s="2">
        <v>-16</v>
      </c>
      <c r="E7031" s="2">
        <v>-16</v>
      </c>
      <c r="F7031" s="2">
        <v>1615826.75</v>
      </c>
    </row>
    <row r="7032" spans="1:6" x14ac:dyDescent="0.25">
      <c r="A7032" s="1">
        <v>41019.552083333336</v>
      </c>
      <c r="B7032" t="s">
        <v>29</v>
      </c>
      <c r="C7032" s="2">
        <v>69</v>
      </c>
      <c r="D7032" s="2">
        <v>69</v>
      </c>
      <c r="E7032" s="2">
        <v>69</v>
      </c>
      <c r="F7032" s="2">
        <v>1615826.75</v>
      </c>
    </row>
    <row r="7033" spans="1:6" x14ac:dyDescent="0.25">
      <c r="A7033" s="1">
        <v>41022.510416666664</v>
      </c>
      <c r="B7033" t="s">
        <v>31</v>
      </c>
      <c r="C7033" s="2">
        <v>909</v>
      </c>
      <c r="D7033" s="2">
        <v>909</v>
      </c>
      <c r="E7033" s="2">
        <v>909</v>
      </c>
      <c r="F7033" s="2">
        <v>1616735.75</v>
      </c>
    </row>
    <row r="7034" spans="1:6" x14ac:dyDescent="0.25">
      <c r="A7034" s="1">
        <v>41022.53125</v>
      </c>
      <c r="B7034" t="s">
        <v>30</v>
      </c>
      <c r="C7034" s="2">
        <v>2757</v>
      </c>
      <c r="D7034" s="2">
        <v>2756.5</v>
      </c>
      <c r="E7034" s="2">
        <v>2756.5</v>
      </c>
      <c r="F7034" s="2">
        <v>1619492.25</v>
      </c>
    </row>
    <row r="7035" spans="1:6" x14ac:dyDescent="0.25">
      <c r="A7035" s="1">
        <v>41023.46875</v>
      </c>
      <c r="B7035" t="s">
        <v>32</v>
      </c>
      <c r="C7035" s="2">
        <v>-546</v>
      </c>
      <c r="D7035" s="2">
        <v>-545.99999999999397</v>
      </c>
      <c r="E7035" s="2">
        <v>-545.99999999999397</v>
      </c>
      <c r="F7035" s="2">
        <v>1618946.25</v>
      </c>
    </row>
    <row r="7036" spans="1:6" x14ac:dyDescent="0.25">
      <c r="A7036" s="1">
        <v>41023.510416666664</v>
      </c>
      <c r="B7036" t="s">
        <v>31</v>
      </c>
      <c r="C7036" s="2">
        <v>429</v>
      </c>
      <c r="D7036" s="2">
        <v>429.00000000000398</v>
      </c>
      <c r="E7036" s="2">
        <v>429.00000000000398</v>
      </c>
      <c r="F7036" s="2">
        <v>1619375.25</v>
      </c>
    </row>
    <row r="7037" spans="1:6" x14ac:dyDescent="0.25">
      <c r="A7037" s="1">
        <v>41023.552083333336</v>
      </c>
      <c r="B7037" t="s">
        <v>27</v>
      </c>
      <c r="C7037" s="2">
        <v>164</v>
      </c>
      <c r="D7037" s="2">
        <v>164</v>
      </c>
      <c r="E7037" s="2">
        <v>164</v>
      </c>
      <c r="F7037" s="2">
        <v>1617822.25</v>
      </c>
    </row>
    <row r="7038" spans="1:6" x14ac:dyDescent="0.25">
      <c r="A7038" s="1">
        <v>41023.552083333336</v>
      </c>
      <c r="B7038" t="s">
        <v>35</v>
      </c>
      <c r="C7038" s="2">
        <v>-126</v>
      </c>
      <c r="D7038" s="2">
        <v>-126</v>
      </c>
      <c r="E7038" s="2">
        <v>-126</v>
      </c>
      <c r="F7038" s="2">
        <v>1617822.25</v>
      </c>
    </row>
    <row r="7039" spans="1:6" x14ac:dyDescent="0.25">
      <c r="A7039" s="1">
        <v>41023.552083333336</v>
      </c>
      <c r="B7039" t="s">
        <v>37</v>
      </c>
      <c r="C7039" s="2">
        <v>-1591</v>
      </c>
      <c r="D7039" s="2">
        <v>-1591</v>
      </c>
      <c r="E7039" s="2">
        <v>-1591</v>
      </c>
      <c r="F7039" s="2">
        <v>1617822.25</v>
      </c>
    </row>
    <row r="7040" spans="1:6" x14ac:dyDescent="0.25">
      <c r="A7040" s="1">
        <v>41023.583333333336</v>
      </c>
      <c r="B7040" t="s">
        <v>7</v>
      </c>
      <c r="C7040" s="2">
        <v>507</v>
      </c>
      <c r="D7040" s="2">
        <v>506.5</v>
      </c>
      <c r="E7040" s="2">
        <v>506.5</v>
      </c>
      <c r="F7040" s="2">
        <v>1618328.75</v>
      </c>
    </row>
    <row r="7041" spans="1:6" x14ac:dyDescent="0.25">
      <c r="A7041" s="1">
        <v>41024.46875</v>
      </c>
      <c r="B7041" t="s">
        <v>32</v>
      </c>
      <c r="C7041" s="2">
        <v>334</v>
      </c>
      <c r="D7041" s="2">
        <v>333.99999999999397</v>
      </c>
      <c r="E7041" s="2">
        <v>333.99999999999397</v>
      </c>
      <c r="F7041" s="2">
        <v>1618662.75</v>
      </c>
    </row>
    <row r="7042" spans="1:6" x14ac:dyDescent="0.25">
      <c r="A7042" s="1">
        <v>41024.510416666664</v>
      </c>
      <c r="B7042" t="s">
        <v>31</v>
      </c>
      <c r="C7042" s="2">
        <v>-271</v>
      </c>
      <c r="D7042" s="2">
        <v>-270.999999999995</v>
      </c>
      <c r="E7042" s="2">
        <v>-270.999999999995</v>
      </c>
      <c r="F7042" s="2">
        <v>1618391.75</v>
      </c>
    </row>
    <row r="7043" spans="1:6" x14ac:dyDescent="0.25">
      <c r="A7043" s="1">
        <v>41024.53125</v>
      </c>
      <c r="B7043" t="s">
        <v>30</v>
      </c>
      <c r="C7043" s="2">
        <v>1207</v>
      </c>
      <c r="D7043" s="2">
        <v>1206.5</v>
      </c>
      <c r="E7043" s="2">
        <v>1206.5</v>
      </c>
      <c r="F7043" s="2">
        <v>1619598.25</v>
      </c>
    </row>
    <row r="7044" spans="1:6" x14ac:dyDescent="0.25">
      <c r="A7044" s="1">
        <v>41024.552083333336</v>
      </c>
      <c r="B7044" t="s">
        <v>27</v>
      </c>
      <c r="C7044" s="2">
        <v>159</v>
      </c>
      <c r="D7044" s="2">
        <v>159</v>
      </c>
      <c r="E7044" s="2">
        <v>159</v>
      </c>
      <c r="F7044" s="2">
        <v>1619696.25</v>
      </c>
    </row>
    <row r="7045" spans="1:6" x14ac:dyDescent="0.25">
      <c r="A7045" s="1">
        <v>41024.552083333336</v>
      </c>
      <c r="B7045" t="s">
        <v>28</v>
      </c>
      <c r="C7045" s="2">
        <v>-61</v>
      </c>
      <c r="D7045" s="2">
        <v>-60.999999999998799</v>
      </c>
      <c r="E7045" s="2">
        <v>-60.999999999998799</v>
      </c>
      <c r="F7045" s="2">
        <v>1619696.25</v>
      </c>
    </row>
    <row r="7046" spans="1:6" x14ac:dyDescent="0.25">
      <c r="A7046" s="1">
        <v>41024.583333333336</v>
      </c>
      <c r="B7046" t="s">
        <v>11</v>
      </c>
      <c r="C7046" s="2">
        <v>999</v>
      </c>
      <c r="D7046" s="2">
        <v>999</v>
      </c>
      <c r="E7046" s="2">
        <v>999</v>
      </c>
      <c r="F7046" s="2">
        <v>1620695.25</v>
      </c>
    </row>
    <row r="7047" spans="1:6" x14ac:dyDescent="0.25">
      <c r="A7047" s="1">
        <v>41025.46875</v>
      </c>
      <c r="B7047" t="s">
        <v>32</v>
      </c>
      <c r="C7047" s="2">
        <v>84</v>
      </c>
      <c r="D7047" s="2">
        <v>84.000000000001407</v>
      </c>
      <c r="E7047" s="2">
        <v>84.000000000001407</v>
      </c>
      <c r="F7047" s="2">
        <v>1620779.25</v>
      </c>
    </row>
    <row r="7048" spans="1:6" x14ac:dyDescent="0.25">
      <c r="A7048" s="1">
        <v>41025.583333333336</v>
      </c>
      <c r="B7048" t="s">
        <v>12</v>
      </c>
      <c r="C7048" s="2">
        <v>244</v>
      </c>
      <c r="D7048" s="2">
        <v>244</v>
      </c>
      <c r="E7048" s="2">
        <v>244</v>
      </c>
      <c r="F7048" s="2">
        <v>1621857.5</v>
      </c>
    </row>
    <row r="7049" spans="1:6" x14ac:dyDescent="0.25">
      <c r="A7049" s="1">
        <v>41025.583333333336</v>
      </c>
      <c r="B7049" t="s">
        <v>34</v>
      </c>
      <c r="C7049" s="2">
        <v>343</v>
      </c>
      <c r="D7049" s="2">
        <v>342.749999999995</v>
      </c>
      <c r="E7049" s="2">
        <v>342.749999999995</v>
      </c>
      <c r="F7049" s="2">
        <v>1621857.5</v>
      </c>
    </row>
    <row r="7050" spans="1:6" x14ac:dyDescent="0.25">
      <c r="A7050" s="1">
        <v>41025.583333333336</v>
      </c>
      <c r="B7050" t="s">
        <v>39</v>
      </c>
      <c r="C7050" s="2">
        <v>492</v>
      </c>
      <c r="D7050" s="2">
        <v>491.50000000000199</v>
      </c>
      <c r="E7050" s="2">
        <v>491.50000000000199</v>
      </c>
      <c r="F7050" s="2">
        <v>1621857.5</v>
      </c>
    </row>
    <row r="7051" spans="1:6" x14ac:dyDescent="0.25">
      <c r="A7051" s="1">
        <v>41026.229166666664</v>
      </c>
      <c r="B7051" t="s">
        <v>31</v>
      </c>
      <c r="C7051" s="2">
        <v>-516</v>
      </c>
      <c r="D7051" s="2">
        <v>-516</v>
      </c>
      <c r="E7051" s="2">
        <v>-516</v>
      </c>
      <c r="F7051" s="2">
        <v>1621341.5</v>
      </c>
    </row>
    <row r="7052" spans="1:6" x14ac:dyDescent="0.25">
      <c r="A7052" s="1">
        <v>41026.552083333336</v>
      </c>
      <c r="B7052" t="s">
        <v>36</v>
      </c>
      <c r="C7052" s="2">
        <v>1094</v>
      </c>
      <c r="D7052" s="2">
        <v>1094</v>
      </c>
      <c r="E7052" s="2">
        <v>1094</v>
      </c>
      <c r="F7052" s="2">
        <v>1623479.5</v>
      </c>
    </row>
    <row r="7053" spans="1:6" x14ac:dyDescent="0.25">
      <c r="A7053" s="1">
        <v>41026.552083333336</v>
      </c>
      <c r="B7053" t="s">
        <v>38</v>
      </c>
      <c r="C7053" s="2">
        <v>1044</v>
      </c>
      <c r="D7053" s="2">
        <v>1044</v>
      </c>
      <c r="E7053" s="2">
        <v>1044</v>
      </c>
      <c r="F7053" s="2">
        <v>1623479.5</v>
      </c>
    </row>
    <row r="7054" spans="1:6" x14ac:dyDescent="0.25">
      <c r="A7054" s="1">
        <v>41029.46875</v>
      </c>
      <c r="B7054" t="s">
        <v>32</v>
      </c>
      <c r="C7054" s="2">
        <v>999</v>
      </c>
      <c r="D7054" s="2">
        <v>999</v>
      </c>
      <c r="E7054" s="2">
        <v>999</v>
      </c>
      <c r="F7054" s="2">
        <v>1624478.5</v>
      </c>
    </row>
    <row r="7055" spans="1:6" x14ac:dyDescent="0.25">
      <c r="A7055" s="1">
        <v>41029.552083333336</v>
      </c>
      <c r="B7055" t="s">
        <v>35</v>
      </c>
      <c r="C7055" s="2">
        <v>3114</v>
      </c>
      <c r="D7055" s="2">
        <v>3114</v>
      </c>
      <c r="E7055" s="2">
        <v>3114</v>
      </c>
      <c r="F7055" s="2">
        <v>1628346.5</v>
      </c>
    </row>
    <row r="7056" spans="1:6" x14ac:dyDescent="0.25">
      <c r="A7056" s="1">
        <v>41029.552083333336</v>
      </c>
      <c r="B7056" t="s">
        <v>37</v>
      </c>
      <c r="C7056" s="2">
        <v>754</v>
      </c>
      <c r="D7056" s="2">
        <v>754</v>
      </c>
      <c r="E7056" s="2">
        <v>754</v>
      </c>
      <c r="F7056" s="2">
        <v>1628346.5</v>
      </c>
    </row>
    <row r="7057" spans="1:6" x14ac:dyDescent="0.25">
      <c r="A7057" s="1">
        <v>41030.552083333336</v>
      </c>
      <c r="B7057" t="s">
        <v>25</v>
      </c>
      <c r="C7057" s="2">
        <v>264</v>
      </c>
      <c r="D7057" s="2">
        <v>264.00000000000898</v>
      </c>
      <c r="E7057" s="2">
        <v>264.00000000000898</v>
      </c>
      <c r="F7057" s="2">
        <v>1628610.5</v>
      </c>
    </row>
    <row r="7058" spans="1:6" x14ac:dyDescent="0.25">
      <c r="A7058" s="1">
        <v>41031</v>
      </c>
      <c r="B7058" t="s">
        <v>30</v>
      </c>
      <c r="C7058" s="2">
        <v>-531</v>
      </c>
      <c r="D7058" s="2">
        <v>-531</v>
      </c>
      <c r="E7058" s="2">
        <v>-531</v>
      </c>
      <c r="F7058" s="2">
        <v>1628079.5</v>
      </c>
    </row>
    <row r="7059" spans="1:6" x14ac:dyDescent="0.25">
      <c r="A7059" s="1">
        <v>41031.041666666664</v>
      </c>
      <c r="B7059" t="s">
        <v>30</v>
      </c>
      <c r="C7059" s="2">
        <v>-531</v>
      </c>
      <c r="D7059" s="2">
        <v>-531</v>
      </c>
      <c r="E7059" s="2">
        <v>-531</v>
      </c>
      <c r="F7059" s="2">
        <v>1627548.5</v>
      </c>
    </row>
    <row r="7060" spans="1:6" x14ac:dyDescent="0.25">
      <c r="A7060" s="1">
        <v>41031.4375</v>
      </c>
      <c r="B7060" t="s">
        <v>9</v>
      </c>
      <c r="C7060" s="2">
        <v>1044</v>
      </c>
      <c r="D7060" s="2">
        <v>1044</v>
      </c>
      <c r="E7060" s="2">
        <v>1044</v>
      </c>
      <c r="F7060" s="2">
        <v>1628592.5</v>
      </c>
    </row>
    <row r="7061" spans="1:6" x14ac:dyDescent="0.25">
      <c r="A7061" s="1">
        <v>41032.041666666664</v>
      </c>
      <c r="B7061" t="s">
        <v>30</v>
      </c>
      <c r="C7061" s="2">
        <v>-469</v>
      </c>
      <c r="D7061" s="2">
        <v>-468.5</v>
      </c>
      <c r="E7061" s="2">
        <v>-468.5</v>
      </c>
      <c r="F7061" s="2">
        <v>1628124</v>
      </c>
    </row>
    <row r="7062" spans="1:6" x14ac:dyDescent="0.25">
      <c r="A7062" s="1">
        <v>41032.46875</v>
      </c>
      <c r="B7062" t="s">
        <v>32</v>
      </c>
      <c r="C7062" s="2">
        <v>-91</v>
      </c>
      <c r="D7062" s="2">
        <v>-90.999999999995694</v>
      </c>
      <c r="E7062" s="2">
        <v>-90.999999999995694</v>
      </c>
      <c r="F7062" s="2">
        <v>1628033</v>
      </c>
    </row>
    <row r="7063" spans="1:6" x14ac:dyDescent="0.25">
      <c r="A7063" s="1">
        <v>41032.510416666664</v>
      </c>
      <c r="B7063" t="s">
        <v>31</v>
      </c>
      <c r="C7063" s="2">
        <v>1099</v>
      </c>
      <c r="D7063" s="2">
        <v>1099</v>
      </c>
      <c r="E7063" s="2">
        <v>1099</v>
      </c>
      <c r="F7063" s="2">
        <v>1629132</v>
      </c>
    </row>
    <row r="7064" spans="1:6" x14ac:dyDescent="0.25">
      <c r="A7064" s="1">
        <v>41033.510416666664</v>
      </c>
      <c r="B7064" t="s">
        <v>31</v>
      </c>
      <c r="C7064" s="2">
        <v>444</v>
      </c>
      <c r="D7064" s="2">
        <v>444.00000000000199</v>
      </c>
      <c r="E7064" s="2">
        <v>444.00000000000199</v>
      </c>
      <c r="F7064" s="2">
        <v>1629576</v>
      </c>
    </row>
    <row r="7065" spans="1:6" x14ac:dyDescent="0.25">
      <c r="A7065" s="1">
        <v>41033.583333333336</v>
      </c>
      <c r="B7065" t="s">
        <v>14</v>
      </c>
      <c r="C7065" s="2">
        <v>2311</v>
      </c>
      <c r="D7065" s="2">
        <v>2311.49999999999</v>
      </c>
      <c r="E7065" s="2">
        <v>2311.49999999999</v>
      </c>
      <c r="F7065" s="2">
        <v>1631887.5</v>
      </c>
    </row>
    <row r="7066" spans="1:6" x14ac:dyDescent="0.25">
      <c r="A7066" s="1">
        <v>41036.229166666664</v>
      </c>
      <c r="B7066" t="s">
        <v>31</v>
      </c>
      <c r="C7066" s="2">
        <v>-516</v>
      </c>
      <c r="D7066" s="2">
        <v>-516</v>
      </c>
      <c r="E7066" s="2">
        <v>-516</v>
      </c>
      <c r="F7066" s="2">
        <v>1631371.5</v>
      </c>
    </row>
    <row r="7067" spans="1:6" x14ac:dyDescent="0.25">
      <c r="A7067" s="1">
        <v>41036.4375</v>
      </c>
      <c r="B7067" t="s">
        <v>10</v>
      </c>
      <c r="C7067" s="2">
        <v>1664</v>
      </c>
      <c r="D7067" s="2">
        <v>1664</v>
      </c>
      <c r="E7067" s="2">
        <v>1664</v>
      </c>
      <c r="F7067" s="2">
        <v>1633035.5</v>
      </c>
    </row>
    <row r="7068" spans="1:6" x14ac:dyDescent="0.25">
      <c r="A7068" s="1">
        <v>41036.46875</v>
      </c>
      <c r="B7068" t="s">
        <v>32</v>
      </c>
      <c r="C7068" s="2">
        <v>454</v>
      </c>
      <c r="D7068" s="2">
        <v>453.99999999999801</v>
      </c>
      <c r="E7068" s="2">
        <v>453.99999999999801</v>
      </c>
      <c r="F7068" s="2">
        <v>1633489.5</v>
      </c>
    </row>
    <row r="7069" spans="1:6" x14ac:dyDescent="0.25">
      <c r="A7069" s="1">
        <v>41036.552083333336</v>
      </c>
      <c r="B7069" t="s">
        <v>26</v>
      </c>
      <c r="C7069" s="2">
        <v>-69</v>
      </c>
      <c r="D7069" s="2">
        <v>-68.5</v>
      </c>
      <c r="E7069" s="2">
        <v>-68.5</v>
      </c>
      <c r="F7069" s="2">
        <v>1629192</v>
      </c>
    </row>
    <row r="7070" spans="1:6" x14ac:dyDescent="0.25">
      <c r="A7070" s="1">
        <v>41036.552083333336</v>
      </c>
      <c r="B7070" t="s">
        <v>27</v>
      </c>
      <c r="C7070" s="2">
        <v>-56</v>
      </c>
      <c r="D7070" s="2">
        <v>-56</v>
      </c>
      <c r="E7070" s="2">
        <v>-56</v>
      </c>
      <c r="F7070" s="2">
        <v>1629192</v>
      </c>
    </row>
    <row r="7071" spans="1:6" x14ac:dyDescent="0.25">
      <c r="A7071" s="1">
        <v>41036.552083333336</v>
      </c>
      <c r="B7071" t="s">
        <v>28</v>
      </c>
      <c r="C7071" s="2">
        <v>-261</v>
      </c>
      <c r="D7071" s="2">
        <v>-260.99999999999801</v>
      </c>
      <c r="E7071" s="2">
        <v>-260.99999999999801</v>
      </c>
      <c r="F7071" s="2">
        <v>1629192</v>
      </c>
    </row>
    <row r="7072" spans="1:6" x14ac:dyDescent="0.25">
      <c r="A7072" s="1">
        <v>41036.552083333336</v>
      </c>
      <c r="B7072" t="s">
        <v>29</v>
      </c>
      <c r="C7072" s="2">
        <v>-46</v>
      </c>
      <c r="D7072" s="2">
        <v>-46</v>
      </c>
      <c r="E7072" s="2">
        <v>-46</v>
      </c>
      <c r="F7072" s="2">
        <v>1629192</v>
      </c>
    </row>
    <row r="7073" spans="1:6" x14ac:dyDescent="0.25">
      <c r="A7073" s="1">
        <v>41036.552083333336</v>
      </c>
      <c r="B7073" t="s">
        <v>35</v>
      </c>
      <c r="C7073" s="2">
        <v>-3866</v>
      </c>
      <c r="D7073" s="2">
        <v>-3865.99999999999</v>
      </c>
      <c r="E7073" s="2">
        <v>-3865.99999999999</v>
      </c>
      <c r="F7073" s="2">
        <v>1629192</v>
      </c>
    </row>
    <row r="7074" spans="1:6" x14ac:dyDescent="0.25">
      <c r="A7074" s="1">
        <v>41037.552083333336</v>
      </c>
      <c r="B7074" t="s">
        <v>27</v>
      </c>
      <c r="C7074" s="2">
        <v>-126</v>
      </c>
      <c r="D7074" s="2">
        <v>-126</v>
      </c>
      <c r="E7074" s="2">
        <v>-126</v>
      </c>
      <c r="F7074" s="2">
        <v>1628805</v>
      </c>
    </row>
    <row r="7075" spans="1:6" x14ac:dyDescent="0.25">
      <c r="A7075" s="1">
        <v>41037.552083333336</v>
      </c>
      <c r="B7075" t="s">
        <v>28</v>
      </c>
      <c r="C7075" s="2">
        <v>-261</v>
      </c>
      <c r="D7075" s="2">
        <v>-261.00000000000398</v>
      </c>
      <c r="E7075" s="2">
        <v>-261.00000000000398</v>
      </c>
      <c r="F7075" s="2">
        <v>1628805</v>
      </c>
    </row>
    <row r="7076" spans="1:6" x14ac:dyDescent="0.25">
      <c r="A7076" s="1">
        <v>41037.583333333336</v>
      </c>
      <c r="B7076" t="s">
        <v>33</v>
      </c>
      <c r="C7076" s="2">
        <v>-2526</v>
      </c>
      <c r="D7076" s="2">
        <v>-2526</v>
      </c>
      <c r="E7076" s="2">
        <v>-2526</v>
      </c>
      <c r="F7076" s="2">
        <v>1626279</v>
      </c>
    </row>
    <row r="7077" spans="1:6" x14ac:dyDescent="0.25">
      <c r="A7077" s="1">
        <v>41038</v>
      </c>
      <c r="B7077" t="s">
        <v>30</v>
      </c>
      <c r="C7077" s="2">
        <v>-631</v>
      </c>
      <c r="D7077" s="2">
        <v>-631</v>
      </c>
      <c r="E7077" s="2">
        <v>-631</v>
      </c>
      <c r="F7077" s="2">
        <v>1625648</v>
      </c>
    </row>
    <row r="7078" spans="1:6" x14ac:dyDescent="0.25">
      <c r="A7078" s="1">
        <v>41038.510416666664</v>
      </c>
      <c r="B7078" t="s">
        <v>31</v>
      </c>
      <c r="C7078" s="2">
        <v>309</v>
      </c>
      <c r="D7078" s="2">
        <v>309</v>
      </c>
      <c r="E7078" s="2">
        <v>309</v>
      </c>
      <c r="F7078" s="2">
        <v>1625957</v>
      </c>
    </row>
    <row r="7079" spans="1:6" x14ac:dyDescent="0.25">
      <c r="A7079" s="1">
        <v>41038.552083333336</v>
      </c>
      <c r="B7079" t="s">
        <v>18</v>
      </c>
      <c r="C7079" s="2">
        <v>-1031</v>
      </c>
      <c r="D7079" s="2">
        <v>-1031</v>
      </c>
      <c r="E7079" s="2">
        <v>-1031</v>
      </c>
      <c r="F7079" s="2">
        <v>1623396</v>
      </c>
    </row>
    <row r="7080" spans="1:6" x14ac:dyDescent="0.25">
      <c r="A7080" s="1">
        <v>41038.552083333336</v>
      </c>
      <c r="B7080" t="s">
        <v>25</v>
      </c>
      <c r="C7080" s="2">
        <v>-706</v>
      </c>
      <c r="D7080" s="2">
        <v>-706.00000000000603</v>
      </c>
      <c r="E7080" s="2">
        <v>-706.00000000000603</v>
      </c>
      <c r="F7080" s="2">
        <v>1623396</v>
      </c>
    </row>
    <row r="7081" spans="1:6" x14ac:dyDescent="0.25">
      <c r="A7081" s="1">
        <v>41038.552083333336</v>
      </c>
      <c r="B7081" t="s">
        <v>26</v>
      </c>
      <c r="C7081" s="2">
        <v>-206</v>
      </c>
      <c r="D7081" s="2">
        <v>-206</v>
      </c>
      <c r="E7081" s="2">
        <v>-206</v>
      </c>
      <c r="F7081" s="2">
        <v>1623396</v>
      </c>
    </row>
    <row r="7082" spans="1:6" x14ac:dyDescent="0.25">
      <c r="A7082" s="1">
        <v>41038.552083333336</v>
      </c>
      <c r="B7082" t="s">
        <v>27</v>
      </c>
      <c r="C7082" s="2">
        <v>-271</v>
      </c>
      <c r="D7082" s="2">
        <v>-271</v>
      </c>
      <c r="E7082" s="2">
        <v>-271</v>
      </c>
      <c r="F7082" s="2">
        <v>1623396</v>
      </c>
    </row>
    <row r="7083" spans="1:6" x14ac:dyDescent="0.25">
      <c r="A7083" s="1">
        <v>41038.552083333336</v>
      </c>
      <c r="B7083" t="s">
        <v>28</v>
      </c>
      <c r="C7083" s="2">
        <v>-216</v>
      </c>
      <c r="D7083" s="2">
        <v>-216</v>
      </c>
      <c r="E7083" s="2">
        <v>-216</v>
      </c>
      <c r="F7083" s="2">
        <v>1623396</v>
      </c>
    </row>
    <row r="7084" spans="1:6" x14ac:dyDescent="0.25">
      <c r="A7084" s="1">
        <v>41038.552083333336</v>
      </c>
      <c r="B7084" t="s">
        <v>29</v>
      </c>
      <c r="C7084" s="2">
        <v>-131</v>
      </c>
      <c r="D7084" s="2">
        <v>-131</v>
      </c>
      <c r="E7084" s="2">
        <v>-131</v>
      </c>
      <c r="F7084" s="2">
        <v>1623396</v>
      </c>
    </row>
    <row r="7085" spans="1:6" x14ac:dyDescent="0.25">
      <c r="A7085" s="1">
        <v>41038.583333333336</v>
      </c>
      <c r="B7085" t="s">
        <v>13</v>
      </c>
      <c r="C7085" s="2">
        <v>1373</v>
      </c>
      <c r="D7085" s="2">
        <v>1372.74999999999</v>
      </c>
      <c r="E7085" s="2">
        <v>1372.74999999999</v>
      </c>
      <c r="F7085" s="2">
        <v>1624768.75</v>
      </c>
    </row>
    <row r="7086" spans="1:6" x14ac:dyDescent="0.25">
      <c r="A7086" s="1">
        <v>41039.166666666664</v>
      </c>
      <c r="B7086" t="s">
        <v>30</v>
      </c>
      <c r="C7086" s="2">
        <v>-681</v>
      </c>
      <c r="D7086" s="2">
        <v>-681</v>
      </c>
      <c r="E7086" s="2">
        <v>-681</v>
      </c>
      <c r="F7086" s="2">
        <v>1624087.75</v>
      </c>
    </row>
    <row r="7087" spans="1:6" x14ac:dyDescent="0.25">
      <c r="A7087" s="1">
        <v>41039.510416666664</v>
      </c>
      <c r="B7087" t="s">
        <v>31</v>
      </c>
      <c r="C7087" s="2">
        <v>854</v>
      </c>
      <c r="D7087" s="2">
        <v>854.00000000000398</v>
      </c>
      <c r="E7087" s="2">
        <v>854.00000000000398</v>
      </c>
      <c r="F7087" s="2">
        <v>1624941.75</v>
      </c>
    </row>
    <row r="7088" spans="1:6" x14ac:dyDescent="0.25">
      <c r="A7088" s="1">
        <v>41040.510416666664</v>
      </c>
      <c r="B7088" t="s">
        <v>31</v>
      </c>
      <c r="C7088" s="2">
        <v>424</v>
      </c>
      <c r="D7088" s="2">
        <v>423.99999999999699</v>
      </c>
      <c r="E7088" s="2">
        <v>423.99999999999699</v>
      </c>
      <c r="F7088" s="2">
        <v>1625365.75</v>
      </c>
    </row>
    <row r="7089" spans="1:6" x14ac:dyDescent="0.25">
      <c r="A7089" s="1">
        <v>41043.46875</v>
      </c>
      <c r="B7089" t="s">
        <v>32</v>
      </c>
      <c r="C7089" s="2">
        <v>-181</v>
      </c>
      <c r="D7089" s="2">
        <v>-181.000000000006</v>
      </c>
      <c r="E7089" s="2">
        <v>-181.000000000006</v>
      </c>
      <c r="F7089" s="2">
        <v>1625184.75</v>
      </c>
    </row>
    <row r="7090" spans="1:6" x14ac:dyDescent="0.25">
      <c r="A7090" s="1">
        <v>41043.53125</v>
      </c>
      <c r="B7090" t="s">
        <v>30</v>
      </c>
      <c r="C7090" s="2">
        <v>1282</v>
      </c>
      <c r="D7090" s="2">
        <v>1281.5</v>
      </c>
      <c r="E7090" s="2">
        <v>1281.5</v>
      </c>
      <c r="F7090" s="2">
        <v>1626466.25</v>
      </c>
    </row>
    <row r="7091" spans="1:6" x14ac:dyDescent="0.25">
      <c r="A7091" s="1">
        <v>41043.552083333336</v>
      </c>
      <c r="B7091" t="s">
        <v>18</v>
      </c>
      <c r="C7091" s="2">
        <v>-1219</v>
      </c>
      <c r="D7091" s="2">
        <v>-1218.5</v>
      </c>
      <c r="E7091" s="2">
        <v>-1218.5</v>
      </c>
      <c r="F7091" s="2">
        <v>1625247.75</v>
      </c>
    </row>
    <row r="7092" spans="1:6" x14ac:dyDescent="0.25">
      <c r="A7092" s="1">
        <v>41044.552083333336</v>
      </c>
      <c r="B7092" t="s">
        <v>29</v>
      </c>
      <c r="C7092" s="2">
        <v>269</v>
      </c>
      <c r="D7092" s="2">
        <v>269</v>
      </c>
      <c r="E7092" s="2">
        <v>269</v>
      </c>
      <c r="F7092" s="2">
        <v>1621985.75</v>
      </c>
    </row>
    <row r="7093" spans="1:6" x14ac:dyDescent="0.25">
      <c r="A7093" s="1">
        <v>41044.552083333336</v>
      </c>
      <c r="B7093" t="s">
        <v>36</v>
      </c>
      <c r="C7093" s="2">
        <v>-3531</v>
      </c>
      <c r="D7093" s="2">
        <v>-3531</v>
      </c>
      <c r="E7093" s="2">
        <v>-3531</v>
      </c>
      <c r="F7093" s="2">
        <v>1621985.75</v>
      </c>
    </row>
    <row r="7094" spans="1:6" x14ac:dyDescent="0.25">
      <c r="A7094" s="1">
        <v>41044.583333333336</v>
      </c>
      <c r="B7094" t="s">
        <v>14</v>
      </c>
      <c r="C7094" s="2">
        <v>1802</v>
      </c>
      <c r="D7094" s="2">
        <v>1801.5</v>
      </c>
      <c r="E7094" s="2">
        <v>1801.5</v>
      </c>
      <c r="F7094" s="2">
        <v>1622771.25</v>
      </c>
    </row>
    <row r="7095" spans="1:6" x14ac:dyDescent="0.25">
      <c r="A7095" s="1">
        <v>41044.583333333336</v>
      </c>
      <c r="B7095" t="s">
        <v>11</v>
      </c>
      <c r="C7095" s="2">
        <v>-1016</v>
      </c>
      <c r="D7095" s="2">
        <v>-1016</v>
      </c>
      <c r="E7095" s="2">
        <v>-1016</v>
      </c>
      <c r="F7095" s="2">
        <v>1622771.25</v>
      </c>
    </row>
    <row r="7096" spans="1:6" x14ac:dyDescent="0.25">
      <c r="A7096" s="1">
        <v>41045.552083333336</v>
      </c>
      <c r="B7096" t="s">
        <v>8</v>
      </c>
      <c r="C7096" s="2">
        <v>-2794</v>
      </c>
      <c r="D7096" s="2">
        <v>-2793.5</v>
      </c>
      <c r="E7096" s="2">
        <v>-2793.5</v>
      </c>
      <c r="F7096" s="2">
        <v>1619977.75</v>
      </c>
    </row>
    <row r="7097" spans="1:6" x14ac:dyDescent="0.25">
      <c r="A7097" s="1">
        <v>41045.583333333336</v>
      </c>
      <c r="B7097" t="s">
        <v>39</v>
      </c>
      <c r="C7097" s="2">
        <v>4932</v>
      </c>
      <c r="D7097" s="2">
        <v>4931.5</v>
      </c>
      <c r="E7097" s="2">
        <v>4931.5</v>
      </c>
      <c r="F7097" s="2">
        <v>1618841.25</v>
      </c>
    </row>
    <row r="7098" spans="1:6" x14ac:dyDescent="0.25">
      <c r="A7098" s="1">
        <v>41045.583333333336</v>
      </c>
      <c r="B7098" t="s">
        <v>21</v>
      </c>
      <c r="C7098" s="2">
        <v>-2526</v>
      </c>
      <c r="D7098" s="2">
        <v>-2526</v>
      </c>
      <c r="E7098" s="2">
        <v>-2526</v>
      </c>
      <c r="F7098" s="2">
        <v>1618841.25</v>
      </c>
    </row>
    <row r="7099" spans="1:6" x14ac:dyDescent="0.25">
      <c r="A7099" s="1">
        <v>41045.583333333336</v>
      </c>
      <c r="B7099" t="s">
        <v>16</v>
      </c>
      <c r="C7099" s="2">
        <v>-2526</v>
      </c>
      <c r="D7099" s="2">
        <v>-2526</v>
      </c>
      <c r="E7099" s="2">
        <v>-2526</v>
      </c>
      <c r="F7099" s="2">
        <v>1618841.25</v>
      </c>
    </row>
    <row r="7100" spans="1:6" x14ac:dyDescent="0.25">
      <c r="A7100" s="1">
        <v>41045.583333333336</v>
      </c>
      <c r="B7100" t="s">
        <v>11</v>
      </c>
      <c r="C7100" s="2">
        <v>-1016</v>
      </c>
      <c r="D7100" s="2">
        <v>-1016</v>
      </c>
      <c r="E7100" s="2">
        <v>-1016</v>
      </c>
      <c r="F7100" s="2">
        <v>1618841.25</v>
      </c>
    </row>
    <row r="7101" spans="1:6" x14ac:dyDescent="0.25">
      <c r="A7101" s="1">
        <v>41046.46875</v>
      </c>
      <c r="B7101" t="s">
        <v>32</v>
      </c>
      <c r="C7101" s="2">
        <v>-66</v>
      </c>
      <c r="D7101" s="2">
        <v>-66.000000000004206</v>
      </c>
      <c r="E7101" s="2">
        <v>-66.000000000004206</v>
      </c>
      <c r="F7101" s="2">
        <v>1618775.25</v>
      </c>
    </row>
    <row r="7102" spans="1:6" x14ac:dyDescent="0.25">
      <c r="A7102" s="1">
        <v>41046.53125</v>
      </c>
      <c r="B7102" t="s">
        <v>30</v>
      </c>
      <c r="C7102" s="2">
        <v>2682</v>
      </c>
      <c r="D7102" s="2">
        <v>2681.5</v>
      </c>
      <c r="E7102" s="2">
        <v>2681.5</v>
      </c>
      <c r="F7102" s="2">
        <v>1621456.75</v>
      </c>
    </row>
    <row r="7103" spans="1:6" x14ac:dyDescent="0.25">
      <c r="A7103" s="1">
        <v>41046.552083333336</v>
      </c>
      <c r="B7103" t="s">
        <v>23</v>
      </c>
      <c r="C7103" s="2">
        <v>-1419</v>
      </c>
      <c r="D7103" s="2">
        <v>-1418.5</v>
      </c>
      <c r="E7103" s="2">
        <v>-1418.5</v>
      </c>
      <c r="F7103" s="2">
        <v>1607464.25</v>
      </c>
    </row>
    <row r="7104" spans="1:6" x14ac:dyDescent="0.25">
      <c r="A7104" s="1">
        <v>41046.552083333336</v>
      </c>
      <c r="B7104" t="s">
        <v>20</v>
      </c>
      <c r="C7104" s="2">
        <v>-2016</v>
      </c>
      <c r="D7104" s="2">
        <v>-2016</v>
      </c>
      <c r="E7104" s="2">
        <v>-2016</v>
      </c>
      <c r="F7104" s="2">
        <v>1607464.25</v>
      </c>
    </row>
    <row r="7105" spans="1:6" x14ac:dyDescent="0.25">
      <c r="A7105" s="1">
        <v>41046.552083333336</v>
      </c>
      <c r="B7105" t="s">
        <v>35</v>
      </c>
      <c r="C7105" s="2">
        <v>-3526</v>
      </c>
      <c r="D7105" s="2">
        <v>-3526</v>
      </c>
      <c r="E7105" s="2">
        <v>-3526</v>
      </c>
      <c r="F7105" s="2">
        <v>1607464.25</v>
      </c>
    </row>
    <row r="7106" spans="1:6" x14ac:dyDescent="0.25">
      <c r="A7106" s="1">
        <v>41046.552083333336</v>
      </c>
      <c r="B7106" t="s">
        <v>37</v>
      </c>
      <c r="C7106" s="2">
        <v>-3516</v>
      </c>
      <c r="D7106" s="2">
        <v>-3516</v>
      </c>
      <c r="E7106" s="2">
        <v>-3516</v>
      </c>
      <c r="F7106" s="2">
        <v>1607464.25</v>
      </c>
    </row>
    <row r="7107" spans="1:6" x14ac:dyDescent="0.25">
      <c r="A7107" s="1">
        <v>41046.552083333336</v>
      </c>
      <c r="B7107" t="s">
        <v>38</v>
      </c>
      <c r="C7107" s="2">
        <v>-3516</v>
      </c>
      <c r="D7107" s="2">
        <v>-3516</v>
      </c>
      <c r="E7107" s="2">
        <v>-3516</v>
      </c>
      <c r="F7107" s="2">
        <v>1607464.25</v>
      </c>
    </row>
    <row r="7108" spans="1:6" x14ac:dyDescent="0.25">
      <c r="A7108" s="1">
        <v>41046.583333333336</v>
      </c>
      <c r="B7108" t="s">
        <v>21</v>
      </c>
      <c r="C7108" s="2">
        <v>-2526</v>
      </c>
      <c r="D7108" s="2">
        <v>-2526</v>
      </c>
      <c r="E7108" s="2">
        <v>-2526</v>
      </c>
      <c r="F7108" s="2">
        <v>1604938.25</v>
      </c>
    </row>
    <row r="7109" spans="1:6" x14ac:dyDescent="0.25">
      <c r="A7109" s="1">
        <v>41047.4375</v>
      </c>
      <c r="B7109" t="s">
        <v>9</v>
      </c>
      <c r="C7109" s="2">
        <v>824</v>
      </c>
      <c r="D7109" s="2">
        <v>824</v>
      </c>
      <c r="E7109" s="2">
        <v>824</v>
      </c>
      <c r="F7109" s="2">
        <v>1605762.25</v>
      </c>
    </row>
    <row r="7110" spans="1:6" x14ac:dyDescent="0.25">
      <c r="A7110" s="1">
        <v>41047.46875</v>
      </c>
      <c r="B7110" t="s">
        <v>32</v>
      </c>
      <c r="C7110" s="2">
        <v>-551</v>
      </c>
      <c r="D7110" s="2">
        <v>-550.99999999999602</v>
      </c>
      <c r="E7110" s="2">
        <v>-550.99999999999602</v>
      </c>
      <c r="F7110" s="2">
        <v>1605211.25</v>
      </c>
    </row>
    <row r="7111" spans="1:6" x14ac:dyDescent="0.25">
      <c r="A7111" s="1">
        <v>41047.552083333336</v>
      </c>
      <c r="B7111" t="s">
        <v>25</v>
      </c>
      <c r="C7111" s="2">
        <v>-1176</v>
      </c>
      <c r="D7111" s="2">
        <v>-1176</v>
      </c>
      <c r="E7111" s="2">
        <v>-1176</v>
      </c>
      <c r="F7111" s="2">
        <v>1601473.75</v>
      </c>
    </row>
    <row r="7112" spans="1:6" x14ac:dyDescent="0.25">
      <c r="A7112" s="1">
        <v>41047.552083333336</v>
      </c>
      <c r="B7112" t="s">
        <v>26</v>
      </c>
      <c r="C7112" s="2">
        <v>-744</v>
      </c>
      <c r="D7112" s="2">
        <v>-743.5</v>
      </c>
      <c r="E7112" s="2">
        <v>-743.5</v>
      </c>
      <c r="F7112" s="2">
        <v>1601473.75</v>
      </c>
    </row>
    <row r="7113" spans="1:6" x14ac:dyDescent="0.25">
      <c r="A7113" s="1">
        <v>41047.552083333336</v>
      </c>
      <c r="B7113" t="s">
        <v>27</v>
      </c>
      <c r="C7113" s="2">
        <v>-811</v>
      </c>
      <c r="D7113" s="2">
        <v>-811</v>
      </c>
      <c r="E7113" s="2">
        <v>-811</v>
      </c>
      <c r="F7113" s="2">
        <v>1601473.75</v>
      </c>
    </row>
    <row r="7114" spans="1:6" x14ac:dyDescent="0.25">
      <c r="A7114" s="1">
        <v>41047.552083333336</v>
      </c>
      <c r="B7114" t="s">
        <v>28</v>
      </c>
      <c r="C7114" s="2">
        <v>-511</v>
      </c>
      <c r="D7114" s="2">
        <v>-510.99999999999801</v>
      </c>
      <c r="E7114" s="2">
        <v>-510.99999999999801</v>
      </c>
      <c r="F7114" s="2">
        <v>1601473.75</v>
      </c>
    </row>
    <row r="7115" spans="1:6" x14ac:dyDescent="0.25">
      <c r="A7115" s="1">
        <v>41047.552083333336</v>
      </c>
      <c r="B7115" t="s">
        <v>29</v>
      </c>
      <c r="C7115" s="2">
        <v>-496</v>
      </c>
      <c r="D7115" s="2">
        <v>-496</v>
      </c>
      <c r="E7115" s="2">
        <v>-496</v>
      </c>
      <c r="F7115" s="2">
        <v>1601473.75</v>
      </c>
    </row>
    <row r="7116" spans="1:6" x14ac:dyDescent="0.25">
      <c r="A7116" s="1">
        <v>41047.583333333336</v>
      </c>
      <c r="B7116" t="s">
        <v>12</v>
      </c>
      <c r="C7116" s="2">
        <v>-3531</v>
      </c>
      <c r="D7116" s="2">
        <v>-3531</v>
      </c>
      <c r="E7116" s="2">
        <v>-3531</v>
      </c>
      <c r="F7116" s="2">
        <v>1594926.75</v>
      </c>
    </row>
    <row r="7117" spans="1:6" x14ac:dyDescent="0.25">
      <c r="A7117" s="1">
        <v>41047.583333333336</v>
      </c>
      <c r="B7117" t="s">
        <v>24</v>
      </c>
      <c r="C7117" s="2">
        <v>-3016</v>
      </c>
      <c r="D7117" s="2">
        <v>-3016</v>
      </c>
      <c r="E7117" s="2">
        <v>-3016</v>
      </c>
      <c r="F7117" s="2">
        <v>1594926.75</v>
      </c>
    </row>
    <row r="7118" spans="1:6" x14ac:dyDescent="0.25">
      <c r="A7118" s="1">
        <v>41050.510416666664</v>
      </c>
      <c r="B7118" t="s">
        <v>31</v>
      </c>
      <c r="C7118" s="2">
        <v>9</v>
      </c>
      <c r="D7118" s="2">
        <v>9</v>
      </c>
      <c r="E7118" s="2">
        <v>9</v>
      </c>
      <c r="F7118" s="2">
        <v>1594935.75</v>
      </c>
    </row>
    <row r="7119" spans="1:6" x14ac:dyDescent="0.25">
      <c r="A7119" s="1">
        <v>41050.53125</v>
      </c>
      <c r="B7119" t="s">
        <v>30</v>
      </c>
      <c r="C7119" s="2">
        <v>1307</v>
      </c>
      <c r="D7119" s="2">
        <v>1306.5</v>
      </c>
      <c r="E7119" s="2">
        <v>1306.5</v>
      </c>
      <c r="F7119" s="2">
        <v>1596242.25</v>
      </c>
    </row>
    <row r="7120" spans="1:6" x14ac:dyDescent="0.25">
      <c r="A7120" s="1">
        <v>41050.552083333336</v>
      </c>
      <c r="B7120" t="s">
        <v>23</v>
      </c>
      <c r="C7120" s="2">
        <v>957</v>
      </c>
      <c r="D7120" s="2">
        <v>956.5</v>
      </c>
      <c r="E7120" s="2">
        <v>956.5</v>
      </c>
      <c r="F7120" s="2">
        <v>1601926.25</v>
      </c>
    </row>
    <row r="7121" spans="1:6" x14ac:dyDescent="0.25">
      <c r="A7121" s="1">
        <v>41050.552083333336</v>
      </c>
      <c r="B7121" t="s">
        <v>25</v>
      </c>
      <c r="C7121" s="2">
        <v>1674</v>
      </c>
      <c r="D7121" s="2">
        <v>1674</v>
      </c>
      <c r="E7121" s="2">
        <v>1674</v>
      </c>
      <c r="F7121" s="2">
        <v>1601926.25</v>
      </c>
    </row>
    <row r="7122" spans="1:6" x14ac:dyDescent="0.25">
      <c r="A7122" s="1">
        <v>41050.552083333336</v>
      </c>
      <c r="B7122" t="s">
        <v>26</v>
      </c>
      <c r="C7122" s="2">
        <v>807</v>
      </c>
      <c r="D7122" s="2">
        <v>806.5</v>
      </c>
      <c r="E7122" s="2">
        <v>806.5</v>
      </c>
      <c r="F7122" s="2">
        <v>1601926.25</v>
      </c>
    </row>
    <row r="7123" spans="1:6" x14ac:dyDescent="0.25">
      <c r="A7123" s="1">
        <v>41050.552083333336</v>
      </c>
      <c r="B7123" t="s">
        <v>27</v>
      </c>
      <c r="C7123" s="2">
        <v>1159</v>
      </c>
      <c r="D7123" s="2">
        <v>1159</v>
      </c>
      <c r="E7123" s="2">
        <v>1159</v>
      </c>
      <c r="F7123" s="2">
        <v>1601926.25</v>
      </c>
    </row>
    <row r="7124" spans="1:6" x14ac:dyDescent="0.25">
      <c r="A7124" s="1">
        <v>41050.552083333336</v>
      </c>
      <c r="B7124" t="s">
        <v>28</v>
      </c>
      <c r="C7124" s="2">
        <v>659</v>
      </c>
      <c r="D7124" s="2">
        <v>659</v>
      </c>
      <c r="E7124" s="2">
        <v>659</v>
      </c>
      <c r="F7124" s="2">
        <v>1601926.25</v>
      </c>
    </row>
    <row r="7125" spans="1:6" x14ac:dyDescent="0.25">
      <c r="A7125" s="1">
        <v>41050.552083333336</v>
      </c>
      <c r="B7125" t="s">
        <v>29</v>
      </c>
      <c r="C7125" s="2">
        <v>429</v>
      </c>
      <c r="D7125" s="2">
        <v>429</v>
      </c>
      <c r="E7125" s="2">
        <v>429</v>
      </c>
      <c r="F7125" s="2">
        <v>1601926.25</v>
      </c>
    </row>
    <row r="7126" spans="1:6" x14ac:dyDescent="0.25">
      <c r="A7126" s="1">
        <v>41050.583333333336</v>
      </c>
      <c r="B7126" t="s">
        <v>16</v>
      </c>
      <c r="C7126" s="2">
        <v>744</v>
      </c>
      <c r="D7126" s="2">
        <v>743.99999999999295</v>
      </c>
      <c r="E7126" s="2">
        <v>743.99999999999295</v>
      </c>
      <c r="F7126" s="2">
        <v>1600784.75</v>
      </c>
    </row>
    <row r="7127" spans="1:6" x14ac:dyDescent="0.25">
      <c r="A7127" s="1">
        <v>41050.583333333336</v>
      </c>
      <c r="B7127" t="s">
        <v>7</v>
      </c>
      <c r="C7127" s="2">
        <v>-1619</v>
      </c>
      <c r="D7127" s="2">
        <v>-1618.5</v>
      </c>
      <c r="E7127" s="2">
        <v>-1618.5</v>
      </c>
      <c r="F7127" s="2">
        <v>1600784.75</v>
      </c>
    </row>
    <row r="7128" spans="1:6" x14ac:dyDescent="0.25">
      <c r="A7128" s="1">
        <v>41050.583333333336</v>
      </c>
      <c r="B7128" t="s">
        <v>11</v>
      </c>
      <c r="C7128" s="2">
        <v>644</v>
      </c>
      <c r="D7128" s="2">
        <v>644</v>
      </c>
      <c r="E7128" s="2">
        <v>644</v>
      </c>
      <c r="F7128" s="2">
        <v>1600784.75</v>
      </c>
    </row>
    <row r="7129" spans="1:6" x14ac:dyDescent="0.25">
      <c r="A7129" s="1">
        <v>41050.583333333336</v>
      </c>
      <c r="B7129" t="s">
        <v>17</v>
      </c>
      <c r="C7129" s="2">
        <v>-911</v>
      </c>
      <c r="D7129" s="2">
        <v>-911</v>
      </c>
      <c r="E7129" s="2">
        <v>-911</v>
      </c>
      <c r="F7129" s="2">
        <v>1600784.75</v>
      </c>
    </row>
    <row r="7130" spans="1:6" x14ac:dyDescent="0.25">
      <c r="A7130" s="1">
        <v>41051.583333333336</v>
      </c>
      <c r="B7130" t="s">
        <v>12</v>
      </c>
      <c r="C7130" s="2">
        <v>1032</v>
      </c>
      <c r="D7130" s="2">
        <v>1031.5</v>
      </c>
      <c r="E7130" s="2">
        <v>1031.5</v>
      </c>
      <c r="F7130" s="2">
        <v>1602997.75</v>
      </c>
    </row>
    <row r="7131" spans="1:6" x14ac:dyDescent="0.25">
      <c r="A7131" s="1">
        <v>41051.583333333336</v>
      </c>
      <c r="B7131" t="s">
        <v>14</v>
      </c>
      <c r="C7131" s="2">
        <v>1182</v>
      </c>
      <c r="D7131" s="2">
        <v>1181.5</v>
      </c>
      <c r="E7131" s="2">
        <v>1181.5</v>
      </c>
      <c r="F7131" s="2">
        <v>1602997.75</v>
      </c>
    </row>
    <row r="7132" spans="1:6" x14ac:dyDescent="0.25">
      <c r="A7132" s="1">
        <v>41052.46875</v>
      </c>
      <c r="B7132" t="s">
        <v>32</v>
      </c>
      <c r="C7132" s="2">
        <v>389</v>
      </c>
      <c r="D7132" s="2">
        <v>389.00000000000102</v>
      </c>
      <c r="E7132" s="2">
        <v>389.00000000000102</v>
      </c>
      <c r="F7132" s="2">
        <v>1603386.75</v>
      </c>
    </row>
    <row r="7133" spans="1:6" x14ac:dyDescent="0.25">
      <c r="A7133" s="1">
        <v>41052.5</v>
      </c>
      <c r="B7133" t="s">
        <v>30</v>
      </c>
      <c r="C7133" s="2">
        <v>-719</v>
      </c>
      <c r="D7133" s="2">
        <v>-718.5</v>
      </c>
      <c r="E7133" s="2">
        <v>-718.5</v>
      </c>
      <c r="F7133" s="2">
        <v>1602668.25</v>
      </c>
    </row>
    <row r="7134" spans="1:6" x14ac:dyDescent="0.25">
      <c r="A7134" s="1">
        <v>41052.583333333336</v>
      </c>
      <c r="B7134" t="s">
        <v>34</v>
      </c>
      <c r="C7134" s="2">
        <v>1543</v>
      </c>
      <c r="D7134" s="2">
        <v>1542.74999999999</v>
      </c>
      <c r="E7134" s="2">
        <v>1542.74999999999</v>
      </c>
      <c r="F7134" s="2">
        <v>1604444</v>
      </c>
    </row>
    <row r="7135" spans="1:6" x14ac:dyDescent="0.25">
      <c r="A7135" s="1">
        <v>41052.583333333336</v>
      </c>
      <c r="B7135" t="s">
        <v>14</v>
      </c>
      <c r="C7135" s="2">
        <v>522</v>
      </c>
      <c r="D7135" s="2">
        <v>521.50000000000296</v>
      </c>
      <c r="E7135" s="2">
        <v>521.50000000000296</v>
      </c>
      <c r="F7135" s="2">
        <v>1604444</v>
      </c>
    </row>
    <row r="7136" spans="1:6" x14ac:dyDescent="0.25">
      <c r="A7136" s="1">
        <v>41052.583333333336</v>
      </c>
      <c r="B7136" t="s">
        <v>39</v>
      </c>
      <c r="C7136" s="2">
        <v>-288</v>
      </c>
      <c r="D7136" s="2">
        <v>-288.49999999999801</v>
      </c>
      <c r="E7136" s="2">
        <v>-288.49999999999801</v>
      </c>
      <c r="F7136" s="2">
        <v>1604444</v>
      </c>
    </row>
    <row r="7137" spans="1:6" x14ac:dyDescent="0.25">
      <c r="A7137" s="1">
        <v>41053.125</v>
      </c>
      <c r="B7137" t="s">
        <v>30</v>
      </c>
      <c r="C7137" s="2">
        <v>-531</v>
      </c>
      <c r="D7137" s="2">
        <v>-531</v>
      </c>
      <c r="E7137" s="2">
        <v>-531</v>
      </c>
      <c r="F7137" s="2">
        <v>1603913</v>
      </c>
    </row>
    <row r="7138" spans="1:6" x14ac:dyDescent="0.25">
      <c r="A7138" s="1">
        <v>41053.46875</v>
      </c>
      <c r="B7138" t="s">
        <v>32</v>
      </c>
      <c r="C7138" s="2">
        <v>-101</v>
      </c>
      <c r="D7138" s="2">
        <v>-101</v>
      </c>
      <c r="E7138" s="2">
        <v>-101</v>
      </c>
      <c r="F7138" s="2">
        <v>1603812</v>
      </c>
    </row>
    <row r="7139" spans="1:6" x14ac:dyDescent="0.25">
      <c r="A7139" s="1">
        <v>41053.552083333336</v>
      </c>
      <c r="B7139" t="s">
        <v>23</v>
      </c>
      <c r="C7139" s="2">
        <v>-1431</v>
      </c>
      <c r="D7139" s="2">
        <v>-1431</v>
      </c>
      <c r="E7139" s="2">
        <v>-1431</v>
      </c>
      <c r="F7139" s="2">
        <v>1602125</v>
      </c>
    </row>
    <row r="7140" spans="1:6" x14ac:dyDescent="0.25">
      <c r="A7140" s="1">
        <v>41053.552083333336</v>
      </c>
      <c r="B7140" t="s">
        <v>28</v>
      </c>
      <c r="C7140" s="2">
        <v>-256</v>
      </c>
      <c r="D7140" s="2">
        <v>-256.00000000000301</v>
      </c>
      <c r="E7140" s="2">
        <v>-256.00000000000301</v>
      </c>
      <c r="F7140" s="2">
        <v>1602125</v>
      </c>
    </row>
    <row r="7141" spans="1:6" x14ac:dyDescent="0.25">
      <c r="A7141" s="1">
        <v>41053.583333333336</v>
      </c>
      <c r="B7141" t="s">
        <v>14</v>
      </c>
      <c r="C7141" s="2">
        <v>621</v>
      </c>
      <c r="D7141" s="2">
        <v>621.49999999999704</v>
      </c>
      <c r="E7141" s="2">
        <v>621.49999999999704</v>
      </c>
      <c r="F7141" s="2">
        <v>1602746.5</v>
      </c>
    </row>
    <row r="7142" spans="1:6" x14ac:dyDescent="0.25">
      <c r="A7142" s="1">
        <v>41054.552083333336</v>
      </c>
      <c r="B7142" t="s">
        <v>23</v>
      </c>
      <c r="C7142" s="2">
        <v>1544</v>
      </c>
      <c r="D7142" s="2">
        <v>1544</v>
      </c>
      <c r="E7142" s="2">
        <v>1544</v>
      </c>
      <c r="F7142" s="2">
        <v>1603684.5</v>
      </c>
    </row>
    <row r="7143" spans="1:6" x14ac:dyDescent="0.25">
      <c r="A7143" s="1">
        <v>41054.552083333336</v>
      </c>
      <c r="B7143" t="s">
        <v>6</v>
      </c>
      <c r="C7143" s="2">
        <v>-606</v>
      </c>
      <c r="D7143" s="2">
        <v>-606</v>
      </c>
      <c r="E7143" s="2">
        <v>-606</v>
      </c>
      <c r="F7143" s="2">
        <v>1603684.5</v>
      </c>
    </row>
    <row r="7144" spans="1:6" x14ac:dyDescent="0.25">
      <c r="A7144" s="1">
        <v>41057.083333333336</v>
      </c>
      <c r="B7144" t="s">
        <v>30</v>
      </c>
      <c r="C7144" s="2">
        <v>-369</v>
      </c>
      <c r="D7144" s="2">
        <v>-368.5</v>
      </c>
      <c r="E7144" s="2">
        <v>-368.5</v>
      </c>
      <c r="F7144" s="2">
        <v>1603316</v>
      </c>
    </row>
    <row r="7145" spans="1:6" x14ac:dyDescent="0.25">
      <c r="A7145" s="1">
        <v>41057.375</v>
      </c>
      <c r="B7145" t="s">
        <v>23</v>
      </c>
      <c r="C7145" s="2">
        <v>-319</v>
      </c>
      <c r="D7145" s="2">
        <v>-318.5</v>
      </c>
      <c r="E7145" s="2">
        <v>-318.5</v>
      </c>
      <c r="F7145" s="2">
        <v>1602997.5</v>
      </c>
    </row>
    <row r="7146" spans="1:6" x14ac:dyDescent="0.25">
      <c r="A7146" s="1">
        <v>41057.552083333336</v>
      </c>
      <c r="B7146" t="s">
        <v>23</v>
      </c>
      <c r="C7146" s="2">
        <v>1057</v>
      </c>
      <c r="D7146" s="2">
        <v>1056.5</v>
      </c>
      <c r="E7146" s="2">
        <v>1056.5</v>
      </c>
      <c r="F7146" s="2">
        <v>1604054</v>
      </c>
    </row>
    <row r="7147" spans="1:6" x14ac:dyDescent="0.25">
      <c r="A7147" s="1">
        <v>41058.302083333336</v>
      </c>
      <c r="B7147" t="s">
        <v>31</v>
      </c>
      <c r="C7147" s="2">
        <v>-516</v>
      </c>
      <c r="D7147" s="2">
        <v>-516</v>
      </c>
      <c r="E7147" s="2">
        <v>-516</v>
      </c>
      <c r="F7147" s="2">
        <v>1603538</v>
      </c>
    </row>
    <row r="7148" spans="1:6" x14ac:dyDescent="0.25">
      <c r="A7148" s="1">
        <v>41058.552083333336</v>
      </c>
      <c r="B7148" t="s">
        <v>23</v>
      </c>
      <c r="C7148" s="2">
        <v>-1431</v>
      </c>
      <c r="D7148" s="2">
        <v>-1431</v>
      </c>
      <c r="E7148" s="2">
        <v>-1431</v>
      </c>
      <c r="F7148" s="2">
        <v>1602107</v>
      </c>
    </row>
    <row r="7149" spans="1:6" x14ac:dyDescent="0.25">
      <c r="A7149" s="1">
        <v>41059.166666666664</v>
      </c>
      <c r="B7149" t="s">
        <v>30</v>
      </c>
      <c r="C7149" s="2">
        <v>-356</v>
      </c>
      <c r="D7149" s="2">
        <v>-356</v>
      </c>
      <c r="E7149" s="2">
        <v>-356</v>
      </c>
      <c r="F7149" s="2">
        <v>1601751</v>
      </c>
    </row>
    <row r="7150" spans="1:6" x14ac:dyDescent="0.25">
      <c r="A7150" s="1">
        <v>41059.46875</v>
      </c>
      <c r="B7150" t="s">
        <v>32</v>
      </c>
      <c r="C7150" s="2">
        <v>694</v>
      </c>
      <c r="D7150" s="2">
        <v>694</v>
      </c>
      <c r="E7150" s="2">
        <v>694</v>
      </c>
      <c r="F7150" s="2">
        <v>1602445</v>
      </c>
    </row>
    <row r="7151" spans="1:6" x14ac:dyDescent="0.25">
      <c r="A7151" s="1">
        <v>41059.510416666664</v>
      </c>
      <c r="B7151" t="s">
        <v>31</v>
      </c>
      <c r="C7151" s="2">
        <v>534</v>
      </c>
      <c r="D7151" s="2">
        <v>534</v>
      </c>
      <c r="E7151" s="2">
        <v>534</v>
      </c>
      <c r="F7151" s="2">
        <v>1602979</v>
      </c>
    </row>
    <row r="7152" spans="1:6" x14ac:dyDescent="0.25">
      <c r="A7152" s="1">
        <v>41059.552083333336</v>
      </c>
      <c r="B7152" t="s">
        <v>23</v>
      </c>
      <c r="C7152" s="2">
        <v>982</v>
      </c>
      <c r="D7152" s="2">
        <v>981.5</v>
      </c>
      <c r="E7152" s="2">
        <v>981.5</v>
      </c>
      <c r="F7152" s="2">
        <v>1605771.5</v>
      </c>
    </row>
    <row r="7153" spans="1:6" x14ac:dyDescent="0.25">
      <c r="A7153" s="1">
        <v>41059.552083333336</v>
      </c>
      <c r="B7153" t="s">
        <v>35</v>
      </c>
      <c r="C7153" s="2">
        <v>2244</v>
      </c>
      <c r="D7153" s="2">
        <v>2244</v>
      </c>
      <c r="E7153" s="2">
        <v>2244</v>
      </c>
      <c r="F7153" s="2">
        <v>1605771.5</v>
      </c>
    </row>
    <row r="7154" spans="1:6" x14ac:dyDescent="0.25">
      <c r="A7154" s="1">
        <v>41059.552083333336</v>
      </c>
      <c r="B7154" t="s">
        <v>36</v>
      </c>
      <c r="C7154" s="2">
        <v>94</v>
      </c>
      <c r="D7154" s="2">
        <v>94</v>
      </c>
      <c r="E7154" s="2">
        <v>94</v>
      </c>
      <c r="F7154" s="2">
        <v>1605771.5</v>
      </c>
    </row>
    <row r="7155" spans="1:6" x14ac:dyDescent="0.25">
      <c r="A7155" s="1">
        <v>41059.552083333336</v>
      </c>
      <c r="B7155" t="s">
        <v>37</v>
      </c>
      <c r="C7155" s="2">
        <v>-331</v>
      </c>
      <c r="D7155" s="2">
        <v>-331</v>
      </c>
      <c r="E7155" s="2">
        <v>-331</v>
      </c>
      <c r="F7155" s="2">
        <v>1605771.5</v>
      </c>
    </row>
    <row r="7156" spans="1:6" x14ac:dyDescent="0.25">
      <c r="A7156" s="1">
        <v>41059.552083333336</v>
      </c>
      <c r="B7156" t="s">
        <v>38</v>
      </c>
      <c r="C7156" s="2">
        <v>-196</v>
      </c>
      <c r="D7156" s="2">
        <v>-196</v>
      </c>
      <c r="E7156" s="2">
        <v>-196</v>
      </c>
      <c r="F7156" s="2">
        <v>1605771.5</v>
      </c>
    </row>
    <row r="7157" spans="1:6" x14ac:dyDescent="0.25">
      <c r="A7157" s="1">
        <v>41059.583333333336</v>
      </c>
      <c r="B7157" t="s">
        <v>33</v>
      </c>
      <c r="C7157" s="2">
        <v>-2526</v>
      </c>
      <c r="D7157" s="2">
        <v>-2526</v>
      </c>
      <c r="E7157" s="2">
        <v>-2526</v>
      </c>
      <c r="F7157" s="2">
        <v>1602514.5</v>
      </c>
    </row>
    <row r="7158" spans="1:6" x14ac:dyDescent="0.25">
      <c r="A7158" s="1">
        <v>41059.583333333336</v>
      </c>
      <c r="B7158" t="s">
        <v>19</v>
      </c>
      <c r="C7158" s="2">
        <v>-731</v>
      </c>
      <c r="D7158" s="2">
        <v>-731.00000000000296</v>
      </c>
      <c r="E7158" s="2">
        <v>-731.00000000000296</v>
      </c>
      <c r="F7158" s="2">
        <v>1602514.5</v>
      </c>
    </row>
    <row r="7159" spans="1:6" x14ac:dyDescent="0.25">
      <c r="A7159" s="1">
        <v>41060.0625</v>
      </c>
      <c r="B7159" t="s">
        <v>31</v>
      </c>
      <c r="C7159" s="2">
        <v>-516</v>
      </c>
      <c r="D7159" s="2">
        <v>-516</v>
      </c>
      <c r="E7159" s="2">
        <v>-516</v>
      </c>
      <c r="F7159" s="2">
        <v>1601998.5</v>
      </c>
    </row>
    <row r="7160" spans="1:6" x14ac:dyDescent="0.25">
      <c r="A7160" s="1">
        <v>41060.552083333336</v>
      </c>
      <c r="B7160" t="s">
        <v>18</v>
      </c>
      <c r="C7160" s="2">
        <v>-1031</v>
      </c>
      <c r="D7160" s="2">
        <v>-1031</v>
      </c>
      <c r="E7160" s="2">
        <v>-1031</v>
      </c>
      <c r="F7160" s="2">
        <v>1600881.5</v>
      </c>
    </row>
    <row r="7161" spans="1:6" x14ac:dyDescent="0.25">
      <c r="A7161" s="1">
        <v>41060.552083333336</v>
      </c>
      <c r="B7161" t="s">
        <v>29</v>
      </c>
      <c r="C7161" s="2">
        <v>-86</v>
      </c>
      <c r="D7161" s="2">
        <v>-86</v>
      </c>
      <c r="E7161" s="2">
        <v>-86</v>
      </c>
      <c r="F7161" s="2">
        <v>1600881.5</v>
      </c>
    </row>
    <row r="7162" spans="1:6" x14ac:dyDescent="0.25">
      <c r="A7162" s="1">
        <v>41060.583333333336</v>
      </c>
      <c r="B7162" t="s">
        <v>14</v>
      </c>
      <c r="C7162" s="2">
        <v>-1569</v>
      </c>
      <c r="D7162" s="2">
        <v>-1568.5</v>
      </c>
      <c r="E7162" s="2">
        <v>-1568.5</v>
      </c>
      <c r="F7162" s="2">
        <v>1600538</v>
      </c>
    </row>
    <row r="7163" spans="1:6" x14ac:dyDescent="0.25">
      <c r="A7163" s="1">
        <v>41060.583333333336</v>
      </c>
      <c r="B7163" t="s">
        <v>39</v>
      </c>
      <c r="C7163" s="2">
        <v>4932</v>
      </c>
      <c r="D7163" s="2">
        <v>4931.5</v>
      </c>
      <c r="E7163" s="2">
        <v>4931.5</v>
      </c>
      <c r="F7163" s="2">
        <v>1600538</v>
      </c>
    </row>
    <row r="7164" spans="1:6" x14ac:dyDescent="0.25">
      <c r="A7164" s="1">
        <v>41060.583333333336</v>
      </c>
      <c r="B7164" t="s">
        <v>16</v>
      </c>
      <c r="C7164" s="2">
        <v>-2526</v>
      </c>
      <c r="D7164" s="2">
        <v>-2526</v>
      </c>
      <c r="E7164" s="2">
        <v>-2526</v>
      </c>
      <c r="F7164" s="2">
        <v>1600538</v>
      </c>
    </row>
    <row r="7165" spans="1:6" x14ac:dyDescent="0.25">
      <c r="A7165" s="1">
        <v>41060.583333333336</v>
      </c>
      <c r="B7165" t="s">
        <v>7</v>
      </c>
      <c r="C7165" s="2">
        <v>-94</v>
      </c>
      <c r="D7165" s="2">
        <v>-93.5</v>
      </c>
      <c r="E7165" s="2">
        <v>-93.5</v>
      </c>
      <c r="F7165" s="2">
        <v>1600538</v>
      </c>
    </row>
    <row r="7166" spans="1:6" x14ac:dyDescent="0.25">
      <c r="A7166" s="1">
        <v>41060.583333333336</v>
      </c>
      <c r="B7166" t="s">
        <v>11</v>
      </c>
      <c r="C7166" s="2">
        <v>-1016</v>
      </c>
      <c r="D7166" s="2">
        <v>-1016</v>
      </c>
      <c r="E7166" s="2">
        <v>-1016</v>
      </c>
      <c r="F7166" s="2">
        <v>1600538</v>
      </c>
    </row>
    <row r="7167" spans="1:6" x14ac:dyDescent="0.25">
      <c r="A7167" s="1">
        <v>41060.583333333336</v>
      </c>
      <c r="B7167" t="s">
        <v>17</v>
      </c>
      <c r="C7167" s="2">
        <v>-71</v>
      </c>
      <c r="D7167" s="2">
        <v>-71</v>
      </c>
      <c r="E7167" s="2">
        <v>-71</v>
      </c>
      <c r="F7167" s="2">
        <v>1600538</v>
      </c>
    </row>
    <row r="7168" spans="1:6" x14ac:dyDescent="0.25">
      <c r="A7168" s="1">
        <v>41061.4375</v>
      </c>
      <c r="B7168" t="s">
        <v>10</v>
      </c>
      <c r="C7168" s="2">
        <v>2084</v>
      </c>
      <c r="D7168" s="2">
        <v>2084</v>
      </c>
      <c r="E7168" s="2">
        <v>2084</v>
      </c>
      <c r="F7168" s="2">
        <v>1602622</v>
      </c>
    </row>
    <row r="7169" spans="1:6" x14ac:dyDescent="0.25">
      <c r="A7169" s="1">
        <v>41061.552083333336</v>
      </c>
      <c r="B7169" t="s">
        <v>25</v>
      </c>
      <c r="C7169" s="2">
        <v>1224</v>
      </c>
      <c r="D7169" s="2">
        <v>1224</v>
      </c>
      <c r="E7169" s="2">
        <v>1224</v>
      </c>
      <c r="F7169" s="2">
        <v>1606222</v>
      </c>
    </row>
    <row r="7170" spans="1:6" x14ac:dyDescent="0.25">
      <c r="A7170" s="1">
        <v>41061.552083333336</v>
      </c>
      <c r="B7170" t="s">
        <v>26</v>
      </c>
      <c r="C7170" s="2">
        <v>744</v>
      </c>
      <c r="D7170" s="2">
        <v>744</v>
      </c>
      <c r="E7170" s="2">
        <v>744</v>
      </c>
      <c r="F7170" s="2">
        <v>1606222</v>
      </c>
    </row>
    <row r="7171" spans="1:6" x14ac:dyDescent="0.25">
      <c r="A7171" s="1">
        <v>41061.552083333336</v>
      </c>
      <c r="B7171" t="s">
        <v>27</v>
      </c>
      <c r="C7171" s="2">
        <v>634</v>
      </c>
      <c r="D7171" s="2">
        <v>634</v>
      </c>
      <c r="E7171" s="2">
        <v>634</v>
      </c>
      <c r="F7171" s="2">
        <v>1606222</v>
      </c>
    </row>
    <row r="7172" spans="1:6" x14ac:dyDescent="0.25">
      <c r="A7172" s="1">
        <v>41061.552083333336</v>
      </c>
      <c r="B7172" t="s">
        <v>28</v>
      </c>
      <c r="C7172" s="2">
        <v>474</v>
      </c>
      <c r="D7172" s="2">
        <v>474.00000000000301</v>
      </c>
      <c r="E7172" s="2">
        <v>474.00000000000301</v>
      </c>
      <c r="F7172" s="2">
        <v>1606222</v>
      </c>
    </row>
    <row r="7173" spans="1:6" x14ac:dyDescent="0.25">
      <c r="A7173" s="1">
        <v>41061.552083333336</v>
      </c>
      <c r="B7173" t="s">
        <v>29</v>
      </c>
      <c r="C7173" s="2">
        <v>524</v>
      </c>
      <c r="D7173" s="2">
        <v>524</v>
      </c>
      <c r="E7173" s="2">
        <v>524</v>
      </c>
      <c r="F7173" s="2">
        <v>1606222</v>
      </c>
    </row>
    <row r="7174" spans="1:6" x14ac:dyDescent="0.25">
      <c r="A7174" s="1">
        <v>41064.510416666664</v>
      </c>
      <c r="B7174" t="s">
        <v>31</v>
      </c>
      <c r="C7174" s="2">
        <v>289</v>
      </c>
      <c r="D7174" s="2">
        <v>288.999999999995</v>
      </c>
      <c r="E7174" s="2">
        <v>288.999999999995</v>
      </c>
      <c r="F7174" s="2">
        <v>1606511</v>
      </c>
    </row>
    <row r="7175" spans="1:6" x14ac:dyDescent="0.25">
      <c r="A7175" s="1">
        <v>41064.552083333336</v>
      </c>
      <c r="B7175" t="s">
        <v>23</v>
      </c>
      <c r="C7175" s="2">
        <v>494</v>
      </c>
      <c r="D7175" s="2">
        <v>494</v>
      </c>
      <c r="E7175" s="2">
        <v>494</v>
      </c>
      <c r="F7175" s="2">
        <v>1606718</v>
      </c>
    </row>
    <row r="7176" spans="1:6" x14ac:dyDescent="0.25">
      <c r="A7176" s="1">
        <v>41064.552083333336</v>
      </c>
      <c r="B7176" t="s">
        <v>26</v>
      </c>
      <c r="C7176" s="2">
        <v>-281</v>
      </c>
      <c r="D7176" s="2">
        <v>-281</v>
      </c>
      <c r="E7176" s="2">
        <v>-281</v>
      </c>
      <c r="F7176" s="2">
        <v>1606718</v>
      </c>
    </row>
    <row r="7177" spans="1:6" x14ac:dyDescent="0.25">
      <c r="A7177" s="1">
        <v>41064.552083333336</v>
      </c>
      <c r="B7177" t="s">
        <v>27</v>
      </c>
      <c r="C7177" s="2">
        <v>-6</v>
      </c>
      <c r="D7177" s="2">
        <v>-6</v>
      </c>
      <c r="E7177" s="2">
        <v>-6</v>
      </c>
      <c r="F7177" s="2">
        <v>1606718</v>
      </c>
    </row>
    <row r="7178" spans="1:6" x14ac:dyDescent="0.25">
      <c r="A7178" s="1">
        <v>41064.583333333336</v>
      </c>
      <c r="B7178" t="s">
        <v>13</v>
      </c>
      <c r="C7178" s="2">
        <v>2683</v>
      </c>
      <c r="D7178" s="2">
        <v>2682.74999999999</v>
      </c>
      <c r="E7178" s="2">
        <v>2682.74999999999</v>
      </c>
      <c r="F7178" s="2">
        <v>1610142.25</v>
      </c>
    </row>
    <row r="7179" spans="1:6" x14ac:dyDescent="0.25">
      <c r="A7179" s="1">
        <v>41064.583333333336</v>
      </c>
      <c r="B7179" t="s">
        <v>14</v>
      </c>
      <c r="C7179" s="2">
        <v>742</v>
      </c>
      <c r="D7179" s="2">
        <v>741.50000000000205</v>
      </c>
      <c r="E7179" s="2">
        <v>741.50000000000205</v>
      </c>
      <c r="F7179" s="2">
        <v>1610142.25</v>
      </c>
    </row>
    <row r="7180" spans="1:6" x14ac:dyDescent="0.25">
      <c r="A7180" s="1">
        <v>41065.041666666664</v>
      </c>
      <c r="B7180" t="s">
        <v>30</v>
      </c>
      <c r="C7180" s="2">
        <v>-619</v>
      </c>
      <c r="D7180" s="2">
        <v>-618.5</v>
      </c>
      <c r="E7180" s="2">
        <v>-618.5</v>
      </c>
      <c r="F7180" s="2">
        <v>1609523.75</v>
      </c>
    </row>
    <row r="7181" spans="1:6" x14ac:dyDescent="0.25">
      <c r="A7181" s="1">
        <v>41065.46875</v>
      </c>
      <c r="B7181" t="s">
        <v>32</v>
      </c>
      <c r="C7181" s="2">
        <v>364</v>
      </c>
      <c r="D7181" s="2">
        <v>363.99999999999898</v>
      </c>
      <c r="E7181" s="2">
        <v>363.99999999999898</v>
      </c>
      <c r="F7181" s="2">
        <v>1609887.75</v>
      </c>
    </row>
    <row r="7182" spans="1:6" x14ac:dyDescent="0.25">
      <c r="A7182" s="1">
        <v>41065.552083333336</v>
      </c>
      <c r="B7182" t="s">
        <v>25</v>
      </c>
      <c r="C7182" s="2">
        <v>-1366</v>
      </c>
      <c r="D7182" s="2">
        <v>-1365.99999999999</v>
      </c>
      <c r="E7182" s="2">
        <v>-1365.99999999999</v>
      </c>
      <c r="F7182" s="2">
        <v>1607123.75</v>
      </c>
    </row>
    <row r="7183" spans="1:6" x14ac:dyDescent="0.25">
      <c r="A7183" s="1">
        <v>41065.552083333336</v>
      </c>
      <c r="B7183" t="s">
        <v>26</v>
      </c>
      <c r="C7183" s="2">
        <v>-531</v>
      </c>
      <c r="D7183" s="2">
        <v>-531</v>
      </c>
      <c r="E7183" s="2">
        <v>-531</v>
      </c>
      <c r="F7183" s="2">
        <v>1607123.75</v>
      </c>
    </row>
    <row r="7184" spans="1:6" x14ac:dyDescent="0.25">
      <c r="A7184" s="1">
        <v>41065.552083333336</v>
      </c>
      <c r="B7184" t="s">
        <v>27</v>
      </c>
      <c r="C7184" s="2">
        <v>-311</v>
      </c>
      <c r="D7184" s="2">
        <v>-311</v>
      </c>
      <c r="E7184" s="2">
        <v>-311</v>
      </c>
      <c r="F7184" s="2">
        <v>1607123.75</v>
      </c>
    </row>
    <row r="7185" spans="1:6" x14ac:dyDescent="0.25">
      <c r="A7185" s="1">
        <v>41065.552083333336</v>
      </c>
      <c r="B7185" t="s">
        <v>28</v>
      </c>
      <c r="C7185" s="2">
        <v>-556</v>
      </c>
      <c r="D7185" s="2">
        <v>-556.00000000000296</v>
      </c>
      <c r="E7185" s="2">
        <v>-556.00000000000296</v>
      </c>
      <c r="F7185" s="2">
        <v>1607123.75</v>
      </c>
    </row>
    <row r="7186" spans="1:6" x14ac:dyDescent="0.25">
      <c r="A7186" s="1">
        <v>41065.583333333336</v>
      </c>
      <c r="B7186" t="s">
        <v>14</v>
      </c>
      <c r="C7186" s="2">
        <v>-1569</v>
      </c>
      <c r="D7186" s="2">
        <v>-1568.5</v>
      </c>
      <c r="E7186" s="2">
        <v>-1568.5</v>
      </c>
      <c r="F7186" s="2">
        <v>1603986.75</v>
      </c>
    </row>
    <row r="7187" spans="1:6" x14ac:dyDescent="0.25">
      <c r="A7187" s="1">
        <v>41065.583333333336</v>
      </c>
      <c r="B7187" t="s">
        <v>39</v>
      </c>
      <c r="C7187" s="2">
        <v>-1569</v>
      </c>
      <c r="D7187" s="2">
        <v>-1568.5</v>
      </c>
      <c r="E7187" s="2">
        <v>-1568.5</v>
      </c>
      <c r="F7187" s="2">
        <v>1603986.75</v>
      </c>
    </row>
    <row r="7188" spans="1:6" x14ac:dyDescent="0.25">
      <c r="A7188" s="1">
        <v>41066.208333333336</v>
      </c>
      <c r="B7188" t="s">
        <v>30</v>
      </c>
      <c r="C7188" s="2">
        <v>-469</v>
      </c>
      <c r="D7188" s="2">
        <v>-468.5</v>
      </c>
      <c r="E7188" s="2">
        <v>-468.5</v>
      </c>
      <c r="F7188" s="2">
        <v>1603518.25</v>
      </c>
    </row>
    <row r="7189" spans="1:6" x14ac:dyDescent="0.25">
      <c r="A7189" s="1">
        <v>41066.375</v>
      </c>
      <c r="B7189" t="s">
        <v>23</v>
      </c>
      <c r="C7189" s="2">
        <v>969</v>
      </c>
      <c r="D7189" s="2">
        <v>969</v>
      </c>
      <c r="E7189" s="2">
        <v>969</v>
      </c>
      <c r="F7189" s="2">
        <v>1604487.25</v>
      </c>
    </row>
    <row r="7190" spans="1:6" x14ac:dyDescent="0.25">
      <c r="A7190" s="1">
        <v>41066.552083333336</v>
      </c>
      <c r="B7190" t="s">
        <v>8</v>
      </c>
      <c r="C7190" s="2">
        <v>257</v>
      </c>
      <c r="D7190" s="2">
        <v>256.5</v>
      </c>
      <c r="E7190" s="2">
        <v>256.5</v>
      </c>
      <c r="F7190" s="2">
        <v>1604743.75</v>
      </c>
    </row>
    <row r="7191" spans="1:6" x14ac:dyDescent="0.25">
      <c r="A7191" s="1">
        <v>41067.510416666664</v>
      </c>
      <c r="B7191" t="s">
        <v>31</v>
      </c>
      <c r="C7191" s="2">
        <v>1049</v>
      </c>
      <c r="D7191" s="2">
        <v>1048.99999999999</v>
      </c>
      <c r="E7191" s="2">
        <v>1048.99999999999</v>
      </c>
      <c r="F7191" s="2">
        <v>1605792.75</v>
      </c>
    </row>
    <row r="7192" spans="1:6" x14ac:dyDescent="0.25">
      <c r="A7192" s="1">
        <v>41067.552083333336</v>
      </c>
      <c r="B7192" t="s">
        <v>35</v>
      </c>
      <c r="C7192" s="2">
        <v>2374</v>
      </c>
      <c r="D7192" s="2">
        <v>2374</v>
      </c>
      <c r="E7192" s="2">
        <v>2374</v>
      </c>
      <c r="F7192" s="2">
        <v>1609425.75</v>
      </c>
    </row>
    <row r="7193" spans="1:6" x14ac:dyDescent="0.25">
      <c r="A7193" s="1">
        <v>41067.552083333336</v>
      </c>
      <c r="B7193" t="s">
        <v>37</v>
      </c>
      <c r="C7193" s="2">
        <v>1259</v>
      </c>
      <c r="D7193" s="2">
        <v>1259</v>
      </c>
      <c r="E7193" s="2">
        <v>1259</v>
      </c>
      <c r="F7193" s="2">
        <v>1609425.75</v>
      </c>
    </row>
    <row r="7194" spans="1:6" x14ac:dyDescent="0.25">
      <c r="A7194" s="1">
        <v>41068.375</v>
      </c>
      <c r="B7194" t="s">
        <v>23</v>
      </c>
      <c r="C7194" s="2">
        <v>969</v>
      </c>
      <c r="D7194" s="2">
        <v>969</v>
      </c>
      <c r="E7194" s="2">
        <v>969</v>
      </c>
      <c r="F7194" s="2">
        <v>1610394.75</v>
      </c>
    </row>
    <row r="7195" spans="1:6" x14ac:dyDescent="0.25">
      <c r="A7195" s="1">
        <v>41068.46875</v>
      </c>
      <c r="B7195" t="s">
        <v>32</v>
      </c>
      <c r="C7195" s="2">
        <v>-261</v>
      </c>
      <c r="D7195" s="2">
        <v>-260.99999999999699</v>
      </c>
      <c r="E7195" s="2">
        <v>-260.99999999999699</v>
      </c>
      <c r="F7195" s="2">
        <v>1610133.75</v>
      </c>
    </row>
    <row r="7196" spans="1:6" x14ac:dyDescent="0.25">
      <c r="A7196" s="1">
        <v>41068.583333333336</v>
      </c>
      <c r="B7196" t="s">
        <v>12</v>
      </c>
      <c r="C7196" s="2">
        <v>-31</v>
      </c>
      <c r="D7196" s="2">
        <v>-31</v>
      </c>
      <c r="E7196" s="2">
        <v>-31</v>
      </c>
      <c r="F7196" s="2">
        <v>1610389</v>
      </c>
    </row>
    <row r="7197" spans="1:6" x14ac:dyDescent="0.25">
      <c r="A7197" s="1">
        <v>41068.583333333336</v>
      </c>
      <c r="B7197" t="s">
        <v>34</v>
      </c>
      <c r="C7197" s="2">
        <v>553</v>
      </c>
      <c r="D7197" s="2">
        <v>552.75000000000296</v>
      </c>
      <c r="E7197" s="2">
        <v>552.75000000000296</v>
      </c>
      <c r="F7197" s="2">
        <v>1610389</v>
      </c>
    </row>
    <row r="7198" spans="1:6" x14ac:dyDescent="0.25">
      <c r="A7198" s="1">
        <v>41068.583333333336</v>
      </c>
      <c r="B7198" t="s">
        <v>14</v>
      </c>
      <c r="C7198" s="2">
        <v>-1569</v>
      </c>
      <c r="D7198" s="2">
        <v>-1568.5</v>
      </c>
      <c r="E7198" s="2">
        <v>-1568.5</v>
      </c>
      <c r="F7198" s="2">
        <v>1610389</v>
      </c>
    </row>
    <row r="7199" spans="1:6" x14ac:dyDescent="0.25">
      <c r="A7199" s="1">
        <v>41068.583333333336</v>
      </c>
      <c r="B7199" t="s">
        <v>39</v>
      </c>
      <c r="C7199" s="2">
        <v>-659</v>
      </c>
      <c r="D7199" s="2">
        <v>-658.50000000000296</v>
      </c>
      <c r="E7199" s="2">
        <v>-658.50000000000296</v>
      </c>
      <c r="F7199" s="2">
        <v>1610389</v>
      </c>
    </row>
    <row r="7200" spans="1:6" x14ac:dyDescent="0.25">
      <c r="A7200" s="1">
        <v>41068.583333333336</v>
      </c>
      <c r="B7200" t="s">
        <v>15</v>
      </c>
      <c r="C7200" s="2">
        <v>457</v>
      </c>
      <c r="D7200" s="2">
        <v>456.5</v>
      </c>
      <c r="E7200" s="2">
        <v>456.5</v>
      </c>
      <c r="F7200" s="2">
        <v>1610389</v>
      </c>
    </row>
    <row r="7201" spans="1:6" x14ac:dyDescent="0.25">
      <c r="A7201" s="1">
        <v>41068.583333333336</v>
      </c>
      <c r="B7201" t="s">
        <v>24</v>
      </c>
      <c r="C7201" s="2">
        <v>1504</v>
      </c>
      <c r="D7201" s="2">
        <v>1504</v>
      </c>
      <c r="E7201" s="2">
        <v>1504</v>
      </c>
      <c r="F7201" s="2">
        <v>1610389</v>
      </c>
    </row>
    <row r="7202" spans="1:6" x14ac:dyDescent="0.25">
      <c r="A7202" s="1">
        <v>41071.510416666664</v>
      </c>
      <c r="B7202" t="s">
        <v>31</v>
      </c>
      <c r="C7202" s="2">
        <v>234</v>
      </c>
      <c r="D7202" s="2">
        <v>234</v>
      </c>
      <c r="E7202" s="2">
        <v>234</v>
      </c>
      <c r="F7202" s="2">
        <v>1610623</v>
      </c>
    </row>
    <row r="7203" spans="1:6" x14ac:dyDescent="0.25">
      <c r="A7203" s="1">
        <v>41071.583333333336</v>
      </c>
      <c r="B7203" t="s">
        <v>13</v>
      </c>
      <c r="C7203" s="2">
        <v>-1537</v>
      </c>
      <c r="D7203" s="2">
        <v>-1537.25</v>
      </c>
      <c r="E7203" s="2">
        <v>-1537.25</v>
      </c>
      <c r="F7203" s="2">
        <v>1609085.75</v>
      </c>
    </row>
    <row r="7204" spans="1:6" x14ac:dyDescent="0.25">
      <c r="A7204" s="1">
        <v>41072.552083333336</v>
      </c>
      <c r="B7204" t="s">
        <v>25</v>
      </c>
      <c r="C7204" s="2">
        <v>474</v>
      </c>
      <c r="D7204" s="2">
        <v>474</v>
      </c>
      <c r="E7204" s="2">
        <v>474</v>
      </c>
      <c r="F7204" s="2">
        <v>1611920.75</v>
      </c>
    </row>
    <row r="7205" spans="1:6" x14ac:dyDescent="0.25">
      <c r="A7205" s="1">
        <v>41072.552083333336</v>
      </c>
      <c r="B7205" t="s">
        <v>26</v>
      </c>
      <c r="C7205" s="2">
        <v>744</v>
      </c>
      <c r="D7205" s="2">
        <v>744</v>
      </c>
      <c r="E7205" s="2">
        <v>744</v>
      </c>
      <c r="F7205" s="2">
        <v>1611920.75</v>
      </c>
    </row>
    <row r="7206" spans="1:6" x14ac:dyDescent="0.25">
      <c r="A7206" s="1">
        <v>41072.552083333336</v>
      </c>
      <c r="B7206" t="s">
        <v>27</v>
      </c>
      <c r="C7206" s="2">
        <v>434</v>
      </c>
      <c r="D7206" s="2">
        <v>434</v>
      </c>
      <c r="E7206" s="2">
        <v>434</v>
      </c>
      <c r="F7206" s="2">
        <v>1611920.75</v>
      </c>
    </row>
    <row r="7207" spans="1:6" x14ac:dyDescent="0.25">
      <c r="A7207" s="1">
        <v>41072.552083333336</v>
      </c>
      <c r="B7207" t="s">
        <v>28</v>
      </c>
      <c r="C7207" s="2">
        <v>469</v>
      </c>
      <c r="D7207" s="2">
        <v>469.00000000000199</v>
      </c>
      <c r="E7207" s="2">
        <v>469.00000000000199</v>
      </c>
      <c r="F7207" s="2">
        <v>1611920.75</v>
      </c>
    </row>
    <row r="7208" spans="1:6" x14ac:dyDescent="0.25">
      <c r="A7208" s="1">
        <v>41072.552083333336</v>
      </c>
      <c r="B7208" t="s">
        <v>29</v>
      </c>
      <c r="C7208" s="2">
        <v>714</v>
      </c>
      <c r="D7208" s="2">
        <v>714</v>
      </c>
      <c r="E7208" s="2">
        <v>714</v>
      </c>
      <c r="F7208" s="2">
        <v>1611920.75</v>
      </c>
    </row>
    <row r="7209" spans="1:6" x14ac:dyDescent="0.25">
      <c r="A7209" s="1">
        <v>41073</v>
      </c>
      <c r="B7209" t="s">
        <v>30</v>
      </c>
      <c r="C7209" s="2">
        <v>-456</v>
      </c>
      <c r="D7209" s="2">
        <v>-456</v>
      </c>
      <c r="E7209" s="2">
        <v>-456</v>
      </c>
      <c r="F7209" s="2">
        <v>1611464.75</v>
      </c>
    </row>
    <row r="7210" spans="1:6" x14ac:dyDescent="0.25">
      <c r="A7210" s="1">
        <v>41073.270833333336</v>
      </c>
      <c r="B7210" t="s">
        <v>31</v>
      </c>
      <c r="C7210" s="2">
        <v>-516</v>
      </c>
      <c r="D7210" s="2">
        <v>-516</v>
      </c>
      <c r="E7210" s="2">
        <v>-516</v>
      </c>
      <c r="F7210" s="2">
        <v>1610948.75</v>
      </c>
    </row>
    <row r="7211" spans="1:6" x14ac:dyDescent="0.25">
      <c r="A7211" s="1">
        <v>41073.46875</v>
      </c>
      <c r="B7211" t="s">
        <v>32</v>
      </c>
      <c r="C7211" s="2">
        <v>69</v>
      </c>
      <c r="D7211" s="2">
        <v>69.000000000000796</v>
      </c>
      <c r="E7211" s="2">
        <v>69.000000000000796</v>
      </c>
      <c r="F7211" s="2">
        <v>1611017.75</v>
      </c>
    </row>
    <row r="7212" spans="1:6" x14ac:dyDescent="0.25">
      <c r="A7212" s="1">
        <v>41073.552083333336</v>
      </c>
      <c r="B7212" t="s">
        <v>23</v>
      </c>
      <c r="C7212" s="2">
        <v>969</v>
      </c>
      <c r="D7212" s="2">
        <v>969</v>
      </c>
      <c r="E7212" s="2">
        <v>969</v>
      </c>
      <c r="F7212" s="2">
        <v>1611481.25</v>
      </c>
    </row>
    <row r="7213" spans="1:6" x14ac:dyDescent="0.25">
      <c r="A7213" s="1">
        <v>41073.552083333336</v>
      </c>
      <c r="B7213" t="s">
        <v>18</v>
      </c>
      <c r="C7213" s="2">
        <v>1257</v>
      </c>
      <c r="D7213" s="2">
        <v>1256.5</v>
      </c>
      <c r="E7213" s="2">
        <v>1256.5</v>
      </c>
      <c r="F7213" s="2">
        <v>1611481.25</v>
      </c>
    </row>
    <row r="7214" spans="1:6" x14ac:dyDescent="0.25">
      <c r="A7214" s="1">
        <v>41073.552083333336</v>
      </c>
      <c r="B7214" t="s">
        <v>35</v>
      </c>
      <c r="C7214" s="2">
        <v>-986</v>
      </c>
      <c r="D7214" s="2">
        <v>-985.99999999999</v>
      </c>
      <c r="E7214" s="2">
        <v>-985.99999999999</v>
      </c>
      <c r="F7214" s="2">
        <v>1611481.25</v>
      </c>
    </row>
    <row r="7215" spans="1:6" x14ac:dyDescent="0.25">
      <c r="A7215" s="1">
        <v>41073.552083333336</v>
      </c>
      <c r="B7215" t="s">
        <v>37</v>
      </c>
      <c r="C7215" s="2">
        <v>-776</v>
      </c>
      <c r="D7215" s="2">
        <v>-776</v>
      </c>
      <c r="E7215" s="2">
        <v>-776</v>
      </c>
      <c r="F7215" s="2">
        <v>1611481.25</v>
      </c>
    </row>
    <row r="7216" spans="1:6" x14ac:dyDescent="0.25">
      <c r="A7216" s="1">
        <v>41073.583333333336</v>
      </c>
      <c r="B7216" t="s">
        <v>22</v>
      </c>
      <c r="C7216" s="2">
        <v>584</v>
      </c>
      <c r="D7216" s="2">
        <v>584</v>
      </c>
      <c r="E7216" s="2">
        <v>584</v>
      </c>
      <c r="F7216" s="2">
        <v>1612065.25</v>
      </c>
    </row>
    <row r="7217" spans="1:6" x14ac:dyDescent="0.25">
      <c r="A7217" s="1">
        <v>41074</v>
      </c>
      <c r="B7217" t="s">
        <v>30</v>
      </c>
      <c r="C7217" s="2">
        <v>-469</v>
      </c>
      <c r="D7217" s="2">
        <v>-468.5</v>
      </c>
      <c r="E7217" s="2">
        <v>-468.5</v>
      </c>
      <c r="F7217" s="2">
        <v>1611596.75</v>
      </c>
    </row>
    <row r="7218" spans="1:6" x14ac:dyDescent="0.25">
      <c r="A7218" s="1">
        <v>41074.552083333336</v>
      </c>
      <c r="B7218" t="s">
        <v>23</v>
      </c>
      <c r="C7218" s="2">
        <v>969</v>
      </c>
      <c r="D7218" s="2">
        <v>969</v>
      </c>
      <c r="E7218" s="2">
        <v>969</v>
      </c>
      <c r="F7218" s="2">
        <v>1614682.75</v>
      </c>
    </row>
    <row r="7219" spans="1:6" x14ac:dyDescent="0.25">
      <c r="A7219" s="1">
        <v>41074.552083333336</v>
      </c>
      <c r="B7219" t="s">
        <v>25</v>
      </c>
      <c r="C7219" s="2">
        <v>534</v>
      </c>
      <c r="D7219" s="2">
        <v>534.00000000000205</v>
      </c>
      <c r="E7219" s="2">
        <v>534.00000000000205</v>
      </c>
      <c r="F7219" s="2">
        <v>1614682.75</v>
      </c>
    </row>
    <row r="7220" spans="1:6" x14ac:dyDescent="0.25">
      <c r="A7220" s="1">
        <v>41074.552083333336</v>
      </c>
      <c r="B7220" t="s">
        <v>26</v>
      </c>
      <c r="C7220" s="2">
        <v>744</v>
      </c>
      <c r="D7220" s="2">
        <v>744</v>
      </c>
      <c r="E7220" s="2">
        <v>744</v>
      </c>
      <c r="F7220" s="2">
        <v>1614682.75</v>
      </c>
    </row>
    <row r="7221" spans="1:6" x14ac:dyDescent="0.25">
      <c r="A7221" s="1">
        <v>41074.552083333336</v>
      </c>
      <c r="B7221" t="s">
        <v>29</v>
      </c>
      <c r="C7221" s="2">
        <v>839</v>
      </c>
      <c r="D7221" s="2">
        <v>839</v>
      </c>
      <c r="E7221" s="2">
        <v>839</v>
      </c>
      <c r="F7221" s="2">
        <v>1614682.75</v>
      </c>
    </row>
    <row r="7222" spans="1:6" x14ac:dyDescent="0.25">
      <c r="A7222" s="1">
        <v>41074.583333333336</v>
      </c>
      <c r="B7222" t="s">
        <v>33</v>
      </c>
      <c r="C7222" s="2">
        <v>2114</v>
      </c>
      <c r="D7222" s="2">
        <v>2113.99999999998</v>
      </c>
      <c r="E7222" s="2">
        <v>2113.99999999998</v>
      </c>
      <c r="F7222" s="2">
        <v>1617050.75</v>
      </c>
    </row>
    <row r="7223" spans="1:6" x14ac:dyDescent="0.25">
      <c r="A7223" s="1">
        <v>41074.583333333336</v>
      </c>
      <c r="B7223" t="s">
        <v>11</v>
      </c>
      <c r="C7223" s="2">
        <v>254</v>
      </c>
      <c r="D7223" s="2">
        <v>254</v>
      </c>
      <c r="E7223" s="2">
        <v>254</v>
      </c>
      <c r="F7223" s="2">
        <v>1617050.75</v>
      </c>
    </row>
    <row r="7224" spans="1:6" x14ac:dyDescent="0.25">
      <c r="A7224" s="1">
        <v>41075.552083333336</v>
      </c>
      <c r="B7224" t="s">
        <v>23</v>
      </c>
      <c r="C7224" s="2">
        <v>2019</v>
      </c>
      <c r="D7224" s="2">
        <v>2019</v>
      </c>
      <c r="E7224" s="2">
        <v>2019</v>
      </c>
      <c r="F7224" s="2">
        <v>1618578.75</v>
      </c>
    </row>
    <row r="7225" spans="1:6" x14ac:dyDescent="0.25">
      <c r="A7225" s="1">
        <v>41075.552083333336</v>
      </c>
      <c r="B7225" t="s">
        <v>28</v>
      </c>
      <c r="C7225" s="2">
        <v>-491</v>
      </c>
      <c r="D7225" s="2">
        <v>-491</v>
      </c>
      <c r="E7225" s="2">
        <v>-491</v>
      </c>
      <c r="F7225" s="2">
        <v>1618578.75</v>
      </c>
    </row>
    <row r="7226" spans="1:6" x14ac:dyDescent="0.25">
      <c r="A7226" s="1">
        <v>41078.46875</v>
      </c>
      <c r="B7226" t="s">
        <v>32</v>
      </c>
      <c r="C7226" s="2">
        <v>99</v>
      </c>
      <c r="D7226" s="2">
        <v>99.000000000001904</v>
      </c>
      <c r="E7226" s="2">
        <v>99.000000000001904</v>
      </c>
      <c r="F7226" s="2">
        <v>1618677.75</v>
      </c>
    </row>
    <row r="7227" spans="1:6" x14ac:dyDescent="0.25">
      <c r="A7227" s="1">
        <v>41078.552083333336</v>
      </c>
      <c r="B7227" t="s">
        <v>35</v>
      </c>
      <c r="C7227" s="2">
        <v>1354</v>
      </c>
      <c r="D7227" s="2">
        <v>1353.99999999999</v>
      </c>
      <c r="E7227" s="2">
        <v>1353.99999999999</v>
      </c>
      <c r="F7227" s="2">
        <v>1620305.75</v>
      </c>
    </row>
    <row r="7228" spans="1:6" x14ac:dyDescent="0.25">
      <c r="A7228" s="1">
        <v>41078.552083333336</v>
      </c>
      <c r="B7228" t="s">
        <v>37</v>
      </c>
      <c r="C7228" s="2">
        <v>274</v>
      </c>
      <c r="D7228" s="2">
        <v>274</v>
      </c>
      <c r="E7228" s="2">
        <v>274</v>
      </c>
      <c r="F7228" s="2">
        <v>1620305.75</v>
      </c>
    </row>
    <row r="7229" spans="1:6" x14ac:dyDescent="0.25">
      <c r="A7229" s="1">
        <v>41078.583333333336</v>
      </c>
      <c r="B7229" t="s">
        <v>21</v>
      </c>
      <c r="C7229" s="2">
        <v>1354</v>
      </c>
      <c r="D7229" s="2">
        <v>1353.99999999999</v>
      </c>
      <c r="E7229" s="2">
        <v>1353.99999999999</v>
      </c>
      <c r="F7229" s="2">
        <v>1621659.75</v>
      </c>
    </row>
    <row r="7230" spans="1:6" x14ac:dyDescent="0.25">
      <c r="A7230" s="1">
        <v>41079.552083333336</v>
      </c>
      <c r="B7230" t="s">
        <v>6</v>
      </c>
      <c r="C7230" s="2">
        <v>-1456</v>
      </c>
      <c r="D7230" s="2">
        <v>-1456</v>
      </c>
      <c r="E7230" s="2">
        <v>-1456</v>
      </c>
      <c r="F7230" s="2">
        <v>1620203.75</v>
      </c>
    </row>
    <row r="7231" spans="1:6" x14ac:dyDescent="0.25">
      <c r="A7231" s="1">
        <v>41079.583333333336</v>
      </c>
      <c r="B7231" t="s">
        <v>39</v>
      </c>
      <c r="C7231" s="2">
        <v>212</v>
      </c>
      <c r="D7231" s="2">
        <v>211.50000000000099</v>
      </c>
      <c r="E7231" s="2">
        <v>211.50000000000099</v>
      </c>
      <c r="F7231" s="2">
        <v>1620415.25</v>
      </c>
    </row>
    <row r="7232" spans="1:6" x14ac:dyDescent="0.25">
      <c r="A7232" s="1">
        <v>41080.46875</v>
      </c>
      <c r="B7232" t="s">
        <v>32</v>
      </c>
      <c r="C7232" s="2">
        <v>719</v>
      </c>
      <c r="D7232" s="2">
        <v>718.99999999999898</v>
      </c>
      <c r="E7232" s="2">
        <v>718.99999999999898</v>
      </c>
      <c r="F7232" s="2">
        <v>1621134.25</v>
      </c>
    </row>
    <row r="7233" spans="1:6" x14ac:dyDescent="0.25">
      <c r="A7233" s="1">
        <v>41080.552083333336</v>
      </c>
      <c r="B7233" t="s">
        <v>35</v>
      </c>
      <c r="C7233" s="2">
        <v>744</v>
      </c>
      <c r="D7233" s="2">
        <v>743.99999999999295</v>
      </c>
      <c r="E7233" s="2">
        <v>743.99999999999295</v>
      </c>
      <c r="F7233" s="2">
        <v>1628612.75</v>
      </c>
    </row>
    <row r="7234" spans="1:6" x14ac:dyDescent="0.25">
      <c r="A7234" s="1">
        <v>41080.552083333336</v>
      </c>
      <c r="B7234" t="s">
        <v>36</v>
      </c>
      <c r="C7234" s="2">
        <v>3182</v>
      </c>
      <c r="D7234" s="2">
        <v>3181.5</v>
      </c>
      <c r="E7234" s="2">
        <v>3181.5</v>
      </c>
      <c r="F7234" s="2">
        <v>1628612.75</v>
      </c>
    </row>
    <row r="7235" spans="1:6" x14ac:dyDescent="0.25">
      <c r="A7235" s="1">
        <v>41080.552083333336</v>
      </c>
      <c r="B7235" t="s">
        <v>37</v>
      </c>
      <c r="C7235" s="2">
        <v>364</v>
      </c>
      <c r="D7235" s="2">
        <v>364</v>
      </c>
      <c r="E7235" s="2">
        <v>364</v>
      </c>
      <c r="F7235" s="2">
        <v>1628612.75</v>
      </c>
    </row>
    <row r="7236" spans="1:6" x14ac:dyDescent="0.25">
      <c r="A7236" s="1">
        <v>41080.552083333336</v>
      </c>
      <c r="B7236" t="s">
        <v>38</v>
      </c>
      <c r="C7236" s="2">
        <v>3189</v>
      </c>
      <c r="D7236" s="2">
        <v>3189</v>
      </c>
      <c r="E7236" s="2">
        <v>3189</v>
      </c>
      <c r="F7236" s="2">
        <v>1628612.75</v>
      </c>
    </row>
    <row r="7237" spans="1:6" x14ac:dyDescent="0.25">
      <c r="A7237" s="1">
        <v>41081.46875</v>
      </c>
      <c r="B7237" t="s">
        <v>32</v>
      </c>
      <c r="C7237" s="2">
        <v>1429</v>
      </c>
      <c r="D7237" s="2">
        <v>1429</v>
      </c>
      <c r="E7237" s="2">
        <v>1429</v>
      </c>
      <c r="F7237" s="2">
        <v>1630041.75</v>
      </c>
    </row>
    <row r="7238" spans="1:6" x14ac:dyDescent="0.25">
      <c r="A7238" s="1">
        <v>41081.583333333336</v>
      </c>
      <c r="B7238" t="s">
        <v>34</v>
      </c>
      <c r="C7238" s="2">
        <v>-557</v>
      </c>
      <c r="D7238" s="2">
        <v>-557.24999999999602</v>
      </c>
      <c r="E7238" s="2">
        <v>-557.24999999999602</v>
      </c>
      <c r="F7238" s="2">
        <v>1630286</v>
      </c>
    </row>
    <row r="7239" spans="1:6" x14ac:dyDescent="0.25">
      <c r="A7239" s="1">
        <v>41081.583333333336</v>
      </c>
      <c r="B7239" t="s">
        <v>14</v>
      </c>
      <c r="C7239" s="2">
        <v>802</v>
      </c>
      <c r="D7239" s="2">
        <v>801.50000000000398</v>
      </c>
      <c r="E7239" s="2">
        <v>801.50000000000398</v>
      </c>
      <c r="F7239" s="2">
        <v>1630286</v>
      </c>
    </row>
    <row r="7240" spans="1:6" x14ac:dyDescent="0.25">
      <c r="A7240" s="1">
        <v>41082.072916666664</v>
      </c>
      <c r="B7240" t="s">
        <v>31</v>
      </c>
      <c r="C7240" s="2">
        <v>-516</v>
      </c>
      <c r="D7240" s="2">
        <v>-516</v>
      </c>
      <c r="E7240" s="2">
        <v>-516</v>
      </c>
      <c r="F7240" s="2">
        <v>1629770</v>
      </c>
    </row>
    <row r="7241" spans="1:6" x14ac:dyDescent="0.25">
      <c r="A7241" s="1">
        <v>41082.46875</v>
      </c>
      <c r="B7241" t="s">
        <v>32</v>
      </c>
      <c r="C7241" s="2">
        <v>-466</v>
      </c>
      <c r="D7241" s="2">
        <v>-466.00000000000199</v>
      </c>
      <c r="E7241" s="2">
        <v>-466.00000000000199</v>
      </c>
      <c r="F7241" s="2">
        <v>1629304</v>
      </c>
    </row>
    <row r="7242" spans="1:6" x14ac:dyDescent="0.25">
      <c r="A7242" s="1">
        <v>41085.46875</v>
      </c>
      <c r="B7242" t="s">
        <v>32</v>
      </c>
      <c r="C7242" s="2">
        <v>-116</v>
      </c>
      <c r="D7242" s="2">
        <v>-116.00000000000099</v>
      </c>
      <c r="E7242" s="2">
        <v>-116.00000000000099</v>
      </c>
      <c r="F7242" s="2">
        <v>1629188</v>
      </c>
    </row>
    <row r="7243" spans="1:6" x14ac:dyDescent="0.25">
      <c r="A7243" s="1">
        <v>41085.53125</v>
      </c>
      <c r="B7243" t="s">
        <v>30</v>
      </c>
      <c r="C7243" s="2">
        <v>1644</v>
      </c>
      <c r="D7243" s="2">
        <v>1644</v>
      </c>
      <c r="E7243" s="2">
        <v>1644</v>
      </c>
      <c r="F7243" s="2">
        <v>1630832</v>
      </c>
    </row>
    <row r="7244" spans="1:6" x14ac:dyDescent="0.25">
      <c r="A7244" s="1">
        <v>41085.552083333336</v>
      </c>
      <c r="B7244" t="s">
        <v>8</v>
      </c>
      <c r="C7244" s="2">
        <v>532</v>
      </c>
      <c r="D7244" s="2">
        <v>531.5</v>
      </c>
      <c r="E7244" s="2">
        <v>531.5</v>
      </c>
      <c r="F7244" s="2">
        <v>1627837.5</v>
      </c>
    </row>
    <row r="7245" spans="1:6" x14ac:dyDescent="0.25">
      <c r="A7245" s="1">
        <v>41085.552083333336</v>
      </c>
      <c r="B7245" t="s">
        <v>35</v>
      </c>
      <c r="C7245" s="2">
        <v>-3526</v>
      </c>
      <c r="D7245" s="2">
        <v>-3526</v>
      </c>
      <c r="E7245" s="2">
        <v>-3526</v>
      </c>
      <c r="F7245" s="2">
        <v>1627837.5</v>
      </c>
    </row>
    <row r="7246" spans="1:6" x14ac:dyDescent="0.25">
      <c r="A7246" s="1">
        <v>41086.46875</v>
      </c>
      <c r="B7246" t="s">
        <v>32</v>
      </c>
      <c r="C7246" s="2">
        <v>494</v>
      </c>
      <c r="D7246" s="2">
        <v>494.000000000005</v>
      </c>
      <c r="E7246" s="2">
        <v>494.000000000005</v>
      </c>
      <c r="F7246" s="2">
        <v>1628875.5</v>
      </c>
    </row>
    <row r="7247" spans="1:6" x14ac:dyDescent="0.25">
      <c r="A7247" s="1">
        <v>41086.46875</v>
      </c>
      <c r="B7247" t="s">
        <v>31</v>
      </c>
      <c r="C7247" s="2">
        <v>544</v>
      </c>
      <c r="D7247" s="2">
        <v>544.00000000000205</v>
      </c>
      <c r="E7247" s="2">
        <v>544.00000000000205</v>
      </c>
      <c r="F7247" s="2">
        <v>1628875.5</v>
      </c>
    </row>
    <row r="7248" spans="1:6" x14ac:dyDescent="0.25">
      <c r="A7248" s="1">
        <v>41086.552083333336</v>
      </c>
      <c r="B7248" t="s">
        <v>25</v>
      </c>
      <c r="C7248" s="2">
        <v>244</v>
      </c>
      <c r="D7248" s="2">
        <v>244.00000000000401</v>
      </c>
      <c r="E7248" s="2">
        <v>244.00000000000401</v>
      </c>
      <c r="F7248" s="2">
        <v>1629558</v>
      </c>
    </row>
    <row r="7249" spans="1:6" x14ac:dyDescent="0.25">
      <c r="A7249" s="1">
        <v>41086.552083333336</v>
      </c>
      <c r="B7249" t="s">
        <v>26</v>
      </c>
      <c r="C7249" s="2">
        <v>157</v>
      </c>
      <c r="D7249" s="2">
        <v>156.5</v>
      </c>
      <c r="E7249" s="2">
        <v>156.5</v>
      </c>
      <c r="F7249" s="2">
        <v>1629558</v>
      </c>
    </row>
    <row r="7250" spans="1:6" x14ac:dyDescent="0.25">
      <c r="A7250" s="1">
        <v>41086.552083333336</v>
      </c>
      <c r="B7250" t="s">
        <v>27</v>
      </c>
      <c r="C7250" s="2">
        <v>114</v>
      </c>
      <c r="D7250" s="2">
        <v>114</v>
      </c>
      <c r="E7250" s="2">
        <v>114</v>
      </c>
      <c r="F7250" s="2">
        <v>1629558</v>
      </c>
    </row>
    <row r="7251" spans="1:6" x14ac:dyDescent="0.25">
      <c r="A7251" s="1">
        <v>41086.552083333336</v>
      </c>
      <c r="B7251" t="s">
        <v>28</v>
      </c>
      <c r="C7251" s="2">
        <v>39</v>
      </c>
      <c r="D7251" s="2">
        <v>39.000000000001101</v>
      </c>
      <c r="E7251" s="2">
        <v>39.000000000001101</v>
      </c>
      <c r="F7251" s="2">
        <v>1629558</v>
      </c>
    </row>
    <row r="7252" spans="1:6" x14ac:dyDescent="0.25">
      <c r="A7252" s="1">
        <v>41086.552083333336</v>
      </c>
      <c r="B7252" t="s">
        <v>29</v>
      </c>
      <c r="C7252" s="2">
        <v>129</v>
      </c>
      <c r="D7252" s="2">
        <v>129</v>
      </c>
      <c r="E7252" s="2">
        <v>129</v>
      </c>
      <c r="F7252" s="2">
        <v>1629558</v>
      </c>
    </row>
    <row r="7253" spans="1:6" x14ac:dyDescent="0.25">
      <c r="A7253" s="1">
        <v>41086.583333333336</v>
      </c>
      <c r="B7253" t="s">
        <v>39</v>
      </c>
      <c r="C7253" s="2">
        <v>-8</v>
      </c>
      <c r="D7253" s="2">
        <v>-8.4999999999977192</v>
      </c>
      <c r="E7253" s="2">
        <v>-8.4999999999977192</v>
      </c>
      <c r="F7253" s="2">
        <v>1630406.5</v>
      </c>
    </row>
    <row r="7254" spans="1:6" x14ac:dyDescent="0.25">
      <c r="A7254" s="1">
        <v>41086.583333333336</v>
      </c>
      <c r="B7254" t="s">
        <v>16</v>
      </c>
      <c r="C7254" s="2">
        <v>324</v>
      </c>
      <c r="D7254" s="2">
        <v>324</v>
      </c>
      <c r="E7254" s="2">
        <v>324</v>
      </c>
      <c r="F7254" s="2">
        <v>1630406.5</v>
      </c>
    </row>
    <row r="7255" spans="1:6" x14ac:dyDescent="0.25">
      <c r="A7255" s="1">
        <v>41086.583333333336</v>
      </c>
      <c r="B7255" t="s">
        <v>7</v>
      </c>
      <c r="C7255" s="2">
        <v>269</v>
      </c>
      <c r="D7255" s="2">
        <v>269</v>
      </c>
      <c r="E7255" s="2">
        <v>269</v>
      </c>
      <c r="F7255" s="2">
        <v>1630406.5</v>
      </c>
    </row>
    <row r="7256" spans="1:6" x14ac:dyDescent="0.25">
      <c r="A7256" s="1">
        <v>41086.583333333336</v>
      </c>
      <c r="B7256" t="s">
        <v>11</v>
      </c>
      <c r="C7256" s="2">
        <v>264</v>
      </c>
      <c r="D7256" s="2">
        <v>264</v>
      </c>
      <c r="E7256" s="2">
        <v>264</v>
      </c>
      <c r="F7256" s="2">
        <v>1630406.5</v>
      </c>
    </row>
    <row r="7257" spans="1:6" x14ac:dyDescent="0.25">
      <c r="A7257" s="1">
        <v>41087.041666666664</v>
      </c>
      <c r="B7257" t="s">
        <v>30</v>
      </c>
      <c r="C7257" s="2">
        <v>-319</v>
      </c>
      <c r="D7257" s="2">
        <v>-318.5</v>
      </c>
      <c r="E7257" s="2">
        <v>-318.5</v>
      </c>
      <c r="F7257" s="2">
        <v>1630088</v>
      </c>
    </row>
    <row r="7258" spans="1:6" x14ac:dyDescent="0.25">
      <c r="A7258" s="1">
        <v>41087.4375</v>
      </c>
      <c r="B7258" t="s">
        <v>9</v>
      </c>
      <c r="C7258" s="2">
        <v>844</v>
      </c>
      <c r="D7258" s="2">
        <v>844</v>
      </c>
      <c r="E7258" s="2">
        <v>844</v>
      </c>
      <c r="F7258" s="2">
        <v>1630932</v>
      </c>
    </row>
    <row r="7259" spans="1:6" x14ac:dyDescent="0.25">
      <c r="A7259" s="1">
        <v>41087.46875</v>
      </c>
      <c r="B7259" t="s">
        <v>32</v>
      </c>
      <c r="C7259" s="2">
        <v>229</v>
      </c>
      <c r="D7259" s="2">
        <v>228.99999999999699</v>
      </c>
      <c r="E7259" s="2">
        <v>228.99999999999699</v>
      </c>
      <c r="F7259" s="2">
        <v>1631161</v>
      </c>
    </row>
    <row r="7260" spans="1:6" x14ac:dyDescent="0.25">
      <c r="A7260" s="1">
        <v>41087.552083333336</v>
      </c>
      <c r="B7260" t="s">
        <v>23</v>
      </c>
      <c r="C7260" s="2">
        <v>1313</v>
      </c>
      <c r="D7260" s="2">
        <v>1313</v>
      </c>
      <c r="E7260" s="2">
        <v>1313</v>
      </c>
      <c r="F7260" s="2">
        <v>1632474</v>
      </c>
    </row>
    <row r="7261" spans="1:6" x14ac:dyDescent="0.25">
      <c r="A7261" s="1">
        <v>41087.583333333336</v>
      </c>
      <c r="B7261" t="s">
        <v>34</v>
      </c>
      <c r="C7261" s="2">
        <v>-7</v>
      </c>
      <c r="D7261" s="2">
        <v>-7.2499999999988596</v>
      </c>
      <c r="E7261" s="2">
        <v>-7.2499999999988596</v>
      </c>
      <c r="F7261" s="2">
        <v>1631450.75</v>
      </c>
    </row>
    <row r="7262" spans="1:6" x14ac:dyDescent="0.25">
      <c r="A7262" s="1">
        <v>41087.583333333336</v>
      </c>
      <c r="B7262" t="s">
        <v>11</v>
      </c>
      <c r="C7262" s="2">
        <v>-1016</v>
      </c>
      <c r="D7262" s="2">
        <v>-1016</v>
      </c>
      <c r="E7262" s="2">
        <v>-1016</v>
      </c>
      <c r="F7262" s="2">
        <v>1631450.75</v>
      </c>
    </row>
    <row r="7263" spans="1:6" x14ac:dyDescent="0.25">
      <c r="A7263" s="1">
        <v>41088.46875</v>
      </c>
      <c r="B7263" t="s">
        <v>32</v>
      </c>
      <c r="C7263" s="2">
        <v>-206</v>
      </c>
      <c r="D7263" s="2">
        <v>-206.00000000000401</v>
      </c>
      <c r="E7263" s="2">
        <v>-206.00000000000401</v>
      </c>
      <c r="F7263" s="2">
        <v>1632463.75</v>
      </c>
    </row>
    <row r="7264" spans="1:6" x14ac:dyDescent="0.25">
      <c r="A7264" s="1">
        <v>41088.46875</v>
      </c>
      <c r="B7264" t="s">
        <v>31</v>
      </c>
      <c r="C7264" s="2">
        <v>1219</v>
      </c>
      <c r="D7264" s="2">
        <v>1219</v>
      </c>
      <c r="E7264" s="2">
        <v>1219</v>
      </c>
      <c r="F7264" s="2">
        <v>1632463.75</v>
      </c>
    </row>
    <row r="7265" spans="1:6" x14ac:dyDescent="0.25">
      <c r="A7265" s="1">
        <v>41089.229166666664</v>
      </c>
      <c r="B7265" t="s">
        <v>31</v>
      </c>
      <c r="C7265" s="2">
        <v>-516</v>
      </c>
      <c r="D7265" s="2">
        <v>-516</v>
      </c>
      <c r="E7265" s="2">
        <v>-516</v>
      </c>
      <c r="F7265" s="2">
        <v>1631947.75</v>
      </c>
    </row>
    <row r="7266" spans="1:6" x14ac:dyDescent="0.25">
      <c r="A7266" s="1">
        <v>41089.46875</v>
      </c>
      <c r="B7266" t="s">
        <v>32</v>
      </c>
      <c r="C7266" s="2">
        <v>-541</v>
      </c>
      <c r="D7266" s="2">
        <v>-540.99999999999795</v>
      </c>
      <c r="E7266" s="2">
        <v>-540.99999999999795</v>
      </c>
      <c r="F7266" s="2">
        <v>1631406.75</v>
      </c>
    </row>
    <row r="7267" spans="1:6" x14ac:dyDescent="0.25">
      <c r="A7267" s="1">
        <v>41089.552083333336</v>
      </c>
      <c r="B7267" t="s">
        <v>8</v>
      </c>
      <c r="C7267" s="2">
        <v>2469</v>
      </c>
      <c r="D7267" s="2">
        <v>2469</v>
      </c>
      <c r="E7267" s="2">
        <v>2469</v>
      </c>
      <c r="F7267" s="2">
        <v>1634844.75</v>
      </c>
    </row>
    <row r="7268" spans="1:6" x14ac:dyDescent="0.25">
      <c r="A7268" s="1">
        <v>41089.552083333336</v>
      </c>
      <c r="B7268" t="s">
        <v>23</v>
      </c>
      <c r="C7268" s="2">
        <v>969</v>
      </c>
      <c r="D7268" s="2">
        <v>969</v>
      </c>
      <c r="E7268" s="2">
        <v>969</v>
      </c>
      <c r="F7268" s="2">
        <v>1634844.75</v>
      </c>
    </row>
    <row r="7269" spans="1:6" x14ac:dyDescent="0.25">
      <c r="A7269" s="1">
        <v>41089.583333333336</v>
      </c>
      <c r="B7269" t="s">
        <v>12</v>
      </c>
      <c r="C7269" s="2">
        <v>1544</v>
      </c>
      <c r="D7269" s="2">
        <v>1544</v>
      </c>
      <c r="E7269" s="2">
        <v>1544</v>
      </c>
      <c r="F7269" s="2">
        <v>1639219.25</v>
      </c>
    </row>
    <row r="7270" spans="1:6" x14ac:dyDescent="0.25">
      <c r="A7270" s="1">
        <v>41089.583333333336</v>
      </c>
      <c r="B7270" t="s">
        <v>14</v>
      </c>
      <c r="C7270" s="2">
        <v>1151</v>
      </c>
      <c r="D7270" s="2">
        <v>1151.49999999999</v>
      </c>
      <c r="E7270" s="2">
        <v>1151.49999999999</v>
      </c>
      <c r="F7270" s="2">
        <v>1639219.25</v>
      </c>
    </row>
    <row r="7271" spans="1:6" x14ac:dyDescent="0.25">
      <c r="A7271" s="1">
        <v>41089.583333333336</v>
      </c>
      <c r="B7271" t="s">
        <v>11</v>
      </c>
      <c r="C7271" s="2">
        <v>1679</v>
      </c>
      <c r="D7271" s="2">
        <v>1679</v>
      </c>
      <c r="E7271" s="2">
        <v>1679</v>
      </c>
      <c r="F7271" s="2">
        <v>1639219.25</v>
      </c>
    </row>
    <row r="7272" spans="1:6" x14ac:dyDescent="0.25">
      <c r="A7272" s="1">
        <v>41092.552083333336</v>
      </c>
      <c r="B7272" t="s">
        <v>35</v>
      </c>
      <c r="C7272" s="2">
        <v>2954</v>
      </c>
      <c r="D7272" s="2">
        <v>2953.99999999999</v>
      </c>
      <c r="E7272" s="2">
        <v>2953.99999999999</v>
      </c>
      <c r="F7272" s="2">
        <v>1643882.75</v>
      </c>
    </row>
    <row r="7273" spans="1:6" x14ac:dyDescent="0.25">
      <c r="A7273" s="1">
        <v>41092.552083333336</v>
      </c>
      <c r="B7273" t="s">
        <v>36</v>
      </c>
      <c r="C7273" s="2">
        <v>382</v>
      </c>
      <c r="D7273" s="2">
        <v>381.5</v>
      </c>
      <c r="E7273" s="2">
        <v>381.5</v>
      </c>
      <c r="F7273" s="2">
        <v>1643882.75</v>
      </c>
    </row>
    <row r="7274" spans="1:6" x14ac:dyDescent="0.25">
      <c r="A7274" s="1">
        <v>41092.552083333336</v>
      </c>
      <c r="B7274" t="s">
        <v>37</v>
      </c>
      <c r="C7274" s="2">
        <v>1139</v>
      </c>
      <c r="D7274" s="2">
        <v>1139</v>
      </c>
      <c r="E7274" s="2">
        <v>1139</v>
      </c>
      <c r="F7274" s="2">
        <v>1643882.75</v>
      </c>
    </row>
    <row r="7275" spans="1:6" x14ac:dyDescent="0.25">
      <c r="A7275" s="1">
        <v>41092.552083333336</v>
      </c>
      <c r="B7275" t="s">
        <v>38</v>
      </c>
      <c r="C7275" s="2">
        <v>189</v>
      </c>
      <c r="D7275" s="2">
        <v>189</v>
      </c>
      <c r="E7275" s="2">
        <v>189</v>
      </c>
      <c r="F7275" s="2">
        <v>1643882.75</v>
      </c>
    </row>
    <row r="7276" spans="1:6" x14ac:dyDescent="0.25">
      <c r="A7276" s="1">
        <v>41092.583333333336</v>
      </c>
      <c r="B7276" t="s">
        <v>21</v>
      </c>
      <c r="C7276" s="2">
        <v>2974</v>
      </c>
      <c r="D7276" s="2">
        <v>2974</v>
      </c>
      <c r="E7276" s="2">
        <v>2974</v>
      </c>
      <c r="F7276" s="2">
        <v>1650497.25</v>
      </c>
    </row>
    <row r="7277" spans="1:6" x14ac:dyDescent="0.25">
      <c r="A7277" s="1">
        <v>41092.583333333336</v>
      </c>
      <c r="B7277" t="s">
        <v>15</v>
      </c>
      <c r="C7277" s="2">
        <v>1982</v>
      </c>
      <c r="D7277" s="2">
        <v>1981.5</v>
      </c>
      <c r="E7277" s="2">
        <v>1981.5</v>
      </c>
      <c r="F7277" s="2">
        <v>1650497.25</v>
      </c>
    </row>
    <row r="7278" spans="1:6" x14ac:dyDescent="0.25">
      <c r="A7278" s="1">
        <v>41092.583333333336</v>
      </c>
      <c r="B7278" t="s">
        <v>24</v>
      </c>
      <c r="C7278" s="2">
        <v>1659</v>
      </c>
      <c r="D7278" s="2">
        <v>1659</v>
      </c>
      <c r="E7278" s="2">
        <v>1659</v>
      </c>
      <c r="F7278" s="2">
        <v>1650497.25</v>
      </c>
    </row>
    <row r="7279" spans="1:6" x14ac:dyDescent="0.25">
      <c r="A7279" s="1">
        <v>41093.552083333336</v>
      </c>
      <c r="B7279" t="s">
        <v>6</v>
      </c>
      <c r="C7279" s="2">
        <v>-156</v>
      </c>
      <c r="D7279" s="2">
        <v>-156</v>
      </c>
      <c r="E7279" s="2">
        <v>-156</v>
      </c>
      <c r="F7279" s="2">
        <v>1650341.25</v>
      </c>
    </row>
    <row r="7280" spans="1:6" x14ac:dyDescent="0.25">
      <c r="A7280" s="1">
        <v>41093.583333333336</v>
      </c>
      <c r="B7280" t="s">
        <v>34</v>
      </c>
      <c r="C7280" s="2">
        <v>-167</v>
      </c>
      <c r="D7280" s="2">
        <v>-167.249999999995</v>
      </c>
      <c r="E7280" s="2">
        <v>-167.249999999995</v>
      </c>
      <c r="F7280" s="2">
        <v>1650635.5</v>
      </c>
    </row>
    <row r="7281" spans="1:6" x14ac:dyDescent="0.25">
      <c r="A7281" s="1">
        <v>41093.583333333336</v>
      </c>
      <c r="B7281" t="s">
        <v>39</v>
      </c>
      <c r="C7281" s="2">
        <v>462</v>
      </c>
      <c r="D7281" s="2">
        <v>461.50000000000102</v>
      </c>
      <c r="E7281" s="2">
        <v>461.50000000000102</v>
      </c>
      <c r="F7281" s="2">
        <v>1650635.5</v>
      </c>
    </row>
    <row r="7282" spans="1:6" x14ac:dyDescent="0.25">
      <c r="A7282" s="1">
        <v>41095</v>
      </c>
      <c r="B7282" t="s">
        <v>30</v>
      </c>
      <c r="C7282" s="2">
        <v>-331</v>
      </c>
      <c r="D7282" s="2">
        <v>-331</v>
      </c>
      <c r="E7282" s="2">
        <v>-331</v>
      </c>
      <c r="F7282" s="2">
        <v>1650304.5</v>
      </c>
    </row>
    <row r="7283" spans="1:6" x14ac:dyDescent="0.25">
      <c r="A7283" s="1">
        <v>41095.46875</v>
      </c>
      <c r="B7283" t="s">
        <v>32</v>
      </c>
      <c r="C7283" s="2">
        <v>724</v>
      </c>
      <c r="D7283" s="2">
        <v>723.99999999999397</v>
      </c>
      <c r="E7283" s="2">
        <v>723.99999999999397</v>
      </c>
      <c r="F7283" s="2">
        <v>1651028.5</v>
      </c>
    </row>
    <row r="7284" spans="1:6" x14ac:dyDescent="0.25">
      <c r="A7284" s="1">
        <v>41095.552083333336</v>
      </c>
      <c r="B7284" t="s">
        <v>23</v>
      </c>
      <c r="C7284" s="2">
        <v>994</v>
      </c>
      <c r="D7284" s="2">
        <v>994</v>
      </c>
      <c r="E7284" s="2">
        <v>994</v>
      </c>
      <c r="F7284" s="2">
        <v>1653798.5</v>
      </c>
    </row>
    <row r="7285" spans="1:6" x14ac:dyDescent="0.25">
      <c r="A7285" s="1">
        <v>41095.552083333336</v>
      </c>
      <c r="B7285" t="s">
        <v>35</v>
      </c>
      <c r="C7285" s="2">
        <v>1144</v>
      </c>
      <c r="D7285" s="2">
        <v>1143.99999999999</v>
      </c>
      <c r="E7285" s="2">
        <v>1143.99999999999</v>
      </c>
      <c r="F7285" s="2">
        <v>1653798.5</v>
      </c>
    </row>
    <row r="7286" spans="1:6" x14ac:dyDescent="0.25">
      <c r="A7286" s="1">
        <v>41095.552083333336</v>
      </c>
      <c r="B7286" t="s">
        <v>36</v>
      </c>
      <c r="C7286" s="2">
        <v>194</v>
      </c>
      <c r="D7286" s="2">
        <v>194</v>
      </c>
      <c r="E7286" s="2">
        <v>194</v>
      </c>
      <c r="F7286" s="2">
        <v>1653798.5</v>
      </c>
    </row>
    <row r="7287" spans="1:6" x14ac:dyDescent="0.25">
      <c r="A7287" s="1">
        <v>41095.552083333336</v>
      </c>
      <c r="B7287" t="s">
        <v>37</v>
      </c>
      <c r="C7287" s="2">
        <v>319</v>
      </c>
      <c r="D7287" s="2">
        <v>319</v>
      </c>
      <c r="E7287" s="2">
        <v>319</v>
      </c>
      <c r="F7287" s="2">
        <v>1653798.5</v>
      </c>
    </row>
    <row r="7288" spans="1:6" x14ac:dyDescent="0.25">
      <c r="A7288" s="1">
        <v>41095.552083333336</v>
      </c>
      <c r="B7288" t="s">
        <v>38</v>
      </c>
      <c r="C7288" s="2">
        <v>119</v>
      </c>
      <c r="D7288" s="2">
        <v>119</v>
      </c>
      <c r="E7288" s="2">
        <v>119</v>
      </c>
      <c r="F7288" s="2">
        <v>1653798.5</v>
      </c>
    </row>
    <row r="7289" spans="1:6" x14ac:dyDescent="0.25">
      <c r="A7289" s="1">
        <v>41095.583333333336</v>
      </c>
      <c r="B7289" t="s">
        <v>13</v>
      </c>
      <c r="C7289" s="2">
        <v>393</v>
      </c>
      <c r="D7289" s="2">
        <v>392.74999999999199</v>
      </c>
      <c r="E7289" s="2">
        <v>392.74999999999199</v>
      </c>
      <c r="F7289" s="2">
        <v>1656090.25</v>
      </c>
    </row>
    <row r="7290" spans="1:6" x14ac:dyDescent="0.25">
      <c r="A7290" s="1">
        <v>41095.583333333336</v>
      </c>
      <c r="B7290" t="s">
        <v>22</v>
      </c>
      <c r="C7290" s="2">
        <v>1899</v>
      </c>
      <c r="D7290" s="2">
        <v>1899</v>
      </c>
      <c r="E7290" s="2">
        <v>1899</v>
      </c>
      <c r="F7290" s="2">
        <v>1656090.25</v>
      </c>
    </row>
    <row r="7291" spans="1:6" x14ac:dyDescent="0.25">
      <c r="A7291" s="1">
        <v>41096.583333333336</v>
      </c>
      <c r="B7291" t="s">
        <v>14</v>
      </c>
      <c r="C7291" s="2">
        <v>1712</v>
      </c>
      <c r="D7291" s="2">
        <v>1711.5</v>
      </c>
      <c r="E7291" s="2">
        <v>1711.5</v>
      </c>
      <c r="F7291" s="2">
        <v>1657801.75</v>
      </c>
    </row>
    <row r="7292" spans="1:6" x14ac:dyDescent="0.25">
      <c r="A7292" s="1">
        <v>41099.4375</v>
      </c>
      <c r="B7292" t="s">
        <v>10</v>
      </c>
      <c r="C7292" s="2">
        <v>1984</v>
      </c>
      <c r="D7292" s="2">
        <v>1984</v>
      </c>
      <c r="E7292" s="2">
        <v>1984</v>
      </c>
      <c r="F7292" s="2">
        <v>1659785.75</v>
      </c>
    </row>
    <row r="7293" spans="1:6" x14ac:dyDescent="0.25">
      <c r="A7293" s="1">
        <v>41099.46875</v>
      </c>
      <c r="B7293" t="s">
        <v>31</v>
      </c>
      <c r="C7293" s="2">
        <v>-26</v>
      </c>
      <c r="D7293" s="2">
        <v>-26.000000000002199</v>
      </c>
      <c r="E7293" s="2">
        <v>-26.000000000002199</v>
      </c>
      <c r="F7293" s="2">
        <v>1659759.75</v>
      </c>
    </row>
    <row r="7294" spans="1:6" x14ac:dyDescent="0.25">
      <c r="A7294" s="1">
        <v>41100.041666666664</v>
      </c>
      <c r="B7294" t="s">
        <v>30</v>
      </c>
      <c r="C7294" s="2">
        <v>-556</v>
      </c>
      <c r="D7294" s="2">
        <v>-556</v>
      </c>
      <c r="E7294" s="2">
        <v>-556</v>
      </c>
      <c r="F7294" s="2">
        <v>1659203.75</v>
      </c>
    </row>
    <row r="7295" spans="1:6" x14ac:dyDescent="0.25">
      <c r="A7295" s="1">
        <v>41100.25</v>
      </c>
      <c r="B7295" t="s">
        <v>31</v>
      </c>
      <c r="C7295" s="2">
        <v>-516</v>
      </c>
      <c r="D7295" s="2">
        <v>-516</v>
      </c>
      <c r="E7295" s="2">
        <v>-516</v>
      </c>
      <c r="F7295" s="2">
        <v>1658687.75</v>
      </c>
    </row>
    <row r="7296" spans="1:6" x14ac:dyDescent="0.25">
      <c r="A7296" s="1">
        <v>41100.458333333336</v>
      </c>
      <c r="B7296" t="s">
        <v>30</v>
      </c>
      <c r="C7296" s="2">
        <v>-556</v>
      </c>
      <c r="D7296" s="2">
        <v>-556</v>
      </c>
      <c r="E7296" s="2">
        <v>-556</v>
      </c>
      <c r="F7296" s="2">
        <v>1658131.75</v>
      </c>
    </row>
    <row r="7297" spans="1:6" x14ac:dyDescent="0.25">
      <c r="A7297" s="1">
        <v>41100.46875</v>
      </c>
      <c r="B7297" t="s">
        <v>32</v>
      </c>
      <c r="C7297" s="2">
        <v>144</v>
      </c>
      <c r="D7297" s="2">
        <v>143.99999999999599</v>
      </c>
      <c r="E7297" s="2">
        <v>143.99999999999599</v>
      </c>
      <c r="F7297" s="2">
        <v>1658275.75</v>
      </c>
    </row>
    <row r="7298" spans="1:6" x14ac:dyDescent="0.25">
      <c r="A7298" s="1">
        <v>41100.552083333336</v>
      </c>
      <c r="B7298" t="s">
        <v>23</v>
      </c>
      <c r="C7298" s="2">
        <v>194</v>
      </c>
      <c r="D7298" s="2">
        <v>194</v>
      </c>
      <c r="E7298" s="2">
        <v>194</v>
      </c>
      <c r="F7298" s="2">
        <v>1658176.25</v>
      </c>
    </row>
    <row r="7299" spans="1:6" x14ac:dyDescent="0.25">
      <c r="A7299" s="1">
        <v>41100.552083333336</v>
      </c>
      <c r="B7299" t="s">
        <v>6</v>
      </c>
      <c r="C7299" s="2">
        <v>-294</v>
      </c>
      <c r="D7299" s="2">
        <v>-293.5</v>
      </c>
      <c r="E7299" s="2">
        <v>-293.5</v>
      </c>
      <c r="F7299" s="2">
        <v>1658176.25</v>
      </c>
    </row>
    <row r="7300" spans="1:6" x14ac:dyDescent="0.25">
      <c r="A7300" s="1">
        <v>41101</v>
      </c>
      <c r="B7300" t="s">
        <v>30</v>
      </c>
      <c r="C7300" s="2">
        <v>-437</v>
      </c>
      <c r="D7300" s="2">
        <v>-437</v>
      </c>
      <c r="E7300" s="2">
        <v>-437</v>
      </c>
      <c r="F7300" s="2">
        <v>1657739.25</v>
      </c>
    </row>
    <row r="7301" spans="1:6" x14ac:dyDescent="0.25">
      <c r="A7301" s="1">
        <v>41101.46875</v>
      </c>
      <c r="B7301" t="s">
        <v>32</v>
      </c>
      <c r="C7301" s="2">
        <v>94</v>
      </c>
      <c r="D7301" s="2">
        <v>93.999999999999403</v>
      </c>
      <c r="E7301" s="2">
        <v>93.999999999999403</v>
      </c>
      <c r="F7301" s="2">
        <v>1657833.25</v>
      </c>
    </row>
    <row r="7302" spans="1:6" x14ac:dyDescent="0.25">
      <c r="A7302" s="1">
        <v>41101.552083333336</v>
      </c>
      <c r="B7302" t="s">
        <v>25</v>
      </c>
      <c r="C7302" s="2">
        <v>-346</v>
      </c>
      <c r="D7302" s="2">
        <v>-346.00000000000398</v>
      </c>
      <c r="E7302" s="2">
        <v>-346.00000000000398</v>
      </c>
      <c r="F7302" s="2">
        <v>1656974.25</v>
      </c>
    </row>
    <row r="7303" spans="1:6" x14ac:dyDescent="0.25">
      <c r="A7303" s="1">
        <v>41101.552083333336</v>
      </c>
      <c r="B7303" t="s">
        <v>26</v>
      </c>
      <c r="C7303" s="2">
        <v>-6</v>
      </c>
      <c r="D7303" s="2">
        <v>-6</v>
      </c>
      <c r="E7303" s="2">
        <v>-6</v>
      </c>
      <c r="F7303" s="2">
        <v>1656974.25</v>
      </c>
    </row>
    <row r="7304" spans="1:6" x14ac:dyDescent="0.25">
      <c r="A7304" s="1">
        <v>41101.552083333336</v>
      </c>
      <c r="B7304" t="s">
        <v>28</v>
      </c>
      <c r="C7304" s="2">
        <v>-241</v>
      </c>
      <c r="D7304" s="2">
        <v>-241</v>
      </c>
      <c r="E7304" s="2">
        <v>-241</v>
      </c>
      <c r="F7304" s="2">
        <v>1656974.25</v>
      </c>
    </row>
    <row r="7305" spans="1:6" x14ac:dyDescent="0.25">
      <c r="A7305" s="1">
        <v>41101.552083333336</v>
      </c>
      <c r="B7305" t="s">
        <v>29</v>
      </c>
      <c r="C7305" s="2">
        <v>-266</v>
      </c>
      <c r="D7305" s="2">
        <v>-266</v>
      </c>
      <c r="E7305" s="2">
        <v>-266</v>
      </c>
      <c r="F7305" s="2">
        <v>1656974.25</v>
      </c>
    </row>
    <row r="7306" spans="1:6" x14ac:dyDescent="0.25">
      <c r="A7306" s="1">
        <v>41101.583333333336</v>
      </c>
      <c r="B7306" t="s">
        <v>7</v>
      </c>
      <c r="C7306" s="2">
        <v>169</v>
      </c>
      <c r="D7306" s="2">
        <v>169</v>
      </c>
      <c r="E7306" s="2">
        <v>169</v>
      </c>
      <c r="F7306" s="2">
        <v>1656127.25</v>
      </c>
    </row>
    <row r="7307" spans="1:6" x14ac:dyDescent="0.25">
      <c r="A7307" s="1">
        <v>41101.583333333336</v>
      </c>
      <c r="B7307" t="s">
        <v>11</v>
      </c>
      <c r="C7307" s="2">
        <v>-1016</v>
      </c>
      <c r="D7307" s="2">
        <v>-1016</v>
      </c>
      <c r="E7307" s="2">
        <v>-1016</v>
      </c>
      <c r="F7307" s="2">
        <v>1656127.25</v>
      </c>
    </row>
    <row r="7308" spans="1:6" x14ac:dyDescent="0.25">
      <c r="A7308" s="1">
        <v>41102.041666666664</v>
      </c>
      <c r="B7308" t="s">
        <v>30</v>
      </c>
      <c r="C7308" s="2">
        <v>-331</v>
      </c>
      <c r="D7308" s="2">
        <v>-331</v>
      </c>
      <c r="E7308" s="2">
        <v>-331</v>
      </c>
      <c r="F7308" s="2">
        <v>1655796.25</v>
      </c>
    </row>
    <row r="7309" spans="1:6" x14ac:dyDescent="0.25">
      <c r="A7309" s="1">
        <v>41102.46875</v>
      </c>
      <c r="B7309" t="s">
        <v>32</v>
      </c>
      <c r="C7309" s="2">
        <v>634</v>
      </c>
      <c r="D7309" s="2">
        <v>634.000000000005</v>
      </c>
      <c r="E7309" s="2">
        <v>634.000000000005</v>
      </c>
      <c r="F7309" s="2">
        <v>1656764.25</v>
      </c>
    </row>
    <row r="7310" spans="1:6" x14ac:dyDescent="0.25">
      <c r="A7310" s="1">
        <v>41102.46875</v>
      </c>
      <c r="B7310" t="s">
        <v>31</v>
      </c>
      <c r="C7310" s="2">
        <v>334</v>
      </c>
      <c r="D7310" s="2">
        <v>334</v>
      </c>
      <c r="E7310" s="2">
        <v>334</v>
      </c>
      <c r="F7310" s="2">
        <v>1656764.25</v>
      </c>
    </row>
    <row r="7311" spans="1:6" x14ac:dyDescent="0.25">
      <c r="A7311" s="1">
        <v>41102.552083333336</v>
      </c>
      <c r="B7311" t="s">
        <v>27</v>
      </c>
      <c r="C7311" s="2">
        <v>-166</v>
      </c>
      <c r="D7311" s="2">
        <v>-166</v>
      </c>
      <c r="E7311" s="2">
        <v>-166</v>
      </c>
      <c r="F7311" s="2">
        <v>1656598.25</v>
      </c>
    </row>
    <row r="7312" spans="1:6" x14ac:dyDescent="0.25">
      <c r="A7312" s="1">
        <v>41103.4375</v>
      </c>
      <c r="B7312" t="s">
        <v>9</v>
      </c>
      <c r="C7312" s="2">
        <v>634</v>
      </c>
      <c r="D7312" s="2">
        <v>634</v>
      </c>
      <c r="E7312" s="2">
        <v>634</v>
      </c>
      <c r="F7312" s="2">
        <v>1657232.25</v>
      </c>
    </row>
    <row r="7313" spans="1:6" x14ac:dyDescent="0.25">
      <c r="A7313" s="1">
        <v>41103.46875</v>
      </c>
      <c r="B7313" t="s">
        <v>32</v>
      </c>
      <c r="C7313" s="2">
        <v>-861</v>
      </c>
      <c r="D7313" s="2">
        <v>-860.99999999999795</v>
      </c>
      <c r="E7313" s="2">
        <v>-860.99999999999795</v>
      </c>
      <c r="F7313" s="2">
        <v>1656371.25</v>
      </c>
    </row>
    <row r="7314" spans="1:6" x14ac:dyDescent="0.25">
      <c r="A7314" s="1">
        <v>41103.552083333336</v>
      </c>
      <c r="B7314" t="s">
        <v>25</v>
      </c>
      <c r="C7314" s="2">
        <v>474</v>
      </c>
      <c r="D7314" s="2">
        <v>474</v>
      </c>
      <c r="E7314" s="2">
        <v>474</v>
      </c>
      <c r="F7314" s="2">
        <v>1658268.75</v>
      </c>
    </row>
    <row r="7315" spans="1:6" x14ac:dyDescent="0.25">
      <c r="A7315" s="1">
        <v>41103.552083333336</v>
      </c>
      <c r="B7315" t="s">
        <v>26</v>
      </c>
      <c r="C7315" s="2">
        <v>457</v>
      </c>
      <c r="D7315" s="2">
        <v>456.5</v>
      </c>
      <c r="E7315" s="2">
        <v>456.5</v>
      </c>
      <c r="F7315" s="2">
        <v>1658268.75</v>
      </c>
    </row>
    <row r="7316" spans="1:6" x14ac:dyDescent="0.25">
      <c r="A7316" s="1">
        <v>41103.552083333336</v>
      </c>
      <c r="B7316" t="s">
        <v>27</v>
      </c>
      <c r="C7316" s="2">
        <v>384</v>
      </c>
      <c r="D7316" s="2">
        <v>384</v>
      </c>
      <c r="E7316" s="2">
        <v>384</v>
      </c>
      <c r="F7316" s="2">
        <v>1658268.75</v>
      </c>
    </row>
    <row r="7317" spans="1:6" x14ac:dyDescent="0.25">
      <c r="A7317" s="1">
        <v>41103.552083333336</v>
      </c>
      <c r="B7317" t="s">
        <v>28</v>
      </c>
      <c r="C7317" s="2">
        <v>114</v>
      </c>
      <c r="D7317" s="2">
        <v>114.00000000000099</v>
      </c>
      <c r="E7317" s="2">
        <v>114.00000000000099</v>
      </c>
      <c r="F7317" s="2">
        <v>1658268.75</v>
      </c>
    </row>
    <row r="7318" spans="1:6" x14ac:dyDescent="0.25">
      <c r="A7318" s="1">
        <v>41103.552083333336</v>
      </c>
      <c r="B7318" t="s">
        <v>29</v>
      </c>
      <c r="C7318" s="2">
        <v>469</v>
      </c>
      <c r="D7318" s="2">
        <v>469</v>
      </c>
      <c r="E7318" s="2">
        <v>469</v>
      </c>
      <c r="F7318" s="2">
        <v>1658268.75</v>
      </c>
    </row>
    <row r="7319" spans="1:6" x14ac:dyDescent="0.25">
      <c r="A7319" s="1">
        <v>41103.583333333336</v>
      </c>
      <c r="B7319" t="s">
        <v>14</v>
      </c>
      <c r="C7319" s="2">
        <v>-788</v>
      </c>
      <c r="D7319" s="2">
        <v>-788.49999999999795</v>
      </c>
      <c r="E7319" s="2">
        <v>-788.49999999999795</v>
      </c>
      <c r="F7319" s="2">
        <v>1661316.25</v>
      </c>
    </row>
    <row r="7320" spans="1:6" x14ac:dyDescent="0.25">
      <c r="A7320" s="1">
        <v>41103.583333333336</v>
      </c>
      <c r="B7320" t="s">
        <v>16</v>
      </c>
      <c r="C7320" s="2">
        <v>1354</v>
      </c>
      <c r="D7320" s="2">
        <v>1354</v>
      </c>
      <c r="E7320" s="2">
        <v>1354</v>
      </c>
      <c r="F7320" s="2">
        <v>1661316.25</v>
      </c>
    </row>
    <row r="7321" spans="1:6" x14ac:dyDescent="0.25">
      <c r="A7321" s="1">
        <v>41103.583333333336</v>
      </c>
      <c r="B7321" t="s">
        <v>7</v>
      </c>
      <c r="C7321" s="2">
        <v>1019</v>
      </c>
      <c r="D7321" s="2">
        <v>1019</v>
      </c>
      <c r="E7321" s="2">
        <v>1019</v>
      </c>
      <c r="F7321" s="2">
        <v>1661316.25</v>
      </c>
    </row>
    <row r="7322" spans="1:6" x14ac:dyDescent="0.25">
      <c r="A7322" s="1">
        <v>41103.583333333336</v>
      </c>
      <c r="B7322" t="s">
        <v>11</v>
      </c>
      <c r="C7322" s="2">
        <v>714</v>
      </c>
      <c r="D7322" s="2">
        <v>714</v>
      </c>
      <c r="E7322" s="2">
        <v>714</v>
      </c>
      <c r="F7322" s="2">
        <v>1661316.25</v>
      </c>
    </row>
    <row r="7323" spans="1:6" x14ac:dyDescent="0.25">
      <c r="A7323" s="1">
        <v>41103.583333333336</v>
      </c>
      <c r="B7323" t="s">
        <v>17</v>
      </c>
      <c r="C7323" s="2">
        <v>749</v>
      </c>
      <c r="D7323" s="2">
        <v>749</v>
      </c>
      <c r="E7323" s="2">
        <v>749</v>
      </c>
      <c r="F7323" s="2">
        <v>1661316.25</v>
      </c>
    </row>
    <row r="7324" spans="1:6" x14ac:dyDescent="0.25">
      <c r="A7324" s="1">
        <v>41106.46875</v>
      </c>
      <c r="B7324" t="s">
        <v>31</v>
      </c>
      <c r="C7324" s="2">
        <v>369</v>
      </c>
      <c r="D7324" s="2">
        <v>368.99999999999</v>
      </c>
      <c r="E7324" s="2">
        <v>368.99999999999</v>
      </c>
      <c r="F7324" s="2">
        <v>1661685.25</v>
      </c>
    </row>
    <row r="7325" spans="1:6" x14ac:dyDescent="0.25">
      <c r="A7325" s="1">
        <v>41107</v>
      </c>
      <c r="B7325" t="s">
        <v>30</v>
      </c>
      <c r="C7325" s="2">
        <v>-319</v>
      </c>
      <c r="D7325" s="2">
        <v>-318.5</v>
      </c>
      <c r="E7325" s="2">
        <v>-318.5</v>
      </c>
      <c r="F7325" s="2">
        <v>1661366.75</v>
      </c>
    </row>
    <row r="7326" spans="1:6" x14ac:dyDescent="0.25">
      <c r="A7326" s="1">
        <v>41107.583333333336</v>
      </c>
      <c r="B7326" t="s">
        <v>12</v>
      </c>
      <c r="C7326" s="2">
        <v>-69</v>
      </c>
      <c r="D7326" s="2">
        <v>-68.5</v>
      </c>
      <c r="E7326" s="2">
        <v>-68.5</v>
      </c>
      <c r="F7326" s="2">
        <v>1661879.75</v>
      </c>
    </row>
    <row r="7327" spans="1:6" x14ac:dyDescent="0.25">
      <c r="A7327" s="1">
        <v>41107.583333333336</v>
      </c>
      <c r="B7327" t="s">
        <v>15</v>
      </c>
      <c r="C7327" s="2">
        <v>582</v>
      </c>
      <c r="D7327" s="2">
        <v>581.5</v>
      </c>
      <c r="E7327" s="2">
        <v>581.5</v>
      </c>
      <c r="F7327" s="2">
        <v>1661879.75</v>
      </c>
    </row>
    <row r="7328" spans="1:6" x14ac:dyDescent="0.25">
      <c r="A7328" s="1">
        <v>41108.083333333336</v>
      </c>
      <c r="B7328" t="s">
        <v>30</v>
      </c>
      <c r="C7328" s="2">
        <v>-294</v>
      </c>
      <c r="D7328" s="2">
        <v>-293.5</v>
      </c>
      <c r="E7328" s="2">
        <v>-293.5</v>
      </c>
      <c r="F7328" s="2">
        <v>1661586.25</v>
      </c>
    </row>
    <row r="7329" spans="1:6" x14ac:dyDescent="0.25">
      <c r="A7329" s="1">
        <v>41108.552083333336</v>
      </c>
      <c r="B7329" t="s">
        <v>18</v>
      </c>
      <c r="C7329" s="2">
        <v>1782</v>
      </c>
      <c r="D7329" s="2">
        <v>1781.5</v>
      </c>
      <c r="E7329" s="2">
        <v>1781.5</v>
      </c>
      <c r="F7329" s="2">
        <v>1663367.75</v>
      </c>
    </row>
    <row r="7330" spans="1:6" x14ac:dyDescent="0.25">
      <c r="A7330" s="1">
        <v>41109.135416666664</v>
      </c>
      <c r="B7330" t="s">
        <v>31</v>
      </c>
      <c r="C7330" s="2">
        <v>-516</v>
      </c>
      <c r="D7330" s="2">
        <v>-516</v>
      </c>
      <c r="E7330" s="2">
        <v>-516</v>
      </c>
      <c r="F7330" s="2">
        <v>1662851.75</v>
      </c>
    </row>
    <row r="7331" spans="1:6" x14ac:dyDescent="0.25">
      <c r="A7331" s="1">
        <v>41109.46875</v>
      </c>
      <c r="B7331" t="s">
        <v>32</v>
      </c>
      <c r="C7331" s="2">
        <v>-81</v>
      </c>
      <c r="D7331" s="2">
        <v>-81.000000000004803</v>
      </c>
      <c r="E7331" s="2">
        <v>-81.000000000004803</v>
      </c>
      <c r="F7331" s="2">
        <v>1662770.75</v>
      </c>
    </row>
    <row r="7332" spans="1:6" x14ac:dyDescent="0.25">
      <c r="A7332" s="1">
        <v>41109.583333333336</v>
      </c>
      <c r="B7332" t="s">
        <v>21</v>
      </c>
      <c r="C7332" s="2">
        <v>1534</v>
      </c>
      <c r="D7332" s="2">
        <v>1534</v>
      </c>
      <c r="E7332" s="2">
        <v>1534</v>
      </c>
      <c r="F7332" s="2">
        <v>1666992.75</v>
      </c>
    </row>
    <row r="7333" spans="1:6" x14ac:dyDescent="0.25">
      <c r="A7333" s="1">
        <v>41109.583333333336</v>
      </c>
      <c r="B7333" t="s">
        <v>24</v>
      </c>
      <c r="C7333" s="2">
        <v>894</v>
      </c>
      <c r="D7333" s="2">
        <v>894</v>
      </c>
      <c r="E7333" s="2">
        <v>894</v>
      </c>
      <c r="F7333" s="2">
        <v>1666992.75</v>
      </c>
    </row>
    <row r="7334" spans="1:6" x14ac:dyDescent="0.25">
      <c r="A7334" s="1">
        <v>41109.583333333336</v>
      </c>
      <c r="B7334" t="s">
        <v>22</v>
      </c>
      <c r="C7334" s="2">
        <v>1794</v>
      </c>
      <c r="D7334" s="2">
        <v>1794</v>
      </c>
      <c r="E7334" s="2">
        <v>1794</v>
      </c>
      <c r="F7334" s="2">
        <v>1666992.75</v>
      </c>
    </row>
    <row r="7335" spans="1:6" x14ac:dyDescent="0.25">
      <c r="A7335" s="1">
        <v>41110.46875</v>
      </c>
      <c r="B7335" t="s">
        <v>32</v>
      </c>
      <c r="C7335" s="2">
        <v>-241</v>
      </c>
      <c r="D7335" s="2">
        <v>-241.00000000000099</v>
      </c>
      <c r="E7335" s="2">
        <v>-241.00000000000099</v>
      </c>
      <c r="F7335" s="2">
        <v>1666751.75</v>
      </c>
    </row>
    <row r="7336" spans="1:6" x14ac:dyDescent="0.25">
      <c r="A7336" s="1">
        <v>41110.552083333336</v>
      </c>
      <c r="B7336" t="s">
        <v>35</v>
      </c>
      <c r="C7336" s="2">
        <v>214</v>
      </c>
      <c r="D7336" s="2">
        <v>214.00000000000901</v>
      </c>
      <c r="E7336" s="2">
        <v>214.00000000000901</v>
      </c>
      <c r="F7336" s="2">
        <v>1667569.75</v>
      </c>
    </row>
    <row r="7337" spans="1:6" x14ac:dyDescent="0.25">
      <c r="A7337" s="1">
        <v>41110.552083333336</v>
      </c>
      <c r="B7337" t="s">
        <v>37</v>
      </c>
      <c r="C7337" s="2">
        <v>604</v>
      </c>
      <c r="D7337" s="2">
        <v>604</v>
      </c>
      <c r="E7337" s="2">
        <v>604</v>
      </c>
      <c r="F7337" s="2">
        <v>1667569.75</v>
      </c>
    </row>
    <row r="7338" spans="1:6" x14ac:dyDescent="0.25">
      <c r="A7338" s="1">
        <v>41113.46875</v>
      </c>
      <c r="B7338" t="s">
        <v>32</v>
      </c>
      <c r="C7338" s="2">
        <v>119</v>
      </c>
      <c r="D7338" s="2">
        <v>119.000000000005</v>
      </c>
      <c r="E7338" s="2">
        <v>119.000000000005</v>
      </c>
      <c r="F7338" s="2">
        <v>1667688.75</v>
      </c>
    </row>
    <row r="7339" spans="1:6" x14ac:dyDescent="0.25">
      <c r="A7339" s="1">
        <v>41113.583333333336</v>
      </c>
      <c r="B7339" t="s">
        <v>33</v>
      </c>
      <c r="C7339" s="2">
        <v>2954</v>
      </c>
      <c r="D7339" s="2">
        <v>2954.00000000001</v>
      </c>
      <c r="E7339" s="2">
        <v>2954.00000000001</v>
      </c>
      <c r="F7339" s="2">
        <v>1670648.25</v>
      </c>
    </row>
    <row r="7340" spans="1:6" x14ac:dyDescent="0.25">
      <c r="A7340" s="1">
        <v>41113.583333333336</v>
      </c>
      <c r="B7340" t="s">
        <v>14</v>
      </c>
      <c r="C7340" s="2">
        <v>1022</v>
      </c>
      <c r="D7340" s="2">
        <v>1021.5</v>
      </c>
      <c r="E7340" s="2">
        <v>1021.5</v>
      </c>
      <c r="F7340" s="2">
        <v>1670648.25</v>
      </c>
    </row>
    <row r="7341" spans="1:6" x14ac:dyDescent="0.25">
      <c r="A7341" s="1">
        <v>41113.583333333336</v>
      </c>
      <c r="B7341" t="s">
        <v>11</v>
      </c>
      <c r="C7341" s="2">
        <v>-1016</v>
      </c>
      <c r="D7341" s="2">
        <v>-1016</v>
      </c>
      <c r="E7341" s="2">
        <v>-1016</v>
      </c>
      <c r="F7341" s="2">
        <v>1670648.25</v>
      </c>
    </row>
    <row r="7342" spans="1:6" x14ac:dyDescent="0.25">
      <c r="A7342" s="1">
        <v>41114.583333333336</v>
      </c>
      <c r="B7342" t="s">
        <v>34</v>
      </c>
      <c r="C7342" s="2">
        <v>933</v>
      </c>
      <c r="D7342" s="2">
        <v>932.74999999999795</v>
      </c>
      <c r="E7342" s="2">
        <v>932.74999999999795</v>
      </c>
      <c r="F7342" s="2">
        <v>1673412.5</v>
      </c>
    </row>
    <row r="7343" spans="1:6" x14ac:dyDescent="0.25">
      <c r="A7343" s="1">
        <v>41114.583333333336</v>
      </c>
      <c r="B7343" t="s">
        <v>39</v>
      </c>
      <c r="C7343" s="2">
        <v>1832</v>
      </c>
      <c r="D7343" s="2">
        <v>1831.5</v>
      </c>
      <c r="E7343" s="2">
        <v>1831.5</v>
      </c>
      <c r="F7343" s="2">
        <v>1673412.5</v>
      </c>
    </row>
    <row r="7344" spans="1:6" x14ac:dyDescent="0.25">
      <c r="A7344" s="1">
        <v>41115.166666666664</v>
      </c>
      <c r="B7344" t="s">
        <v>31</v>
      </c>
      <c r="C7344" s="2">
        <v>-516</v>
      </c>
      <c r="D7344" s="2">
        <v>-516</v>
      </c>
      <c r="E7344" s="2">
        <v>-516</v>
      </c>
      <c r="F7344" s="2">
        <v>1672896.5</v>
      </c>
    </row>
    <row r="7345" spans="1:6" x14ac:dyDescent="0.25">
      <c r="A7345" s="1">
        <v>41115.552083333336</v>
      </c>
      <c r="B7345" t="s">
        <v>25</v>
      </c>
      <c r="C7345" s="2">
        <v>-426</v>
      </c>
      <c r="D7345" s="2">
        <v>-426</v>
      </c>
      <c r="E7345" s="2">
        <v>-426</v>
      </c>
      <c r="F7345" s="2">
        <v>1670485.5</v>
      </c>
    </row>
    <row r="7346" spans="1:6" x14ac:dyDescent="0.25">
      <c r="A7346" s="1">
        <v>41115.552083333336</v>
      </c>
      <c r="B7346" t="s">
        <v>26</v>
      </c>
      <c r="C7346" s="2">
        <v>-156</v>
      </c>
      <c r="D7346" s="2">
        <v>-156</v>
      </c>
      <c r="E7346" s="2">
        <v>-156</v>
      </c>
      <c r="F7346" s="2">
        <v>1670485.5</v>
      </c>
    </row>
    <row r="7347" spans="1:6" x14ac:dyDescent="0.25">
      <c r="A7347" s="1">
        <v>41115.552083333336</v>
      </c>
      <c r="B7347" t="s">
        <v>28</v>
      </c>
      <c r="C7347" s="2">
        <v>-221</v>
      </c>
      <c r="D7347" s="2">
        <v>-221.00000000000099</v>
      </c>
      <c r="E7347" s="2">
        <v>-221.00000000000099</v>
      </c>
      <c r="F7347" s="2">
        <v>1670485.5</v>
      </c>
    </row>
    <row r="7348" spans="1:6" x14ac:dyDescent="0.25">
      <c r="A7348" s="1">
        <v>41115.552083333336</v>
      </c>
      <c r="B7348" t="s">
        <v>29</v>
      </c>
      <c r="C7348" s="2">
        <v>-51</v>
      </c>
      <c r="D7348" s="2">
        <v>-51</v>
      </c>
      <c r="E7348" s="2">
        <v>-51</v>
      </c>
      <c r="F7348" s="2">
        <v>1670485.5</v>
      </c>
    </row>
    <row r="7349" spans="1:6" x14ac:dyDescent="0.25">
      <c r="A7349" s="1">
        <v>41115.552083333336</v>
      </c>
      <c r="B7349" t="s">
        <v>36</v>
      </c>
      <c r="C7349" s="2">
        <v>-956</v>
      </c>
      <c r="D7349" s="2">
        <v>-956</v>
      </c>
      <c r="E7349" s="2">
        <v>-956</v>
      </c>
      <c r="F7349" s="2">
        <v>1670485.5</v>
      </c>
    </row>
    <row r="7350" spans="1:6" x14ac:dyDescent="0.25">
      <c r="A7350" s="1">
        <v>41115.552083333336</v>
      </c>
      <c r="B7350" t="s">
        <v>38</v>
      </c>
      <c r="C7350" s="2">
        <v>-601</v>
      </c>
      <c r="D7350" s="2">
        <v>-601</v>
      </c>
      <c r="E7350" s="2">
        <v>-601</v>
      </c>
      <c r="F7350" s="2">
        <v>1670485.5</v>
      </c>
    </row>
    <row r="7351" spans="1:6" x14ac:dyDescent="0.25">
      <c r="A7351" s="1">
        <v>41115.583333333336</v>
      </c>
      <c r="B7351" t="s">
        <v>16</v>
      </c>
      <c r="C7351" s="2">
        <v>-736</v>
      </c>
      <c r="D7351" s="2">
        <v>-736.00000000000205</v>
      </c>
      <c r="E7351" s="2">
        <v>-736.00000000000205</v>
      </c>
      <c r="F7351" s="2">
        <v>1670365</v>
      </c>
    </row>
    <row r="7352" spans="1:6" x14ac:dyDescent="0.25">
      <c r="A7352" s="1">
        <v>41115.583333333336</v>
      </c>
      <c r="B7352" t="s">
        <v>7</v>
      </c>
      <c r="C7352" s="2">
        <v>-119</v>
      </c>
      <c r="D7352" s="2">
        <v>-118.5</v>
      </c>
      <c r="E7352" s="2">
        <v>-118.5</v>
      </c>
      <c r="F7352" s="2">
        <v>1670365</v>
      </c>
    </row>
    <row r="7353" spans="1:6" x14ac:dyDescent="0.25">
      <c r="A7353" s="1">
        <v>41115.583333333336</v>
      </c>
      <c r="B7353" t="s">
        <v>17</v>
      </c>
      <c r="C7353" s="2">
        <v>734</v>
      </c>
      <c r="D7353" s="2">
        <v>734</v>
      </c>
      <c r="E7353" s="2">
        <v>734</v>
      </c>
      <c r="F7353" s="2">
        <v>1670365</v>
      </c>
    </row>
    <row r="7354" spans="1:6" x14ac:dyDescent="0.25">
      <c r="A7354" s="1">
        <v>41116</v>
      </c>
      <c r="B7354" t="s">
        <v>30</v>
      </c>
      <c r="C7354" s="2">
        <v>-531</v>
      </c>
      <c r="D7354" s="2">
        <v>-531</v>
      </c>
      <c r="E7354" s="2">
        <v>-531</v>
      </c>
      <c r="F7354" s="2">
        <v>1669834</v>
      </c>
    </row>
    <row r="7355" spans="1:6" x14ac:dyDescent="0.25">
      <c r="A7355" s="1">
        <v>41116.583333333336</v>
      </c>
      <c r="B7355" t="s">
        <v>14</v>
      </c>
      <c r="C7355" s="2">
        <v>-737</v>
      </c>
      <c r="D7355" s="2">
        <v>-736.99999999999397</v>
      </c>
      <c r="E7355" s="2">
        <v>-736.99999999999397</v>
      </c>
      <c r="F7355" s="2">
        <v>1670161</v>
      </c>
    </row>
    <row r="7356" spans="1:6" x14ac:dyDescent="0.25">
      <c r="A7356" s="1">
        <v>41116.583333333336</v>
      </c>
      <c r="B7356" t="s">
        <v>11</v>
      </c>
      <c r="C7356" s="2">
        <v>1064</v>
      </c>
      <c r="D7356" s="2">
        <v>1064</v>
      </c>
      <c r="E7356" s="2">
        <v>1064</v>
      </c>
      <c r="F7356" s="2">
        <v>1670161</v>
      </c>
    </row>
    <row r="7357" spans="1:6" x14ac:dyDescent="0.25">
      <c r="A7357" s="1">
        <v>41117.46875</v>
      </c>
      <c r="B7357" t="s">
        <v>31</v>
      </c>
      <c r="C7357" s="2">
        <v>199</v>
      </c>
      <c r="D7357" s="2">
        <v>198.99999999999699</v>
      </c>
      <c r="E7357" s="2">
        <v>198.99999999999699</v>
      </c>
      <c r="F7357" s="2">
        <v>1670360</v>
      </c>
    </row>
    <row r="7358" spans="1:6" x14ac:dyDescent="0.25">
      <c r="A7358" s="1">
        <v>41117.583333333336</v>
      </c>
      <c r="B7358" t="s">
        <v>22</v>
      </c>
      <c r="C7358" s="2">
        <v>924</v>
      </c>
      <c r="D7358" s="2">
        <v>924</v>
      </c>
      <c r="E7358" s="2">
        <v>924</v>
      </c>
      <c r="F7358" s="2">
        <v>1671284</v>
      </c>
    </row>
    <row r="7359" spans="1:6" x14ac:dyDescent="0.25">
      <c r="A7359" s="1">
        <v>41120.4375</v>
      </c>
      <c r="B7359" t="s">
        <v>10</v>
      </c>
      <c r="C7359" s="2">
        <v>-1026</v>
      </c>
      <c r="D7359" s="2">
        <v>-1026</v>
      </c>
      <c r="E7359" s="2">
        <v>-1026</v>
      </c>
      <c r="F7359" s="2">
        <v>1670258</v>
      </c>
    </row>
    <row r="7360" spans="1:6" x14ac:dyDescent="0.25">
      <c r="A7360" s="1">
        <v>41120.552083333336</v>
      </c>
      <c r="B7360" t="s">
        <v>35</v>
      </c>
      <c r="C7360" s="2">
        <v>3764</v>
      </c>
      <c r="D7360" s="2">
        <v>3763.99999999999</v>
      </c>
      <c r="E7360" s="2">
        <v>3763.99999999999</v>
      </c>
      <c r="F7360" s="2">
        <v>1676076</v>
      </c>
    </row>
    <row r="7361" spans="1:6" x14ac:dyDescent="0.25">
      <c r="A7361" s="1">
        <v>41120.552083333336</v>
      </c>
      <c r="B7361" t="s">
        <v>37</v>
      </c>
      <c r="C7361" s="2">
        <v>2054</v>
      </c>
      <c r="D7361" s="2">
        <v>2054</v>
      </c>
      <c r="E7361" s="2">
        <v>2054</v>
      </c>
      <c r="F7361" s="2">
        <v>1676076</v>
      </c>
    </row>
    <row r="7362" spans="1:6" x14ac:dyDescent="0.25">
      <c r="A7362" s="1">
        <v>41120.583333333336</v>
      </c>
      <c r="B7362" t="s">
        <v>21</v>
      </c>
      <c r="C7362" s="2">
        <v>2374</v>
      </c>
      <c r="D7362" s="2">
        <v>2374</v>
      </c>
      <c r="E7362" s="2">
        <v>2374</v>
      </c>
      <c r="F7362" s="2">
        <v>1681878</v>
      </c>
    </row>
    <row r="7363" spans="1:6" x14ac:dyDescent="0.25">
      <c r="A7363" s="1">
        <v>41120.583333333336</v>
      </c>
      <c r="B7363" t="s">
        <v>15</v>
      </c>
      <c r="C7363" s="2">
        <v>1744</v>
      </c>
      <c r="D7363" s="2">
        <v>1744</v>
      </c>
      <c r="E7363" s="2">
        <v>1744</v>
      </c>
      <c r="F7363" s="2">
        <v>1681878</v>
      </c>
    </row>
    <row r="7364" spans="1:6" x14ac:dyDescent="0.25">
      <c r="A7364" s="1">
        <v>41120.583333333336</v>
      </c>
      <c r="B7364" t="s">
        <v>24</v>
      </c>
      <c r="C7364" s="2">
        <v>1684</v>
      </c>
      <c r="D7364" s="2">
        <v>1684</v>
      </c>
      <c r="E7364" s="2">
        <v>1684</v>
      </c>
      <c r="F7364" s="2">
        <v>1681878</v>
      </c>
    </row>
    <row r="7365" spans="1:6" x14ac:dyDescent="0.25">
      <c r="A7365" s="1">
        <v>41121.208333333336</v>
      </c>
      <c r="B7365" t="s">
        <v>31</v>
      </c>
      <c r="C7365" s="2">
        <v>-516</v>
      </c>
      <c r="D7365" s="2">
        <v>-516</v>
      </c>
      <c r="E7365" s="2">
        <v>-516</v>
      </c>
      <c r="F7365" s="2">
        <v>1681362</v>
      </c>
    </row>
    <row r="7366" spans="1:6" x14ac:dyDescent="0.25">
      <c r="A7366" s="1">
        <v>41121.46875</v>
      </c>
      <c r="B7366" t="s">
        <v>32</v>
      </c>
      <c r="C7366" s="2">
        <v>399</v>
      </c>
      <c r="D7366" s="2">
        <v>398.99999999999898</v>
      </c>
      <c r="E7366" s="2">
        <v>398.99999999999898</v>
      </c>
      <c r="F7366" s="2">
        <v>1681761</v>
      </c>
    </row>
    <row r="7367" spans="1:6" x14ac:dyDescent="0.25">
      <c r="A7367" s="1">
        <v>41121.552083333336</v>
      </c>
      <c r="B7367" t="s">
        <v>18</v>
      </c>
      <c r="C7367" s="2">
        <v>2007</v>
      </c>
      <c r="D7367" s="2">
        <v>2006.5</v>
      </c>
      <c r="E7367" s="2">
        <v>2006.5</v>
      </c>
      <c r="F7367" s="2">
        <v>1683767.5</v>
      </c>
    </row>
    <row r="7368" spans="1:6" x14ac:dyDescent="0.25">
      <c r="A7368" s="1">
        <v>41122.583333333336</v>
      </c>
      <c r="B7368" t="s">
        <v>12</v>
      </c>
      <c r="C7368" s="2">
        <v>2094</v>
      </c>
      <c r="D7368" s="2">
        <v>2094</v>
      </c>
      <c r="E7368" s="2">
        <v>2094</v>
      </c>
      <c r="F7368" s="2">
        <v>1686465.75</v>
      </c>
    </row>
    <row r="7369" spans="1:6" x14ac:dyDescent="0.25">
      <c r="A7369" s="1">
        <v>41122.583333333336</v>
      </c>
      <c r="B7369" t="s">
        <v>34</v>
      </c>
      <c r="C7369" s="2">
        <v>263</v>
      </c>
      <c r="D7369" s="2">
        <v>262.74999999999699</v>
      </c>
      <c r="E7369" s="2">
        <v>262.74999999999699</v>
      </c>
      <c r="F7369" s="2">
        <v>1686465.75</v>
      </c>
    </row>
    <row r="7370" spans="1:6" x14ac:dyDescent="0.25">
      <c r="A7370" s="1">
        <v>41122.583333333336</v>
      </c>
      <c r="B7370" t="s">
        <v>39</v>
      </c>
      <c r="C7370" s="2">
        <v>341</v>
      </c>
      <c r="D7370" s="2">
        <v>341.49999999999602</v>
      </c>
      <c r="E7370" s="2">
        <v>341.49999999999602</v>
      </c>
      <c r="F7370" s="2">
        <v>1686465.75</v>
      </c>
    </row>
    <row r="7371" spans="1:6" x14ac:dyDescent="0.25">
      <c r="A7371" s="1">
        <v>41123</v>
      </c>
      <c r="B7371" t="s">
        <v>30</v>
      </c>
      <c r="C7371" s="2">
        <v>-306</v>
      </c>
      <c r="D7371" s="2">
        <v>-306</v>
      </c>
      <c r="E7371" s="2">
        <v>-306</v>
      </c>
      <c r="F7371" s="2">
        <v>1686159.75</v>
      </c>
    </row>
    <row r="7372" spans="1:6" x14ac:dyDescent="0.25">
      <c r="A7372" s="1">
        <v>41123.239583333336</v>
      </c>
      <c r="B7372" t="s">
        <v>31</v>
      </c>
      <c r="C7372" s="2">
        <v>-516</v>
      </c>
      <c r="D7372" s="2">
        <v>-516</v>
      </c>
      <c r="E7372" s="2">
        <v>-516</v>
      </c>
      <c r="F7372" s="2">
        <v>1685643.75</v>
      </c>
    </row>
    <row r="7373" spans="1:6" x14ac:dyDescent="0.25">
      <c r="A7373" s="1">
        <v>41123.552083333336</v>
      </c>
      <c r="B7373" t="s">
        <v>8</v>
      </c>
      <c r="C7373" s="2">
        <v>1557</v>
      </c>
      <c r="D7373" s="2">
        <v>1556.5</v>
      </c>
      <c r="E7373" s="2">
        <v>1556.5</v>
      </c>
      <c r="F7373" s="2">
        <v>1687200.25</v>
      </c>
    </row>
    <row r="7374" spans="1:6" x14ac:dyDescent="0.25">
      <c r="A7374" s="1">
        <v>41123.583333333336</v>
      </c>
      <c r="B7374" t="s">
        <v>14</v>
      </c>
      <c r="C7374" s="2">
        <v>1221</v>
      </c>
      <c r="D7374" s="2">
        <v>1221.49999999999</v>
      </c>
      <c r="E7374" s="2">
        <v>1221.49999999999</v>
      </c>
      <c r="F7374" s="2">
        <v>1688421.75</v>
      </c>
    </row>
    <row r="7375" spans="1:6" x14ac:dyDescent="0.25">
      <c r="A7375" s="1">
        <v>41124.583333333336</v>
      </c>
      <c r="B7375" t="s">
        <v>14</v>
      </c>
      <c r="C7375" s="2">
        <v>1591</v>
      </c>
      <c r="D7375" s="2">
        <v>1591.49999999999</v>
      </c>
      <c r="E7375" s="2">
        <v>1591.49999999999</v>
      </c>
      <c r="F7375" s="2">
        <v>1690777.25</v>
      </c>
    </row>
    <row r="7376" spans="1:6" x14ac:dyDescent="0.25">
      <c r="A7376" s="1">
        <v>41124.583333333336</v>
      </c>
      <c r="B7376" t="s">
        <v>11</v>
      </c>
      <c r="C7376" s="2">
        <v>764</v>
      </c>
      <c r="D7376" s="2">
        <v>764</v>
      </c>
      <c r="E7376" s="2">
        <v>764</v>
      </c>
      <c r="F7376" s="2">
        <v>1690777.25</v>
      </c>
    </row>
    <row r="7377" spans="1:6" x14ac:dyDescent="0.25">
      <c r="A7377" s="1">
        <v>41127.46875</v>
      </c>
      <c r="B7377" t="s">
        <v>32</v>
      </c>
      <c r="C7377" s="2">
        <v>-1036</v>
      </c>
      <c r="D7377" s="2">
        <v>-1036</v>
      </c>
      <c r="E7377" s="2">
        <v>-1036</v>
      </c>
      <c r="F7377" s="2">
        <v>1689741.25</v>
      </c>
    </row>
    <row r="7378" spans="1:6" x14ac:dyDescent="0.25">
      <c r="A7378" s="1">
        <v>41127.552083333336</v>
      </c>
      <c r="B7378" t="s">
        <v>6</v>
      </c>
      <c r="C7378" s="2">
        <v>-256</v>
      </c>
      <c r="D7378" s="2">
        <v>-256</v>
      </c>
      <c r="E7378" s="2">
        <v>-256</v>
      </c>
      <c r="F7378" s="2">
        <v>1695061.25</v>
      </c>
    </row>
    <row r="7379" spans="1:6" x14ac:dyDescent="0.25">
      <c r="A7379" s="1">
        <v>41127.552083333336</v>
      </c>
      <c r="B7379" t="s">
        <v>35</v>
      </c>
      <c r="C7379" s="2">
        <v>1864</v>
      </c>
      <c r="D7379" s="2">
        <v>1863.99999999999</v>
      </c>
      <c r="E7379" s="2">
        <v>1863.99999999999</v>
      </c>
      <c r="F7379" s="2">
        <v>1695061.25</v>
      </c>
    </row>
    <row r="7380" spans="1:6" x14ac:dyDescent="0.25">
      <c r="A7380" s="1">
        <v>41127.552083333336</v>
      </c>
      <c r="B7380" t="s">
        <v>36</v>
      </c>
      <c r="C7380" s="2">
        <v>1894</v>
      </c>
      <c r="D7380" s="2">
        <v>1894</v>
      </c>
      <c r="E7380" s="2">
        <v>1894</v>
      </c>
      <c r="F7380" s="2">
        <v>1695061.25</v>
      </c>
    </row>
    <row r="7381" spans="1:6" x14ac:dyDescent="0.25">
      <c r="A7381" s="1">
        <v>41127.552083333336</v>
      </c>
      <c r="B7381" t="s">
        <v>37</v>
      </c>
      <c r="C7381" s="2">
        <v>434</v>
      </c>
      <c r="D7381" s="2">
        <v>434</v>
      </c>
      <c r="E7381" s="2">
        <v>434</v>
      </c>
      <c r="F7381" s="2">
        <v>1695061.25</v>
      </c>
    </row>
    <row r="7382" spans="1:6" x14ac:dyDescent="0.25">
      <c r="A7382" s="1">
        <v>41127.552083333336</v>
      </c>
      <c r="B7382" t="s">
        <v>38</v>
      </c>
      <c r="C7382" s="2">
        <v>1384</v>
      </c>
      <c r="D7382" s="2">
        <v>1384</v>
      </c>
      <c r="E7382" s="2">
        <v>1384</v>
      </c>
      <c r="F7382" s="2">
        <v>1695061.25</v>
      </c>
    </row>
    <row r="7383" spans="1:6" x14ac:dyDescent="0.25">
      <c r="A7383" s="1">
        <v>41127.583333333336</v>
      </c>
      <c r="B7383" t="s">
        <v>13</v>
      </c>
      <c r="C7383" s="2">
        <v>-647</v>
      </c>
      <c r="D7383" s="2">
        <v>-647.24999999999898</v>
      </c>
      <c r="E7383" s="2">
        <v>-647.24999999999898</v>
      </c>
      <c r="F7383" s="2">
        <v>1693949.5</v>
      </c>
    </row>
    <row r="7384" spans="1:6" x14ac:dyDescent="0.25">
      <c r="A7384" s="1">
        <v>41127.583333333336</v>
      </c>
      <c r="B7384" t="s">
        <v>14</v>
      </c>
      <c r="C7384" s="2">
        <v>-99</v>
      </c>
      <c r="D7384" s="2">
        <v>-98.500000000001094</v>
      </c>
      <c r="E7384" s="2">
        <v>-98.500000000001094</v>
      </c>
      <c r="F7384" s="2">
        <v>1693949.5</v>
      </c>
    </row>
    <row r="7385" spans="1:6" x14ac:dyDescent="0.25">
      <c r="A7385" s="1">
        <v>41127.583333333336</v>
      </c>
      <c r="B7385" t="s">
        <v>19</v>
      </c>
      <c r="C7385" s="2">
        <v>-366</v>
      </c>
      <c r="D7385" s="2">
        <v>-366</v>
      </c>
      <c r="E7385" s="2">
        <v>-366</v>
      </c>
      <c r="F7385" s="2">
        <v>1693949.5</v>
      </c>
    </row>
    <row r="7386" spans="1:6" x14ac:dyDescent="0.25">
      <c r="A7386" s="1">
        <v>41128.46875</v>
      </c>
      <c r="B7386" t="s">
        <v>31</v>
      </c>
      <c r="C7386" s="2">
        <v>-246</v>
      </c>
      <c r="D7386" s="2">
        <v>-245.999999999995</v>
      </c>
      <c r="E7386" s="2">
        <v>-245.999999999995</v>
      </c>
      <c r="F7386" s="2">
        <v>1693703.5</v>
      </c>
    </row>
    <row r="7387" spans="1:6" x14ac:dyDescent="0.25">
      <c r="A7387" s="1">
        <v>41128.583333333336</v>
      </c>
      <c r="B7387" t="s">
        <v>15</v>
      </c>
      <c r="C7387" s="2">
        <v>1357</v>
      </c>
      <c r="D7387" s="2">
        <v>1356.5</v>
      </c>
      <c r="E7387" s="2">
        <v>1356.5</v>
      </c>
      <c r="F7387" s="2">
        <v>1695060</v>
      </c>
    </row>
    <row r="7388" spans="1:6" x14ac:dyDescent="0.25">
      <c r="A7388" s="1">
        <v>41129.583333333336</v>
      </c>
      <c r="B7388" t="s">
        <v>34</v>
      </c>
      <c r="C7388" s="2">
        <v>583</v>
      </c>
      <c r="D7388" s="2">
        <v>582.75000000000398</v>
      </c>
      <c r="E7388" s="2">
        <v>582.75000000000398</v>
      </c>
      <c r="F7388" s="2">
        <v>1700168.25</v>
      </c>
    </row>
    <row r="7389" spans="1:6" x14ac:dyDescent="0.25">
      <c r="A7389" s="1">
        <v>41129.583333333336</v>
      </c>
      <c r="B7389" t="s">
        <v>39</v>
      </c>
      <c r="C7389" s="2">
        <v>1492</v>
      </c>
      <c r="D7389" s="2">
        <v>1491.5</v>
      </c>
      <c r="E7389" s="2">
        <v>1491.5</v>
      </c>
      <c r="F7389" s="2">
        <v>1700168.25</v>
      </c>
    </row>
    <row r="7390" spans="1:6" x14ac:dyDescent="0.25">
      <c r="A7390" s="1">
        <v>41129.583333333336</v>
      </c>
      <c r="B7390" t="s">
        <v>21</v>
      </c>
      <c r="C7390" s="2">
        <v>3034</v>
      </c>
      <c r="D7390" s="2">
        <v>3034</v>
      </c>
      <c r="E7390" s="2">
        <v>3034</v>
      </c>
      <c r="F7390" s="2">
        <v>1700168.25</v>
      </c>
    </row>
    <row r="7391" spans="1:6" x14ac:dyDescent="0.25">
      <c r="A7391" s="1">
        <v>41130.479166666664</v>
      </c>
      <c r="B7391" t="s">
        <v>31</v>
      </c>
      <c r="C7391" s="2">
        <v>234</v>
      </c>
      <c r="D7391" s="2">
        <v>234</v>
      </c>
      <c r="E7391" s="2">
        <v>234</v>
      </c>
      <c r="F7391" s="2">
        <v>1700402.25</v>
      </c>
    </row>
    <row r="7392" spans="1:6" x14ac:dyDescent="0.25">
      <c r="A7392" s="1">
        <v>41130.53125</v>
      </c>
      <c r="B7392" t="s">
        <v>30</v>
      </c>
      <c r="C7392" s="2">
        <v>94</v>
      </c>
      <c r="D7392" s="2">
        <v>94</v>
      </c>
      <c r="E7392" s="2">
        <v>94</v>
      </c>
      <c r="F7392" s="2">
        <v>1700496.25</v>
      </c>
    </row>
    <row r="7393" spans="1:6" x14ac:dyDescent="0.25">
      <c r="A7393" s="1">
        <v>41130.552083333336</v>
      </c>
      <c r="B7393" t="s">
        <v>6</v>
      </c>
      <c r="C7393" s="2">
        <v>257</v>
      </c>
      <c r="D7393" s="2">
        <v>256.5</v>
      </c>
      <c r="E7393" s="2">
        <v>256.5</v>
      </c>
      <c r="F7393" s="2">
        <v>1700752.75</v>
      </c>
    </row>
    <row r="7394" spans="1:6" x14ac:dyDescent="0.25">
      <c r="A7394" s="1">
        <v>41131.552083333336</v>
      </c>
      <c r="B7394" t="s">
        <v>35</v>
      </c>
      <c r="C7394" s="2">
        <v>254</v>
      </c>
      <c r="D7394" s="2">
        <v>253.999999999995</v>
      </c>
      <c r="E7394" s="2">
        <v>253.999999999995</v>
      </c>
      <c r="F7394" s="2">
        <v>1701006.75</v>
      </c>
    </row>
    <row r="7395" spans="1:6" x14ac:dyDescent="0.25">
      <c r="A7395" s="1">
        <v>41134.46875</v>
      </c>
      <c r="B7395" t="s">
        <v>31</v>
      </c>
      <c r="C7395" s="2">
        <v>724</v>
      </c>
      <c r="D7395" s="2">
        <v>723.99999999999704</v>
      </c>
      <c r="E7395" s="2">
        <v>723.99999999999704</v>
      </c>
      <c r="F7395" s="2">
        <v>1701730.75</v>
      </c>
    </row>
    <row r="7396" spans="1:6" x14ac:dyDescent="0.25">
      <c r="A7396" s="1">
        <v>41134.552083333336</v>
      </c>
      <c r="B7396" t="s">
        <v>18</v>
      </c>
      <c r="C7396" s="2">
        <v>982</v>
      </c>
      <c r="D7396" s="2">
        <v>981.5</v>
      </c>
      <c r="E7396" s="2">
        <v>981.5</v>
      </c>
      <c r="F7396" s="2">
        <v>1702891.25</v>
      </c>
    </row>
    <row r="7397" spans="1:6" x14ac:dyDescent="0.25">
      <c r="A7397" s="1">
        <v>41134.552083333336</v>
      </c>
      <c r="B7397" t="s">
        <v>37</v>
      </c>
      <c r="C7397" s="2">
        <v>179</v>
      </c>
      <c r="D7397" s="2">
        <v>179</v>
      </c>
      <c r="E7397" s="2">
        <v>179</v>
      </c>
      <c r="F7397" s="2">
        <v>1702891.25</v>
      </c>
    </row>
    <row r="7398" spans="1:6" x14ac:dyDescent="0.25">
      <c r="A7398" s="1">
        <v>41135.041666666664</v>
      </c>
      <c r="B7398" t="s">
        <v>30</v>
      </c>
      <c r="C7398" s="2">
        <v>-369</v>
      </c>
      <c r="D7398" s="2">
        <v>-368.5</v>
      </c>
      <c r="E7398" s="2">
        <v>-368.5</v>
      </c>
      <c r="F7398" s="2">
        <v>1702522.75</v>
      </c>
    </row>
    <row r="7399" spans="1:6" x14ac:dyDescent="0.25">
      <c r="A7399" s="1">
        <v>41135.552083333336</v>
      </c>
      <c r="B7399" t="s">
        <v>25</v>
      </c>
      <c r="C7399" s="2">
        <v>-466</v>
      </c>
      <c r="D7399" s="2">
        <v>-466.00000000000898</v>
      </c>
      <c r="E7399" s="2">
        <v>-466.00000000000898</v>
      </c>
      <c r="F7399" s="2">
        <v>1701395.75</v>
      </c>
    </row>
    <row r="7400" spans="1:6" x14ac:dyDescent="0.25">
      <c r="A7400" s="1">
        <v>41135.552083333336</v>
      </c>
      <c r="B7400" t="s">
        <v>26</v>
      </c>
      <c r="C7400" s="2">
        <v>-231</v>
      </c>
      <c r="D7400" s="2">
        <v>-231</v>
      </c>
      <c r="E7400" s="2">
        <v>-231</v>
      </c>
      <c r="F7400" s="2">
        <v>1701395.75</v>
      </c>
    </row>
    <row r="7401" spans="1:6" x14ac:dyDescent="0.25">
      <c r="A7401" s="1">
        <v>41135.552083333336</v>
      </c>
      <c r="B7401" t="s">
        <v>27</v>
      </c>
      <c r="C7401" s="2">
        <v>-226</v>
      </c>
      <c r="D7401" s="2">
        <v>-226</v>
      </c>
      <c r="E7401" s="2">
        <v>-226</v>
      </c>
      <c r="F7401" s="2">
        <v>1701395.75</v>
      </c>
    </row>
    <row r="7402" spans="1:6" x14ac:dyDescent="0.25">
      <c r="A7402" s="1">
        <v>41135.552083333336</v>
      </c>
      <c r="B7402" t="s">
        <v>28</v>
      </c>
      <c r="C7402" s="2">
        <v>-296</v>
      </c>
      <c r="D7402" s="2">
        <v>-296.00000000000102</v>
      </c>
      <c r="E7402" s="2">
        <v>-296.00000000000102</v>
      </c>
      <c r="F7402" s="2">
        <v>1701395.75</v>
      </c>
    </row>
    <row r="7403" spans="1:6" x14ac:dyDescent="0.25">
      <c r="A7403" s="1">
        <v>41135.552083333336</v>
      </c>
      <c r="B7403" t="s">
        <v>29</v>
      </c>
      <c r="C7403" s="2">
        <v>-126</v>
      </c>
      <c r="D7403" s="2">
        <v>-126</v>
      </c>
      <c r="E7403" s="2">
        <v>-126</v>
      </c>
      <c r="F7403" s="2">
        <v>1701395.75</v>
      </c>
    </row>
    <row r="7404" spans="1:6" x14ac:dyDescent="0.25">
      <c r="A7404" s="1">
        <v>41135.552083333336</v>
      </c>
      <c r="B7404" t="s">
        <v>6</v>
      </c>
      <c r="C7404" s="2">
        <v>294</v>
      </c>
      <c r="D7404" s="2">
        <v>294</v>
      </c>
      <c r="E7404" s="2">
        <v>294</v>
      </c>
      <c r="F7404" s="2">
        <v>1701395.75</v>
      </c>
    </row>
    <row r="7405" spans="1:6" x14ac:dyDescent="0.25">
      <c r="A7405" s="1">
        <v>41135.552083333336</v>
      </c>
      <c r="B7405" t="s">
        <v>35</v>
      </c>
      <c r="C7405" s="2">
        <v>-76</v>
      </c>
      <c r="D7405" s="2">
        <v>-76</v>
      </c>
      <c r="E7405" s="2">
        <v>-76</v>
      </c>
      <c r="F7405" s="2">
        <v>1701395.75</v>
      </c>
    </row>
    <row r="7406" spans="1:6" x14ac:dyDescent="0.25">
      <c r="A7406" s="1">
        <v>41136.041666666664</v>
      </c>
      <c r="B7406" t="s">
        <v>30</v>
      </c>
      <c r="C7406" s="2">
        <v>-469</v>
      </c>
      <c r="D7406" s="2">
        <v>-468.5</v>
      </c>
      <c r="E7406" s="2">
        <v>-468.5</v>
      </c>
      <c r="F7406" s="2">
        <v>1700927.25</v>
      </c>
    </row>
    <row r="7407" spans="1:6" x14ac:dyDescent="0.25">
      <c r="A7407" s="1">
        <v>41136.46875</v>
      </c>
      <c r="B7407" t="s">
        <v>32</v>
      </c>
      <c r="C7407" s="2">
        <v>164</v>
      </c>
      <c r="D7407" s="2">
        <v>163.99999999999901</v>
      </c>
      <c r="E7407" s="2">
        <v>163.99999999999901</v>
      </c>
      <c r="F7407" s="2">
        <v>1701525.25</v>
      </c>
    </row>
    <row r="7408" spans="1:6" x14ac:dyDescent="0.25">
      <c r="A7408" s="1">
        <v>41136.46875</v>
      </c>
      <c r="B7408" t="s">
        <v>31</v>
      </c>
      <c r="C7408" s="2">
        <v>434</v>
      </c>
      <c r="D7408" s="2">
        <v>434</v>
      </c>
      <c r="E7408" s="2">
        <v>434</v>
      </c>
      <c r="F7408" s="2">
        <v>1701525.25</v>
      </c>
    </row>
    <row r="7409" spans="1:6" x14ac:dyDescent="0.25">
      <c r="A7409" s="1">
        <v>41137.041666666664</v>
      </c>
      <c r="B7409" t="s">
        <v>30</v>
      </c>
      <c r="C7409" s="2">
        <v>-581</v>
      </c>
      <c r="D7409" s="2">
        <v>-581</v>
      </c>
      <c r="E7409" s="2">
        <v>-581</v>
      </c>
      <c r="F7409" s="2">
        <v>1700944.25</v>
      </c>
    </row>
    <row r="7410" spans="1:6" x14ac:dyDescent="0.25">
      <c r="A7410" s="1">
        <v>41137.3125</v>
      </c>
      <c r="B7410" t="s">
        <v>31</v>
      </c>
      <c r="C7410" s="2">
        <v>-516</v>
      </c>
      <c r="D7410" s="2">
        <v>-516</v>
      </c>
      <c r="E7410" s="2">
        <v>-516</v>
      </c>
      <c r="F7410" s="2">
        <v>1700428.25</v>
      </c>
    </row>
    <row r="7411" spans="1:6" x14ac:dyDescent="0.25">
      <c r="A7411" s="1">
        <v>41137.552083333336</v>
      </c>
      <c r="B7411" t="s">
        <v>6</v>
      </c>
      <c r="C7411" s="2">
        <v>-544</v>
      </c>
      <c r="D7411" s="2">
        <v>-543.5</v>
      </c>
      <c r="E7411" s="2">
        <v>-543.5</v>
      </c>
      <c r="F7411" s="2">
        <v>1700822.75</v>
      </c>
    </row>
    <row r="7412" spans="1:6" x14ac:dyDescent="0.25">
      <c r="A7412" s="1">
        <v>41137.552083333336</v>
      </c>
      <c r="B7412" t="s">
        <v>35</v>
      </c>
      <c r="C7412" s="2">
        <v>564</v>
      </c>
      <c r="D7412" s="2">
        <v>564.00000000000898</v>
      </c>
      <c r="E7412" s="2">
        <v>564.00000000000898</v>
      </c>
      <c r="F7412" s="2">
        <v>1700822.75</v>
      </c>
    </row>
    <row r="7413" spans="1:6" x14ac:dyDescent="0.25">
      <c r="A7413" s="1">
        <v>41137.552083333336</v>
      </c>
      <c r="B7413" t="s">
        <v>37</v>
      </c>
      <c r="C7413" s="2">
        <v>374</v>
      </c>
      <c r="D7413" s="2">
        <v>374</v>
      </c>
      <c r="E7413" s="2">
        <v>374</v>
      </c>
      <c r="F7413" s="2">
        <v>1700822.75</v>
      </c>
    </row>
    <row r="7414" spans="1:6" x14ac:dyDescent="0.25">
      <c r="A7414" s="1">
        <v>41138.46875</v>
      </c>
      <c r="B7414" t="s">
        <v>32</v>
      </c>
      <c r="C7414" s="2">
        <v>-396</v>
      </c>
      <c r="D7414" s="2">
        <v>-396.00000000000199</v>
      </c>
      <c r="E7414" s="2">
        <v>-396.00000000000199</v>
      </c>
      <c r="F7414" s="2">
        <v>1700426.75</v>
      </c>
    </row>
    <row r="7415" spans="1:6" x14ac:dyDescent="0.25">
      <c r="A7415" s="1">
        <v>41141.46875</v>
      </c>
      <c r="B7415" t="s">
        <v>32</v>
      </c>
      <c r="C7415" s="2">
        <v>-896</v>
      </c>
      <c r="D7415" s="2">
        <v>-896.00000000000205</v>
      </c>
      <c r="E7415" s="2">
        <v>-896.00000000000205</v>
      </c>
      <c r="F7415" s="2">
        <v>1699530.75</v>
      </c>
    </row>
    <row r="7416" spans="1:6" x14ac:dyDescent="0.25">
      <c r="A7416" s="1">
        <v>41141.552083333336</v>
      </c>
      <c r="B7416" t="s">
        <v>35</v>
      </c>
      <c r="C7416" s="2">
        <v>414</v>
      </c>
      <c r="D7416" s="2">
        <v>413.99999999999699</v>
      </c>
      <c r="E7416" s="2">
        <v>413.99999999999699</v>
      </c>
      <c r="F7416" s="2">
        <v>1699998.75</v>
      </c>
    </row>
    <row r="7417" spans="1:6" x14ac:dyDescent="0.25">
      <c r="A7417" s="1">
        <v>41141.552083333336</v>
      </c>
      <c r="B7417" t="s">
        <v>37</v>
      </c>
      <c r="C7417" s="2">
        <v>54</v>
      </c>
      <c r="D7417" s="2">
        <v>54</v>
      </c>
      <c r="E7417" s="2">
        <v>54</v>
      </c>
      <c r="F7417" s="2">
        <v>1699998.75</v>
      </c>
    </row>
    <row r="7418" spans="1:6" x14ac:dyDescent="0.25">
      <c r="A7418" s="1">
        <v>41142.083333333336</v>
      </c>
      <c r="B7418" t="s">
        <v>30</v>
      </c>
      <c r="C7418" s="2">
        <v>-319</v>
      </c>
      <c r="D7418" s="2">
        <v>-318.5</v>
      </c>
      <c r="E7418" s="2">
        <v>-318.5</v>
      </c>
      <c r="F7418" s="2">
        <v>1699680.25</v>
      </c>
    </row>
    <row r="7419" spans="1:6" x14ac:dyDescent="0.25">
      <c r="A7419" s="1">
        <v>41142.552083333336</v>
      </c>
      <c r="B7419" t="s">
        <v>18</v>
      </c>
      <c r="C7419" s="2">
        <v>907</v>
      </c>
      <c r="D7419" s="2">
        <v>906.5</v>
      </c>
      <c r="E7419" s="2">
        <v>906.5</v>
      </c>
      <c r="F7419" s="2">
        <v>1700586.75</v>
      </c>
    </row>
    <row r="7420" spans="1:6" x14ac:dyDescent="0.25">
      <c r="A7420" s="1">
        <v>41142.583333333336</v>
      </c>
      <c r="B7420" t="s">
        <v>39</v>
      </c>
      <c r="C7420" s="2">
        <v>-1569</v>
      </c>
      <c r="D7420" s="2">
        <v>-1568.5</v>
      </c>
      <c r="E7420" s="2">
        <v>-1568.5</v>
      </c>
      <c r="F7420" s="2">
        <v>1699018.25</v>
      </c>
    </row>
    <row r="7421" spans="1:6" x14ac:dyDescent="0.25">
      <c r="A7421" s="1">
        <v>41143</v>
      </c>
      <c r="B7421" t="s">
        <v>30</v>
      </c>
      <c r="C7421" s="2">
        <v>-381</v>
      </c>
      <c r="D7421" s="2">
        <v>-381</v>
      </c>
      <c r="E7421" s="2">
        <v>-381</v>
      </c>
      <c r="F7421" s="2">
        <v>1698637.25</v>
      </c>
    </row>
    <row r="7422" spans="1:6" x14ac:dyDescent="0.25">
      <c r="A7422" s="1">
        <v>41143.46875</v>
      </c>
      <c r="B7422" t="s">
        <v>32</v>
      </c>
      <c r="C7422" s="2">
        <v>-216</v>
      </c>
      <c r="D7422" s="2">
        <v>-216.00000000000199</v>
      </c>
      <c r="E7422" s="2">
        <v>-216.00000000000199</v>
      </c>
      <c r="F7422" s="2">
        <v>1698421.25</v>
      </c>
    </row>
    <row r="7423" spans="1:6" x14ac:dyDescent="0.25">
      <c r="A7423" s="1">
        <v>41143.583333333336</v>
      </c>
      <c r="B7423" t="s">
        <v>11</v>
      </c>
      <c r="C7423" s="2">
        <v>264</v>
      </c>
      <c r="D7423" s="2">
        <v>264</v>
      </c>
      <c r="E7423" s="2">
        <v>264</v>
      </c>
      <c r="F7423" s="2">
        <v>1698685.25</v>
      </c>
    </row>
    <row r="7424" spans="1:6" x14ac:dyDescent="0.25">
      <c r="A7424" s="1">
        <v>41144.46875</v>
      </c>
      <c r="B7424" t="s">
        <v>32</v>
      </c>
      <c r="C7424" s="2">
        <v>-191</v>
      </c>
      <c r="D7424" s="2">
        <v>-190.99999999999699</v>
      </c>
      <c r="E7424" s="2">
        <v>-190.99999999999699</v>
      </c>
      <c r="F7424" s="2">
        <v>1698494.25</v>
      </c>
    </row>
    <row r="7425" spans="1:6" x14ac:dyDescent="0.25">
      <c r="A7425" s="1">
        <v>41144.53125</v>
      </c>
      <c r="B7425" t="s">
        <v>30</v>
      </c>
      <c r="C7425" s="2">
        <v>2682</v>
      </c>
      <c r="D7425" s="2">
        <v>2681.5</v>
      </c>
      <c r="E7425" s="2">
        <v>2681.5</v>
      </c>
      <c r="F7425" s="2">
        <v>1701175.75</v>
      </c>
    </row>
    <row r="7426" spans="1:6" x14ac:dyDescent="0.25">
      <c r="A7426" s="1">
        <v>41145.552083333336</v>
      </c>
      <c r="B7426" t="s">
        <v>6</v>
      </c>
      <c r="C7426" s="2">
        <v>769</v>
      </c>
      <c r="D7426" s="2">
        <v>769</v>
      </c>
      <c r="E7426" s="2">
        <v>769</v>
      </c>
      <c r="F7426" s="2">
        <v>1701437.75</v>
      </c>
    </row>
    <row r="7427" spans="1:6" x14ac:dyDescent="0.25">
      <c r="A7427" s="1">
        <v>41145.552083333336</v>
      </c>
      <c r="B7427" t="s">
        <v>36</v>
      </c>
      <c r="C7427" s="2">
        <v>-31</v>
      </c>
      <c r="D7427" s="2">
        <v>-31</v>
      </c>
      <c r="E7427" s="2">
        <v>-31</v>
      </c>
      <c r="F7427" s="2">
        <v>1701437.75</v>
      </c>
    </row>
    <row r="7428" spans="1:6" x14ac:dyDescent="0.25">
      <c r="A7428" s="1">
        <v>41145.552083333336</v>
      </c>
      <c r="B7428" t="s">
        <v>38</v>
      </c>
      <c r="C7428" s="2">
        <v>-476</v>
      </c>
      <c r="D7428" s="2">
        <v>-476</v>
      </c>
      <c r="E7428" s="2">
        <v>-476</v>
      </c>
      <c r="F7428" s="2">
        <v>1701437.75</v>
      </c>
    </row>
    <row r="7429" spans="1:6" x14ac:dyDescent="0.25">
      <c r="A7429" s="1">
        <v>41145.583333333336</v>
      </c>
      <c r="B7429" t="s">
        <v>34</v>
      </c>
      <c r="C7429" s="2">
        <v>-1047</v>
      </c>
      <c r="D7429" s="2">
        <v>-1047.25</v>
      </c>
      <c r="E7429" s="2">
        <v>-1047.25</v>
      </c>
      <c r="F7429" s="2">
        <v>1700959</v>
      </c>
    </row>
    <row r="7430" spans="1:6" x14ac:dyDescent="0.25">
      <c r="A7430" s="1">
        <v>41145.583333333336</v>
      </c>
      <c r="B7430" t="s">
        <v>16</v>
      </c>
      <c r="C7430" s="2">
        <v>184</v>
      </c>
      <c r="D7430" s="2">
        <v>184.00000000000199</v>
      </c>
      <c r="E7430" s="2">
        <v>184.00000000000199</v>
      </c>
      <c r="F7430" s="2">
        <v>1700959</v>
      </c>
    </row>
    <row r="7431" spans="1:6" x14ac:dyDescent="0.25">
      <c r="A7431" s="1">
        <v>41145.583333333336</v>
      </c>
      <c r="B7431" t="s">
        <v>7</v>
      </c>
      <c r="C7431" s="2">
        <v>32</v>
      </c>
      <c r="D7431" s="2">
        <v>31.5</v>
      </c>
      <c r="E7431" s="2">
        <v>31.5</v>
      </c>
      <c r="F7431" s="2">
        <v>1700959</v>
      </c>
    </row>
    <row r="7432" spans="1:6" x14ac:dyDescent="0.25">
      <c r="A7432" s="1">
        <v>41145.583333333336</v>
      </c>
      <c r="B7432" t="s">
        <v>11</v>
      </c>
      <c r="C7432" s="2">
        <v>424</v>
      </c>
      <c r="D7432" s="2">
        <v>424</v>
      </c>
      <c r="E7432" s="2">
        <v>424</v>
      </c>
      <c r="F7432" s="2">
        <v>1700959</v>
      </c>
    </row>
    <row r="7433" spans="1:6" x14ac:dyDescent="0.25">
      <c r="A7433" s="1">
        <v>41145.583333333336</v>
      </c>
      <c r="B7433" t="s">
        <v>17</v>
      </c>
      <c r="C7433" s="2">
        <v>-71</v>
      </c>
      <c r="D7433" s="2">
        <v>-71</v>
      </c>
      <c r="E7433" s="2">
        <v>-71</v>
      </c>
      <c r="F7433" s="2">
        <v>1700959</v>
      </c>
    </row>
    <row r="7434" spans="1:6" x14ac:dyDescent="0.25">
      <c r="A7434" s="1">
        <v>41148.041666666664</v>
      </c>
      <c r="B7434" t="s">
        <v>30</v>
      </c>
      <c r="C7434" s="2">
        <v>-319</v>
      </c>
      <c r="D7434" s="2">
        <v>-318.5</v>
      </c>
      <c r="E7434" s="2">
        <v>-318.5</v>
      </c>
      <c r="F7434" s="2">
        <v>1700640.5</v>
      </c>
    </row>
    <row r="7435" spans="1:6" x14ac:dyDescent="0.25">
      <c r="A7435" s="1">
        <v>41148.46875</v>
      </c>
      <c r="B7435" t="s">
        <v>32</v>
      </c>
      <c r="C7435" s="2">
        <v>19</v>
      </c>
      <c r="D7435" s="2">
        <v>18.999999999996501</v>
      </c>
      <c r="E7435" s="2">
        <v>18.999999999996501</v>
      </c>
      <c r="F7435" s="2">
        <v>1700659.5</v>
      </c>
    </row>
    <row r="7436" spans="1:6" x14ac:dyDescent="0.25">
      <c r="A7436" s="1">
        <v>41149.4375</v>
      </c>
      <c r="B7436" t="s">
        <v>10</v>
      </c>
      <c r="C7436" s="2">
        <v>-1026</v>
      </c>
      <c r="D7436" s="2">
        <v>-1026</v>
      </c>
      <c r="E7436" s="2">
        <v>-1026</v>
      </c>
      <c r="F7436" s="2">
        <v>1698607.5</v>
      </c>
    </row>
    <row r="7437" spans="1:6" x14ac:dyDescent="0.25">
      <c r="A7437" s="1">
        <v>41149.4375</v>
      </c>
      <c r="B7437" t="s">
        <v>9</v>
      </c>
      <c r="C7437" s="2">
        <v>-1026</v>
      </c>
      <c r="D7437" s="2">
        <v>-1026</v>
      </c>
      <c r="E7437" s="2">
        <v>-1026</v>
      </c>
      <c r="F7437" s="2">
        <v>1698607.5</v>
      </c>
    </row>
    <row r="7438" spans="1:6" x14ac:dyDescent="0.25">
      <c r="A7438" s="1">
        <v>41149.552083333336</v>
      </c>
      <c r="B7438" t="s">
        <v>18</v>
      </c>
      <c r="C7438" s="2">
        <v>-181</v>
      </c>
      <c r="D7438" s="2">
        <v>-181</v>
      </c>
      <c r="E7438" s="2">
        <v>-181</v>
      </c>
      <c r="F7438" s="2">
        <v>1698426.5</v>
      </c>
    </row>
    <row r="7439" spans="1:6" x14ac:dyDescent="0.25">
      <c r="A7439" s="1">
        <v>41149.583333333336</v>
      </c>
      <c r="B7439" t="s">
        <v>16</v>
      </c>
      <c r="C7439" s="2">
        <v>454</v>
      </c>
      <c r="D7439" s="2">
        <v>453.999999999995</v>
      </c>
      <c r="E7439" s="2">
        <v>453.999999999995</v>
      </c>
      <c r="F7439" s="2">
        <v>1698880.5</v>
      </c>
    </row>
    <row r="7440" spans="1:6" x14ac:dyDescent="0.25">
      <c r="A7440" s="1">
        <v>41150.208333333336</v>
      </c>
      <c r="B7440" t="s">
        <v>30</v>
      </c>
      <c r="C7440" s="2">
        <v>-206</v>
      </c>
      <c r="D7440" s="2">
        <v>-206</v>
      </c>
      <c r="E7440" s="2">
        <v>-206</v>
      </c>
      <c r="F7440" s="2">
        <v>1698674.5</v>
      </c>
    </row>
    <row r="7441" spans="1:6" x14ac:dyDescent="0.25">
      <c r="A7441" s="1">
        <v>41150.46875</v>
      </c>
      <c r="B7441" t="s">
        <v>32</v>
      </c>
      <c r="C7441" s="2">
        <v>-301</v>
      </c>
      <c r="D7441" s="2">
        <v>-300.99999999999602</v>
      </c>
      <c r="E7441" s="2">
        <v>-300.99999999999602</v>
      </c>
      <c r="F7441" s="2">
        <v>1698373.5</v>
      </c>
    </row>
    <row r="7442" spans="1:6" x14ac:dyDescent="0.25">
      <c r="A7442" s="1">
        <v>41151.166666666664</v>
      </c>
      <c r="B7442" t="s">
        <v>30</v>
      </c>
      <c r="C7442" s="2">
        <v>-331</v>
      </c>
      <c r="D7442" s="2">
        <v>-331</v>
      </c>
      <c r="E7442" s="2">
        <v>-331</v>
      </c>
      <c r="F7442" s="2">
        <v>1698042.5</v>
      </c>
    </row>
    <row r="7443" spans="1:6" x14ac:dyDescent="0.25">
      <c r="A7443" s="1">
        <v>41151.46875</v>
      </c>
      <c r="B7443" t="s">
        <v>32</v>
      </c>
      <c r="C7443" s="2">
        <v>-271</v>
      </c>
      <c r="D7443" s="2">
        <v>-270.999999999995</v>
      </c>
      <c r="E7443" s="2">
        <v>-270.999999999995</v>
      </c>
      <c r="F7443" s="2">
        <v>1697771.5</v>
      </c>
    </row>
    <row r="7444" spans="1:6" x14ac:dyDescent="0.25">
      <c r="A7444" s="1">
        <v>41151.583333333336</v>
      </c>
      <c r="B7444" t="s">
        <v>14</v>
      </c>
      <c r="C7444" s="2">
        <v>-1569</v>
      </c>
      <c r="D7444" s="2">
        <v>-1568.5</v>
      </c>
      <c r="E7444" s="2">
        <v>-1568.5</v>
      </c>
      <c r="F7444" s="2">
        <v>1696203</v>
      </c>
    </row>
    <row r="7445" spans="1:6" x14ac:dyDescent="0.25">
      <c r="A7445" s="1">
        <v>41152.46875</v>
      </c>
      <c r="B7445" t="s">
        <v>32</v>
      </c>
      <c r="C7445" s="2">
        <v>-321</v>
      </c>
      <c r="D7445" s="2">
        <v>-320.99999999999898</v>
      </c>
      <c r="E7445" s="2">
        <v>-320.99999999999898</v>
      </c>
      <c r="F7445" s="2">
        <v>1697181</v>
      </c>
    </row>
    <row r="7446" spans="1:6" x14ac:dyDescent="0.25">
      <c r="A7446" s="1">
        <v>41152.46875</v>
      </c>
      <c r="B7446" t="s">
        <v>31</v>
      </c>
      <c r="C7446" s="2">
        <v>1299</v>
      </c>
      <c r="D7446" s="2">
        <v>1298.99999999999</v>
      </c>
      <c r="E7446" s="2">
        <v>1298.99999999999</v>
      </c>
      <c r="F7446" s="2">
        <v>1697181</v>
      </c>
    </row>
    <row r="7447" spans="1:6" x14ac:dyDescent="0.25">
      <c r="A7447" s="1">
        <v>41152.552083333336</v>
      </c>
      <c r="B7447" t="s">
        <v>25</v>
      </c>
      <c r="C7447" s="2">
        <v>104</v>
      </c>
      <c r="D7447" s="2">
        <v>103.999999999995</v>
      </c>
      <c r="E7447" s="2">
        <v>103.999999999995</v>
      </c>
      <c r="F7447" s="2">
        <v>1697011</v>
      </c>
    </row>
    <row r="7448" spans="1:6" x14ac:dyDescent="0.25">
      <c r="A7448" s="1">
        <v>41152.552083333336</v>
      </c>
      <c r="B7448" t="s">
        <v>26</v>
      </c>
      <c r="C7448" s="2">
        <v>-156</v>
      </c>
      <c r="D7448" s="2">
        <v>-156</v>
      </c>
      <c r="E7448" s="2">
        <v>-156</v>
      </c>
      <c r="F7448" s="2">
        <v>1697011</v>
      </c>
    </row>
    <row r="7449" spans="1:6" x14ac:dyDescent="0.25">
      <c r="A7449" s="1">
        <v>41152.552083333336</v>
      </c>
      <c r="B7449" t="s">
        <v>27</v>
      </c>
      <c r="C7449" s="2">
        <v>-21</v>
      </c>
      <c r="D7449" s="2">
        <v>-21</v>
      </c>
      <c r="E7449" s="2">
        <v>-21</v>
      </c>
      <c r="F7449" s="2">
        <v>1697011</v>
      </c>
    </row>
    <row r="7450" spans="1:6" x14ac:dyDescent="0.25">
      <c r="A7450" s="1">
        <v>41152.552083333336</v>
      </c>
      <c r="B7450" t="s">
        <v>28</v>
      </c>
      <c r="C7450" s="2">
        <v>-6</v>
      </c>
      <c r="D7450" s="2">
        <v>-6.0000000000034097</v>
      </c>
      <c r="E7450" s="2">
        <v>-6.0000000000034097</v>
      </c>
      <c r="F7450" s="2">
        <v>1697011</v>
      </c>
    </row>
    <row r="7451" spans="1:6" x14ac:dyDescent="0.25">
      <c r="A7451" s="1">
        <v>41152.552083333336</v>
      </c>
      <c r="B7451" t="s">
        <v>29</v>
      </c>
      <c r="C7451" s="2">
        <v>-91</v>
      </c>
      <c r="D7451" s="2">
        <v>-91</v>
      </c>
      <c r="E7451" s="2">
        <v>-91</v>
      </c>
      <c r="F7451" s="2">
        <v>1697011</v>
      </c>
    </row>
    <row r="7452" spans="1:6" x14ac:dyDescent="0.25">
      <c r="A7452" s="1">
        <v>41152.583333333336</v>
      </c>
      <c r="B7452" t="s">
        <v>34</v>
      </c>
      <c r="C7452" s="2">
        <v>1263</v>
      </c>
      <c r="D7452" s="2">
        <v>1262.74999999999</v>
      </c>
      <c r="E7452" s="2">
        <v>1262.74999999999</v>
      </c>
      <c r="F7452" s="2">
        <v>1701487.25</v>
      </c>
    </row>
    <row r="7453" spans="1:6" x14ac:dyDescent="0.25">
      <c r="A7453" s="1">
        <v>41152.583333333336</v>
      </c>
      <c r="B7453" t="s">
        <v>39</v>
      </c>
      <c r="C7453" s="2">
        <v>2432</v>
      </c>
      <c r="D7453" s="2">
        <v>2431.5</v>
      </c>
      <c r="E7453" s="2">
        <v>2431.5</v>
      </c>
      <c r="F7453" s="2">
        <v>1701487.25</v>
      </c>
    </row>
    <row r="7454" spans="1:6" x14ac:dyDescent="0.25">
      <c r="A7454" s="1">
        <v>41152.583333333336</v>
      </c>
      <c r="B7454" t="s">
        <v>16</v>
      </c>
      <c r="C7454" s="2">
        <v>564</v>
      </c>
      <c r="D7454" s="2">
        <v>563.99999999999704</v>
      </c>
      <c r="E7454" s="2">
        <v>563.99999999999704</v>
      </c>
      <c r="F7454" s="2">
        <v>1701487.25</v>
      </c>
    </row>
    <row r="7455" spans="1:6" x14ac:dyDescent="0.25">
      <c r="A7455" s="1">
        <v>41152.583333333336</v>
      </c>
      <c r="B7455" t="s">
        <v>7</v>
      </c>
      <c r="C7455" s="2">
        <v>444</v>
      </c>
      <c r="D7455" s="2">
        <v>444</v>
      </c>
      <c r="E7455" s="2">
        <v>444</v>
      </c>
      <c r="F7455" s="2">
        <v>1701487.25</v>
      </c>
    </row>
    <row r="7456" spans="1:6" x14ac:dyDescent="0.25">
      <c r="A7456" s="1">
        <v>41152.583333333336</v>
      </c>
      <c r="B7456" t="s">
        <v>11</v>
      </c>
      <c r="C7456" s="2">
        <v>-226</v>
      </c>
      <c r="D7456" s="2">
        <v>-226</v>
      </c>
      <c r="E7456" s="2">
        <v>-226</v>
      </c>
      <c r="F7456" s="2">
        <v>1701487.25</v>
      </c>
    </row>
    <row r="7457" spans="1:6" x14ac:dyDescent="0.25">
      <c r="A7457" s="1">
        <v>41155.53125</v>
      </c>
      <c r="B7457" t="s">
        <v>30</v>
      </c>
      <c r="C7457" s="2">
        <v>807</v>
      </c>
      <c r="D7457" s="2">
        <v>806.5</v>
      </c>
      <c r="E7457" s="2">
        <v>806.5</v>
      </c>
      <c r="F7457" s="2">
        <v>1702293.75</v>
      </c>
    </row>
    <row r="7458" spans="1:6" x14ac:dyDescent="0.25">
      <c r="A7458" s="1">
        <v>41156.552083333336</v>
      </c>
      <c r="B7458" t="s">
        <v>20</v>
      </c>
      <c r="C7458" s="2">
        <v>-31</v>
      </c>
      <c r="D7458" s="2">
        <v>-31</v>
      </c>
      <c r="E7458" s="2">
        <v>-31</v>
      </c>
      <c r="F7458" s="2">
        <v>1702262.75</v>
      </c>
    </row>
    <row r="7459" spans="1:6" x14ac:dyDescent="0.25">
      <c r="A7459" s="1">
        <v>41157.083333333336</v>
      </c>
      <c r="B7459" t="s">
        <v>30</v>
      </c>
      <c r="C7459" s="2">
        <v>-331</v>
      </c>
      <c r="D7459" s="2">
        <v>-331</v>
      </c>
      <c r="E7459" s="2">
        <v>-331</v>
      </c>
      <c r="F7459" s="2">
        <v>1701931.75</v>
      </c>
    </row>
    <row r="7460" spans="1:6" x14ac:dyDescent="0.25">
      <c r="A7460" s="1">
        <v>41157.4375</v>
      </c>
      <c r="B7460" t="s">
        <v>10</v>
      </c>
      <c r="C7460" s="2">
        <v>-1026</v>
      </c>
      <c r="D7460" s="2">
        <v>-1026</v>
      </c>
      <c r="E7460" s="2">
        <v>-1026</v>
      </c>
      <c r="F7460" s="2">
        <v>1699879.75</v>
      </c>
    </row>
    <row r="7461" spans="1:6" x14ac:dyDescent="0.25">
      <c r="A7461" s="1">
        <v>41157.4375</v>
      </c>
      <c r="B7461" t="s">
        <v>9</v>
      </c>
      <c r="C7461" s="2">
        <v>-1026</v>
      </c>
      <c r="D7461" s="2">
        <v>-1026</v>
      </c>
      <c r="E7461" s="2">
        <v>-1026</v>
      </c>
      <c r="F7461" s="2">
        <v>1699879.75</v>
      </c>
    </row>
    <row r="7462" spans="1:6" x14ac:dyDescent="0.25">
      <c r="A7462" s="1">
        <v>41157.583333333336</v>
      </c>
      <c r="B7462" t="s">
        <v>39</v>
      </c>
      <c r="C7462" s="2">
        <v>-1569</v>
      </c>
      <c r="D7462" s="2">
        <v>-1568.5</v>
      </c>
      <c r="E7462" s="2">
        <v>-1568.5</v>
      </c>
      <c r="F7462" s="2">
        <v>1698311.25</v>
      </c>
    </row>
    <row r="7463" spans="1:6" x14ac:dyDescent="0.25">
      <c r="A7463" s="1">
        <v>41158.53125</v>
      </c>
      <c r="B7463" t="s">
        <v>30</v>
      </c>
      <c r="C7463" s="2">
        <v>3869</v>
      </c>
      <c r="D7463" s="2">
        <v>3869</v>
      </c>
      <c r="E7463" s="2">
        <v>3869</v>
      </c>
      <c r="F7463" s="2">
        <v>1702180.25</v>
      </c>
    </row>
    <row r="7464" spans="1:6" x14ac:dyDescent="0.25">
      <c r="A7464" s="1">
        <v>41158.552083333336</v>
      </c>
      <c r="B7464" t="s">
        <v>18</v>
      </c>
      <c r="C7464" s="2">
        <v>407</v>
      </c>
      <c r="D7464" s="2">
        <v>406.5</v>
      </c>
      <c r="E7464" s="2">
        <v>406.5</v>
      </c>
      <c r="F7464" s="2">
        <v>1706239.75</v>
      </c>
    </row>
    <row r="7465" spans="1:6" x14ac:dyDescent="0.25">
      <c r="A7465" s="1">
        <v>41158.552083333336</v>
      </c>
      <c r="B7465" t="s">
        <v>25</v>
      </c>
      <c r="C7465" s="2">
        <v>904</v>
      </c>
      <c r="D7465" s="2">
        <v>904.00000000000603</v>
      </c>
      <c r="E7465" s="2">
        <v>904.00000000000603</v>
      </c>
      <c r="F7465" s="2">
        <v>1706239.75</v>
      </c>
    </row>
    <row r="7466" spans="1:6" x14ac:dyDescent="0.25">
      <c r="A7466" s="1">
        <v>41158.552083333336</v>
      </c>
      <c r="B7466" t="s">
        <v>26</v>
      </c>
      <c r="C7466" s="2">
        <v>694</v>
      </c>
      <c r="D7466" s="2">
        <v>694</v>
      </c>
      <c r="E7466" s="2">
        <v>694</v>
      </c>
      <c r="F7466" s="2">
        <v>1706239.75</v>
      </c>
    </row>
    <row r="7467" spans="1:6" x14ac:dyDescent="0.25">
      <c r="A7467" s="1">
        <v>41158.552083333336</v>
      </c>
      <c r="B7467" t="s">
        <v>27</v>
      </c>
      <c r="C7467" s="2">
        <v>654</v>
      </c>
      <c r="D7467" s="2">
        <v>654</v>
      </c>
      <c r="E7467" s="2">
        <v>654</v>
      </c>
      <c r="F7467" s="2">
        <v>1706239.75</v>
      </c>
    </row>
    <row r="7468" spans="1:6" x14ac:dyDescent="0.25">
      <c r="A7468" s="1">
        <v>41158.552083333336</v>
      </c>
      <c r="B7468" t="s">
        <v>28</v>
      </c>
      <c r="C7468" s="2">
        <v>464</v>
      </c>
      <c r="D7468" s="2">
        <v>464.00000000000102</v>
      </c>
      <c r="E7468" s="2">
        <v>464.00000000000102</v>
      </c>
      <c r="F7468" s="2">
        <v>1706239.75</v>
      </c>
    </row>
    <row r="7469" spans="1:6" x14ac:dyDescent="0.25">
      <c r="A7469" s="1">
        <v>41158.552083333336</v>
      </c>
      <c r="B7469" t="s">
        <v>29</v>
      </c>
      <c r="C7469" s="2">
        <v>454</v>
      </c>
      <c r="D7469" s="2">
        <v>454</v>
      </c>
      <c r="E7469" s="2">
        <v>454</v>
      </c>
      <c r="F7469" s="2">
        <v>1706239.75</v>
      </c>
    </row>
    <row r="7470" spans="1:6" x14ac:dyDescent="0.25">
      <c r="A7470" s="1">
        <v>41158.552083333336</v>
      </c>
      <c r="B7470" t="s">
        <v>35</v>
      </c>
      <c r="C7470" s="2">
        <v>684</v>
      </c>
      <c r="D7470" s="2">
        <v>684.00000000000205</v>
      </c>
      <c r="E7470" s="2">
        <v>684.00000000000205</v>
      </c>
      <c r="F7470" s="2">
        <v>1706239.75</v>
      </c>
    </row>
    <row r="7471" spans="1:6" x14ac:dyDescent="0.25">
      <c r="A7471" s="1">
        <v>41158.552083333336</v>
      </c>
      <c r="B7471" t="s">
        <v>37</v>
      </c>
      <c r="C7471" s="2">
        <v>-201</v>
      </c>
      <c r="D7471" s="2">
        <v>-201</v>
      </c>
      <c r="E7471" s="2">
        <v>-201</v>
      </c>
      <c r="F7471" s="2">
        <v>1706239.75</v>
      </c>
    </row>
    <row r="7472" spans="1:6" x14ac:dyDescent="0.25">
      <c r="A7472" s="1">
        <v>41158.583333333336</v>
      </c>
      <c r="B7472" t="s">
        <v>14</v>
      </c>
      <c r="C7472" s="2">
        <v>2311</v>
      </c>
      <c r="D7472" s="2">
        <v>2311.49999999999</v>
      </c>
      <c r="E7472" s="2">
        <v>2311.49999999999</v>
      </c>
      <c r="F7472" s="2">
        <v>1708551.25</v>
      </c>
    </row>
    <row r="7473" spans="1:6" x14ac:dyDescent="0.25">
      <c r="A7473" s="1">
        <v>41159.552083333336</v>
      </c>
      <c r="B7473" t="s">
        <v>8</v>
      </c>
      <c r="C7473" s="2">
        <v>1732</v>
      </c>
      <c r="D7473" s="2">
        <v>1731.5</v>
      </c>
      <c r="E7473" s="2">
        <v>1731.5</v>
      </c>
      <c r="F7473" s="2">
        <v>1712010.75</v>
      </c>
    </row>
    <row r="7474" spans="1:6" x14ac:dyDescent="0.25">
      <c r="A7474" s="1">
        <v>41159.552083333336</v>
      </c>
      <c r="B7474" t="s">
        <v>36</v>
      </c>
      <c r="C7474" s="2">
        <v>1019</v>
      </c>
      <c r="D7474" s="2">
        <v>1019</v>
      </c>
      <c r="E7474" s="2">
        <v>1019</v>
      </c>
      <c r="F7474" s="2">
        <v>1712010.75</v>
      </c>
    </row>
    <row r="7475" spans="1:6" x14ac:dyDescent="0.25">
      <c r="A7475" s="1">
        <v>41159.552083333336</v>
      </c>
      <c r="B7475" t="s">
        <v>38</v>
      </c>
      <c r="C7475" s="2">
        <v>709</v>
      </c>
      <c r="D7475" s="2">
        <v>709</v>
      </c>
      <c r="E7475" s="2">
        <v>709</v>
      </c>
      <c r="F7475" s="2">
        <v>1712010.75</v>
      </c>
    </row>
    <row r="7476" spans="1:6" x14ac:dyDescent="0.25">
      <c r="A7476" s="1">
        <v>41159.583333333336</v>
      </c>
      <c r="B7476" t="s">
        <v>34</v>
      </c>
      <c r="C7476" s="2">
        <v>-477</v>
      </c>
      <c r="D7476" s="2">
        <v>-477.24999999999699</v>
      </c>
      <c r="E7476" s="2">
        <v>-477.24999999999699</v>
      </c>
      <c r="F7476" s="2">
        <v>1714239</v>
      </c>
    </row>
    <row r="7477" spans="1:6" x14ac:dyDescent="0.25">
      <c r="A7477" s="1">
        <v>41159.583333333336</v>
      </c>
      <c r="B7477" t="s">
        <v>15</v>
      </c>
      <c r="C7477" s="2">
        <v>1532</v>
      </c>
      <c r="D7477" s="2">
        <v>1531.5</v>
      </c>
      <c r="E7477" s="2">
        <v>1531.5</v>
      </c>
      <c r="F7477" s="2">
        <v>1714239</v>
      </c>
    </row>
    <row r="7478" spans="1:6" x14ac:dyDescent="0.25">
      <c r="A7478" s="1">
        <v>41159.583333333336</v>
      </c>
      <c r="B7478" t="s">
        <v>22</v>
      </c>
      <c r="C7478" s="2">
        <v>1174</v>
      </c>
      <c r="D7478" s="2">
        <v>1174</v>
      </c>
      <c r="E7478" s="2">
        <v>1174</v>
      </c>
      <c r="F7478" s="2">
        <v>1714239</v>
      </c>
    </row>
    <row r="7479" spans="1:6" x14ac:dyDescent="0.25">
      <c r="A7479" s="1">
        <v>41162.46875</v>
      </c>
      <c r="B7479" t="s">
        <v>32</v>
      </c>
      <c r="C7479" s="2">
        <v>-101</v>
      </c>
      <c r="D7479" s="2">
        <v>-101</v>
      </c>
      <c r="E7479" s="2">
        <v>-101</v>
      </c>
      <c r="F7479" s="2">
        <v>1714138</v>
      </c>
    </row>
    <row r="7480" spans="1:6" x14ac:dyDescent="0.25">
      <c r="A7480" s="1">
        <v>41162.552083333336</v>
      </c>
      <c r="B7480" t="s">
        <v>35</v>
      </c>
      <c r="C7480" s="2">
        <v>464</v>
      </c>
      <c r="D7480" s="2">
        <v>463.99999999999699</v>
      </c>
      <c r="E7480" s="2">
        <v>463.99999999999699</v>
      </c>
      <c r="F7480" s="2">
        <v>1714506</v>
      </c>
    </row>
    <row r="7481" spans="1:6" x14ac:dyDescent="0.25">
      <c r="A7481" s="1">
        <v>41162.552083333336</v>
      </c>
      <c r="B7481" t="s">
        <v>37</v>
      </c>
      <c r="C7481" s="2">
        <v>-96</v>
      </c>
      <c r="D7481" s="2">
        <v>-96</v>
      </c>
      <c r="E7481" s="2">
        <v>-96</v>
      </c>
      <c r="F7481" s="2">
        <v>1714506</v>
      </c>
    </row>
    <row r="7482" spans="1:6" x14ac:dyDescent="0.25">
      <c r="A7482" s="1">
        <v>41163.53125</v>
      </c>
      <c r="B7482" t="s">
        <v>30</v>
      </c>
      <c r="C7482" s="2">
        <v>1707</v>
      </c>
      <c r="D7482" s="2">
        <v>1706.5</v>
      </c>
      <c r="E7482" s="2">
        <v>1706.5</v>
      </c>
      <c r="F7482" s="2">
        <v>1716212.5</v>
      </c>
    </row>
    <row r="7483" spans="1:6" x14ac:dyDescent="0.25">
      <c r="A7483" s="1">
        <v>41163.552083333336</v>
      </c>
      <c r="B7483" t="s">
        <v>36</v>
      </c>
      <c r="C7483" s="2">
        <v>-331</v>
      </c>
      <c r="D7483" s="2">
        <v>-331</v>
      </c>
      <c r="E7483" s="2">
        <v>-331</v>
      </c>
      <c r="F7483" s="2">
        <v>1715770.5</v>
      </c>
    </row>
    <row r="7484" spans="1:6" x14ac:dyDescent="0.25">
      <c r="A7484" s="1">
        <v>41163.552083333336</v>
      </c>
      <c r="B7484" t="s">
        <v>38</v>
      </c>
      <c r="C7484" s="2">
        <v>-111</v>
      </c>
      <c r="D7484" s="2">
        <v>-111</v>
      </c>
      <c r="E7484" s="2">
        <v>-111</v>
      </c>
      <c r="F7484" s="2">
        <v>1715770.5</v>
      </c>
    </row>
    <row r="7485" spans="1:6" x14ac:dyDescent="0.25">
      <c r="A7485" s="1">
        <v>41163.583333333336</v>
      </c>
      <c r="B7485" t="s">
        <v>34</v>
      </c>
      <c r="C7485" s="2">
        <v>213</v>
      </c>
      <c r="D7485" s="2">
        <v>212.75</v>
      </c>
      <c r="E7485" s="2">
        <v>212.75</v>
      </c>
      <c r="F7485" s="2">
        <v>1715983.25</v>
      </c>
    </row>
    <row r="7486" spans="1:6" x14ac:dyDescent="0.25">
      <c r="A7486" s="1">
        <v>41164.46875</v>
      </c>
      <c r="B7486" t="s">
        <v>32</v>
      </c>
      <c r="C7486" s="2">
        <v>1074</v>
      </c>
      <c r="D7486" s="2">
        <v>1073.99999999999</v>
      </c>
      <c r="E7486" s="2">
        <v>1073.99999999999</v>
      </c>
      <c r="F7486" s="2">
        <v>1717057.25</v>
      </c>
    </row>
    <row r="7487" spans="1:6" x14ac:dyDescent="0.25">
      <c r="A7487" s="1">
        <v>41164.583333333336</v>
      </c>
      <c r="B7487" t="s">
        <v>39</v>
      </c>
      <c r="C7487" s="2">
        <v>-1569</v>
      </c>
      <c r="D7487" s="2">
        <v>-1568.5</v>
      </c>
      <c r="E7487" s="2">
        <v>-1568.5</v>
      </c>
      <c r="F7487" s="2">
        <v>1715488.75</v>
      </c>
    </row>
    <row r="7488" spans="1:6" x14ac:dyDescent="0.25">
      <c r="A7488" s="1">
        <v>41165.375</v>
      </c>
      <c r="B7488" t="s">
        <v>30</v>
      </c>
      <c r="C7488" s="2">
        <v>-344</v>
      </c>
      <c r="D7488" s="2">
        <v>-343.5</v>
      </c>
      <c r="E7488" s="2">
        <v>-343.5</v>
      </c>
      <c r="F7488" s="2">
        <v>1715145.25</v>
      </c>
    </row>
    <row r="7489" spans="1:6" x14ac:dyDescent="0.25">
      <c r="A7489" s="1">
        <v>41165.46875</v>
      </c>
      <c r="B7489" t="s">
        <v>32</v>
      </c>
      <c r="C7489" s="2">
        <v>-171</v>
      </c>
      <c r="D7489" s="2">
        <v>-171.00000000000099</v>
      </c>
      <c r="E7489" s="2">
        <v>-171.00000000000099</v>
      </c>
      <c r="F7489" s="2">
        <v>1714974.25</v>
      </c>
    </row>
    <row r="7490" spans="1:6" x14ac:dyDescent="0.25">
      <c r="A7490" s="1">
        <v>41165.552083333336</v>
      </c>
      <c r="B7490" t="s">
        <v>8</v>
      </c>
      <c r="C7490" s="2">
        <v>1619</v>
      </c>
      <c r="D7490" s="2">
        <v>1619</v>
      </c>
      <c r="E7490" s="2">
        <v>1619</v>
      </c>
      <c r="F7490" s="2">
        <v>1716593.25</v>
      </c>
    </row>
    <row r="7491" spans="1:6" x14ac:dyDescent="0.25">
      <c r="A7491" s="1">
        <v>41165.583333333336</v>
      </c>
      <c r="B7491" t="s">
        <v>14</v>
      </c>
      <c r="C7491" s="2">
        <v>-1569</v>
      </c>
      <c r="D7491" s="2">
        <v>-1568.5</v>
      </c>
      <c r="E7491" s="2">
        <v>-1568.5</v>
      </c>
      <c r="F7491" s="2">
        <v>1715024.75</v>
      </c>
    </row>
    <row r="7492" spans="1:6" x14ac:dyDescent="0.25">
      <c r="A7492" s="1">
        <v>41166.552083333336</v>
      </c>
      <c r="B7492" t="s">
        <v>6</v>
      </c>
      <c r="C7492" s="2">
        <v>19</v>
      </c>
      <c r="D7492" s="2">
        <v>19</v>
      </c>
      <c r="E7492" s="2">
        <v>19</v>
      </c>
      <c r="F7492" s="2">
        <v>1719084.75</v>
      </c>
    </row>
    <row r="7493" spans="1:6" x14ac:dyDescent="0.25">
      <c r="A7493" s="1">
        <v>41166.552083333336</v>
      </c>
      <c r="B7493" t="s">
        <v>35</v>
      </c>
      <c r="C7493" s="2">
        <v>734</v>
      </c>
      <c r="D7493" s="2">
        <v>734.00000000000205</v>
      </c>
      <c r="E7493" s="2">
        <v>734.00000000000205</v>
      </c>
      <c r="F7493" s="2">
        <v>1719084.75</v>
      </c>
    </row>
    <row r="7494" spans="1:6" x14ac:dyDescent="0.25">
      <c r="A7494" s="1">
        <v>41166.552083333336</v>
      </c>
      <c r="B7494" t="s">
        <v>36</v>
      </c>
      <c r="C7494" s="2">
        <v>1219</v>
      </c>
      <c r="D7494" s="2">
        <v>1219</v>
      </c>
      <c r="E7494" s="2">
        <v>1219</v>
      </c>
      <c r="F7494" s="2">
        <v>1719084.75</v>
      </c>
    </row>
    <row r="7495" spans="1:6" x14ac:dyDescent="0.25">
      <c r="A7495" s="1">
        <v>41166.552083333336</v>
      </c>
      <c r="B7495" t="s">
        <v>37</v>
      </c>
      <c r="C7495" s="2">
        <v>914</v>
      </c>
      <c r="D7495" s="2">
        <v>914</v>
      </c>
      <c r="E7495" s="2">
        <v>914</v>
      </c>
      <c r="F7495" s="2">
        <v>1719084.75</v>
      </c>
    </row>
    <row r="7496" spans="1:6" x14ac:dyDescent="0.25">
      <c r="A7496" s="1">
        <v>41166.552083333336</v>
      </c>
      <c r="B7496" t="s">
        <v>38</v>
      </c>
      <c r="C7496" s="2">
        <v>1174</v>
      </c>
      <c r="D7496" s="2">
        <v>1174</v>
      </c>
      <c r="E7496" s="2">
        <v>1174</v>
      </c>
      <c r="F7496" s="2">
        <v>1719084.75</v>
      </c>
    </row>
    <row r="7497" spans="1:6" x14ac:dyDescent="0.25">
      <c r="A7497" s="1">
        <v>41169.083333333336</v>
      </c>
      <c r="B7497" t="s">
        <v>30</v>
      </c>
      <c r="C7497" s="2">
        <v>-419</v>
      </c>
      <c r="D7497" s="2">
        <v>-418.5</v>
      </c>
      <c r="E7497" s="2">
        <v>-418.5</v>
      </c>
      <c r="F7497" s="2">
        <v>1718666.25</v>
      </c>
    </row>
    <row r="7498" spans="1:6" x14ac:dyDescent="0.25">
      <c r="A7498" s="1">
        <v>41169.46875</v>
      </c>
      <c r="B7498" t="s">
        <v>32</v>
      </c>
      <c r="C7498" s="2">
        <v>-51</v>
      </c>
      <c r="D7498" s="2">
        <v>-51.000000000003602</v>
      </c>
      <c r="E7498" s="2">
        <v>-51.000000000003602</v>
      </c>
      <c r="F7498" s="2">
        <v>1718615.25</v>
      </c>
    </row>
    <row r="7499" spans="1:6" x14ac:dyDescent="0.25">
      <c r="A7499" s="1">
        <v>41170.166666666664</v>
      </c>
      <c r="B7499" t="s">
        <v>30</v>
      </c>
      <c r="C7499" s="2">
        <v>-606</v>
      </c>
      <c r="D7499" s="2">
        <v>-606</v>
      </c>
      <c r="E7499" s="2">
        <v>-606</v>
      </c>
      <c r="F7499" s="2">
        <v>1718009.25</v>
      </c>
    </row>
    <row r="7500" spans="1:6" x14ac:dyDescent="0.25">
      <c r="A7500" s="1">
        <v>41170.46875</v>
      </c>
      <c r="B7500" t="s">
        <v>32</v>
      </c>
      <c r="C7500" s="2">
        <v>49</v>
      </c>
      <c r="D7500" s="2">
        <v>48.999999999997698</v>
      </c>
      <c r="E7500" s="2">
        <v>48.999999999997698</v>
      </c>
      <c r="F7500" s="2">
        <v>1718058.25</v>
      </c>
    </row>
    <row r="7501" spans="1:6" x14ac:dyDescent="0.25">
      <c r="A7501" s="1">
        <v>41170.552083333336</v>
      </c>
      <c r="B7501" t="s">
        <v>8</v>
      </c>
      <c r="C7501" s="2">
        <v>-19</v>
      </c>
      <c r="D7501" s="2">
        <v>-18.5</v>
      </c>
      <c r="E7501" s="2">
        <v>-18.5</v>
      </c>
      <c r="F7501" s="2">
        <v>1717389.75</v>
      </c>
    </row>
    <row r="7502" spans="1:6" x14ac:dyDescent="0.25">
      <c r="A7502" s="1">
        <v>41170.552083333336</v>
      </c>
      <c r="B7502" t="s">
        <v>18</v>
      </c>
      <c r="C7502" s="2">
        <v>1057</v>
      </c>
      <c r="D7502" s="2">
        <v>1056.5</v>
      </c>
      <c r="E7502" s="2">
        <v>1056.5</v>
      </c>
      <c r="F7502" s="2">
        <v>1717389.75</v>
      </c>
    </row>
    <row r="7503" spans="1:6" x14ac:dyDescent="0.25">
      <c r="A7503" s="1">
        <v>41170.552083333336</v>
      </c>
      <c r="B7503" t="s">
        <v>35</v>
      </c>
      <c r="C7503" s="2">
        <v>-1096</v>
      </c>
      <c r="D7503" s="2">
        <v>-1095.99999999999</v>
      </c>
      <c r="E7503" s="2">
        <v>-1095.99999999999</v>
      </c>
      <c r="F7503" s="2">
        <v>1717389.75</v>
      </c>
    </row>
    <row r="7504" spans="1:6" x14ac:dyDescent="0.25">
      <c r="A7504" s="1">
        <v>41170.552083333336</v>
      </c>
      <c r="B7504" t="s">
        <v>36</v>
      </c>
      <c r="C7504" s="2">
        <v>-244</v>
      </c>
      <c r="D7504" s="2">
        <v>-243.5</v>
      </c>
      <c r="E7504" s="2">
        <v>-243.5</v>
      </c>
      <c r="F7504" s="2">
        <v>1717389.75</v>
      </c>
    </row>
    <row r="7505" spans="1:6" x14ac:dyDescent="0.25">
      <c r="A7505" s="1">
        <v>41170.552083333336</v>
      </c>
      <c r="B7505" t="s">
        <v>37</v>
      </c>
      <c r="C7505" s="2">
        <v>-141</v>
      </c>
      <c r="D7505" s="2">
        <v>-141</v>
      </c>
      <c r="E7505" s="2">
        <v>-141</v>
      </c>
      <c r="F7505" s="2">
        <v>1717389.75</v>
      </c>
    </row>
    <row r="7506" spans="1:6" x14ac:dyDescent="0.25">
      <c r="A7506" s="1">
        <v>41170.552083333336</v>
      </c>
      <c r="B7506" t="s">
        <v>38</v>
      </c>
      <c r="C7506" s="2">
        <v>-226</v>
      </c>
      <c r="D7506" s="2">
        <v>-226</v>
      </c>
      <c r="E7506" s="2">
        <v>-226</v>
      </c>
      <c r="F7506" s="2">
        <v>1717389.75</v>
      </c>
    </row>
    <row r="7507" spans="1:6" x14ac:dyDescent="0.25">
      <c r="A7507" s="1">
        <v>41171.291666666664</v>
      </c>
      <c r="B7507" t="s">
        <v>30</v>
      </c>
      <c r="C7507" s="2">
        <v>-369</v>
      </c>
      <c r="D7507" s="2">
        <v>-368.5</v>
      </c>
      <c r="E7507" s="2">
        <v>-368.5</v>
      </c>
      <c r="F7507" s="2">
        <v>1717021.25</v>
      </c>
    </row>
    <row r="7508" spans="1:6" x14ac:dyDescent="0.25">
      <c r="A7508" s="1">
        <v>41171.583333333336</v>
      </c>
      <c r="B7508" t="s">
        <v>14</v>
      </c>
      <c r="C7508" s="2">
        <v>-1569</v>
      </c>
      <c r="D7508" s="2">
        <v>-1568.5</v>
      </c>
      <c r="E7508" s="2">
        <v>-1568.5</v>
      </c>
      <c r="F7508" s="2">
        <v>1713884.25</v>
      </c>
    </row>
    <row r="7509" spans="1:6" x14ac:dyDescent="0.25">
      <c r="A7509" s="1">
        <v>41171.583333333336</v>
      </c>
      <c r="B7509" t="s">
        <v>39</v>
      </c>
      <c r="C7509" s="2">
        <v>-1569</v>
      </c>
      <c r="D7509" s="2">
        <v>-1568.5</v>
      </c>
      <c r="E7509" s="2">
        <v>-1568.5</v>
      </c>
      <c r="F7509" s="2">
        <v>1713884.25</v>
      </c>
    </row>
    <row r="7510" spans="1:6" x14ac:dyDescent="0.25">
      <c r="A7510" s="1">
        <v>41172.083333333336</v>
      </c>
      <c r="B7510" t="s">
        <v>30</v>
      </c>
      <c r="C7510" s="2">
        <v>-569</v>
      </c>
      <c r="D7510" s="2">
        <v>-568.5</v>
      </c>
      <c r="E7510" s="2">
        <v>-568.5</v>
      </c>
      <c r="F7510" s="2">
        <v>1713315.75</v>
      </c>
    </row>
    <row r="7511" spans="1:6" x14ac:dyDescent="0.25">
      <c r="A7511" s="1">
        <v>41176.166666666664</v>
      </c>
      <c r="B7511" t="s">
        <v>30</v>
      </c>
      <c r="C7511" s="2">
        <v>-381</v>
      </c>
      <c r="D7511" s="2">
        <v>-381</v>
      </c>
      <c r="E7511" s="2">
        <v>-381</v>
      </c>
      <c r="F7511" s="2">
        <v>1712934.75</v>
      </c>
    </row>
    <row r="7512" spans="1:6" x14ac:dyDescent="0.25">
      <c r="A7512" s="1">
        <v>41176.552083333336</v>
      </c>
      <c r="B7512" t="s">
        <v>6</v>
      </c>
      <c r="C7512" s="2">
        <v>369</v>
      </c>
      <c r="D7512" s="2">
        <v>369</v>
      </c>
      <c r="E7512" s="2">
        <v>369</v>
      </c>
      <c r="F7512" s="2">
        <v>1713303.75</v>
      </c>
    </row>
    <row r="7513" spans="1:6" x14ac:dyDescent="0.25">
      <c r="A7513" s="1">
        <v>41177</v>
      </c>
      <c r="B7513" t="s">
        <v>30</v>
      </c>
      <c r="C7513" s="2">
        <v>-444</v>
      </c>
      <c r="D7513" s="2">
        <v>-443.5</v>
      </c>
      <c r="E7513" s="2">
        <v>-443.5</v>
      </c>
      <c r="F7513" s="2">
        <v>1712860.25</v>
      </c>
    </row>
    <row r="7514" spans="1:6" x14ac:dyDescent="0.25">
      <c r="A7514" s="1">
        <v>41177.552083333336</v>
      </c>
      <c r="B7514" t="s">
        <v>25</v>
      </c>
      <c r="C7514" s="2">
        <v>-1776</v>
      </c>
      <c r="D7514" s="2">
        <v>-1776</v>
      </c>
      <c r="E7514" s="2">
        <v>-1776</v>
      </c>
      <c r="F7514" s="2">
        <v>1708117.75</v>
      </c>
    </row>
    <row r="7515" spans="1:6" x14ac:dyDescent="0.25">
      <c r="A7515" s="1">
        <v>41177.552083333336</v>
      </c>
      <c r="B7515" t="s">
        <v>26</v>
      </c>
      <c r="C7515" s="2">
        <v>-869</v>
      </c>
      <c r="D7515" s="2">
        <v>-868.5</v>
      </c>
      <c r="E7515" s="2">
        <v>-868.5</v>
      </c>
      <c r="F7515" s="2">
        <v>1708117.75</v>
      </c>
    </row>
    <row r="7516" spans="1:6" x14ac:dyDescent="0.25">
      <c r="A7516" s="1">
        <v>41177.552083333336</v>
      </c>
      <c r="B7516" t="s">
        <v>27</v>
      </c>
      <c r="C7516" s="2">
        <v>-811</v>
      </c>
      <c r="D7516" s="2">
        <v>-811</v>
      </c>
      <c r="E7516" s="2">
        <v>-811</v>
      </c>
      <c r="F7516" s="2">
        <v>1708117.75</v>
      </c>
    </row>
    <row r="7517" spans="1:6" x14ac:dyDescent="0.25">
      <c r="A7517" s="1">
        <v>41177.552083333336</v>
      </c>
      <c r="B7517" t="s">
        <v>28</v>
      </c>
      <c r="C7517" s="2">
        <v>-756</v>
      </c>
      <c r="D7517" s="2">
        <v>-755.99999999999704</v>
      </c>
      <c r="E7517" s="2">
        <v>-755.99999999999704</v>
      </c>
      <c r="F7517" s="2">
        <v>1708117.75</v>
      </c>
    </row>
    <row r="7518" spans="1:6" x14ac:dyDescent="0.25">
      <c r="A7518" s="1">
        <v>41177.552083333336</v>
      </c>
      <c r="B7518" t="s">
        <v>29</v>
      </c>
      <c r="C7518" s="2">
        <v>-531</v>
      </c>
      <c r="D7518" s="2">
        <v>-531</v>
      </c>
      <c r="E7518" s="2">
        <v>-531</v>
      </c>
      <c r="F7518" s="2">
        <v>1708117.75</v>
      </c>
    </row>
    <row r="7519" spans="1:6" x14ac:dyDescent="0.25">
      <c r="A7519" s="1">
        <v>41178.552083333336</v>
      </c>
      <c r="B7519" t="s">
        <v>18</v>
      </c>
      <c r="C7519" s="2">
        <v>-1031</v>
      </c>
      <c r="D7519" s="2">
        <v>-1031</v>
      </c>
      <c r="E7519" s="2">
        <v>-1031</v>
      </c>
      <c r="F7519" s="2">
        <v>1707086.75</v>
      </c>
    </row>
    <row r="7520" spans="1:6" x14ac:dyDescent="0.25">
      <c r="A7520" s="1">
        <v>41178.583333333336</v>
      </c>
      <c r="B7520" t="s">
        <v>21</v>
      </c>
      <c r="C7520" s="2">
        <v>-2526</v>
      </c>
      <c r="D7520" s="2">
        <v>-2526</v>
      </c>
      <c r="E7520" s="2">
        <v>-2526</v>
      </c>
      <c r="F7520" s="2">
        <v>1704560.75</v>
      </c>
    </row>
    <row r="7521" spans="1:6" x14ac:dyDescent="0.25">
      <c r="A7521" s="1">
        <v>41179.46875</v>
      </c>
      <c r="B7521" t="s">
        <v>31</v>
      </c>
      <c r="C7521" s="2">
        <v>399</v>
      </c>
      <c r="D7521" s="2">
        <v>398.99999999999699</v>
      </c>
      <c r="E7521" s="2">
        <v>398.99999999999699</v>
      </c>
      <c r="F7521" s="2">
        <v>1704959.75</v>
      </c>
    </row>
    <row r="7522" spans="1:6" x14ac:dyDescent="0.25">
      <c r="A7522" s="1">
        <v>41179.583333333336</v>
      </c>
      <c r="B7522" t="s">
        <v>34</v>
      </c>
      <c r="C7522" s="2">
        <v>-537</v>
      </c>
      <c r="D7522" s="2">
        <v>-537.25</v>
      </c>
      <c r="E7522" s="2">
        <v>-537.25</v>
      </c>
      <c r="F7522" s="2">
        <v>1704777</v>
      </c>
    </row>
    <row r="7523" spans="1:6" x14ac:dyDescent="0.25">
      <c r="A7523" s="1">
        <v>41179.583333333336</v>
      </c>
      <c r="B7523" t="s">
        <v>16</v>
      </c>
      <c r="C7523" s="2">
        <v>84</v>
      </c>
      <c r="D7523" s="2">
        <v>84.000000000002203</v>
      </c>
      <c r="E7523" s="2">
        <v>84.000000000002203</v>
      </c>
      <c r="F7523" s="2">
        <v>1704777</v>
      </c>
    </row>
    <row r="7524" spans="1:6" x14ac:dyDescent="0.25">
      <c r="A7524" s="1">
        <v>41179.583333333336</v>
      </c>
      <c r="B7524" t="s">
        <v>7</v>
      </c>
      <c r="C7524" s="2">
        <v>132</v>
      </c>
      <c r="D7524" s="2">
        <v>131.5</v>
      </c>
      <c r="E7524" s="2">
        <v>131.5</v>
      </c>
      <c r="F7524" s="2">
        <v>1704777</v>
      </c>
    </row>
    <row r="7525" spans="1:6" x14ac:dyDescent="0.25">
      <c r="A7525" s="1">
        <v>41179.583333333336</v>
      </c>
      <c r="B7525" t="s">
        <v>11</v>
      </c>
      <c r="C7525" s="2">
        <v>139</v>
      </c>
      <c r="D7525" s="2">
        <v>139</v>
      </c>
      <c r="E7525" s="2">
        <v>139</v>
      </c>
      <c r="F7525" s="2">
        <v>1704777</v>
      </c>
    </row>
    <row r="7526" spans="1:6" x14ac:dyDescent="0.25">
      <c r="A7526" s="1">
        <v>41180.4375</v>
      </c>
      <c r="B7526" t="s">
        <v>9</v>
      </c>
      <c r="C7526" s="2">
        <v>1554</v>
      </c>
      <c r="D7526" s="2">
        <v>1554</v>
      </c>
      <c r="E7526" s="2">
        <v>1554</v>
      </c>
      <c r="F7526" s="2">
        <v>1706331</v>
      </c>
    </row>
    <row r="7527" spans="1:6" x14ac:dyDescent="0.25">
      <c r="A7527" s="1">
        <v>41180.46875</v>
      </c>
      <c r="B7527" t="s">
        <v>32</v>
      </c>
      <c r="C7527" s="2">
        <v>294</v>
      </c>
      <c r="D7527" s="2">
        <v>293.999999999995</v>
      </c>
      <c r="E7527" s="2">
        <v>293.999999999995</v>
      </c>
      <c r="F7527" s="2">
        <v>1706625</v>
      </c>
    </row>
    <row r="7528" spans="1:6" x14ac:dyDescent="0.25">
      <c r="A7528" s="1">
        <v>41183.4375</v>
      </c>
      <c r="B7528" t="s">
        <v>10</v>
      </c>
      <c r="C7528" s="2">
        <v>1504</v>
      </c>
      <c r="D7528" s="2">
        <v>1504</v>
      </c>
      <c r="E7528" s="2">
        <v>1504</v>
      </c>
      <c r="F7528" s="2">
        <v>1708129</v>
      </c>
    </row>
    <row r="7529" spans="1:6" x14ac:dyDescent="0.25">
      <c r="A7529" s="1">
        <v>41183.46875</v>
      </c>
      <c r="B7529" t="s">
        <v>32</v>
      </c>
      <c r="C7529" s="2">
        <v>-61</v>
      </c>
      <c r="D7529" s="2">
        <v>-61.000000000001698</v>
      </c>
      <c r="E7529" s="2">
        <v>-61.000000000001698</v>
      </c>
      <c r="F7529" s="2">
        <v>1708068</v>
      </c>
    </row>
    <row r="7530" spans="1:6" x14ac:dyDescent="0.25">
      <c r="A7530" s="1">
        <v>41183.583333333336</v>
      </c>
      <c r="B7530" t="s">
        <v>34</v>
      </c>
      <c r="C7530" s="2">
        <v>103</v>
      </c>
      <c r="D7530" s="2">
        <v>102.75</v>
      </c>
      <c r="E7530" s="2">
        <v>102.75</v>
      </c>
      <c r="F7530" s="2">
        <v>1709002.75</v>
      </c>
    </row>
    <row r="7531" spans="1:6" x14ac:dyDescent="0.25">
      <c r="A7531" s="1">
        <v>41183.583333333336</v>
      </c>
      <c r="B7531" t="s">
        <v>14</v>
      </c>
      <c r="C7531" s="2">
        <v>332</v>
      </c>
      <c r="D7531" s="2">
        <v>331.500000000005</v>
      </c>
      <c r="E7531" s="2">
        <v>331.500000000005</v>
      </c>
      <c r="F7531" s="2">
        <v>1709002.75</v>
      </c>
    </row>
    <row r="7532" spans="1:6" x14ac:dyDescent="0.25">
      <c r="A7532" s="1">
        <v>41183.583333333336</v>
      </c>
      <c r="B7532" t="s">
        <v>39</v>
      </c>
      <c r="C7532" s="2">
        <v>332</v>
      </c>
      <c r="D7532" s="2">
        <v>331.500000000005</v>
      </c>
      <c r="E7532" s="2">
        <v>331.500000000005</v>
      </c>
      <c r="F7532" s="2">
        <v>1709002.75</v>
      </c>
    </row>
    <row r="7533" spans="1:6" x14ac:dyDescent="0.25">
      <c r="A7533" s="1">
        <v>41183.583333333336</v>
      </c>
      <c r="B7533" t="s">
        <v>7</v>
      </c>
      <c r="C7533" s="2">
        <v>169</v>
      </c>
      <c r="D7533" s="2">
        <v>169</v>
      </c>
      <c r="E7533" s="2">
        <v>169</v>
      </c>
      <c r="F7533" s="2">
        <v>1709002.75</v>
      </c>
    </row>
    <row r="7534" spans="1:6" x14ac:dyDescent="0.25">
      <c r="A7534" s="1">
        <v>41184.583333333336</v>
      </c>
      <c r="B7534" t="s">
        <v>11</v>
      </c>
      <c r="C7534" s="2">
        <v>129</v>
      </c>
      <c r="D7534" s="2">
        <v>129</v>
      </c>
      <c r="E7534" s="2">
        <v>129</v>
      </c>
      <c r="F7534" s="2">
        <v>1709131.75</v>
      </c>
    </row>
    <row r="7535" spans="1:6" x14ac:dyDescent="0.25">
      <c r="A7535" s="1">
        <v>41185.125</v>
      </c>
      <c r="B7535" t="s">
        <v>30</v>
      </c>
      <c r="C7535" s="2">
        <v>-381</v>
      </c>
      <c r="D7535" s="2">
        <v>-381</v>
      </c>
      <c r="E7535" s="2">
        <v>-381</v>
      </c>
      <c r="F7535" s="2">
        <v>1708750.75</v>
      </c>
    </row>
    <row r="7536" spans="1:6" x14ac:dyDescent="0.25">
      <c r="A7536" s="1">
        <v>41185.4375</v>
      </c>
      <c r="B7536" t="s">
        <v>10</v>
      </c>
      <c r="C7536" s="2">
        <v>-1026</v>
      </c>
      <c r="D7536" s="2">
        <v>-1026</v>
      </c>
      <c r="E7536" s="2">
        <v>-1026</v>
      </c>
      <c r="F7536" s="2">
        <v>1706698.75</v>
      </c>
    </row>
    <row r="7537" spans="1:6" x14ac:dyDescent="0.25">
      <c r="A7537" s="1">
        <v>41185.4375</v>
      </c>
      <c r="B7537" t="s">
        <v>9</v>
      </c>
      <c r="C7537" s="2">
        <v>-1026</v>
      </c>
      <c r="D7537" s="2">
        <v>-1026</v>
      </c>
      <c r="E7537" s="2">
        <v>-1026</v>
      </c>
      <c r="F7537" s="2">
        <v>1706698.75</v>
      </c>
    </row>
    <row r="7538" spans="1:6" x14ac:dyDescent="0.25">
      <c r="A7538" s="1">
        <v>41185.552083333336</v>
      </c>
      <c r="B7538" t="s">
        <v>6</v>
      </c>
      <c r="C7538" s="2">
        <v>-269</v>
      </c>
      <c r="D7538" s="2">
        <v>-268.5</v>
      </c>
      <c r="E7538" s="2">
        <v>-268.5</v>
      </c>
      <c r="F7538" s="2">
        <v>1706430.25</v>
      </c>
    </row>
    <row r="7539" spans="1:6" x14ac:dyDescent="0.25">
      <c r="A7539" s="1">
        <v>41185.583333333336</v>
      </c>
      <c r="B7539" t="s">
        <v>15</v>
      </c>
      <c r="C7539" s="2">
        <v>144</v>
      </c>
      <c r="D7539" s="2">
        <v>144</v>
      </c>
      <c r="E7539" s="2">
        <v>144</v>
      </c>
      <c r="F7539" s="2">
        <v>1706574.25</v>
      </c>
    </row>
    <row r="7540" spans="1:6" x14ac:dyDescent="0.25">
      <c r="A7540" s="1">
        <v>41186.53125</v>
      </c>
      <c r="B7540" t="s">
        <v>30</v>
      </c>
      <c r="C7540" s="2">
        <v>219</v>
      </c>
      <c r="D7540" s="2">
        <v>219</v>
      </c>
      <c r="E7540" s="2">
        <v>219</v>
      </c>
      <c r="F7540" s="2">
        <v>1706793.25</v>
      </c>
    </row>
    <row r="7541" spans="1:6" x14ac:dyDescent="0.25">
      <c r="A7541" s="1">
        <v>41186.552083333336</v>
      </c>
      <c r="B7541" t="s">
        <v>25</v>
      </c>
      <c r="C7541" s="2">
        <v>784</v>
      </c>
      <c r="D7541" s="2">
        <v>783.99999999999</v>
      </c>
      <c r="E7541" s="2">
        <v>783.99999999999</v>
      </c>
      <c r="F7541" s="2">
        <v>1704485.25</v>
      </c>
    </row>
    <row r="7542" spans="1:6" x14ac:dyDescent="0.25">
      <c r="A7542" s="1">
        <v>41186.552083333336</v>
      </c>
      <c r="B7542" t="s">
        <v>26</v>
      </c>
      <c r="C7542" s="2">
        <v>257</v>
      </c>
      <c r="D7542" s="2">
        <v>256.5</v>
      </c>
      <c r="E7542" s="2">
        <v>256.5</v>
      </c>
      <c r="F7542" s="2">
        <v>1704485.25</v>
      </c>
    </row>
    <row r="7543" spans="1:6" x14ac:dyDescent="0.25">
      <c r="A7543" s="1">
        <v>41186.552083333336</v>
      </c>
      <c r="B7543" t="s">
        <v>27</v>
      </c>
      <c r="C7543" s="2">
        <v>169</v>
      </c>
      <c r="D7543" s="2">
        <v>169</v>
      </c>
      <c r="E7543" s="2">
        <v>169</v>
      </c>
      <c r="F7543" s="2">
        <v>1704485.25</v>
      </c>
    </row>
    <row r="7544" spans="1:6" x14ac:dyDescent="0.25">
      <c r="A7544" s="1">
        <v>41186.552083333336</v>
      </c>
      <c r="B7544" t="s">
        <v>29</v>
      </c>
      <c r="C7544" s="2">
        <v>164</v>
      </c>
      <c r="D7544" s="2">
        <v>164</v>
      </c>
      <c r="E7544" s="2">
        <v>164</v>
      </c>
      <c r="F7544" s="2">
        <v>1704485.25</v>
      </c>
    </row>
    <row r="7545" spans="1:6" x14ac:dyDescent="0.25">
      <c r="A7545" s="1">
        <v>41186.552083333336</v>
      </c>
      <c r="B7545" t="s">
        <v>35</v>
      </c>
      <c r="C7545" s="2">
        <v>-2396</v>
      </c>
      <c r="D7545" s="2">
        <v>-2395.99999999999</v>
      </c>
      <c r="E7545" s="2">
        <v>-2395.99999999999</v>
      </c>
      <c r="F7545" s="2">
        <v>1704485.25</v>
      </c>
    </row>
    <row r="7546" spans="1:6" x14ac:dyDescent="0.25">
      <c r="A7546" s="1">
        <v>41186.552083333336</v>
      </c>
      <c r="B7546" t="s">
        <v>36</v>
      </c>
      <c r="C7546" s="2">
        <v>-269</v>
      </c>
      <c r="D7546" s="2">
        <v>-268.5</v>
      </c>
      <c r="E7546" s="2">
        <v>-268.5</v>
      </c>
      <c r="F7546" s="2">
        <v>1704485.25</v>
      </c>
    </row>
    <row r="7547" spans="1:6" x14ac:dyDescent="0.25">
      <c r="A7547" s="1">
        <v>41186.552083333336</v>
      </c>
      <c r="B7547" t="s">
        <v>37</v>
      </c>
      <c r="C7547" s="2">
        <v>-751</v>
      </c>
      <c r="D7547" s="2">
        <v>-751</v>
      </c>
      <c r="E7547" s="2">
        <v>-751</v>
      </c>
      <c r="F7547" s="2">
        <v>1704485.25</v>
      </c>
    </row>
    <row r="7548" spans="1:6" x14ac:dyDescent="0.25">
      <c r="A7548" s="1">
        <v>41186.552083333336</v>
      </c>
      <c r="B7548" t="s">
        <v>38</v>
      </c>
      <c r="C7548" s="2">
        <v>-266</v>
      </c>
      <c r="D7548" s="2">
        <v>-266</v>
      </c>
      <c r="E7548" s="2">
        <v>-266</v>
      </c>
      <c r="F7548" s="2">
        <v>1704485.25</v>
      </c>
    </row>
    <row r="7549" spans="1:6" x14ac:dyDescent="0.25">
      <c r="A7549" s="1">
        <v>41186.583333333336</v>
      </c>
      <c r="B7549" t="s">
        <v>14</v>
      </c>
      <c r="C7549" s="2">
        <v>-1569</v>
      </c>
      <c r="D7549" s="2">
        <v>-1568.5</v>
      </c>
      <c r="E7549" s="2">
        <v>-1568.5</v>
      </c>
      <c r="F7549" s="2">
        <v>1701348.25</v>
      </c>
    </row>
    <row r="7550" spans="1:6" x14ac:dyDescent="0.25">
      <c r="A7550" s="1">
        <v>41186.583333333336</v>
      </c>
      <c r="B7550" t="s">
        <v>39</v>
      </c>
      <c r="C7550" s="2">
        <v>-1569</v>
      </c>
      <c r="D7550" s="2">
        <v>-1568.5</v>
      </c>
      <c r="E7550" s="2">
        <v>-1568.5</v>
      </c>
      <c r="F7550" s="2">
        <v>1701348.25</v>
      </c>
    </row>
    <row r="7551" spans="1:6" x14ac:dyDescent="0.25">
      <c r="A7551" s="1">
        <v>41187.46875</v>
      </c>
      <c r="B7551" t="s">
        <v>32</v>
      </c>
      <c r="C7551" s="2">
        <v>59</v>
      </c>
      <c r="D7551" s="2">
        <v>59.0000000000028</v>
      </c>
      <c r="E7551" s="2">
        <v>59.0000000000028</v>
      </c>
      <c r="F7551" s="2">
        <v>1701407.25</v>
      </c>
    </row>
    <row r="7552" spans="1:6" x14ac:dyDescent="0.25">
      <c r="A7552" s="1">
        <v>41187.552083333336</v>
      </c>
      <c r="B7552" t="s">
        <v>6</v>
      </c>
      <c r="C7552" s="2">
        <v>632</v>
      </c>
      <c r="D7552" s="2">
        <v>631.5</v>
      </c>
      <c r="E7552" s="2">
        <v>631.5</v>
      </c>
      <c r="F7552" s="2">
        <v>1702038.75</v>
      </c>
    </row>
    <row r="7553" spans="1:6" x14ac:dyDescent="0.25">
      <c r="A7553" s="1">
        <v>41190.53125</v>
      </c>
      <c r="B7553" t="s">
        <v>30</v>
      </c>
      <c r="C7553" s="2">
        <v>632</v>
      </c>
      <c r="D7553" s="2">
        <v>631.5</v>
      </c>
      <c r="E7553" s="2">
        <v>631.5</v>
      </c>
      <c r="F7553" s="2">
        <v>1702670.25</v>
      </c>
    </row>
    <row r="7554" spans="1:6" x14ac:dyDescent="0.25">
      <c r="A7554" s="1">
        <v>41190.583333333336</v>
      </c>
      <c r="B7554" t="s">
        <v>34</v>
      </c>
      <c r="C7554" s="2">
        <v>-187</v>
      </c>
      <c r="D7554" s="2">
        <v>-187.250000000005</v>
      </c>
      <c r="E7554" s="2">
        <v>-187.250000000005</v>
      </c>
      <c r="F7554" s="2">
        <v>1703482</v>
      </c>
    </row>
    <row r="7555" spans="1:6" x14ac:dyDescent="0.25">
      <c r="A7555" s="1">
        <v>41190.583333333336</v>
      </c>
      <c r="B7555" t="s">
        <v>22</v>
      </c>
      <c r="C7555" s="2">
        <v>999</v>
      </c>
      <c r="D7555" s="2">
        <v>999</v>
      </c>
      <c r="E7555" s="2">
        <v>999</v>
      </c>
      <c r="F7555" s="2">
        <v>1703482</v>
      </c>
    </row>
    <row r="7556" spans="1:6" x14ac:dyDescent="0.25">
      <c r="A7556" s="1">
        <v>41191.552083333336</v>
      </c>
      <c r="B7556" t="s">
        <v>25</v>
      </c>
      <c r="C7556" s="2">
        <v>1004</v>
      </c>
      <c r="D7556" s="2">
        <v>1004</v>
      </c>
      <c r="E7556" s="2">
        <v>1004</v>
      </c>
      <c r="F7556" s="2">
        <v>1705165</v>
      </c>
    </row>
    <row r="7557" spans="1:6" x14ac:dyDescent="0.25">
      <c r="A7557" s="1">
        <v>41191.552083333336</v>
      </c>
      <c r="B7557" t="s">
        <v>27</v>
      </c>
      <c r="C7557" s="2">
        <v>679</v>
      </c>
      <c r="D7557" s="2">
        <v>679</v>
      </c>
      <c r="E7557" s="2">
        <v>679</v>
      </c>
      <c r="F7557" s="2">
        <v>1705165</v>
      </c>
    </row>
    <row r="7558" spans="1:6" x14ac:dyDescent="0.25">
      <c r="A7558" s="1">
        <v>41192.46875</v>
      </c>
      <c r="B7558" t="s">
        <v>32</v>
      </c>
      <c r="C7558" s="2">
        <v>-76</v>
      </c>
      <c r="D7558" s="2">
        <v>-76.000000000002203</v>
      </c>
      <c r="E7558" s="2">
        <v>-76.000000000002203</v>
      </c>
      <c r="F7558" s="2">
        <v>1705089</v>
      </c>
    </row>
    <row r="7559" spans="1:6" x14ac:dyDescent="0.25">
      <c r="A7559" s="1">
        <v>41192.552083333336</v>
      </c>
      <c r="B7559" t="s">
        <v>27</v>
      </c>
      <c r="C7559" s="2">
        <v>-321</v>
      </c>
      <c r="D7559" s="2">
        <v>-321</v>
      </c>
      <c r="E7559" s="2">
        <v>-321</v>
      </c>
      <c r="F7559" s="2">
        <v>1704768</v>
      </c>
    </row>
    <row r="7560" spans="1:6" x14ac:dyDescent="0.25">
      <c r="A7560" s="1">
        <v>41193.53125</v>
      </c>
      <c r="B7560" t="s">
        <v>30</v>
      </c>
      <c r="C7560" s="2">
        <v>1307</v>
      </c>
      <c r="D7560" s="2">
        <v>1306.5</v>
      </c>
      <c r="E7560" s="2">
        <v>1306.5</v>
      </c>
      <c r="F7560" s="2">
        <v>1706074.5</v>
      </c>
    </row>
    <row r="7561" spans="1:6" x14ac:dyDescent="0.25">
      <c r="A7561" s="1">
        <v>41193.552083333336</v>
      </c>
      <c r="B7561" t="s">
        <v>8</v>
      </c>
      <c r="C7561" s="2">
        <v>-1344</v>
      </c>
      <c r="D7561" s="2">
        <v>-1343.5</v>
      </c>
      <c r="E7561" s="2">
        <v>-1343.5</v>
      </c>
      <c r="F7561" s="2">
        <v>1704731</v>
      </c>
    </row>
    <row r="7562" spans="1:6" x14ac:dyDescent="0.25">
      <c r="A7562" s="1">
        <v>41193.583333333336</v>
      </c>
      <c r="B7562" t="s">
        <v>14</v>
      </c>
      <c r="C7562" s="2">
        <v>1862</v>
      </c>
      <c r="D7562" s="2">
        <v>1861.5</v>
      </c>
      <c r="E7562" s="2">
        <v>1861.5</v>
      </c>
      <c r="F7562" s="2">
        <v>1706592.5</v>
      </c>
    </row>
    <row r="7563" spans="1:6" x14ac:dyDescent="0.25">
      <c r="A7563" s="1">
        <v>41197.291666666664</v>
      </c>
      <c r="B7563" t="s">
        <v>30</v>
      </c>
      <c r="C7563" s="2">
        <v>-631</v>
      </c>
      <c r="D7563" s="2">
        <v>-631</v>
      </c>
      <c r="E7563" s="2">
        <v>-631</v>
      </c>
      <c r="F7563" s="2">
        <v>1705961.5</v>
      </c>
    </row>
    <row r="7564" spans="1:6" x14ac:dyDescent="0.25">
      <c r="A7564" s="1">
        <v>41197.583333333336</v>
      </c>
      <c r="B7564" t="s">
        <v>16</v>
      </c>
      <c r="C7564" s="2">
        <v>804</v>
      </c>
      <c r="D7564" s="2">
        <v>803.999999999995</v>
      </c>
      <c r="E7564" s="2">
        <v>803.999999999995</v>
      </c>
      <c r="F7564" s="2">
        <v>1707413.5</v>
      </c>
    </row>
    <row r="7565" spans="1:6" x14ac:dyDescent="0.25">
      <c r="A7565" s="1">
        <v>41197.583333333336</v>
      </c>
      <c r="B7565" t="s">
        <v>11</v>
      </c>
      <c r="C7565" s="2">
        <v>299</v>
      </c>
      <c r="D7565" s="2">
        <v>299</v>
      </c>
      <c r="E7565" s="2">
        <v>299</v>
      </c>
      <c r="F7565" s="2">
        <v>1707413.5</v>
      </c>
    </row>
    <row r="7566" spans="1:6" x14ac:dyDescent="0.25">
      <c r="A7566" s="1">
        <v>41197.583333333336</v>
      </c>
      <c r="B7566" t="s">
        <v>17</v>
      </c>
      <c r="C7566" s="2">
        <v>349</v>
      </c>
      <c r="D7566" s="2">
        <v>349</v>
      </c>
      <c r="E7566" s="2">
        <v>349</v>
      </c>
      <c r="F7566" s="2">
        <v>1707413.5</v>
      </c>
    </row>
    <row r="7567" spans="1:6" x14ac:dyDescent="0.25">
      <c r="A7567" s="1">
        <v>41198.552083333336</v>
      </c>
      <c r="B7567" t="s">
        <v>25</v>
      </c>
      <c r="C7567" s="2">
        <v>534</v>
      </c>
      <c r="D7567" s="2">
        <v>534.00000000000205</v>
      </c>
      <c r="E7567" s="2">
        <v>534.00000000000205</v>
      </c>
      <c r="F7567" s="2">
        <v>1708996</v>
      </c>
    </row>
    <row r="7568" spans="1:6" x14ac:dyDescent="0.25">
      <c r="A7568" s="1">
        <v>41198.552083333336</v>
      </c>
      <c r="B7568" t="s">
        <v>26</v>
      </c>
      <c r="C7568" s="2">
        <v>332</v>
      </c>
      <c r="D7568" s="2">
        <v>331.5</v>
      </c>
      <c r="E7568" s="2">
        <v>331.5</v>
      </c>
      <c r="F7568" s="2">
        <v>1708996</v>
      </c>
    </row>
    <row r="7569" spans="1:6" x14ac:dyDescent="0.25">
      <c r="A7569" s="1">
        <v>41198.552083333336</v>
      </c>
      <c r="B7569" t="s">
        <v>27</v>
      </c>
      <c r="C7569" s="2">
        <v>524</v>
      </c>
      <c r="D7569" s="2">
        <v>524</v>
      </c>
      <c r="E7569" s="2">
        <v>524</v>
      </c>
      <c r="F7569" s="2">
        <v>1708996</v>
      </c>
    </row>
    <row r="7570" spans="1:6" x14ac:dyDescent="0.25">
      <c r="A7570" s="1">
        <v>41198.552083333336</v>
      </c>
      <c r="B7570" t="s">
        <v>28</v>
      </c>
      <c r="C7570" s="2">
        <v>99</v>
      </c>
      <c r="D7570" s="2">
        <v>99.000000000003396</v>
      </c>
      <c r="E7570" s="2">
        <v>99.000000000003396</v>
      </c>
      <c r="F7570" s="2">
        <v>1708996</v>
      </c>
    </row>
    <row r="7571" spans="1:6" x14ac:dyDescent="0.25">
      <c r="A7571" s="1">
        <v>41198.552083333336</v>
      </c>
      <c r="B7571" t="s">
        <v>29</v>
      </c>
      <c r="C7571" s="2">
        <v>94</v>
      </c>
      <c r="D7571" s="2">
        <v>94</v>
      </c>
      <c r="E7571" s="2">
        <v>94</v>
      </c>
      <c r="F7571" s="2">
        <v>1708996</v>
      </c>
    </row>
    <row r="7572" spans="1:6" x14ac:dyDescent="0.25">
      <c r="A7572" s="1">
        <v>41198.583333333336</v>
      </c>
      <c r="B7572" t="s">
        <v>12</v>
      </c>
      <c r="C7572" s="2">
        <v>207</v>
      </c>
      <c r="D7572" s="2">
        <v>206.5</v>
      </c>
      <c r="E7572" s="2">
        <v>206.5</v>
      </c>
      <c r="F7572" s="2">
        <v>1706065.5</v>
      </c>
    </row>
    <row r="7573" spans="1:6" x14ac:dyDescent="0.25">
      <c r="A7573" s="1">
        <v>41198.583333333336</v>
      </c>
      <c r="B7573" t="s">
        <v>14</v>
      </c>
      <c r="C7573" s="2">
        <v>-1569</v>
      </c>
      <c r="D7573" s="2">
        <v>-1568.5</v>
      </c>
      <c r="E7573" s="2">
        <v>-1568.5</v>
      </c>
      <c r="F7573" s="2">
        <v>1706065.5</v>
      </c>
    </row>
    <row r="7574" spans="1:6" x14ac:dyDescent="0.25">
      <c r="A7574" s="1">
        <v>41198.583333333336</v>
      </c>
      <c r="B7574" t="s">
        <v>39</v>
      </c>
      <c r="C7574" s="2">
        <v>-1569</v>
      </c>
      <c r="D7574" s="2">
        <v>-1568.5</v>
      </c>
      <c r="E7574" s="2">
        <v>-1568.5</v>
      </c>
      <c r="F7574" s="2">
        <v>1706065.5</v>
      </c>
    </row>
    <row r="7575" spans="1:6" x14ac:dyDescent="0.25">
      <c r="A7575" s="1">
        <v>41199.583333333336</v>
      </c>
      <c r="B7575" t="s">
        <v>21</v>
      </c>
      <c r="C7575" s="2">
        <v>1334</v>
      </c>
      <c r="D7575" s="2">
        <v>1334</v>
      </c>
      <c r="E7575" s="2">
        <v>1334</v>
      </c>
      <c r="F7575" s="2">
        <v>1707757.5</v>
      </c>
    </row>
    <row r="7576" spans="1:6" x14ac:dyDescent="0.25">
      <c r="A7576" s="1">
        <v>41199.583333333336</v>
      </c>
      <c r="B7576" t="s">
        <v>15</v>
      </c>
      <c r="C7576" s="2">
        <v>1144</v>
      </c>
      <c r="D7576" s="2">
        <v>1144</v>
      </c>
      <c r="E7576" s="2">
        <v>1144</v>
      </c>
      <c r="F7576" s="2">
        <v>1707757.5</v>
      </c>
    </row>
    <row r="7577" spans="1:6" x14ac:dyDescent="0.25">
      <c r="A7577" s="1">
        <v>41199.583333333336</v>
      </c>
      <c r="B7577" t="s">
        <v>24</v>
      </c>
      <c r="C7577" s="2">
        <v>-786</v>
      </c>
      <c r="D7577" s="2">
        <v>-786</v>
      </c>
      <c r="E7577" s="2">
        <v>-786</v>
      </c>
      <c r="F7577" s="2">
        <v>1707757.5</v>
      </c>
    </row>
    <row r="7578" spans="1:6" x14ac:dyDescent="0.25">
      <c r="A7578" s="1">
        <v>41200.041666666664</v>
      </c>
      <c r="B7578" t="s">
        <v>30</v>
      </c>
      <c r="C7578" s="2">
        <v>-394</v>
      </c>
      <c r="D7578" s="2">
        <v>-393.5</v>
      </c>
      <c r="E7578" s="2">
        <v>-393.5</v>
      </c>
      <c r="F7578" s="2">
        <v>1707364</v>
      </c>
    </row>
    <row r="7579" spans="1:6" x14ac:dyDescent="0.25">
      <c r="A7579" s="1">
        <v>41200.552083333336</v>
      </c>
      <c r="B7579" t="s">
        <v>6</v>
      </c>
      <c r="C7579" s="2">
        <v>357</v>
      </c>
      <c r="D7579" s="2">
        <v>356.5</v>
      </c>
      <c r="E7579" s="2">
        <v>356.5</v>
      </c>
      <c r="F7579" s="2">
        <v>1707720.5</v>
      </c>
    </row>
    <row r="7580" spans="1:6" x14ac:dyDescent="0.25">
      <c r="A7580" s="1">
        <v>41201.583333333336</v>
      </c>
      <c r="B7580" t="s">
        <v>34</v>
      </c>
      <c r="C7580" s="2">
        <v>-727</v>
      </c>
      <c r="D7580" s="2">
        <v>-727.24999999999704</v>
      </c>
      <c r="E7580" s="2">
        <v>-727.24999999999704</v>
      </c>
      <c r="F7580" s="2">
        <v>1706993.25</v>
      </c>
    </row>
    <row r="7581" spans="1:6" x14ac:dyDescent="0.25">
      <c r="A7581" s="1">
        <v>41204.46875</v>
      </c>
      <c r="B7581" t="s">
        <v>32</v>
      </c>
      <c r="C7581" s="2">
        <v>-251</v>
      </c>
      <c r="D7581" s="2">
        <v>-250.99999999999901</v>
      </c>
      <c r="E7581" s="2">
        <v>-250.99999999999901</v>
      </c>
      <c r="F7581" s="2">
        <v>1706742.25</v>
      </c>
    </row>
    <row r="7582" spans="1:6" x14ac:dyDescent="0.25">
      <c r="A7582" s="1">
        <v>41204.552083333336</v>
      </c>
      <c r="B7582" t="s">
        <v>35</v>
      </c>
      <c r="C7582" s="2">
        <v>-1126</v>
      </c>
      <c r="D7582" s="2">
        <v>-1126</v>
      </c>
      <c r="E7582" s="2">
        <v>-1126</v>
      </c>
      <c r="F7582" s="2">
        <v>1698825.75</v>
      </c>
    </row>
    <row r="7583" spans="1:6" x14ac:dyDescent="0.25">
      <c r="A7583" s="1">
        <v>41204.552083333336</v>
      </c>
      <c r="B7583" t="s">
        <v>36</v>
      </c>
      <c r="C7583" s="2">
        <v>-1919</v>
      </c>
      <c r="D7583" s="2">
        <v>-1918.5</v>
      </c>
      <c r="E7583" s="2">
        <v>-1918.5</v>
      </c>
      <c r="F7583" s="2">
        <v>1698825.75</v>
      </c>
    </row>
    <row r="7584" spans="1:6" x14ac:dyDescent="0.25">
      <c r="A7584" s="1">
        <v>41204.552083333336</v>
      </c>
      <c r="B7584" t="s">
        <v>37</v>
      </c>
      <c r="C7584" s="2">
        <v>-3346</v>
      </c>
      <c r="D7584" s="2">
        <v>-3346</v>
      </c>
      <c r="E7584" s="2">
        <v>-3346</v>
      </c>
      <c r="F7584" s="2">
        <v>1698825.75</v>
      </c>
    </row>
    <row r="7585" spans="1:6" x14ac:dyDescent="0.25">
      <c r="A7585" s="1">
        <v>41204.552083333336</v>
      </c>
      <c r="B7585" t="s">
        <v>38</v>
      </c>
      <c r="C7585" s="2">
        <v>-1526</v>
      </c>
      <c r="D7585" s="2">
        <v>-1526</v>
      </c>
      <c r="E7585" s="2">
        <v>-1526</v>
      </c>
      <c r="F7585" s="2">
        <v>1698825.75</v>
      </c>
    </row>
    <row r="7586" spans="1:6" x14ac:dyDescent="0.25">
      <c r="A7586" s="1">
        <v>41204.583333333336</v>
      </c>
      <c r="B7586" t="s">
        <v>7</v>
      </c>
      <c r="C7586" s="2">
        <v>344</v>
      </c>
      <c r="D7586" s="2">
        <v>344</v>
      </c>
      <c r="E7586" s="2">
        <v>344</v>
      </c>
      <c r="F7586" s="2">
        <v>1699718.75</v>
      </c>
    </row>
    <row r="7587" spans="1:6" x14ac:dyDescent="0.25">
      <c r="A7587" s="1">
        <v>41204.583333333336</v>
      </c>
      <c r="B7587" t="s">
        <v>11</v>
      </c>
      <c r="C7587" s="2">
        <v>549</v>
      </c>
      <c r="D7587" s="2">
        <v>549</v>
      </c>
      <c r="E7587" s="2">
        <v>549</v>
      </c>
      <c r="F7587" s="2">
        <v>1699718.75</v>
      </c>
    </row>
    <row r="7588" spans="1:6" x14ac:dyDescent="0.25">
      <c r="A7588" s="1">
        <v>41205.46875</v>
      </c>
      <c r="B7588" t="s">
        <v>32</v>
      </c>
      <c r="C7588" s="2">
        <v>1084</v>
      </c>
      <c r="D7588" s="2">
        <v>1083.99999999999</v>
      </c>
      <c r="E7588" s="2">
        <v>1083.99999999999</v>
      </c>
      <c r="F7588" s="2">
        <v>1700802.75</v>
      </c>
    </row>
    <row r="7589" spans="1:6" x14ac:dyDescent="0.25">
      <c r="A7589" s="1">
        <v>41205.53125</v>
      </c>
      <c r="B7589" t="s">
        <v>30</v>
      </c>
      <c r="C7589" s="2">
        <v>3482</v>
      </c>
      <c r="D7589" s="2">
        <v>3481.5</v>
      </c>
      <c r="E7589" s="2">
        <v>3481.5</v>
      </c>
      <c r="F7589" s="2">
        <v>1704284.25</v>
      </c>
    </row>
    <row r="7590" spans="1:6" x14ac:dyDescent="0.25">
      <c r="A7590" s="1">
        <v>41205.583333333336</v>
      </c>
      <c r="B7590" t="s">
        <v>33</v>
      </c>
      <c r="C7590" s="2">
        <v>-2526</v>
      </c>
      <c r="D7590" s="2">
        <v>-2526</v>
      </c>
      <c r="E7590" s="2">
        <v>-2526</v>
      </c>
      <c r="F7590" s="2">
        <v>1703129.75</v>
      </c>
    </row>
    <row r="7591" spans="1:6" x14ac:dyDescent="0.25">
      <c r="A7591" s="1">
        <v>41205.583333333336</v>
      </c>
      <c r="B7591" t="s">
        <v>14</v>
      </c>
      <c r="C7591" s="2">
        <v>1371</v>
      </c>
      <c r="D7591" s="2">
        <v>1371.49999999999</v>
      </c>
      <c r="E7591" s="2">
        <v>1371.49999999999</v>
      </c>
      <c r="F7591" s="2">
        <v>1703129.75</v>
      </c>
    </row>
    <row r="7592" spans="1:6" x14ac:dyDescent="0.25">
      <c r="A7592" s="1">
        <v>41206.46875</v>
      </c>
      <c r="B7592" t="s">
        <v>31</v>
      </c>
      <c r="C7592" s="2">
        <v>879</v>
      </c>
      <c r="D7592" s="2">
        <v>879.00000000000398</v>
      </c>
      <c r="E7592" s="2">
        <v>879.00000000000398</v>
      </c>
      <c r="F7592" s="2">
        <v>1704008.75</v>
      </c>
    </row>
    <row r="7593" spans="1:6" x14ac:dyDescent="0.25">
      <c r="A7593" s="1">
        <v>41206.583333333336</v>
      </c>
      <c r="B7593" t="s">
        <v>39</v>
      </c>
      <c r="C7593" s="2">
        <v>212</v>
      </c>
      <c r="D7593" s="2">
        <v>211.50000000000099</v>
      </c>
      <c r="E7593" s="2">
        <v>211.50000000000099</v>
      </c>
      <c r="F7593" s="2">
        <v>1704220.25</v>
      </c>
    </row>
    <row r="7594" spans="1:6" x14ac:dyDescent="0.25">
      <c r="A7594" s="1">
        <v>41207.333333333336</v>
      </c>
      <c r="B7594" t="s">
        <v>30</v>
      </c>
      <c r="C7594" s="2">
        <v>-419</v>
      </c>
      <c r="D7594" s="2">
        <v>-418.5</v>
      </c>
      <c r="E7594" s="2">
        <v>-418.5</v>
      </c>
      <c r="F7594" s="2">
        <v>1703801.75</v>
      </c>
    </row>
    <row r="7595" spans="1:6" x14ac:dyDescent="0.25">
      <c r="A7595" s="1">
        <v>41207.552083333336</v>
      </c>
      <c r="B7595" t="s">
        <v>25</v>
      </c>
      <c r="C7595" s="2">
        <v>-476</v>
      </c>
      <c r="D7595" s="2">
        <v>-476</v>
      </c>
      <c r="E7595" s="2">
        <v>-476</v>
      </c>
      <c r="F7595" s="2">
        <v>1702466.75</v>
      </c>
    </row>
    <row r="7596" spans="1:6" x14ac:dyDescent="0.25">
      <c r="A7596" s="1">
        <v>41207.552083333336</v>
      </c>
      <c r="B7596" t="s">
        <v>26</v>
      </c>
      <c r="C7596" s="2">
        <v>-281</v>
      </c>
      <c r="D7596" s="2">
        <v>-281</v>
      </c>
      <c r="E7596" s="2">
        <v>-281</v>
      </c>
      <c r="F7596" s="2">
        <v>1702466.75</v>
      </c>
    </row>
    <row r="7597" spans="1:6" x14ac:dyDescent="0.25">
      <c r="A7597" s="1">
        <v>41207.552083333336</v>
      </c>
      <c r="B7597" t="s">
        <v>27</v>
      </c>
      <c r="C7597" s="2">
        <v>-326</v>
      </c>
      <c r="D7597" s="2">
        <v>-326</v>
      </c>
      <c r="E7597" s="2">
        <v>-326</v>
      </c>
      <c r="F7597" s="2">
        <v>1702466.75</v>
      </c>
    </row>
    <row r="7598" spans="1:6" x14ac:dyDescent="0.25">
      <c r="A7598" s="1">
        <v>41207.552083333336</v>
      </c>
      <c r="B7598" t="s">
        <v>28</v>
      </c>
      <c r="C7598" s="2">
        <v>-131</v>
      </c>
      <c r="D7598" s="2">
        <v>-131.00000000000301</v>
      </c>
      <c r="E7598" s="2">
        <v>-131.00000000000301</v>
      </c>
      <c r="F7598" s="2">
        <v>1702466.75</v>
      </c>
    </row>
    <row r="7599" spans="1:6" x14ac:dyDescent="0.25">
      <c r="A7599" s="1">
        <v>41207.552083333336</v>
      </c>
      <c r="B7599" t="s">
        <v>29</v>
      </c>
      <c r="C7599" s="2">
        <v>-121</v>
      </c>
      <c r="D7599" s="2">
        <v>-121</v>
      </c>
      <c r="E7599" s="2">
        <v>-121</v>
      </c>
      <c r="F7599" s="2">
        <v>1702466.75</v>
      </c>
    </row>
    <row r="7600" spans="1:6" x14ac:dyDescent="0.25">
      <c r="A7600" s="1">
        <v>41207.583333333336</v>
      </c>
      <c r="B7600" t="s">
        <v>13</v>
      </c>
      <c r="C7600" s="2">
        <v>-1537</v>
      </c>
      <c r="D7600" s="2">
        <v>-1537.25</v>
      </c>
      <c r="E7600" s="2">
        <v>-1537.25</v>
      </c>
      <c r="F7600" s="2">
        <v>1700804.25</v>
      </c>
    </row>
    <row r="7601" spans="1:6" x14ac:dyDescent="0.25">
      <c r="A7601" s="1">
        <v>41207.583333333336</v>
      </c>
      <c r="B7601" t="s">
        <v>34</v>
      </c>
      <c r="C7601" s="2">
        <v>463</v>
      </c>
      <c r="D7601" s="2">
        <v>462.75</v>
      </c>
      <c r="E7601" s="2">
        <v>462.75</v>
      </c>
      <c r="F7601" s="2">
        <v>1700804.25</v>
      </c>
    </row>
    <row r="7602" spans="1:6" x14ac:dyDescent="0.25">
      <c r="A7602" s="1">
        <v>41207.583333333336</v>
      </c>
      <c r="B7602" t="s">
        <v>16</v>
      </c>
      <c r="C7602" s="2">
        <v>-276</v>
      </c>
      <c r="D7602" s="2">
        <v>-276</v>
      </c>
      <c r="E7602" s="2">
        <v>-276</v>
      </c>
      <c r="F7602" s="2">
        <v>1700804.25</v>
      </c>
    </row>
    <row r="7603" spans="1:6" x14ac:dyDescent="0.25">
      <c r="A7603" s="1">
        <v>41207.583333333336</v>
      </c>
      <c r="B7603" t="s">
        <v>7</v>
      </c>
      <c r="C7603" s="2">
        <v>-181</v>
      </c>
      <c r="D7603" s="2">
        <v>-181</v>
      </c>
      <c r="E7603" s="2">
        <v>-181</v>
      </c>
      <c r="F7603" s="2">
        <v>1700804.25</v>
      </c>
    </row>
    <row r="7604" spans="1:6" x14ac:dyDescent="0.25">
      <c r="A7604" s="1">
        <v>41207.583333333336</v>
      </c>
      <c r="B7604" t="s">
        <v>17</v>
      </c>
      <c r="C7604" s="2">
        <v>-131</v>
      </c>
      <c r="D7604" s="2">
        <v>-131</v>
      </c>
      <c r="E7604" s="2">
        <v>-131</v>
      </c>
      <c r="F7604" s="2">
        <v>1700804.25</v>
      </c>
    </row>
    <row r="7605" spans="1:6" x14ac:dyDescent="0.25">
      <c r="A7605" s="1">
        <v>41208.552083333336</v>
      </c>
      <c r="B7605" t="s">
        <v>25</v>
      </c>
      <c r="C7605" s="2">
        <v>414</v>
      </c>
      <c r="D7605" s="2">
        <v>413.99999999999699</v>
      </c>
      <c r="E7605" s="2">
        <v>413.99999999999699</v>
      </c>
      <c r="F7605" s="2">
        <v>1701455.25</v>
      </c>
    </row>
    <row r="7606" spans="1:6" x14ac:dyDescent="0.25">
      <c r="A7606" s="1">
        <v>41208.552083333336</v>
      </c>
      <c r="B7606" t="s">
        <v>26</v>
      </c>
      <c r="C7606" s="2">
        <v>69</v>
      </c>
      <c r="D7606" s="2">
        <v>69</v>
      </c>
      <c r="E7606" s="2">
        <v>69</v>
      </c>
      <c r="F7606" s="2">
        <v>1701455.25</v>
      </c>
    </row>
    <row r="7607" spans="1:6" x14ac:dyDescent="0.25">
      <c r="A7607" s="1">
        <v>41208.552083333336</v>
      </c>
      <c r="B7607" t="s">
        <v>28</v>
      </c>
      <c r="C7607" s="2">
        <v>209</v>
      </c>
      <c r="D7607" s="2">
        <v>209</v>
      </c>
      <c r="E7607" s="2">
        <v>209</v>
      </c>
      <c r="F7607" s="2">
        <v>1701455.25</v>
      </c>
    </row>
    <row r="7608" spans="1:6" x14ac:dyDescent="0.25">
      <c r="A7608" s="1">
        <v>41208.552083333336</v>
      </c>
      <c r="B7608" t="s">
        <v>29</v>
      </c>
      <c r="C7608" s="2">
        <v>-41</v>
      </c>
      <c r="D7608" s="2">
        <v>-41</v>
      </c>
      <c r="E7608" s="2">
        <v>-41</v>
      </c>
      <c r="F7608" s="2">
        <v>1701455.25</v>
      </c>
    </row>
    <row r="7609" spans="1:6" x14ac:dyDescent="0.25">
      <c r="A7609" s="1">
        <v>41208.583333333336</v>
      </c>
      <c r="B7609" t="s">
        <v>11</v>
      </c>
      <c r="C7609" s="2">
        <v>-221</v>
      </c>
      <c r="D7609" s="2">
        <v>-221</v>
      </c>
      <c r="E7609" s="2">
        <v>-221</v>
      </c>
      <c r="F7609" s="2">
        <v>1701234.25</v>
      </c>
    </row>
    <row r="7610" spans="1:6" x14ac:dyDescent="0.25">
      <c r="A7610" s="1">
        <v>41211.46875</v>
      </c>
      <c r="B7610" t="s">
        <v>31</v>
      </c>
      <c r="C7610" s="2">
        <v>659</v>
      </c>
      <c r="D7610" s="2">
        <v>659</v>
      </c>
      <c r="E7610" s="2">
        <v>659</v>
      </c>
      <c r="F7610" s="2">
        <v>1701893.25</v>
      </c>
    </row>
    <row r="7611" spans="1:6" x14ac:dyDescent="0.25">
      <c r="A7611" s="1">
        <v>41211.583333333336</v>
      </c>
      <c r="B7611" t="s">
        <v>7</v>
      </c>
      <c r="C7611" s="2">
        <v>-381</v>
      </c>
      <c r="D7611" s="2">
        <v>-381</v>
      </c>
      <c r="E7611" s="2">
        <v>-381</v>
      </c>
      <c r="F7611" s="2">
        <v>1701121.25</v>
      </c>
    </row>
    <row r="7612" spans="1:6" x14ac:dyDescent="0.25">
      <c r="A7612" s="1">
        <v>41211.583333333336</v>
      </c>
      <c r="B7612" t="s">
        <v>17</v>
      </c>
      <c r="C7612" s="2">
        <v>-391</v>
      </c>
      <c r="D7612" s="2">
        <v>-391</v>
      </c>
      <c r="E7612" s="2">
        <v>-391</v>
      </c>
      <c r="F7612" s="2">
        <v>1701121.25</v>
      </c>
    </row>
    <row r="7613" spans="1:6" x14ac:dyDescent="0.25">
      <c r="A7613" s="1">
        <v>41212.53125</v>
      </c>
      <c r="B7613" t="s">
        <v>30</v>
      </c>
      <c r="C7613" s="2">
        <v>594</v>
      </c>
      <c r="D7613" s="2">
        <v>594</v>
      </c>
      <c r="E7613" s="2">
        <v>594</v>
      </c>
      <c r="F7613" s="2">
        <v>1701715.25</v>
      </c>
    </row>
    <row r="7614" spans="1:6" x14ac:dyDescent="0.25">
      <c r="A7614" s="1">
        <v>41212.583333333336</v>
      </c>
      <c r="B7614" t="s">
        <v>14</v>
      </c>
      <c r="C7614" s="2">
        <v>-1569</v>
      </c>
      <c r="D7614" s="2">
        <v>-1568.5</v>
      </c>
      <c r="E7614" s="2">
        <v>-1568.5</v>
      </c>
      <c r="F7614" s="2">
        <v>1700630.75</v>
      </c>
    </row>
    <row r="7615" spans="1:6" x14ac:dyDescent="0.25">
      <c r="A7615" s="1">
        <v>41212.583333333336</v>
      </c>
      <c r="B7615" t="s">
        <v>11</v>
      </c>
      <c r="C7615" s="2">
        <v>484</v>
      </c>
      <c r="D7615" s="2">
        <v>484</v>
      </c>
      <c r="E7615" s="2">
        <v>484</v>
      </c>
      <c r="F7615" s="2">
        <v>1700630.75</v>
      </c>
    </row>
    <row r="7616" spans="1:6" x14ac:dyDescent="0.25">
      <c r="A7616" s="1">
        <v>41213.552083333336</v>
      </c>
      <c r="B7616" t="s">
        <v>18</v>
      </c>
      <c r="C7616" s="2">
        <v>-119</v>
      </c>
      <c r="D7616" s="2">
        <v>-118.5</v>
      </c>
      <c r="E7616" s="2">
        <v>-118.5</v>
      </c>
      <c r="F7616" s="2">
        <v>1700750.25</v>
      </c>
    </row>
    <row r="7617" spans="1:6" x14ac:dyDescent="0.25">
      <c r="A7617" s="1">
        <v>41213.552083333336</v>
      </c>
      <c r="B7617" t="s">
        <v>27</v>
      </c>
      <c r="C7617" s="2">
        <v>324</v>
      </c>
      <c r="D7617" s="2">
        <v>324</v>
      </c>
      <c r="E7617" s="2">
        <v>324</v>
      </c>
      <c r="F7617" s="2">
        <v>1700750.25</v>
      </c>
    </row>
    <row r="7618" spans="1:6" x14ac:dyDescent="0.25">
      <c r="A7618" s="1">
        <v>41213.552083333336</v>
      </c>
      <c r="B7618" t="s">
        <v>28</v>
      </c>
      <c r="C7618" s="2">
        <v>-86</v>
      </c>
      <c r="D7618" s="2">
        <v>-85.999999999998806</v>
      </c>
      <c r="E7618" s="2">
        <v>-85.999999999998806</v>
      </c>
      <c r="F7618" s="2">
        <v>1700750.25</v>
      </c>
    </row>
    <row r="7619" spans="1:6" x14ac:dyDescent="0.25">
      <c r="A7619" s="1">
        <v>41214.53125</v>
      </c>
      <c r="B7619" t="s">
        <v>30</v>
      </c>
      <c r="C7619" s="2">
        <v>1144</v>
      </c>
      <c r="D7619" s="2">
        <v>1144</v>
      </c>
      <c r="E7619" s="2">
        <v>1144</v>
      </c>
      <c r="F7619" s="2">
        <v>1701894.25</v>
      </c>
    </row>
    <row r="7620" spans="1:6" x14ac:dyDescent="0.25">
      <c r="A7620" s="1">
        <v>41214.552083333336</v>
      </c>
      <c r="B7620" t="s">
        <v>6</v>
      </c>
      <c r="C7620" s="2">
        <v>1419</v>
      </c>
      <c r="D7620" s="2">
        <v>1419</v>
      </c>
      <c r="E7620" s="2">
        <v>1419</v>
      </c>
      <c r="F7620" s="2">
        <v>1703313.25</v>
      </c>
    </row>
    <row r="7621" spans="1:6" x14ac:dyDescent="0.25">
      <c r="A7621" s="1">
        <v>41214.583333333336</v>
      </c>
      <c r="B7621" t="s">
        <v>7</v>
      </c>
      <c r="C7621" s="2">
        <v>1082</v>
      </c>
      <c r="D7621" s="2">
        <v>1081.5</v>
      </c>
      <c r="E7621" s="2">
        <v>1081.5</v>
      </c>
      <c r="F7621" s="2">
        <v>1705498.75</v>
      </c>
    </row>
    <row r="7622" spans="1:6" x14ac:dyDescent="0.25">
      <c r="A7622" s="1">
        <v>41214.583333333336</v>
      </c>
      <c r="B7622" t="s">
        <v>11</v>
      </c>
      <c r="C7622" s="2">
        <v>1104</v>
      </c>
      <c r="D7622" s="2">
        <v>1104</v>
      </c>
      <c r="E7622" s="2">
        <v>1104</v>
      </c>
      <c r="F7622" s="2">
        <v>1705498.75</v>
      </c>
    </row>
    <row r="7623" spans="1:6" x14ac:dyDescent="0.25">
      <c r="A7623" s="1">
        <v>41215.583333333336</v>
      </c>
      <c r="B7623" t="s">
        <v>12</v>
      </c>
      <c r="C7623" s="2">
        <v>894</v>
      </c>
      <c r="D7623" s="2">
        <v>894</v>
      </c>
      <c r="E7623" s="2">
        <v>894</v>
      </c>
      <c r="F7623" s="2">
        <v>1708643.25</v>
      </c>
    </row>
    <row r="7624" spans="1:6" x14ac:dyDescent="0.25">
      <c r="A7624" s="1">
        <v>41215.583333333336</v>
      </c>
      <c r="B7624" t="s">
        <v>21</v>
      </c>
      <c r="C7624" s="2">
        <v>2344</v>
      </c>
      <c r="D7624" s="2">
        <v>2343.99999999999</v>
      </c>
      <c r="E7624" s="2">
        <v>2343.99999999999</v>
      </c>
      <c r="F7624" s="2">
        <v>1708643.25</v>
      </c>
    </row>
    <row r="7625" spans="1:6" x14ac:dyDescent="0.25">
      <c r="A7625" s="1">
        <v>41215.583333333336</v>
      </c>
      <c r="B7625" t="s">
        <v>15</v>
      </c>
      <c r="C7625" s="2">
        <v>-94</v>
      </c>
      <c r="D7625" s="2">
        <v>-93.5</v>
      </c>
      <c r="E7625" s="2">
        <v>-93.5</v>
      </c>
      <c r="F7625" s="2">
        <v>1708643.25</v>
      </c>
    </row>
    <row r="7626" spans="1:6" x14ac:dyDescent="0.25">
      <c r="A7626" s="1">
        <v>41218</v>
      </c>
      <c r="B7626" t="s">
        <v>30</v>
      </c>
      <c r="C7626" s="2">
        <v>-269</v>
      </c>
      <c r="D7626" s="2">
        <v>-268.5</v>
      </c>
      <c r="E7626" s="2">
        <v>-268.5</v>
      </c>
      <c r="F7626" s="2">
        <v>1708374.75</v>
      </c>
    </row>
    <row r="7627" spans="1:6" x14ac:dyDescent="0.25">
      <c r="A7627" s="1">
        <v>41218.46875</v>
      </c>
      <c r="B7627" t="s">
        <v>32</v>
      </c>
      <c r="C7627" s="2">
        <v>-166</v>
      </c>
      <c r="D7627" s="2">
        <v>-165.99999999999801</v>
      </c>
      <c r="E7627" s="2">
        <v>-165.99999999999801</v>
      </c>
      <c r="F7627" s="2">
        <v>1708208.75</v>
      </c>
    </row>
    <row r="7628" spans="1:6" x14ac:dyDescent="0.25">
      <c r="A7628" s="1">
        <v>41218.552083333336</v>
      </c>
      <c r="B7628" t="s">
        <v>23</v>
      </c>
      <c r="C7628" s="2">
        <v>957</v>
      </c>
      <c r="D7628" s="2">
        <v>956.5</v>
      </c>
      <c r="E7628" s="2">
        <v>956.5</v>
      </c>
      <c r="F7628" s="2">
        <v>1710143.25</v>
      </c>
    </row>
    <row r="7629" spans="1:6" x14ac:dyDescent="0.25">
      <c r="A7629" s="1">
        <v>41218.552083333336</v>
      </c>
      <c r="B7629" t="s">
        <v>25</v>
      </c>
      <c r="C7629" s="2">
        <v>724</v>
      </c>
      <c r="D7629" s="2">
        <v>724</v>
      </c>
      <c r="E7629" s="2">
        <v>724</v>
      </c>
      <c r="F7629" s="2">
        <v>1710143.25</v>
      </c>
    </row>
    <row r="7630" spans="1:6" x14ac:dyDescent="0.25">
      <c r="A7630" s="1">
        <v>41218.552083333336</v>
      </c>
      <c r="B7630" t="s">
        <v>29</v>
      </c>
      <c r="C7630" s="2">
        <v>254</v>
      </c>
      <c r="D7630" s="2">
        <v>254</v>
      </c>
      <c r="E7630" s="2">
        <v>254</v>
      </c>
      <c r="F7630" s="2">
        <v>1710143.25</v>
      </c>
    </row>
    <row r="7631" spans="1:6" x14ac:dyDescent="0.25">
      <c r="A7631" s="1">
        <v>41219.395833333336</v>
      </c>
      <c r="B7631" t="s">
        <v>31</v>
      </c>
      <c r="C7631" s="2">
        <v>-516</v>
      </c>
      <c r="D7631" s="2">
        <v>-516</v>
      </c>
      <c r="E7631" s="2">
        <v>-516</v>
      </c>
      <c r="F7631" s="2">
        <v>1709627.25</v>
      </c>
    </row>
    <row r="7632" spans="1:6" x14ac:dyDescent="0.25">
      <c r="A7632" s="1">
        <v>41219.4375</v>
      </c>
      <c r="B7632" t="s">
        <v>9</v>
      </c>
      <c r="C7632" s="2">
        <v>334</v>
      </c>
      <c r="D7632" s="2">
        <v>334</v>
      </c>
      <c r="E7632" s="2">
        <v>334</v>
      </c>
      <c r="F7632" s="2">
        <v>1709961.25</v>
      </c>
    </row>
    <row r="7633" spans="1:6" x14ac:dyDescent="0.25">
      <c r="A7633" s="1">
        <v>41219.46875</v>
      </c>
      <c r="B7633" t="s">
        <v>32</v>
      </c>
      <c r="C7633" s="2">
        <v>364</v>
      </c>
      <c r="D7633" s="2">
        <v>363.999999999995</v>
      </c>
      <c r="E7633" s="2">
        <v>363.999999999995</v>
      </c>
      <c r="F7633" s="2">
        <v>1710325.25</v>
      </c>
    </row>
    <row r="7634" spans="1:6" x14ac:dyDescent="0.25">
      <c r="A7634" s="1">
        <v>41219.552083333336</v>
      </c>
      <c r="B7634" t="s">
        <v>23</v>
      </c>
      <c r="C7634" s="2">
        <v>1313</v>
      </c>
      <c r="D7634" s="2">
        <v>1313</v>
      </c>
      <c r="E7634" s="2">
        <v>1313</v>
      </c>
      <c r="F7634" s="2">
        <v>1711638.25</v>
      </c>
    </row>
    <row r="7635" spans="1:6" x14ac:dyDescent="0.25">
      <c r="A7635" s="1">
        <v>41220.53125</v>
      </c>
      <c r="B7635" t="s">
        <v>30</v>
      </c>
      <c r="C7635" s="2">
        <v>2532</v>
      </c>
      <c r="D7635" s="2">
        <v>2531.5</v>
      </c>
      <c r="E7635" s="2">
        <v>2531.5</v>
      </c>
      <c r="F7635" s="2">
        <v>1714169.75</v>
      </c>
    </row>
    <row r="7636" spans="1:6" x14ac:dyDescent="0.25">
      <c r="A7636" s="1">
        <v>41220.552083333336</v>
      </c>
      <c r="B7636" t="s">
        <v>18</v>
      </c>
      <c r="C7636" s="2">
        <v>-1031</v>
      </c>
      <c r="D7636" s="2">
        <v>-1031</v>
      </c>
      <c r="E7636" s="2">
        <v>-1031</v>
      </c>
      <c r="F7636" s="2">
        <v>1714251.75</v>
      </c>
    </row>
    <row r="7637" spans="1:6" x14ac:dyDescent="0.25">
      <c r="A7637" s="1">
        <v>41220.552083333336</v>
      </c>
      <c r="B7637" t="s">
        <v>35</v>
      </c>
      <c r="C7637" s="2">
        <v>1474</v>
      </c>
      <c r="D7637" s="2">
        <v>1474</v>
      </c>
      <c r="E7637" s="2">
        <v>1474</v>
      </c>
      <c r="F7637" s="2">
        <v>1714251.75</v>
      </c>
    </row>
    <row r="7638" spans="1:6" x14ac:dyDescent="0.25">
      <c r="A7638" s="1">
        <v>41220.552083333336</v>
      </c>
      <c r="B7638" t="s">
        <v>37</v>
      </c>
      <c r="C7638" s="2">
        <v>-361</v>
      </c>
      <c r="D7638" s="2">
        <v>-361</v>
      </c>
      <c r="E7638" s="2">
        <v>-361</v>
      </c>
      <c r="F7638" s="2">
        <v>1714251.75</v>
      </c>
    </row>
    <row r="7639" spans="1:6" x14ac:dyDescent="0.25">
      <c r="A7639" s="1">
        <v>41220.583333333336</v>
      </c>
      <c r="B7639" t="s">
        <v>14</v>
      </c>
      <c r="C7639" s="2">
        <v>-1569</v>
      </c>
      <c r="D7639" s="2">
        <v>-1568.5</v>
      </c>
      <c r="E7639" s="2">
        <v>-1568.5</v>
      </c>
      <c r="F7639" s="2">
        <v>1712556.25</v>
      </c>
    </row>
    <row r="7640" spans="1:6" x14ac:dyDescent="0.25">
      <c r="A7640" s="1">
        <v>41220.583333333336</v>
      </c>
      <c r="B7640" t="s">
        <v>24</v>
      </c>
      <c r="C7640" s="2">
        <v>229</v>
      </c>
      <c r="D7640" s="2">
        <v>229</v>
      </c>
      <c r="E7640" s="2">
        <v>229</v>
      </c>
      <c r="F7640" s="2">
        <v>1712556.25</v>
      </c>
    </row>
    <row r="7641" spans="1:6" x14ac:dyDescent="0.25">
      <c r="A7641" s="1">
        <v>41220.583333333336</v>
      </c>
      <c r="B7641" t="s">
        <v>22</v>
      </c>
      <c r="C7641" s="2">
        <v>-356</v>
      </c>
      <c r="D7641" s="2">
        <v>-356</v>
      </c>
      <c r="E7641" s="2">
        <v>-356</v>
      </c>
      <c r="F7641" s="2">
        <v>1712556.25</v>
      </c>
    </row>
    <row r="7642" spans="1:6" x14ac:dyDescent="0.25">
      <c r="A7642" s="1">
        <v>41221.46875</v>
      </c>
      <c r="B7642" t="s">
        <v>32</v>
      </c>
      <c r="C7642" s="2">
        <v>284</v>
      </c>
      <c r="D7642" s="2">
        <v>283.99999999999699</v>
      </c>
      <c r="E7642" s="2">
        <v>283.99999999999699</v>
      </c>
      <c r="F7642" s="2">
        <v>1712840.25</v>
      </c>
    </row>
    <row r="7643" spans="1:6" x14ac:dyDescent="0.25">
      <c r="A7643" s="1">
        <v>41221.552083333336</v>
      </c>
      <c r="B7643" t="s">
        <v>8</v>
      </c>
      <c r="C7643" s="2">
        <v>-2881</v>
      </c>
      <c r="D7643" s="2">
        <v>-2881</v>
      </c>
      <c r="E7643" s="2">
        <v>-2881</v>
      </c>
      <c r="F7643" s="2">
        <v>1709959.25</v>
      </c>
    </row>
    <row r="7644" spans="1:6" x14ac:dyDescent="0.25">
      <c r="A7644" s="1">
        <v>41221.583333333336</v>
      </c>
      <c r="B7644" t="s">
        <v>33</v>
      </c>
      <c r="C7644" s="2">
        <v>3224</v>
      </c>
      <c r="D7644" s="2">
        <v>3224</v>
      </c>
      <c r="E7644" s="2">
        <v>3224</v>
      </c>
      <c r="F7644" s="2">
        <v>1713183.25</v>
      </c>
    </row>
    <row r="7645" spans="1:6" x14ac:dyDescent="0.25">
      <c r="A7645" s="1">
        <v>41222.041666666664</v>
      </c>
      <c r="B7645" t="s">
        <v>31</v>
      </c>
      <c r="C7645" s="2">
        <v>-516</v>
      </c>
      <c r="D7645" s="2">
        <v>-516</v>
      </c>
      <c r="E7645" s="2">
        <v>-516</v>
      </c>
      <c r="F7645" s="2">
        <v>1712667.25</v>
      </c>
    </row>
    <row r="7646" spans="1:6" x14ac:dyDescent="0.25">
      <c r="A7646" s="1">
        <v>41222.46875</v>
      </c>
      <c r="B7646" t="s">
        <v>32</v>
      </c>
      <c r="C7646" s="2">
        <v>-16</v>
      </c>
      <c r="D7646" s="2">
        <v>-16</v>
      </c>
      <c r="E7646" s="2">
        <v>-16</v>
      </c>
      <c r="F7646" s="2">
        <v>1712651.25</v>
      </c>
    </row>
    <row r="7647" spans="1:6" x14ac:dyDescent="0.25">
      <c r="A7647" s="1">
        <v>41222.552083333336</v>
      </c>
      <c r="B7647" t="s">
        <v>36</v>
      </c>
      <c r="C7647" s="2">
        <v>-2156</v>
      </c>
      <c r="D7647" s="2">
        <v>-2156</v>
      </c>
      <c r="E7647" s="2">
        <v>-2156</v>
      </c>
      <c r="F7647" s="2">
        <v>1708329.25</v>
      </c>
    </row>
    <row r="7648" spans="1:6" x14ac:dyDescent="0.25">
      <c r="A7648" s="1">
        <v>41222.552083333336</v>
      </c>
      <c r="B7648" t="s">
        <v>38</v>
      </c>
      <c r="C7648" s="2">
        <v>-2166</v>
      </c>
      <c r="D7648" s="2">
        <v>-2166</v>
      </c>
      <c r="E7648" s="2">
        <v>-2166</v>
      </c>
      <c r="F7648" s="2">
        <v>1708329.25</v>
      </c>
    </row>
    <row r="7649" spans="1:6" x14ac:dyDescent="0.25">
      <c r="A7649" s="1">
        <v>41225.041666666664</v>
      </c>
      <c r="B7649" t="s">
        <v>30</v>
      </c>
      <c r="C7649" s="2">
        <v>-344</v>
      </c>
      <c r="D7649" s="2">
        <v>-343.5</v>
      </c>
      <c r="E7649" s="2">
        <v>-343.5</v>
      </c>
      <c r="F7649" s="2">
        <v>1707985.75</v>
      </c>
    </row>
    <row r="7650" spans="1:6" x14ac:dyDescent="0.25">
      <c r="A7650" s="1">
        <v>41225.552083333336</v>
      </c>
      <c r="B7650" t="s">
        <v>23</v>
      </c>
      <c r="C7650" s="2">
        <v>-1419</v>
      </c>
      <c r="D7650" s="2">
        <v>-1418.5</v>
      </c>
      <c r="E7650" s="2">
        <v>-1418.5</v>
      </c>
      <c r="F7650" s="2">
        <v>1706567.25</v>
      </c>
    </row>
    <row r="7651" spans="1:6" x14ac:dyDescent="0.25">
      <c r="A7651" s="1">
        <v>41226.0625</v>
      </c>
      <c r="B7651" t="s">
        <v>31</v>
      </c>
      <c r="C7651" s="2">
        <v>-516</v>
      </c>
      <c r="D7651" s="2">
        <v>-516</v>
      </c>
      <c r="E7651" s="2">
        <v>-516</v>
      </c>
      <c r="F7651" s="2">
        <v>1706051.25</v>
      </c>
    </row>
    <row r="7652" spans="1:6" x14ac:dyDescent="0.25">
      <c r="A7652" s="1">
        <v>41226.083333333336</v>
      </c>
      <c r="B7652" t="s">
        <v>30</v>
      </c>
      <c r="C7652" s="2">
        <v>-519</v>
      </c>
      <c r="D7652" s="2">
        <v>-518.5</v>
      </c>
      <c r="E7652" s="2">
        <v>-518.5</v>
      </c>
      <c r="F7652" s="2">
        <v>1705532.75</v>
      </c>
    </row>
    <row r="7653" spans="1:6" x14ac:dyDescent="0.25">
      <c r="A7653" s="1">
        <v>41226.46875</v>
      </c>
      <c r="B7653" t="s">
        <v>32</v>
      </c>
      <c r="C7653" s="2">
        <v>-91</v>
      </c>
      <c r="D7653" s="2">
        <v>-90.999999999995694</v>
      </c>
      <c r="E7653" s="2">
        <v>-90.999999999995694</v>
      </c>
      <c r="F7653" s="2">
        <v>1705441.75</v>
      </c>
    </row>
    <row r="7654" spans="1:6" x14ac:dyDescent="0.25">
      <c r="A7654" s="1">
        <v>41226.552083333336</v>
      </c>
      <c r="B7654" t="s">
        <v>23</v>
      </c>
      <c r="C7654" s="2">
        <v>951</v>
      </c>
      <c r="D7654" s="2">
        <v>950.5</v>
      </c>
      <c r="E7654" s="2">
        <v>950.5</v>
      </c>
      <c r="F7654" s="2">
        <v>1706392.25</v>
      </c>
    </row>
    <row r="7655" spans="1:6" x14ac:dyDescent="0.25">
      <c r="A7655" s="1">
        <v>41226.583333333336</v>
      </c>
      <c r="B7655" t="s">
        <v>34</v>
      </c>
      <c r="C7655" s="2">
        <v>1293</v>
      </c>
      <c r="D7655" s="2">
        <v>1292.74999999999</v>
      </c>
      <c r="E7655" s="2">
        <v>1292.74999999999</v>
      </c>
      <c r="F7655" s="2">
        <v>1711116.5</v>
      </c>
    </row>
    <row r="7656" spans="1:6" x14ac:dyDescent="0.25">
      <c r="A7656" s="1">
        <v>41226.583333333336</v>
      </c>
      <c r="B7656" t="s">
        <v>39</v>
      </c>
      <c r="C7656" s="2">
        <v>3432</v>
      </c>
      <c r="D7656" s="2">
        <v>3431.5</v>
      </c>
      <c r="E7656" s="2">
        <v>3431.5</v>
      </c>
      <c r="F7656" s="2">
        <v>1711116.5</v>
      </c>
    </row>
    <row r="7657" spans="1:6" x14ac:dyDescent="0.25">
      <c r="A7657" s="1">
        <v>41227.083333333336</v>
      </c>
      <c r="B7657" t="s">
        <v>30</v>
      </c>
      <c r="C7657" s="2">
        <v>-469</v>
      </c>
      <c r="D7657" s="2">
        <v>-468.5</v>
      </c>
      <c r="E7657" s="2">
        <v>-468.5</v>
      </c>
      <c r="F7657" s="2">
        <v>1710648</v>
      </c>
    </row>
    <row r="7658" spans="1:6" x14ac:dyDescent="0.25">
      <c r="A7658" s="1">
        <v>41227.46875</v>
      </c>
      <c r="B7658" t="s">
        <v>32</v>
      </c>
      <c r="C7658" s="2">
        <v>469</v>
      </c>
      <c r="D7658" s="2">
        <v>468.99999999999898</v>
      </c>
      <c r="E7658" s="2">
        <v>468.99999999999898</v>
      </c>
      <c r="F7658" s="2">
        <v>1711117</v>
      </c>
    </row>
    <row r="7659" spans="1:6" x14ac:dyDescent="0.25">
      <c r="A7659" s="1">
        <v>41227.552083333336</v>
      </c>
      <c r="B7659" t="s">
        <v>25</v>
      </c>
      <c r="C7659" s="2">
        <v>-1766</v>
      </c>
      <c r="D7659" s="2">
        <v>-1765.99999999999</v>
      </c>
      <c r="E7659" s="2">
        <v>-1765.99999999999</v>
      </c>
      <c r="F7659" s="2">
        <v>1705672</v>
      </c>
    </row>
    <row r="7660" spans="1:6" x14ac:dyDescent="0.25">
      <c r="A7660" s="1">
        <v>41227.552083333336</v>
      </c>
      <c r="B7660" t="s">
        <v>26</v>
      </c>
      <c r="C7660" s="2">
        <v>-1081</v>
      </c>
      <c r="D7660" s="2">
        <v>-1081</v>
      </c>
      <c r="E7660" s="2">
        <v>-1081</v>
      </c>
      <c r="F7660" s="2">
        <v>1705672</v>
      </c>
    </row>
    <row r="7661" spans="1:6" x14ac:dyDescent="0.25">
      <c r="A7661" s="1">
        <v>41227.552083333336</v>
      </c>
      <c r="B7661" t="s">
        <v>27</v>
      </c>
      <c r="C7661" s="2">
        <v>-846</v>
      </c>
      <c r="D7661" s="2">
        <v>-846</v>
      </c>
      <c r="E7661" s="2">
        <v>-846</v>
      </c>
      <c r="F7661" s="2">
        <v>1705672</v>
      </c>
    </row>
    <row r="7662" spans="1:6" x14ac:dyDescent="0.25">
      <c r="A7662" s="1">
        <v>41227.552083333336</v>
      </c>
      <c r="B7662" t="s">
        <v>28</v>
      </c>
      <c r="C7662" s="2">
        <v>-811</v>
      </c>
      <c r="D7662" s="2">
        <v>-810.99999999999795</v>
      </c>
      <c r="E7662" s="2">
        <v>-810.99999999999795</v>
      </c>
      <c r="F7662" s="2">
        <v>1705672</v>
      </c>
    </row>
    <row r="7663" spans="1:6" x14ac:dyDescent="0.25">
      <c r="A7663" s="1">
        <v>41227.552083333336</v>
      </c>
      <c r="B7663" t="s">
        <v>29</v>
      </c>
      <c r="C7663" s="2">
        <v>-941</v>
      </c>
      <c r="D7663" s="2">
        <v>-941</v>
      </c>
      <c r="E7663" s="2">
        <v>-941</v>
      </c>
      <c r="F7663" s="2">
        <v>1705672</v>
      </c>
    </row>
    <row r="7664" spans="1:6" x14ac:dyDescent="0.25">
      <c r="A7664" s="1">
        <v>41227.583333333336</v>
      </c>
      <c r="B7664" t="s">
        <v>21</v>
      </c>
      <c r="C7664" s="2">
        <v>-2526</v>
      </c>
      <c r="D7664" s="2">
        <v>-2526</v>
      </c>
      <c r="E7664" s="2">
        <v>-2526</v>
      </c>
      <c r="F7664" s="2">
        <v>1700130</v>
      </c>
    </row>
    <row r="7665" spans="1:6" x14ac:dyDescent="0.25">
      <c r="A7665" s="1">
        <v>41227.583333333336</v>
      </c>
      <c r="B7665" t="s">
        <v>19</v>
      </c>
      <c r="C7665" s="2">
        <v>-3016</v>
      </c>
      <c r="D7665" s="2">
        <v>-3016</v>
      </c>
      <c r="E7665" s="2">
        <v>-3016</v>
      </c>
      <c r="F7665" s="2">
        <v>1700130</v>
      </c>
    </row>
    <row r="7666" spans="1:6" x14ac:dyDescent="0.25">
      <c r="A7666" s="1">
        <v>41228.46875</v>
      </c>
      <c r="B7666" t="s">
        <v>32</v>
      </c>
      <c r="C7666" s="2">
        <v>-256</v>
      </c>
      <c r="D7666" s="2">
        <v>-256.00000000000199</v>
      </c>
      <c r="E7666" s="2">
        <v>-256.00000000000199</v>
      </c>
      <c r="F7666" s="2">
        <v>1700028</v>
      </c>
    </row>
    <row r="7667" spans="1:6" x14ac:dyDescent="0.25">
      <c r="A7667" s="1">
        <v>41228.46875</v>
      </c>
      <c r="B7667" t="s">
        <v>31</v>
      </c>
      <c r="C7667" s="2">
        <v>154</v>
      </c>
      <c r="D7667" s="2">
        <v>153.99999999999301</v>
      </c>
      <c r="E7667" s="2">
        <v>153.99999999999301</v>
      </c>
      <c r="F7667" s="2">
        <v>1700028</v>
      </c>
    </row>
    <row r="7668" spans="1:6" x14ac:dyDescent="0.25">
      <c r="A7668" s="1">
        <v>41228.552083333336</v>
      </c>
      <c r="B7668" t="s">
        <v>23</v>
      </c>
      <c r="C7668" s="2">
        <v>957</v>
      </c>
      <c r="D7668" s="2">
        <v>956.5</v>
      </c>
      <c r="E7668" s="2">
        <v>956.5</v>
      </c>
      <c r="F7668" s="2">
        <v>1705610.5</v>
      </c>
    </row>
    <row r="7669" spans="1:6" x14ac:dyDescent="0.25">
      <c r="A7669" s="1">
        <v>41228.552083333336</v>
      </c>
      <c r="B7669" t="s">
        <v>25</v>
      </c>
      <c r="C7669" s="2">
        <v>464</v>
      </c>
      <c r="D7669" s="2">
        <v>463.99999999999699</v>
      </c>
      <c r="E7669" s="2">
        <v>463.99999999999699</v>
      </c>
      <c r="F7669" s="2">
        <v>1705610.5</v>
      </c>
    </row>
    <row r="7670" spans="1:6" x14ac:dyDescent="0.25">
      <c r="A7670" s="1">
        <v>41228.552083333336</v>
      </c>
      <c r="B7670" t="s">
        <v>28</v>
      </c>
      <c r="C7670" s="2">
        <v>174</v>
      </c>
      <c r="D7670" s="2">
        <v>173.99999999999699</v>
      </c>
      <c r="E7670" s="2">
        <v>173.99999999999699</v>
      </c>
      <c r="F7670" s="2">
        <v>1705610.5</v>
      </c>
    </row>
    <row r="7671" spans="1:6" x14ac:dyDescent="0.25">
      <c r="A7671" s="1">
        <v>41228.552083333336</v>
      </c>
      <c r="B7671" t="s">
        <v>29</v>
      </c>
      <c r="C7671" s="2">
        <v>94</v>
      </c>
      <c r="D7671" s="2">
        <v>94</v>
      </c>
      <c r="E7671" s="2">
        <v>94</v>
      </c>
      <c r="F7671" s="2">
        <v>1705610.5</v>
      </c>
    </row>
    <row r="7672" spans="1:6" x14ac:dyDescent="0.25">
      <c r="A7672" s="1">
        <v>41228.552083333336</v>
      </c>
      <c r="B7672" t="s">
        <v>6</v>
      </c>
      <c r="C7672" s="2">
        <v>3894</v>
      </c>
      <c r="D7672" s="2">
        <v>3894</v>
      </c>
      <c r="E7672" s="2">
        <v>3894</v>
      </c>
      <c r="F7672" s="2">
        <v>1705610.5</v>
      </c>
    </row>
    <row r="7673" spans="1:6" x14ac:dyDescent="0.25">
      <c r="A7673" s="1">
        <v>41229.46875</v>
      </c>
      <c r="B7673" t="s">
        <v>32</v>
      </c>
      <c r="C7673" s="2">
        <v>-156</v>
      </c>
      <c r="D7673" s="2">
        <v>-156</v>
      </c>
      <c r="E7673" s="2">
        <v>-156</v>
      </c>
      <c r="F7673" s="2">
        <v>1705558.5</v>
      </c>
    </row>
    <row r="7674" spans="1:6" x14ac:dyDescent="0.25">
      <c r="A7674" s="1">
        <v>41229.46875</v>
      </c>
      <c r="B7674" t="s">
        <v>31</v>
      </c>
      <c r="C7674" s="2">
        <v>104</v>
      </c>
      <c r="D7674" s="2">
        <v>104.00000000000399</v>
      </c>
      <c r="E7674" s="2">
        <v>104.00000000000399</v>
      </c>
      <c r="F7674" s="2">
        <v>1705558.5</v>
      </c>
    </row>
    <row r="7675" spans="1:6" x14ac:dyDescent="0.25">
      <c r="A7675" s="1">
        <v>41229.552083333336</v>
      </c>
      <c r="B7675" t="s">
        <v>25</v>
      </c>
      <c r="C7675" s="2">
        <v>-606</v>
      </c>
      <c r="D7675" s="2">
        <v>-605.999999999995</v>
      </c>
      <c r="E7675" s="2">
        <v>-605.999999999995</v>
      </c>
      <c r="F7675" s="2">
        <v>1703980.5</v>
      </c>
    </row>
    <row r="7676" spans="1:6" x14ac:dyDescent="0.25">
      <c r="A7676" s="1">
        <v>41229.552083333336</v>
      </c>
      <c r="B7676" t="s">
        <v>28</v>
      </c>
      <c r="C7676" s="2">
        <v>-546</v>
      </c>
      <c r="D7676" s="2">
        <v>-546.00000000000102</v>
      </c>
      <c r="E7676" s="2">
        <v>-546.00000000000102</v>
      </c>
      <c r="F7676" s="2">
        <v>1703980.5</v>
      </c>
    </row>
    <row r="7677" spans="1:6" x14ac:dyDescent="0.25">
      <c r="A7677" s="1">
        <v>41229.552083333336</v>
      </c>
      <c r="B7677" t="s">
        <v>29</v>
      </c>
      <c r="C7677" s="2">
        <v>-426</v>
      </c>
      <c r="D7677" s="2">
        <v>-426</v>
      </c>
      <c r="E7677" s="2">
        <v>-426</v>
      </c>
      <c r="F7677" s="2">
        <v>1703980.5</v>
      </c>
    </row>
    <row r="7678" spans="1:6" x14ac:dyDescent="0.25">
      <c r="A7678" s="1">
        <v>41229.583333333336</v>
      </c>
      <c r="B7678" t="s">
        <v>7</v>
      </c>
      <c r="C7678" s="2">
        <v>332</v>
      </c>
      <c r="D7678" s="2">
        <v>331.5</v>
      </c>
      <c r="E7678" s="2">
        <v>331.5</v>
      </c>
      <c r="F7678" s="2">
        <v>1704376</v>
      </c>
    </row>
    <row r="7679" spans="1:6" x14ac:dyDescent="0.25">
      <c r="A7679" s="1">
        <v>41229.583333333336</v>
      </c>
      <c r="B7679" t="s">
        <v>11</v>
      </c>
      <c r="C7679" s="2">
        <v>64</v>
      </c>
      <c r="D7679" s="2">
        <v>64</v>
      </c>
      <c r="E7679" s="2">
        <v>64</v>
      </c>
      <c r="F7679" s="2">
        <v>1704376</v>
      </c>
    </row>
    <row r="7680" spans="1:6" x14ac:dyDescent="0.25">
      <c r="A7680" s="1">
        <v>41232.041666666664</v>
      </c>
      <c r="B7680" t="s">
        <v>30</v>
      </c>
      <c r="C7680" s="2">
        <v>-381</v>
      </c>
      <c r="D7680" s="2">
        <v>-381</v>
      </c>
      <c r="E7680" s="2">
        <v>-381</v>
      </c>
      <c r="F7680" s="2">
        <v>1703995</v>
      </c>
    </row>
    <row r="7681" spans="1:6" x14ac:dyDescent="0.25">
      <c r="A7681" s="1">
        <v>41232.270833333336</v>
      </c>
      <c r="B7681" t="s">
        <v>31</v>
      </c>
      <c r="C7681" s="2">
        <v>-516</v>
      </c>
      <c r="D7681" s="2">
        <v>-516</v>
      </c>
      <c r="E7681" s="2">
        <v>-516</v>
      </c>
      <c r="F7681" s="2">
        <v>1703479</v>
      </c>
    </row>
    <row r="7682" spans="1:6" x14ac:dyDescent="0.25">
      <c r="A7682" s="1">
        <v>41232.552083333336</v>
      </c>
      <c r="B7682" t="s">
        <v>23</v>
      </c>
      <c r="C7682" s="2">
        <v>957</v>
      </c>
      <c r="D7682" s="2">
        <v>956.5</v>
      </c>
      <c r="E7682" s="2">
        <v>956.5</v>
      </c>
      <c r="F7682" s="2">
        <v>1704435.5</v>
      </c>
    </row>
    <row r="7683" spans="1:6" x14ac:dyDescent="0.25">
      <c r="A7683" s="1">
        <v>41233.46875</v>
      </c>
      <c r="B7683" t="s">
        <v>31</v>
      </c>
      <c r="C7683" s="2">
        <v>139</v>
      </c>
      <c r="D7683" s="2">
        <v>138.999999999995</v>
      </c>
      <c r="E7683" s="2">
        <v>138.999999999995</v>
      </c>
      <c r="F7683" s="2">
        <v>1704574.5</v>
      </c>
    </row>
    <row r="7684" spans="1:6" x14ac:dyDescent="0.25">
      <c r="A7684" s="1">
        <v>41233.552083333336</v>
      </c>
      <c r="B7684" t="s">
        <v>6</v>
      </c>
      <c r="C7684" s="2">
        <v>-119</v>
      </c>
      <c r="D7684" s="2">
        <v>-118.5</v>
      </c>
      <c r="E7684" s="2">
        <v>-118.5</v>
      </c>
      <c r="F7684" s="2">
        <v>1704456</v>
      </c>
    </row>
    <row r="7685" spans="1:6" x14ac:dyDescent="0.25">
      <c r="A7685" s="1">
        <v>41233.583333333336</v>
      </c>
      <c r="B7685" t="s">
        <v>15</v>
      </c>
      <c r="C7685" s="2">
        <v>-544</v>
      </c>
      <c r="D7685" s="2">
        <v>-543.5</v>
      </c>
      <c r="E7685" s="2">
        <v>-543.5</v>
      </c>
      <c r="F7685" s="2">
        <v>1703912.5</v>
      </c>
    </row>
    <row r="7686" spans="1:6" x14ac:dyDescent="0.25">
      <c r="A7686" s="1">
        <v>41236.416666666664</v>
      </c>
      <c r="B7686" t="s">
        <v>32</v>
      </c>
      <c r="C7686" s="2">
        <v>559</v>
      </c>
      <c r="D7686" s="2">
        <v>559.00000000000205</v>
      </c>
      <c r="E7686" s="2">
        <v>559.00000000000205</v>
      </c>
      <c r="F7686" s="2">
        <v>1704471.5</v>
      </c>
    </row>
    <row r="7687" spans="1:6" x14ac:dyDescent="0.25">
      <c r="A7687" s="1">
        <v>41236.552083333336</v>
      </c>
      <c r="B7687" t="s">
        <v>6</v>
      </c>
      <c r="C7687" s="2">
        <v>-281</v>
      </c>
      <c r="D7687" s="2">
        <v>-281</v>
      </c>
      <c r="E7687" s="2">
        <v>-281</v>
      </c>
      <c r="F7687" s="2">
        <v>1705426</v>
      </c>
    </row>
    <row r="7688" spans="1:6" x14ac:dyDescent="0.25">
      <c r="A7688" s="1">
        <v>41236.552083333336</v>
      </c>
      <c r="B7688" t="s">
        <v>36</v>
      </c>
      <c r="C7688" s="2">
        <v>582</v>
      </c>
      <c r="D7688" s="2">
        <v>581.5</v>
      </c>
      <c r="E7688" s="2">
        <v>581.5</v>
      </c>
      <c r="F7688" s="2">
        <v>1705426</v>
      </c>
    </row>
    <row r="7689" spans="1:6" x14ac:dyDescent="0.25">
      <c r="A7689" s="1">
        <v>41236.552083333336</v>
      </c>
      <c r="B7689" t="s">
        <v>38</v>
      </c>
      <c r="C7689" s="2">
        <v>654</v>
      </c>
      <c r="D7689" s="2">
        <v>654</v>
      </c>
      <c r="E7689" s="2">
        <v>654</v>
      </c>
      <c r="F7689" s="2">
        <v>1705426</v>
      </c>
    </row>
    <row r="7690" spans="1:6" x14ac:dyDescent="0.25">
      <c r="A7690" s="1">
        <v>41239.46875</v>
      </c>
      <c r="B7690" t="s">
        <v>32</v>
      </c>
      <c r="C7690" s="2">
        <v>-561</v>
      </c>
      <c r="D7690" s="2">
        <v>-561.00000000000102</v>
      </c>
      <c r="E7690" s="2">
        <v>-561.00000000000102</v>
      </c>
      <c r="F7690" s="2">
        <v>1704865</v>
      </c>
    </row>
    <row r="7691" spans="1:6" x14ac:dyDescent="0.25">
      <c r="A7691" s="1">
        <v>41239.552083333336</v>
      </c>
      <c r="B7691" t="s">
        <v>23</v>
      </c>
      <c r="C7691" s="2">
        <v>944</v>
      </c>
      <c r="D7691" s="2">
        <v>944</v>
      </c>
      <c r="E7691" s="2">
        <v>944</v>
      </c>
      <c r="F7691" s="2">
        <v>1708407</v>
      </c>
    </row>
    <row r="7692" spans="1:6" x14ac:dyDescent="0.25">
      <c r="A7692" s="1">
        <v>41239.552083333336</v>
      </c>
      <c r="B7692" t="s">
        <v>35</v>
      </c>
      <c r="C7692" s="2">
        <v>1804</v>
      </c>
      <c r="D7692" s="2">
        <v>1803.99999999999</v>
      </c>
      <c r="E7692" s="2">
        <v>1803.99999999999</v>
      </c>
      <c r="F7692" s="2">
        <v>1708407</v>
      </c>
    </row>
    <row r="7693" spans="1:6" x14ac:dyDescent="0.25">
      <c r="A7693" s="1">
        <v>41239.552083333336</v>
      </c>
      <c r="B7693" t="s">
        <v>37</v>
      </c>
      <c r="C7693" s="2">
        <v>794</v>
      </c>
      <c r="D7693" s="2">
        <v>794</v>
      </c>
      <c r="E7693" s="2">
        <v>794</v>
      </c>
      <c r="F7693" s="2">
        <v>1708407</v>
      </c>
    </row>
    <row r="7694" spans="1:6" x14ac:dyDescent="0.25">
      <c r="A7694" s="1">
        <v>41239.583333333336</v>
      </c>
      <c r="B7694" t="s">
        <v>22</v>
      </c>
      <c r="C7694" s="2">
        <v>369</v>
      </c>
      <c r="D7694" s="2">
        <v>369</v>
      </c>
      <c r="E7694" s="2">
        <v>369</v>
      </c>
      <c r="F7694" s="2">
        <v>1708776</v>
      </c>
    </row>
    <row r="7695" spans="1:6" x14ac:dyDescent="0.25">
      <c r="A7695" s="1">
        <v>41240.041666666664</v>
      </c>
      <c r="B7695" t="s">
        <v>30</v>
      </c>
      <c r="C7695" s="2">
        <v>-394</v>
      </c>
      <c r="D7695" s="2">
        <v>-393.5</v>
      </c>
      <c r="E7695" s="2">
        <v>-393.5</v>
      </c>
      <c r="F7695" s="2">
        <v>1708382.5</v>
      </c>
    </row>
    <row r="7696" spans="1:6" x14ac:dyDescent="0.25">
      <c r="A7696" s="1">
        <v>41240.4375</v>
      </c>
      <c r="B7696" t="s">
        <v>9</v>
      </c>
      <c r="C7696" s="2">
        <v>74</v>
      </c>
      <c r="D7696" s="2">
        <v>74</v>
      </c>
      <c r="E7696" s="2">
        <v>74</v>
      </c>
      <c r="F7696" s="2">
        <v>1708456.5</v>
      </c>
    </row>
    <row r="7697" spans="1:6" x14ac:dyDescent="0.25">
      <c r="A7697" s="1">
        <v>41240.552083333336</v>
      </c>
      <c r="B7697" t="s">
        <v>27</v>
      </c>
      <c r="C7697" s="2">
        <v>-196</v>
      </c>
      <c r="D7697" s="2">
        <v>-196</v>
      </c>
      <c r="E7697" s="2">
        <v>-196</v>
      </c>
      <c r="F7697" s="2">
        <v>1708363.5</v>
      </c>
    </row>
    <row r="7698" spans="1:6" x14ac:dyDescent="0.25">
      <c r="A7698" s="1">
        <v>41240.552083333336</v>
      </c>
      <c r="B7698" t="s">
        <v>36</v>
      </c>
      <c r="C7698" s="2">
        <v>94</v>
      </c>
      <c r="D7698" s="2">
        <v>94</v>
      </c>
      <c r="E7698" s="2">
        <v>94</v>
      </c>
      <c r="F7698" s="2">
        <v>1708363.5</v>
      </c>
    </row>
    <row r="7699" spans="1:6" x14ac:dyDescent="0.25">
      <c r="A7699" s="1">
        <v>41240.552083333336</v>
      </c>
      <c r="B7699" t="s">
        <v>38</v>
      </c>
      <c r="C7699" s="2">
        <v>9</v>
      </c>
      <c r="D7699" s="2">
        <v>9</v>
      </c>
      <c r="E7699" s="2">
        <v>9</v>
      </c>
      <c r="F7699" s="2">
        <v>1708363.5</v>
      </c>
    </row>
    <row r="7700" spans="1:6" x14ac:dyDescent="0.25">
      <c r="A7700" s="1">
        <v>41241</v>
      </c>
      <c r="B7700" t="s">
        <v>30</v>
      </c>
      <c r="C7700" s="2">
        <v>-462</v>
      </c>
      <c r="D7700" s="2">
        <v>-462</v>
      </c>
      <c r="E7700" s="2">
        <v>-462</v>
      </c>
      <c r="F7700" s="2">
        <v>1707901.5</v>
      </c>
    </row>
    <row r="7701" spans="1:6" x14ac:dyDescent="0.25">
      <c r="A7701" s="1">
        <v>41241.375</v>
      </c>
      <c r="B7701" t="s">
        <v>23</v>
      </c>
      <c r="C7701" s="2">
        <v>944</v>
      </c>
      <c r="D7701" s="2">
        <v>944</v>
      </c>
      <c r="E7701" s="2">
        <v>944</v>
      </c>
      <c r="F7701" s="2">
        <v>1708845.5</v>
      </c>
    </row>
    <row r="7702" spans="1:6" x14ac:dyDescent="0.25">
      <c r="A7702" s="1">
        <v>41241.552083333336</v>
      </c>
      <c r="B7702" t="s">
        <v>35</v>
      </c>
      <c r="C7702" s="2">
        <v>-246</v>
      </c>
      <c r="D7702" s="2">
        <v>-245.99999999999301</v>
      </c>
      <c r="E7702" s="2">
        <v>-245.99999999999301</v>
      </c>
      <c r="F7702" s="2">
        <v>1708599.5</v>
      </c>
    </row>
    <row r="7703" spans="1:6" x14ac:dyDescent="0.25">
      <c r="A7703" s="1">
        <v>41241.583333333336</v>
      </c>
      <c r="B7703" t="s">
        <v>11</v>
      </c>
      <c r="C7703" s="2">
        <v>454</v>
      </c>
      <c r="D7703" s="2">
        <v>454</v>
      </c>
      <c r="E7703" s="2">
        <v>454</v>
      </c>
      <c r="F7703" s="2">
        <v>1709053.5</v>
      </c>
    </row>
    <row r="7704" spans="1:6" x14ac:dyDescent="0.25">
      <c r="A7704" s="1">
        <v>41242.46875</v>
      </c>
      <c r="B7704" t="s">
        <v>32</v>
      </c>
      <c r="C7704" s="2">
        <v>-446</v>
      </c>
      <c r="D7704" s="2">
        <v>-445.99999999999898</v>
      </c>
      <c r="E7704" s="2">
        <v>-445.99999999999898</v>
      </c>
      <c r="F7704" s="2">
        <v>1708607.5</v>
      </c>
    </row>
    <row r="7705" spans="1:6" x14ac:dyDescent="0.25">
      <c r="A7705" s="1">
        <v>41242.552083333336</v>
      </c>
      <c r="B7705" t="s">
        <v>23</v>
      </c>
      <c r="C7705" s="2">
        <v>932</v>
      </c>
      <c r="D7705" s="2">
        <v>931.5</v>
      </c>
      <c r="E7705" s="2">
        <v>931.5</v>
      </c>
      <c r="F7705" s="2">
        <v>1709488</v>
      </c>
    </row>
    <row r="7706" spans="1:6" x14ac:dyDescent="0.25">
      <c r="A7706" s="1">
        <v>41242.552083333336</v>
      </c>
      <c r="B7706" t="s">
        <v>31</v>
      </c>
      <c r="C7706" s="2">
        <v>-51</v>
      </c>
      <c r="D7706" s="2">
        <v>-51.000000000002203</v>
      </c>
      <c r="E7706" s="2">
        <v>-51.000000000002203</v>
      </c>
      <c r="F7706" s="2">
        <v>1709488</v>
      </c>
    </row>
    <row r="7707" spans="1:6" x14ac:dyDescent="0.25">
      <c r="A7707" s="1">
        <v>41242.583333333336</v>
      </c>
      <c r="B7707" t="s">
        <v>14</v>
      </c>
      <c r="C7707" s="2">
        <v>151</v>
      </c>
      <c r="D7707" s="2">
        <v>151.49999999999801</v>
      </c>
      <c r="E7707" s="2">
        <v>151.49999999999801</v>
      </c>
      <c r="F7707" s="2">
        <v>1709639.5</v>
      </c>
    </row>
    <row r="7708" spans="1:6" x14ac:dyDescent="0.25">
      <c r="A7708" s="1">
        <v>41243.552083333336</v>
      </c>
      <c r="B7708" t="s">
        <v>8</v>
      </c>
      <c r="C7708" s="2">
        <v>2569</v>
      </c>
      <c r="D7708" s="2">
        <v>2569</v>
      </c>
      <c r="E7708" s="2">
        <v>2569</v>
      </c>
      <c r="F7708" s="2">
        <v>1713864.5</v>
      </c>
    </row>
    <row r="7709" spans="1:6" x14ac:dyDescent="0.25">
      <c r="A7709" s="1">
        <v>41243.552083333336</v>
      </c>
      <c r="B7709" t="s">
        <v>23</v>
      </c>
      <c r="C7709" s="2">
        <v>932</v>
      </c>
      <c r="D7709" s="2">
        <v>931.5</v>
      </c>
      <c r="E7709" s="2">
        <v>931.5</v>
      </c>
      <c r="F7709" s="2">
        <v>1713864.5</v>
      </c>
    </row>
    <row r="7710" spans="1:6" x14ac:dyDescent="0.25">
      <c r="A7710" s="1">
        <v>41243.552083333336</v>
      </c>
      <c r="B7710" t="s">
        <v>35</v>
      </c>
      <c r="C7710" s="2">
        <v>654</v>
      </c>
      <c r="D7710" s="2">
        <v>653.999999999995</v>
      </c>
      <c r="E7710" s="2">
        <v>653.999999999995</v>
      </c>
      <c r="F7710" s="2">
        <v>1713864.5</v>
      </c>
    </row>
    <row r="7711" spans="1:6" x14ac:dyDescent="0.25">
      <c r="A7711" s="1">
        <v>41243.552083333336</v>
      </c>
      <c r="B7711" t="s">
        <v>36</v>
      </c>
      <c r="C7711" s="2">
        <v>57</v>
      </c>
      <c r="D7711" s="2">
        <v>56.5</v>
      </c>
      <c r="E7711" s="2">
        <v>56.5</v>
      </c>
      <c r="F7711" s="2">
        <v>1713864.5</v>
      </c>
    </row>
    <row r="7712" spans="1:6" x14ac:dyDescent="0.25">
      <c r="A7712" s="1">
        <v>41243.552083333336</v>
      </c>
      <c r="B7712" t="s">
        <v>38</v>
      </c>
      <c r="C7712" s="2">
        <v>14</v>
      </c>
      <c r="D7712" s="2">
        <v>14</v>
      </c>
      <c r="E7712" s="2">
        <v>14</v>
      </c>
      <c r="F7712" s="2">
        <v>1713864.5</v>
      </c>
    </row>
    <row r="7713" spans="1:6" x14ac:dyDescent="0.25">
      <c r="A7713" s="1">
        <v>41246</v>
      </c>
      <c r="B7713" t="s">
        <v>30</v>
      </c>
      <c r="C7713" s="2">
        <v>-269</v>
      </c>
      <c r="D7713" s="2">
        <v>-268.5</v>
      </c>
      <c r="E7713" s="2">
        <v>-268.5</v>
      </c>
      <c r="F7713" s="2">
        <v>1713596</v>
      </c>
    </row>
    <row r="7714" spans="1:6" x14ac:dyDescent="0.25">
      <c r="A7714" s="1">
        <v>41246.46875</v>
      </c>
      <c r="B7714" t="s">
        <v>32</v>
      </c>
      <c r="C7714" s="2">
        <v>159</v>
      </c>
      <c r="D7714" s="2">
        <v>158.99999999999699</v>
      </c>
      <c r="E7714" s="2">
        <v>158.99999999999699</v>
      </c>
      <c r="F7714" s="2">
        <v>1713755</v>
      </c>
    </row>
    <row r="7715" spans="1:6" x14ac:dyDescent="0.25">
      <c r="A7715" s="1">
        <v>41246.552083333336</v>
      </c>
      <c r="B7715" t="s">
        <v>23</v>
      </c>
      <c r="C7715" s="2">
        <v>-669</v>
      </c>
      <c r="D7715" s="2">
        <v>-668.5</v>
      </c>
      <c r="E7715" s="2">
        <v>-668.5</v>
      </c>
      <c r="F7715" s="2">
        <v>1711804.5</v>
      </c>
    </row>
    <row r="7716" spans="1:6" x14ac:dyDescent="0.25">
      <c r="A7716" s="1">
        <v>41246.552083333336</v>
      </c>
      <c r="B7716" t="s">
        <v>26</v>
      </c>
      <c r="C7716" s="2">
        <v>-731</v>
      </c>
      <c r="D7716" s="2">
        <v>-731</v>
      </c>
      <c r="E7716" s="2">
        <v>-731</v>
      </c>
      <c r="F7716" s="2">
        <v>1711804.5</v>
      </c>
    </row>
    <row r="7717" spans="1:6" x14ac:dyDescent="0.25">
      <c r="A7717" s="1">
        <v>41246.552083333336</v>
      </c>
      <c r="B7717" t="s">
        <v>29</v>
      </c>
      <c r="C7717" s="2">
        <v>-551</v>
      </c>
      <c r="D7717" s="2">
        <v>-551</v>
      </c>
      <c r="E7717" s="2">
        <v>-551</v>
      </c>
      <c r="F7717" s="2">
        <v>1711804.5</v>
      </c>
    </row>
    <row r="7718" spans="1:6" x14ac:dyDescent="0.25">
      <c r="A7718" s="1">
        <v>41247.25</v>
      </c>
      <c r="B7718" t="s">
        <v>30</v>
      </c>
      <c r="C7718" s="2">
        <v>-331</v>
      </c>
      <c r="D7718" s="2">
        <v>-331</v>
      </c>
      <c r="E7718" s="2">
        <v>-331</v>
      </c>
      <c r="F7718" s="2">
        <v>1711473.5</v>
      </c>
    </row>
    <row r="7719" spans="1:6" x14ac:dyDescent="0.25">
      <c r="A7719" s="1">
        <v>41247.375</v>
      </c>
      <c r="B7719" t="s">
        <v>23</v>
      </c>
      <c r="C7719" s="2">
        <v>-694</v>
      </c>
      <c r="D7719" s="2">
        <v>-693.5</v>
      </c>
      <c r="E7719" s="2">
        <v>-693.5</v>
      </c>
      <c r="F7719" s="2">
        <v>1710780</v>
      </c>
    </row>
    <row r="7720" spans="1:6" x14ac:dyDescent="0.25">
      <c r="A7720" s="1">
        <v>41247.552083333336</v>
      </c>
      <c r="B7720" t="s">
        <v>23</v>
      </c>
      <c r="C7720" s="2">
        <v>1332</v>
      </c>
      <c r="D7720" s="2">
        <v>1331.5</v>
      </c>
      <c r="E7720" s="2">
        <v>1331.5</v>
      </c>
      <c r="F7720" s="2">
        <v>1712111.5</v>
      </c>
    </row>
    <row r="7721" spans="1:6" x14ac:dyDescent="0.25">
      <c r="A7721" s="1">
        <v>41247.583333333336</v>
      </c>
      <c r="B7721" t="s">
        <v>39</v>
      </c>
      <c r="C7721" s="2">
        <v>91</v>
      </c>
      <c r="D7721" s="2">
        <v>91.499999999996504</v>
      </c>
      <c r="E7721" s="2">
        <v>91.499999999996504</v>
      </c>
      <c r="F7721" s="2">
        <v>1712203</v>
      </c>
    </row>
    <row r="7722" spans="1:6" x14ac:dyDescent="0.25">
      <c r="A7722" s="1">
        <v>41248.46875</v>
      </c>
      <c r="B7722" t="s">
        <v>32</v>
      </c>
      <c r="C7722" s="2">
        <v>259</v>
      </c>
      <c r="D7722" s="2">
        <v>258.99999999999801</v>
      </c>
      <c r="E7722" s="2">
        <v>258.99999999999801</v>
      </c>
      <c r="F7722" s="2">
        <v>1712462</v>
      </c>
    </row>
    <row r="7723" spans="1:6" x14ac:dyDescent="0.25">
      <c r="A7723" s="1">
        <v>41248.552083333336</v>
      </c>
      <c r="B7723" t="s">
        <v>23</v>
      </c>
      <c r="C7723" s="2">
        <v>944</v>
      </c>
      <c r="D7723" s="2">
        <v>944</v>
      </c>
      <c r="E7723" s="2">
        <v>944</v>
      </c>
      <c r="F7723" s="2">
        <v>1712999</v>
      </c>
    </row>
    <row r="7724" spans="1:6" x14ac:dyDescent="0.25">
      <c r="A7724" s="1">
        <v>41248.552083333336</v>
      </c>
      <c r="B7724" t="s">
        <v>35</v>
      </c>
      <c r="C7724" s="2">
        <v>-256</v>
      </c>
      <c r="D7724" s="2">
        <v>-255.999999999995</v>
      </c>
      <c r="E7724" s="2">
        <v>-255.999999999995</v>
      </c>
      <c r="F7724" s="2">
        <v>1712999</v>
      </c>
    </row>
    <row r="7725" spans="1:6" x14ac:dyDescent="0.25">
      <c r="A7725" s="1">
        <v>41248.552083333336</v>
      </c>
      <c r="B7725" t="s">
        <v>37</v>
      </c>
      <c r="C7725" s="2">
        <v>-151</v>
      </c>
      <c r="D7725" s="2">
        <v>-151</v>
      </c>
      <c r="E7725" s="2">
        <v>-151</v>
      </c>
      <c r="F7725" s="2">
        <v>1712999</v>
      </c>
    </row>
    <row r="7726" spans="1:6" x14ac:dyDescent="0.25">
      <c r="A7726" s="1">
        <v>41249</v>
      </c>
      <c r="B7726" t="s">
        <v>30</v>
      </c>
      <c r="C7726" s="2">
        <v>-244</v>
      </c>
      <c r="D7726" s="2">
        <v>-243.5</v>
      </c>
      <c r="E7726" s="2">
        <v>-243.5</v>
      </c>
      <c r="F7726" s="2">
        <v>1712755.5</v>
      </c>
    </row>
    <row r="7727" spans="1:6" x14ac:dyDescent="0.25">
      <c r="A7727" s="1">
        <v>41249.583333333336</v>
      </c>
      <c r="B7727" t="s">
        <v>11</v>
      </c>
      <c r="C7727" s="2">
        <v>-436</v>
      </c>
      <c r="D7727" s="2">
        <v>-436</v>
      </c>
      <c r="E7727" s="2">
        <v>-436</v>
      </c>
      <c r="F7727" s="2">
        <v>1712319.5</v>
      </c>
    </row>
    <row r="7728" spans="1:6" x14ac:dyDescent="0.25">
      <c r="A7728" s="1">
        <v>41250.552083333336</v>
      </c>
      <c r="B7728" t="s">
        <v>23</v>
      </c>
      <c r="C7728" s="2">
        <v>-1394</v>
      </c>
      <c r="D7728" s="2">
        <v>-1393.5</v>
      </c>
      <c r="E7728" s="2">
        <v>-1393.5</v>
      </c>
      <c r="F7728" s="2">
        <v>1712282.5</v>
      </c>
    </row>
    <row r="7729" spans="1:6" x14ac:dyDescent="0.25">
      <c r="A7729" s="1">
        <v>41250.552083333336</v>
      </c>
      <c r="B7729" t="s">
        <v>18</v>
      </c>
      <c r="C7729" s="2">
        <v>1357</v>
      </c>
      <c r="D7729" s="2">
        <v>1356.5</v>
      </c>
      <c r="E7729" s="2">
        <v>1356.5</v>
      </c>
      <c r="F7729" s="2">
        <v>1712282.5</v>
      </c>
    </row>
    <row r="7730" spans="1:6" x14ac:dyDescent="0.25">
      <c r="A7730" s="1">
        <v>41250.583333333336</v>
      </c>
      <c r="B7730" t="s">
        <v>34</v>
      </c>
      <c r="C7730" s="2">
        <v>-17</v>
      </c>
      <c r="D7730" s="2">
        <v>-17.250000000003901</v>
      </c>
      <c r="E7730" s="2">
        <v>-17.250000000003901</v>
      </c>
      <c r="F7730" s="2">
        <v>1712726.75</v>
      </c>
    </row>
    <row r="7731" spans="1:6" x14ac:dyDescent="0.25">
      <c r="A7731" s="1">
        <v>41250.583333333336</v>
      </c>
      <c r="B7731" t="s">
        <v>39</v>
      </c>
      <c r="C7731" s="2">
        <v>462</v>
      </c>
      <c r="D7731" s="2">
        <v>461.50000000000102</v>
      </c>
      <c r="E7731" s="2">
        <v>461.50000000000102</v>
      </c>
      <c r="F7731" s="2">
        <v>1712726.75</v>
      </c>
    </row>
    <row r="7732" spans="1:6" x14ac:dyDescent="0.25">
      <c r="A7732" s="1">
        <v>41253.552083333336</v>
      </c>
      <c r="B7732" t="s">
        <v>23</v>
      </c>
      <c r="C7732" s="2">
        <v>932</v>
      </c>
      <c r="D7732" s="2">
        <v>931.5</v>
      </c>
      <c r="E7732" s="2">
        <v>931.5</v>
      </c>
      <c r="F7732" s="2">
        <v>1714739.75</v>
      </c>
    </row>
    <row r="7733" spans="1:6" x14ac:dyDescent="0.25">
      <c r="A7733" s="1">
        <v>41253.552083333336</v>
      </c>
      <c r="B7733" t="s">
        <v>6</v>
      </c>
      <c r="C7733" s="2">
        <v>1082</v>
      </c>
      <c r="D7733" s="2">
        <v>1081.5</v>
      </c>
      <c r="E7733" s="2">
        <v>1081.5</v>
      </c>
      <c r="F7733" s="2">
        <v>1714739.75</v>
      </c>
    </row>
    <row r="7734" spans="1:6" x14ac:dyDescent="0.25">
      <c r="A7734" s="1">
        <v>41254</v>
      </c>
      <c r="B7734" t="s">
        <v>30</v>
      </c>
      <c r="C7734" s="2">
        <v>-269</v>
      </c>
      <c r="D7734" s="2">
        <v>-268.5</v>
      </c>
      <c r="E7734" s="2">
        <v>-268.5</v>
      </c>
      <c r="F7734" s="2">
        <v>1714471.25</v>
      </c>
    </row>
    <row r="7735" spans="1:6" x14ac:dyDescent="0.25">
      <c r="A7735" s="1">
        <v>41254.552083333336</v>
      </c>
      <c r="B7735" t="s">
        <v>23</v>
      </c>
      <c r="C7735" s="2">
        <v>119</v>
      </c>
      <c r="D7735" s="2">
        <v>119</v>
      </c>
      <c r="E7735" s="2">
        <v>119</v>
      </c>
      <c r="F7735" s="2">
        <v>1715279.25</v>
      </c>
    </row>
    <row r="7736" spans="1:6" x14ac:dyDescent="0.25">
      <c r="A7736" s="1">
        <v>41254.552083333336</v>
      </c>
      <c r="B7736" t="s">
        <v>25</v>
      </c>
      <c r="C7736" s="2">
        <v>164</v>
      </c>
      <c r="D7736" s="2">
        <v>163.99999999999699</v>
      </c>
      <c r="E7736" s="2">
        <v>163.99999999999699</v>
      </c>
      <c r="F7736" s="2">
        <v>1715279.25</v>
      </c>
    </row>
    <row r="7737" spans="1:6" x14ac:dyDescent="0.25">
      <c r="A7737" s="1">
        <v>41254.552083333336</v>
      </c>
      <c r="B7737" t="s">
        <v>26</v>
      </c>
      <c r="C7737" s="2">
        <v>307</v>
      </c>
      <c r="D7737" s="2">
        <v>306.5</v>
      </c>
      <c r="E7737" s="2">
        <v>306.5</v>
      </c>
      <c r="F7737" s="2">
        <v>1715279.25</v>
      </c>
    </row>
    <row r="7738" spans="1:6" x14ac:dyDescent="0.25">
      <c r="A7738" s="1">
        <v>41254.552083333336</v>
      </c>
      <c r="B7738" t="s">
        <v>29</v>
      </c>
      <c r="C7738" s="2">
        <v>244</v>
      </c>
      <c r="D7738" s="2">
        <v>244</v>
      </c>
      <c r="E7738" s="2">
        <v>244</v>
      </c>
      <c r="F7738" s="2">
        <v>1715279.25</v>
      </c>
    </row>
    <row r="7739" spans="1:6" x14ac:dyDescent="0.25">
      <c r="A7739" s="1">
        <v>41254.552083333336</v>
      </c>
      <c r="B7739" t="s">
        <v>6</v>
      </c>
      <c r="C7739" s="2">
        <v>-494</v>
      </c>
      <c r="D7739" s="2">
        <v>-493.5</v>
      </c>
      <c r="E7739" s="2">
        <v>-493.5</v>
      </c>
      <c r="F7739" s="2">
        <v>1715279.25</v>
      </c>
    </row>
    <row r="7740" spans="1:6" x14ac:dyDescent="0.25">
      <c r="A7740" s="1">
        <v>41254.552083333336</v>
      </c>
      <c r="B7740" t="s">
        <v>35</v>
      </c>
      <c r="C7740" s="2">
        <v>534</v>
      </c>
      <c r="D7740" s="2">
        <v>534.00000000000205</v>
      </c>
      <c r="E7740" s="2">
        <v>534.00000000000205</v>
      </c>
      <c r="F7740" s="2">
        <v>1715279.25</v>
      </c>
    </row>
    <row r="7741" spans="1:6" x14ac:dyDescent="0.25">
      <c r="A7741" s="1">
        <v>41254.552083333336</v>
      </c>
      <c r="B7741" t="s">
        <v>37</v>
      </c>
      <c r="C7741" s="2">
        <v>-66</v>
      </c>
      <c r="D7741" s="2">
        <v>-66</v>
      </c>
      <c r="E7741" s="2">
        <v>-66</v>
      </c>
      <c r="F7741" s="2">
        <v>1715279.25</v>
      </c>
    </row>
    <row r="7742" spans="1:6" x14ac:dyDescent="0.25">
      <c r="A7742" s="1">
        <v>41254.583333333336</v>
      </c>
      <c r="B7742" t="s">
        <v>14</v>
      </c>
      <c r="C7742" s="2">
        <v>-1569</v>
      </c>
      <c r="D7742" s="2">
        <v>-1568.5</v>
      </c>
      <c r="E7742" s="2">
        <v>-1568.5</v>
      </c>
      <c r="F7742" s="2">
        <v>1712142.25</v>
      </c>
    </row>
    <row r="7743" spans="1:6" x14ac:dyDescent="0.25">
      <c r="A7743" s="1">
        <v>41254.583333333336</v>
      </c>
      <c r="B7743" t="s">
        <v>39</v>
      </c>
      <c r="C7743" s="2">
        <v>-1569</v>
      </c>
      <c r="D7743" s="2">
        <v>-1568.5</v>
      </c>
      <c r="E7743" s="2">
        <v>-1568.5</v>
      </c>
      <c r="F7743" s="2">
        <v>1712142.25</v>
      </c>
    </row>
    <row r="7744" spans="1:6" x14ac:dyDescent="0.25">
      <c r="A7744" s="1">
        <v>41255.583333333336</v>
      </c>
      <c r="B7744" t="s">
        <v>12</v>
      </c>
      <c r="C7744" s="2">
        <v>1244</v>
      </c>
      <c r="D7744" s="2">
        <v>1244</v>
      </c>
      <c r="E7744" s="2">
        <v>1244</v>
      </c>
      <c r="F7744" s="2">
        <v>1713386.25</v>
      </c>
    </row>
    <row r="7745" spans="1:6" x14ac:dyDescent="0.25">
      <c r="A7745" s="1">
        <v>41256.166666666664</v>
      </c>
      <c r="B7745" t="s">
        <v>30</v>
      </c>
      <c r="C7745" s="2">
        <v>-456</v>
      </c>
      <c r="D7745" s="2">
        <v>-456</v>
      </c>
      <c r="E7745" s="2">
        <v>-456</v>
      </c>
      <c r="F7745" s="2">
        <v>1712930.25</v>
      </c>
    </row>
    <row r="7746" spans="1:6" x14ac:dyDescent="0.25">
      <c r="A7746" s="1">
        <v>41257.583333333336</v>
      </c>
      <c r="B7746" t="s">
        <v>34</v>
      </c>
      <c r="C7746" s="2">
        <v>-867</v>
      </c>
      <c r="D7746" s="2">
        <v>-867.24999999999795</v>
      </c>
      <c r="E7746" s="2">
        <v>-867.24999999999795</v>
      </c>
      <c r="F7746" s="2">
        <v>1712214.5</v>
      </c>
    </row>
    <row r="7747" spans="1:6" x14ac:dyDescent="0.25">
      <c r="A7747" s="1">
        <v>41257.583333333336</v>
      </c>
      <c r="B7747" t="s">
        <v>14</v>
      </c>
      <c r="C7747" s="2">
        <v>151</v>
      </c>
      <c r="D7747" s="2">
        <v>151.49999999999801</v>
      </c>
      <c r="E7747" s="2">
        <v>151.49999999999801</v>
      </c>
      <c r="F7747" s="2">
        <v>1712214.5</v>
      </c>
    </row>
    <row r="7748" spans="1:6" x14ac:dyDescent="0.25">
      <c r="A7748" s="1">
        <v>41260</v>
      </c>
      <c r="B7748" t="s">
        <v>30</v>
      </c>
      <c r="C7748" s="2">
        <v>-294</v>
      </c>
      <c r="D7748" s="2">
        <v>-293.5</v>
      </c>
      <c r="E7748" s="2">
        <v>-293.5</v>
      </c>
      <c r="F7748" s="2">
        <v>1711921</v>
      </c>
    </row>
    <row r="7749" spans="1:6" x14ac:dyDescent="0.25">
      <c r="A7749" s="1">
        <v>41260.46875</v>
      </c>
      <c r="B7749" t="s">
        <v>32</v>
      </c>
      <c r="C7749" s="2">
        <v>-431</v>
      </c>
      <c r="D7749" s="2">
        <v>-430.99999999999898</v>
      </c>
      <c r="E7749" s="2">
        <v>-430.99999999999898</v>
      </c>
      <c r="F7749" s="2">
        <v>1711490</v>
      </c>
    </row>
    <row r="7750" spans="1:6" x14ac:dyDescent="0.25">
      <c r="A7750" s="1">
        <v>41260.552083333336</v>
      </c>
      <c r="B7750" t="s">
        <v>8</v>
      </c>
      <c r="C7750" s="2">
        <v>1282</v>
      </c>
      <c r="D7750" s="2">
        <v>1281.5</v>
      </c>
      <c r="E7750" s="2">
        <v>1281.5</v>
      </c>
      <c r="F7750" s="2">
        <v>1712771.5</v>
      </c>
    </row>
    <row r="7751" spans="1:6" x14ac:dyDescent="0.25">
      <c r="A7751" s="1">
        <v>41260.583333333336</v>
      </c>
      <c r="B7751" t="s">
        <v>7</v>
      </c>
      <c r="C7751" s="2">
        <v>857</v>
      </c>
      <c r="D7751" s="2">
        <v>856.5</v>
      </c>
      <c r="E7751" s="2">
        <v>856.5</v>
      </c>
      <c r="F7751" s="2">
        <v>1713997</v>
      </c>
    </row>
    <row r="7752" spans="1:6" x14ac:dyDescent="0.25">
      <c r="A7752" s="1">
        <v>41260.583333333336</v>
      </c>
      <c r="B7752" t="s">
        <v>11</v>
      </c>
      <c r="C7752" s="2">
        <v>369</v>
      </c>
      <c r="D7752" s="2">
        <v>369</v>
      </c>
      <c r="E7752" s="2">
        <v>369</v>
      </c>
      <c r="F7752" s="2">
        <v>1713997</v>
      </c>
    </row>
    <row r="7753" spans="1:6" x14ac:dyDescent="0.25">
      <c r="A7753" s="1">
        <v>41261.46875</v>
      </c>
      <c r="B7753" t="s">
        <v>32</v>
      </c>
      <c r="C7753" s="2">
        <v>4</v>
      </c>
      <c r="D7753" s="2">
        <v>4.0000000000031202</v>
      </c>
      <c r="E7753" s="2">
        <v>4.0000000000031202</v>
      </c>
      <c r="F7753" s="2">
        <v>1714001</v>
      </c>
    </row>
    <row r="7754" spans="1:6" x14ac:dyDescent="0.25">
      <c r="A7754" s="1">
        <v>41261.552083333336</v>
      </c>
      <c r="B7754" t="s">
        <v>35</v>
      </c>
      <c r="C7754" s="2">
        <v>634</v>
      </c>
      <c r="D7754" s="2">
        <v>633.99999999999</v>
      </c>
      <c r="E7754" s="2">
        <v>633.99999999999</v>
      </c>
      <c r="F7754" s="2">
        <v>1717114.5</v>
      </c>
    </row>
    <row r="7755" spans="1:6" x14ac:dyDescent="0.25">
      <c r="A7755" s="1">
        <v>41261.552083333336</v>
      </c>
      <c r="B7755" t="s">
        <v>36</v>
      </c>
      <c r="C7755" s="2">
        <v>582</v>
      </c>
      <c r="D7755" s="2">
        <v>581.5</v>
      </c>
      <c r="E7755" s="2">
        <v>581.5</v>
      </c>
      <c r="F7755" s="2">
        <v>1717114.5</v>
      </c>
    </row>
    <row r="7756" spans="1:6" x14ac:dyDescent="0.25">
      <c r="A7756" s="1">
        <v>41261.552083333336</v>
      </c>
      <c r="B7756" t="s">
        <v>37</v>
      </c>
      <c r="C7756" s="2">
        <v>899</v>
      </c>
      <c r="D7756" s="2">
        <v>899</v>
      </c>
      <c r="E7756" s="2">
        <v>899</v>
      </c>
      <c r="F7756" s="2">
        <v>1717114.5</v>
      </c>
    </row>
    <row r="7757" spans="1:6" x14ac:dyDescent="0.25">
      <c r="A7757" s="1">
        <v>41261.552083333336</v>
      </c>
      <c r="B7757" t="s">
        <v>38</v>
      </c>
      <c r="C7757" s="2">
        <v>999</v>
      </c>
      <c r="D7757" s="2">
        <v>999</v>
      </c>
      <c r="E7757" s="2">
        <v>999</v>
      </c>
      <c r="F7757" s="2">
        <v>1717114.5</v>
      </c>
    </row>
    <row r="7758" spans="1:6" x14ac:dyDescent="0.25">
      <c r="A7758" s="1">
        <v>41261.583333333336</v>
      </c>
      <c r="B7758" t="s">
        <v>13</v>
      </c>
      <c r="C7758" s="2">
        <v>-1537</v>
      </c>
      <c r="D7758" s="2">
        <v>-1537.25</v>
      </c>
      <c r="E7758" s="2">
        <v>-1537.25</v>
      </c>
      <c r="F7758" s="2">
        <v>1715577.25</v>
      </c>
    </row>
    <row r="7759" spans="1:6" x14ac:dyDescent="0.25">
      <c r="A7759" s="1">
        <v>41262.552083333336</v>
      </c>
      <c r="B7759" t="s">
        <v>31</v>
      </c>
      <c r="C7759" s="2">
        <v>429</v>
      </c>
      <c r="D7759" s="2">
        <v>428.99999999999301</v>
      </c>
      <c r="E7759" s="2">
        <v>428.99999999999301</v>
      </c>
      <c r="F7759" s="2">
        <v>1716006.25</v>
      </c>
    </row>
    <row r="7760" spans="1:6" x14ac:dyDescent="0.25">
      <c r="A7760" s="1">
        <v>41262.583333333336</v>
      </c>
      <c r="B7760" t="s">
        <v>12</v>
      </c>
      <c r="C7760" s="2">
        <v>1557</v>
      </c>
      <c r="D7760" s="2">
        <v>1556.5</v>
      </c>
      <c r="E7760" s="2">
        <v>1556.5</v>
      </c>
      <c r="F7760" s="2">
        <v>1717562.75</v>
      </c>
    </row>
    <row r="7761" spans="1:6" x14ac:dyDescent="0.25">
      <c r="A7761" s="1">
        <v>41263.375</v>
      </c>
      <c r="B7761" t="s">
        <v>23</v>
      </c>
      <c r="C7761" s="2">
        <v>919</v>
      </c>
      <c r="D7761" s="2">
        <v>919</v>
      </c>
      <c r="E7761" s="2">
        <v>919</v>
      </c>
      <c r="F7761" s="2">
        <v>1718481.75</v>
      </c>
    </row>
    <row r="7762" spans="1:6" x14ac:dyDescent="0.25">
      <c r="A7762" s="1">
        <v>41263.4375</v>
      </c>
      <c r="B7762" t="s">
        <v>10</v>
      </c>
      <c r="C7762" s="2">
        <v>-1026</v>
      </c>
      <c r="D7762" s="2">
        <v>-1026</v>
      </c>
      <c r="E7762" s="2">
        <v>-1026</v>
      </c>
      <c r="F7762" s="2">
        <v>1717455.75</v>
      </c>
    </row>
    <row r="7763" spans="1:6" x14ac:dyDescent="0.25">
      <c r="A7763" s="1">
        <v>41263.46875</v>
      </c>
      <c r="B7763" t="s">
        <v>32</v>
      </c>
      <c r="C7763" s="2">
        <v>-31</v>
      </c>
      <c r="D7763" s="2">
        <v>-31.000000000000501</v>
      </c>
      <c r="E7763" s="2">
        <v>-31.000000000000501</v>
      </c>
      <c r="F7763" s="2">
        <v>1717424.75</v>
      </c>
    </row>
    <row r="7764" spans="1:6" x14ac:dyDescent="0.25">
      <c r="A7764" s="1">
        <v>41263.53125</v>
      </c>
      <c r="B7764" t="s">
        <v>30</v>
      </c>
      <c r="C7764" s="2">
        <v>644</v>
      </c>
      <c r="D7764" s="2">
        <v>644</v>
      </c>
      <c r="E7764" s="2">
        <v>644</v>
      </c>
      <c r="F7764" s="2">
        <v>1718068.75</v>
      </c>
    </row>
    <row r="7765" spans="1:6" x14ac:dyDescent="0.25">
      <c r="A7765" s="1">
        <v>41263.552083333336</v>
      </c>
      <c r="B7765" t="s">
        <v>31</v>
      </c>
      <c r="C7765" s="2">
        <v>2094</v>
      </c>
      <c r="D7765" s="2">
        <v>2093.99999999999</v>
      </c>
      <c r="E7765" s="2">
        <v>2093.99999999999</v>
      </c>
      <c r="F7765" s="2">
        <v>1719626.75</v>
      </c>
    </row>
    <row r="7766" spans="1:6" x14ac:dyDescent="0.25">
      <c r="A7766" s="1">
        <v>41263.552083333336</v>
      </c>
      <c r="B7766" t="s">
        <v>35</v>
      </c>
      <c r="C7766" s="2">
        <v>-536</v>
      </c>
      <c r="D7766" s="2">
        <v>-536.00000000000205</v>
      </c>
      <c r="E7766" s="2">
        <v>-536.00000000000205</v>
      </c>
      <c r="F7766" s="2">
        <v>1719626.75</v>
      </c>
    </row>
    <row r="7767" spans="1:6" x14ac:dyDescent="0.25">
      <c r="A7767" s="1">
        <v>41263.583333333336</v>
      </c>
      <c r="B7767" t="s">
        <v>7</v>
      </c>
      <c r="C7767" s="2">
        <v>569</v>
      </c>
      <c r="D7767" s="2">
        <v>569</v>
      </c>
      <c r="E7767" s="2">
        <v>569</v>
      </c>
      <c r="F7767" s="2">
        <v>1720638.75</v>
      </c>
    </row>
    <row r="7768" spans="1:6" x14ac:dyDescent="0.25">
      <c r="A7768" s="1">
        <v>41263.583333333336</v>
      </c>
      <c r="B7768" t="s">
        <v>11</v>
      </c>
      <c r="C7768" s="2">
        <v>74</v>
      </c>
      <c r="D7768" s="2">
        <v>74</v>
      </c>
      <c r="E7768" s="2">
        <v>74</v>
      </c>
      <c r="F7768" s="2">
        <v>1720638.75</v>
      </c>
    </row>
    <row r="7769" spans="1:6" x14ac:dyDescent="0.25">
      <c r="A7769" s="1">
        <v>41263.583333333336</v>
      </c>
      <c r="B7769" t="s">
        <v>17</v>
      </c>
      <c r="C7769" s="2">
        <v>369</v>
      </c>
      <c r="D7769" s="2">
        <v>369</v>
      </c>
      <c r="E7769" s="2">
        <v>369</v>
      </c>
      <c r="F7769" s="2">
        <v>1720638.75</v>
      </c>
    </row>
    <row r="7770" spans="1:6" x14ac:dyDescent="0.25">
      <c r="A7770" s="1">
        <v>41264.46875</v>
      </c>
      <c r="B7770" t="s">
        <v>32</v>
      </c>
      <c r="C7770" s="2">
        <v>-116</v>
      </c>
      <c r="D7770" s="2">
        <v>-116.00000000000099</v>
      </c>
      <c r="E7770" s="2">
        <v>-116.00000000000099</v>
      </c>
      <c r="F7770" s="2">
        <v>1720522.75</v>
      </c>
    </row>
    <row r="7771" spans="1:6" x14ac:dyDescent="0.25">
      <c r="A7771" s="1">
        <v>41264.552083333336</v>
      </c>
      <c r="B7771" t="s">
        <v>8</v>
      </c>
      <c r="C7771" s="2">
        <v>257</v>
      </c>
      <c r="D7771" s="2">
        <v>256.5</v>
      </c>
      <c r="E7771" s="2">
        <v>256.5</v>
      </c>
      <c r="F7771" s="2">
        <v>1721313.25</v>
      </c>
    </row>
    <row r="7772" spans="1:6" x14ac:dyDescent="0.25">
      <c r="A7772" s="1">
        <v>41264.552083333336</v>
      </c>
      <c r="B7772" t="s">
        <v>31</v>
      </c>
      <c r="C7772" s="2">
        <v>534</v>
      </c>
      <c r="D7772" s="2">
        <v>534</v>
      </c>
      <c r="E7772" s="2">
        <v>534</v>
      </c>
      <c r="F7772" s="2">
        <v>1721313.25</v>
      </c>
    </row>
    <row r="7773" spans="1:6" x14ac:dyDescent="0.25">
      <c r="A7773" s="1">
        <v>41267.4375</v>
      </c>
      <c r="B7773" t="s">
        <v>9</v>
      </c>
      <c r="C7773" s="2">
        <v>-1026</v>
      </c>
      <c r="D7773" s="2">
        <v>-1026</v>
      </c>
      <c r="E7773" s="2">
        <v>-1026</v>
      </c>
      <c r="F7773" s="2">
        <v>1720287.25</v>
      </c>
    </row>
    <row r="7774" spans="1:6" x14ac:dyDescent="0.25">
      <c r="A7774" s="1">
        <v>41267.583333333336</v>
      </c>
      <c r="B7774" t="s">
        <v>16</v>
      </c>
      <c r="C7774" s="2">
        <v>94</v>
      </c>
      <c r="D7774" s="2">
        <v>94.000000000004505</v>
      </c>
      <c r="E7774" s="2">
        <v>94.000000000004505</v>
      </c>
      <c r="F7774" s="2">
        <v>1720381.25</v>
      </c>
    </row>
    <row r="7775" spans="1:6" x14ac:dyDescent="0.25">
      <c r="A7775" s="1">
        <v>41269.583333333336</v>
      </c>
      <c r="B7775" t="s">
        <v>14</v>
      </c>
      <c r="C7775" s="2">
        <v>492</v>
      </c>
      <c r="D7775" s="2">
        <v>491.50000000000199</v>
      </c>
      <c r="E7775" s="2">
        <v>491.50000000000199</v>
      </c>
      <c r="F7775" s="2">
        <v>1720872.75</v>
      </c>
    </row>
    <row r="7776" spans="1:6" x14ac:dyDescent="0.25">
      <c r="A7776" s="1">
        <v>41270.46875</v>
      </c>
      <c r="B7776" t="s">
        <v>32</v>
      </c>
      <c r="C7776" s="2">
        <v>454</v>
      </c>
      <c r="D7776" s="2">
        <v>454.000000000005</v>
      </c>
      <c r="E7776" s="2">
        <v>454.000000000005</v>
      </c>
      <c r="F7776" s="2">
        <v>1721326.75</v>
      </c>
    </row>
    <row r="7777" spans="1:6" x14ac:dyDescent="0.25">
      <c r="A7777" s="1">
        <v>41270.552083333336</v>
      </c>
      <c r="B7777" t="s">
        <v>31</v>
      </c>
      <c r="C7777" s="2">
        <v>599</v>
      </c>
      <c r="D7777" s="2">
        <v>599.00000000000898</v>
      </c>
      <c r="E7777" s="2">
        <v>599.00000000000898</v>
      </c>
      <c r="F7777" s="2">
        <v>1721925.75</v>
      </c>
    </row>
    <row r="7778" spans="1:6" x14ac:dyDescent="0.25">
      <c r="A7778" s="1">
        <v>41271.552083333336</v>
      </c>
      <c r="B7778" t="s">
        <v>18</v>
      </c>
      <c r="C7778" s="2">
        <v>-1031</v>
      </c>
      <c r="D7778" s="2">
        <v>-1031</v>
      </c>
      <c r="E7778" s="2">
        <v>-1031</v>
      </c>
      <c r="F7778" s="2">
        <v>1717967.75</v>
      </c>
    </row>
    <row r="7779" spans="1:6" x14ac:dyDescent="0.25">
      <c r="A7779" s="1">
        <v>41271.552083333336</v>
      </c>
      <c r="B7779" t="s">
        <v>27</v>
      </c>
      <c r="C7779" s="2">
        <v>599</v>
      </c>
      <c r="D7779" s="2">
        <v>599</v>
      </c>
      <c r="E7779" s="2">
        <v>599</v>
      </c>
      <c r="F7779" s="2">
        <v>1717967.75</v>
      </c>
    </row>
    <row r="7780" spans="1:6" x14ac:dyDescent="0.25">
      <c r="A7780" s="1">
        <v>41271.552083333336</v>
      </c>
      <c r="B7780" t="s">
        <v>35</v>
      </c>
      <c r="C7780" s="2">
        <v>-3526</v>
      </c>
      <c r="D7780" s="2">
        <v>-3526</v>
      </c>
      <c r="E7780" s="2">
        <v>-3526</v>
      </c>
      <c r="F7780" s="2">
        <v>1717967.75</v>
      </c>
    </row>
    <row r="7781" spans="1:6" x14ac:dyDescent="0.25">
      <c r="A7781" s="1">
        <v>41274.427083333336</v>
      </c>
      <c r="B7781" t="s">
        <v>31</v>
      </c>
      <c r="C7781" s="2">
        <v>-516</v>
      </c>
      <c r="D7781" s="2">
        <v>-516</v>
      </c>
      <c r="E7781" s="2">
        <v>-516</v>
      </c>
      <c r="F7781" s="2">
        <v>1717451.75</v>
      </c>
    </row>
    <row r="7782" spans="1:6" x14ac:dyDescent="0.25">
      <c r="A7782" s="1">
        <v>41274.46875</v>
      </c>
      <c r="B7782" t="s">
        <v>32</v>
      </c>
      <c r="C7782" s="2">
        <v>-266</v>
      </c>
      <c r="D7782" s="2">
        <v>-266</v>
      </c>
      <c r="E7782" s="2">
        <v>-266</v>
      </c>
      <c r="F7782" s="2">
        <v>1717185.75</v>
      </c>
    </row>
    <row r="7783" spans="1:6" x14ac:dyDescent="0.25">
      <c r="A7783" s="1">
        <v>41274.552083333336</v>
      </c>
      <c r="B7783" t="s">
        <v>25</v>
      </c>
      <c r="C7783" s="2">
        <v>1564</v>
      </c>
      <c r="D7783" s="2">
        <v>1564</v>
      </c>
      <c r="E7783" s="2">
        <v>1564</v>
      </c>
      <c r="F7783" s="2">
        <v>1722823.25</v>
      </c>
    </row>
    <row r="7784" spans="1:6" x14ac:dyDescent="0.25">
      <c r="A7784" s="1">
        <v>41274.552083333336</v>
      </c>
      <c r="B7784" t="s">
        <v>26</v>
      </c>
      <c r="C7784" s="2">
        <v>1257</v>
      </c>
      <c r="D7784" s="2">
        <v>1256.5</v>
      </c>
      <c r="E7784" s="2">
        <v>1256.5</v>
      </c>
      <c r="F7784" s="2">
        <v>1722823.25</v>
      </c>
    </row>
    <row r="7785" spans="1:6" x14ac:dyDescent="0.25">
      <c r="A7785" s="1">
        <v>41274.552083333336</v>
      </c>
      <c r="B7785" t="s">
        <v>27</v>
      </c>
      <c r="C7785" s="2">
        <v>999</v>
      </c>
      <c r="D7785" s="2">
        <v>999</v>
      </c>
      <c r="E7785" s="2">
        <v>999</v>
      </c>
      <c r="F7785" s="2">
        <v>1722823.25</v>
      </c>
    </row>
    <row r="7786" spans="1:6" x14ac:dyDescent="0.25">
      <c r="A7786" s="1">
        <v>41274.552083333336</v>
      </c>
      <c r="B7786" t="s">
        <v>28</v>
      </c>
      <c r="C7786" s="2">
        <v>869</v>
      </c>
      <c r="D7786" s="2">
        <v>869.00000000000205</v>
      </c>
      <c r="E7786" s="2">
        <v>869.00000000000205</v>
      </c>
      <c r="F7786" s="2">
        <v>1722823.25</v>
      </c>
    </row>
    <row r="7787" spans="1:6" x14ac:dyDescent="0.25">
      <c r="A7787" s="1">
        <v>41274.552083333336</v>
      </c>
      <c r="B7787" t="s">
        <v>29</v>
      </c>
      <c r="C7787" s="2">
        <v>949</v>
      </c>
      <c r="D7787" s="2">
        <v>949</v>
      </c>
      <c r="E7787" s="2">
        <v>949</v>
      </c>
      <c r="F7787" s="2">
        <v>1722823.25</v>
      </c>
    </row>
    <row r="7788" spans="1:6" x14ac:dyDescent="0.25">
      <c r="A7788" s="1">
        <v>41274.583333333336</v>
      </c>
      <c r="B7788" t="s">
        <v>34</v>
      </c>
      <c r="C7788" s="2">
        <v>173</v>
      </c>
      <c r="D7788" s="2">
        <v>172.75000000000699</v>
      </c>
      <c r="E7788" s="2">
        <v>172.75000000000699</v>
      </c>
      <c r="F7788" s="2">
        <v>1728278.5</v>
      </c>
    </row>
    <row r="7789" spans="1:6" x14ac:dyDescent="0.25">
      <c r="A7789" s="1">
        <v>41274.583333333336</v>
      </c>
      <c r="B7789" t="s">
        <v>39</v>
      </c>
      <c r="C7789" s="2">
        <v>2031</v>
      </c>
      <c r="D7789" s="2">
        <v>2031.49999999999</v>
      </c>
      <c r="E7789" s="2">
        <v>2031.49999999999</v>
      </c>
      <c r="F7789" s="2">
        <v>1728278.5</v>
      </c>
    </row>
    <row r="7790" spans="1:6" x14ac:dyDescent="0.25">
      <c r="A7790" s="1">
        <v>41274.583333333336</v>
      </c>
      <c r="B7790" t="s">
        <v>16</v>
      </c>
      <c r="C7790" s="2">
        <v>1594</v>
      </c>
      <c r="D7790" s="2">
        <v>1594</v>
      </c>
      <c r="E7790" s="2">
        <v>1594</v>
      </c>
      <c r="F7790" s="2">
        <v>1728278.5</v>
      </c>
    </row>
    <row r="7791" spans="1:6" x14ac:dyDescent="0.25">
      <c r="A7791" s="1">
        <v>41274.583333333336</v>
      </c>
      <c r="B7791" t="s">
        <v>7</v>
      </c>
      <c r="C7791" s="2">
        <v>919</v>
      </c>
      <c r="D7791" s="2">
        <v>919</v>
      </c>
      <c r="E7791" s="2">
        <v>919</v>
      </c>
      <c r="F7791" s="2">
        <v>1728278.5</v>
      </c>
    </row>
    <row r="7792" spans="1:6" x14ac:dyDescent="0.25">
      <c r="A7792" s="1">
        <v>41274.583333333336</v>
      </c>
      <c r="B7792" t="s">
        <v>11</v>
      </c>
      <c r="C7792" s="2">
        <v>529</v>
      </c>
      <c r="D7792" s="2">
        <v>529</v>
      </c>
      <c r="E7792" s="2">
        <v>529</v>
      </c>
      <c r="F7792" s="2">
        <v>1728278.5</v>
      </c>
    </row>
    <row r="7793" spans="1:6" x14ac:dyDescent="0.25">
      <c r="A7793" s="1">
        <v>41274.583333333336</v>
      </c>
      <c r="B7793" t="s">
        <v>17</v>
      </c>
      <c r="C7793" s="2">
        <v>209</v>
      </c>
      <c r="D7793" s="2">
        <v>209</v>
      </c>
      <c r="E7793" s="2">
        <v>209</v>
      </c>
      <c r="F7793" s="2">
        <v>1728278.5</v>
      </c>
    </row>
    <row r="7794" spans="1:6" x14ac:dyDescent="0.25">
      <c r="A7794" s="1">
        <v>41275.75</v>
      </c>
      <c r="B7794" t="s">
        <v>31</v>
      </c>
      <c r="C7794" s="2">
        <v>-516</v>
      </c>
      <c r="D7794" s="2">
        <v>-516</v>
      </c>
      <c r="E7794" s="2">
        <v>-516</v>
      </c>
      <c r="F7794" s="2">
        <v>1727762.5</v>
      </c>
    </row>
    <row r="7795" spans="1:6" x14ac:dyDescent="0.25">
      <c r="A7795" s="1">
        <v>41276.583333333336</v>
      </c>
      <c r="B7795" t="s">
        <v>14</v>
      </c>
      <c r="C7795" s="2">
        <v>1871</v>
      </c>
      <c r="D7795" s="2">
        <v>1871.49999999999</v>
      </c>
      <c r="E7795" s="2">
        <v>1871.49999999999</v>
      </c>
      <c r="F7795" s="2">
        <v>1729634</v>
      </c>
    </row>
    <row r="7796" spans="1:6" x14ac:dyDescent="0.25">
      <c r="A7796" s="1">
        <v>41277.21875</v>
      </c>
      <c r="B7796" t="s">
        <v>31</v>
      </c>
      <c r="C7796" s="2">
        <v>-516</v>
      </c>
      <c r="D7796" s="2">
        <v>-516</v>
      </c>
      <c r="E7796" s="2">
        <v>-516</v>
      </c>
      <c r="F7796" s="2">
        <v>1729118</v>
      </c>
    </row>
    <row r="7797" spans="1:6" x14ac:dyDescent="0.25">
      <c r="A7797" s="1">
        <v>41277.552083333336</v>
      </c>
      <c r="B7797" t="s">
        <v>6</v>
      </c>
      <c r="C7797" s="2">
        <v>1832</v>
      </c>
      <c r="D7797" s="2">
        <v>1831.5</v>
      </c>
      <c r="E7797" s="2">
        <v>1831.5</v>
      </c>
      <c r="F7797" s="2">
        <v>1735100.5</v>
      </c>
    </row>
    <row r="7798" spans="1:6" x14ac:dyDescent="0.25">
      <c r="A7798" s="1">
        <v>41277.552083333336</v>
      </c>
      <c r="B7798" t="s">
        <v>35</v>
      </c>
      <c r="C7798" s="2">
        <v>1614</v>
      </c>
      <c r="D7798" s="2">
        <v>1613.99999999999</v>
      </c>
      <c r="E7798" s="2">
        <v>1613.99999999999</v>
      </c>
      <c r="F7798" s="2">
        <v>1735100.5</v>
      </c>
    </row>
    <row r="7799" spans="1:6" x14ac:dyDescent="0.25">
      <c r="A7799" s="1">
        <v>41277.552083333336</v>
      </c>
      <c r="B7799" t="s">
        <v>36</v>
      </c>
      <c r="C7799" s="2">
        <v>619</v>
      </c>
      <c r="D7799" s="2">
        <v>619</v>
      </c>
      <c r="E7799" s="2">
        <v>619</v>
      </c>
      <c r="F7799" s="2">
        <v>1735100.5</v>
      </c>
    </row>
    <row r="7800" spans="1:6" x14ac:dyDescent="0.25">
      <c r="A7800" s="1">
        <v>41277.552083333336</v>
      </c>
      <c r="B7800" t="s">
        <v>37</v>
      </c>
      <c r="C7800" s="2">
        <v>1824</v>
      </c>
      <c r="D7800" s="2">
        <v>1824</v>
      </c>
      <c r="E7800" s="2">
        <v>1824</v>
      </c>
      <c r="F7800" s="2">
        <v>1735100.5</v>
      </c>
    </row>
    <row r="7801" spans="1:6" x14ac:dyDescent="0.25">
      <c r="A7801" s="1">
        <v>41277.552083333336</v>
      </c>
      <c r="B7801" t="s">
        <v>38</v>
      </c>
      <c r="C7801" s="2">
        <v>94</v>
      </c>
      <c r="D7801" s="2">
        <v>94</v>
      </c>
      <c r="E7801" s="2">
        <v>94</v>
      </c>
      <c r="F7801" s="2">
        <v>1735100.5</v>
      </c>
    </row>
    <row r="7802" spans="1:6" x14ac:dyDescent="0.25">
      <c r="A7802" s="1">
        <v>41277.583333333336</v>
      </c>
      <c r="B7802" t="s">
        <v>14</v>
      </c>
      <c r="C7802" s="2">
        <v>-1569</v>
      </c>
      <c r="D7802" s="2">
        <v>-1568.5</v>
      </c>
      <c r="E7802" s="2">
        <v>-1568.5</v>
      </c>
      <c r="F7802" s="2">
        <v>1736045</v>
      </c>
    </row>
    <row r="7803" spans="1:6" x14ac:dyDescent="0.25">
      <c r="A7803" s="1">
        <v>41277.583333333336</v>
      </c>
      <c r="B7803" t="s">
        <v>15</v>
      </c>
      <c r="C7803" s="2">
        <v>1569</v>
      </c>
      <c r="D7803" s="2">
        <v>1569</v>
      </c>
      <c r="E7803" s="2">
        <v>1569</v>
      </c>
      <c r="F7803" s="2">
        <v>1736045</v>
      </c>
    </row>
    <row r="7804" spans="1:6" x14ac:dyDescent="0.25">
      <c r="A7804" s="1">
        <v>41277.583333333336</v>
      </c>
      <c r="B7804" t="s">
        <v>22</v>
      </c>
      <c r="C7804" s="2">
        <v>944</v>
      </c>
      <c r="D7804" s="2">
        <v>944</v>
      </c>
      <c r="E7804" s="2">
        <v>944</v>
      </c>
      <c r="F7804" s="2">
        <v>1736045</v>
      </c>
    </row>
    <row r="7805" spans="1:6" x14ac:dyDescent="0.25">
      <c r="A7805" s="1">
        <v>41278.25</v>
      </c>
      <c r="B7805" t="s">
        <v>31</v>
      </c>
      <c r="C7805" s="2">
        <v>-516</v>
      </c>
      <c r="D7805" s="2">
        <v>-516</v>
      </c>
      <c r="E7805" s="2">
        <v>-516</v>
      </c>
      <c r="F7805" s="2">
        <v>1735529</v>
      </c>
    </row>
    <row r="7806" spans="1:6" x14ac:dyDescent="0.25">
      <c r="A7806" s="1">
        <v>41278.46875</v>
      </c>
      <c r="B7806" t="s">
        <v>32</v>
      </c>
      <c r="C7806" s="2">
        <v>839</v>
      </c>
      <c r="D7806" s="2">
        <v>839.00000000000398</v>
      </c>
      <c r="E7806" s="2">
        <v>839.00000000000398</v>
      </c>
      <c r="F7806" s="2">
        <v>1736368</v>
      </c>
    </row>
    <row r="7807" spans="1:6" x14ac:dyDescent="0.25">
      <c r="A7807" s="1">
        <v>41278.552083333336</v>
      </c>
      <c r="B7807" t="s">
        <v>23</v>
      </c>
      <c r="C7807" s="2">
        <v>-1381</v>
      </c>
      <c r="D7807" s="2">
        <v>-1381</v>
      </c>
      <c r="E7807" s="2">
        <v>-1381</v>
      </c>
      <c r="F7807" s="2">
        <v>1734987</v>
      </c>
    </row>
    <row r="7808" spans="1:6" x14ac:dyDescent="0.25">
      <c r="A7808" s="1">
        <v>41278.583333333336</v>
      </c>
      <c r="B7808" t="s">
        <v>12</v>
      </c>
      <c r="C7808" s="2">
        <v>1719</v>
      </c>
      <c r="D7808" s="2">
        <v>1719</v>
      </c>
      <c r="E7808" s="2">
        <v>1719</v>
      </c>
      <c r="F7808" s="2">
        <v>1736706</v>
      </c>
    </row>
    <row r="7809" spans="1:6" x14ac:dyDescent="0.25">
      <c r="A7809" s="1">
        <v>41281.552083333336</v>
      </c>
      <c r="B7809" t="s">
        <v>31</v>
      </c>
      <c r="C7809" s="2">
        <v>294</v>
      </c>
      <c r="D7809" s="2">
        <v>294.00000000000199</v>
      </c>
      <c r="E7809" s="2">
        <v>294.00000000000199</v>
      </c>
      <c r="F7809" s="2">
        <v>1737424</v>
      </c>
    </row>
    <row r="7810" spans="1:6" x14ac:dyDescent="0.25">
      <c r="A7810" s="1">
        <v>41281.552083333336</v>
      </c>
      <c r="B7810" t="s">
        <v>35</v>
      </c>
      <c r="C7810" s="2">
        <v>424</v>
      </c>
      <c r="D7810" s="2">
        <v>424</v>
      </c>
      <c r="E7810" s="2">
        <v>424</v>
      </c>
      <c r="F7810" s="2">
        <v>1737424</v>
      </c>
    </row>
    <row r="7811" spans="1:6" x14ac:dyDescent="0.25">
      <c r="A7811" s="1">
        <v>41282.083333333336</v>
      </c>
      <c r="B7811" t="s">
        <v>30</v>
      </c>
      <c r="C7811" s="2">
        <v>-269</v>
      </c>
      <c r="D7811" s="2">
        <v>-268.5</v>
      </c>
      <c r="E7811" s="2">
        <v>-268.5</v>
      </c>
      <c r="F7811" s="2">
        <v>1737155.5</v>
      </c>
    </row>
    <row r="7812" spans="1:6" x14ac:dyDescent="0.25">
      <c r="A7812" s="1">
        <v>41283</v>
      </c>
      <c r="B7812" t="s">
        <v>30</v>
      </c>
      <c r="C7812" s="2">
        <v>-206</v>
      </c>
      <c r="D7812" s="2">
        <v>-206</v>
      </c>
      <c r="E7812" s="2">
        <v>-206</v>
      </c>
      <c r="F7812" s="2">
        <v>1736949.5</v>
      </c>
    </row>
    <row r="7813" spans="1:6" x14ac:dyDescent="0.25">
      <c r="A7813" s="1">
        <v>41283.052083333336</v>
      </c>
      <c r="B7813" t="s">
        <v>31</v>
      </c>
      <c r="C7813" s="2">
        <v>-516</v>
      </c>
      <c r="D7813" s="2">
        <v>-516</v>
      </c>
      <c r="E7813" s="2">
        <v>-516</v>
      </c>
      <c r="F7813" s="2">
        <v>1736433.5</v>
      </c>
    </row>
    <row r="7814" spans="1:6" x14ac:dyDescent="0.25">
      <c r="A7814" s="1">
        <v>41283.552083333336</v>
      </c>
      <c r="B7814" t="s">
        <v>23</v>
      </c>
      <c r="C7814" s="2">
        <v>494</v>
      </c>
      <c r="D7814" s="2">
        <v>494</v>
      </c>
      <c r="E7814" s="2">
        <v>494</v>
      </c>
      <c r="F7814" s="2">
        <v>1736735.5</v>
      </c>
    </row>
    <row r="7815" spans="1:6" x14ac:dyDescent="0.25">
      <c r="A7815" s="1">
        <v>41283.552083333336</v>
      </c>
      <c r="B7815" t="s">
        <v>35</v>
      </c>
      <c r="C7815" s="2">
        <v>-156</v>
      </c>
      <c r="D7815" s="2">
        <v>-156.000000000006</v>
      </c>
      <c r="E7815" s="2">
        <v>-156.000000000006</v>
      </c>
      <c r="F7815" s="2">
        <v>1736735.5</v>
      </c>
    </row>
    <row r="7816" spans="1:6" x14ac:dyDescent="0.25">
      <c r="A7816" s="1">
        <v>41283.552083333336</v>
      </c>
      <c r="B7816" t="s">
        <v>37</v>
      </c>
      <c r="C7816" s="2">
        <v>-36</v>
      </c>
      <c r="D7816" s="2">
        <v>-36</v>
      </c>
      <c r="E7816" s="2">
        <v>-36</v>
      </c>
      <c r="F7816" s="2">
        <v>1736735.5</v>
      </c>
    </row>
    <row r="7817" spans="1:6" x14ac:dyDescent="0.25">
      <c r="A7817" s="1">
        <v>41283.583333333336</v>
      </c>
      <c r="B7817" t="s">
        <v>14</v>
      </c>
      <c r="C7817" s="2">
        <v>651</v>
      </c>
      <c r="D7817" s="2">
        <v>651.49999999999795</v>
      </c>
      <c r="E7817" s="2">
        <v>651.49999999999795</v>
      </c>
      <c r="F7817" s="2">
        <v>1737387</v>
      </c>
    </row>
    <row r="7818" spans="1:6" x14ac:dyDescent="0.25">
      <c r="A7818" s="1">
        <v>41284.041666666664</v>
      </c>
      <c r="B7818" t="s">
        <v>30</v>
      </c>
      <c r="C7818" s="2">
        <v>-281</v>
      </c>
      <c r="D7818" s="2">
        <v>-281</v>
      </c>
      <c r="E7818" s="2">
        <v>-281</v>
      </c>
      <c r="F7818" s="2">
        <v>1737106</v>
      </c>
    </row>
    <row r="7819" spans="1:6" x14ac:dyDescent="0.25">
      <c r="A7819" s="1">
        <v>41284.552083333336</v>
      </c>
      <c r="B7819" t="s">
        <v>23</v>
      </c>
      <c r="C7819" s="2">
        <v>107</v>
      </c>
      <c r="D7819" s="2">
        <v>106.5</v>
      </c>
      <c r="E7819" s="2">
        <v>106.5</v>
      </c>
      <c r="F7819" s="2">
        <v>1737970.5</v>
      </c>
    </row>
    <row r="7820" spans="1:6" x14ac:dyDescent="0.25">
      <c r="A7820" s="1">
        <v>41284.552083333336</v>
      </c>
      <c r="B7820" t="s">
        <v>36</v>
      </c>
      <c r="C7820" s="2">
        <v>394</v>
      </c>
      <c r="D7820" s="2">
        <v>394</v>
      </c>
      <c r="E7820" s="2">
        <v>394</v>
      </c>
      <c r="F7820" s="2">
        <v>1737970.5</v>
      </c>
    </row>
    <row r="7821" spans="1:6" x14ac:dyDescent="0.25">
      <c r="A7821" s="1">
        <v>41284.552083333336</v>
      </c>
      <c r="B7821" t="s">
        <v>38</v>
      </c>
      <c r="C7821" s="2">
        <v>364</v>
      </c>
      <c r="D7821" s="2">
        <v>364</v>
      </c>
      <c r="E7821" s="2">
        <v>364</v>
      </c>
      <c r="F7821" s="2">
        <v>1737970.5</v>
      </c>
    </row>
    <row r="7822" spans="1:6" x14ac:dyDescent="0.25">
      <c r="A7822" s="1">
        <v>41285.552083333336</v>
      </c>
      <c r="B7822" t="s">
        <v>35</v>
      </c>
      <c r="C7822" s="2">
        <v>224</v>
      </c>
      <c r="D7822" s="2">
        <v>224</v>
      </c>
      <c r="E7822" s="2">
        <v>224</v>
      </c>
      <c r="F7822" s="2">
        <v>1738128.5</v>
      </c>
    </row>
    <row r="7823" spans="1:6" x14ac:dyDescent="0.25">
      <c r="A7823" s="1">
        <v>41285.552083333336</v>
      </c>
      <c r="B7823" t="s">
        <v>37</v>
      </c>
      <c r="C7823" s="2">
        <v>-66</v>
      </c>
      <c r="D7823" s="2">
        <v>-66</v>
      </c>
      <c r="E7823" s="2">
        <v>-66</v>
      </c>
      <c r="F7823" s="2">
        <v>1738128.5</v>
      </c>
    </row>
    <row r="7824" spans="1:6" x14ac:dyDescent="0.25">
      <c r="A7824" s="1">
        <v>41285.583333333336</v>
      </c>
      <c r="B7824" t="s">
        <v>13</v>
      </c>
      <c r="C7824" s="2">
        <v>-357</v>
      </c>
      <c r="D7824" s="2">
        <v>-357.25000000000699</v>
      </c>
      <c r="E7824" s="2">
        <v>-357.25000000000699</v>
      </c>
      <c r="F7824" s="2">
        <v>1737771.25</v>
      </c>
    </row>
    <row r="7825" spans="1:6" x14ac:dyDescent="0.25">
      <c r="A7825" s="1">
        <v>41288</v>
      </c>
      <c r="B7825" t="s">
        <v>30</v>
      </c>
      <c r="C7825" s="2">
        <v>-281</v>
      </c>
      <c r="D7825" s="2">
        <v>-281</v>
      </c>
      <c r="E7825" s="2">
        <v>-281</v>
      </c>
      <c r="F7825" s="2">
        <v>1737490.25</v>
      </c>
    </row>
    <row r="7826" spans="1:6" x14ac:dyDescent="0.25">
      <c r="A7826" s="1">
        <v>41288.46875</v>
      </c>
      <c r="B7826" t="s">
        <v>32</v>
      </c>
      <c r="C7826" s="2">
        <v>244</v>
      </c>
      <c r="D7826" s="2">
        <v>243.99999999999801</v>
      </c>
      <c r="E7826" s="2">
        <v>243.99999999999801</v>
      </c>
      <c r="F7826" s="2">
        <v>1737734.25</v>
      </c>
    </row>
    <row r="7827" spans="1:6" x14ac:dyDescent="0.25">
      <c r="A7827" s="1">
        <v>41288.552083333336</v>
      </c>
      <c r="B7827" t="s">
        <v>23</v>
      </c>
      <c r="C7827" s="2">
        <v>-1344</v>
      </c>
      <c r="D7827" s="2">
        <v>-1343.5</v>
      </c>
      <c r="E7827" s="2">
        <v>-1343.5</v>
      </c>
      <c r="F7827" s="2">
        <v>1736373.75</v>
      </c>
    </row>
    <row r="7828" spans="1:6" x14ac:dyDescent="0.25">
      <c r="A7828" s="1">
        <v>41288.552083333336</v>
      </c>
      <c r="B7828" t="s">
        <v>36</v>
      </c>
      <c r="C7828" s="2">
        <v>-106</v>
      </c>
      <c r="D7828" s="2">
        <v>-106</v>
      </c>
      <c r="E7828" s="2">
        <v>-106</v>
      </c>
      <c r="F7828" s="2">
        <v>1736373.75</v>
      </c>
    </row>
    <row r="7829" spans="1:6" x14ac:dyDescent="0.25">
      <c r="A7829" s="1">
        <v>41288.552083333336</v>
      </c>
      <c r="B7829" t="s">
        <v>38</v>
      </c>
      <c r="C7829" s="2">
        <v>89</v>
      </c>
      <c r="D7829" s="2">
        <v>89</v>
      </c>
      <c r="E7829" s="2">
        <v>89</v>
      </c>
      <c r="F7829" s="2">
        <v>1736373.75</v>
      </c>
    </row>
    <row r="7830" spans="1:6" x14ac:dyDescent="0.25">
      <c r="A7830" s="1">
        <v>41288.583333333336</v>
      </c>
      <c r="B7830" t="s">
        <v>39</v>
      </c>
      <c r="C7830" s="2">
        <v>-1569</v>
      </c>
      <c r="D7830" s="2">
        <v>-1568.5</v>
      </c>
      <c r="E7830" s="2">
        <v>-1568.5</v>
      </c>
      <c r="F7830" s="2">
        <v>1734805.25</v>
      </c>
    </row>
    <row r="7831" spans="1:6" x14ac:dyDescent="0.25">
      <c r="A7831" s="1">
        <v>41289.53125</v>
      </c>
      <c r="B7831" t="s">
        <v>30</v>
      </c>
      <c r="C7831" s="2">
        <v>-306</v>
      </c>
      <c r="D7831" s="2">
        <v>-306</v>
      </c>
      <c r="E7831" s="2">
        <v>-306</v>
      </c>
      <c r="F7831" s="2">
        <v>1734499.25</v>
      </c>
    </row>
    <row r="7832" spans="1:6" x14ac:dyDescent="0.25">
      <c r="A7832" s="1">
        <v>41289.552083333336</v>
      </c>
      <c r="B7832" t="s">
        <v>18</v>
      </c>
      <c r="C7832" s="2">
        <v>257</v>
      </c>
      <c r="D7832" s="2">
        <v>256.5</v>
      </c>
      <c r="E7832" s="2">
        <v>256.5</v>
      </c>
      <c r="F7832" s="2">
        <v>1734755.75</v>
      </c>
    </row>
    <row r="7833" spans="1:6" x14ac:dyDescent="0.25">
      <c r="A7833" s="1">
        <v>41290.552083333336</v>
      </c>
      <c r="B7833" t="s">
        <v>8</v>
      </c>
      <c r="C7833" s="2">
        <v>2557</v>
      </c>
      <c r="D7833" s="2">
        <v>2556.5</v>
      </c>
      <c r="E7833" s="2">
        <v>2556.5</v>
      </c>
      <c r="F7833" s="2">
        <v>1737312.25</v>
      </c>
    </row>
    <row r="7834" spans="1:6" x14ac:dyDescent="0.25">
      <c r="A7834" s="1">
        <v>41291</v>
      </c>
      <c r="B7834" t="s">
        <v>30</v>
      </c>
      <c r="C7834" s="2">
        <v>-181</v>
      </c>
      <c r="D7834" s="2">
        <v>-181</v>
      </c>
      <c r="E7834" s="2">
        <v>-181</v>
      </c>
      <c r="F7834" s="2">
        <v>1737131.25</v>
      </c>
    </row>
    <row r="7835" spans="1:6" x14ac:dyDescent="0.25">
      <c r="A7835" s="1">
        <v>41291.552083333336</v>
      </c>
      <c r="B7835" t="s">
        <v>31</v>
      </c>
      <c r="C7835" s="2">
        <v>334</v>
      </c>
      <c r="D7835" s="2">
        <v>334</v>
      </c>
      <c r="E7835" s="2">
        <v>334</v>
      </c>
      <c r="F7835" s="2">
        <v>1737465.25</v>
      </c>
    </row>
    <row r="7836" spans="1:6" x14ac:dyDescent="0.25">
      <c r="A7836" s="1">
        <v>41291.583333333336</v>
      </c>
      <c r="B7836" t="s">
        <v>14</v>
      </c>
      <c r="C7836" s="2">
        <v>182</v>
      </c>
      <c r="D7836" s="2">
        <v>181.5</v>
      </c>
      <c r="E7836" s="2">
        <v>181.5</v>
      </c>
      <c r="F7836" s="2">
        <v>1737646.75</v>
      </c>
    </row>
    <row r="7837" spans="1:6" x14ac:dyDescent="0.25">
      <c r="A7837" s="1">
        <v>41292.552083333336</v>
      </c>
      <c r="B7837" t="s">
        <v>35</v>
      </c>
      <c r="C7837" s="2">
        <v>1224</v>
      </c>
      <c r="D7837" s="2">
        <v>1224</v>
      </c>
      <c r="E7837" s="2">
        <v>1224</v>
      </c>
      <c r="F7837" s="2">
        <v>1740557.75</v>
      </c>
    </row>
    <row r="7838" spans="1:6" x14ac:dyDescent="0.25">
      <c r="A7838" s="1">
        <v>41292.552083333336</v>
      </c>
      <c r="B7838" t="s">
        <v>36</v>
      </c>
      <c r="C7838" s="2">
        <v>819</v>
      </c>
      <c r="D7838" s="2">
        <v>819</v>
      </c>
      <c r="E7838" s="2">
        <v>819</v>
      </c>
      <c r="F7838" s="2">
        <v>1740557.75</v>
      </c>
    </row>
    <row r="7839" spans="1:6" x14ac:dyDescent="0.25">
      <c r="A7839" s="1">
        <v>41292.552083333336</v>
      </c>
      <c r="B7839" t="s">
        <v>37</v>
      </c>
      <c r="C7839" s="2">
        <v>59</v>
      </c>
      <c r="D7839" s="2">
        <v>59</v>
      </c>
      <c r="E7839" s="2">
        <v>59</v>
      </c>
      <c r="F7839" s="2">
        <v>1740557.75</v>
      </c>
    </row>
    <row r="7840" spans="1:6" x14ac:dyDescent="0.25">
      <c r="A7840" s="1">
        <v>41292.552083333336</v>
      </c>
      <c r="B7840" t="s">
        <v>38</v>
      </c>
      <c r="C7840" s="2">
        <v>809</v>
      </c>
      <c r="D7840" s="2">
        <v>809</v>
      </c>
      <c r="E7840" s="2">
        <v>809</v>
      </c>
      <c r="F7840" s="2">
        <v>1740557.75</v>
      </c>
    </row>
    <row r="7841" spans="1:6" x14ac:dyDescent="0.25">
      <c r="A7841" s="1">
        <v>41292.583333333336</v>
      </c>
      <c r="B7841" t="s">
        <v>17</v>
      </c>
      <c r="C7841" s="2">
        <v>154</v>
      </c>
      <c r="D7841" s="2">
        <v>154</v>
      </c>
      <c r="E7841" s="2">
        <v>154</v>
      </c>
      <c r="F7841" s="2">
        <v>1740711.75</v>
      </c>
    </row>
    <row r="7842" spans="1:6" x14ac:dyDescent="0.25">
      <c r="A7842" s="1">
        <v>41295</v>
      </c>
      <c r="B7842" t="s">
        <v>30</v>
      </c>
      <c r="C7842" s="2">
        <v>-156</v>
      </c>
      <c r="D7842" s="2">
        <v>-156</v>
      </c>
      <c r="E7842" s="2">
        <v>-156</v>
      </c>
      <c r="F7842" s="2">
        <v>1740555.75</v>
      </c>
    </row>
    <row r="7843" spans="1:6" x14ac:dyDescent="0.25">
      <c r="A7843" s="1">
        <v>41296.552083333336</v>
      </c>
      <c r="B7843" t="s">
        <v>6</v>
      </c>
      <c r="C7843" s="2">
        <v>-356</v>
      </c>
      <c r="D7843" s="2">
        <v>-356</v>
      </c>
      <c r="E7843" s="2">
        <v>-356</v>
      </c>
      <c r="F7843" s="2">
        <v>1740199.75</v>
      </c>
    </row>
    <row r="7844" spans="1:6" x14ac:dyDescent="0.25">
      <c r="A7844" s="1">
        <v>41296.583333333336</v>
      </c>
      <c r="B7844" t="s">
        <v>11</v>
      </c>
      <c r="C7844" s="2">
        <v>404</v>
      </c>
      <c r="D7844" s="2">
        <v>404</v>
      </c>
      <c r="E7844" s="2">
        <v>404</v>
      </c>
      <c r="F7844" s="2">
        <v>1740603.75</v>
      </c>
    </row>
    <row r="7845" spans="1:6" x14ac:dyDescent="0.25">
      <c r="A7845" s="1">
        <v>41297</v>
      </c>
      <c r="B7845" t="s">
        <v>30</v>
      </c>
      <c r="C7845" s="2">
        <v>-269</v>
      </c>
      <c r="D7845" s="2">
        <v>-268.5</v>
      </c>
      <c r="E7845" s="2">
        <v>-268.5</v>
      </c>
      <c r="F7845" s="2">
        <v>1740335.25</v>
      </c>
    </row>
    <row r="7846" spans="1:6" x14ac:dyDescent="0.25">
      <c r="A7846" s="1">
        <v>41297.46875</v>
      </c>
      <c r="B7846" t="s">
        <v>32</v>
      </c>
      <c r="C7846" s="2">
        <v>169</v>
      </c>
      <c r="D7846" s="2">
        <v>169.00000000000199</v>
      </c>
      <c r="E7846" s="2">
        <v>169.00000000000199</v>
      </c>
      <c r="F7846" s="2">
        <v>1740504.25</v>
      </c>
    </row>
    <row r="7847" spans="1:6" x14ac:dyDescent="0.25">
      <c r="A7847" s="1">
        <v>41297.552083333336</v>
      </c>
      <c r="B7847" t="s">
        <v>35</v>
      </c>
      <c r="C7847" s="2">
        <v>754</v>
      </c>
      <c r="D7847" s="2">
        <v>753.999999999995</v>
      </c>
      <c r="E7847" s="2">
        <v>753.999999999995</v>
      </c>
      <c r="F7847" s="2">
        <v>1742445.25</v>
      </c>
    </row>
    <row r="7848" spans="1:6" x14ac:dyDescent="0.25">
      <c r="A7848" s="1">
        <v>41297.552083333336</v>
      </c>
      <c r="B7848" t="s">
        <v>36</v>
      </c>
      <c r="C7848" s="2">
        <v>369</v>
      </c>
      <c r="D7848" s="2">
        <v>369</v>
      </c>
      <c r="E7848" s="2">
        <v>369</v>
      </c>
      <c r="F7848" s="2">
        <v>1742445.25</v>
      </c>
    </row>
    <row r="7849" spans="1:6" x14ac:dyDescent="0.25">
      <c r="A7849" s="1">
        <v>41297.552083333336</v>
      </c>
      <c r="B7849" t="s">
        <v>37</v>
      </c>
      <c r="C7849" s="2">
        <v>314</v>
      </c>
      <c r="D7849" s="2">
        <v>314</v>
      </c>
      <c r="E7849" s="2">
        <v>314</v>
      </c>
      <c r="F7849" s="2">
        <v>1742445.25</v>
      </c>
    </row>
    <row r="7850" spans="1:6" x14ac:dyDescent="0.25">
      <c r="A7850" s="1">
        <v>41297.552083333336</v>
      </c>
      <c r="B7850" t="s">
        <v>38</v>
      </c>
      <c r="C7850" s="2">
        <v>504</v>
      </c>
      <c r="D7850" s="2">
        <v>504</v>
      </c>
      <c r="E7850" s="2">
        <v>504</v>
      </c>
      <c r="F7850" s="2">
        <v>1742445.25</v>
      </c>
    </row>
    <row r="7851" spans="1:6" x14ac:dyDescent="0.25">
      <c r="A7851" s="1">
        <v>41297.583333333336</v>
      </c>
      <c r="B7851" t="s">
        <v>39</v>
      </c>
      <c r="C7851" s="2">
        <v>-439</v>
      </c>
      <c r="D7851" s="2">
        <v>-438.50000000000398</v>
      </c>
      <c r="E7851" s="2">
        <v>-438.50000000000398</v>
      </c>
      <c r="F7851" s="2">
        <v>1742006.75</v>
      </c>
    </row>
    <row r="7852" spans="1:6" x14ac:dyDescent="0.25">
      <c r="A7852" s="1">
        <v>41298</v>
      </c>
      <c r="B7852" t="s">
        <v>30</v>
      </c>
      <c r="C7852" s="2">
        <v>-356</v>
      </c>
      <c r="D7852" s="2">
        <v>-356</v>
      </c>
      <c r="E7852" s="2">
        <v>-356</v>
      </c>
      <c r="F7852" s="2">
        <v>1741650.75</v>
      </c>
    </row>
    <row r="7853" spans="1:6" x14ac:dyDescent="0.25">
      <c r="A7853" s="1">
        <v>41298.552083333336</v>
      </c>
      <c r="B7853" t="s">
        <v>6</v>
      </c>
      <c r="C7853" s="2">
        <v>-244</v>
      </c>
      <c r="D7853" s="2">
        <v>-243.5</v>
      </c>
      <c r="E7853" s="2">
        <v>-243.5</v>
      </c>
      <c r="F7853" s="2">
        <v>1741407.25</v>
      </c>
    </row>
    <row r="7854" spans="1:6" x14ac:dyDescent="0.25">
      <c r="A7854" s="1">
        <v>41298.583333333336</v>
      </c>
      <c r="B7854" t="s">
        <v>34</v>
      </c>
      <c r="C7854" s="2">
        <v>-587</v>
      </c>
      <c r="D7854" s="2">
        <v>-587.24999999999704</v>
      </c>
      <c r="E7854" s="2">
        <v>-587.24999999999704</v>
      </c>
      <c r="F7854" s="2">
        <v>1740820</v>
      </c>
    </row>
    <row r="7855" spans="1:6" x14ac:dyDescent="0.25">
      <c r="A7855" s="1">
        <v>41299.552083333336</v>
      </c>
      <c r="B7855" t="s">
        <v>35</v>
      </c>
      <c r="C7855" s="2">
        <v>644</v>
      </c>
      <c r="D7855" s="2">
        <v>644.00000000000398</v>
      </c>
      <c r="E7855" s="2">
        <v>644.00000000000398</v>
      </c>
      <c r="F7855" s="2">
        <v>1742348.5</v>
      </c>
    </row>
    <row r="7856" spans="1:6" x14ac:dyDescent="0.25">
      <c r="A7856" s="1">
        <v>41299.552083333336</v>
      </c>
      <c r="B7856" t="s">
        <v>36</v>
      </c>
      <c r="C7856" s="2">
        <v>357</v>
      </c>
      <c r="D7856" s="2">
        <v>356.5</v>
      </c>
      <c r="E7856" s="2">
        <v>356.5</v>
      </c>
      <c r="F7856" s="2">
        <v>1742348.5</v>
      </c>
    </row>
    <row r="7857" spans="1:6" x14ac:dyDescent="0.25">
      <c r="A7857" s="1">
        <v>41299.552083333336</v>
      </c>
      <c r="B7857" t="s">
        <v>37</v>
      </c>
      <c r="C7857" s="2">
        <v>154</v>
      </c>
      <c r="D7857" s="2">
        <v>154</v>
      </c>
      <c r="E7857" s="2">
        <v>154</v>
      </c>
      <c r="F7857" s="2">
        <v>1742348.5</v>
      </c>
    </row>
    <row r="7858" spans="1:6" x14ac:dyDescent="0.25">
      <c r="A7858" s="1">
        <v>41299.552083333336</v>
      </c>
      <c r="B7858" t="s">
        <v>38</v>
      </c>
      <c r="C7858" s="2">
        <v>374</v>
      </c>
      <c r="D7858" s="2">
        <v>374</v>
      </c>
      <c r="E7858" s="2">
        <v>374</v>
      </c>
      <c r="F7858" s="2">
        <v>1742348.5</v>
      </c>
    </row>
    <row r="7859" spans="1:6" x14ac:dyDescent="0.25">
      <c r="A7859" s="1">
        <v>41299.583333333336</v>
      </c>
      <c r="B7859" t="s">
        <v>14</v>
      </c>
      <c r="C7859" s="2">
        <v>-1569</v>
      </c>
      <c r="D7859" s="2">
        <v>-1568.5</v>
      </c>
      <c r="E7859" s="2">
        <v>-1568.5</v>
      </c>
      <c r="F7859" s="2">
        <v>1740780</v>
      </c>
    </row>
    <row r="7860" spans="1:6" x14ac:dyDescent="0.25">
      <c r="A7860" s="1">
        <v>41302.583333333336</v>
      </c>
      <c r="B7860" t="s">
        <v>11</v>
      </c>
      <c r="C7860" s="2">
        <v>89</v>
      </c>
      <c r="D7860" s="2">
        <v>89</v>
      </c>
      <c r="E7860" s="2">
        <v>89</v>
      </c>
      <c r="F7860" s="2">
        <v>1740869</v>
      </c>
    </row>
    <row r="7861" spans="1:6" x14ac:dyDescent="0.25">
      <c r="A7861" s="1">
        <v>41303.552083333336</v>
      </c>
      <c r="B7861" t="s">
        <v>18</v>
      </c>
      <c r="C7861" s="2">
        <v>1469</v>
      </c>
      <c r="D7861" s="2">
        <v>1469</v>
      </c>
      <c r="E7861" s="2">
        <v>1469</v>
      </c>
      <c r="F7861" s="2">
        <v>1742002.5</v>
      </c>
    </row>
    <row r="7862" spans="1:6" x14ac:dyDescent="0.25">
      <c r="A7862" s="1">
        <v>41303.552083333336</v>
      </c>
      <c r="B7862" t="s">
        <v>6</v>
      </c>
      <c r="C7862" s="2">
        <v>-194</v>
      </c>
      <c r="D7862" s="2">
        <v>-193.5</v>
      </c>
      <c r="E7862" s="2">
        <v>-193.5</v>
      </c>
      <c r="F7862" s="2">
        <v>1742002.5</v>
      </c>
    </row>
    <row r="7863" spans="1:6" x14ac:dyDescent="0.25">
      <c r="A7863" s="1">
        <v>41303.552083333336</v>
      </c>
      <c r="B7863" t="s">
        <v>35</v>
      </c>
      <c r="C7863" s="2">
        <v>-166</v>
      </c>
      <c r="D7863" s="2">
        <v>-165.99999999998599</v>
      </c>
      <c r="E7863" s="2">
        <v>-165.99999999998599</v>
      </c>
      <c r="F7863" s="2">
        <v>1742002.5</v>
      </c>
    </row>
    <row r="7864" spans="1:6" x14ac:dyDescent="0.25">
      <c r="A7864" s="1">
        <v>41303.552083333336</v>
      </c>
      <c r="B7864" t="s">
        <v>37</v>
      </c>
      <c r="C7864" s="2">
        <v>24</v>
      </c>
      <c r="D7864" s="2">
        <v>24</v>
      </c>
      <c r="E7864" s="2">
        <v>24</v>
      </c>
      <c r="F7864" s="2">
        <v>1742002.5</v>
      </c>
    </row>
    <row r="7865" spans="1:6" x14ac:dyDescent="0.25">
      <c r="A7865" s="1">
        <v>41304.041666666664</v>
      </c>
      <c r="B7865" t="s">
        <v>30</v>
      </c>
      <c r="C7865" s="2">
        <v>-269</v>
      </c>
      <c r="D7865" s="2">
        <v>-268.5</v>
      </c>
      <c r="E7865" s="2">
        <v>-268.5</v>
      </c>
      <c r="F7865" s="2">
        <v>1741734</v>
      </c>
    </row>
    <row r="7866" spans="1:6" x14ac:dyDescent="0.25">
      <c r="A7866" s="1">
        <v>41304.46875</v>
      </c>
      <c r="B7866" t="s">
        <v>32</v>
      </c>
      <c r="C7866" s="2">
        <v>-261</v>
      </c>
      <c r="D7866" s="2">
        <v>-260.99999999999699</v>
      </c>
      <c r="E7866" s="2">
        <v>-260.99999999999699</v>
      </c>
      <c r="F7866" s="2">
        <v>1741473</v>
      </c>
    </row>
    <row r="7867" spans="1:6" x14ac:dyDescent="0.25">
      <c r="A7867" s="1">
        <v>41305.552083333336</v>
      </c>
      <c r="B7867" t="s">
        <v>25</v>
      </c>
      <c r="C7867" s="2">
        <v>104</v>
      </c>
      <c r="D7867" s="2">
        <v>103.999999999995</v>
      </c>
      <c r="E7867" s="2">
        <v>103.999999999995</v>
      </c>
      <c r="F7867" s="2">
        <v>1741836</v>
      </c>
    </row>
    <row r="7868" spans="1:6" x14ac:dyDescent="0.25">
      <c r="A7868" s="1">
        <v>41305.552083333336</v>
      </c>
      <c r="B7868" t="s">
        <v>28</v>
      </c>
      <c r="C7868" s="2">
        <v>259</v>
      </c>
      <c r="D7868" s="2">
        <v>259</v>
      </c>
      <c r="E7868" s="2">
        <v>259</v>
      </c>
      <c r="F7868" s="2">
        <v>1741836</v>
      </c>
    </row>
    <row r="7869" spans="1:6" x14ac:dyDescent="0.25">
      <c r="A7869" s="1">
        <v>41305.583333333336</v>
      </c>
      <c r="B7869" t="s">
        <v>16</v>
      </c>
      <c r="C7869" s="2">
        <v>494</v>
      </c>
      <c r="D7869" s="2">
        <v>494.00000000000398</v>
      </c>
      <c r="E7869" s="2">
        <v>494.00000000000398</v>
      </c>
      <c r="F7869" s="2">
        <v>1742330</v>
      </c>
    </row>
    <row r="7870" spans="1:6" x14ac:dyDescent="0.25">
      <c r="A7870" s="1">
        <v>41306.583333333336</v>
      </c>
      <c r="B7870" t="s">
        <v>14</v>
      </c>
      <c r="C7870" s="2">
        <v>-1569</v>
      </c>
      <c r="D7870" s="2">
        <v>-1568.5</v>
      </c>
      <c r="E7870" s="2">
        <v>-1568.5</v>
      </c>
      <c r="F7870" s="2">
        <v>1741677</v>
      </c>
    </row>
    <row r="7871" spans="1:6" x14ac:dyDescent="0.25">
      <c r="A7871" s="1">
        <v>41306.583333333336</v>
      </c>
      <c r="B7871" t="s">
        <v>7</v>
      </c>
      <c r="C7871" s="2">
        <v>657</v>
      </c>
      <c r="D7871" s="2">
        <v>656.5</v>
      </c>
      <c r="E7871" s="2">
        <v>656.5</v>
      </c>
      <c r="F7871" s="2">
        <v>1741677</v>
      </c>
    </row>
    <row r="7872" spans="1:6" x14ac:dyDescent="0.25">
      <c r="A7872" s="1">
        <v>41306.583333333336</v>
      </c>
      <c r="B7872" t="s">
        <v>11</v>
      </c>
      <c r="C7872" s="2">
        <v>259</v>
      </c>
      <c r="D7872" s="2">
        <v>259</v>
      </c>
      <c r="E7872" s="2">
        <v>259</v>
      </c>
      <c r="F7872" s="2">
        <v>1741677</v>
      </c>
    </row>
    <row r="7873" spans="1:6" x14ac:dyDescent="0.25">
      <c r="A7873" s="1">
        <v>41309.46875</v>
      </c>
      <c r="B7873" t="s">
        <v>32</v>
      </c>
      <c r="C7873" s="2">
        <v>459</v>
      </c>
      <c r="D7873" s="2">
        <v>459.00000000000102</v>
      </c>
      <c r="E7873" s="2">
        <v>459.00000000000102</v>
      </c>
      <c r="F7873" s="2">
        <v>1742136</v>
      </c>
    </row>
    <row r="7874" spans="1:6" x14ac:dyDescent="0.25">
      <c r="A7874" s="1">
        <v>41309.552083333336</v>
      </c>
      <c r="B7874" t="s">
        <v>35</v>
      </c>
      <c r="C7874" s="2">
        <v>204</v>
      </c>
      <c r="D7874" s="2">
        <v>203.999999999995</v>
      </c>
      <c r="E7874" s="2">
        <v>203.999999999995</v>
      </c>
      <c r="F7874" s="2">
        <v>1742294</v>
      </c>
    </row>
    <row r="7875" spans="1:6" x14ac:dyDescent="0.25">
      <c r="A7875" s="1">
        <v>41309.552083333336</v>
      </c>
      <c r="B7875" t="s">
        <v>37</v>
      </c>
      <c r="C7875" s="2">
        <v>-46</v>
      </c>
      <c r="D7875" s="2">
        <v>-46</v>
      </c>
      <c r="E7875" s="2">
        <v>-46</v>
      </c>
      <c r="F7875" s="2">
        <v>1742294</v>
      </c>
    </row>
    <row r="7876" spans="1:6" x14ac:dyDescent="0.25">
      <c r="A7876" s="1">
        <v>41309.583333333336</v>
      </c>
      <c r="B7876" t="s">
        <v>24</v>
      </c>
      <c r="C7876" s="2">
        <v>509</v>
      </c>
      <c r="D7876" s="2">
        <v>509</v>
      </c>
      <c r="E7876" s="2">
        <v>509</v>
      </c>
      <c r="F7876" s="2">
        <v>1742803</v>
      </c>
    </row>
    <row r="7877" spans="1:6" x14ac:dyDescent="0.25">
      <c r="A7877" s="1">
        <v>41312.46875</v>
      </c>
      <c r="B7877" t="s">
        <v>32</v>
      </c>
      <c r="C7877" s="2">
        <v>464</v>
      </c>
      <c r="D7877" s="2">
        <v>464.00000000000398</v>
      </c>
      <c r="E7877" s="2">
        <v>464.00000000000398</v>
      </c>
      <c r="F7877" s="2">
        <v>1743267</v>
      </c>
    </row>
    <row r="7878" spans="1:6" x14ac:dyDescent="0.25">
      <c r="A7878" s="1">
        <v>41312.552083333336</v>
      </c>
      <c r="B7878" t="s">
        <v>6</v>
      </c>
      <c r="C7878" s="2">
        <v>7</v>
      </c>
      <c r="D7878" s="2">
        <v>6.5</v>
      </c>
      <c r="E7878" s="2">
        <v>6.5</v>
      </c>
      <c r="F7878" s="2">
        <v>1743273.5</v>
      </c>
    </row>
    <row r="7879" spans="1:6" x14ac:dyDescent="0.25">
      <c r="A7879" s="1">
        <v>41312.583333333336</v>
      </c>
      <c r="B7879" t="s">
        <v>15</v>
      </c>
      <c r="C7879" s="2">
        <v>707</v>
      </c>
      <c r="D7879" s="2">
        <v>706.5</v>
      </c>
      <c r="E7879" s="2">
        <v>706.5</v>
      </c>
      <c r="F7879" s="2">
        <v>1743980</v>
      </c>
    </row>
    <row r="7880" spans="1:6" x14ac:dyDescent="0.25">
      <c r="A7880" s="1">
        <v>41313.46875</v>
      </c>
      <c r="B7880" t="s">
        <v>32</v>
      </c>
      <c r="C7880" s="2">
        <v>-591</v>
      </c>
      <c r="D7880" s="2">
        <v>-591.00000000000205</v>
      </c>
      <c r="E7880" s="2">
        <v>-591.00000000000205</v>
      </c>
      <c r="F7880" s="2">
        <v>1743523</v>
      </c>
    </row>
    <row r="7881" spans="1:6" x14ac:dyDescent="0.25">
      <c r="A7881" s="1">
        <v>41313.46875</v>
      </c>
      <c r="B7881" t="s">
        <v>31</v>
      </c>
      <c r="C7881" s="2">
        <v>134</v>
      </c>
      <c r="D7881" s="2">
        <v>134</v>
      </c>
      <c r="E7881" s="2">
        <v>134</v>
      </c>
      <c r="F7881" s="2">
        <v>1743523</v>
      </c>
    </row>
    <row r="7882" spans="1:6" x14ac:dyDescent="0.25">
      <c r="A7882" s="1">
        <v>41316.125</v>
      </c>
      <c r="B7882" t="s">
        <v>30</v>
      </c>
      <c r="C7882" s="2">
        <v>-444</v>
      </c>
      <c r="D7882" s="2">
        <v>-443.5</v>
      </c>
      <c r="E7882" s="2">
        <v>-443.5</v>
      </c>
      <c r="F7882" s="2">
        <v>1743079.5</v>
      </c>
    </row>
    <row r="7883" spans="1:6" x14ac:dyDescent="0.25">
      <c r="A7883" s="1">
        <v>41316.46875</v>
      </c>
      <c r="B7883" t="s">
        <v>32</v>
      </c>
      <c r="C7883" s="2">
        <v>34</v>
      </c>
      <c r="D7883" s="2">
        <v>34.000000000004199</v>
      </c>
      <c r="E7883" s="2">
        <v>34.000000000004199</v>
      </c>
      <c r="F7883" s="2">
        <v>1743113.5</v>
      </c>
    </row>
    <row r="7884" spans="1:6" x14ac:dyDescent="0.25">
      <c r="A7884" s="1">
        <v>41316.552083333336</v>
      </c>
      <c r="B7884" t="s">
        <v>6</v>
      </c>
      <c r="C7884" s="2">
        <v>32</v>
      </c>
      <c r="D7884" s="2">
        <v>31.5</v>
      </c>
      <c r="E7884" s="2">
        <v>31.5</v>
      </c>
      <c r="F7884" s="2">
        <v>1744943</v>
      </c>
    </row>
    <row r="7885" spans="1:6" x14ac:dyDescent="0.25">
      <c r="A7885" s="1">
        <v>41316.552083333336</v>
      </c>
      <c r="B7885" t="s">
        <v>35</v>
      </c>
      <c r="C7885" s="2">
        <v>1144</v>
      </c>
      <c r="D7885" s="2">
        <v>1144</v>
      </c>
      <c r="E7885" s="2">
        <v>1144</v>
      </c>
      <c r="F7885" s="2">
        <v>1744943</v>
      </c>
    </row>
    <row r="7886" spans="1:6" x14ac:dyDescent="0.25">
      <c r="A7886" s="1">
        <v>41316.552083333336</v>
      </c>
      <c r="B7886" t="s">
        <v>37</v>
      </c>
      <c r="C7886" s="2">
        <v>654</v>
      </c>
      <c r="D7886" s="2">
        <v>654</v>
      </c>
      <c r="E7886" s="2">
        <v>654</v>
      </c>
      <c r="F7886" s="2">
        <v>1744943</v>
      </c>
    </row>
    <row r="7887" spans="1:6" x14ac:dyDescent="0.25">
      <c r="A7887" s="1">
        <v>41316.583333333336</v>
      </c>
      <c r="B7887" t="s">
        <v>13</v>
      </c>
      <c r="C7887" s="2">
        <v>-167</v>
      </c>
      <c r="D7887" s="2">
        <v>-167.249999999995</v>
      </c>
      <c r="E7887" s="2">
        <v>-167.249999999995</v>
      </c>
      <c r="F7887" s="2">
        <v>1744775.75</v>
      </c>
    </row>
    <row r="7888" spans="1:6" x14ac:dyDescent="0.25">
      <c r="A7888" s="1">
        <v>41317.041666666664</v>
      </c>
      <c r="B7888" t="s">
        <v>30</v>
      </c>
      <c r="C7888" s="2">
        <v>-231</v>
      </c>
      <c r="D7888" s="2">
        <v>-231</v>
      </c>
      <c r="E7888" s="2">
        <v>-231</v>
      </c>
      <c r="F7888" s="2">
        <v>1744544.75</v>
      </c>
    </row>
    <row r="7889" spans="1:6" x14ac:dyDescent="0.25">
      <c r="A7889" s="1">
        <v>41317.083333333336</v>
      </c>
      <c r="B7889" t="s">
        <v>30</v>
      </c>
      <c r="C7889" s="2">
        <v>-231</v>
      </c>
      <c r="D7889" s="2">
        <v>-231</v>
      </c>
      <c r="E7889" s="2">
        <v>-231</v>
      </c>
      <c r="F7889" s="2">
        <v>1744313.75</v>
      </c>
    </row>
    <row r="7890" spans="1:6" x14ac:dyDescent="0.25">
      <c r="A7890" s="1">
        <v>41317.552083333336</v>
      </c>
      <c r="B7890" t="s">
        <v>36</v>
      </c>
      <c r="C7890" s="2">
        <v>707</v>
      </c>
      <c r="D7890" s="2">
        <v>706.5</v>
      </c>
      <c r="E7890" s="2">
        <v>706.5</v>
      </c>
      <c r="F7890" s="2">
        <v>1745374.25</v>
      </c>
    </row>
    <row r="7891" spans="1:6" x14ac:dyDescent="0.25">
      <c r="A7891" s="1">
        <v>41317.552083333336</v>
      </c>
      <c r="B7891" t="s">
        <v>38</v>
      </c>
      <c r="C7891" s="2">
        <v>354</v>
      </c>
      <c r="D7891" s="2">
        <v>354</v>
      </c>
      <c r="E7891" s="2">
        <v>354</v>
      </c>
      <c r="F7891" s="2">
        <v>1745374.25</v>
      </c>
    </row>
    <row r="7892" spans="1:6" x14ac:dyDescent="0.25">
      <c r="A7892" s="1">
        <v>41318.552083333336</v>
      </c>
      <c r="B7892" t="s">
        <v>6</v>
      </c>
      <c r="C7892" s="2">
        <v>294</v>
      </c>
      <c r="D7892" s="2">
        <v>294</v>
      </c>
      <c r="E7892" s="2">
        <v>294</v>
      </c>
      <c r="F7892" s="2">
        <v>1745668.25</v>
      </c>
    </row>
    <row r="7893" spans="1:6" x14ac:dyDescent="0.25">
      <c r="A7893" s="1">
        <v>41319.041666666664</v>
      </c>
      <c r="B7893" t="s">
        <v>30</v>
      </c>
      <c r="C7893" s="2">
        <v>-206</v>
      </c>
      <c r="D7893" s="2">
        <v>-206</v>
      </c>
      <c r="E7893" s="2">
        <v>-206</v>
      </c>
      <c r="F7893" s="2">
        <v>1745462.25</v>
      </c>
    </row>
    <row r="7894" spans="1:6" x14ac:dyDescent="0.25">
      <c r="A7894" s="1">
        <v>41319.40625</v>
      </c>
      <c r="B7894" t="s">
        <v>31</v>
      </c>
      <c r="C7894" s="2">
        <v>-516</v>
      </c>
      <c r="D7894" s="2">
        <v>-516</v>
      </c>
      <c r="E7894" s="2">
        <v>-516</v>
      </c>
      <c r="F7894" s="2">
        <v>1744946.25</v>
      </c>
    </row>
    <row r="7895" spans="1:6" x14ac:dyDescent="0.25">
      <c r="A7895" s="1">
        <v>41319.46875</v>
      </c>
      <c r="B7895" t="s">
        <v>32</v>
      </c>
      <c r="C7895" s="2">
        <v>79</v>
      </c>
      <c r="D7895" s="2">
        <v>78.999999999998806</v>
      </c>
      <c r="E7895" s="2">
        <v>78.999999999998806</v>
      </c>
      <c r="F7895" s="2">
        <v>1745025.25</v>
      </c>
    </row>
    <row r="7896" spans="1:6" x14ac:dyDescent="0.25">
      <c r="A7896" s="1">
        <v>41319.583333333336</v>
      </c>
      <c r="B7896" t="s">
        <v>14</v>
      </c>
      <c r="C7896" s="2">
        <v>501</v>
      </c>
      <c r="D7896" s="2">
        <v>501.49999999999301</v>
      </c>
      <c r="E7896" s="2">
        <v>501.49999999999301</v>
      </c>
      <c r="F7896" s="2">
        <v>1745526.75</v>
      </c>
    </row>
    <row r="7897" spans="1:6" x14ac:dyDescent="0.25">
      <c r="A7897" s="1">
        <v>41320.4375</v>
      </c>
      <c r="B7897" t="s">
        <v>10</v>
      </c>
      <c r="C7897" s="2">
        <v>-1026</v>
      </c>
      <c r="D7897" s="2">
        <v>-1026</v>
      </c>
      <c r="E7897" s="2">
        <v>-1026</v>
      </c>
      <c r="F7897" s="2">
        <v>1743474.75</v>
      </c>
    </row>
    <row r="7898" spans="1:6" x14ac:dyDescent="0.25">
      <c r="A7898" s="1">
        <v>41320.4375</v>
      </c>
      <c r="B7898" t="s">
        <v>9</v>
      </c>
      <c r="C7898" s="2">
        <v>-1026</v>
      </c>
      <c r="D7898" s="2">
        <v>-1026</v>
      </c>
      <c r="E7898" s="2">
        <v>-1026</v>
      </c>
      <c r="F7898" s="2">
        <v>1743474.75</v>
      </c>
    </row>
    <row r="7899" spans="1:6" x14ac:dyDescent="0.25">
      <c r="A7899" s="1">
        <v>41320.583333333336</v>
      </c>
      <c r="B7899" t="s">
        <v>34</v>
      </c>
      <c r="C7899" s="2">
        <v>-317</v>
      </c>
      <c r="D7899" s="2">
        <v>-317.25000000000102</v>
      </c>
      <c r="E7899" s="2">
        <v>-317.25000000000102</v>
      </c>
      <c r="F7899" s="2">
        <v>1743157.5</v>
      </c>
    </row>
    <row r="7900" spans="1:6" x14ac:dyDescent="0.25">
      <c r="A7900" s="1">
        <v>41323</v>
      </c>
      <c r="B7900" t="s">
        <v>30</v>
      </c>
      <c r="C7900" s="2">
        <v>-331</v>
      </c>
      <c r="D7900" s="2">
        <v>-331</v>
      </c>
      <c r="E7900" s="2">
        <v>-331</v>
      </c>
      <c r="F7900" s="2">
        <v>1742826.5</v>
      </c>
    </row>
    <row r="7901" spans="1:6" x14ac:dyDescent="0.25">
      <c r="A7901" s="1">
        <v>41324.46875</v>
      </c>
      <c r="B7901" t="s">
        <v>32</v>
      </c>
      <c r="C7901" s="2">
        <v>-431</v>
      </c>
      <c r="D7901" s="2">
        <v>-430.99999999999898</v>
      </c>
      <c r="E7901" s="2">
        <v>-430.99999999999898</v>
      </c>
      <c r="F7901" s="2">
        <v>1742395.5</v>
      </c>
    </row>
    <row r="7902" spans="1:6" x14ac:dyDescent="0.25">
      <c r="A7902" s="1">
        <v>41324.53125</v>
      </c>
      <c r="B7902" t="s">
        <v>30</v>
      </c>
      <c r="C7902" s="2">
        <v>2919</v>
      </c>
      <c r="D7902" s="2">
        <v>2919</v>
      </c>
      <c r="E7902" s="2">
        <v>2919</v>
      </c>
      <c r="F7902" s="2">
        <v>1745314.5</v>
      </c>
    </row>
    <row r="7903" spans="1:6" x14ac:dyDescent="0.25">
      <c r="A7903" s="1">
        <v>41325.552083333336</v>
      </c>
      <c r="B7903" t="s">
        <v>35</v>
      </c>
      <c r="C7903" s="2">
        <v>1894</v>
      </c>
      <c r="D7903" s="2">
        <v>1894</v>
      </c>
      <c r="E7903" s="2">
        <v>1894</v>
      </c>
      <c r="F7903" s="2">
        <v>1747447.5</v>
      </c>
    </row>
    <row r="7904" spans="1:6" x14ac:dyDescent="0.25">
      <c r="A7904" s="1">
        <v>41325.552083333336</v>
      </c>
      <c r="B7904" t="s">
        <v>37</v>
      </c>
      <c r="C7904" s="2">
        <v>239</v>
      </c>
      <c r="D7904" s="2">
        <v>239</v>
      </c>
      <c r="E7904" s="2">
        <v>239</v>
      </c>
      <c r="F7904" s="2">
        <v>1747447.5</v>
      </c>
    </row>
    <row r="7905" spans="1:6" x14ac:dyDescent="0.25">
      <c r="A7905" s="1">
        <v>41326.53125</v>
      </c>
      <c r="B7905" t="s">
        <v>30</v>
      </c>
      <c r="C7905" s="2">
        <v>1257</v>
      </c>
      <c r="D7905" s="2">
        <v>1256.5</v>
      </c>
      <c r="E7905" s="2">
        <v>1256.5</v>
      </c>
      <c r="F7905" s="2">
        <v>1748704</v>
      </c>
    </row>
    <row r="7906" spans="1:6" x14ac:dyDescent="0.25">
      <c r="A7906" s="1">
        <v>41326.583333333336</v>
      </c>
      <c r="B7906" t="s">
        <v>14</v>
      </c>
      <c r="C7906" s="2">
        <v>742</v>
      </c>
      <c r="D7906" s="2">
        <v>741.50000000000205</v>
      </c>
      <c r="E7906" s="2">
        <v>741.50000000000205</v>
      </c>
      <c r="F7906" s="2">
        <v>1749445.5</v>
      </c>
    </row>
    <row r="7907" spans="1:6" x14ac:dyDescent="0.25">
      <c r="A7907" s="1">
        <v>41327.46875</v>
      </c>
      <c r="B7907" t="s">
        <v>32</v>
      </c>
      <c r="C7907" s="2">
        <v>239</v>
      </c>
      <c r="D7907" s="2">
        <v>238.999999999995</v>
      </c>
      <c r="E7907" s="2">
        <v>238.999999999995</v>
      </c>
      <c r="F7907" s="2">
        <v>1749684.5</v>
      </c>
    </row>
    <row r="7908" spans="1:6" x14ac:dyDescent="0.25">
      <c r="A7908" s="1">
        <v>41327.583333333336</v>
      </c>
      <c r="B7908" t="s">
        <v>39</v>
      </c>
      <c r="C7908" s="2">
        <v>-1569</v>
      </c>
      <c r="D7908" s="2">
        <v>-1568.5</v>
      </c>
      <c r="E7908" s="2">
        <v>-1568.5</v>
      </c>
      <c r="F7908" s="2">
        <v>1748488</v>
      </c>
    </row>
    <row r="7909" spans="1:6" x14ac:dyDescent="0.25">
      <c r="A7909" s="1">
        <v>41327.583333333336</v>
      </c>
      <c r="B7909" t="s">
        <v>16</v>
      </c>
      <c r="C7909" s="2">
        <v>34</v>
      </c>
      <c r="D7909" s="2">
        <v>34.0000000000136</v>
      </c>
      <c r="E7909" s="2">
        <v>34.0000000000136</v>
      </c>
      <c r="F7909" s="2">
        <v>1748488</v>
      </c>
    </row>
    <row r="7910" spans="1:6" x14ac:dyDescent="0.25">
      <c r="A7910" s="1">
        <v>41327.583333333336</v>
      </c>
      <c r="B7910" t="s">
        <v>7</v>
      </c>
      <c r="C7910" s="2">
        <v>344</v>
      </c>
      <c r="D7910" s="2">
        <v>344</v>
      </c>
      <c r="E7910" s="2">
        <v>344</v>
      </c>
      <c r="F7910" s="2">
        <v>1748488</v>
      </c>
    </row>
    <row r="7911" spans="1:6" x14ac:dyDescent="0.25">
      <c r="A7911" s="1">
        <v>41327.583333333336</v>
      </c>
      <c r="B7911" t="s">
        <v>11</v>
      </c>
      <c r="C7911" s="2">
        <v>-6</v>
      </c>
      <c r="D7911" s="2">
        <v>-6</v>
      </c>
      <c r="E7911" s="2">
        <v>-6</v>
      </c>
      <c r="F7911" s="2">
        <v>1748488</v>
      </c>
    </row>
    <row r="7912" spans="1:6" x14ac:dyDescent="0.25">
      <c r="A7912" s="1">
        <v>41330.03125</v>
      </c>
      <c r="B7912" t="s">
        <v>31</v>
      </c>
      <c r="C7912" s="2">
        <v>-516</v>
      </c>
      <c r="D7912" s="2">
        <v>-516</v>
      </c>
      <c r="E7912" s="2">
        <v>-516</v>
      </c>
      <c r="F7912" s="2">
        <v>1747972</v>
      </c>
    </row>
    <row r="7913" spans="1:6" x14ac:dyDescent="0.25">
      <c r="A7913" s="1">
        <v>41330.552083333336</v>
      </c>
      <c r="B7913" t="s">
        <v>8</v>
      </c>
      <c r="C7913" s="2">
        <v>-131</v>
      </c>
      <c r="D7913" s="2">
        <v>-131</v>
      </c>
      <c r="E7913" s="2">
        <v>-131</v>
      </c>
      <c r="F7913" s="2">
        <v>1747841</v>
      </c>
    </row>
    <row r="7914" spans="1:6" x14ac:dyDescent="0.25">
      <c r="A7914" s="1">
        <v>41330.583333333336</v>
      </c>
      <c r="B7914" t="s">
        <v>12</v>
      </c>
      <c r="C7914" s="2">
        <v>719</v>
      </c>
      <c r="D7914" s="2">
        <v>719</v>
      </c>
      <c r="E7914" s="2">
        <v>719</v>
      </c>
      <c r="F7914" s="2">
        <v>1748560</v>
      </c>
    </row>
    <row r="7915" spans="1:6" x14ac:dyDescent="0.25">
      <c r="A7915" s="1">
        <v>41331.291666666664</v>
      </c>
      <c r="B7915" t="s">
        <v>30</v>
      </c>
      <c r="C7915" s="2">
        <v>-669</v>
      </c>
      <c r="D7915" s="2">
        <v>-668.5</v>
      </c>
      <c r="E7915" s="2">
        <v>-668.5</v>
      </c>
      <c r="F7915" s="2">
        <v>1747891.5</v>
      </c>
    </row>
    <row r="7916" spans="1:6" x14ac:dyDescent="0.25">
      <c r="A7916" s="1">
        <v>41331.552083333336</v>
      </c>
      <c r="B7916" t="s">
        <v>25</v>
      </c>
      <c r="C7916" s="2">
        <v>334</v>
      </c>
      <c r="D7916" s="2">
        <v>333.99999999999</v>
      </c>
      <c r="E7916" s="2">
        <v>333.99999999999</v>
      </c>
      <c r="F7916" s="2">
        <v>1748176.5</v>
      </c>
    </row>
    <row r="7917" spans="1:6" x14ac:dyDescent="0.25">
      <c r="A7917" s="1">
        <v>41331.552083333336</v>
      </c>
      <c r="B7917" t="s">
        <v>26</v>
      </c>
      <c r="C7917" s="2">
        <v>-81</v>
      </c>
      <c r="D7917" s="2">
        <v>-81</v>
      </c>
      <c r="E7917" s="2">
        <v>-81</v>
      </c>
      <c r="F7917" s="2">
        <v>1748176.5</v>
      </c>
    </row>
    <row r="7918" spans="1:6" x14ac:dyDescent="0.25">
      <c r="A7918" s="1">
        <v>41331.552083333336</v>
      </c>
      <c r="B7918" t="s">
        <v>27</v>
      </c>
      <c r="C7918" s="2">
        <v>44</v>
      </c>
      <c r="D7918" s="2">
        <v>44</v>
      </c>
      <c r="E7918" s="2">
        <v>44</v>
      </c>
      <c r="F7918" s="2">
        <v>1748176.5</v>
      </c>
    </row>
    <row r="7919" spans="1:6" x14ac:dyDescent="0.25">
      <c r="A7919" s="1">
        <v>41331.552083333336</v>
      </c>
      <c r="B7919" t="s">
        <v>28</v>
      </c>
      <c r="C7919" s="2">
        <v>-76</v>
      </c>
      <c r="D7919" s="2">
        <v>-75.999999999996504</v>
      </c>
      <c r="E7919" s="2">
        <v>-75.999999999996504</v>
      </c>
      <c r="F7919" s="2">
        <v>1748176.5</v>
      </c>
    </row>
    <row r="7920" spans="1:6" x14ac:dyDescent="0.25">
      <c r="A7920" s="1">
        <v>41331.552083333336</v>
      </c>
      <c r="B7920" t="s">
        <v>29</v>
      </c>
      <c r="C7920" s="2">
        <v>64</v>
      </c>
      <c r="D7920" s="2">
        <v>64</v>
      </c>
      <c r="E7920" s="2">
        <v>64</v>
      </c>
      <c r="F7920" s="2">
        <v>1748176.5</v>
      </c>
    </row>
    <row r="7921" spans="1:6" x14ac:dyDescent="0.25">
      <c r="A7921" s="1">
        <v>41331.583333333336</v>
      </c>
      <c r="B7921" t="s">
        <v>16</v>
      </c>
      <c r="C7921" s="2">
        <v>384</v>
      </c>
      <c r="D7921" s="2">
        <v>384.00000000001302</v>
      </c>
      <c r="E7921" s="2">
        <v>384.00000000001302</v>
      </c>
      <c r="F7921" s="2">
        <v>1748485</v>
      </c>
    </row>
    <row r="7922" spans="1:6" x14ac:dyDescent="0.25">
      <c r="A7922" s="1">
        <v>41331.583333333336</v>
      </c>
      <c r="B7922" t="s">
        <v>7</v>
      </c>
      <c r="C7922" s="2">
        <v>357</v>
      </c>
      <c r="D7922" s="2">
        <v>356.5</v>
      </c>
      <c r="E7922" s="2">
        <v>356.5</v>
      </c>
      <c r="F7922" s="2">
        <v>1748485</v>
      </c>
    </row>
    <row r="7923" spans="1:6" x14ac:dyDescent="0.25">
      <c r="A7923" s="1">
        <v>41331.583333333336</v>
      </c>
      <c r="B7923" t="s">
        <v>11</v>
      </c>
      <c r="C7923" s="2">
        <v>159</v>
      </c>
      <c r="D7923" s="2">
        <v>159</v>
      </c>
      <c r="E7923" s="2">
        <v>159</v>
      </c>
      <c r="F7923" s="2">
        <v>1748485</v>
      </c>
    </row>
    <row r="7924" spans="1:6" x14ac:dyDescent="0.25">
      <c r="A7924" s="1">
        <v>41331.583333333336</v>
      </c>
      <c r="B7924" t="s">
        <v>17</v>
      </c>
      <c r="C7924" s="2">
        <v>-591</v>
      </c>
      <c r="D7924" s="2">
        <v>-591</v>
      </c>
      <c r="E7924" s="2">
        <v>-591</v>
      </c>
      <c r="F7924" s="2">
        <v>1748485</v>
      </c>
    </row>
    <row r="7925" spans="1:6" x14ac:dyDescent="0.25">
      <c r="A7925" s="1">
        <v>41332.083333333336</v>
      </c>
      <c r="B7925" t="s">
        <v>30</v>
      </c>
      <c r="C7925" s="2">
        <v>-444</v>
      </c>
      <c r="D7925" s="2">
        <v>-443.5</v>
      </c>
      <c r="E7925" s="2">
        <v>-443.5</v>
      </c>
      <c r="F7925" s="2">
        <v>1748041.5</v>
      </c>
    </row>
    <row r="7926" spans="1:6" x14ac:dyDescent="0.25">
      <c r="A7926" s="1">
        <v>41332.46875</v>
      </c>
      <c r="B7926" t="s">
        <v>32</v>
      </c>
      <c r="C7926" s="2">
        <v>-871</v>
      </c>
      <c r="D7926" s="2">
        <v>-871.00000000000398</v>
      </c>
      <c r="E7926" s="2">
        <v>-871.00000000000398</v>
      </c>
      <c r="F7926" s="2">
        <v>1747170.5</v>
      </c>
    </row>
    <row r="7927" spans="1:6" x14ac:dyDescent="0.25">
      <c r="A7927" s="1">
        <v>41332.583333333336</v>
      </c>
      <c r="B7927" t="s">
        <v>34</v>
      </c>
      <c r="C7927" s="2">
        <v>-1047</v>
      </c>
      <c r="D7927" s="2">
        <v>-1047.25</v>
      </c>
      <c r="E7927" s="2">
        <v>-1047.25</v>
      </c>
      <c r="F7927" s="2">
        <v>1746123.25</v>
      </c>
    </row>
    <row r="7928" spans="1:6" x14ac:dyDescent="0.25">
      <c r="A7928" s="1">
        <v>41333.552083333336</v>
      </c>
      <c r="B7928" t="s">
        <v>6</v>
      </c>
      <c r="C7928" s="2">
        <v>594</v>
      </c>
      <c r="D7928" s="2">
        <v>594</v>
      </c>
      <c r="E7928" s="2">
        <v>594</v>
      </c>
      <c r="F7928" s="2">
        <v>1746717.25</v>
      </c>
    </row>
    <row r="7929" spans="1:6" x14ac:dyDescent="0.25">
      <c r="A7929" s="1">
        <v>41333.583333333336</v>
      </c>
      <c r="B7929" t="s">
        <v>12</v>
      </c>
      <c r="C7929" s="2">
        <v>1057</v>
      </c>
      <c r="D7929" s="2">
        <v>1056.5</v>
      </c>
      <c r="E7929" s="2">
        <v>1056.5</v>
      </c>
      <c r="F7929" s="2">
        <v>1749866.75</v>
      </c>
    </row>
    <row r="7930" spans="1:6" x14ac:dyDescent="0.25">
      <c r="A7930" s="1">
        <v>41333.583333333336</v>
      </c>
      <c r="B7930" t="s">
        <v>15</v>
      </c>
      <c r="C7930" s="2">
        <v>669</v>
      </c>
      <c r="D7930" s="2">
        <v>669</v>
      </c>
      <c r="E7930" s="2">
        <v>669</v>
      </c>
      <c r="F7930" s="2">
        <v>1749866.75</v>
      </c>
    </row>
    <row r="7931" spans="1:6" x14ac:dyDescent="0.25">
      <c r="A7931" s="1">
        <v>41333.583333333336</v>
      </c>
      <c r="B7931" t="s">
        <v>22</v>
      </c>
      <c r="C7931" s="2">
        <v>1424</v>
      </c>
      <c r="D7931" s="2">
        <v>1424</v>
      </c>
      <c r="E7931" s="2">
        <v>1424</v>
      </c>
      <c r="F7931" s="2">
        <v>1749866.75</v>
      </c>
    </row>
    <row r="7932" spans="1:6" x14ac:dyDescent="0.25">
      <c r="A7932" s="1">
        <v>41334.46875</v>
      </c>
      <c r="B7932" t="s">
        <v>32</v>
      </c>
      <c r="C7932" s="2">
        <v>4</v>
      </c>
      <c r="D7932" s="2">
        <v>3.9999999999960201</v>
      </c>
      <c r="E7932" s="2">
        <v>3.9999999999960201</v>
      </c>
      <c r="F7932" s="2">
        <v>1749870.75</v>
      </c>
    </row>
    <row r="7933" spans="1:6" x14ac:dyDescent="0.25">
      <c r="A7933" s="1">
        <v>41334.552083333336</v>
      </c>
      <c r="B7933" t="s">
        <v>36</v>
      </c>
      <c r="C7933" s="2">
        <v>-656</v>
      </c>
      <c r="D7933" s="2">
        <v>-656</v>
      </c>
      <c r="E7933" s="2">
        <v>-656</v>
      </c>
      <c r="F7933" s="2">
        <v>1749203.75</v>
      </c>
    </row>
    <row r="7934" spans="1:6" x14ac:dyDescent="0.25">
      <c r="A7934" s="1">
        <v>41334.552083333336</v>
      </c>
      <c r="B7934" t="s">
        <v>38</v>
      </c>
      <c r="C7934" s="2">
        <v>-11</v>
      </c>
      <c r="D7934" s="2">
        <v>-11</v>
      </c>
      <c r="E7934" s="2">
        <v>-11</v>
      </c>
      <c r="F7934" s="2">
        <v>1749203.75</v>
      </c>
    </row>
    <row r="7935" spans="1:6" x14ac:dyDescent="0.25">
      <c r="A7935" s="1">
        <v>41337.53125</v>
      </c>
      <c r="B7935" t="s">
        <v>30</v>
      </c>
      <c r="C7935" s="2">
        <v>857</v>
      </c>
      <c r="D7935" s="2">
        <v>856.5</v>
      </c>
      <c r="E7935" s="2">
        <v>856.5</v>
      </c>
      <c r="F7935" s="2">
        <v>1750060.25</v>
      </c>
    </row>
    <row r="7936" spans="1:6" x14ac:dyDescent="0.25">
      <c r="A7936" s="1">
        <v>41337.583333333336</v>
      </c>
      <c r="B7936" t="s">
        <v>24</v>
      </c>
      <c r="C7936" s="2">
        <v>174</v>
      </c>
      <c r="D7936" s="2">
        <v>174</v>
      </c>
      <c r="E7936" s="2">
        <v>174</v>
      </c>
      <c r="F7936" s="2">
        <v>1750234.25</v>
      </c>
    </row>
    <row r="7937" spans="1:6" x14ac:dyDescent="0.25">
      <c r="A7937" s="1">
        <v>41338.09375</v>
      </c>
      <c r="B7937" t="s">
        <v>31</v>
      </c>
      <c r="C7937" s="2">
        <v>-516</v>
      </c>
      <c r="D7937" s="2">
        <v>-516</v>
      </c>
      <c r="E7937" s="2">
        <v>-516</v>
      </c>
      <c r="F7937" s="2">
        <v>1749718.25</v>
      </c>
    </row>
    <row r="7938" spans="1:6" x14ac:dyDescent="0.25">
      <c r="A7938" s="1">
        <v>41338.46875</v>
      </c>
      <c r="B7938" t="s">
        <v>32</v>
      </c>
      <c r="C7938" s="2">
        <v>-266</v>
      </c>
      <c r="D7938" s="2">
        <v>-266</v>
      </c>
      <c r="E7938" s="2">
        <v>-266</v>
      </c>
      <c r="F7938" s="2">
        <v>1749452.25</v>
      </c>
    </row>
    <row r="7939" spans="1:6" x14ac:dyDescent="0.25">
      <c r="A7939" s="1">
        <v>41338.552083333336</v>
      </c>
      <c r="B7939" t="s">
        <v>8</v>
      </c>
      <c r="C7939" s="2">
        <v>2507</v>
      </c>
      <c r="D7939" s="2">
        <v>2506.5</v>
      </c>
      <c r="E7939" s="2">
        <v>2506.5</v>
      </c>
      <c r="F7939" s="2">
        <v>1751340.25</v>
      </c>
    </row>
    <row r="7940" spans="1:6" x14ac:dyDescent="0.25">
      <c r="A7940" s="1">
        <v>41338.552083333336</v>
      </c>
      <c r="B7940" t="s">
        <v>6</v>
      </c>
      <c r="C7940" s="2">
        <v>-619</v>
      </c>
      <c r="D7940" s="2">
        <v>-618.5</v>
      </c>
      <c r="E7940" s="2">
        <v>-618.5</v>
      </c>
      <c r="F7940" s="2">
        <v>1751340.25</v>
      </c>
    </row>
    <row r="7941" spans="1:6" x14ac:dyDescent="0.25">
      <c r="A7941" s="1">
        <v>41338.583333333336</v>
      </c>
      <c r="B7941" t="s">
        <v>21</v>
      </c>
      <c r="C7941" s="2">
        <v>674</v>
      </c>
      <c r="D7941" s="2">
        <v>674</v>
      </c>
      <c r="E7941" s="2">
        <v>674</v>
      </c>
      <c r="F7941" s="2">
        <v>1752014.25</v>
      </c>
    </row>
    <row r="7942" spans="1:6" x14ac:dyDescent="0.25">
      <c r="A7942" s="1">
        <v>41339.46875</v>
      </c>
      <c r="B7942" t="s">
        <v>32</v>
      </c>
      <c r="C7942" s="2">
        <v>189</v>
      </c>
      <c r="D7942" s="2">
        <v>188.99999999999801</v>
      </c>
      <c r="E7942" s="2">
        <v>188.99999999999801</v>
      </c>
      <c r="F7942" s="2">
        <v>1752203.25</v>
      </c>
    </row>
    <row r="7943" spans="1:6" x14ac:dyDescent="0.25">
      <c r="A7943" s="1">
        <v>41339.552083333336</v>
      </c>
      <c r="B7943" t="s">
        <v>35</v>
      </c>
      <c r="C7943" s="2">
        <v>1184</v>
      </c>
      <c r="D7943" s="2">
        <v>1184.00000000001</v>
      </c>
      <c r="E7943" s="2">
        <v>1184.00000000001</v>
      </c>
      <c r="F7943" s="2">
        <v>1754411.25</v>
      </c>
    </row>
    <row r="7944" spans="1:6" x14ac:dyDescent="0.25">
      <c r="A7944" s="1">
        <v>41339.552083333336</v>
      </c>
      <c r="B7944" t="s">
        <v>37</v>
      </c>
      <c r="C7944" s="2">
        <v>1024</v>
      </c>
      <c r="D7944" s="2">
        <v>1024</v>
      </c>
      <c r="E7944" s="2">
        <v>1024</v>
      </c>
      <c r="F7944" s="2">
        <v>1754411.25</v>
      </c>
    </row>
    <row r="7945" spans="1:6" x14ac:dyDescent="0.25">
      <c r="A7945" s="1">
        <v>41339.583333333336</v>
      </c>
      <c r="B7945" t="s">
        <v>13</v>
      </c>
      <c r="C7945" s="2">
        <v>993</v>
      </c>
      <c r="D7945" s="2">
        <v>992.75000000000102</v>
      </c>
      <c r="E7945" s="2">
        <v>992.75000000000102</v>
      </c>
      <c r="F7945" s="2">
        <v>1753651</v>
      </c>
    </row>
    <row r="7946" spans="1:6" x14ac:dyDescent="0.25">
      <c r="A7946" s="1">
        <v>41339.583333333336</v>
      </c>
      <c r="B7946" t="s">
        <v>14</v>
      </c>
      <c r="C7946" s="2">
        <v>-1569</v>
      </c>
      <c r="D7946" s="2">
        <v>-1568.5</v>
      </c>
      <c r="E7946" s="2">
        <v>-1568.5</v>
      </c>
      <c r="F7946" s="2">
        <v>1753651</v>
      </c>
    </row>
    <row r="7947" spans="1:6" x14ac:dyDescent="0.25">
      <c r="A7947" s="1">
        <v>41339.583333333336</v>
      </c>
      <c r="B7947" t="s">
        <v>39</v>
      </c>
      <c r="C7947" s="2">
        <v>-1569</v>
      </c>
      <c r="D7947" s="2">
        <v>-1568.5</v>
      </c>
      <c r="E7947" s="2">
        <v>-1568.5</v>
      </c>
      <c r="F7947" s="2">
        <v>1753651</v>
      </c>
    </row>
    <row r="7948" spans="1:6" x14ac:dyDescent="0.25">
      <c r="A7948" s="1">
        <v>41339.583333333336</v>
      </c>
      <c r="B7948" t="s">
        <v>19</v>
      </c>
      <c r="C7948" s="2">
        <v>1384</v>
      </c>
      <c r="D7948" s="2">
        <v>1384</v>
      </c>
      <c r="E7948" s="2">
        <v>1384</v>
      </c>
      <c r="F7948" s="2">
        <v>1753651</v>
      </c>
    </row>
    <row r="7949" spans="1:6" x14ac:dyDescent="0.25">
      <c r="A7949" s="1">
        <v>41340.46875</v>
      </c>
      <c r="B7949" t="s">
        <v>32</v>
      </c>
      <c r="C7949" s="2">
        <v>174</v>
      </c>
      <c r="D7949" s="2">
        <v>173.99999999999699</v>
      </c>
      <c r="E7949" s="2">
        <v>173.99999999999699</v>
      </c>
      <c r="F7949" s="2">
        <v>1753825</v>
      </c>
    </row>
    <row r="7950" spans="1:6" x14ac:dyDescent="0.25">
      <c r="A7950" s="1">
        <v>41340.552083333336</v>
      </c>
      <c r="B7950" t="s">
        <v>6</v>
      </c>
      <c r="C7950" s="2">
        <v>-281</v>
      </c>
      <c r="D7950" s="2">
        <v>-281</v>
      </c>
      <c r="E7950" s="2">
        <v>-281</v>
      </c>
      <c r="F7950" s="2">
        <v>1756269.5</v>
      </c>
    </row>
    <row r="7951" spans="1:6" x14ac:dyDescent="0.25">
      <c r="A7951" s="1">
        <v>41340.552083333336</v>
      </c>
      <c r="B7951" t="s">
        <v>36</v>
      </c>
      <c r="C7951" s="2">
        <v>1432</v>
      </c>
      <c r="D7951" s="2">
        <v>1431.5</v>
      </c>
      <c r="E7951" s="2">
        <v>1431.5</v>
      </c>
      <c r="F7951" s="2">
        <v>1756269.5</v>
      </c>
    </row>
    <row r="7952" spans="1:6" x14ac:dyDescent="0.25">
      <c r="A7952" s="1">
        <v>41340.552083333336</v>
      </c>
      <c r="B7952" t="s">
        <v>38</v>
      </c>
      <c r="C7952" s="2">
        <v>1294</v>
      </c>
      <c r="D7952" s="2">
        <v>1294</v>
      </c>
      <c r="E7952" s="2">
        <v>1294</v>
      </c>
      <c r="F7952" s="2">
        <v>1756269.5</v>
      </c>
    </row>
    <row r="7953" spans="1:6" x14ac:dyDescent="0.25">
      <c r="A7953" s="1">
        <v>41340.583333333336</v>
      </c>
      <c r="B7953" t="s">
        <v>14</v>
      </c>
      <c r="C7953" s="2">
        <v>-1569</v>
      </c>
      <c r="D7953" s="2">
        <v>-1568.5</v>
      </c>
      <c r="E7953" s="2">
        <v>-1568.5</v>
      </c>
      <c r="F7953" s="2">
        <v>1754701</v>
      </c>
    </row>
    <row r="7954" spans="1:6" x14ac:dyDescent="0.25">
      <c r="A7954" s="1">
        <v>41341.552083333336</v>
      </c>
      <c r="B7954" t="s">
        <v>18</v>
      </c>
      <c r="C7954" s="2">
        <v>2732</v>
      </c>
      <c r="D7954" s="2">
        <v>2731.5</v>
      </c>
      <c r="E7954" s="2">
        <v>2731.5</v>
      </c>
      <c r="F7954" s="2">
        <v>1758315.5</v>
      </c>
    </row>
    <row r="7955" spans="1:6" x14ac:dyDescent="0.25">
      <c r="A7955" s="1">
        <v>41341.552083333336</v>
      </c>
      <c r="B7955" t="s">
        <v>35</v>
      </c>
      <c r="C7955" s="2">
        <v>614</v>
      </c>
      <c r="D7955" s="2">
        <v>613.99999999998602</v>
      </c>
      <c r="E7955" s="2">
        <v>613.99999999998602</v>
      </c>
      <c r="F7955" s="2">
        <v>1758315.5</v>
      </c>
    </row>
    <row r="7956" spans="1:6" x14ac:dyDescent="0.25">
      <c r="A7956" s="1">
        <v>41341.552083333336</v>
      </c>
      <c r="B7956" t="s">
        <v>37</v>
      </c>
      <c r="C7956" s="2">
        <v>269</v>
      </c>
      <c r="D7956" s="2">
        <v>269</v>
      </c>
      <c r="E7956" s="2">
        <v>269</v>
      </c>
      <c r="F7956" s="2">
        <v>1758315.5</v>
      </c>
    </row>
    <row r="7957" spans="1:6" x14ac:dyDescent="0.25">
      <c r="A7957" s="1">
        <v>41345</v>
      </c>
      <c r="B7957" t="s">
        <v>30</v>
      </c>
      <c r="C7957" s="2">
        <v>-437</v>
      </c>
      <c r="D7957" s="2">
        <v>-437</v>
      </c>
      <c r="E7957" s="2">
        <v>-437</v>
      </c>
      <c r="F7957" s="2">
        <v>1757878.5</v>
      </c>
    </row>
    <row r="7958" spans="1:6" x14ac:dyDescent="0.25">
      <c r="A7958" s="1">
        <v>41345.46875</v>
      </c>
      <c r="B7958" t="s">
        <v>32</v>
      </c>
      <c r="C7958" s="2">
        <v>-291</v>
      </c>
      <c r="D7958" s="2">
        <v>-290.99999999999801</v>
      </c>
      <c r="E7958" s="2">
        <v>-290.99999999999801</v>
      </c>
      <c r="F7958" s="2">
        <v>1757587.5</v>
      </c>
    </row>
    <row r="7959" spans="1:6" x14ac:dyDescent="0.25">
      <c r="A7959" s="1">
        <v>41345.552083333336</v>
      </c>
      <c r="B7959" t="s">
        <v>35</v>
      </c>
      <c r="C7959" s="2">
        <v>104</v>
      </c>
      <c r="D7959" s="2">
        <v>103.999999999995</v>
      </c>
      <c r="E7959" s="2">
        <v>103.999999999995</v>
      </c>
      <c r="F7959" s="2">
        <v>1758213.5</v>
      </c>
    </row>
    <row r="7960" spans="1:6" x14ac:dyDescent="0.25">
      <c r="A7960" s="1">
        <v>41345.552083333336</v>
      </c>
      <c r="B7960" t="s">
        <v>36</v>
      </c>
      <c r="C7960" s="2">
        <v>244</v>
      </c>
      <c r="D7960" s="2">
        <v>244</v>
      </c>
      <c r="E7960" s="2">
        <v>244</v>
      </c>
      <c r="F7960" s="2">
        <v>1758213.5</v>
      </c>
    </row>
    <row r="7961" spans="1:6" x14ac:dyDescent="0.25">
      <c r="A7961" s="1">
        <v>41345.552083333336</v>
      </c>
      <c r="B7961" t="s">
        <v>37</v>
      </c>
      <c r="C7961" s="2">
        <v>49</v>
      </c>
      <c r="D7961" s="2">
        <v>49</v>
      </c>
      <c r="E7961" s="2">
        <v>49</v>
      </c>
      <c r="F7961" s="2">
        <v>1758213.5</v>
      </c>
    </row>
    <row r="7962" spans="1:6" x14ac:dyDescent="0.25">
      <c r="A7962" s="1">
        <v>41345.552083333336</v>
      </c>
      <c r="B7962" t="s">
        <v>38</v>
      </c>
      <c r="C7962" s="2">
        <v>229</v>
      </c>
      <c r="D7962" s="2">
        <v>229</v>
      </c>
      <c r="E7962" s="2">
        <v>229</v>
      </c>
      <c r="F7962" s="2">
        <v>1758213.5</v>
      </c>
    </row>
    <row r="7963" spans="1:6" x14ac:dyDescent="0.25">
      <c r="A7963" s="1">
        <v>41346.041666666664</v>
      </c>
      <c r="B7963" t="s">
        <v>30</v>
      </c>
      <c r="C7963" s="2">
        <v>-331</v>
      </c>
      <c r="D7963" s="2">
        <v>-331</v>
      </c>
      <c r="E7963" s="2">
        <v>-331</v>
      </c>
      <c r="F7963" s="2">
        <v>1757882.5</v>
      </c>
    </row>
    <row r="7964" spans="1:6" x14ac:dyDescent="0.25">
      <c r="A7964" s="1">
        <v>41347.25</v>
      </c>
      <c r="B7964" t="s">
        <v>30</v>
      </c>
      <c r="C7964" s="2">
        <v>-706</v>
      </c>
      <c r="D7964" s="2">
        <v>-706</v>
      </c>
      <c r="E7964" s="2">
        <v>-706</v>
      </c>
      <c r="F7964" s="2">
        <v>1757176.5</v>
      </c>
    </row>
    <row r="7965" spans="1:6" x14ac:dyDescent="0.25">
      <c r="A7965" s="1">
        <v>41347.46875</v>
      </c>
      <c r="B7965" t="s">
        <v>31</v>
      </c>
      <c r="C7965" s="2">
        <v>-236</v>
      </c>
      <c r="D7965" s="2">
        <v>-235.99999999999301</v>
      </c>
      <c r="E7965" s="2">
        <v>-235.99999999999301</v>
      </c>
      <c r="F7965" s="2">
        <v>1756940.5</v>
      </c>
    </row>
    <row r="7966" spans="1:6" x14ac:dyDescent="0.25">
      <c r="A7966" s="1">
        <v>41347.552083333336</v>
      </c>
      <c r="B7966" t="s">
        <v>35</v>
      </c>
      <c r="C7966" s="2">
        <v>324</v>
      </c>
      <c r="D7966" s="2">
        <v>324</v>
      </c>
      <c r="E7966" s="2">
        <v>324</v>
      </c>
      <c r="F7966" s="2">
        <v>1757303.5</v>
      </c>
    </row>
    <row r="7967" spans="1:6" x14ac:dyDescent="0.25">
      <c r="A7967" s="1">
        <v>41347.552083333336</v>
      </c>
      <c r="B7967" t="s">
        <v>37</v>
      </c>
      <c r="C7967" s="2">
        <v>39</v>
      </c>
      <c r="D7967" s="2">
        <v>39</v>
      </c>
      <c r="E7967" s="2">
        <v>39</v>
      </c>
      <c r="F7967" s="2">
        <v>1757303.5</v>
      </c>
    </row>
    <row r="7968" spans="1:6" x14ac:dyDescent="0.25">
      <c r="A7968" s="1">
        <v>41348.46875</v>
      </c>
      <c r="B7968" t="s">
        <v>31</v>
      </c>
      <c r="C7968" s="2">
        <v>224</v>
      </c>
      <c r="D7968" s="2">
        <v>223.99999999999699</v>
      </c>
      <c r="E7968" s="2">
        <v>223.99999999999699</v>
      </c>
      <c r="F7968" s="2">
        <v>1757527.5</v>
      </c>
    </row>
    <row r="7969" spans="1:6" x14ac:dyDescent="0.25">
      <c r="A7969" s="1">
        <v>41351.46875</v>
      </c>
      <c r="B7969" t="s">
        <v>32</v>
      </c>
      <c r="C7969" s="2">
        <v>364</v>
      </c>
      <c r="D7969" s="2">
        <v>363.999999999995</v>
      </c>
      <c r="E7969" s="2">
        <v>363.999999999995</v>
      </c>
      <c r="F7969" s="2">
        <v>1757805.5</v>
      </c>
    </row>
    <row r="7970" spans="1:6" x14ac:dyDescent="0.25">
      <c r="A7970" s="1">
        <v>41351.46875</v>
      </c>
      <c r="B7970" t="s">
        <v>31</v>
      </c>
      <c r="C7970" s="2">
        <v>-86</v>
      </c>
      <c r="D7970" s="2">
        <v>-85.999999999993094</v>
      </c>
      <c r="E7970" s="2">
        <v>-85.999999999993094</v>
      </c>
      <c r="F7970" s="2">
        <v>1757805.5</v>
      </c>
    </row>
    <row r="7971" spans="1:6" x14ac:dyDescent="0.25">
      <c r="A7971" s="1">
        <v>41351.53125</v>
      </c>
      <c r="B7971" t="s">
        <v>30</v>
      </c>
      <c r="C7971" s="2">
        <v>257</v>
      </c>
      <c r="D7971" s="2">
        <v>256.5</v>
      </c>
      <c r="E7971" s="2">
        <v>256.5</v>
      </c>
      <c r="F7971" s="2">
        <v>1758062</v>
      </c>
    </row>
    <row r="7972" spans="1:6" x14ac:dyDescent="0.25">
      <c r="A7972" s="1">
        <v>41351.552083333336</v>
      </c>
      <c r="B7972" t="s">
        <v>8</v>
      </c>
      <c r="C7972" s="2">
        <v>-294</v>
      </c>
      <c r="D7972" s="2">
        <v>-293.5</v>
      </c>
      <c r="E7972" s="2">
        <v>-293.5</v>
      </c>
      <c r="F7972" s="2">
        <v>1757768.5</v>
      </c>
    </row>
    <row r="7973" spans="1:6" x14ac:dyDescent="0.25">
      <c r="A7973" s="1">
        <v>41352.46875</v>
      </c>
      <c r="B7973" t="s">
        <v>32</v>
      </c>
      <c r="C7973" s="2">
        <v>84</v>
      </c>
      <c r="D7973" s="2">
        <v>84.000000000001407</v>
      </c>
      <c r="E7973" s="2">
        <v>84.000000000001407</v>
      </c>
      <c r="F7973" s="2">
        <v>1758936.5</v>
      </c>
    </row>
    <row r="7974" spans="1:6" x14ac:dyDescent="0.25">
      <c r="A7974" s="1">
        <v>41352.46875</v>
      </c>
      <c r="B7974" t="s">
        <v>31</v>
      </c>
      <c r="C7974" s="2">
        <v>1084</v>
      </c>
      <c r="D7974" s="2">
        <v>1084</v>
      </c>
      <c r="E7974" s="2">
        <v>1084</v>
      </c>
      <c r="F7974" s="2">
        <v>1758936.5</v>
      </c>
    </row>
    <row r="7975" spans="1:6" x14ac:dyDescent="0.25">
      <c r="A7975" s="1">
        <v>41353.166666666664</v>
      </c>
      <c r="B7975" t="s">
        <v>30</v>
      </c>
      <c r="C7975" s="2">
        <v>-644</v>
      </c>
      <c r="D7975" s="2">
        <v>-643.5</v>
      </c>
      <c r="E7975" s="2">
        <v>-643.5</v>
      </c>
      <c r="F7975" s="2">
        <v>1758293</v>
      </c>
    </row>
    <row r="7976" spans="1:6" x14ac:dyDescent="0.25">
      <c r="A7976" s="1">
        <v>41353.270833333336</v>
      </c>
      <c r="B7976" t="s">
        <v>31</v>
      </c>
      <c r="C7976" s="2">
        <v>-516</v>
      </c>
      <c r="D7976" s="2">
        <v>-516</v>
      </c>
      <c r="E7976" s="2">
        <v>-516</v>
      </c>
      <c r="F7976" s="2">
        <v>1757777</v>
      </c>
    </row>
    <row r="7977" spans="1:6" x14ac:dyDescent="0.25">
      <c r="A7977" s="1">
        <v>41353.40625</v>
      </c>
      <c r="B7977" t="s">
        <v>32</v>
      </c>
      <c r="C7977" s="2">
        <v>1484</v>
      </c>
      <c r="D7977" s="2">
        <v>1484</v>
      </c>
      <c r="E7977" s="2">
        <v>1484</v>
      </c>
      <c r="F7977" s="2">
        <v>1759261</v>
      </c>
    </row>
    <row r="7978" spans="1:6" x14ac:dyDescent="0.25">
      <c r="A7978" s="1">
        <v>41353.583333333336</v>
      </c>
      <c r="B7978" t="s">
        <v>16</v>
      </c>
      <c r="C7978" s="2">
        <v>854</v>
      </c>
      <c r="D7978" s="2">
        <v>853.999999999995</v>
      </c>
      <c r="E7978" s="2">
        <v>853.999999999995</v>
      </c>
      <c r="F7978" s="2">
        <v>1760299.5</v>
      </c>
    </row>
    <row r="7979" spans="1:6" x14ac:dyDescent="0.25">
      <c r="A7979" s="1">
        <v>41353.583333333336</v>
      </c>
      <c r="B7979" t="s">
        <v>7</v>
      </c>
      <c r="C7979" s="2">
        <v>82</v>
      </c>
      <c r="D7979" s="2">
        <v>81.5</v>
      </c>
      <c r="E7979" s="2">
        <v>81.5</v>
      </c>
      <c r="F7979" s="2">
        <v>1760299.5</v>
      </c>
    </row>
    <row r="7980" spans="1:6" x14ac:dyDescent="0.25">
      <c r="A7980" s="1">
        <v>41353.583333333336</v>
      </c>
      <c r="B7980" t="s">
        <v>11</v>
      </c>
      <c r="C7980" s="2">
        <v>4</v>
      </c>
      <c r="D7980" s="2">
        <v>4</v>
      </c>
      <c r="E7980" s="2">
        <v>4</v>
      </c>
      <c r="F7980" s="2">
        <v>1760299.5</v>
      </c>
    </row>
    <row r="7981" spans="1:6" x14ac:dyDescent="0.25">
      <c r="A7981" s="1">
        <v>41353.583333333336</v>
      </c>
      <c r="B7981" t="s">
        <v>17</v>
      </c>
      <c r="C7981" s="2">
        <v>99</v>
      </c>
      <c r="D7981" s="2">
        <v>99</v>
      </c>
      <c r="E7981" s="2">
        <v>99</v>
      </c>
      <c r="F7981" s="2">
        <v>1760299.5</v>
      </c>
    </row>
    <row r="7982" spans="1:6" x14ac:dyDescent="0.25">
      <c r="A7982" s="1">
        <v>41354.46875</v>
      </c>
      <c r="B7982" t="s">
        <v>32</v>
      </c>
      <c r="C7982" s="2">
        <v>324</v>
      </c>
      <c r="D7982" s="2">
        <v>324.00000000000301</v>
      </c>
      <c r="E7982" s="2">
        <v>324.00000000000301</v>
      </c>
      <c r="F7982" s="2">
        <v>1760622.5</v>
      </c>
    </row>
    <row r="7983" spans="1:6" x14ac:dyDescent="0.25">
      <c r="A7983" s="1">
        <v>41354.46875</v>
      </c>
      <c r="B7983" t="s">
        <v>31</v>
      </c>
      <c r="C7983" s="2">
        <v>-1</v>
      </c>
      <c r="D7983" s="2">
        <v>-1.00000000000227</v>
      </c>
      <c r="E7983" s="2">
        <v>-1.00000000000227</v>
      </c>
      <c r="F7983" s="2">
        <v>1760622.5</v>
      </c>
    </row>
    <row r="7984" spans="1:6" x14ac:dyDescent="0.25">
      <c r="A7984" s="1">
        <v>41354.53125</v>
      </c>
      <c r="B7984" t="s">
        <v>30</v>
      </c>
      <c r="C7984" s="2">
        <v>1457</v>
      </c>
      <c r="D7984" s="2">
        <v>1456.5</v>
      </c>
      <c r="E7984" s="2">
        <v>1456.5</v>
      </c>
      <c r="F7984" s="2">
        <v>1762079</v>
      </c>
    </row>
    <row r="7985" spans="1:6" x14ac:dyDescent="0.25">
      <c r="A7985" s="1">
        <v>41355.4375</v>
      </c>
      <c r="B7985" t="s">
        <v>9</v>
      </c>
      <c r="C7985" s="2">
        <v>314</v>
      </c>
      <c r="D7985" s="2">
        <v>314</v>
      </c>
      <c r="E7985" s="2">
        <v>314</v>
      </c>
      <c r="F7985" s="2">
        <v>1762393</v>
      </c>
    </row>
    <row r="7986" spans="1:6" x14ac:dyDescent="0.25">
      <c r="A7986" s="1">
        <v>41355.552083333336</v>
      </c>
      <c r="B7986" t="s">
        <v>25</v>
      </c>
      <c r="C7986" s="2">
        <v>24</v>
      </c>
      <c r="D7986" s="2">
        <v>24</v>
      </c>
      <c r="E7986" s="2">
        <v>24</v>
      </c>
      <c r="F7986" s="2">
        <v>1763463</v>
      </c>
    </row>
    <row r="7987" spans="1:6" x14ac:dyDescent="0.25">
      <c r="A7987" s="1">
        <v>41355.552083333336</v>
      </c>
      <c r="B7987" t="s">
        <v>26</v>
      </c>
      <c r="C7987" s="2">
        <v>344</v>
      </c>
      <c r="D7987" s="2">
        <v>344</v>
      </c>
      <c r="E7987" s="2">
        <v>344</v>
      </c>
      <c r="F7987" s="2">
        <v>1763463</v>
      </c>
    </row>
    <row r="7988" spans="1:6" x14ac:dyDescent="0.25">
      <c r="A7988" s="1">
        <v>41355.552083333336</v>
      </c>
      <c r="B7988" t="s">
        <v>27</v>
      </c>
      <c r="C7988" s="2">
        <v>349</v>
      </c>
      <c r="D7988" s="2">
        <v>349</v>
      </c>
      <c r="E7988" s="2">
        <v>349</v>
      </c>
      <c r="F7988" s="2">
        <v>1763463</v>
      </c>
    </row>
    <row r="7989" spans="1:6" x14ac:dyDescent="0.25">
      <c r="A7989" s="1">
        <v>41355.552083333336</v>
      </c>
      <c r="B7989" t="s">
        <v>28</v>
      </c>
      <c r="C7989" s="2">
        <v>59</v>
      </c>
      <c r="D7989" s="2">
        <v>59</v>
      </c>
      <c r="E7989" s="2">
        <v>59</v>
      </c>
      <c r="F7989" s="2">
        <v>1763463</v>
      </c>
    </row>
    <row r="7990" spans="1:6" x14ac:dyDescent="0.25">
      <c r="A7990" s="1">
        <v>41355.552083333336</v>
      </c>
      <c r="B7990" t="s">
        <v>29</v>
      </c>
      <c r="C7990" s="2">
        <v>294</v>
      </c>
      <c r="D7990" s="2">
        <v>294</v>
      </c>
      <c r="E7990" s="2">
        <v>294</v>
      </c>
      <c r="F7990" s="2">
        <v>1763463</v>
      </c>
    </row>
    <row r="7991" spans="1:6" x14ac:dyDescent="0.25">
      <c r="A7991" s="1">
        <v>41355.583333333336</v>
      </c>
      <c r="B7991" t="s">
        <v>16</v>
      </c>
      <c r="C7991" s="2">
        <v>474</v>
      </c>
      <c r="D7991" s="2">
        <v>474</v>
      </c>
      <c r="E7991" s="2">
        <v>474</v>
      </c>
      <c r="F7991" s="2">
        <v>1764950</v>
      </c>
    </row>
    <row r="7992" spans="1:6" x14ac:dyDescent="0.25">
      <c r="A7992" s="1">
        <v>41355.583333333336</v>
      </c>
      <c r="B7992" t="s">
        <v>7</v>
      </c>
      <c r="C7992" s="2">
        <v>544</v>
      </c>
      <c r="D7992" s="2">
        <v>544</v>
      </c>
      <c r="E7992" s="2">
        <v>544</v>
      </c>
      <c r="F7992" s="2">
        <v>1764950</v>
      </c>
    </row>
    <row r="7993" spans="1:6" x14ac:dyDescent="0.25">
      <c r="A7993" s="1">
        <v>41355.583333333336</v>
      </c>
      <c r="B7993" t="s">
        <v>11</v>
      </c>
      <c r="C7993" s="2">
        <v>469</v>
      </c>
      <c r="D7993" s="2">
        <v>469</v>
      </c>
      <c r="E7993" s="2">
        <v>469</v>
      </c>
      <c r="F7993" s="2">
        <v>1764950</v>
      </c>
    </row>
    <row r="7994" spans="1:6" x14ac:dyDescent="0.25">
      <c r="A7994" s="1">
        <v>41358.125</v>
      </c>
      <c r="B7994" t="s">
        <v>30</v>
      </c>
      <c r="C7994" s="2">
        <v>-594</v>
      </c>
      <c r="D7994" s="2">
        <v>-593.5</v>
      </c>
      <c r="E7994" s="2">
        <v>-593.5</v>
      </c>
      <c r="F7994" s="2">
        <v>1764356.5</v>
      </c>
    </row>
    <row r="7995" spans="1:6" x14ac:dyDescent="0.25">
      <c r="A7995" s="1">
        <v>41358.46875</v>
      </c>
      <c r="B7995" t="s">
        <v>31</v>
      </c>
      <c r="C7995" s="2">
        <v>44</v>
      </c>
      <c r="D7995" s="2">
        <v>44.000000000002203</v>
      </c>
      <c r="E7995" s="2">
        <v>44.000000000002203</v>
      </c>
      <c r="F7995" s="2">
        <v>1764400.5</v>
      </c>
    </row>
    <row r="7996" spans="1:6" x14ac:dyDescent="0.25">
      <c r="A7996" s="1">
        <v>41358.552083333336</v>
      </c>
      <c r="B7996" t="s">
        <v>18</v>
      </c>
      <c r="C7996" s="2">
        <v>207</v>
      </c>
      <c r="D7996" s="2">
        <v>206.5</v>
      </c>
      <c r="E7996" s="2">
        <v>206.5</v>
      </c>
      <c r="F7996" s="2">
        <v>1764776</v>
      </c>
    </row>
    <row r="7997" spans="1:6" x14ac:dyDescent="0.25">
      <c r="A7997" s="1">
        <v>41358.552083333336</v>
      </c>
      <c r="B7997" t="s">
        <v>6</v>
      </c>
      <c r="C7997" s="2">
        <v>169</v>
      </c>
      <c r="D7997" s="2">
        <v>169</v>
      </c>
      <c r="E7997" s="2">
        <v>169</v>
      </c>
      <c r="F7997" s="2">
        <v>1764776</v>
      </c>
    </row>
    <row r="7998" spans="1:6" x14ac:dyDescent="0.25">
      <c r="A7998" s="1">
        <v>41359.583333333336</v>
      </c>
      <c r="B7998" t="s">
        <v>16</v>
      </c>
      <c r="C7998" s="2">
        <v>294</v>
      </c>
      <c r="D7998" s="2">
        <v>294.00000000000398</v>
      </c>
      <c r="E7998" s="2">
        <v>294.00000000000398</v>
      </c>
      <c r="F7998" s="2">
        <v>1766197</v>
      </c>
    </row>
    <row r="7999" spans="1:6" x14ac:dyDescent="0.25">
      <c r="A7999" s="1">
        <v>41359.583333333336</v>
      </c>
      <c r="B7999" t="s">
        <v>7</v>
      </c>
      <c r="C7999" s="2">
        <v>469</v>
      </c>
      <c r="D7999" s="2">
        <v>469</v>
      </c>
      <c r="E7999" s="2">
        <v>469</v>
      </c>
      <c r="F7999" s="2">
        <v>1766197</v>
      </c>
    </row>
    <row r="8000" spans="1:6" x14ac:dyDescent="0.25">
      <c r="A8000" s="1">
        <v>41359.583333333336</v>
      </c>
      <c r="B8000" t="s">
        <v>11</v>
      </c>
      <c r="C8000" s="2">
        <v>264</v>
      </c>
      <c r="D8000" s="2">
        <v>264</v>
      </c>
      <c r="E8000" s="2">
        <v>264</v>
      </c>
      <c r="F8000" s="2">
        <v>1766197</v>
      </c>
    </row>
    <row r="8001" spans="1:6" x14ac:dyDescent="0.25">
      <c r="A8001" s="1">
        <v>41359.583333333336</v>
      </c>
      <c r="B8001" t="s">
        <v>17</v>
      </c>
      <c r="C8001" s="2">
        <v>394</v>
      </c>
      <c r="D8001" s="2">
        <v>394</v>
      </c>
      <c r="E8001" s="2">
        <v>394</v>
      </c>
      <c r="F8001" s="2">
        <v>1766197</v>
      </c>
    </row>
    <row r="8002" spans="1:6" x14ac:dyDescent="0.25">
      <c r="A8002" s="1">
        <v>41360.46875</v>
      </c>
      <c r="B8002" t="s">
        <v>31</v>
      </c>
      <c r="C8002" s="2">
        <v>-401</v>
      </c>
      <c r="D8002" s="2">
        <v>-400.99999999999</v>
      </c>
      <c r="E8002" s="2">
        <v>-400.99999999999</v>
      </c>
      <c r="F8002" s="2">
        <v>1765796</v>
      </c>
    </row>
    <row r="8003" spans="1:6" x14ac:dyDescent="0.25">
      <c r="A8003" s="1">
        <v>41360.53125</v>
      </c>
      <c r="B8003" t="s">
        <v>30</v>
      </c>
      <c r="C8003" s="2">
        <v>2044</v>
      </c>
      <c r="D8003" s="2">
        <v>2044</v>
      </c>
      <c r="E8003" s="2">
        <v>2044</v>
      </c>
      <c r="F8003" s="2">
        <v>1767840</v>
      </c>
    </row>
    <row r="8004" spans="1:6" x14ac:dyDescent="0.25">
      <c r="A8004" s="1">
        <v>41361.46875</v>
      </c>
      <c r="B8004" t="s">
        <v>32</v>
      </c>
      <c r="C8004" s="2">
        <v>-231</v>
      </c>
      <c r="D8004" s="2">
        <v>-231.00000000000301</v>
      </c>
      <c r="E8004" s="2">
        <v>-231.00000000000301</v>
      </c>
      <c r="F8004" s="2">
        <v>1767609</v>
      </c>
    </row>
    <row r="8005" spans="1:6" x14ac:dyDescent="0.25">
      <c r="A8005" s="1">
        <v>41361.552083333336</v>
      </c>
      <c r="B8005" t="s">
        <v>36</v>
      </c>
      <c r="C8005" s="2">
        <v>407</v>
      </c>
      <c r="D8005" s="2">
        <v>406.5</v>
      </c>
      <c r="E8005" s="2">
        <v>406.5</v>
      </c>
      <c r="F8005" s="2">
        <v>1768354.5</v>
      </c>
    </row>
    <row r="8006" spans="1:6" x14ac:dyDescent="0.25">
      <c r="A8006" s="1">
        <v>41361.552083333336</v>
      </c>
      <c r="B8006" t="s">
        <v>38</v>
      </c>
      <c r="C8006" s="2">
        <v>339</v>
      </c>
      <c r="D8006" s="2">
        <v>339</v>
      </c>
      <c r="E8006" s="2">
        <v>339</v>
      </c>
      <c r="F8006" s="2">
        <v>1768354.5</v>
      </c>
    </row>
    <row r="8007" spans="1:6" x14ac:dyDescent="0.25">
      <c r="A8007" s="1">
        <v>41361.583333333336</v>
      </c>
      <c r="B8007" t="s">
        <v>13</v>
      </c>
      <c r="C8007" s="2">
        <v>883</v>
      </c>
      <c r="D8007" s="2">
        <v>882.75000000000102</v>
      </c>
      <c r="E8007" s="2">
        <v>882.75000000000102</v>
      </c>
      <c r="F8007" s="2">
        <v>1770118.75</v>
      </c>
    </row>
    <row r="8008" spans="1:6" x14ac:dyDescent="0.25">
      <c r="A8008" s="1">
        <v>41361.583333333336</v>
      </c>
      <c r="B8008" t="s">
        <v>15</v>
      </c>
      <c r="C8008" s="2">
        <v>882</v>
      </c>
      <c r="D8008" s="2">
        <v>881.5</v>
      </c>
      <c r="E8008" s="2">
        <v>881.5</v>
      </c>
      <c r="F8008" s="2">
        <v>1770118.75</v>
      </c>
    </row>
    <row r="8009" spans="1:6" x14ac:dyDescent="0.25">
      <c r="A8009" s="1">
        <v>41365.552083333336</v>
      </c>
      <c r="B8009" t="s">
        <v>35</v>
      </c>
      <c r="C8009" s="2">
        <v>904</v>
      </c>
      <c r="D8009" s="2">
        <v>903.999999999995</v>
      </c>
      <c r="E8009" s="2">
        <v>903.999999999995</v>
      </c>
      <c r="F8009" s="2">
        <v>1771206.75</v>
      </c>
    </row>
    <row r="8010" spans="1:6" x14ac:dyDescent="0.25">
      <c r="A8010" s="1">
        <v>41365.552083333336</v>
      </c>
      <c r="B8010" t="s">
        <v>37</v>
      </c>
      <c r="C8010" s="2">
        <v>184</v>
      </c>
      <c r="D8010" s="2">
        <v>184</v>
      </c>
      <c r="E8010" s="2">
        <v>184</v>
      </c>
      <c r="F8010" s="2">
        <v>1771206.75</v>
      </c>
    </row>
    <row r="8011" spans="1:6" x14ac:dyDescent="0.25">
      <c r="A8011" s="1">
        <v>41366.46875</v>
      </c>
      <c r="B8011" t="s">
        <v>31</v>
      </c>
      <c r="C8011" s="2">
        <v>889</v>
      </c>
      <c r="D8011" s="2">
        <v>888.999999999995</v>
      </c>
      <c r="E8011" s="2">
        <v>888.999999999995</v>
      </c>
      <c r="F8011" s="2">
        <v>1772095.75</v>
      </c>
    </row>
    <row r="8012" spans="1:6" x14ac:dyDescent="0.25">
      <c r="A8012" s="1">
        <v>41366.53125</v>
      </c>
      <c r="B8012" t="s">
        <v>30</v>
      </c>
      <c r="C8012" s="2">
        <v>2407</v>
      </c>
      <c r="D8012" s="2">
        <v>2406.5</v>
      </c>
      <c r="E8012" s="2">
        <v>2406.5</v>
      </c>
      <c r="F8012" s="2">
        <v>1774502.25</v>
      </c>
    </row>
    <row r="8013" spans="1:6" x14ac:dyDescent="0.25">
      <c r="A8013" s="1">
        <v>41366.552083333336</v>
      </c>
      <c r="B8013" t="s">
        <v>20</v>
      </c>
      <c r="C8013" s="2">
        <v>1939</v>
      </c>
      <c r="D8013" s="2">
        <v>1939</v>
      </c>
      <c r="E8013" s="2">
        <v>1939</v>
      </c>
      <c r="F8013" s="2">
        <v>1774923.75</v>
      </c>
    </row>
    <row r="8014" spans="1:6" x14ac:dyDescent="0.25">
      <c r="A8014" s="1">
        <v>41366.552083333336</v>
      </c>
      <c r="B8014" t="s">
        <v>25</v>
      </c>
      <c r="C8014" s="2">
        <v>-1076</v>
      </c>
      <c r="D8014" s="2">
        <v>-1076</v>
      </c>
      <c r="E8014" s="2">
        <v>-1076</v>
      </c>
      <c r="F8014" s="2">
        <v>1774923.75</v>
      </c>
    </row>
    <row r="8015" spans="1:6" x14ac:dyDescent="0.25">
      <c r="A8015" s="1">
        <v>41366.552083333336</v>
      </c>
      <c r="B8015" t="s">
        <v>26</v>
      </c>
      <c r="C8015" s="2">
        <v>-19</v>
      </c>
      <c r="D8015" s="2">
        <v>-18.5</v>
      </c>
      <c r="E8015" s="2">
        <v>-18.5</v>
      </c>
      <c r="F8015" s="2">
        <v>1774923.75</v>
      </c>
    </row>
    <row r="8016" spans="1:6" x14ac:dyDescent="0.25">
      <c r="A8016" s="1">
        <v>41366.552083333336</v>
      </c>
      <c r="B8016" t="s">
        <v>27</v>
      </c>
      <c r="C8016" s="2">
        <v>-31</v>
      </c>
      <c r="D8016" s="2">
        <v>-31</v>
      </c>
      <c r="E8016" s="2">
        <v>-31</v>
      </c>
      <c r="F8016" s="2">
        <v>1774923.75</v>
      </c>
    </row>
    <row r="8017" spans="1:6" x14ac:dyDescent="0.25">
      <c r="A8017" s="1">
        <v>41366.552083333336</v>
      </c>
      <c r="B8017" t="s">
        <v>28</v>
      </c>
      <c r="C8017" s="2">
        <v>-496</v>
      </c>
      <c r="D8017" s="2">
        <v>-496.00000000000102</v>
      </c>
      <c r="E8017" s="2">
        <v>-496.00000000000102</v>
      </c>
      <c r="F8017" s="2">
        <v>1774923.75</v>
      </c>
    </row>
    <row r="8018" spans="1:6" x14ac:dyDescent="0.25">
      <c r="A8018" s="1">
        <v>41366.552083333336</v>
      </c>
      <c r="B8018" t="s">
        <v>29</v>
      </c>
      <c r="C8018" s="2">
        <v>104</v>
      </c>
      <c r="D8018" s="2">
        <v>104</v>
      </c>
      <c r="E8018" s="2">
        <v>104</v>
      </c>
      <c r="F8018" s="2">
        <v>1774923.75</v>
      </c>
    </row>
    <row r="8019" spans="1:6" x14ac:dyDescent="0.25">
      <c r="A8019" s="1">
        <v>41367.239583333336</v>
      </c>
      <c r="B8019" t="s">
        <v>31</v>
      </c>
      <c r="C8019" s="2">
        <v>-516</v>
      </c>
      <c r="D8019" s="2">
        <v>-516</v>
      </c>
      <c r="E8019" s="2">
        <v>-516</v>
      </c>
      <c r="F8019" s="2">
        <v>1774407.75</v>
      </c>
    </row>
    <row r="8020" spans="1:6" x14ac:dyDescent="0.25">
      <c r="A8020" s="1">
        <v>41367.46875</v>
      </c>
      <c r="B8020" t="s">
        <v>32</v>
      </c>
      <c r="C8020" s="2">
        <v>-51</v>
      </c>
      <c r="D8020" s="2">
        <v>-50.999999999996497</v>
      </c>
      <c r="E8020" s="2">
        <v>-50.999999999996497</v>
      </c>
      <c r="F8020" s="2">
        <v>1774356.75</v>
      </c>
    </row>
    <row r="8021" spans="1:6" x14ac:dyDescent="0.25">
      <c r="A8021" s="1">
        <v>41367.583333333336</v>
      </c>
      <c r="B8021" t="s">
        <v>34</v>
      </c>
      <c r="C8021" s="2">
        <v>1193</v>
      </c>
      <c r="D8021" s="2">
        <v>1192.75</v>
      </c>
      <c r="E8021" s="2">
        <v>1192.75</v>
      </c>
      <c r="F8021" s="2">
        <v>1784442.5</v>
      </c>
    </row>
    <row r="8022" spans="1:6" x14ac:dyDescent="0.25">
      <c r="A8022" s="1">
        <v>41367.583333333336</v>
      </c>
      <c r="B8022" t="s">
        <v>14</v>
      </c>
      <c r="C8022" s="2">
        <v>4932</v>
      </c>
      <c r="D8022" s="2">
        <v>4931.5</v>
      </c>
      <c r="E8022" s="2">
        <v>4931.5</v>
      </c>
      <c r="F8022" s="2">
        <v>1784442.5</v>
      </c>
    </row>
    <row r="8023" spans="1:6" x14ac:dyDescent="0.25">
      <c r="A8023" s="1">
        <v>41367.583333333336</v>
      </c>
      <c r="B8023" t="s">
        <v>39</v>
      </c>
      <c r="C8023" s="2">
        <v>3962</v>
      </c>
      <c r="D8023" s="2">
        <v>3961.5</v>
      </c>
      <c r="E8023" s="2">
        <v>3961.5</v>
      </c>
      <c r="F8023" s="2">
        <v>1784442.5</v>
      </c>
    </row>
    <row r="8024" spans="1:6" x14ac:dyDescent="0.25">
      <c r="A8024" s="1">
        <v>41368.25</v>
      </c>
      <c r="B8024" t="s">
        <v>30</v>
      </c>
      <c r="C8024" s="2">
        <v>-519</v>
      </c>
      <c r="D8024" s="2">
        <v>-518.5</v>
      </c>
      <c r="E8024" s="2">
        <v>-518.5</v>
      </c>
      <c r="F8024" s="2">
        <v>1783924</v>
      </c>
    </row>
    <row r="8025" spans="1:6" x14ac:dyDescent="0.25">
      <c r="A8025" s="1">
        <v>41368.46875</v>
      </c>
      <c r="B8025" t="s">
        <v>31</v>
      </c>
      <c r="C8025" s="2">
        <v>449</v>
      </c>
      <c r="D8025" s="2">
        <v>449.00000000000898</v>
      </c>
      <c r="E8025" s="2">
        <v>449.00000000000898</v>
      </c>
      <c r="F8025" s="2">
        <v>1784373</v>
      </c>
    </row>
    <row r="8026" spans="1:6" x14ac:dyDescent="0.25">
      <c r="A8026" s="1">
        <v>41368.552083333336</v>
      </c>
      <c r="B8026" t="s">
        <v>27</v>
      </c>
      <c r="C8026" s="2">
        <v>54</v>
      </c>
      <c r="D8026" s="2">
        <v>54</v>
      </c>
      <c r="E8026" s="2">
        <v>54</v>
      </c>
      <c r="F8026" s="2">
        <v>1784151</v>
      </c>
    </row>
    <row r="8027" spans="1:6" x14ac:dyDescent="0.25">
      <c r="A8027" s="1">
        <v>41368.552083333336</v>
      </c>
      <c r="B8027" t="s">
        <v>28</v>
      </c>
      <c r="C8027" s="2">
        <v>-276</v>
      </c>
      <c r="D8027" s="2">
        <v>-276.00000000000199</v>
      </c>
      <c r="E8027" s="2">
        <v>-276.00000000000199</v>
      </c>
      <c r="F8027" s="2">
        <v>1784151</v>
      </c>
    </row>
    <row r="8028" spans="1:6" x14ac:dyDescent="0.25">
      <c r="A8028" s="1">
        <v>41369.239583333336</v>
      </c>
      <c r="B8028" t="s">
        <v>31</v>
      </c>
      <c r="C8028" s="2">
        <v>-516</v>
      </c>
      <c r="D8028" s="2">
        <v>-516</v>
      </c>
      <c r="E8028" s="2">
        <v>-516</v>
      </c>
      <c r="F8028" s="2">
        <v>1783635</v>
      </c>
    </row>
    <row r="8029" spans="1:6" x14ac:dyDescent="0.25">
      <c r="A8029" s="1">
        <v>41369.46875</v>
      </c>
      <c r="B8029" t="s">
        <v>32</v>
      </c>
      <c r="C8029" s="2">
        <v>604</v>
      </c>
      <c r="D8029" s="2">
        <v>603.99999999999704</v>
      </c>
      <c r="E8029" s="2">
        <v>603.99999999999704</v>
      </c>
      <c r="F8029" s="2">
        <v>1784239</v>
      </c>
    </row>
    <row r="8030" spans="1:6" x14ac:dyDescent="0.25">
      <c r="A8030" s="1">
        <v>41372.46875</v>
      </c>
      <c r="B8030" t="s">
        <v>31</v>
      </c>
      <c r="C8030" s="2">
        <v>254</v>
      </c>
      <c r="D8030" s="2">
        <v>253.99999999999301</v>
      </c>
      <c r="E8030" s="2">
        <v>253.99999999999301</v>
      </c>
      <c r="F8030" s="2">
        <v>1784493</v>
      </c>
    </row>
    <row r="8031" spans="1:6" x14ac:dyDescent="0.25">
      <c r="A8031" s="1">
        <v>41372.552083333336</v>
      </c>
      <c r="B8031" t="s">
        <v>25</v>
      </c>
      <c r="C8031" s="2">
        <v>864</v>
      </c>
      <c r="D8031" s="2">
        <v>863.99999999998602</v>
      </c>
      <c r="E8031" s="2">
        <v>863.99999999998602</v>
      </c>
      <c r="F8031" s="2">
        <v>1786265</v>
      </c>
    </row>
    <row r="8032" spans="1:6" x14ac:dyDescent="0.25">
      <c r="A8032" s="1">
        <v>41372.552083333336</v>
      </c>
      <c r="B8032" t="s">
        <v>26</v>
      </c>
      <c r="C8032" s="2">
        <v>594</v>
      </c>
      <c r="D8032" s="2">
        <v>594</v>
      </c>
      <c r="E8032" s="2">
        <v>594</v>
      </c>
      <c r="F8032" s="2">
        <v>1786265</v>
      </c>
    </row>
    <row r="8033" spans="1:6" x14ac:dyDescent="0.25">
      <c r="A8033" s="1">
        <v>41372.552083333336</v>
      </c>
      <c r="B8033" t="s">
        <v>27</v>
      </c>
      <c r="C8033" s="2">
        <v>314</v>
      </c>
      <c r="D8033" s="2">
        <v>314</v>
      </c>
      <c r="E8033" s="2">
        <v>314</v>
      </c>
      <c r="F8033" s="2">
        <v>1786265</v>
      </c>
    </row>
    <row r="8034" spans="1:6" x14ac:dyDescent="0.25">
      <c r="A8034" s="1">
        <v>41373.041666666664</v>
      </c>
      <c r="B8034" t="s">
        <v>30</v>
      </c>
      <c r="C8034" s="2">
        <v>-356</v>
      </c>
      <c r="D8034" s="2">
        <v>-356</v>
      </c>
      <c r="E8034" s="2">
        <v>-356</v>
      </c>
      <c r="F8034" s="2">
        <v>1785909</v>
      </c>
    </row>
    <row r="8035" spans="1:6" x14ac:dyDescent="0.25">
      <c r="A8035" s="1">
        <v>41373.46875</v>
      </c>
      <c r="B8035" t="s">
        <v>32</v>
      </c>
      <c r="C8035" s="2">
        <v>544</v>
      </c>
      <c r="D8035" s="2">
        <v>543.999999999995</v>
      </c>
      <c r="E8035" s="2">
        <v>543.999999999995</v>
      </c>
      <c r="F8035" s="2">
        <v>1786453</v>
      </c>
    </row>
    <row r="8036" spans="1:6" x14ac:dyDescent="0.25">
      <c r="A8036" s="1">
        <v>41373.583333333336</v>
      </c>
      <c r="B8036" t="s">
        <v>12</v>
      </c>
      <c r="C8036" s="2">
        <v>607</v>
      </c>
      <c r="D8036" s="2">
        <v>606.5</v>
      </c>
      <c r="E8036" s="2">
        <v>606.5</v>
      </c>
      <c r="F8036" s="2">
        <v>1787059.5</v>
      </c>
    </row>
    <row r="8037" spans="1:6" x14ac:dyDescent="0.25">
      <c r="A8037" s="1">
        <v>41374.53125</v>
      </c>
      <c r="B8037" t="s">
        <v>30</v>
      </c>
      <c r="C8037" s="2">
        <v>3794</v>
      </c>
      <c r="D8037" s="2">
        <v>3794</v>
      </c>
      <c r="E8037" s="2">
        <v>3794</v>
      </c>
      <c r="F8037" s="2">
        <v>1790853.5</v>
      </c>
    </row>
    <row r="8038" spans="1:6" x14ac:dyDescent="0.25">
      <c r="A8038" s="1">
        <v>41374.552083333336</v>
      </c>
      <c r="B8038" t="s">
        <v>6</v>
      </c>
      <c r="C8038" s="2">
        <v>-731</v>
      </c>
      <c r="D8038" s="2">
        <v>-731</v>
      </c>
      <c r="E8038" s="2">
        <v>-731</v>
      </c>
      <c r="F8038" s="2">
        <v>1790122.5</v>
      </c>
    </row>
    <row r="8039" spans="1:6" x14ac:dyDescent="0.25">
      <c r="A8039" s="1">
        <v>41375.291666666664</v>
      </c>
      <c r="B8039" t="s">
        <v>31</v>
      </c>
      <c r="C8039" s="2">
        <v>-516</v>
      </c>
      <c r="D8039" s="2">
        <v>-516</v>
      </c>
      <c r="E8039" s="2">
        <v>-516</v>
      </c>
      <c r="F8039" s="2">
        <v>1789606.5</v>
      </c>
    </row>
    <row r="8040" spans="1:6" x14ac:dyDescent="0.25">
      <c r="A8040" s="1">
        <v>41375.4375</v>
      </c>
      <c r="B8040" t="s">
        <v>9</v>
      </c>
      <c r="C8040" s="2">
        <v>-1026</v>
      </c>
      <c r="D8040" s="2">
        <v>-1026</v>
      </c>
      <c r="E8040" s="2">
        <v>-1026</v>
      </c>
      <c r="F8040" s="2">
        <v>1788580.5</v>
      </c>
    </row>
    <row r="8041" spans="1:6" x14ac:dyDescent="0.25">
      <c r="A8041" s="1">
        <v>41375.552083333336</v>
      </c>
      <c r="B8041" t="s">
        <v>8</v>
      </c>
      <c r="C8041" s="2">
        <v>1657</v>
      </c>
      <c r="D8041" s="2">
        <v>1656.5</v>
      </c>
      <c r="E8041" s="2">
        <v>1656.5</v>
      </c>
      <c r="F8041" s="2">
        <v>1795489.5</v>
      </c>
    </row>
    <row r="8042" spans="1:6" x14ac:dyDescent="0.25">
      <c r="A8042" s="1">
        <v>41375.552083333336</v>
      </c>
      <c r="B8042" t="s">
        <v>18</v>
      </c>
      <c r="C8042" s="2">
        <v>1707</v>
      </c>
      <c r="D8042" s="2">
        <v>1706.5</v>
      </c>
      <c r="E8042" s="2">
        <v>1706.5</v>
      </c>
      <c r="F8042" s="2">
        <v>1795489.5</v>
      </c>
    </row>
    <row r="8043" spans="1:6" x14ac:dyDescent="0.25">
      <c r="A8043" s="1">
        <v>41375.552083333336</v>
      </c>
      <c r="B8043" t="s">
        <v>35</v>
      </c>
      <c r="C8043" s="2">
        <v>744</v>
      </c>
      <c r="D8043" s="2">
        <v>744.00000000000398</v>
      </c>
      <c r="E8043" s="2">
        <v>744.00000000000398</v>
      </c>
      <c r="F8043" s="2">
        <v>1795489.5</v>
      </c>
    </row>
    <row r="8044" spans="1:6" x14ac:dyDescent="0.25">
      <c r="A8044" s="1">
        <v>41375.552083333336</v>
      </c>
      <c r="B8044" t="s">
        <v>36</v>
      </c>
      <c r="C8044" s="2">
        <v>1019</v>
      </c>
      <c r="D8044" s="2">
        <v>1019</v>
      </c>
      <c r="E8044" s="2">
        <v>1019</v>
      </c>
      <c r="F8044" s="2">
        <v>1795489.5</v>
      </c>
    </row>
    <row r="8045" spans="1:6" x14ac:dyDescent="0.25">
      <c r="A8045" s="1">
        <v>41375.552083333336</v>
      </c>
      <c r="B8045" t="s">
        <v>37</v>
      </c>
      <c r="C8045" s="2">
        <v>819</v>
      </c>
      <c r="D8045" s="2">
        <v>819</v>
      </c>
      <c r="E8045" s="2">
        <v>819</v>
      </c>
      <c r="F8045" s="2">
        <v>1795489.5</v>
      </c>
    </row>
    <row r="8046" spans="1:6" x14ac:dyDescent="0.25">
      <c r="A8046" s="1">
        <v>41375.552083333336</v>
      </c>
      <c r="B8046" t="s">
        <v>38</v>
      </c>
      <c r="C8046" s="2">
        <v>964</v>
      </c>
      <c r="D8046" s="2">
        <v>964</v>
      </c>
      <c r="E8046" s="2">
        <v>964</v>
      </c>
      <c r="F8046" s="2">
        <v>1795489.5</v>
      </c>
    </row>
    <row r="8047" spans="1:6" x14ac:dyDescent="0.25">
      <c r="A8047" s="1">
        <v>41375.583333333336</v>
      </c>
      <c r="B8047" t="s">
        <v>34</v>
      </c>
      <c r="C8047" s="2">
        <v>-247</v>
      </c>
      <c r="D8047" s="2">
        <v>-247.25000000000699</v>
      </c>
      <c r="E8047" s="2">
        <v>-247.25000000000699</v>
      </c>
      <c r="F8047" s="2">
        <v>1798916.75</v>
      </c>
    </row>
    <row r="8048" spans="1:6" x14ac:dyDescent="0.25">
      <c r="A8048" s="1">
        <v>41375.583333333336</v>
      </c>
      <c r="B8048" t="s">
        <v>39</v>
      </c>
      <c r="C8048" s="2">
        <v>-978</v>
      </c>
      <c r="D8048" s="2">
        <v>-978.49999999999602</v>
      </c>
      <c r="E8048" s="2">
        <v>-978.49999999999602</v>
      </c>
      <c r="F8048" s="2">
        <v>1798916.75</v>
      </c>
    </row>
    <row r="8049" spans="1:6" x14ac:dyDescent="0.25">
      <c r="A8049" s="1">
        <v>41375.583333333336</v>
      </c>
      <c r="B8049" t="s">
        <v>21</v>
      </c>
      <c r="C8049" s="2">
        <v>2894</v>
      </c>
      <c r="D8049" s="2">
        <v>2893.99999999998</v>
      </c>
      <c r="E8049" s="2">
        <v>2893.99999999998</v>
      </c>
      <c r="F8049" s="2">
        <v>1798916.75</v>
      </c>
    </row>
    <row r="8050" spans="1:6" x14ac:dyDescent="0.25">
      <c r="A8050" s="1">
        <v>41375.583333333336</v>
      </c>
      <c r="B8050" t="s">
        <v>24</v>
      </c>
      <c r="C8050" s="2">
        <v>1759</v>
      </c>
      <c r="D8050" s="2">
        <v>1759</v>
      </c>
      <c r="E8050" s="2">
        <v>1759</v>
      </c>
      <c r="F8050" s="2">
        <v>1798916.75</v>
      </c>
    </row>
    <row r="8051" spans="1:6" x14ac:dyDescent="0.25">
      <c r="A8051" s="1">
        <v>41376.46875</v>
      </c>
      <c r="B8051" t="s">
        <v>31</v>
      </c>
      <c r="C8051" s="2">
        <v>1694</v>
      </c>
      <c r="D8051" s="2">
        <v>1694</v>
      </c>
      <c r="E8051" s="2">
        <v>1694</v>
      </c>
      <c r="F8051" s="2">
        <v>1800610.75</v>
      </c>
    </row>
    <row r="8052" spans="1:6" x14ac:dyDescent="0.25">
      <c r="A8052" s="1">
        <v>41379</v>
      </c>
      <c r="B8052" t="s">
        <v>30</v>
      </c>
      <c r="C8052" s="2">
        <v>-381</v>
      </c>
      <c r="D8052" s="2">
        <v>-381</v>
      </c>
      <c r="E8052" s="2">
        <v>-381</v>
      </c>
      <c r="F8052" s="2">
        <v>1800229.75</v>
      </c>
    </row>
    <row r="8053" spans="1:6" x14ac:dyDescent="0.25">
      <c r="A8053" s="1">
        <v>41379.46875</v>
      </c>
      <c r="B8053" t="s">
        <v>31</v>
      </c>
      <c r="C8053" s="2">
        <v>2029</v>
      </c>
      <c r="D8053" s="2">
        <v>2029</v>
      </c>
      <c r="E8053" s="2">
        <v>2029</v>
      </c>
      <c r="F8053" s="2">
        <v>1802258.75</v>
      </c>
    </row>
    <row r="8054" spans="1:6" x14ac:dyDescent="0.25">
      <c r="A8054" s="1">
        <v>41379.552083333336</v>
      </c>
      <c r="B8054" t="s">
        <v>35</v>
      </c>
      <c r="C8054" s="2">
        <v>-726</v>
      </c>
      <c r="D8054" s="2">
        <v>-726</v>
      </c>
      <c r="E8054" s="2">
        <v>-726</v>
      </c>
      <c r="F8054" s="2">
        <v>1801376.75</v>
      </c>
    </row>
    <row r="8055" spans="1:6" x14ac:dyDescent="0.25">
      <c r="A8055" s="1">
        <v>41379.552083333336</v>
      </c>
      <c r="B8055" t="s">
        <v>37</v>
      </c>
      <c r="C8055" s="2">
        <v>-156</v>
      </c>
      <c r="D8055" s="2">
        <v>-156</v>
      </c>
      <c r="E8055" s="2">
        <v>-156</v>
      </c>
      <c r="F8055" s="2">
        <v>1801376.75</v>
      </c>
    </row>
    <row r="8056" spans="1:6" x14ac:dyDescent="0.25">
      <c r="A8056" s="1">
        <v>41379.583333333336</v>
      </c>
      <c r="B8056" t="s">
        <v>14</v>
      </c>
      <c r="C8056" s="2">
        <v>1121</v>
      </c>
      <c r="D8056" s="2">
        <v>1121.49999999999</v>
      </c>
      <c r="E8056" s="2">
        <v>1121.49999999999</v>
      </c>
      <c r="F8056" s="2">
        <v>1802498.25</v>
      </c>
    </row>
    <row r="8057" spans="1:6" x14ac:dyDescent="0.25">
      <c r="A8057" s="1">
        <v>41380.270833333336</v>
      </c>
      <c r="B8057" t="s">
        <v>31</v>
      </c>
      <c r="C8057" s="2">
        <v>-516</v>
      </c>
      <c r="D8057" s="2">
        <v>-516</v>
      </c>
      <c r="E8057" s="2">
        <v>-516</v>
      </c>
      <c r="F8057" s="2">
        <v>1801982.25</v>
      </c>
    </row>
    <row r="8058" spans="1:6" x14ac:dyDescent="0.25">
      <c r="A8058" s="1">
        <v>41380.46875</v>
      </c>
      <c r="B8058" t="s">
        <v>32</v>
      </c>
      <c r="C8058" s="2">
        <v>449</v>
      </c>
      <c r="D8058" s="2">
        <v>449.00000000000301</v>
      </c>
      <c r="E8058" s="2">
        <v>449.00000000000301</v>
      </c>
      <c r="F8058" s="2">
        <v>1802431.25</v>
      </c>
    </row>
    <row r="8059" spans="1:6" x14ac:dyDescent="0.25">
      <c r="A8059" s="1">
        <v>41380.552083333336</v>
      </c>
      <c r="B8059" t="s">
        <v>25</v>
      </c>
      <c r="C8059" s="2">
        <v>974</v>
      </c>
      <c r="D8059" s="2">
        <v>974</v>
      </c>
      <c r="E8059" s="2">
        <v>974</v>
      </c>
      <c r="F8059" s="2">
        <v>1804693.75</v>
      </c>
    </row>
    <row r="8060" spans="1:6" x14ac:dyDescent="0.25">
      <c r="A8060" s="1">
        <v>41380.552083333336</v>
      </c>
      <c r="B8060" t="s">
        <v>26</v>
      </c>
      <c r="C8060" s="2">
        <v>407</v>
      </c>
      <c r="D8060" s="2">
        <v>406.5</v>
      </c>
      <c r="E8060" s="2">
        <v>406.5</v>
      </c>
      <c r="F8060" s="2">
        <v>1804693.75</v>
      </c>
    </row>
    <row r="8061" spans="1:6" x14ac:dyDescent="0.25">
      <c r="A8061" s="1">
        <v>41380.552083333336</v>
      </c>
      <c r="B8061" t="s">
        <v>27</v>
      </c>
      <c r="C8061" s="2">
        <v>299</v>
      </c>
      <c r="D8061" s="2">
        <v>299</v>
      </c>
      <c r="E8061" s="2">
        <v>299</v>
      </c>
      <c r="F8061" s="2">
        <v>1804693.75</v>
      </c>
    </row>
    <row r="8062" spans="1:6" x14ac:dyDescent="0.25">
      <c r="A8062" s="1">
        <v>41380.552083333336</v>
      </c>
      <c r="B8062" t="s">
        <v>28</v>
      </c>
      <c r="C8062" s="2">
        <v>404</v>
      </c>
      <c r="D8062" s="2">
        <v>403.99999999999801</v>
      </c>
      <c r="E8062" s="2">
        <v>403.99999999999801</v>
      </c>
      <c r="F8062" s="2">
        <v>1804693.75</v>
      </c>
    </row>
    <row r="8063" spans="1:6" x14ac:dyDescent="0.25">
      <c r="A8063" s="1">
        <v>41380.552083333336</v>
      </c>
      <c r="B8063" t="s">
        <v>29</v>
      </c>
      <c r="C8063" s="2">
        <v>179</v>
      </c>
      <c r="D8063" s="2">
        <v>179</v>
      </c>
      <c r="E8063" s="2">
        <v>179</v>
      </c>
      <c r="F8063" s="2">
        <v>1804693.75</v>
      </c>
    </row>
    <row r="8064" spans="1:6" x14ac:dyDescent="0.25">
      <c r="A8064" s="1">
        <v>41380.583333333336</v>
      </c>
      <c r="B8064" t="s">
        <v>16</v>
      </c>
      <c r="C8064" s="2">
        <v>1864</v>
      </c>
      <c r="D8064" s="2">
        <v>1863.99999999998</v>
      </c>
      <c r="E8064" s="2">
        <v>1863.99999999998</v>
      </c>
      <c r="F8064" s="2">
        <v>1809602.25</v>
      </c>
    </row>
    <row r="8065" spans="1:6" x14ac:dyDescent="0.25">
      <c r="A8065" s="1">
        <v>41380.583333333336</v>
      </c>
      <c r="B8065" t="s">
        <v>7</v>
      </c>
      <c r="C8065" s="2">
        <v>1307</v>
      </c>
      <c r="D8065" s="2">
        <v>1306.5</v>
      </c>
      <c r="E8065" s="2">
        <v>1306.5</v>
      </c>
      <c r="F8065" s="2">
        <v>1809602.25</v>
      </c>
    </row>
    <row r="8066" spans="1:6" x14ac:dyDescent="0.25">
      <c r="A8066" s="1">
        <v>41380.583333333336</v>
      </c>
      <c r="B8066" t="s">
        <v>11</v>
      </c>
      <c r="C8066" s="2">
        <v>874</v>
      </c>
      <c r="D8066" s="2">
        <v>874</v>
      </c>
      <c r="E8066" s="2">
        <v>874</v>
      </c>
      <c r="F8066" s="2">
        <v>1809602.25</v>
      </c>
    </row>
    <row r="8067" spans="1:6" x14ac:dyDescent="0.25">
      <c r="A8067" s="1">
        <v>41380.583333333336</v>
      </c>
      <c r="B8067" t="s">
        <v>17</v>
      </c>
      <c r="C8067" s="2">
        <v>864</v>
      </c>
      <c r="D8067" s="2">
        <v>864</v>
      </c>
      <c r="E8067" s="2">
        <v>864</v>
      </c>
      <c r="F8067" s="2">
        <v>1809602.25</v>
      </c>
    </row>
    <row r="8068" spans="1:6" x14ac:dyDescent="0.25">
      <c r="A8068" s="1">
        <v>41381.53125</v>
      </c>
      <c r="B8068" t="s">
        <v>30</v>
      </c>
      <c r="C8068" s="2">
        <v>3907</v>
      </c>
      <c r="D8068" s="2">
        <v>3906.5</v>
      </c>
      <c r="E8068" s="2">
        <v>3906.5</v>
      </c>
      <c r="F8068" s="2">
        <v>1813508.75</v>
      </c>
    </row>
    <row r="8069" spans="1:6" x14ac:dyDescent="0.25">
      <c r="A8069" s="1">
        <v>41383.4375</v>
      </c>
      <c r="B8069" t="s">
        <v>10</v>
      </c>
      <c r="C8069" s="2">
        <v>1804</v>
      </c>
      <c r="D8069" s="2">
        <v>1804</v>
      </c>
      <c r="E8069" s="2">
        <v>1804</v>
      </c>
      <c r="F8069" s="2">
        <v>1815312.75</v>
      </c>
    </row>
    <row r="8070" spans="1:6" x14ac:dyDescent="0.25">
      <c r="A8070" s="1">
        <v>41383.46875</v>
      </c>
      <c r="B8070" t="s">
        <v>31</v>
      </c>
      <c r="C8070" s="2">
        <v>1019</v>
      </c>
      <c r="D8070" s="2">
        <v>1019</v>
      </c>
      <c r="E8070" s="2">
        <v>1019</v>
      </c>
      <c r="F8070" s="2">
        <v>1816331.75</v>
      </c>
    </row>
    <row r="8071" spans="1:6" x14ac:dyDescent="0.25">
      <c r="A8071" s="1">
        <v>41383.552083333336</v>
      </c>
      <c r="B8071" t="s">
        <v>25</v>
      </c>
      <c r="C8071" s="2">
        <v>1034</v>
      </c>
      <c r="D8071" s="2">
        <v>1034.00000000001</v>
      </c>
      <c r="E8071" s="2">
        <v>1034.00000000001</v>
      </c>
      <c r="F8071" s="2">
        <v>1817903.75</v>
      </c>
    </row>
    <row r="8072" spans="1:6" x14ac:dyDescent="0.25">
      <c r="A8072" s="1">
        <v>41383.552083333336</v>
      </c>
      <c r="B8072" t="s">
        <v>26</v>
      </c>
      <c r="C8072" s="2">
        <v>344</v>
      </c>
      <c r="D8072" s="2">
        <v>344</v>
      </c>
      <c r="E8072" s="2">
        <v>344</v>
      </c>
      <c r="F8072" s="2">
        <v>1817903.75</v>
      </c>
    </row>
    <row r="8073" spans="1:6" x14ac:dyDescent="0.25">
      <c r="A8073" s="1">
        <v>41383.552083333336</v>
      </c>
      <c r="B8073" t="s">
        <v>29</v>
      </c>
      <c r="C8073" s="2">
        <v>194</v>
      </c>
      <c r="D8073" s="2">
        <v>194</v>
      </c>
      <c r="E8073" s="2">
        <v>194</v>
      </c>
      <c r="F8073" s="2">
        <v>1817903.75</v>
      </c>
    </row>
    <row r="8074" spans="1:6" x14ac:dyDescent="0.25">
      <c r="A8074" s="1">
        <v>41383.583333333336</v>
      </c>
      <c r="B8074" t="s">
        <v>16</v>
      </c>
      <c r="C8074" s="2">
        <v>724</v>
      </c>
      <c r="D8074" s="2">
        <v>724</v>
      </c>
      <c r="E8074" s="2">
        <v>724</v>
      </c>
      <c r="F8074" s="2">
        <v>1819059.75</v>
      </c>
    </row>
    <row r="8075" spans="1:6" x14ac:dyDescent="0.25">
      <c r="A8075" s="1">
        <v>41383.583333333336</v>
      </c>
      <c r="B8075" t="s">
        <v>7</v>
      </c>
      <c r="C8075" s="2">
        <v>169</v>
      </c>
      <c r="D8075" s="2">
        <v>169</v>
      </c>
      <c r="E8075" s="2">
        <v>169</v>
      </c>
      <c r="F8075" s="2">
        <v>1819059.75</v>
      </c>
    </row>
    <row r="8076" spans="1:6" x14ac:dyDescent="0.25">
      <c r="A8076" s="1">
        <v>41383.583333333336</v>
      </c>
      <c r="B8076" t="s">
        <v>11</v>
      </c>
      <c r="C8076" s="2">
        <v>24</v>
      </c>
      <c r="D8076" s="2">
        <v>24</v>
      </c>
      <c r="E8076" s="2">
        <v>24</v>
      </c>
      <c r="F8076" s="2">
        <v>1819059.75</v>
      </c>
    </row>
    <row r="8077" spans="1:6" x14ac:dyDescent="0.25">
      <c r="A8077" s="1">
        <v>41383.583333333336</v>
      </c>
      <c r="B8077" t="s">
        <v>17</v>
      </c>
      <c r="C8077" s="2">
        <v>239</v>
      </c>
      <c r="D8077" s="2">
        <v>239</v>
      </c>
      <c r="E8077" s="2">
        <v>239</v>
      </c>
      <c r="F8077" s="2">
        <v>1819059.75</v>
      </c>
    </row>
    <row r="8078" spans="1:6" x14ac:dyDescent="0.25">
      <c r="A8078" s="1">
        <v>41386.041666666664</v>
      </c>
      <c r="B8078" t="s">
        <v>30</v>
      </c>
      <c r="C8078" s="2">
        <v>-444</v>
      </c>
      <c r="D8078" s="2">
        <v>-443.5</v>
      </c>
      <c r="E8078" s="2">
        <v>-443.5</v>
      </c>
      <c r="F8078" s="2">
        <v>1818616.25</v>
      </c>
    </row>
    <row r="8079" spans="1:6" x14ac:dyDescent="0.25">
      <c r="A8079" s="1">
        <v>41386.46875</v>
      </c>
      <c r="B8079" t="s">
        <v>32</v>
      </c>
      <c r="C8079" s="2">
        <v>-396</v>
      </c>
      <c r="D8079" s="2">
        <v>-396.00000000000199</v>
      </c>
      <c r="E8079" s="2">
        <v>-396.00000000000199</v>
      </c>
      <c r="F8079" s="2">
        <v>1818220.25</v>
      </c>
    </row>
    <row r="8080" spans="1:6" x14ac:dyDescent="0.25">
      <c r="A8080" s="1">
        <v>41387</v>
      </c>
      <c r="B8080" t="s">
        <v>30</v>
      </c>
      <c r="C8080" s="2">
        <v>-519</v>
      </c>
      <c r="D8080" s="2">
        <v>-518.5</v>
      </c>
      <c r="E8080" s="2">
        <v>-518.5</v>
      </c>
      <c r="F8080" s="2">
        <v>1817701.75</v>
      </c>
    </row>
    <row r="8081" spans="1:6" x14ac:dyDescent="0.25">
      <c r="A8081" s="1">
        <v>41387.552083333336</v>
      </c>
      <c r="B8081" t="s">
        <v>31</v>
      </c>
      <c r="C8081" s="2">
        <v>659</v>
      </c>
      <c r="D8081" s="2">
        <v>659</v>
      </c>
      <c r="E8081" s="2">
        <v>659</v>
      </c>
      <c r="F8081" s="2">
        <v>1818360.75</v>
      </c>
    </row>
    <row r="8082" spans="1:6" x14ac:dyDescent="0.25">
      <c r="A8082" s="1">
        <v>41388.552083333336</v>
      </c>
      <c r="B8082" t="s">
        <v>31</v>
      </c>
      <c r="C8082" s="2">
        <v>-21</v>
      </c>
      <c r="D8082" s="2">
        <v>-20.999999999995399</v>
      </c>
      <c r="E8082" s="2">
        <v>-20.999999999995399</v>
      </c>
      <c r="F8082" s="2">
        <v>1818339.75</v>
      </c>
    </row>
    <row r="8083" spans="1:6" x14ac:dyDescent="0.25">
      <c r="A8083" s="1">
        <v>41388.583333333336</v>
      </c>
      <c r="B8083" t="s">
        <v>12</v>
      </c>
      <c r="C8083" s="2">
        <v>757</v>
      </c>
      <c r="D8083" s="2">
        <v>756.5</v>
      </c>
      <c r="E8083" s="2">
        <v>756.5</v>
      </c>
      <c r="F8083" s="2">
        <v>1825746</v>
      </c>
    </row>
    <row r="8084" spans="1:6" x14ac:dyDescent="0.25">
      <c r="A8084" s="1">
        <v>41388.583333333336</v>
      </c>
      <c r="B8084" t="s">
        <v>13</v>
      </c>
      <c r="C8084" s="2">
        <v>993</v>
      </c>
      <c r="D8084" s="2">
        <v>992.75000000000102</v>
      </c>
      <c r="E8084" s="2">
        <v>992.75000000000102</v>
      </c>
      <c r="F8084" s="2">
        <v>1825746</v>
      </c>
    </row>
    <row r="8085" spans="1:6" x14ac:dyDescent="0.25">
      <c r="A8085" s="1">
        <v>41388.583333333336</v>
      </c>
      <c r="B8085" t="s">
        <v>21</v>
      </c>
      <c r="C8085" s="2">
        <v>2514</v>
      </c>
      <c r="D8085" s="2">
        <v>2513.99999999998</v>
      </c>
      <c r="E8085" s="2">
        <v>2513.99999999998</v>
      </c>
      <c r="F8085" s="2">
        <v>1825746</v>
      </c>
    </row>
    <row r="8086" spans="1:6" x14ac:dyDescent="0.25">
      <c r="A8086" s="1">
        <v>41388.583333333336</v>
      </c>
      <c r="B8086" t="s">
        <v>15</v>
      </c>
      <c r="C8086" s="2">
        <v>1519</v>
      </c>
      <c r="D8086" s="2">
        <v>1519</v>
      </c>
      <c r="E8086" s="2">
        <v>1519</v>
      </c>
      <c r="F8086" s="2">
        <v>1825746</v>
      </c>
    </row>
    <row r="8087" spans="1:6" x14ac:dyDescent="0.25">
      <c r="A8087" s="1">
        <v>41388.583333333336</v>
      </c>
      <c r="B8087" t="s">
        <v>24</v>
      </c>
      <c r="C8087" s="2">
        <v>1624</v>
      </c>
      <c r="D8087" s="2">
        <v>1624</v>
      </c>
      <c r="E8087" s="2">
        <v>1624</v>
      </c>
      <c r="F8087" s="2">
        <v>1825746</v>
      </c>
    </row>
    <row r="8088" spans="1:6" x14ac:dyDescent="0.25">
      <c r="A8088" s="1">
        <v>41389.46875</v>
      </c>
      <c r="B8088" t="s">
        <v>32</v>
      </c>
      <c r="C8088" s="2">
        <v>-146</v>
      </c>
      <c r="D8088" s="2">
        <v>-145.999999999995</v>
      </c>
      <c r="E8088" s="2">
        <v>-145.999999999995</v>
      </c>
      <c r="F8088" s="2">
        <v>1825600</v>
      </c>
    </row>
    <row r="8089" spans="1:6" x14ac:dyDescent="0.25">
      <c r="A8089" s="1">
        <v>41389.552083333336</v>
      </c>
      <c r="B8089" t="s">
        <v>6</v>
      </c>
      <c r="C8089" s="2">
        <v>-31</v>
      </c>
      <c r="D8089" s="2">
        <v>-31</v>
      </c>
      <c r="E8089" s="2">
        <v>-31</v>
      </c>
      <c r="F8089" s="2">
        <v>1824737</v>
      </c>
    </row>
    <row r="8090" spans="1:6" x14ac:dyDescent="0.25">
      <c r="A8090" s="1">
        <v>41389.552083333336</v>
      </c>
      <c r="B8090" t="s">
        <v>36</v>
      </c>
      <c r="C8090" s="2">
        <v>-231</v>
      </c>
      <c r="D8090" s="2">
        <v>-231</v>
      </c>
      <c r="E8090" s="2">
        <v>-231</v>
      </c>
      <c r="F8090" s="2">
        <v>1824737</v>
      </c>
    </row>
    <row r="8091" spans="1:6" x14ac:dyDescent="0.25">
      <c r="A8091" s="1">
        <v>41389.552083333336</v>
      </c>
      <c r="B8091" t="s">
        <v>38</v>
      </c>
      <c r="C8091" s="2">
        <v>-601</v>
      </c>
      <c r="D8091" s="2">
        <v>-601</v>
      </c>
      <c r="E8091" s="2">
        <v>-601</v>
      </c>
      <c r="F8091" s="2">
        <v>1824737</v>
      </c>
    </row>
    <row r="8092" spans="1:6" x14ac:dyDescent="0.25">
      <c r="A8092" s="1">
        <v>41390.552083333336</v>
      </c>
      <c r="B8092" t="s">
        <v>35</v>
      </c>
      <c r="C8092" s="2">
        <v>1874</v>
      </c>
      <c r="D8092" s="2">
        <v>1874</v>
      </c>
      <c r="E8092" s="2">
        <v>1874</v>
      </c>
      <c r="F8092" s="2">
        <v>1827240</v>
      </c>
    </row>
    <row r="8093" spans="1:6" x14ac:dyDescent="0.25">
      <c r="A8093" s="1">
        <v>41390.552083333336</v>
      </c>
      <c r="B8093" t="s">
        <v>37</v>
      </c>
      <c r="C8093" s="2">
        <v>629</v>
      </c>
      <c r="D8093" s="2">
        <v>629</v>
      </c>
      <c r="E8093" s="2">
        <v>629</v>
      </c>
      <c r="F8093" s="2">
        <v>1827240</v>
      </c>
    </row>
    <row r="8094" spans="1:6" x14ac:dyDescent="0.25">
      <c r="A8094" s="1">
        <v>41390.583333333336</v>
      </c>
      <c r="B8094" t="s">
        <v>34</v>
      </c>
      <c r="C8094" s="2">
        <v>423</v>
      </c>
      <c r="D8094" s="2">
        <v>422.75000000000699</v>
      </c>
      <c r="E8094" s="2">
        <v>422.75000000000699</v>
      </c>
      <c r="F8094" s="2">
        <v>1830882.25</v>
      </c>
    </row>
    <row r="8095" spans="1:6" x14ac:dyDescent="0.25">
      <c r="A8095" s="1">
        <v>41390.583333333336</v>
      </c>
      <c r="B8095" t="s">
        <v>39</v>
      </c>
      <c r="C8095" s="2">
        <v>1112</v>
      </c>
      <c r="D8095" s="2">
        <v>1111.5</v>
      </c>
      <c r="E8095" s="2">
        <v>1111.5</v>
      </c>
      <c r="F8095" s="2">
        <v>1830882.25</v>
      </c>
    </row>
    <row r="8096" spans="1:6" x14ac:dyDescent="0.25">
      <c r="A8096" s="1">
        <v>41390.583333333336</v>
      </c>
      <c r="B8096" t="s">
        <v>19</v>
      </c>
      <c r="C8096" s="2">
        <v>944</v>
      </c>
      <c r="D8096" s="2">
        <v>943.99999999999602</v>
      </c>
      <c r="E8096" s="2">
        <v>943.99999999999602</v>
      </c>
      <c r="F8096" s="2">
        <v>1830882.25</v>
      </c>
    </row>
    <row r="8097" spans="1:6" x14ac:dyDescent="0.25">
      <c r="A8097" s="1">
        <v>41390.583333333336</v>
      </c>
      <c r="B8097" t="s">
        <v>22</v>
      </c>
      <c r="C8097" s="2">
        <v>1164</v>
      </c>
      <c r="D8097" s="2">
        <v>1164</v>
      </c>
      <c r="E8097" s="2">
        <v>1164</v>
      </c>
      <c r="F8097" s="2">
        <v>1830882.25</v>
      </c>
    </row>
    <row r="8098" spans="1:6" x14ac:dyDescent="0.25">
      <c r="A8098" s="1">
        <v>41393</v>
      </c>
      <c r="B8098" t="s">
        <v>30</v>
      </c>
      <c r="C8098" s="2">
        <v>-406</v>
      </c>
      <c r="D8098" s="2">
        <v>-406</v>
      </c>
      <c r="E8098" s="2">
        <v>-406</v>
      </c>
      <c r="F8098" s="2">
        <v>1830476.25</v>
      </c>
    </row>
    <row r="8099" spans="1:6" x14ac:dyDescent="0.25">
      <c r="A8099" s="1">
        <v>41395.458333333336</v>
      </c>
      <c r="B8099" t="s">
        <v>32</v>
      </c>
      <c r="C8099" s="2">
        <v>1484</v>
      </c>
      <c r="D8099" s="2">
        <v>1484</v>
      </c>
      <c r="E8099" s="2">
        <v>1484</v>
      </c>
      <c r="F8099" s="2">
        <v>1831960.25</v>
      </c>
    </row>
    <row r="8100" spans="1:6" x14ac:dyDescent="0.25">
      <c r="A8100" s="1">
        <v>41395.552083333336</v>
      </c>
      <c r="B8100" t="s">
        <v>18</v>
      </c>
      <c r="C8100" s="2">
        <v>1744</v>
      </c>
      <c r="D8100" s="2">
        <v>1744</v>
      </c>
      <c r="E8100" s="2">
        <v>1744</v>
      </c>
      <c r="F8100" s="2">
        <v>1835379.25</v>
      </c>
    </row>
    <row r="8101" spans="1:6" x14ac:dyDescent="0.25">
      <c r="A8101" s="1">
        <v>41395.552083333336</v>
      </c>
      <c r="B8101" t="s">
        <v>6</v>
      </c>
      <c r="C8101" s="2">
        <v>482</v>
      </c>
      <c r="D8101" s="2">
        <v>481.5</v>
      </c>
      <c r="E8101" s="2">
        <v>481.5</v>
      </c>
      <c r="F8101" s="2">
        <v>1835379.25</v>
      </c>
    </row>
    <row r="8102" spans="1:6" x14ac:dyDescent="0.25">
      <c r="A8102" s="1">
        <v>41395.552083333336</v>
      </c>
      <c r="B8102" t="s">
        <v>35</v>
      </c>
      <c r="C8102" s="2">
        <v>994</v>
      </c>
      <c r="D8102" s="2">
        <v>994.00000000000398</v>
      </c>
      <c r="E8102" s="2">
        <v>994.00000000000398</v>
      </c>
      <c r="F8102" s="2">
        <v>1835379.25</v>
      </c>
    </row>
    <row r="8103" spans="1:6" x14ac:dyDescent="0.25">
      <c r="A8103" s="1">
        <v>41395.552083333336</v>
      </c>
      <c r="B8103" t="s">
        <v>36</v>
      </c>
      <c r="C8103" s="2">
        <v>7</v>
      </c>
      <c r="D8103" s="2">
        <v>6.5</v>
      </c>
      <c r="E8103" s="2">
        <v>6.5</v>
      </c>
      <c r="F8103" s="2">
        <v>1835379.25</v>
      </c>
    </row>
    <row r="8104" spans="1:6" x14ac:dyDescent="0.25">
      <c r="A8104" s="1">
        <v>41395.552083333336</v>
      </c>
      <c r="B8104" t="s">
        <v>37</v>
      </c>
      <c r="C8104" s="2">
        <v>344</v>
      </c>
      <c r="D8104" s="2">
        <v>344</v>
      </c>
      <c r="E8104" s="2">
        <v>344</v>
      </c>
      <c r="F8104" s="2">
        <v>1835379.25</v>
      </c>
    </row>
    <row r="8105" spans="1:6" x14ac:dyDescent="0.25">
      <c r="A8105" s="1">
        <v>41395.552083333336</v>
      </c>
      <c r="B8105" t="s">
        <v>38</v>
      </c>
      <c r="C8105" s="2">
        <v>-151</v>
      </c>
      <c r="D8105" s="2">
        <v>-151</v>
      </c>
      <c r="E8105" s="2">
        <v>-151</v>
      </c>
      <c r="F8105" s="2">
        <v>1835379.25</v>
      </c>
    </row>
    <row r="8106" spans="1:6" x14ac:dyDescent="0.25">
      <c r="A8106" s="1">
        <v>41396.208333333336</v>
      </c>
      <c r="B8106" t="s">
        <v>30</v>
      </c>
      <c r="C8106" s="2">
        <v>-681</v>
      </c>
      <c r="D8106" s="2">
        <v>-681</v>
      </c>
      <c r="E8106" s="2">
        <v>-681</v>
      </c>
      <c r="F8106" s="2">
        <v>1834698.25</v>
      </c>
    </row>
    <row r="8107" spans="1:6" x14ac:dyDescent="0.25">
      <c r="A8107" s="1">
        <v>41396.552083333336</v>
      </c>
      <c r="B8107" t="s">
        <v>25</v>
      </c>
      <c r="C8107" s="2">
        <v>774</v>
      </c>
      <c r="D8107" s="2">
        <v>774</v>
      </c>
      <c r="E8107" s="2">
        <v>774</v>
      </c>
      <c r="F8107" s="2">
        <v>1837178.25</v>
      </c>
    </row>
    <row r="8108" spans="1:6" x14ac:dyDescent="0.25">
      <c r="A8108" s="1">
        <v>41396.552083333336</v>
      </c>
      <c r="B8108" t="s">
        <v>26</v>
      </c>
      <c r="C8108" s="2">
        <v>444</v>
      </c>
      <c r="D8108" s="2">
        <v>444</v>
      </c>
      <c r="E8108" s="2">
        <v>444</v>
      </c>
      <c r="F8108" s="2">
        <v>1837178.25</v>
      </c>
    </row>
    <row r="8109" spans="1:6" x14ac:dyDescent="0.25">
      <c r="A8109" s="1">
        <v>41396.552083333336</v>
      </c>
      <c r="B8109" t="s">
        <v>27</v>
      </c>
      <c r="C8109" s="2">
        <v>394</v>
      </c>
      <c r="D8109" s="2">
        <v>394</v>
      </c>
      <c r="E8109" s="2">
        <v>394</v>
      </c>
      <c r="F8109" s="2">
        <v>1837178.25</v>
      </c>
    </row>
    <row r="8110" spans="1:6" x14ac:dyDescent="0.25">
      <c r="A8110" s="1">
        <v>41396.552083333336</v>
      </c>
      <c r="B8110" t="s">
        <v>28</v>
      </c>
      <c r="C8110" s="2">
        <v>479</v>
      </c>
      <c r="D8110" s="2">
        <v>479.00000000000398</v>
      </c>
      <c r="E8110" s="2">
        <v>479.00000000000398</v>
      </c>
      <c r="F8110" s="2">
        <v>1837178.25</v>
      </c>
    </row>
    <row r="8111" spans="1:6" x14ac:dyDescent="0.25">
      <c r="A8111" s="1">
        <v>41396.552083333336</v>
      </c>
      <c r="B8111" t="s">
        <v>29</v>
      </c>
      <c r="C8111" s="2">
        <v>389</v>
      </c>
      <c r="D8111" s="2">
        <v>389</v>
      </c>
      <c r="E8111" s="2">
        <v>389</v>
      </c>
      <c r="F8111" s="2">
        <v>1837178.25</v>
      </c>
    </row>
    <row r="8112" spans="1:6" x14ac:dyDescent="0.25">
      <c r="A8112" s="1">
        <v>41396.583333333336</v>
      </c>
      <c r="B8112" t="s">
        <v>33</v>
      </c>
      <c r="C8112" s="2">
        <v>3134</v>
      </c>
      <c r="D8112" s="2">
        <v>3133.99999999999</v>
      </c>
      <c r="E8112" s="2">
        <v>3133.99999999999</v>
      </c>
      <c r="F8112" s="2">
        <v>1842023.75</v>
      </c>
    </row>
    <row r="8113" spans="1:6" x14ac:dyDescent="0.25">
      <c r="A8113" s="1">
        <v>41396.583333333336</v>
      </c>
      <c r="B8113" t="s">
        <v>14</v>
      </c>
      <c r="C8113" s="2">
        <v>1712</v>
      </c>
      <c r="D8113" s="2">
        <v>1711.5</v>
      </c>
      <c r="E8113" s="2">
        <v>1711.5</v>
      </c>
      <c r="F8113" s="2">
        <v>1842023.75</v>
      </c>
    </row>
    <row r="8114" spans="1:6" x14ac:dyDescent="0.25">
      <c r="A8114" s="1">
        <v>41397.135416666664</v>
      </c>
      <c r="B8114" t="s">
        <v>31</v>
      </c>
      <c r="C8114" s="2">
        <v>-516</v>
      </c>
      <c r="D8114" s="2">
        <v>-516</v>
      </c>
      <c r="E8114" s="2">
        <v>-516</v>
      </c>
      <c r="F8114" s="2">
        <v>1841507.75</v>
      </c>
    </row>
    <row r="8115" spans="1:6" x14ac:dyDescent="0.25">
      <c r="A8115" s="1">
        <v>41397.4375</v>
      </c>
      <c r="B8115" t="s">
        <v>10</v>
      </c>
      <c r="C8115" s="2">
        <v>-1026</v>
      </c>
      <c r="D8115" s="2">
        <v>-1026</v>
      </c>
      <c r="E8115" s="2">
        <v>-1026</v>
      </c>
      <c r="F8115" s="2">
        <v>1839455.75</v>
      </c>
    </row>
    <row r="8116" spans="1:6" x14ac:dyDescent="0.25">
      <c r="A8116" s="1">
        <v>41397.4375</v>
      </c>
      <c r="B8116" t="s">
        <v>9</v>
      </c>
      <c r="C8116" s="2">
        <v>-1026</v>
      </c>
      <c r="D8116" s="2">
        <v>-1026</v>
      </c>
      <c r="E8116" s="2">
        <v>-1026</v>
      </c>
      <c r="F8116" s="2">
        <v>1839455.75</v>
      </c>
    </row>
    <row r="8117" spans="1:6" x14ac:dyDescent="0.25">
      <c r="A8117" s="1">
        <v>41397.46875</v>
      </c>
      <c r="B8117" t="s">
        <v>32</v>
      </c>
      <c r="C8117" s="2">
        <v>-426</v>
      </c>
      <c r="D8117" s="2">
        <v>-425.99999999999602</v>
      </c>
      <c r="E8117" s="2">
        <v>-425.99999999999602</v>
      </c>
      <c r="F8117" s="2">
        <v>1839029.75</v>
      </c>
    </row>
    <row r="8118" spans="1:6" x14ac:dyDescent="0.25">
      <c r="A8118" s="1">
        <v>41400.46875</v>
      </c>
      <c r="B8118" t="s">
        <v>32</v>
      </c>
      <c r="C8118" s="2">
        <v>-461</v>
      </c>
      <c r="D8118" s="2">
        <v>-461</v>
      </c>
      <c r="E8118" s="2">
        <v>-461</v>
      </c>
      <c r="F8118" s="2">
        <v>1838568.75</v>
      </c>
    </row>
    <row r="8119" spans="1:6" x14ac:dyDescent="0.25">
      <c r="A8119" s="1">
        <v>41401.53125</v>
      </c>
      <c r="B8119" t="s">
        <v>30</v>
      </c>
      <c r="C8119" s="2">
        <v>857</v>
      </c>
      <c r="D8119" s="2">
        <v>856.5</v>
      </c>
      <c r="E8119" s="2">
        <v>856.5</v>
      </c>
      <c r="F8119" s="2">
        <v>1839425.25</v>
      </c>
    </row>
    <row r="8120" spans="1:6" x14ac:dyDescent="0.25">
      <c r="A8120" s="1">
        <v>41401.552083333336</v>
      </c>
      <c r="B8120" t="s">
        <v>8</v>
      </c>
      <c r="C8120" s="2">
        <v>2157</v>
      </c>
      <c r="D8120" s="2">
        <v>2156.5</v>
      </c>
      <c r="E8120" s="2">
        <v>2156.5</v>
      </c>
      <c r="F8120" s="2">
        <v>1843381.75</v>
      </c>
    </row>
    <row r="8121" spans="1:6" x14ac:dyDescent="0.25">
      <c r="A8121" s="1">
        <v>41401.552083333336</v>
      </c>
      <c r="B8121" t="s">
        <v>23</v>
      </c>
      <c r="C8121" s="2">
        <v>919</v>
      </c>
      <c r="D8121" s="2">
        <v>919</v>
      </c>
      <c r="E8121" s="2">
        <v>919</v>
      </c>
      <c r="F8121" s="2">
        <v>1843381.75</v>
      </c>
    </row>
    <row r="8122" spans="1:6" x14ac:dyDescent="0.25">
      <c r="A8122" s="1">
        <v>41401.552083333336</v>
      </c>
      <c r="B8122" t="s">
        <v>6</v>
      </c>
      <c r="C8122" s="2">
        <v>-181</v>
      </c>
      <c r="D8122" s="2">
        <v>-181</v>
      </c>
      <c r="E8122" s="2">
        <v>-181</v>
      </c>
      <c r="F8122" s="2">
        <v>1843381.75</v>
      </c>
    </row>
    <row r="8123" spans="1:6" x14ac:dyDescent="0.25">
      <c r="A8123" s="1">
        <v>41401.552083333336</v>
      </c>
      <c r="B8123" t="s">
        <v>35</v>
      </c>
      <c r="C8123" s="2">
        <v>574</v>
      </c>
      <c r="D8123" s="2">
        <v>574</v>
      </c>
      <c r="E8123" s="2">
        <v>574</v>
      </c>
      <c r="F8123" s="2">
        <v>1843381.75</v>
      </c>
    </row>
    <row r="8124" spans="1:6" x14ac:dyDescent="0.25">
      <c r="A8124" s="1">
        <v>41401.552083333336</v>
      </c>
      <c r="B8124" t="s">
        <v>36</v>
      </c>
      <c r="C8124" s="2">
        <v>294</v>
      </c>
      <c r="D8124" s="2">
        <v>294</v>
      </c>
      <c r="E8124" s="2">
        <v>294</v>
      </c>
      <c r="F8124" s="2">
        <v>1843381.75</v>
      </c>
    </row>
    <row r="8125" spans="1:6" x14ac:dyDescent="0.25">
      <c r="A8125" s="1">
        <v>41401.552083333336</v>
      </c>
      <c r="B8125" t="s">
        <v>38</v>
      </c>
      <c r="C8125" s="2">
        <v>194</v>
      </c>
      <c r="D8125" s="2">
        <v>194</v>
      </c>
      <c r="E8125" s="2">
        <v>194</v>
      </c>
      <c r="F8125" s="2">
        <v>1843381.75</v>
      </c>
    </row>
    <row r="8126" spans="1:6" x14ac:dyDescent="0.25">
      <c r="A8126" s="1">
        <v>41402.552083333336</v>
      </c>
      <c r="B8126" t="s">
        <v>37</v>
      </c>
      <c r="C8126" s="2">
        <v>-166</v>
      </c>
      <c r="D8126" s="2">
        <v>-166</v>
      </c>
      <c r="E8126" s="2">
        <v>-166</v>
      </c>
      <c r="F8126" s="2">
        <v>1843215.75</v>
      </c>
    </row>
    <row r="8127" spans="1:6" x14ac:dyDescent="0.25">
      <c r="A8127" s="1">
        <v>41403.552083333336</v>
      </c>
      <c r="B8127" t="s">
        <v>35</v>
      </c>
      <c r="C8127" s="2">
        <v>694</v>
      </c>
      <c r="D8127" s="2">
        <v>694.00000000000398</v>
      </c>
      <c r="E8127" s="2">
        <v>694.00000000000398</v>
      </c>
      <c r="F8127" s="2">
        <v>1844662.75</v>
      </c>
    </row>
    <row r="8128" spans="1:6" x14ac:dyDescent="0.25">
      <c r="A8128" s="1">
        <v>41403.552083333336</v>
      </c>
      <c r="B8128" t="s">
        <v>36</v>
      </c>
      <c r="C8128" s="2">
        <v>394</v>
      </c>
      <c r="D8128" s="2">
        <v>394</v>
      </c>
      <c r="E8128" s="2">
        <v>394</v>
      </c>
      <c r="F8128" s="2">
        <v>1844662.75</v>
      </c>
    </row>
    <row r="8129" spans="1:6" x14ac:dyDescent="0.25">
      <c r="A8129" s="1">
        <v>41403.552083333336</v>
      </c>
      <c r="B8129" t="s">
        <v>38</v>
      </c>
      <c r="C8129" s="2">
        <v>359</v>
      </c>
      <c r="D8129" s="2">
        <v>359</v>
      </c>
      <c r="E8129" s="2">
        <v>359</v>
      </c>
      <c r="F8129" s="2">
        <v>1844662.75</v>
      </c>
    </row>
    <row r="8130" spans="1:6" x14ac:dyDescent="0.25">
      <c r="A8130" s="1">
        <v>41404.46875</v>
      </c>
      <c r="B8130" t="s">
        <v>32</v>
      </c>
      <c r="C8130" s="2">
        <v>849</v>
      </c>
      <c r="D8130" s="2">
        <v>849.00000000000205</v>
      </c>
      <c r="E8130" s="2">
        <v>849.00000000000205</v>
      </c>
      <c r="F8130" s="2">
        <v>1845511.75</v>
      </c>
    </row>
    <row r="8131" spans="1:6" x14ac:dyDescent="0.25">
      <c r="A8131" s="1">
        <v>41404.552083333336</v>
      </c>
      <c r="B8131" t="s">
        <v>25</v>
      </c>
      <c r="C8131" s="2">
        <v>514</v>
      </c>
      <c r="D8131" s="2">
        <v>513.99999999998602</v>
      </c>
      <c r="E8131" s="2">
        <v>513.99999999998602</v>
      </c>
      <c r="F8131" s="2">
        <v>1846526.75</v>
      </c>
    </row>
    <row r="8132" spans="1:6" x14ac:dyDescent="0.25">
      <c r="A8132" s="1">
        <v>41404.552083333336</v>
      </c>
      <c r="B8132" t="s">
        <v>26</v>
      </c>
      <c r="C8132" s="2">
        <v>194</v>
      </c>
      <c r="D8132" s="2">
        <v>194</v>
      </c>
      <c r="E8132" s="2">
        <v>194</v>
      </c>
      <c r="F8132" s="2">
        <v>1846526.75</v>
      </c>
    </row>
    <row r="8133" spans="1:6" x14ac:dyDescent="0.25">
      <c r="A8133" s="1">
        <v>41404.552083333336</v>
      </c>
      <c r="B8133" t="s">
        <v>27</v>
      </c>
      <c r="C8133" s="2">
        <v>109</v>
      </c>
      <c r="D8133" s="2">
        <v>109</v>
      </c>
      <c r="E8133" s="2">
        <v>109</v>
      </c>
      <c r="F8133" s="2">
        <v>1846526.75</v>
      </c>
    </row>
    <row r="8134" spans="1:6" x14ac:dyDescent="0.25">
      <c r="A8134" s="1">
        <v>41404.552083333336</v>
      </c>
      <c r="B8134" t="s">
        <v>29</v>
      </c>
      <c r="C8134" s="2">
        <v>64</v>
      </c>
      <c r="D8134" s="2">
        <v>64</v>
      </c>
      <c r="E8134" s="2">
        <v>64</v>
      </c>
      <c r="F8134" s="2">
        <v>1846526.75</v>
      </c>
    </row>
    <row r="8135" spans="1:6" x14ac:dyDescent="0.25">
      <c r="A8135" s="1">
        <v>41404.552083333336</v>
      </c>
      <c r="B8135" t="s">
        <v>37</v>
      </c>
      <c r="C8135" s="2">
        <v>134</v>
      </c>
      <c r="D8135" s="2">
        <v>134</v>
      </c>
      <c r="E8135" s="2">
        <v>134</v>
      </c>
      <c r="F8135" s="2">
        <v>1846526.75</v>
      </c>
    </row>
    <row r="8136" spans="1:6" x14ac:dyDescent="0.25">
      <c r="A8136" s="1">
        <v>41407.208333333336</v>
      </c>
      <c r="B8136" t="s">
        <v>30</v>
      </c>
      <c r="C8136" s="2">
        <v>-331</v>
      </c>
      <c r="D8136" s="2">
        <v>-331</v>
      </c>
      <c r="E8136" s="2">
        <v>-331</v>
      </c>
      <c r="F8136" s="2">
        <v>1846195.75</v>
      </c>
    </row>
    <row r="8137" spans="1:6" x14ac:dyDescent="0.25">
      <c r="A8137" s="1">
        <v>41407.46875</v>
      </c>
      <c r="B8137" t="s">
        <v>32</v>
      </c>
      <c r="C8137" s="2">
        <v>219</v>
      </c>
      <c r="D8137" s="2">
        <v>218.99999999999901</v>
      </c>
      <c r="E8137" s="2">
        <v>218.99999999999901</v>
      </c>
      <c r="F8137" s="2">
        <v>1846414.75</v>
      </c>
    </row>
    <row r="8138" spans="1:6" x14ac:dyDescent="0.25">
      <c r="A8138" s="1">
        <v>41407.552083333336</v>
      </c>
      <c r="B8138" t="s">
        <v>23</v>
      </c>
      <c r="C8138" s="2">
        <v>1888</v>
      </c>
      <c r="D8138" s="2">
        <v>1888</v>
      </c>
      <c r="E8138" s="2">
        <v>1888</v>
      </c>
      <c r="F8138" s="2">
        <v>1848481.25</v>
      </c>
    </row>
    <row r="8139" spans="1:6" x14ac:dyDescent="0.25">
      <c r="A8139" s="1">
        <v>41407.552083333336</v>
      </c>
      <c r="B8139" t="s">
        <v>6</v>
      </c>
      <c r="C8139" s="2">
        <v>-94</v>
      </c>
      <c r="D8139" s="2">
        <v>-93.5</v>
      </c>
      <c r="E8139" s="2">
        <v>-93.5</v>
      </c>
      <c r="F8139" s="2">
        <v>1848481.25</v>
      </c>
    </row>
    <row r="8140" spans="1:6" x14ac:dyDescent="0.25">
      <c r="A8140" s="1">
        <v>41407.552083333336</v>
      </c>
      <c r="B8140" t="s">
        <v>35</v>
      </c>
      <c r="C8140" s="2">
        <v>284</v>
      </c>
      <c r="D8140" s="2">
        <v>283.99999999999</v>
      </c>
      <c r="E8140" s="2">
        <v>283.99999999999</v>
      </c>
      <c r="F8140" s="2">
        <v>1848481.25</v>
      </c>
    </row>
    <row r="8141" spans="1:6" x14ac:dyDescent="0.25">
      <c r="A8141" s="1">
        <v>41407.552083333336</v>
      </c>
      <c r="B8141" t="s">
        <v>36</v>
      </c>
      <c r="C8141" s="2">
        <v>69</v>
      </c>
      <c r="D8141" s="2">
        <v>69</v>
      </c>
      <c r="E8141" s="2">
        <v>69</v>
      </c>
      <c r="F8141" s="2">
        <v>1848481.25</v>
      </c>
    </row>
    <row r="8142" spans="1:6" x14ac:dyDescent="0.25">
      <c r="A8142" s="1">
        <v>41407.552083333336</v>
      </c>
      <c r="B8142" t="s">
        <v>38</v>
      </c>
      <c r="C8142" s="2">
        <v>-81</v>
      </c>
      <c r="D8142" s="2">
        <v>-81</v>
      </c>
      <c r="E8142" s="2">
        <v>-81</v>
      </c>
      <c r="F8142" s="2">
        <v>1848481.25</v>
      </c>
    </row>
    <row r="8143" spans="1:6" x14ac:dyDescent="0.25">
      <c r="A8143" s="1">
        <v>41408.052083333336</v>
      </c>
      <c r="B8143" t="s">
        <v>31</v>
      </c>
      <c r="C8143" s="2">
        <v>-516</v>
      </c>
      <c r="D8143" s="2">
        <v>-516</v>
      </c>
      <c r="E8143" s="2">
        <v>-516</v>
      </c>
      <c r="F8143" s="2">
        <v>1847965.25</v>
      </c>
    </row>
    <row r="8144" spans="1:6" x14ac:dyDescent="0.25">
      <c r="A8144" s="1">
        <v>41408.166666666664</v>
      </c>
      <c r="B8144" t="s">
        <v>30</v>
      </c>
      <c r="C8144" s="2">
        <v>-369</v>
      </c>
      <c r="D8144" s="2">
        <v>-368.5</v>
      </c>
      <c r="E8144" s="2">
        <v>-368.5</v>
      </c>
      <c r="F8144" s="2">
        <v>1847596.75</v>
      </c>
    </row>
    <row r="8145" spans="1:6" x14ac:dyDescent="0.25">
      <c r="A8145" s="1">
        <v>41408.583333333336</v>
      </c>
      <c r="B8145" t="s">
        <v>13</v>
      </c>
      <c r="C8145" s="2">
        <v>-1537</v>
      </c>
      <c r="D8145" s="2">
        <v>-1537.25</v>
      </c>
      <c r="E8145" s="2">
        <v>-1537.25</v>
      </c>
      <c r="F8145" s="2">
        <v>1848901</v>
      </c>
    </row>
    <row r="8146" spans="1:6" x14ac:dyDescent="0.25">
      <c r="A8146" s="1">
        <v>41408.583333333336</v>
      </c>
      <c r="B8146" t="s">
        <v>39</v>
      </c>
      <c r="C8146" s="2">
        <v>2841</v>
      </c>
      <c r="D8146" s="2">
        <v>2841.49999999999</v>
      </c>
      <c r="E8146" s="2">
        <v>2841.49999999999</v>
      </c>
      <c r="F8146" s="2">
        <v>1848901</v>
      </c>
    </row>
    <row r="8147" spans="1:6" x14ac:dyDescent="0.25">
      <c r="A8147" s="1">
        <v>41409.291666666664</v>
      </c>
      <c r="B8147" t="s">
        <v>30</v>
      </c>
      <c r="C8147" s="2">
        <v>-456</v>
      </c>
      <c r="D8147" s="2">
        <v>-456</v>
      </c>
      <c r="E8147" s="2">
        <v>-456</v>
      </c>
      <c r="F8147" s="2">
        <v>1848445</v>
      </c>
    </row>
    <row r="8148" spans="1:6" x14ac:dyDescent="0.25">
      <c r="A8148" s="1">
        <v>41409.46875</v>
      </c>
      <c r="B8148" t="s">
        <v>32</v>
      </c>
      <c r="C8148" s="2">
        <v>74</v>
      </c>
      <c r="D8148" s="2">
        <v>74.000000000003396</v>
      </c>
      <c r="E8148" s="2">
        <v>74.000000000003396</v>
      </c>
      <c r="F8148" s="2">
        <v>1848519</v>
      </c>
    </row>
    <row r="8149" spans="1:6" x14ac:dyDescent="0.25">
      <c r="A8149" s="1">
        <v>41409.552083333336</v>
      </c>
      <c r="B8149" t="s">
        <v>23</v>
      </c>
      <c r="C8149" s="2">
        <v>944</v>
      </c>
      <c r="D8149" s="2">
        <v>944</v>
      </c>
      <c r="E8149" s="2">
        <v>944</v>
      </c>
      <c r="F8149" s="2">
        <v>1849817</v>
      </c>
    </row>
    <row r="8150" spans="1:6" x14ac:dyDescent="0.25">
      <c r="A8150" s="1">
        <v>41409.552083333336</v>
      </c>
      <c r="B8150" t="s">
        <v>37</v>
      </c>
      <c r="C8150" s="2">
        <v>354</v>
      </c>
      <c r="D8150" s="2">
        <v>354</v>
      </c>
      <c r="E8150" s="2">
        <v>354</v>
      </c>
      <c r="F8150" s="2">
        <v>1849817</v>
      </c>
    </row>
    <row r="8151" spans="1:6" x14ac:dyDescent="0.25">
      <c r="A8151" s="1">
        <v>41409.583333333336</v>
      </c>
      <c r="B8151" t="s">
        <v>11</v>
      </c>
      <c r="C8151" s="2">
        <v>154</v>
      </c>
      <c r="D8151" s="2">
        <v>154</v>
      </c>
      <c r="E8151" s="2">
        <v>154</v>
      </c>
      <c r="F8151" s="2">
        <v>1849971</v>
      </c>
    </row>
    <row r="8152" spans="1:6" x14ac:dyDescent="0.25">
      <c r="A8152" s="1">
        <v>41410.041666666664</v>
      </c>
      <c r="B8152" t="s">
        <v>30</v>
      </c>
      <c r="C8152" s="2">
        <v>-256</v>
      </c>
      <c r="D8152" s="2">
        <v>-256</v>
      </c>
      <c r="E8152" s="2">
        <v>-256</v>
      </c>
      <c r="F8152" s="2">
        <v>1849715</v>
      </c>
    </row>
    <row r="8153" spans="1:6" x14ac:dyDescent="0.25">
      <c r="A8153" s="1">
        <v>41410.46875</v>
      </c>
      <c r="B8153" t="s">
        <v>32</v>
      </c>
      <c r="C8153" s="2">
        <v>-101</v>
      </c>
      <c r="D8153" s="2">
        <v>-101</v>
      </c>
      <c r="E8153" s="2">
        <v>-101</v>
      </c>
      <c r="F8153" s="2">
        <v>1849614</v>
      </c>
    </row>
    <row r="8154" spans="1:6" x14ac:dyDescent="0.25">
      <c r="A8154" s="1">
        <v>41410.552083333336</v>
      </c>
      <c r="B8154" t="s">
        <v>35</v>
      </c>
      <c r="C8154" s="2">
        <v>594</v>
      </c>
      <c r="D8154" s="2">
        <v>594.00000000000398</v>
      </c>
      <c r="E8154" s="2">
        <v>594.00000000000398</v>
      </c>
      <c r="F8154" s="2">
        <v>1850208</v>
      </c>
    </row>
    <row r="8155" spans="1:6" x14ac:dyDescent="0.25">
      <c r="A8155" s="1">
        <v>41411.4375</v>
      </c>
      <c r="B8155" t="s">
        <v>9</v>
      </c>
      <c r="C8155" s="2">
        <v>1144</v>
      </c>
      <c r="D8155" s="2">
        <v>1144</v>
      </c>
      <c r="E8155" s="2">
        <v>1144</v>
      </c>
      <c r="F8155" s="2">
        <v>1851352</v>
      </c>
    </row>
    <row r="8156" spans="1:6" x14ac:dyDescent="0.25">
      <c r="A8156" s="1">
        <v>41411.46875</v>
      </c>
      <c r="B8156" t="s">
        <v>32</v>
      </c>
      <c r="C8156" s="2">
        <v>-136</v>
      </c>
      <c r="D8156" s="2">
        <v>-136.00000000000401</v>
      </c>
      <c r="E8156" s="2">
        <v>-136.00000000000401</v>
      </c>
      <c r="F8156" s="2">
        <v>1851216</v>
      </c>
    </row>
    <row r="8157" spans="1:6" x14ac:dyDescent="0.25">
      <c r="A8157" s="1">
        <v>41411.583333333336</v>
      </c>
      <c r="B8157" t="s">
        <v>14</v>
      </c>
      <c r="C8157" s="2">
        <v>2462</v>
      </c>
      <c r="D8157" s="2">
        <v>2461.5</v>
      </c>
      <c r="E8157" s="2">
        <v>2461.5</v>
      </c>
      <c r="F8157" s="2">
        <v>1854066.5</v>
      </c>
    </row>
    <row r="8158" spans="1:6" x14ac:dyDescent="0.25">
      <c r="A8158" s="1">
        <v>41411.583333333336</v>
      </c>
      <c r="B8158" t="s">
        <v>11</v>
      </c>
      <c r="C8158" s="2">
        <v>389</v>
      </c>
      <c r="D8158" s="2">
        <v>389</v>
      </c>
      <c r="E8158" s="2">
        <v>389</v>
      </c>
      <c r="F8158" s="2">
        <v>1854066.5</v>
      </c>
    </row>
    <row r="8159" spans="1:6" x14ac:dyDescent="0.25">
      <c r="A8159" s="1">
        <v>41414.552083333336</v>
      </c>
      <c r="B8159" t="s">
        <v>6</v>
      </c>
      <c r="C8159" s="2">
        <v>-31</v>
      </c>
      <c r="D8159" s="2">
        <v>-31</v>
      </c>
      <c r="E8159" s="2">
        <v>-31</v>
      </c>
      <c r="F8159" s="2">
        <v>1854279.5</v>
      </c>
    </row>
    <row r="8160" spans="1:6" x14ac:dyDescent="0.25">
      <c r="A8160" s="1">
        <v>41414.552083333336</v>
      </c>
      <c r="B8160" t="s">
        <v>37</v>
      </c>
      <c r="C8160" s="2">
        <v>244</v>
      </c>
      <c r="D8160" s="2">
        <v>244</v>
      </c>
      <c r="E8160" s="2">
        <v>244</v>
      </c>
      <c r="F8160" s="2">
        <v>1854279.5</v>
      </c>
    </row>
    <row r="8161" spans="1:6" x14ac:dyDescent="0.25">
      <c r="A8161" s="1">
        <v>41415</v>
      </c>
      <c r="B8161" t="s">
        <v>30</v>
      </c>
      <c r="C8161" s="2">
        <v>-331</v>
      </c>
      <c r="D8161" s="2">
        <v>-331</v>
      </c>
      <c r="E8161" s="2">
        <v>-331</v>
      </c>
      <c r="F8161" s="2">
        <v>1853948.5</v>
      </c>
    </row>
    <row r="8162" spans="1:6" x14ac:dyDescent="0.25">
      <c r="A8162" s="1">
        <v>41415.583333333336</v>
      </c>
      <c r="B8162" t="s">
        <v>34</v>
      </c>
      <c r="C8162" s="2">
        <v>383</v>
      </c>
      <c r="D8162" s="2">
        <v>382.75000000000102</v>
      </c>
      <c r="E8162" s="2">
        <v>382.75000000000102</v>
      </c>
      <c r="F8162" s="2">
        <v>1854360.25</v>
      </c>
    </row>
    <row r="8163" spans="1:6" x14ac:dyDescent="0.25">
      <c r="A8163" s="1">
        <v>41415.583333333336</v>
      </c>
      <c r="B8163" t="s">
        <v>11</v>
      </c>
      <c r="C8163" s="2">
        <v>29</v>
      </c>
      <c r="D8163" s="2">
        <v>29</v>
      </c>
      <c r="E8163" s="2">
        <v>29</v>
      </c>
      <c r="F8163" s="2">
        <v>1854360.25</v>
      </c>
    </row>
    <row r="8164" spans="1:6" x14ac:dyDescent="0.25">
      <c r="A8164" s="1">
        <v>41416.083333333336</v>
      </c>
      <c r="B8164" t="s">
        <v>30</v>
      </c>
      <c r="C8164" s="2">
        <v>-319</v>
      </c>
      <c r="D8164" s="2">
        <v>-318.5</v>
      </c>
      <c r="E8164" s="2">
        <v>-318.5</v>
      </c>
      <c r="F8164" s="2">
        <v>1854041.75</v>
      </c>
    </row>
    <row r="8165" spans="1:6" x14ac:dyDescent="0.25">
      <c r="A8165" s="1">
        <v>41416.46875</v>
      </c>
      <c r="B8165" t="s">
        <v>32</v>
      </c>
      <c r="C8165" s="2">
        <v>164</v>
      </c>
      <c r="D8165" s="2">
        <v>163.99999999999901</v>
      </c>
      <c r="E8165" s="2">
        <v>163.99999999999901</v>
      </c>
      <c r="F8165" s="2">
        <v>1854205.75</v>
      </c>
    </row>
    <row r="8166" spans="1:6" x14ac:dyDescent="0.25">
      <c r="A8166" s="1">
        <v>41416.552083333336</v>
      </c>
      <c r="B8166" t="s">
        <v>20</v>
      </c>
      <c r="C8166" s="2">
        <v>3674</v>
      </c>
      <c r="D8166" s="2">
        <v>3674</v>
      </c>
      <c r="E8166" s="2">
        <v>3674</v>
      </c>
      <c r="F8166" s="2">
        <v>1859686.25</v>
      </c>
    </row>
    <row r="8167" spans="1:6" x14ac:dyDescent="0.25">
      <c r="A8167" s="1">
        <v>41416.552083333336</v>
      </c>
      <c r="B8167" t="s">
        <v>6</v>
      </c>
      <c r="C8167" s="2">
        <v>1807</v>
      </c>
      <c r="D8167" s="2">
        <v>1806.5</v>
      </c>
      <c r="E8167" s="2">
        <v>1806.5</v>
      </c>
      <c r="F8167" s="2">
        <v>1859686.25</v>
      </c>
    </row>
    <row r="8168" spans="1:6" x14ac:dyDescent="0.25">
      <c r="A8168" s="1">
        <v>41416.583333333336</v>
      </c>
      <c r="B8168" t="s">
        <v>34</v>
      </c>
      <c r="C8168" s="2">
        <v>843</v>
      </c>
      <c r="D8168" s="2">
        <v>842.749999999995</v>
      </c>
      <c r="E8168" s="2">
        <v>842.749999999995</v>
      </c>
      <c r="F8168" s="2">
        <v>1862150.5</v>
      </c>
    </row>
    <row r="8169" spans="1:6" x14ac:dyDescent="0.25">
      <c r="A8169" s="1">
        <v>41416.583333333336</v>
      </c>
      <c r="B8169" t="s">
        <v>39</v>
      </c>
      <c r="C8169" s="2">
        <v>1621</v>
      </c>
      <c r="D8169" s="2">
        <v>1621.49999999999</v>
      </c>
      <c r="E8169" s="2">
        <v>1621.49999999999</v>
      </c>
      <c r="F8169" s="2">
        <v>1862150.5</v>
      </c>
    </row>
    <row r="8170" spans="1:6" x14ac:dyDescent="0.25">
      <c r="A8170" s="1">
        <v>41417.125</v>
      </c>
      <c r="B8170" t="s">
        <v>30</v>
      </c>
      <c r="C8170" s="2">
        <v>-1044</v>
      </c>
      <c r="D8170" s="2">
        <v>-1043.5</v>
      </c>
      <c r="E8170" s="2">
        <v>-1043.5</v>
      </c>
      <c r="F8170" s="2">
        <v>1861107</v>
      </c>
    </row>
    <row r="8171" spans="1:6" x14ac:dyDescent="0.25">
      <c r="A8171" s="1">
        <v>41417.552083333336</v>
      </c>
      <c r="B8171" t="s">
        <v>31</v>
      </c>
      <c r="C8171" s="2">
        <v>4</v>
      </c>
      <c r="D8171" s="2">
        <v>4.0000000000045404</v>
      </c>
      <c r="E8171" s="2">
        <v>4.0000000000045404</v>
      </c>
      <c r="F8171" s="2">
        <v>1861111</v>
      </c>
    </row>
    <row r="8172" spans="1:6" x14ac:dyDescent="0.25">
      <c r="A8172" s="1">
        <v>41417.583333333336</v>
      </c>
      <c r="B8172" t="s">
        <v>34</v>
      </c>
      <c r="C8172" s="2">
        <v>123</v>
      </c>
      <c r="D8172" s="2">
        <v>122.74999999999601</v>
      </c>
      <c r="E8172" s="2">
        <v>122.74999999999601</v>
      </c>
      <c r="F8172" s="2">
        <v>1861233.75</v>
      </c>
    </row>
    <row r="8173" spans="1:6" x14ac:dyDescent="0.25">
      <c r="A8173" s="1">
        <v>41418.583333333336</v>
      </c>
      <c r="B8173" t="s">
        <v>17</v>
      </c>
      <c r="C8173" s="2">
        <v>-281</v>
      </c>
      <c r="D8173" s="2">
        <v>-281</v>
      </c>
      <c r="E8173" s="2">
        <v>-281</v>
      </c>
      <c r="F8173" s="2">
        <v>1860952.75</v>
      </c>
    </row>
    <row r="8174" spans="1:6" x14ac:dyDescent="0.25">
      <c r="A8174" s="1">
        <v>41421.083333333336</v>
      </c>
      <c r="B8174" t="s">
        <v>30</v>
      </c>
      <c r="C8174" s="2">
        <v>-306</v>
      </c>
      <c r="D8174" s="2">
        <v>-306</v>
      </c>
      <c r="E8174" s="2">
        <v>-306</v>
      </c>
      <c r="F8174" s="2">
        <v>1860646.75</v>
      </c>
    </row>
    <row r="8175" spans="1:6" x14ac:dyDescent="0.25">
      <c r="A8175" s="1">
        <v>41422.333333333336</v>
      </c>
      <c r="B8175" t="s">
        <v>31</v>
      </c>
      <c r="C8175" s="2">
        <v>-516</v>
      </c>
      <c r="D8175" s="2">
        <v>-516</v>
      </c>
      <c r="E8175" s="2">
        <v>-516</v>
      </c>
      <c r="F8175" s="2">
        <v>1860130.75</v>
      </c>
    </row>
    <row r="8176" spans="1:6" x14ac:dyDescent="0.25">
      <c r="A8176" s="1">
        <v>41422.46875</v>
      </c>
      <c r="B8176" t="s">
        <v>32</v>
      </c>
      <c r="C8176" s="2">
        <v>444</v>
      </c>
      <c r="D8176" s="2">
        <v>444</v>
      </c>
      <c r="E8176" s="2">
        <v>444</v>
      </c>
      <c r="F8176" s="2">
        <v>1860574.75</v>
      </c>
    </row>
    <row r="8177" spans="1:6" x14ac:dyDescent="0.25">
      <c r="A8177" s="1">
        <v>41422.583333333336</v>
      </c>
      <c r="B8177" t="s">
        <v>16</v>
      </c>
      <c r="C8177" s="2">
        <v>-396</v>
      </c>
      <c r="D8177" s="2">
        <v>-396.00000000000398</v>
      </c>
      <c r="E8177" s="2">
        <v>-396.00000000000398</v>
      </c>
      <c r="F8177" s="2">
        <v>1859939.25</v>
      </c>
    </row>
    <row r="8178" spans="1:6" x14ac:dyDescent="0.25">
      <c r="A8178" s="1">
        <v>41422.583333333336</v>
      </c>
      <c r="B8178" t="s">
        <v>7</v>
      </c>
      <c r="C8178" s="2">
        <v>-194</v>
      </c>
      <c r="D8178" s="2">
        <v>-193.5</v>
      </c>
      <c r="E8178" s="2">
        <v>-193.5</v>
      </c>
      <c r="F8178" s="2">
        <v>1859939.25</v>
      </c>
    </row>
    <row r="8179" spans="1:6" x14ac:dyDescent="0.25">
      <c r="A8179" s="1">
        <v>41422.583333333336</v>
      </c>
      <c r="B8179" t="s">
        <v>11</v>
      </c>
      <c r="C8179" s="2">
        <v>-46</v>
      </c>
      <c r="D8179" s="2">
        <v>-46</v>
      </c>
      <c r="E8179" s="2">
        <v>-46</v>
      </c>
      <c r="F8179" s="2">
        <v>1859939.25</v>
      </c>
    </row>
    <row r="8180" spans="1:6" x14ac:dyDescent="0.25">
      <c r="A8180" s="1">
        <v>41423.552083333336</v>
      </c>
      <c r="B8180" t="s">
        <v>18</v>
      </c>
      <c r="C8180" s="2">
        <v>444</v>
      </c>
      <c r="D8180" s="2">
        <v>444</v>
      </c>
      <c r="E8180" s="2">
        <v>444</v>
      </c>
      <c r="F8180" s="2">
        <v>1860582.25</v>
      </c>
    </row>
    <row r="8181" spans="1:6" x14ac:dyDescent="0.25">
      <c r="A8181" s="1">
        <v>41423.552083333336</v>
      </c>
      <c r="B8181" t="s">
        <v>31</v>
      </c>
      <c r="C8181" s="2">
        <v>199</v>
      </c>
      <c r="D8181" s="2">
        <v>198.99999999999699</v>
      </c>
      <c r="E8181" s="2">
        <v>198.99999999999699</v>
      </c>
      <c r="F8181" s="2">
        <v>1860582.25</v>
      </c>
    </row>
    <row r="8182" spans="1:6" x14ac:dyDescent="0.25">
      <c r="A8182" s="1">
        <v>41424.3125</v>
      </c>
      <c r="B8182" t="s">
        <v>31</v>
      </c>
      <c r="C8182" s="2">
        <v>-516</v>
      </c>
      <c r="D8182" s="2">
        <v>-516</v>
      </c>
      <c r="E8182" s="2">
        <v>-516</v>
      </c>
      <c r="F8182" s="2">
        <v>1860066.25</v>
      </c>
    </row>
    <row r="8183" spans="1:6" x14ac:dyDescent="0.25">
      <c r="A8183" s="1">
        <v>41424.46875</v>
      </c>
      <c r="B8183" t="s">
        <v>32</v>
      </c>
      <c r="C8183" s="2">
        <v>419</v>
      </c>
      <c r="D8183" s="2">
        <v>418.999999999995</v>
      </c>
      <c r="E8183" s="2">
        <v>418.999999999995</v>
      </c>
      <c r="F8183" s="2">
        <v>1860485.25</v>
      </c>
    </row>
    <row r="8184" spans="1:6" x14ac:dyDescent="0.25">
      <c r="A8184" s="1">
        <v>41424.583333333336</v>
      </c>
      <c r="B8184" t="s">
        <v>7</v>
      </c>
      <c r="C8184" s="2">
        <v>332</v>
      </c>
      <c r="D8184" s="2">
        <v>331.5</v>
      </c>
      <c r="E8184" s="2">
        <v>331.5</v>
      </c>
      <c r="F8184" s="2">
        <v>1860874.75</v>
      </c>
    </row>
    <row r="8185" spans="1:6" x14ac:dyDescent="0.25">
      <c r="A8185" s="1">
        <v>41424.583333333336</v>
      </c>
      <c r="B8185" t="s">
        <v>11</v>
      </c>
      <c r="C8185" s="2">
        <v>304</v>
      </c>
      <c r="D8185" s="2">
        <v>304</v>
      </c>
      <c r="E8185" s="2">
        <v>304</v>
      </c>
      <c r="F8185" s="2">
        <v>1860874.75</v>
      </c>
    </row>
    <row r="8186" spans="1:6" x14ac:dyDescent="0.25">
      <c r="A8186" s="1">
        <v>41424.583333333336</v>
      </c>
      <c r="B8186" t="s">
        <v>17</v>
      </c>
      <c r="C8186" s="2">
        <v>-246</v>
      </c>
      <c r="D8186" s="2">
        <v>-246</v>
      </c>
      <c r="E8186" s="2">
        <v>-246</v>
      </c>
      <c r="F8186" s="2">
        <v>1860874.75</v>
      </c>
    </row>
    <row r="8187" spans="1:6" x14ac:dyDescent="0.25">
      <c r="A8187" s="1">
        <v>41425.4375</v>
      </c>
      <c r="B8187" t="s">
        <v>10</v>
      </c>
      <c r="C8187" s="2">
        <v>1984</v>
      </c>
      <c r="D8187" s="2">
        <v>1984</v>
      </c>
      <c r="E8187" s="2">
        <v>1984</v>
      </c>
      <c r="F8187" s="2">
        <v>1862858.75</v>
      </c>
    </row>
    <row r="8188" spans="1:6" x14ac:dyDescent="0.25">
      <c r="A8188" s="1">
        <v>41425.46875</v>
      </c>
      <c r="B8188" t="s">
        <v>32</v>
      </c>
      <c r="C8188" s="2">
        <v>469</v>
      </c>
      <c r="D8188" s="2">
        <v>468.99999999999898</v>
      </c>
      <c r="E8188" s="2">
        <v>468.99999999999898</v>
      </c>
      <c r="F8188" s="2">
        <v>1863327.75</v>
      </c>
    </row>
    <row r="8189" spans="1:6" x14ac:dyDescent="0.25">
      <c r="A8189" s="1">
        <v>41425.552083333336</v>
      </c>
      <c r="B8189" t="s">
        <v>36</v>
      </c>
      <c r="C8189" s="2">
        <v>144</v>
      </c>
      <c r="D8189" s="2">
        <v>144</v>
      </c>
      <c r="E8189" s="2">
        <v>144</v>
      </c>
      <c r="F8189" s="2">
        <v>1864015.75</v>
      </c>
    </row>
    <row r="8190" spans="1:6" x14ac:dyDescent="0.25">
      <c r="A8190" s="1">
        <v>41425.552083333336</v>
      </c>
      <c r="B8190" t="s">
        <v>38</v>
      </c>
      <c r="C8190" s="2">
        <v>544</v>
      </c>
      <c r="D8190" s="2">
        <v>544</v>
      </c>
      <c r="E8190" s="2">
        <v>544</v>
      </c>
      <c r="F8190" s="2">
        <v>1864015.75</v>
      </c>
    </row>
    <row r="8191" spans="1:6" x14ac:dyDescent="0.25">
      <c r="A8191" s="1">
        <v>41428.552083333336</v>
      </c>
      <c r="B8191" t="s">
        <v>26</v>
      </c>
      <c r="C8191" s="2">
        <v>269</v>
      </c>
      <c r="D8191" s="2">
        <v>269</v>
      </c>
      <c r="E8191" s="2">
        <v>269</v>
      </c>
      <c r="F8191" s="2">
        <v>1861291.75</v>
      </c>
    </row>
    <row r="8192" spans="1:6" x14ac:dyDescent="0.25">
      <c r="A8192" s="1">
        <v>41428.552083333336</v>
      </c>
      <c r="B8192" t="s">
        <v>28</v>
      </c>
      <c r="C8192" s="2">
        <v>199</v>
      </c>
      <c r="D8192" s="2">
        <v>198.99999999999699</v>
      </c>
      <c r="E8192" s="2">
        <v>198.99999999999699</v>
      </c>
      <c r="F8192" s="2">
        <v>1861291.75</v>
      </c>
    </row>
    <row r="8193" spans="1:6" x14ac:dyDescent="0.25">
      <c r="A8193" s="1">
        <v>41428.552083333336</v>
      </c>
      <c r="B8193" t="s">
        <v>29</v>
      </c>
      <c r="C8193" s="2">
        <v>334</v>
      </c>
      <c r="D8193" s="2">
        <v>334</v>
      </c>
      <c r="E8193" s="2">
        <v>334</v>
      </c>
      <c r="F8193" s="2">
        <v>1861291.75</v>
      </c>
    </row>
    <row r="8194" spans="1:6" x14ac:dyDescent="0.25">
      <c r="A8194" s="1">
        <v>41428.552083333336</v>
      </c>
      <c r="B8194" t="s">
        <v>35</v>
      </c>
      <c r="C8194" s="2">
        <v>-3526</v>
      </c>
      <c r="D8194" s="2">
        <v>-3526</v>
      </c>
      <c r="E8194" s="2">
        <v>-3526</v>
      </c>
      <c r="F8194" s="2">
        <v>1861291.75</v>
      </c>
    </row>
    <row r="8195" spans="1:6" x14ac:dyDescent="0.25">
      <c r="A8195" s="1">
        <v>41428.583333333336</v>
      </c>
      <c r="B8195" t="s">
        <v>7</v>
      </c>
      <c r="C8195" s="2">
        <v>282</v>
      </c>
      <c r="D8195" s="2">
        <v>281.5</v>
      </c>
      <c r="E8195" s="2">
        <v>281.5</v>
      </c>
      <c r="F8195" s="2">
        <v>1861667.25</v>
      </c>
    </row>
    <row r="8196" spans="1:6" x14ac:dyDescent="0.25">
      <c r="A8196" s="1">
        <v>41428.583333333336</v>
      </c>
      <c r="B8196" t="s">
        <v>11</v>
      </c>
      <c r="C8196" s="2">
        <v>94</v>
      </c>
      <c r="D8196" s="2">
        <v>94</v>
      </c>
      <c r="E8196" s="2">
        <v>94</v>
      </c>
      <c r="F8196" s="2">
        <v>1861667.25</v>
      </c>
    </row>
    <row r="8197" spans="1:6" x14ac:dyDescent="0.25">
      <c r="A8197" s="1">
        <v>41429</v>
      </c>
      <c r="B8197" t="s">
        <v>30</v>
      </c>
      <c r="C8197" s="2">
        <v>-419</v>
      </c>
      <c r="D8197" s="2">
        <v>-418.5</v>
      </c>
      <c r="E8197" s="2">
        <v>-418.5</v>
      </c>
      <c r="F8197" s="2">
        <v>1861248.75</v>
      </c>
    </row>
    <row r="8198" spans="1:6" x14ac:dyDescent="0.25">
      <c r="A8198" s="1">
        <v>41429.552083333336</v>
      </c>
      <c r="B8198" t="s">
        <v>23</v>
      </c>
      <c r="C8198" s="2">
        <v>932</v>
      </c>
      <c r="D8198" s="2">
        <v>931.5</v>
      </c>
      <c r="E8198" s="2">
        <v>931.5</v>
      </c>
      <c r="F8198" s="2">
        <v>1862180.25</v>
      </c>
    </row>
    <row r="8199" spans="1:6" x14ac:dyDescent="0.25">
      <c r="A8199" s="1">
        <v>41429.583333333336</v>
      </c>
      <c r="B8199" t="s">
        <v>16</v>
      </c>
      <c r="C8199" s="2">
        <v>-2526</v>
      </c>
      <c r="D8199" s="2">
        <v>-2526</v>
      </c>
      <c r="E8199" s="2">
        <v>-2526</v>
      </c>
      <c r="F8199" s="2">
        <v>1859654.25</v>
      </c>
    </row>
    <row r="8200" spans="1:6" x14ac:dyDescent="0.25">
      <c r="A8200" s="1">
        <v>41430.125</v>
      </c>
      <c r="B8200" t="s">
        <v>30</v>
      </c>
      <c r="C8200" s="2">
        <v>-394</v>
      </c>
      <c r="D8200" s="2">
        <v>-393.5</v>
      </c>
      <c r="E8200" s="2">
        <v>-393.5</v>
      </c>
      <c r="F8200" s="2">
        <v>1859260.75</v>
      </c>
    </row>
    <row r="8201" spans="1:6" x14ac:dyDescent="0.25">
      <c r="A8201" s="1">
        <v>41430.46875</v>
      </c>
      <c r="B8201" t="s">
        <v>32</v>
      </c>
      <c r="C8201" s="2">
        <v>339</v>
      </c>
      <c r="D8201" s="2">
        <v>339.00000000000398</v>
      </c>
      <c r="E8201" s="2">
        <v>339.00000000000398</v>
      </c>
      <c r="F8201" s="2">
        <v>1859599.75</v>
      </c>
    </row>
    <row r="8202" spans="1:6" x14ac:dyDescent="0.25">
      <c r="A8202" s="1">
        <v>41430.552083333336</v>
      </c>
      <c r="B8202" t="s">
        <v>25</v>
      </c>
      <c r="C8202" s="2">
        <v>1404</v>
      </c>
      <c r="D8202" s="2">
        <v>1403.99999999999</v>
      </c>
      <c r="E8202" s="2">
        <v>1403.99999999999</v>
      </c>
      <c r="F8202" s="2">
        <v>1862579.25</v>
      </c>
    </row>
    <row r="8203" spans="1:6" x14ac:dyDescent="0.25">
      <c r="A8203" s="1">
        <v>41430.552083333336</v>
      </c>
      <c r="B8203" t="s">
        <v>26</v>
      </c>
      <c r="C8203" s="2">
        <v>957</v>
      </c>
      <c r="D8203" s="2">
        <v>956.5</v>
      </c>
      <c r="E8203" s="2">
        <v>956.5</v>
      </c>
      <c r="F8203" s="2">
        <v>1862579.25</v>
      </c>
    </row>
    <row r="8204" spans="1:6" x14ac:dyDescent="0.25">
      <c r="A8204" s="1">
        <v>41430.552083333336</v>
      </c>
      <c r="B8204" t="s">
        <v>27</v>
      </c>
      <c r="C8204" s="2">
        <v>619</v>
      </c>
      <c r="D8204" s="2">
        <v>619</v>
      </c>
      <c r="E8204" s="2">
        <v>619</v>
      </c>
      <c r="F8204" s="2">
        <v>1862579.25</v>
      </c>
    </row>
    <row r="8205" spans="1:6" x14ac:dyDescent="0.25">
      <c r="A8205" s="1">
        <v>41431</v>
      </c>
      <c r="B8205" t="s">
        <v>30</v>
      </c>
      <c r="C8205" s="2">
        <v>-356</v>
      </c>
      <c r="D8205" s="2">
        <v>-356</v>
      </c>
      <c r="E8205" s="2">
        <v>-356</v>
      </c>
      <c r="F8205" s="2">
        <v>1862223.25</v>
      </c>
    </row>
    <row r="8206" spans="1:6" x14ac:dyDescent="0.25">
      <c r="A8206" s="1">
        <v>41431.46875</v>
      </c>
      <c r="B8206" t="s">
        <v>32</v>
      </c>
      <c r="C8206" s="2">
        <v>849</v>
      </c>
      <c r="D8206" s="2">
        <v>848.99999999999397</v>
      </c>
      <c r="E8206" s="2">
        <v>848.99999999999397</v>
      </c>
      <c r="F8206" s="2">
        <v>1863072.25</v>
      </c>
    </row>
    <row r="8207" spans="1:6" x14ac:dyDescent="0.25">
      <c r="A8207" s="1">
        <v>41431.552083333336</v>
      </c>
      <c r="B8207" t="s">
        <v>37</v>
      </c>
      <c r="C8207" s="2">
        <v>-1691</v>
      </c>
      <c r="D8207" s="2">
        <v>-1691</v>
      </c>
      <c r="E8207" s="2">
        <v>-1691</v>
      </c>
      <c r="F8207" s="2">
        <v>1861381.25</v>
      </c>
    </row>
    <row r="8208" spans="1:6" x14ac:dyDescent="0.25">
      <c r="A8208" s="1">
        <v>41432.46875</v>
      </c>
      <c r="B8208" t="s">
        <v>32</v>
      </c>
      <c r="C8208" s="2">
        <v>254</v>
      </c>
      <c r="D8208" s="2">
        <v>254.00000000000301</v>
      </c>
      <c r="E8208" s="2">
        <v>254.00000000000301</v>
      </c>
      <c r="F8208" s="2">
        <v>1861635.25</v>
      </c>
    </row>
    <row r="8209" spans="1:6" x14ac:dyDescent="0.25">
      <c r="A8209" s="1">
        <v>41432.552083333336</v>
      </c>
      <c r="B8209" t="s">
        <v>23</v>
      </c>
      <c r="C8209" s="2">
        <v>919</v>
      </c>
      <c r="D8209" s="2">
        <v>919</v>
      </c>
      <c r="E8209" s="2">
        <v>919</v>
      </c>
      <c r="F8209" s="2">
        <v>1862554.25</v>
      </c>
    </row>
    <row r="8210" spans="1:6" x14ac:dyDescent="0.25">
      <c r="A8210" s="1">
        <v>41432.583333333336</v>
      </c>
      <c r="B8210" t="s">
        <v>34</v>
      </c>
      <c r="C8210" s="2">
        <v>1263</v>
      </c>
      <c r="D8210" s="2">
        <v>1262.74999999999</v>
      </c>
      <c r="E8210" s="2">
        <v>1262.74999999999</v>
      </c>
      <c r="F8210" s="2">
        <v>1868820</v>
      </c>
    </row>
    <row r="8211" spans="1:6" x14ac:dyDescent="0.25">
      <c r="A8211" s="1">
        <v>41432.583333333336</v>
      </c>
      <c r="B8211" t="s">
        <v>14</v>
      </c>
      <c r="C8211" s="2">
        <v>2501</v>
      </c>
      <c r="D8211" s="2">
        <v>2501.49999999999</v>
      </c>
      <c r="E8211" s="2">
        <v>2501.49999999999</v>
      </c>
      <c r="F8211" s="2">
        <v>1868820</v>
      </c>
    </row>
    <row r="8212" spans="1:6" x14ac:dyDescent="0.25">
      <c r="A8212" s="1">
        <v>41432.583333333336</v>
      </c>
      <c r="B8212" t="s">
        <v>39</v>
      </c>
      <c r="C8212" s="2">
        <v>2501</v>
      </c>
      <c r="D8212" s="2">
        <v>2501.49999999999</v>
      </c>
      <c r="E8212" s="2">
        <v>2501.49999999999</v>
      </c>
      <c r="F8212" s="2">
        <v>1868820</v>
      </c>
    </row>
    <row r="8213" spans="1:6" x14ac:dyDescent="0.25">
      <c r="A8213" s="1">
        <v>41435.46875</v>
      </c>
      <c r="B8213" t="s">
        <v>32</v>
      </c>
      <c r="C8213" s="2">
        <v>-961</v>
      </c>
      <c r="D8213" s="2">
        <v>-961</v>
      </c>
      <c r="E8213" s="2">
        <v>-961</v>
      </c>
      <c r="F8213" s="2">
        <v>1867859</v>
      </c>
    </row>
    <row r="8214" spans="1:6" x14ac:dyDescent="0.25">
      <c r="A8214" s="1">
        <v>41435.583333333336</v>
      </c>
      <c r="B8214" t="s">
        <v>12</v>
      </c>
      <c r="C8214" s="2">
        <v>357</v>
      </c>
      <c r="D8214" s="2">
        <v>356.5</v>
      </c>
      <c r="E8214" s="2">
        <v>356.5</v>
      </c>
      <c r="F8214" s="2">
        <v>1868215.5</v>
      </c>
    </row>
    <row r="8215" spans="1:6" x14ac:dyDescent="0.25">
      <c r="A8215" s="1">
        <v>41436.53125</v>
      </c>
      <c r="B8215" t="s">
        <v>30</v>
      </c>
      <c r="C8215" s="2">
        <v>2169</v>
      </c>
      <c r="D8215" s="2">
        <v>2169</v>
      </c>
      <c r="E8215" s="2">
        <v>2169</v>
      </c>
      <c r="F8215" s="2">
        <v>1870384.5</v>
      </c>
    </row>
    <row r="8216" spans="1:6" x14ac:dyDescent="0.25">
      <c r="A8216" s="1">
        <v>41436.552083333336</v>
      </c>
      <c r="B8216" t="s">
        <v>8</v>
      </c>
      <c r="C8216" s="2">
        <v>-944</v>
      </c>
      <c r="D8216" s="2">
        <v>-943.5</v>
      </c>
      <c r="E8216" s="2">
        <v>-943.5</v>
      </c>
      <c r="F8216" s="2">
        <v>1870016.5</v>
      </c>
    </row>
    <row r="8217" spans="1:6" x14ac:dyDescent="0.25">
      <c r="A8217" s="1">
        <v>41436.552083333336</v>
      </c>
      <c r="B8217" t="s">
        <v>23</v>
      </c>
      <c r="C8217" s="2">
        <v>907</v>
      </c>
      <c r="D8217" s="2">
        <v>906.5</v>
      </c>
      <c r="E8217" s="2">
        <v>906.5</v>
      </c>
      <c r="F8217" s="2">
        <v>1870016.5</v>
      </c>
    </row>
    <row r="8218" spans="1:6" x14ac:dyDescent="0.25">
      <c r="A8218" s="1">
        <v>41436.552083333336</v>
      </c>
      <c r="B8218" t="s">
        <v>18</v>
      </c>
      <c r="C8218" s="2">
        <v>-331</v>
      </c>
      <c r="D8218" s="2">
        <v>-331</v>
      </c>
      <c r="E8218" s="2">
        <v>-331</v>
      </c>
      <c r="F8218" s="2">
        <v>1870016.5</v>
      </c>
    </row>
    <row r="8219" spans="1:6" x14ac:dyDescent="0.25">
      <c r="A8219" s="1">
        <v>41437.552083333336</v>
      </c>
      <c r="B8219" t="s">
        <v>25</v>
      </c>
      <c r="C8219" s="2">
        <v>-1656</v>
      </c>
      <c r="D8219" s="2">
        <v>-1655.99999999999</v>
      </c>
      <c r="E8219" s="2">
        <v>-1655.99999999999</v>
      </c>
      <c r="F8219" s="2">
        <v>1865232.5</v>
      </c>
    </row>
    <row r="8220" spans="1:6" x14ac:dyDescent="0.25">
      <c r="A8220" s="1">
        <v>41437.552083333336</v>
      </c>
      <c r="B8220" t="s">
        <v>26</v>
      </c>
      <c r="C8220" s="2">
        <v>-1231</v>
      </c>
      <c r="D8220" s="2">
        <v>-1231</v>
      </c>
      <c r="E8220" s="2">
        <v>-1231</v>
      </c>
      <c r="F8220" s="2">
        <v>1865232.5</v>
      </c>
    </row>
    <row r="8221" spans="1:6" x14ac:dyDescent="0.25">
      <c r="A8221" s="1">
        <v>41437.552083333336</v>
      </c>
      <c r="B8221" t="s">
        <v>28</v>
      </c>
      <c r="C8221" s="2">
        <v>-796</v>
      </c>
      <c r="D8221" s="2">
        <v>-796.00000000000102</v>
      </c>
      <c r="E8221" s="2">
        <v>-796.00000000000102</v>
      </c>
      <c r="F8221" s="2">
        <v>1865232.5</v>
      </c>
    </row>
    <row r="8222" spans="1:6" x14ac:dyDescent="0.25">
      <c r="A8222" s="1">
        <v>41437.552083333336</v>
      </c>
      <c r="B8222" t="s">
        <v>29</v>
      </c>
      <c r="C8222" s="2">
        <v>-1101</v>
      </c>
      <c r="D8222" s="2">
        <v>-1101</v>
      </c>
      <c r="E8222" s="2">
        <v>-1101</v>
      </c>
      <c r="F8222" s="2">
        <v>1865232.5</v>
      </c>
    </row>
    <row r="8223" spans="1:6" x14ac:dyDescent="0.25">
      <c r="A8223" s="1">
        <v>41437.583333333336</v>
      </c>
      <c r="B8223" t="s">
        <v>15</v>
      </c>
      <c r="C8223" s="2">
        <v>-1219</v>
      </c>
      <c r="D8223" s="2">
        <v>-1218.5</v>
      </c>
      <c r="E8223" s="2">
        <v>-1218.5</v>
      </c>
      <c r="F8223" s="2">
        <v>1864014</v>
      </c>
    </row>
    <row r="8224" spans="1:6" x14ac:dyDescent="0.25">
      <c r="A8224" s="1">
        <v>41438.4375</v>
      </c>
      <c r="B8224" t="s">
        <v>9</v>
      </c>
      <c r="C8224" s="2">
        <v>1524</v>
      </c>
      <c r="D8224" s="2">
        <v>1524</v>
      </c>
      <c r="E8224" s="2">
        <v>1524</v>
      </c>
      <c r="F8224" s="2">
        <v>1865538</v>
      </c>
    </row>
    <row r="8225" spans="1:6" x14ac:dyDescent="0.25">
      <c r="A8225" s="1">
        <v>41438.46875</v>
      </c>
      <c r="B8225" t="s">
        <v>32</v>
      </c>
      <c r="C8225" s="2">
        <v>999</v>
      </c>
      <c r="D8225" s="2">
        <v>999</v>
      </c>
      <c r="E8225" s="2">
        <v>999</v>
      </c>
      <c r="F8225" s="2">
        <v>1866537</v>
      </c>
    </row>
    <row r="8226" spans="1:6" x14ac:dyDescent="0.25">
      <c r="A8226" s="1">
        <v>41438.583333333336</v>
      </c>
      <c r="B8226" t="s">
        <v>16</v>
      </c>
      <c r="C8226" s="2">
        <v>914</v>
      </c>
      <c r="D8226" s="2">
        <v>914.00000000000898</v>
      </c>
      <c r="E8226" s="2">
        <v>914.00000000000898</v>
      </c>
      <c r="F8226" s="2">
        <v>1868689</v>
      </c>
    </row>
    <row r="8227" spans="1:6" x14ac:dyDescent="0.25">
      <c r="A8227" s="1">
        <v>41438.583333333336</v>
      </c>
      <c r="B8227" t="s">
        <v>7</v>
      </c>
      <c r="C8227" s="2">
        <v>1294</v>
      </c>
      <c r="D8227" s="2">
        <v>1294</v>
      </c>
      <c r="E8227" s="2">
        <v>1294</v>
      </c>
      <c r="F8227" s="2">
        <v>1868689</v>
      </c>
    </row>
    <row r="8228" spans="1:6" x14ac:dyDescent="0.25">
      <c r="A8228" s="1">
        <v>41438.583333333336</v>
      </c>
      <c r="B8228" t="s">
        <v>11</v>
      </c>
      <c r="C8228" s="2">
        <v>-56</v>
      </c>
      <c r="D8228" s="2">
        <v>-56</v>
      </c>
      <c r="E8228" s="2">
        <v>-56</v>
      </c>
      <c r="F8228" s="2">
        <v>1868689</v>
      </c>
    </row>
    <row r="8229" spans="1:6" x14ac:dyDescent="0.25">
      <c r="A8229" s="1">
        <v>41442.458333333336</v>
      </c>
      <c r="B8229" t="s">
        <v>30</v>
      </c>
      <c r="C8229" s="2">
        <v>-781</v>
      </c>
      <c r="D8229" s="2">
        <v>-781</v>
      </c>
      <c r="E8229" s="2">
        <v>-781</v>
      </c>
      <c r="F8229" s="2">
        <v>1867908</v>
      </c>
    </row>
    <row r="8230" spans="1:6" x14ac:dyDescent="0.25">
      <c r="A8230" s="1">
        <v>41442.46875</v>
      </c>
      <c r="B8230" t="s">
        <v>32</v>
      </c>
      <c r="C8230" s="2">
        <v>-101</v>
      </c>
      <c r="D8230" s="2">
        <v>-101</v>
      </c>
      <c r="E8230" s="2">
        <v>-101</v>
      </c>
      <c r="F8230" s="2">
        <v>1867807</v>
      </c>
    </row>
    <row r="8231" spans="1:6" x14ac:dyDescent="0.25">
      <c r="A8231" s="1">
        <v>41442.552083333336</v>
      </c>
      <c r="B8231" t="s">
        <v>8</v>
      </c>
      <c r="C8231" s="2">
        <v>144</v>
      </c>
      <c r="D8231" s="2">
        <v>144</v>
      </c>
      <c r="E8231" s="2">
        <v>144</v>
      </c>
      <c r="F8231" s="2">
        <v>1866061.5</v>
      </c>
    </row>
    <row r="8232" spans="1:6" x14ac:dyDescent="0.25">
      <c r="A8232" s="1">
        <v>41442.552083333336</v>
      </c>
      <c r="B8232" t="s">
        <v>23</v>
      </c>
      <c r="C8232" s="2">
        <v>-1987</v>
      </c>
      <c r="D8232" s="2">
        <v>-1987</v>
      </c>
      <c r="E8232" s="2">
        <v>-1987</v>
      </c>
      <c r="F8232" s="2">
        <v>1866061.5</v>
      </c>
    </row>
    <row r="8233" spans="1:6" x14ac:dyDescent="0.25">
      <c r="A8233" s="1">
        <v>41442.552083333336</v>
      </c>
      <c r="B8233" t="s">
        <v>31</v>
      </c>
      <c r="C8233" s="2">
        <v>744</v>
      </c>
      <c r="D8233" s="2">
        <v>743.99999999999</v>
      </c>
      <c r="E8233" s="2">
        <v>743.99999999999</v>
      </c>
      <c r="F8233" s="2">
        <v>1866061.5</v>
      </c>
    </row>
    <row r="8234" spans="1:6" x14ac:dyDescent="0.25">
      <c r="A8234" s="1">
        <v>41442.552083333336</v>
      </c>
      <c r="B8234" t="s">
        <v>25</v>
      </c>
      <c r="C8234" s="2">
        <v>-206</v>
      </c>
      <c r="D8234" s="2">
        <v>-205.999999999995</v>
      </c>
      <c r="E8234" s="2">
        <v>-205.999999999995</v>
      </c>
      <c r="F8234" s="2">
        <v>1866061.5</v>
      </c>
    </row>
    <row r="8235" spans="1:6" x14ac:dyDescent="0.25">
      <c r="A8235" s="1">
        <v>41442.552083333336</v>
      </c>
      <c r="B8235" t="s">
        <v>26</v>
      </c>
      <c r="C8235" s="2">
        <v>-144</v>
      </c>
      <c r="D8235" s="2">
        <v>-143.5</v>
      </c>
      <c r="E8235" s="2">
        <v>-143.5</v>
      </c>
      <c r="F8235" s="2">
        <v>1866061.5</v>
      </c>
    </row>
    <row r="8236" spans="1:6" x14ac:dyDescent="0.25">
      <c r="A8236" s="1">
        <v>41442.552083333336</v>
      </c>
      <c r="B8236" t="s">
        <v>27</v>
      </c>
      <c r="C8236" s="2">
        <v>-71</v>
      </c>
      <c r="D8236" s="2">
        <v>-71</v>
      </c>
      <c r="E8236" s="2">
        <v>-71</v>
      </c>
      <c r="F8236" s="2">
        <v>1866061.5</v>
      </c>
    </row>
    <row r="8237" spans="1:6" x14ac:dyDescent="0.25">
      <c r="A8237" s="1">
        <v>41442.552083333336</v>
      </c>
      <c r="B8237" t="s">
        <v>29</v>
      </c>
      <c r="C8237" s="2">
        <v>-226</v>
      </c>
      <c r="D8237" s="2">
        <v>-226</v>
      </c>
      <c r="E8237" s="2">
        <v>-226</v>
      </c>
      <c r="F8237" s="2">
        <v>1866061.5</v>
      </c>
    </row>
    <row r="8238" spans="1:6" x14ac:dyDescent="0.25">
      <c r="A8238" s="1">
        <v>41442.583333333336</v>
      </c>
      <c r="B8238" t="s">
        <v>34</v>
      </c>
      <c r="C8238" s="2">
        <v>-367</v>
      </c>
      <c r="D8238" s="2">
        <v>-367.24999999999801</v>
      </c>
      <c r="E8238" s="2">
        <v>-367.24999999999801</v>
      </c>
      <c r="F8238" s="2">
        <v>1866396.25</v>
      </c>
    </row>
    <row r="8239" spans="1:6" x14ac:dyDescent="0.25">
      <c r="A8239" s="1">
        <v>41442.583333333336</v>
      </c>
      <c r="B8239" t="s">
        <v>14</v>
      </c>
      <c r="C8239" s="2">
        <v>31</v>
      </c>
      <c r="D8239" s="2">
        <v>31.499999999994301</v>
      </c>
      <c r="E8239" s="2">
        <v>31.499999999994301</v>
      </c>
      <c r="F8239" s="2">
        <v>1866396.25</v>
      </c>
    </row>
    <row r="8240" spans="1:6" x14ac:dyDescent="0.25">
      <c r="A8240" s="1">
        <v>41442.583333333336</v>
      </c>
      <c r="B8240" t="s">
        <v>39</v>
      </c>
      <c r="C8240" s="2">
        <v>31</v>
      </c>
      <c r="D8240" s="2">
        <v>31.499999999994301</v>
      </c>
      <c r="E8240" s="2">
        <v>31.499999999994301</v>
      </c>
      <c r="F8240" s="2">
        <v>1866396.25</v>
      </c>
    </row>
    <row r="8241" spans="1:6" x14ac:dyDescent="0.25">
      <c r="A8241" s="1">
        <v>41442.583333333336</v>
      </c>
      <c r="B8241" t="s">
        <v>11</v>
      </c>
      <c r="C8241" s="2">
        <v>639</v>
      </c>
      <c r="D8241" s="2">
        <v>639</v>
      </c>
      <c r="E8241" s="2">
        <v>639</v>
      </c>
      <c r="F8241" s="2">
        <v>1866396.25</v>
      </c>
    </row>
    <row r="8242" spans="1:6" x14ac:dyDescent="0.25">
      <c r="A8242" s="1">
        <v>41443</v>
      </c>
      <c r="B8242" t="s">
        <v>30</v>
      </c>
      <c r="C8242" s="2">
        <v>-587</v>
      </c>
      <c r="D8242" s="2">
        <v>-587</v>
      </c>
      <c r="E8242" s="2">
        <v>-587</v>
      </c>
      <c r="F8242" s="2">
        <v>1865809.25</v>
      </c>
    </row>
    <row r="8243" spans="1:6" x14ac:dyDescent="0.25">
      <c r="A8243" s="1">
        <v>41443.552083333336</v>
      </c>
      <c r="B8243" t="s">
        <v>23</v>
      </c>
      <c r="C8243" s="2">
        <v>-1344</v>
      </c>
      <c r="D8243" s="2">
        <v>-1343.5</v>
      </c>
      <c r="E8243" s="2">
        <v>-1343.5</v>
      </c>
      <c r="F8243" s="2">
        <v>1864465.75</v>
      </c>
    </row>
    <row r="8244" spans="1:6" x14ac:dyDescent="0.25">
      <c r="A8244" s="1">
        <v>41443.583333333336</v>
      </c>
      <c r="B8244" t="s">
        <v>12</v>
      </c>
      <c r="C8244" s="2">
        <v>94</v>
      </c>
      <c r="D8244" s="2">
        <v>94</v>
      </c>
      <c r="E8244" s="2">
        <v>94</v>
      </c>
      <c r="F8244" s="2">
        <v>1866360.25</v>
      </c>
    </row>
    <row r="8245" spans="1:6" x14ac:dyDescent="0.25">
      <c r="A8245" s="1">
        <v>41443.583333333336</v>
      </c>
      <c r="B8245" t="s">
        <v>15</v>
      </c>
      <c r="C8245" s="2">
        <v>1457</v>
      </c>
      <c r="D8245" s="2">
        <v>1456.5</v>
      </c>
      <c r="E8245" s="2">
        <v>1456.5</v>
      </c>
      <c r="F8245" s="2">
        <v>1866360.25</v>
      </c>
    </row>
    <row r="8246" spans="1:6" x14ac:dyDescent="0.25">
      <c r="A8246" s="1">
        <v>41443.583333333336</v>
      </c>
      <c r="B8246" t="s">
        <v>22</v>
      </c>
      <c r="C8246" s="2">
        <v>344</v>
      </c>
      <c r="D8246" s="2">
        <v>344</v>
      </c>
      <c r="E8246" s="2">
        <v>344</v>
      </c>
      <c r="F8246" s="2">
        <v>1866360.25</v>
      </c>
    </row>
    <row r="8247" spans="1:6" x14ac:dyDescent="0.25">
      <c r="A8247" s="1">
        <v>41444.083333333336</v>
      </c>
      <c r="B8247" t="s">
        <v>30</v>
      </c>
      <c r="C8247" s="2">
        <v>-431</v>
      </c>
      <c r="D8247" s="2">
        <v>-431</v>
      </c>
      <c r="E8247" s="2">
        <v>-431</v>
      </c>
      <c r="F8247" s="2">
        <v>1865929.25</v>
      </c>
    </row>
    <row r="8248" spans="1:6" x14ac:dyDescent="0.25">
      <c r="A8248" s="1">
        <v>41444.46875</v>
      </c>
      <c r="B8248" t="s">
        <v>32</v>
      </c>
      <c r="C8248" s="2">
        <v>-151</v>
      </c>
      <c r="D8248" s="2">
        <v>-151.000000000005</v>
      </c>
      <c r="E8248" s="2">
        <v>-151.000000000005</v>
      </c>
      <c r="F8248" s="2">
        <v>1865778.25</v>
      </c>
    </row>
    <row r="8249" spans="1:6" x14ac:dyDescent="0.25">
      <c r="A8249" s="1">
        <v>41444.552083333336</v>
      </c>
      <c r="B8249" t="s">
        <v>8</v>
      </c>
      <c r="C8249" s="2">
        <v>1332</v>
      </c>
      <c r="D8249" s="2">
        <v>1331.5</v>
      </c>
      <c r="E8249" s="2">
        <v>1331.5</v>
      </c>
      <c r="F8249" s="2">
        <v>1870807.25</v>
      </c>
    </row>
    <row r="8250" spans="1:6" x14ac:dyDescent="0.25">
      <c r="A8250" s="1">
        <v>41444.552083333336</v>
      </c>
      <c r="B8250" t="s">
        <v>31</v>
      </c>
      <c r="C8250" s="2">
        <v>1089</v>
      </c>
      <c r="D8250" s="2">
        <v>1088.99999999999</v>
      </c>
      <c r="E8250" s="2">
        <v>1088.99999999999</v>
      </c>
      <c r="F8250" s="2">
        <v>1870807.25</v>
      </c>
    </row>
    <row r="8251" spans="1:6" x14ac:dyDescent="0.25">
      <c r="A8251" s="1">
        <v>41444.552083333336</v>
      </c>
      <c r="B8251" t="s">
        <v>35</v>
      </c>
      <c r="C8251" s="2">
        <v>1014</v>
      </c>
      <c r="D8251" s="2">
        <v>1013.99999999998</v>
      </c>
      <c r="E8251" s="2">
        <v>1013.99999999998</v>
      </c>
      <c r="F8251" s="2">
        <v>1870807.25</v>
      </c>
    </row>
    <row r="8252" spans="1:6" x14ac:dyDescent="0.25">
      <c r="A8252" s="1">
        <v>41444.552083333336</v>
      </c>
      <c r="B8252" t="s">
        <v>36</v>
      </c>
      <c r="C8252" s="2">
        <v>557</v>
      </c>
      <c r="D8252" s="2">
        <v>556.5</v>
      </c>
      <c r="E8252" s="2">
        <v>556.5</v>
      </c>
      <c r="F8252" s="2">
        <v>1870807.25</v>
      </c>
    </row>
    <row r="8253" spans="1:6" x14ac:dyDescent="0.25">
      <c r="A8253" s="1">
        <v>41444.552083333336</v>
      </c>
      <c r="B8253" t="s">
        <v>37</v>
      </c>
      <c r="C8253" s="2">
        <v>704</v>
      </c>
      <c r="D8253" s="2">
        <v>704</v>
      </c>
      <c r="E8253" s="2">
        <v>704</v>
      </c>
      <c r="F8253" s="2">
        <v>1870807.25</v>
      </c>
    </row>
    <row r="8254" spans="1:6" x14ac:dyDescent="0.25">
      <c r="A8254" s="1">
        <v>41444.552083333336</v>
      </c>
      <c r="B8254" t="s">
        <v>38</v>
      </c>
      <c r="C8254" s="2">
        <v>334</v>
      </c>
      <c r="D8254" s="2">
        <v>334</v>
      </c>
      <c r="E8254" s="2">
        <v>334</v>
      </c>
      <c r="F8254" s="2">
        <v>1870807.25</v>
      </c>
    </row>
    <row r="8255" spans="1:6" x14ac:dyDescent="0.25">
      <c r="A8255" s="1">
        <v>41444.583333333336</v>
      </c>
      <c r="B8255" t="s">
        <v>33</v>
      </c>
      <c r="C8255" s="2">
        <v>-2526</v>
      </c>
      <c r="D8255" s="2">
        <v>-2526</v>
      </c>
      <c r="E8255" s="2">
        <v>-2526</v>
      </c>
      <c r="F8255" s="2">
        <v>1866744</v>
      </c>
    </row>
    <row r="8256" spans="1:6" x14ac:dyDescent="0.25">
      <c r="A8256" s="1">
        <v>41444.583333333336</v>
      </c>
      <c r="B8256" t="s">
        <v>13</v>
      </c>
      <c r="C8256" s="2">
        <v>-1537</v>
      </c>
      <c r="D8256" s="2">
        <v>-1537.25</v>
      </c>
      <c r="E8256" s="2">
        <v>-1537.25</v>
      </c>
      <c r="F8256" s="2">
        <v>1866744</v>
      </c>
    </row>
    <row r="8257" spans="1:6" x14ac:dyDescent="0.25">
      <c r="A8257" s="1">
        <v>41445.46875</v>
      </c>
      <c r="B8257" t="s">
        <v>32</v>
      </c>
      <c r="C8257" s="2">
        <v>289</v>
      </c>
      <c r="D8257" s="2">
        <v>288.99999999999898</v>
      </c>
      <c r="E8257" s="2">
        <v>288.99999999999898</v>
      </c>
      <c r="F8257" s="2">
        <v>1867033</v>
      </c>
    </row>
    <row r="8258" spans="1:6" x14ac:dyDescent="0.25">
      <c r="A8258" s="1">
        <v>41445.552083333336</v>
      </c>
      <c r="B8258" t="s">
        <v>18</v>
      </c>
      <c r="C8258" s="2">
        <v>-1269</v>
      </c>
      <c r="D8258" s="2">
        <v>-1268.5</v>
      </c>
      <c r="E8258" s="2">
        <v>-1268.5</v>
      </c>
      <c r="F8258" s="2">
        <v>1868073.5</v>
      </c>
    </row>
    <row r="8259" spans="1:6" x14ac:dyDescent="0.25">
      <c r="A8259" s="1">
        <v>41445.552083333336</v>
      </c>
      <c r="B8259" t="s">
        <v>31</v>
      </c>
      <c r="C8259" s="2">
        <v>2309</v>
      </c>
      <c r="D8259" s="2">
        <v>2309</v>
      </c>
      <c r="E8259" s="2">
        <v>2309</v>
      </c>
      <c r="F8259" s="2">
        <v>1868073.5</v>
      </c>
    </row>
    <row r="8260" spans="1:6" x14ac:dyDescent="0.25">
      <c r="A8260" s="1">
        <v>41445.583333333336</v>
      </c>
      <c r="B8260" t="s">
        <v>39</v>
      </c>
      <c r="C8260" s="2">
        <v>4932</v>
      </c>
      <c r="D8260" s="2">
        <v>4931.5</v>
      </c>
      <c r="E8260" s="2">
        <v>4931.5</v>
      </c>
      <c r="F8260" s="2">
        <v>1873005</v>
      </c>
    </row>
    <row r="8261" spans="1:6" x14ac:dyDescent="0.25">
      <c r="A8261" s="1">
        <v>41446.552083333336</v>
      </c>
      <c r="B8261" t="s">
        <v>26</v>
      </c>
      <c r="C8261" s="2">
        <v>-344</v>
      </c>
      <c r="D8261" s="2">
        <v>-343.5</v>
      </c>
      <c r="E8261" s="2">
        <v>-343.5</v>
      </c>
      <c r="F8261" s="2">
        <v>1875836</v>
      </c>
    </row>
    <row r="8262" spans="1:6" x14ac:dyDescent="0.25">
      <c r="A8262" s="1">
        <v>41446.552083333336</v>
      </c>
      <c r="B8262" t="s">
        <v>28</v>
      </c>
      <c r="C8262" s="2">
        <v>-101</v>
      </c>
      <c r="D8262" s="2">
        <v>-101.000000000002</v>
      </c>
      <c r="E8262" s="2">
        <v>-101.000000000002</v>
      </c>
      <c r="F8262" s="2">
        <v>1875836</v>
      </c>
    </row>
    <row r="8263" spans="1:6" x14ac:dyDescent="0.25">
      <c r="A8263" s="1">
        <v>41446.552083333336</v>
      </c>
      <c r="B8263" t="s">
        <v>29</v>
      </c>
      <c r="C8263" s="2">
        <v>-256</v>
      </c>
      <c r="D8263" s="2">
        <v>-256</v>
      </c>
      <c r="E8263" s="2">
        <v>-256</v>
      </c>
      <c r="F8263" s="2">
        <v>1875836</v>
      </c>
    </row>
    <row r="8264" spans="1:6" x14ac:dyDescent="0.25">
      <c r="A8264" s="1">
        <v>41446.552083333336</v>
      </c>
      <c r="B8264" t="s">
        <v>6</v>
      </c>
      <c r="C8264" s="2">
        <v>3532</v>
      </c>
      <c r="D8264" s="2">
        <v>3531.5</v>
      </c>
      <c r="E8264" s="2">
        <v>3531.5</v>
      </c>
      <c r="F8264" s="2">
        <v>1875836</v>
      </c>
    </row>
    <row r="8265" spans="1:6" x14ac:dyDescent="0.25">
      <c r="A8265" s="1">
        <v>41446.583333333336</v>
      </c>
      <c r="B8265" t="s">
        <v>17</v>
      </c>
      <c r="C8265" s="2">
        <v>39</v>
      </c>
      <c r="D8265" s="2">
        <v>39</v>
      </c>
      <c r="E8265" s="2">
        <v>39</v>
      </c>
      <c r="F8265" s="2">
        <v>1875875</v>
      </c>
    </row>
    <row r="8266" spans="1:6" x14ac:dyDescent="0.25">
      <c r="A8266" s="1">
        <v>41449.041666666664</v>
      </c>
      <c r="B8266" t="s">
        <v>30</v>
      </c>
      <c r="C8266" s="2">
        <v>-981</v>
      </c>
      <c r="D8266" s="2">
        <v>-981</v>
      </c>
      <c r="E8266" s="2">
        <v>-981</v>
      </c>
      <c r="F8266" s="2">
        <v>1874894</v>
      </c>
    </row>
    <row r="8267" spans="1:6" x14ac:dyDescent="0.25">
      <c r="A8267" s="1">
        <v>41449.552083333336</v>
      </c>
      <c r="B8267" t="s">
        <v>28</v>
      </c>
      <c r="C8267" s="2">
        <v>-146</v>
      </c>
      <c r="D8267" s="2">
        <v>-146.00000000000099</v>
      </c>
      <c r="E8267" s="2">
        <v>-146.00000000000099</v>
      </c>
      <c r="F8267" s="2">
        <v>1874748</v>
      </c>
    </row>
    <row r="8268" spans="1:6" x14ac:dyDescent="0.25">
      <c r="A8268" s="1">
        <v>41450.25</v>
      </c>
      <c r="B8268" t="s">
        <v>30</v>
      </c>
      <c r="C8268" s="2">
        <v>-1044</v>
      </c>
      <c r="D8268" s="2">
        <v>-1043.5</v>
      </c>
      <c r="E8268" s="2">
        <v>-1043.5</v>
      </c>
      <c r="F8268" s="2">
        <v>1873704.5</v>
      </c>
    </row>
    <row r="8269" spans="1:6" x14ac:dyDescent="0.25">
      <c r="A8269" s="1">
        <v>41450.552083333336</v>
      </c>
      <c r="B8269" t="s">
        <v>23</v>
      </c>
      <c r="C8269" s="2">
        <v>932</v>
      </c>
      <c r="D8269" s="2">
        <v>931.5</v>
      </c>
      <c r="E8269" s="2">
        <v>931.5</v>
      </c>
      <c r="F8269" s="2">
        <v>1874636</v>
      </c>
    </row>
    <row r="8270" spans="1:6" x14ac:dyDescent="0.25">
      <c r="A8270" s="1">
        <v>41450.583333333336</v>
      </c>
      <c r="B8270" t="s">
        <v>16</v>
      </c>
      <c r="C8270" s="2">
        <v>1124</v>
      </c>
      <c r="D8270" s="2">
        <v>1124</v>
      </c>
      <c r="E8270" s="2">
        <v>1124</v>
      </c>
      <c r="F8270" s="2">
        <v>1875048</v>
      </c>
    </row>
    <row r="8271" spans="1:6" x14ac:dyDescent="0.25">
      <c r="A8271" s="1">
        <v>41450.583333333336</v>
      </c>
      <c r="B8271" t="s">
        <v>7</v>
      </c>
      <c r="C8271" s="2">
        <v>-231</v>
      </c>
      <c r="D8271" s="2">
        <v>-231</v>
      </c>
      <c r="E8271" s="2">
        <v>-231</v>
      </c>
      <c r="F8271" s="2">
        <v>1875048</v>
      </c>
    </row>
    <row r="8272" spans="1:6" x14ac:dyDescent="0.25">
      <c r="A8272" s="1">
        <v>41450.583333333336</v>
      </c>
      <c r="B8272" t="s">
        <v>11</v>
      </c>
      <c r="C8272" s="2">
        <v>-481</v>
      </c>
      <c r="D8272" s="2">
        <v>-481</v>
      </c>
      <c r="E8272" s="2">
        <v>-481</v>
      </c>
      <c r="F8272" s="2">
        <v>1875048</v>
      </c>
    </row>
    <row r="8273" spans="1:6" x14ac:dyDescent="0.25">
      <c r="A8273" s="1">
        <v>41451.46875</v>
      </c>
      <c r="B8273" t="s">
        <v>32</v>
      </c>
      <c r="C8273" s="2">
        <v>354</v>
      </c>
      <c r="D8273" s="2">
        <v>353.99999999999699</v>
      </c>
      <c r="E8273" s="2">
        <v>353.99999999999699</v>
      </c>
      <c r="F8273" s="2">
        <v>1875402</v>
      </c>
    </row>
    <row r="8274" spans="1:6" x14ac:dyDescent="0.25">
      <c r="A8274" s="1">
        <v>41451.552083333336</v>
      </c>
      <c r="B8274" t="s">
        <v>31</v>
      </c>
      <c r="C8274" s="2">
        <v>1169</v>
      </c>
      <c r="D8274" s="2">
        <v>1169</v>
      </c>
      <c r="E8274" s="2">
        <v>1169</v>
      </c>
      <c r="F8274" s="2">
        <v>1878402.5</v>
      </c>
    </row>
    <row r="8275" spans="1:6" x14ac:dyDescent="0.25">
      <c r="A8275" s="1">
        <v>41451.552083333336</v>
      </c>
      <c r="B8275" t="s">
        <v>6</v>
      </c>
      <c r="C8275" s="2">
        <v>1832</v>
      </c>
      <c r="D8275" s="2">
        <v>1831.5</v>
      </c>
      <c r="E8275" s="2">
        <v>1831.5</v>
      </c>
      <c r="F8275" s="2">
        <v>1878402.5</v>
      </c>
    </row>
    <row r="8276" spans="1:6" x14ac:dyDescent="0.25">
      <c r="A8276" s="1">
        <v>41452.583333333336</v>
      </c>
      <c r="B8276" t="s">
        <v>12</v>
      </c>
      <c r="C8276" s="2">
        <v>-19</v>
      </c>
      <c r="D8276" s="2">
        <v>-18.5</v>
      </c>
      <c r="E8276" s="2">
        <v>-18.5</v>
      </c>
      <c r="F8276" s="2">
        <v>1875858</v>
      </c>
    </row>
    <row r="8277" spans="1:6" x14ac:dyDescent="0.25">
      <c r="A8277" s="1">
        <v>41452.583333333336</v>
      </c>
      <c r="B8277" t="s">
        <v>33</v>
      </c>
      <c r="C8277" s="2">
        <v>-2526</v>
      </c>
      <c r="D8277" s="2">
        <v>-2526</v>
      </c>
      <c r="E8277" s="2">
        <v>-2526</v>
      </c>
      <c r="F8277" s="2">
        <v>1875858</v>
      </c>
    </row>
    <row r="8278" spans="1:6" x14ac:dyDescent="0.25">
      <c r="A8278" s="1">
        <v>41453.46875</v>
      </c>
      <c r="B8278" t="s">
        <v>32</v>
      </c>
      <c r="C8278" s="2">
        <v>119</v>
      </c>
      <c r="D8278" s="2">
        <v>118.999999999998</v>
      </c>
      <c r="E8278" s="2">
        <v>118.999999999998</v>
      </c>
      <c r="F8278" s="2">
        <v>1875977</v>
      </c>
    </row>
    <row r="8279" spans="1:6" x14ac:dyDescent="0.25">
      <c r="A8279" s="1">
        <v>41453.552083333336</v>
      </c>
      <c r="B8279" t="s">
        <v>23</v>
      </c>
      <c r="C8279" s="2">
        <v>932</v>
      </c>
      <c r="D8279" s="2">
        <v>931.5</v>
      </c>
      <c r="E8279" s="2">
        <v>931.5</v>
      </c>
      <c r="F8279" s="2">
        <v>1876908.5</v>
      </c>
    </row>
    <row r="8280" spans="1:6" x14ac:dyDescent="0.25">
      <c r="A8280" s="1">
        <v>41453.583333333336</v>
      </c>
      <c r="B8280" t="s">
        <v>21</v>
      </c>
      <c r="C8280" s="2">
        <v>3684</v>
      </c>
      <c r="D8280" s="2">
        <v>3683.99999999999</v>
      </c>
      <c r="E8280" s="2">
        <v>3683.99999999999</v>
      </c>
      <c r="F8280" s="2">
        <v>1880592.5</v>
      </c>
    </row>
    <row r="8281" spans="1:6" x14ac:dyDescent="0.25">
      <c r="A8281" s="1">
        <v>41456</v>
      </c>
      <c r="B8281" t="s">
        <v>30</v>
      </c>
      <c r="C8281" s="2">
        <v>-594</v>
      </c>
      <c r="D8281" s="2">
        <v>-593.5</v>
      </c>
      <c r="E8281" s="2">
        <v>-593.5</v>
      </c>
      <c r="F8281" s="2">
        <v>1879999</v>
      </c>
    </row>
    <row r="8282" spans="1:6" x14ac:dyDescent="0.25">
      <c r="A8282" s="1">
        <v>41456.260416666664</v>
      </c>
      <c r="B8282" t="s">
        <v>31</v>
      </c>
      <c r="C8282" s="2">
        <v>-516</v>
      </c>
      <c r="D8282" s="2">
        <v>-516</v>
      </c>
      <c r="E8282" s="2">
        <v>-516</v>
      </c>
      <c r="F8282" s="2">
        <v>1879483</v>
      </c>
    </row>
    <row r="8283" spans="1:6" x14ac:dyDescent="0.25">
      <c r="A8283" s="1">
        <v>41456.46875</v>
      </c>
      <c r="B8283" t="s">
        <v>32</v>
      </c>
      <c r="C8283" s="2">
        <v>-711</v>
      </c>
      <c r="D8283" s="2">
        <v>-711</v>
      </c>
      <c r="E8283" s="2">
        <v>-711</v>
      </c>
      <c r="F8283" s="2">
        <v>1878772</v>
      </c>
    </row>
    <row r="8284" spans="1:6" x14ac:dyDescent="0.25">
      <c r="A8284" s="1">
        <v>41456.552083333336</v>
      </c>
      <c r="B8284" t="s">
        <v>23</v>
      </c>
      <c r="C8284" s="2">
        <v>938</v>
      </c>
      <c r="D8284" s="2">
        <v>938</v>
      </c>
      <c r="E8284" s="2">
        <v>938</v>
      </c>
      <c r="F8284" s="2">
        <v>1879710</v>
      </c>
    </row>
    <row r="8285" spans="1:6" x14ac:dyDescent="0.25">
      <c r="A8285" s="1">
        <v>41457.53125</v>
      </c>
      <c r="B8285" t="s">
        <v>30</v>
      </c>
      <c r="C8285" s="2">
        <v>2132</v>
      </c>
      <c r="D8285" s="2">
        <v>2131.5</v>
      </c>
      <c r="E8285" s="2">
        <v>2131.5</v>
      </c>
      <c r="F8285" s="2">
        <v>1881841.5</v>
      </c>
    </row>
    <row r="8286" spans="1:6" x14ac:dyDescent="0.25">
      <c r="A8286" s="1">
        <v>41457.552083333336</v>
      </c>
      <c r="B8286" t="s">
        <v>23</v>
      </c>
      <c r="C8286" s="2">
        <v>932</v>
      </c>
      <c r="D8286" s="2">
        <v>931.5</v>
      </c>
      <c r="E8286" s="2">
        <v>931.5</v>
      </c>
      <c r="F8286" s="2">
        <v>1884389</v>
      </c>
    </row>
    <row r="8287" spans="1:6" x14ac:dyDescent="0.25">
      <c r="A8287" s="1">
        <v>41457.552083333336</v>
      </c>
      <c r="B8287" t="s">
        <v>35</v>
      </c>
      <c r="C8287" s="2">
        <v>914</v>
      </c>
      <c r="D8287" s="2">
        <v>913.99999999998602</v>
      </c>
      <c r="E8287" s="2">
        <v>913.99999999998602</v>
      </c>
      <c r="F8287" s="2">
        <v>1884389</v>
      </c>
    </row>
    <row r="8288" spans="1:6" x14ac:dyDescent="0.25">
      <c r="A8288" s="1">
        <v>41457.552083333336</v>
      </c>
      <c r="B8288" t="s">
        <v>36</v>
      </c>
      <c r="C8288" s="2">
        <v>194</v>
      </c>
      <c r="D8288" s="2">
        <v>194</v>
      </c>
      <c r="E8288" s="2">
        <v>194</v>
      </c>
      <c r="F8288" s="2">
        <v>1884389</v>
      </c>
    </row>
    <row r="8289" spans="1:6" x14ac:dyDescent="0.25">
      <c r="A8289" s="1">
        <v>41457.552083333336</v>
      </c>
      <c r="B8289" t="s">
        <v>37</v>
      </c>
      <c r="C8289" s="2">
        <v>609</v>
      </c>
      <c r="D8289" s="2">
        <v>609</v>
      </c>
      <c r="E8289" s="2">
        <v>609</v>
      </c>
      <c r="F8289" s="2">
        <v>1884389</v>
      </c>
    </row>
    <row r="8290" spans="1:6" x14ac:dyDescent="0.25">
      <c r="A8290" s="1">
        <v>41457.552083333336</v>
      </c>
      <c r="B8290" t="s">
        <v>38</v>
      </c>
      <c r="C8290" s="2">
        <v>-101</v>
      </c>
      <c r="D8290" s="2">
        <v>-101</v>
      </c>
      <c r="E8290" s="2">
        <v>-101</v>
      </c>
      <c r="F8290" s="2">
        <v>1884389</v>
      </c>
    </row>
    <row r="8291" spans="1:6" x14ac:dyDescent="0.25">
      <c r="A8291" s="1">
        <v>41457.583333333336</v>
      </c>
      <c r="B8291" t="s">
        <v>24</v>
      </c>
      <c r="C8291" s="2">
        <v>1444</v>
      </c>
      <c r="D8291" s="2">
        <v>1444</v>
      </c>
      <c r="E8291" s="2">
        <v>1444</v>
      </c>
      <c r="F8291" s="2">
        <v>1885833</v>
      </c>
    </row>
    <row r="8292" spans="1:6" x14ac:dyDescent="0.25">
      <c r="A8292" s="1">
        <v>41458.583333333336</v>
      </c>
      <c r="B8292" t="s">
        <v>19</v>
      </c>
      <c r="C8292" s="2">
        <v>1564</v>
      </c>
      <c r="D8292" s="2">
        <v>1564</v>
      </c>
      <c r="E8292" s="2">
        <v>1564</v>
      </c>
      <c r="F8292" s="2">
        <v>1887397</v>
      </c>
    </row>
    <row r="8293" spans="1:6" x14ac:dyDescent="0.25">
      <c r="A8293" s="1">
        <v>41459</v>
      </c>
      <c r="B8293" t="s">
        <v>30</v>
      </c>
      <c r="C8293" s="2">
        <v>-469</v>
      </c>
      <c r="D8293" s="2">
        <v>-468.5</v>
      </c>
      <c r="E8293" s="2">
        <v>-468.5</v>
      </c>
      <c r="F8293" s="2">
        <v>1886928.5</v>
      </c>
    </row>
    <row r="8294" spans="1:6" x14ac:dyDescent="0.25">
      <c r="A8294" s="1">
        <v>41459.552083333336</v>
      </c>
      <c r="B8294" t="s">
        <v>23</v>
      </c>
      <c r="C8294" s="2">
        <v>-1406</v>
      </c>
      <c r="D8294" s="2">
        <v>-1406</v>
      </c>
      <c r="E8294" s="2">
        <v>-1406</v>
      </c>
      <c r="F8294" s="2">
        <v>1885522.5</v>
      </c>
    </row>
    <row r="8295" spans="1:6" x14ac:dyDescent="0.25">
      <c r="A8295" s="1">
        <v>41460.552083333336</v>
      </c>
      <c r="B8295" t="s">
        <v>31</v>
      </c>
      <c r="C8295" s="2">
        <v>534</v>
      </c>
      <c r="D8295" s="2">
        <v>534</v>
      </c>
      <c r="E8295" s="2">
        <v>534</v>
      </c>
      <c r="F8295" s="2">
        <v>1886056.5</v>
      </c>
    </row>
    <row r="8296" spans="1:6" x14ac:dyDescent="0.25">
      <c r="A8296" s="1">
        <v>41463.041666666664</v>
      </c>
      <c r="B8296" t="s">
        <v>31</v>
      </c>
      <c r="C8296" s="2">
        <v>-516</v>
      </c>
      <c r="D8296" s="2">
        <v>-516</v>
      </c>
      <c r="E8296" s="2">
        <v>-516</v>
      </c>
      <c r="F8296" s="2">
        <v>1885540.5</v>
      </c>
    </row>
    <row r="8297" spans="1:6" x14ac:dyDescent="0.25">
      <c r="A8297" s="1">
        <v>41463.552083333336</v>
      </c>
      <c r="B8297" t="s">
        <v>20</v>
      </c>
      <c r="C8297" s="2">
        <v>-376</v>
      </c>
      <c r="D8297" s="2">
        <v>-376</v>
      </c>
      <c r="E8297" s="2">
        <v>-376</v>
      </c>
      <c r="F8297" s="2">
        <v>1885164.5</v>
      </c>
    </row>
    <row r="8298" spans="1:6" x14ac:dyDescent="0.25">
      <c r="A8298" s="1">
        <v>41464.46875</v>
      </c>
      <c r="B8298" t="s">
        <v>32</v>
      </c>
      <c r="C8298" s="2">
        <v>-276</v>
      </c>
      <c r="D8298" s="2">
        <v>-276.000000000005</v>
      </c>
      <c r="E8298" s="2">
        <v>-276.000000000005</v>
      </c>
      <c r="F8298" s="2">
        <v>1884888.5</v>
      </c>
    </row>
    <row r="8299" spans="1:6" x14ac:dyDescent="0.25">
      <c r="A8299" s="1">
        <v>41464.552083333336</v>
      </c>
      <c r="B8299" t="s">
        <v>6</v>
      </c>
      <c r="C8299" s="2">
        <v>-1931</v>
      </c>
      <c r="D8299" s="2">
        <v>-1931</v>
      </c>
      <c r="E8299" s="2">
        <v>-1931</v>
      </c>
      <c r="F8299" s="2">
        <v>1883081.5</v>
      </c>
    </row>
    <row r="8300" spans="1:6" x14ac:dyDescent="0.25">
      <c r="A8300" s="1">
        <v>41464.552083333336</v>
      </c>
      <c r="B8300" t="s">
        <v>35</v>
      </c>
      <c r="C8300" s="2">
        <v>124</v>
      </c>
      <c r="D8300" s="2">
        <v>124</v>
      </c>
      <c r="E8300" s="2">
        <v>124</v>
      </c>
      <c r="F8300" s="2">
        <v>1883081.5</v>
      </c>
    </row>
    <row r="8301" spans="1:6" x14ac:dyDescent="0.25">
      <c r="A8301" s="1">
        <v>41464.583333333336</v>
      </c>
      <c r="B8301" t="s">
        <v>39</v>
      </c>
      <c r="C8301" s="2">
        <v>91</v>
      </c>
      <c r="D8301" s="2">
        <v>91.499999999996504</v>
      </c>
      <c r="E8301" s="2">
        <v>91.499999999996504</v>
      </c>
      <c r="F8301" s="2">
        <v>1883173</v>
      </c>
    </row>
    <row r="8302" spans="1:6" x14ac:dyDescent="0.25">
      <c r="A8302" s="1">
        <v>41465.552083333336</v>
      </c>
      <c r="B8302" t="s">
        <v>8</v>
      </c>
      <c r="C8302" s="2">
        <v>2969</v>
      </c>
      <c r="D8302" s="2">
        <v>2969</v>
      </c>
      <c r="E8302" s="2">
        <v>2969</v>
      </c>
      <c r="F8302" s="2">
        <v>1886111</v>
      </c>
    </row>
    <row r="8303" spans="1:6" x14ac:dyDescent="0.25">
      <c r="A8303" s="1">
        <v>41465.552083333336</v>
      </c>
      <c r="B8303" t="s">
        <v>37</v>
      </c>
      <c r="C8303" s="2">
        <v>-31</v>
      </c>
      <c r="D8303" s="2">
        <v>-31</v>
      </c>
      <c r="E8303" s="2">
        <v>-31</v>
      </c>
      <c r="F8303" s="2">
        <v>1886111</v>
      </c>
    </row>
    <row r="8304" spans="1:6" x14ac:dyDescent="0.25">
      <c r="A8304" s="1">
        <v>41465.583333333336</v>
      </c>
      <c r="B8304" t="s">
        <v>34</v>
      </c>
      <c r="C8304" s="2">
        <v>-567</v>
      </c>
      <c r="D8304" s="2">
        <v>-567.25000000000102</v>
      </c>
      <c r="E8304" s="2">
        <v>-567.25000000000102</v>
      </c>
      <c r="F8304" s="2">
        <v>1885543.75</v>
      </c>
    </row>
    <row r="8305" spans="1:6" x14ac:dyDescent="0.25">
      <c r="A8305" s="1">
        <v>41466.333333333336</v>
      </c>
      <c r="B8305" t="s">
        <v>30</v>
      </c>
      <c r="C8305" s="2">
        <v>-856</v>
      </c>
      <c r="D8305" s="2">
        <v>-856</v>
      </c>
      <c r="E8305" s="2">
        <v>-856</v>
      </c>
      <c r="F8305" s="2">
        <v>1884687.75</v>
      </c>
    </row>
    <row r="8306" spans="1:6" x14ac:dyDescent="0.25">
      <c r="A8306" s="1">
        <v>41466.46875</v>
      </c>
      <c r="B8306" t="s">
        <v>32</v>
      </c>
      <c r="C8306" s="2">
        <v>774</v>
      </c>
      <c r="D8306" s="2">
        <v>773.99999999999898</v>
      </c>
      <c r="E8306" s="2">
        <v>773.99999999999898</v>
      </c>
      <c r="F8306" s="2">
        <v>1885461.75</v>
      </c>
    </row>
    <row r="8307" spans="1:6" x14ac:dyDescent="0.25">
      <c r="A8307" s="1">
        <v>41466.53125</v>
      </c>
      <c r="B8307" t="s">
        <v>31</v>
      </c>
      <c r="C8307" s="2">
        <v>-516</v>
      </c>
      <c r="D8307" s="2">
        <v>-516</v>
      </c>
      <c r="E8307" s="2">
        <v>-516</v>
      </c>
      <c r="F8307" s="2">
        <v>1884945.75</v>
      </c>
    </row>
    <row r="8308" spans="1:6" x14ac:dyDescent="0.25">
      <c r="A8308" s="1">
        <v>41466.552083333336</v>
      </c>
      <c r="B8308" t="s">
        <v>23</v>
      </c>
      <c r="C8308" s="2">
        <v>932</v>
      </c>
      <c r="D8308" s="2">
        <v>931.5</v>
      </c>
      <c r="E8308" s="2">
        <v>931.5</v>
      </c>
      <c r="F8308" s="2">
        <v>1886361.25</v>
      </c>
    </row>
    <row r="8309" spans="1:6" x14ac:dyDescent="0.25">
      <c r="A8309" s="1">
        <v>41466.552083333336</v>
      </c>
      <c r="B8309" t="s">
        <v>35</v>
      </c>
      <c r="C8309" s="2">
        <v>484</v>
      </c>
      <c r="D8309" s="2">
        <v>483.99999999999</v>
      </c>
      <c r="E8309" s="2">
        <v>483.99999999999</v>
      </c>
      <c r="F8309" s="2">
        <v>1886361.25</v>
      </c>
    </row>
    <row r="8310" spans="1:6" x14ac:dyDescent="0.25">
      <c r="A8310" s="1">
        <v>41467.552083333336</v>
      </c>
      <c r="B8310" t="s">
        <v>23</v>
      </c>
      <c r="C8310" s="2">
        <v>932</v>
      </c>
      <c r="D8310" s="2">
        <v>931.5</v>
      </c>
      <c r="E8310" s="2">
        <v>931.5</v>
      </c>
      <c r="F8310" s="2">
        <v>1890368.25</v>
      </c>
    </row>
    <row r="8311" spans="1:6" x14ac:dyDescent="0.25">
      <c r="A8311" s="1">
        <v>41467.552083333336</v>
      </c>
      <c r="B8311" t="s">
        <v>36</v>
      </c>
      <c r="C8311" s="2">
        <v>1757</v>
      </c>
      <c r="D8311" s="2">
        <v>1756.5</v>
      </c>
      <c r="E8311" s="2">
        <v>1756.5</v>
      </c>
      <c r="F8311" s="2">
        <v>1890368.25</v>
      </c>
    </row>
    <row r="8312" spans="1:6" x14ac:dyDescent="0.25">
      <c r="A8312" s="1">
        <v>41467.552083333336</v>
      </c>
      <c r="B8312" t="s">
        <v>38</v>
      </c>
      <c r="C8312" s="2">
        <v>1319</v>
      </c>
      <c r="D8312" s="2">
        <v>1319</v>
      </c>
      <c r="E8312" s="2">
        <v>1319</v>
      </c>
      <c r="F8312" s="2">
        <v>1890368.25</v>
      </c>
    </row>
    <row r="8313" spans="1:6" x14ac:dyDescent="0.25">
      <c r="A8313" s="1">
        <v>41470.40625</v>
      </c>
      <c r="B8313" t="s">
        <v>31</v>
      </c>
      <c r="C8313" s="2">
        <v>-516</v>
      </c>
      <c r="D8313" s="2">
        <v>-516</v>
      </c>
      <c r="E8313" s="2">
        <v>-516</v>
      </c>
      <c r="F8313" s="2">
        <v>1889852.25</v>
      </c>
    </row>
    <row r="8314" spans="1:6" x14ac:dyDescent="0.25">
      <c r="A8314" s="1">
        <v>41470.46875</v>
      </c>
      <c r="B8314" t="s">
        <v>32</v>
      </c>
      <c r="C8314" s="2">
        <v>-121</v>
      </c>
      <c r="D8314" s="2">
        <v>-121.000000000003</v>
      </c>
      <c r="E8314" s="2">
        <v>-121.000000000003</v>
      </c>
      <c r="F8314" s="2">
        <v>1889731.25</v>
      </c>
    </row>
    <row r="8315" spans="1:6" x14ac:dyDescent="0.25">
      <c r="A8315" s="1">
        <v>41470.552083333336</v>
      </c>
      <c r="B8315" t="s">
        <v>6</v>
      </c>
      <c r="C8315" s="2">
        <v>-194</v>
      </c>
      <c r="D8315" s="2">
        <v>-193.5</v>
      </c>
      <c r="E8315" s="2">
        <v>-193.5</v>
      </c>
      <c r="F8315" s="2">
        <v>1889537.75</v>
      </c>
    </row>
    <row r="8316" spans="1:6" x14ac:dyDescent="0.25">
      <c r="A8316" s="1">
        <v>41471.46875</v>
      </c>
      <c r="B8316" t="s">
        <v>32</v>
      </c>
      <c r="C8316" s="2">
        <v>619</v>
      </c>
      <c r="D8316" s="2">
        <v>618.99999999999795</v>
      </c>
      <c r="E8316" s="2">
        <v>618.99999999999795</v>
      </c>
      <c r="F8316" s="2">
        <v>1890156.75</v>
      </c>
    </row>
    <row r="8317" spans="1:6" x14ac:dyDescent="0.25">
      <c r="A8317" s="1">
        <v>41471.53125</v>
      </c>
      <c r="B8317" t="s">
        <v>30</v>
      </c>
      <c r="C8317" s="2">
        <v>457</v>
      </c>
      <c r="D8317" s="2">
        <v>456.5</v>
      </c>
      <c r="E8317" s="2">
        <v>456.5</v>
      </c>
      <c r="F8317" s="2">
        <v>1890613.25</v>
      </c>
    </row>
    <row r="8318" spans="1:6" x14ac:dyDescent="0.25">
      <c r="A8318" s="1">
        <v>41471.552083333336</v>
      </c>
      <c r="B8318" t="s">
        <v>23</v>
      </c>
      <c r="C8318" s="2">
        <v>932</v>
      </c>
      <c r="D8318" s="2">
        <v>931.5</v>
      </c>
      <c r="E8318" s="2">
        <v>931.5</v>
      </c>
      <c r="F8318" s="2">
        <v>1891675.25</v>
      </c>
    </row>
    <row r="8319" spans="1:6" x14ac:dyDescent="0.25">
      <c r="A8319" s="1">
        <v>41471.552083333336</v>
      </c>
      <c r="B8319" t="s">
        <v>36</v>
      </c>
      <c r="C8319" s="2">
        <v>132</v>
      </c>
      <c r="D8319" s="2">
        <v>131.5</v>
      </c>
      <c r="E8319" s="2">
        <v>131.5</v>
      </c>
      <c r="F8319" s="2">
        <v>1891675.25</v>
      </c>
    </row>
    <row r="8320" spans="1:6" x14ac:dyDescent="0.25">
      <c r="A8320" s="1">
        <v>41471.552083333336</v>
      </c>
      <c r="B8320" t="s">
        <v>38</v>
      </c>
      <c r="C8320" s="2">
        <v>-1</v>
      </c>
      <c r="D8320" s="2">
        <v>-1</v>
      </c>
      <c r="E8320" s="2">
        <v>-1</v>
      </c>
      <c r="F8320" s="2">
        <v>1891675.25</v>
      </c>
    </row>
    <row r="8321" spans="1:6" x14ac:dyDescent="0.25">
      <c r="A8321" s="1">
        <v>41472.166666666664</v>
      </c>
      <c r="B8321" t="s">
        <v>30</v>
      </c>
      <c r="C8321" s="2">
        <v>-306</v>
      </c>
      <c r="D8321" s="2">
        <v>-306</v>
      </c>
      <c r="E8321" s="2">
        <v>-306</v>
      </c>
      <c r="F8321" s="2">
        <v>1891369.25</v>
      </c>
    </row>
    <row r="8322" spans="1:6" x14ac:dyDescent="0.25">
      <c r="A8322" s="1">
        <v>41472.552083333336</v>
      </c>
      <c r="B8322" t="s">
        <v>23</v>
      </c>
      <c r="C8322" s="2">
        <v>932</v>
      </c>
      <c r="D8322" s="2">
        <v>931.5</v>
      </c>
      <c r="E8322" s="2">
        <v>931.5</v>
      </c>
      <c r="F8322" s="2">
        <v>1892300.75</v>
      </c>
    </row>
    <row r="8323" spans="1:6" x14ac:dyDescent="0.25">
      <c r="A8323" s="1">
        <v>41472.583333333336</v>
      </c>
      <c r="B8323" t="s">
        <v>11</v>
      </c>
      <c r="C8323" s="2">
        <v>24</v>
      </c>
      <c r="D8323" s="2">
        <v>24</v>
      </c>
      <c r="E8323" s="2">
        <v>24</v>
      </c>
      <c r="F8323" s="2">
        <v>1892324.75</v>
      </c>
    </row>
    <row r="8324" spans="1:6" x14ac:dyDescent="0.25">
      <c r="A8324" s="1">
        <v>41473.4375</v>
      </c>
      <c r="B8324" t="s">
        <v>9</v>
      </c>
      <c r="C8324" s="2">
        <v>1184</v>
      </c>
      <c r="D8324" s="2">
        <v>1184</v>
      </c>
      <c r="E8324" s="2">
        <v>1184</v>
      </c>
      <c r="F8324" s="2">
        <v>1893508.75</v>
      </c>
    </row>
    <row r="8325" spans="1:6" x14ac:dyDescent="0.25">
      <c r="A8325" s="1">
        <v>41473.46875</v>
      </c>
      <c r="B8325" t="s">
        <v>32</v>
      </c>
      <c r="C8325" s="2">
        <v>-706</v>
      </c>
      <c r="D8325" s="2">
        <v>-706.00000000000398</v>
      </c>
      <c r="E8325" s="2">
        <v>-706.00000000000398</v>
      </c>
      <c r="F8325" s="2">
        <v>1892802.75</v>
      </c>
    </row>
    <row r="8326" spans="1:6" x14ac:dyDescent="0.25">
      <c r="A8326" s="1">
        <v>41473.53125</v>
      </c>
      <c r="B8326" t="s">
        <v>30</v>
      </c>
      <c r="C8326" s="2">
        <v>1532</v>
      </c>
      <c r="D8326" s="2">
        <v>1531.5</v>
      </c>
      <c r="E8326" s="2">
        <v>1531.5</v>
      </c>
      <c r="F8326" s="2">
        <v>1894334.25</v>
      </c>
    </row>
    <row r="8327" spans="1:6" x14ac:dyDescent="0.25">
      <c r="A8327" s="1">
        <v>41474.552083333336</v>
      </c>
      <c r="B8327" t="s">
        <v>23</v>
      </c>
      <c r="C8327" s="2">
        <v>919</v>
      </c>
      <c r="D8327" s="2">
        <v>919</v>
      </c>
      <c r="E8327" s="2">
        <v>919</v>
      </c>
      <c r="F8327" s="2">
        <v>1895915.25</v>
      </c>
    </row>
    <row r="8328" spans="1:6" x14ac:dyDescent="0.25">
      <c r="A8328" s="1">
        <v>41474.552083333336</v>
      </c>
      <c r="B8328" t="s">
        <v>35</v>
      </c>
      <c r="C8328" s="2">
        <v>554</v>
      </c>
      <c r="D8328" s="2">
        <v>553.999999999995</v>
      </c>
      <c r="E8328" s="2">
        <v>553.999999999995</v>
      </c>
      <c r="F8328" s="2">
        <v>1895915.25</v>
      </c>
    </row>
    <row r="8329" spans="1:6" x14ac:dyDescent="0.25">
      <c r="A8329" s="1">
        <v>41474.552083333336</v>
      </c>
      <c r="B8329" t="s">
        <v>36</v>
      </c>
      <c r="C8329" s="2">
        <v>69</v>
      </c>
      <c r="D8329" s="2">
        <v>69</v>
      </c>
      <c r="E8329" s="2">
        <v>69</v>
      </c>
      <c r="F8329" s="2">
        <v>1895915.25</v>
      </c>
    </row>
    <row r="8330" spans="1:6" x14ac:dyDescent="0.25">
      <c r="A8330" s="1">
        <v>41474.552083333336</v>
      </c>
      <c r="B8330" t="s">
        <v>38</v>
      </c>
      <c r="C8330" s="2">
        <v>39</v>
      </c>
      <c r="D8330" s="2">
        <v>39</v>
      </c>
      <c r="E8330" s="2">
        <v>39</v>
      </c>
      <c r="F8330" s="2">
        <v>1895915.25</v>
      </c>
    </row>
    <row r="8331" spans="1:6" x14ac:dyDescent="0.25">
      <c r="A8331" s="1">
        <v>41474.583333333336</v>
      </c>
      <c r="B8331" t="s">
        <v>39</v>
      </c>
      <c r="C8331" s="2">
        <v>1311</v>
      </c>
      <c r="D8331" s="2">
        <v>1311.49999999999</v>
      </c>
      <c r="E8331" s="2">
        <v>1311.49999999999</v>
      </c>
      <c r="F8331" s="2">
        <v>1897226.75</v>
      </c>
    </row>
    <row r="8332" spans="1:6" x14ac:dyDescent="0.25">
      <c r="A8332" s="1">
        <v>41477.03125</v>
      </c>
      <c r="B8332" t="s">
        <v>31</v>
      </c>
      <c r="C8332" s="2">
        <v>-516</v>
      </c>
      <c r="D8332" s="2">
        <v>-516</v>
      </c>
      <c r="E8332" s="2">
        <v>-516</v>
      </c>
      <c r="F8332" s="2">
        <v>1896710.75</v>
      </c>
    </row>
    <row r="8333" spans="1:6" x14ac:dyDescent="0.25">
      <c r="A8333" s="1">
        <v>41477.552083333336</v>
      </c>
      <c r="B8333" t="s">
        <v>6</v>
      </c>
      <c r="C8333" s="2">
        <v>-194</v>
      </c>
      <c r="D8333" s="2">
        <v>-193.5</v>
      </c>
      <c r="E8333" s="2">
        <v>-193.5</v>
      </c>
      <c r="F8333" s="2">
        <v>1896517.25</v>
      </c>
    </row>
    <row r="8334" spans="1:6" x14ac:dyDescent="0.25">
      <c r="A8334" s="1">
        <v>41478.4375</v>
      </c>
      <c r="B8334" t="s">
        <v>10</v>
      </c>
      <c r="C8334" s="2">
        <v>1304</v>
      </c>
      <c r="D8334" s="2">
        <v>1304</v>
      </c>
      <c r="E8334" s="2">
        <v>1304</v>
      </c>
      <c r="F8334" s="2">
        <v>1897821.25</v>
      </c>
    </row>
    <row r="8335" spans="1:6" x14ac:dyDescent="0.25">
      <c r="A8335" s="1">
        <v>41478.46875</v>
      </c>
      <c r="B8335" t="s">
        <v>32</v>
      </c>
      <c r="C8335" s="2">
        <v>369</v>
      </c>
      <c r="D8335" s="2">
        <v>368.99999999999801</v>
      </c>
      <c r="E8335" s="2">
        <v>368.99999999999801</v>
      </c>
      <c r="F8335" s="2">
        <v>1898190.25</v>
      </c>
    </row>
    <row r="8336" spans="1:6" x14ac:dyDescent="0.25">
      <c r="A8336" s="1">
        <v>41478.552083333336</v>
      </c>
      <c r="B8336" t="s">
        <v>35</v>
      </c>
      <c r="C8336" s="2">
        <v>374</v>
      </c>
      <c r="D8336" s="2">
        <v>374</v>
      </c>
      <c r="E8336" s="2">
        <v>374</v>
      </c>
      <c r="F8336" s="2">
        <v>1898623.25</v>
      </c>
    </row>
    <row r="8337" spans="1:6" x14ac:dyDescent="0.25">
      <c r="A8337" s="1">
        <v>41478.552083333336</v>
      </c>
      <c r="B8337" t="s">
        <v>37</v>
      </c>
      <c r="C8337" s="2">
        <v>59</v>
      </c>
      <c r="D8337" s="2">
        <v>59</v>
      </c>
      <c r="E8337" s="2">
        <v>59</v>
      </c>
      <c r="F8337" s="2">
        <v>1898623.25</v>
      </c>
    </row>
    <row r="8338" spans="1:6" x14ac:dyDescent="0.25">
      <c r="A8338" s="1">
        <v>41479.291666666664</v>
      </c>
      <c r="B8338" t="s">
        <v>30</v>
      </c>
      <c r="C8338" s="2">
        <v>-419</v>
      </c>
      <c r="D8338" s="2">
        <v>-418.5</v>
      </c>
      <c r="E8338" s="2">
        <v>-418.5</v>
      </c>
      <c r="F8338" s="2">
        <v>1898204.75</v>
      </c>
    </row>
    <row r="8339" spans="1:6" x14ac:dyDescent="0.25">
      <c r="A8339" s="1">
        <v>41479.552083333336</v>
      </c>
      <c r="B8339" t="s">
        <v>23</v>
      </c>
      <c r="C8339" s="2">
        <v>-31</v>
      </c>
      <c r="D8339" s="2">
        <v>-31</v>
      </c>
      <c r="E8339" s="2">
        <v>-31</v>
      </c>
      <c r="F8339" s="2">
        <v>1898173.75</v>
      </c>
    </row>
    <row r="8340" spans="1:6" x14ac:dyDescent="0.25">
      <c r="A8340" s="1">
        <v>41480.041666666664</v>
      </c>
      <c r="B8340" t="s">
        <v>30</v>
      </c>
      <c r="C8340" s="2">
        <v>-556</v>
      </c>
      <c r="D8340" s="2">
        <v>-556</v>
      </c>
      <c r="E8340" s="2">
        <v>-556</v>
      </c>
      <c r="F8340" s="2">
        <v>1897617.75</v>
      </c>
    </row>
    <row r="8341" spans="1:6" x14ac:dyDescent="0.25">
      <c r="A8341" s="1">
        <v>41480.46875</v>
      </c>
      <c r="B8341" t="s">
        <v>32</v>
      </c>
      <c r="C8341" s="2">
        <v>-41</v>
      </c>
      <c r="D8341" s="2">
        <v>-40.999999999998501</v>
      </c>
      <c r="E8341" s="2">
        <v>-40.999999999998501</v>
      </c>
      <c r="F8341" s="2">
        <v>1897576.75</v>
      </c>
    </row>
    <row r="8342" spans="1:6" x14ac:dyDescent="0.25">
      <c r="A8342" s="1">
        <v>41480.583333333336</v>
      </c>
      <c r="B8342" t="s">
        <v>33</v>
      </c>
      <c r="C8342" s="2">
        <v>12144</v>
      </c>
      <c r="D8342" s="2">
        <v>12144</v>
      </c>
      <c r="E8342" s="2">
        <v>12144</v>
      </c>
      <c r="F8342" s="2">
        <v>1909720.75</v>
      </c>
    </row>
    <row r="8343" spans="1:6" x14ac:dyDescent="0.25">
      <c r="A8343" s="1">
        <v>41481.583333333336</v>
      </c>
      <c r="B8343" t="s">
        <v>14</v>
      </c>
      <c r="C8343" s="2">
        <v>1121</v>
      </c>
      <c r="D8343" s="2">
        <v>1121.49999999999</v>
      </c>
      <c r="E8343" s="2">
        <v>1121.49999999999</v>
      </c>
      <c r="F8343" s="2">
        <v>1910842.25</v>
      </c>
    </row>
    <row r="8344" spans="1:6" x14ac:dyDescent="0.25">
      <c r="A8344" s="1">
        <v>41484.041666666664</v>
      </c>
      <c r="B8344" t="s">
        <v>30</v>
      </c>
      <c r="C8344" s="2">
        <v>-394</v>
      </c>
      <c r="D8344" s="2">
        <v>-393.5</v>
      </c>
      <c r="E8344" s="2">
        <v>-393.5</v>
      </c>
      <c r="F8344" s="2">
        <v>1910448.75</v>
      </c>
    </row>
    <row r="8345" spans="1:6" x14ac:dyDescent="0.25">
      <c r="A8345" s="1">
        <v>41485.041666666664</v>
      </c>
      <c r="B8345" t="s">
        <v>30</v>
      </c>
      <c r="C8345" s="2">
        <v>-506</v>
      </c>
      <c r="D8345" s="2">
        <v>-506</v>
      </c>
      <c r="E8345" s="2">
        <v>-506</v>
      </c>
      <c r="F8345" s="2">
        <v>1909942.75</v>
      </c>
    </row>
    <row r="8346" spans="1:6" x14ac:dyDescent="0.25">
      <c r="A8346" s="1">
        <v>41485.083333333336</v>
      </c>
      <c r="B8346" t="s">
        <v>30</v>
      </c>
      <c r="C8346" s="2">
        <v>-506</v>
      </c>
      <c r="D8346" s="2">
        <v>-506</v>
      </c>
      <c r="E8346" s="2">
        <v>-506</v>
      </c>
      <c r="F8346" s="2">
        <v>1909436.75</v>
      </c>
    </row>
    <row r="8347" spans="1:6" x14ac:dyDescent="0.25">
      <c r="A8347" s="1">
        <v>41485.46875</v>
      </c>
      <c r="B8347" t="s">
        <v>32</v>
      </c>
      <c r="C8347" s="2">
        <v>-196</v>
      </c>
      <c r="D8347" s="2">
        <v>-195.99999999999901</v>
      </c>
      <c r="E8347" s="2">
        <v>-195.99999999999901</v>
      </c>
      <c r="F8347" s="2">
        <v>1909240.75</v>
      </c>
    </row>
    <row r="8348" spans="1:6" x14ac:dyDescent="0.25">
      <c r="A8348" s="1">
        <v>41485.552083333336</v>
      </c>
      <c r="B8348" t="s">
        <v>25</v>
      </c>
      <c r="C8348" s="2">
        <v>64</v>
      </c>
      <c r="D8348" s="2">
        <v>63.999999999986301</v>
      </c>
      <c r="E8348" s="2">
        <v>63.999999999986301</v>
      </c>
      <c r="F8348" s="2">
        <v>1909418.25</v>
      </c>
    </row>
    <row r="8349" spans="1:6" x14ac:dyDescent="0.25">
      <c r="A8349" s="1">
        <v>41485.552083333336</v>
      </c>
      <c r="B8349" t="s">
        <v>26</v>
      </c>
      <c r="C8349" s="2">
        <v>-44</v>
      </c>
      <c r="D8349" s="2">
        <v>-43.5</v>
      </c>
      <c r="E8349" s="2">
        <v>-43.5</v>
      </c>
      <c r="F8349" s="2">
        <v>1909418.25</v>
      </c>
    </row>
    <row r="8350" spans="1:6" x14ac:dyDescent="0.25">
      <c r="A8350" s="1">
        <v>41485.552083333336</v>
      </c>
      <c r="B8350" t="s">
        <v>27</v>
      </c>
      <c r="C8350" s="2">
        <v>209</v>
      </c>
      <c r="D8350" s="2">
        <v>209</v>
      </c>
      <c r="E8350" s="2">
        <v>209</v>
      </c>
      <c r="F8350" s="2">
        <v>1909418.25</v>
      </c>
    </row>
    <row r="8351" spans="1:6" x14ac:dyDescent="0.25">
      <c r="A8351" s="1">
        <v>41485.552083333336</v>
      </c>
      <c r="B8351" t="s">
        <v>28</v>
      </c>
      <c r="C8351" s="2">
        <v>44</v>
      </c>
      <c r="D8351" s="2">
        <v>43.999999999996497</v>
      </c>
      <c r="E8351" s="2">
        <v>43.999999999996497</v>
      </c>
      <c r="F8351" s="2">
        <v>1909418.25</v>
      </c>
    </row>
    <row r="8352" spans="1:6" x14ac:dyDescent="0.25">
      <c r="A8352" s="1">
        <v>41485.552083333336</v>
      </c>
      <c r="B8352" t="s">
        <v>29</v>
      </c>
      <c r="C8352" s="2">
        <v>-96</v>
      </c>
      <c r="D8352" s="2">
        <v>-96</v>
      </c>
      <c r="E8352" s="2">
        <v>-96</v>
      </c>
      <c r="F8352" s="2">
        <v>1909418.25</v>
      </c>
    </row>
    <row r="8353" spans="1:6" x14ac:dyDescent="0.25">
      <c r="A8353" s="1">
        <v>41485.583333333336</v>
      </c>
      <c r="B8353" t="s">
        <v>13</v>
      </c>
      <c r="C8353" s="2">
        <v>1053</v>
      </c>
      <c r="D8353" s="2">
        <v>1052.75</v>
      </c>
      <c r="E8353" s="2">
        <v>1052.75</v>
      </c>
      <c r="F8353" s="2">
        <v>1910263.25</v>
      </c>
    </row>
    <row r="8354" spans="1:6" x14ac:dyDescent="0.25">
      <c r="A8354" s="1">
        <v>41485.583333333336</v>
      </c>
      <c r="B8354" t="s">
        <v>34</v>
      </c>
      <c r="C8354" s="2">
        <v>633</v>
      </c>
      <c r="D8354" s="2">
        <v>632.75000000000102</v>
      </c>
      <c r="E8354" s="2">
        <v>632.75000000000102</v>
      </c>
      <c r="F8354" s="2">
        <v>1910263.25</v>
      </c>
    </row>
    <row r="8355" spans="1:6" x14ac:dyDescent="0.25">
      <c r="A8355" s="1">
        <v>41485.583333333336</v>
      </c>
      <c r="B8355" t="s">
        <v>14</v>
      </c>
      <c r="C8355" s="2">
        <v>-1569</v>
      </c>
      <c r="D8355" s="2">
        <v>-1568.5</v>
      </c>
      <c r="E8355" s="2">
        <v>-1568.5</v>
      </c>
      <c r="F8355" s="2">
        <v>1910263.25</v>
      </c>
    </row>
    <row r="8356" spans="1:6" x14ac:dyDescent="0.25">
      <c r="A8356" s="1">
        <v>41485.583333333336</v>
      </c>
      <c r="B8356" t="s">
        <v>16</v>
      </c>
      <c r="C8356" s="2">
        <v>414</v>
      </c>
      <c r="D8356" s="2">
        <v>413.99999999998602</v>
      </c>
      <c r="E8356" s="2">
        <v>413.99999999998602</v>
      </c>
      <c r="F8356" s="2">
        <v>1910263.25</v>
      </c>
    </row>
    <row r="8357" spans="1:6" x14ac:dyDescent="0.25">
      <c r="A8357" s="1">
        <v>41485.583333333336</v>
      </c>
      <c r="B8357" t="s">
        <v>11</v>
      </c>
      <c r="C8357" s="2">
        <v>314</v>
      </c>
      <c r="D8357" s="2">
        <v>314</v>
      </c>
      <c r="E8357" s="2">
        <v>314</v>
      </c>
      <c r="F8357" s="2">
        <v>1910263.25</v>
      </c>
    </row>
    <row r="8358" spans="1:6" x14ac:dyDescent="0.25">
      <c r="A8358" s="1">
        <v>41486.333333333336</v>
      </c>
      <c r="B8358" t="s">
        <v>30</v>
      </c>
      <c r="C8358" s="2">
        <v>-619</v>
      </c>
      <c r="D8358" s="2">
        <v>-618.5</v>
      </c>
      <c r="E8358" s="2">
        <v>-618.5</v>
      </c>
      <c r="F8358" s="2">
        <v>1909644.75</v>
      </c>
    </row>
    <row r="8359" spans="1:6" x14ac:dyDescent="0.25">
      <c r="A8359" s="1">
        <v>41486.583333333336</v>
      </c>
      <c r="B8359" t="s">
        <v>39</v>
      </c>
      <c r="C8359" s="2">
        <v>-1569</v>
      </c>
      <c r="D8359" s="2">
        <v>-1568.5</v>
      </c>
      <c r="E8359" s="2">
        <v>-1568.5</v>
      </c>
      <c r="F8359" s="2">
        <v>1908970.25</v>
      </c>
    </row>
    <row r="8360" spans="1:6" x14ac:dyDescent="0.25">
      <c r="A8360" s="1">
        <v>41486.583333333336</v>
      </c>
      <c r="B8360" t="s">
        <v>24</v>
      </c>
      <c r="C8360" s="2">
        <v>894</v>
      </c>
      <c r="D8360" s="2">
        <v>894</v>
      </c>
      <c r="E8360" s="2">
        <v>894</v>
      </c>
      <c r="F8360" s="2">
        <v>1908970.25</v>
      </c>
    </row>
    <row r="8361" spans="1:6" x14ac:dyDescent="0.25">
      <c r="A8361" s="1">
        <v>41487.041666666664</v>
      </c>
      <c r="B8361" t="s">
        <v>30</v>
      </c>
      <c r="C8361" s="2">
        <v>-381</v>
      </c>
      <c r="D8361" s="2">
        <v>-381</v>
      </c>
      <c r="E8361" s="2">
        <v>-381</v>
      </c>
      <c r="F8361" s="2">
        <v>1908589.25</v>
      </c>
    </row>
    <row r="8362" spans="1:6" x14ac:dyDescent="0.25">
      <c r="A8362" s="1">
        <v>41487.583333333336</v>
      </c>
      <c r="B8362" t="s">
        <v>7</v>
      </c>
      <c r="C8362" s="2">
        <v>807</v>
      </c>
      <c r="D8362" s="2">
        <v>806.5</v>
      </c>
      <c r="E8362" s="2">
        <v>806.5</v>
      </c>
      <c r="F8362" s="2">
        <v>1910373.75</v>
      </c>
    </row>
    <row r="8363" spans="1:6" x14ac:dyDescent="0.25">
      <c r="A8363" s="1">
        <v>41487.583333333336</v>
      </c>
      <c r="B8363" t="s">
        <v>11</v>
      </c>
      <c r="C8363" s="2">
        <v>574</v>
      </c>
      <c r="D8363" s="2">
        <v>574</v>
      </c>
      <c r="E8363" s="2">
        <v>574</v>
      </c>
      <c r="F8363" s="2">
        <v>1910373.75</v>
      </c>
    </row>
    <row r="8364" spans="1:6" x14ac:dyDescent="0.25">
      <c r="A8364" s="1">
        <v>41487.583333333336</v>
      </c>
      <c r="B8364" t="s">
        <v>17</v>
      </c>
      <c r="C8364" s="2">
        <v>404</v>
      </c>
      <c r="D8364" s="2">
        <v>404</v>
      </c>
      <c r="E8364" s="2">
        <v>404</v>
      </c>
      <c r="F8364" s="2">
        <v>1910373.75</v>
      </c>
    </row>
    <row r="8365" spans="1:6" x14ac:dyDescent="0.25">
      <c r="A8365" s="1">
        <v>41488.552083333336</v>
      </c>
      <c r="B8365" t="s">
        <v>6</v>
      </c>
      <c r="C8365" s="2">
        <v>107</v>
      </c>
      <c r="D8365" s="2">
        <v>106.5</v>
      </c>
      <c r="E8365" s="2">
        <v>106.5</v>
      </c>
      <c r="F8365" s="2">
        <v>1914423.25</v>
      </c>
    </row>
    <row r="8366" spans="1:6" x14ac:dyDescent="0.25">
      <c r="A8366" s="1">
        <v>41488.552083333336</v>
      </c>
      <c r="B8366" t="s">
        <v>35</v>
      </c>
      <c r="C8366" s="2">
        <v>2864</v>
      </c>
      <c r="D8366" s="2">
        <v>2864</v>
      </c>
      <c r="E8366" s="2">
        <v>2864</v>
      </c>
      <c r="F8366" s="2">
        <v>1914423.25</v>
      </c>
    </row>
    <row r="8367" spans="1:6" x14ac:dyDescent="0.25">
      <c r="A8367" s="1">
        <v>41488.552083333336</v>
      </c>
      <c r="B8367" t="s">
        <v>37</v>
      </c>
      <c r="C8367" s="2">
        <v>1079</v>
      </c>
      <c r="D8367" s="2">
        <v>1079</v>
      </c>
      <c r="E8367" s="2">
        <v>1079</v>
      </c>
      <c r="F8367" s="2">
        <v>1914423.25</v>
      </c>
    </row>
    <row r="8368" spans="1:6" x14ac:dyDescent="0.25">
      <c r="A8368" s="1">
        <v>41491.46875</v>
      </c>
      <c r="B8368" t="s">
        <v>32</v>
      </c>
      <c r="C8368" s="2">
        <v>-81</v>
      </c>
      <c r="D8368" s="2">
        <v>-80.999999999997698</v>
      </c>
      <c r="E8368" s="2">
        <v>-80.999999999997698</v>
      </c>
      <c r="F8368" s="2">
        <v>1914342.25</v>
      </c>
    </row>
    <row r="8369" spans="1:6" x14ac:dyDescent="0.25">
      <c r="A8369" s="1">
        <v>41491.53125</v>
      </c>
      <c r="B8369" t="s">
        <v>30</v>
      </c>
      <c r="C8369" s="2">
        <v>-131</v>
      </c>
      <c r="D8369" s="2">
        <v>-131</v>
      </c>
      <c r="E8369" s="2">
        <v>-131</v>
      </c>
      <c r="F8369" s="2">
        <v>1914211.25</v>
      </c>
    </row>
    <row r="8370" spans="1:6" x14ac:dyDescent="0.25">
      <c r="A8370" s="1">
        <v>41492</v>
      </c>
      <c r="B8370" t="s">
        <v>30</v>
      </c>
      <c r="C8370" s="2">
        <v>-281</v>
      </c>
      <c r="D8370" s="2">
        <v>-281</v>
      </c>
      <c r="E8370" s="2">
        <v>-281</v>
      </c>
      <c r="F8370" s="2">
        <v>1913930.25</v>
      </c>
    </row>
    <row r="8371" spans="1:6" x14ac:dyDescent="0.25">
      <c r="A8371" s="1">
        <v>41492.552083333336</v>
      </c>
      <c r="B8371" t="s">
        <v>18</v>
      </c>
      <c r="C8371" s="2">
        <v>132</v>
      </c>
      <c r="D8371" s="2">
        <v>131.5</v>
      </c>
      <c r="E8371" s="2">
        <v>131.5</v>
      </c>
      <c r="F8371" s="2">
        <v>1914430.25</v>
      </c>
    </row>
    <row r="8372" spans="1:6" x14ac:dyDescent="0.25">
      <c r="A8372" s="1">
        <v>41492.552083333336</v>
      </c>
      <c r="B8372" t="s">
        <v>35</v>
      </c>
      <c r="C8372" s="2">
        <v>-166</v>
      </c>
      <c r="D8372" s="2">
        <v>-165.99999999998599</v>
      </c>
      <c r="E8372" s="2">
        <v>-165.99999999998599</v>
      </c>
      <c r="F8372" s="2">
        <v>1914430.25</v>
      </c>
    </row>
    <row r="8373" spans="1:6" x14ac:dyDescent="0.25">
      <c r="A8373" s="1">
        <v>41492.552083333336</v>
      </c>
      <c r="B8373" t="s">
        <v>36</v>
      </c>
      <c r="C8373" s="2">
        <v>432</v>
      </c>
      <c r="D8373" s="2">
        <v>431.5</v>
      </c>
      <c r="E8373" s="2">
        <v>431.5</v>
      </c>
      <c r="F8373" s="2">
        <v>1914430.25</v>
      </c>
    </row>
    <row r="8374" spans="1:6" x14ac:dyDescent="0.25">
      <c r="A8374" s="1">
        <v>41492.552083333336</v>
      </c>
      <c r="B8374" t="s">
        <v>37</v>
      </c>
      <c r="C8374" s="2">
        <v>19</v>
      </c>
      <c r="D8374" s="2">
        <v>19</v>
      </c>
      <c r="E8374" s="2">
        <v>19</v>
      </c>
      <c r="F8374" s="2">
        <v>1914430.25</v>
      </c>
    </row>
    <row r="8375" spans="1:6" x14ac:dyDescent="0.25">
      <c r="A8375" s="1">
        <v>41492.552083333336</v>
      </c>
      <c r="B8375" t="s">
        <v>38</v>
      </c>
      <c r="C8375" s="2">
        <v>84</v>
      </c>
      <c r="D8375" s="2">
        <v>84</v>
      </c>
      <c r="E8375" s="2">
        <v>84</v>
      </c>
      <c r="F8375" s="2">
        <v>1914430.25</v>
      </c>
    </row>
    <row r="8376" spans="1:6" x14ac:dyDescent="0.25">
      <c r="A8376" s="1">
        <v>41493.4375</v>
      </c>
      <c r="B8376" t="s">
        <v>10</v>
      </c>
      <c r="C8376" s="2">
        <v>-1026</v>
      </c>
      <c r="D8376" s="2">
        <v>-1026</v>
      </c>
      <c r="E8376" s="2">
        <v>-1026</v>
      </c>
      <c r="F8376" s="2">
        <v>1912378.25</v>
      </c>
    </row>
    <row r="8377" spans="1:6" x14ac:dyDescent="0.25">
      <c r="A8377" s="1">
        <v>41493.4375</v>
      </c>
      <c r="B8377" t="s">
        <v>9</v>
      </c>
      <c r="C8377" s="2">
        <v>-1026</v>
      </c>
      <c r="D8377" s="2">
        <v>-1026</v>
      </c>
      <c r="E8377" s="2">
        <v>-1026</v>
      </c>
      <c r="F8377" s="2">
        <v>1912378.25</v>
      </c>
    </row>
    <row r="8378" spans="1:6" x14ac:dyDescent="0.25">
      <c r="A8378" s="1">
        <v>41493.46875</v>
      </c>
      <c r="B8378" t="s">
        <v>32</v>
      </c>
      <c r="C8378" s="2">
        <v>1314</v>
      </c>
      <c r="D8378" s="2">
        <v>1313.99999999999</v>
      </c>
      <c r="E8378" s="2">
        <v>1313.99999999999</v>
      </c>
      <c r="F8378" s="2">
        <v>1913692.25</v>
      </c>
    </row>
    <row r="8379" spans="1:6" x14ac:dyDescent="0.25">
      <c r="A8379" s="1">
        <v>41493.583333333336</v>
      </c>
      <c r="B8379" t="s">
        <v>14</v>
      </c>
      <c r="C8379" s="2">
        <v>1462</v>
      </c>
      <c r="D8379" s="2">
        <v>1461.5</v>
      </c>
      <c r="E8379" s="2">
        <v>1461.5</v>
      </c>
      <c r="F8379" s="2">
        <v>1915153.75</v>
      </c>
    </row>
    <row r="8380" spans="1:6" x14ac:dyDescent="0.25">
      <c r="A8380" s="1">
        <v>41494.041666666664</v>
      </c>
      <c r="B8380" t="s">
        <v>30</v>
      </c>
      <c r="C8380" s="2">
        <v>-344</v>
      </c>
      <c r="D8380" s="2">
        <v>-343.5</v>
      </c>
      <c r="E8380" s="2">
        <v>-343.5</v>
      </c>
      <c r="F8380" s="2">
        <v>1914810.25</v>
      </c>
    </row>
    <row r="8381" spans="1:6" x14ac:dyDescent="0.25">
      <c r="A8381" s="1">
        <v>41494.46875</v>
      </c>
      <c r="B8381" t="s">
        <v>32</v>
      </c>
      <c r="C8381" s="2">
        <v>369</v>
      </c>
      <c r="D8381" s="2">
        <v>369.000000000005</v>
      </c>
      <c r="E8381" s="2">
        <v>369.000000000005</v>
      </c>
      <c r="F8381" s="2">
        <v>1915179.25</v>
      </c>
    </row>
    <row r="8382" spans="1:6" x14ac:dyDescent="0.25">
      <c r="A8382" s="1">
        <v>41494.552083333336</v>
      </c>
      <c r="B8382" t="s">
        <v>31</v>
      </c>
      <c r="C8382" s="2">
        <v>1829</v>
      </c>
      <c r="D8382" s="2">
        <v>1828.99999999999</v>
      </c>
      <c r="E8382" s="2">
        <v>1828.99999999999</v>
      </c>
      <c r="F8382" s="2">
        <v>1917008.25</v>
      </c>
    </row>
    <row r="8383" spans="1:6" x14ac:dyDescent="0.25">
      <c r="A8383" s="1">
        <v>41495.583333333336</v>
      </c>
      <c r="B8383" t="s">
        <v>39</v>
      </c>
      <c r="C8383" s="2">
        <v>2022</v>
      </c>
      <c r="D8383" s="2">
        <v>2021.5</v>
      </c>
      <c r="E8383" s="2">
        <v>2021.5</v>
      </c>
      <c r="F8383" s="2">
        <v>1919029.75</v>
      </c>
    </row>
    <row r="8384" spans="1:6" x14ac:dyDescent="0.25">
      <c r="A8384" s="1">
        <v>41498.25</v>
      </c>
      <c r="B8384" t="s">
        <v>30</v>
      </c>
      <c r="C8384" s="2">
        <v>-419</v>
      </c>
      <c r="D8384" s="2">
        <v>-418.5</v>
      </c>
      <c r="E8384" s="2">
        <v>-418.5</v>
      </c>
      <c r="F8384" s="2">
        <v>1918611.25</v>
      </c>
    </row>
    <row r="8385" spans="1:6" x14ac:dyDescent="0.25">
      <c r="A8385" s="1">
        <v>41498.46875</v>
      </c>
      <c r="B8385" t="s">
        <v>32</v>
      </c>
      <c r="C8385" s="2">
        <v>-531</v>
      </c>
      <c r="D8385" s="2">
        <v>-531</v>
      </c>
      <c r="E8385" s="2">
        <v>-531</v>
      </c>
      <c r="F8385" s="2">
        <v>1918080.25</v>
      </c>
    </row>
    <row r="8386" spans="1:6" x14ac:dyDescent="0.25">
      <c r="A8386" s="1">
        <v>41499</v>
      </c>
      <c r="B8386" t="s">
        <v>30</v>
      </c>
      <c r="C8386" s="2">
        <v>-619</v>
      </c>
      <c r="D8386" s="2">
        <v>-618.5</v>
      </c>
      <c r="E8386" s="2">
        <v>-618.5</v>
      </c>
      <c r="F8386" s="2">
        <v>1917461.75</v>
      </c>
    </row>
    <row r="8387" spans="1:6" x14ac:dyDescent="0.25">
      <c r="A8387" s="1">
        <v>41499.583333333336</v>
      </c>
      <c r="B8387" t="s">
        <v>11</v>
      </c>
      <c r="C8387" s="2">
        <v>239</v>
      </c>
      <c r="D8387" s="2">
        <v>239</v>
      </c>
      <c r="E8387" s="2">
        <v>239</v>
      </c>
      <c r="F8387" s="2">
        <v>1917700.75</v>
      </c>
    </row>
    <row r="8388" spans="1:6" x14ac:dyDescent="0.25">
      <c r="A8388" s="1">
        <v>41500.552083333336</v>
      </c>
      <c r="B8388" t="s">
        <v>18</v>
      </c>
      <c r="C8388" s="2">
        <v>507</v>
      </c>
      <c r="D8388" s="2">
        <v>506.5</v>
      </c>
      <c r="E8388" s="2">
        <v>506.5</v>
      </c>
      <c r="F8388" s="2">
        <v>1918207.25</v>
      </c>
    </row>
    <row r="8389" spans="1:6" x14ac:dyDescent="0.25">
      <c r="A8389" s="1">
        <v>41500.583333333336</v>
      </c>
      <c r="B8389" t="s">
        <v>12</v>
      </c>
      <c r="C8389" s="2">
        <v>-269</v>
      </c>
      <c r="D8389" s="2">
        <v>-268.5</v>
      </c>
      <c r="E8389" s="2">
        <v>-268.5</v>
      </c>
      <c r="F8389" s="2">
        <v>1917938.75</v>
      </c>
    </row>
    <row r="8390" spans="1:6" x14ac:dyDescent="0.25">
      <c r="A8390" s="1">
        <v>41501.041666666664</v>
      </c>
      <c r="B8390" t="s">
        <v>30</v>
      </c>
      <c r="C8390" s="2">
        <v>-244</v>
      </c>
      <c r="D8390" s="2">
        <v>-243.5</v>
      </c>
      <c r="E8390" s="2">
        <v>-243.5</v>
      </c>
      <c r="F8390" s="2">
        <v>1917695.25</v>
      </c>
    </row>
    <row r="8391" spans="1:6" x14ac:dyDescent="0.25">
      <c r="A8391" s="1">
        <v>41501.583333333336</v>
      </c>
      <c r="B8391" t="s">
        <v>13</v>
      </c>
      <c r="C8391" s="2">
        <v>-1537</v>
      </c>
      <c r="D8391" s="2">
        <v>-1537.25</v>
      </c>
      <c r="E8391" s="2">
        <v>-1537.25</v>
      </c>
      <c r="F8391" s="2">
        <v>1916158</v>
      </c>
    </row>
    <row r="8392" spans="1:6" x14ac:dyDescent="0.25">
      <c r="A8392" s="1">
        <v>41502.46875</v>
      </c>
      <c r="B8392" t="s">
        <v>32</v>
      </c>
      <c r="C8392" s="2">
        <v>-841</v>
      </c>
      <c r="D8392" s="2">
        <v>-841.00000000000205</v>
      </c>
      <c r="E8392" s="2">
        <v>-841.00000000000205</v>
      </c>
      <c r="F8392" s="2">
        <v>1915317</v>
      </c>
    </row>
    <row r="8393" spans="1:6" x14ac:dyDescent="0.25">
      <c r="A8393" s="1">
        <v>41502.552083333336</v>
      </c>
      <c r="B8393" t="s">
        <v>8</v>
      </c>
      <c r="C8393" s="2">
        <v>-1356</v>
      </c>
      <c r="D8393" s="2">
        <v>-1356</v>
      </c>
      <c r="E8393" s="2">
        <v>-1356</v>
      </c>
      <c r="F8393" s="2">
        <v>1913725</v>
      </c>
    </row>
    <row r="8394" spans="1:6" x14ac:dyDescent="0.25">
      <c r="A8394" s="1">
        <v>41502.552083333336</v>
      </c>
      <c r="B8394" t="s">
        <v>27</v>
      </c>
      <c r="C8394" s="2">
        <v>-236</v>
      </c>
      <c r="D8394" s="2">
        <v>-236</v>
      </c>
      <c r="E8394" s="2">
        <v>-236</v>
      </c>
      <c r="F8394" s="2">
        <v>1913725</v>
      </c>
    </row>
    <row r="8395" spans="1:6" x14ac:dyDescent="0.25">
      <c r="A8395" s="1">
        <v>41505.46875</v>
      </c>
      <c r="B8395" t="s">
        <v>32</v>
      </c>
      <c r="C8395" s="2">
        <v>-266</v>
      </c>
      <c r="D8395" s="2">
        <v>-266</v>
      </c>
      <c r="E8395" s="2">
        <v>-266</v>
      </c>
      <c r="F8395" s="2">
        <v>1913459</v>
      </c>
    </row>
    <row r="8396" spans="1:6" x14ac:dyDescent="0.25">
      <c r="A8396" s="1">
        <v>41505.552083333336</v>
      </c>
      <c r="B8396" t="s">
        <v>29</v>
      </c>
      <c r="C8396" s="2">
        <v>189</v>
      </c>
      <c r="D8396" s="2">
        <v>189</v>
      </c>
      <c r="E8396" s="2">
        <v>189</v>
      </c>
      <c r="F8396" s="2">
        <v>1909878.5</v>
      </c>
    </row>
    <row r="8397" spans="1:6" x14ac:dyDescent="0.25">
      <c r="A8397" s="1">
        <v>41505.552083333336</v>
      </c>
      <c r="B8397" t="s">
        <v>6</v>
      </c>
      <c r="C8397" s="2">
        <v>-244</v>
      </c>
      <c r="D8397" s="2">
        <v>-243.5</v>
      </c>
      <c r="E8397" s="2">
        <v>-243.5</v>
      </c>
      <c r="F8397" s="2">
        <v>1909878.5</v>
      </c>
    </row>
    <row r="8398" spans="1:6" x14ac:dyDescent="0.25">
      <c r="A8398" s="1">
        <v>41505.552083333336</v>
      </c>
      <c r="B8398" t="s">
        <v>35</v>
      </c>
      <c r="C8398" s="2">
        <v>-3526</v>
      </c>
      <c r="D8398" s="2">
        <v>-3526</v>
      </c>
      <c r="E8398" s="2">
        <v>-3526</v>
      </c>
      <c r="F8398" s="2">
        <v>1909878.5</v>
      </c>
    </row>
    <row r="8399" spans="1:6" x14ac:dyDescent="0.25">
      <c r="A8399" s="1">
        <v>41505.583333333336</v>
      </c>
      <c r="B8399" t="s">
        <v>21</v>
      </c>
      <c r="C8399" s="2">
        <v>-3026</v>
      </c>
      <c r="D8399" s="2">
        <v>-3026</v>
      </c>
      <c r="E8399" s="2">
        <v>-3026</v>
      </c>
      <c r="F8399" s="2">
        <v>1906001.5</v>
      </c>
    </row>
    <row r="8400" spans="1:6" x14ac:dyDescent="0.25">
      <c r="A8400" s="1">
        <v>41505.583333333336</v>
      </c>
      <c r="B8400" t="s">
        <v>11</v>
      </c>
      <c r="C8400" s="2">
        <v>-851</v>
      </c>
      <c r="D8400" s="2">
        <v>-851</v>
      </c>
      <c r="E8400" s="2">
        <v>-851</v>
      </c>
      <c r="F8400" s="2">
        <v>1906001.5</v>
      </c>
    </row>
    <row r="8401" spans="1:6" x14ac:dyDescent="0.25">
      <c r="A8401" s="1">
        <v>41506.552083333336</v>
      </c>
      <c r="B8401" t="s">
        <v>26</v>
      </c>
      <c r="C8401" s="2">
        <v>244</v>
      </c>
      <c r="D8401" s="2">
        <v>244</v>
      </c>
      <c r="E8401" s="2">
        <v>244</v>
      </c>
      <c r="F8401" s="2">
        <v>1906928.5</v>
      </c>
    </row>
    <row r="8402" spans="1:6" x14ac:dyDescent="0.25">
      <c r="A8402" s="1">
        <v>41506.552083333336</v>
      </c>
      <c r="B8402" t="s">
        <v>27</v>
      </c>
      <c r="C8402" s="2">
        <v>79</v>
      </c>
      <c r="D8402" s="2">
        <v>79</v>
      </c>
      <c r="E8402" s="2">
        <v>79</v>
      </c>
      <c r="F8402" s="2">
        <v>1906928.5</v>
      </c>
    </row>
    <row r="8403" spans="1:6" x14ac:dyDescent="0.25">
      <c r="A8403" s="1">
        <v>41506.552083333336</v>
      </c>
      <c r="B8403" t="s">
        <v>28</v>
      </c>
      <c r="C8403" s="2">
        <v>604</v>
      </c>
      <c r="D8403" s="2">
        <v>603.99999999999795</v>
      </c>
      <c r="E8403" s="2">
        <v>603.99999999999795</v>
      </c>
      <c r="F8403" s="2">
        <v>1906928.5</v>
      </c>
    </row>
    <row r="8404" spans="1:6" x14ac:dyDescent="0.25">
      <c r="A8404" s="1">
        <v>41506.583333333336</v>
      </c>
      <c r="B8404" t="s">
        <v>7</v>
      </c>
      <c r="C8404" s="2">
        <v>-219</v>
      </c>
      <c r="D8404" s="2">
        <v>-218.5</v>
      </c>
      <c r="E8404" s="2">
        <v>-218.5</v>
      </c>
      <c r="F8404" s="2">
        <v>1906710</v>
      </c>
    </row>
    <row r="8405" spans="1:6" x14ac:dyDescent="0.25">
      <c r="A8405" s="1">
        <v>41507</v>
      </c>
      <c r="B8405" t="s">
        <v>30</v>
      </c>
      <c r="C8405" s="2">
        <v>-231</v>
      </c>
      <c r="D8405" s="2">
        <v>-231</v>
      </c>
      <c r="E8405" s="2">
        <v>-231</v>
      </c>
      <c r="F8405" s="2">
        <v>1906479</v>
      </c>
    </row>
    <row r="8406" spans="1:6" x14ac:dyDescent="0.25">
      <c r="A8406" s="1">
        <v>41507.583333333336</v>
      </c>
      <c r="B8406" t="s">
        <v>34</v>
      </c>
      <c r="C8406" s="2">
        <v>1853</v>
      </c>
      <c r="D8406" s="2">
        <v>1852.75</v>
      </c>
      <c r="E8406" s="2">
        <v>1852.75</v>
      </c>
      <c r="F8406" s="2">
        <v>1912383.25</v>
      </c>
    </row>
    <row r="8407" spans="1:6" x14ac:dyDescent="0.25">
      <c r="A8407" s="1">
        <v>41507.583333333336</v>
      </c>
      <c r="B8407" t="s">
        <v>39</v>
      </c>
      <c r="C8407" s="2">
        <v>4052</v>
      </c>
      <c r="D8407" s="2">
        <v>4051.5</v>
      </c>
      <c r="E8407" s="2">
        <v>4051.5</v>
      </c>
      <c r="F8407" s="2">
        <v>1912383.25</v>
      </c>
    </row>
    <row r="8408" spans="1:6" x14ac:dyDescent="0.25">
      <c r="A8408" s="1">
        <v>41508.53125</v>
      </c>
      <c r="B8408" t="s">
        <v>30</v>
      </c>
      <c r="C8408" s="2">
        <v>2507</v>
      </c>
      <c r="D8408" s="2">
        <v>2506.5</v>
      </c>
      <c r="E8408" s="2">
        <v>2506.5</v>
      </c>
      <c r="F8408" s="2">
        <v>1914889.75</v>
      </c>
    </row>
    <row r="8409" spans="1:6" x14ac:dyDescent="0.25">
      <c r="A8409" s="1">
        <v>41508.583333333336</v>
      </c>
      <c r="B8409" t="s">
        <v>16</v>
      </c>
      <c r="C8409" s="2">
        <v>1704</v>
      </c>
      <c r="D8409" s="2">
        <v>1703.99999999999</v>
      </c>
      <c r="E8409" s="2">
        <v>1703.99999999999</v>
      </c>
      <c r="F8409" s="2">
        <v>1918006.75</v>
      </c>
    </row>
    <row r="8410" spans="1:6" x14ac:dyDescent="0.25">
      <c r="A8410" s="1">
        <v>41508.583333333336</v>
      </c>
      <c r="B8410" t="s">
        <v>7</v>
      </c>
      <c r="C8410" s="2">
        <v>994</v>
      </c>
      <c r="D8410" s="2">
        <v>994</v>
      </c>
      <c r="E8410" s="2">
        <v>994</v>
      </c>
      <c r="F8410" s="2">
        <v>1918006.75</v>
      </c>
    </row>
    <row r="8411" spans="1:6" x14ac:dyDescent="0.25">
      <c r="A8411" s="1">
        <v>41508.583333333336</v>
      </c>
      <c r="B8411" t="s">
        <v>11</v>
      </c>
      <c r="C8411" s="2">
        <v>419</v>
      </c>
      <c r="D8411" s="2">
        <v>419</v>
      </c>
      <c r="E8411" s="2">
        <v>419</v>
      </c>
      <c r="F8411" s="2">
        <v>1918006.75</v>
      </c>
    </row>
    <row r="8412" spans="1:6" x14ac:dyDescent="0.25">
      <c r="A8412" s="1">
        <v>41509.583333333336</v>
      </c>
      <c r="B8412" t="s">
        <v>17</v>
      </c>
      <c r="C8412" s="2">
        <v>194</v>
      </c>
      <c r="D8412" s="2">
        <v>194</v>
      </c>
      <c r="E8412" s="2">
        <v>194</v>
      </c>
      <c r="F8412" s="2">
        <v>1918200.75</v>
      </c>
    </row>
    <row r="8413" spans="1:6" x14ac:dyDescent="0.25">
      <c r="A8413" s="1">
        <v>41512.25</v>
      </c>
      <c r="B8413" t="s">
        <v>30</v>
      </c>
      <c r="C8413" s="2">
        <v>-194</v>
      </c>
      <c r="D8413" s="2">
        <v>-193.5</v>
      </c>
      <c r="E8413" s="2">
        <v>-193.5</v>
      </c>
      <c r="F8413" s="2">
        <v>1918007.25</v>
      </c>
    </row>
    <row r="8414" spans="1:6" x14ac:dyDescent="0.25">
      <c r="A8414" s="1">
        <v>41512.552083333336</v>
      </c>
      <c r="B8414" t="s">
        <v>18</v>
      </c>
      <c r="C8414" s="2">
        <v>307</v>
      </c>
      <c r="D8414" s="2">
        <v>306.5</v>
      </c>
      <c r="E8414" s="2">
        <v>306.5</v>
      </c>
      <c r="F8414" s="2">
        <v>1919382.75</v>
      </c>
    </row>
    <row r="8415" spans="1:6" x14ac:dyDescent="0.25">
      <c r="A8415" s="1">
        <v>41512.552083333336</v>
      </c>
      <c r="B8415" t="s">
        <v>6</v>
      </c>
      <c r="C8415" s="2">
        <v>1069</v>
      </c>
      <c r="D8415" s="2">
        <v>1069</v>
      </c>
      <c r="E8415" s="2">
        <v>1069</v>
      </c>
      <c r="F8415" s="2">
        <v>1919382.75</v>
      </c>
    </row>
    <row r="8416" spans="1:6" x14ac:dyDescent="0.25">
      <c r="A8416" s="1">
        <v>41512.583333333336</v>
      </c>
      <c r="B8416" t="s">
        <v>39</v>
      </c>
      <c r="C8416" s="2">
        <v>-1569</v>
      </c>
      <c r="D8416" s="2">
        <v>-1568.5</v>
      </c>
      <c r="E8416" s="2">
        <v>-1568.5</v>
      </c>
      <c r="F8416" s="2">
        <v>1917814.25</v>
      </c>
    </row>
    <row r="8417" spans="1:6" x14ac:dyDescent="0.25">
      <c r="A8417" s="1">
        <v>41513</v>
      </c>
      <c r="B8417" t="s">
        <v>30</v>
      </c>
      <c r="C8417" s="2">
        <v>-431</v>
      </c>
      <c r="D8417" s="2">
        <v>-431</v>
      </c>
      <c r="E8417" s="2">
        <v>-431</v>
      </c>
      <c r="F8417" s="2">
        <v>1917383.25</v>
      </c>
    </row>
    <row r="8418" spans="1:6" x14ac:dyDescent="0.25">
      <c r="A8418" s="1">
        <v>41513.46875</v>
      </c>
      <c r="B8418" t="s">
        <v>32</v>
      </c>
      <c r="C8418" s="2">
        <v>324</v>
      </c>
      <c r="D8418" s="2">
        <v>323.99999999999602</v>
      </c>
      <c r="E8418" s="2">
        <v>323.99999999999602</v>
      </c>
      <c r="F8418" s="2">
        <v>1917707.25</v>
      </c>
    </row>
    <row r="8419" spans="1:6" x14ac:dyDescent="0.25">
      <c r="A8419" s="1">
        <v>41513.53125</v>
      </c>
      <c r="B8419" t="s">
        <v>30</v>
      </c>
      <c r="C8419" s="2">
        <v>3507</v>
      </c>
      <c r="D8419" s="2">
        <v>3506.5</v>
      </c>
      <c r="E8419" s="2">
        <v>3506.5</v>
      </c>
      <c r="F8419" s="2">
        <v>1921213.75</v>
      </c>
    </row>
    <row r="8420" spans="1:6" x14ac:dyDescent="0.25">
      <c r="A8420" s="1">
        <v>41513.552083333336</v>
      </c>
      <c r="B8420" t="s">
        <v>36</v>
      </c>
      <c r="C8420" s="2">
        <v>-2119</v>
      </c>
      <c r="D8420" s="2">
        <v>-2118.5</v>
      </c>
      <c r="E8420" s="2">
        <v>-2118.5</v>
      </c>
      <c r="F8420" s="2">
        <v>1916223.25</v>
      </c>
    </row>
    <row r="8421" spans="1:6" x14ac:dyDescent="0.25">
      <c r="A8421" s="1">
        <v>41513.552083333336</v>
      </c>
      <c r="B8421" t="s">
        <v>37</v>
      </c>
      <c r="C8421" s="2">
        <v>-346</v>
      </c>
      <c r="D8421" s="2">
        <v>-346</v>
      </c>
      <c r="E8421" s="2">
        <v>-346</v>
      </c>
      <c r="F8421" s="2">
        <v>1916223.25</v>
      </c>
    </row>
    <row r="8422" spans="1:6" x14ac:dyDescent="0.25">
      <c r="A8422" s="1">
        <v>41513.552083333336</v>
      </c>
      <c r="B8422" t="s">
        <v>38</v>
      </c>
      <c r="C8422" s="2">
        <v>-2526</v>
      </c>
      <c r="D8422" s="2">
        <v>-2526</v>
      </c>
      <c r="E8422" s="2">
        <v>-2526</v>
      </c>
      <c r="F8422" s="2">
        <v>1916223.25</v>
      </c>
    </row>
    <row r="8423" spans="1:6" x14ac:dyDescent="0.25">
      <c r="A8423" s="1">
        <v>41514.583333333336</v>
      </c>
      <c r="B8423" t="s">
        <v>34</v>
      </c>
      <c r="C8423" s="2">
        <v>-487</v>
      </c>
      <c r="D8423" s="2">
        <v>-487.25000000000199</v>
      </c>
      <c r="E8423" s="2">
        <v>-487.25000000000199</v>
      </c>
      <c r="F8423" s="2">
        <v>1915951</v>
      </c>
    </row>
    <row r="8424" spans="1:6" x14ac:dyDescent="0.25">
      <c r="A8424" s="1">
        <v>41514.583333333336</v>
      </c>
      <c r="B8424" t="s">
        <v>14</v>
      </c>
      <c r="C8424" s="2">
        <v>1091</v>
      </c>
      <c r="D8424" s="2">
        <v>1091.49999999999</v>
      </c>
      <c r="E8424" s="2">
        <v>1091.49999999999</v>
      </c>
      <c r="F8424" s="2">
        <v>1915951</v>
      </c>
    </row>
    <row r="8425" spans="1:6" x14ac:dyDescent="0.25">
      <c r="A8425" s="1">
        <v>41514.583333333336</v>
      </c>
      <c r="B8425" t="s">
        <v>16</v>
      </c>
      <c r="C8425" s="2">
        <v>-16</v>
      </c>
      <c r="D8425" s="2">
        <v>-16.000000000008999</v>
      </c>
      <c r="E8425" s="2">
        <v>-16.000000000008999</v>
      </c>
      <c r="F8425" s="2">
        <v>1915951</v>
      </c>
    </row>
    <row r="8426" spans="1:6" x14ac:dyDescent="0.25">
      <c r="A8426" s="1">
        <v>41514.583333333336</v>
      </c>
      <c r="B8426" t="s">
        <v>7</v>
      </c>
      <c r="C8426" s="2">
        <v>82</v>
      </c>
      <c r="D8426" s="2">
        <v>81.5</v>
      </c>
      <c r="E8426" s="2">
        <v>81.5</v>
      </c>
      <c r="F8426" s="2">
        <v>1915951</v>
      </c>
    </row>
    <row r="8427" spans="1:6" x14ac:dyDescent="0.25">
      <c r="A8427" s="1">
        <v>41514.583333333336</v>
      </c>
      <c r="B8427" t="s">
        <v>11</v>
      </c>
      <c r="C8427" s="2">
        <v>-1121</v>
      </c>
      <c r="D8427" s="2">
        <v>-1121</v>
      </c>
      <c r="E8427" s="2">
        <v>-1121</v>
      </c>
      <c r="F8427" s="2">
        <v>1915951</v>
      </c>
    </row>
    <row r="8428" spans="1:6" x14ac:dyDescent="0.25">
      <c r="A8428" s="1">
        <v>41514.583333333336</v>
      </c>
      <c r="B8428" t="s">
        <v>17</v>
      </c>
      <c r="C8428" s="2">
        <v>179</v>
      </c>
      <c r="D8428" s="2">
        <v>179</v>
      </c>
      <c r="E8428" s="2">
        <v>179</v>
      </c>
      <c r="F8428" s="2">
        <v>1915951</v>
      </c>
    </row>
    <row r="8429" spans="1:6" x14ac:dyDescent="0.25">
      <c r="A8429" s="1">
        <v>41520.552083333336</v>
      </c>
      <c r="B8429" t="s">
        <v>35</v>
      </c>
      <c r="C8429" s="2">
        <v>-3526</v>
      </c>
      <c r="D8429" s="2">
        <v>-3526</v>
      </c>
      <c r="E8429" s="2">
        <v>-3526</v>
      </c>
      <c r="F8429" s="2">
        <v>1912425</v>
      </c>
    </row>
    <row r="8430" spans="1:6" x14ac:dyDescent="0.25">
      <c r="A8430" s="1">
        <v>41521.46875</v>
      </c>
      <c r="B8430" t="s">
        <v>32</v>
      </c>
      <c r="C8430" s="2">
        <v>79</v>
      </c>
      <c r="D8430" s="2">
        <v>78.999999999998806</v>
      </c>
      <c r="E8430" s="2">
        <v>78.999999999998806</v>
      </c>
      <c r="F8430" s="2">
        <v>1912504</v>
      </c>
    </row>
    <row r="8431" spans="1:6" x14ac:dyDescent="0.25">
      <c r="A8431" s="1">
        <v>41521.552083333336</v>
      </c>
      <c r="B8431" t="s">
        <v>18</v>
      </c>
      <c r="C8431" s="2">
        <v>-81</v>
      </c>
      <c r="D8431" s="2">
        <v>-81</v>
      </c>
      <c r="E8431" s="2">
        <v>-81</v>
      </c>
      <c r="F8431" s="2">
        <v>1912423</v>
      </c>
    </row>
    <row r="8432" spans="1:6" x14ac:dyDescent="0.25">
      <c r="A8432" s="1">
        <v>41521.583333333336</v>
      </c>
      <c r="B8432" t="s">
        <v>7</v>
      </c>
      <c r="C8432" s="2">
        <v>694</v>
      </c>
      <c r="D8432" s="2">
        <v>694</v>
      </c>
      <c r="E8432" s="2">
        <v>694</v>
      </c>
      <c r="F8432" s="2">
        <v>1913861</v>
      </c>
    </row>
    <row r="8433" spans="1:6" x14ac:dyDescent="0.25">
      <c r="A8433" s="1">
        <v>41521.583333333336</v>
      </c>
      <c r="B8433" t="s">
        <v>11</v>
      </c>
      <c r="C8433" s="2">
        <v>744</v>
      </c>
      <c r="D8433" s="2">
        <v>744</v>
      </c>
      <c r="E8433" s="2">
        <v>744</v>
      </c>
      <c r="F8433" s="2">
        <v>1913861</v>
      </c>
    </row>
    <row r="8434" spans="1:6" x14ac:dyDescent="0.25">
      <c r="A8434" s="1">
        <v>41522.041666666664</v>
      </c>
      <c r="B8434" t="s">
        <v>30</v>
      </c>
      <c r="C8434" s="2">
        <v>-356</v>
      </c>
      <c r="D8434" s="2">
        <v>-356</v>
      </c>
      <c r="E8434" s="2">
        <v>-356</v>
      </c>
      <c r="F8434" s="2">
        <v>1913505</v>
      </c>
    </row>
    <row r="8435" spans="1:6" x14ac:dyDescent="0.25">
      <c r="A8435" s="1">
        <v>41522.4375</v>
      </c>
      <c r="B8435" t="s">
        <v>10</v>
      </c>
      <c r="C8435" s="2">
        <v>-1026</v>
      </c>
      <c r="D8435" s="2">
        <v>-1026</v>
      </c>
      <c r="E8435" s="2">
        <v>-1026</v>
      </c>
      <c r="F8435" s="2">
        <v>1911453</v>
      </c>
    </row>
    <row r="8436" spans="1:6" x14ac:dyDescent="0.25">
      <c r="A8436" s="1">
        <v>41522.4375</v>
      </c>
      <c r="B8436" t="s">
        <v>9</v>
      </c>
      <c r="C8436" s="2">
        <v>-1026</v>
      </c>
      <c r="D8436" s="2">
        <v>-1026</v>
      </c>
      <c r="E8436" s="2">
        <v>-1026</v>
      </c>
      <c r="F8436" s="2">
        <v>1911453</v>
      </c>
    </row>
    <row r="8437" spans="1:6" x14ac:dyDescent="0.25">
      <c r="A8437" s="1">
        <v>41522.552083333336</v>
      </c>
      <c r="B8437" t="s">
        <v>23</v>
      </c>
      <c r="C8437" s="2">
        <v>919</v>
      </c>
      <c r="D8437" s="2">
        <v>919</v>
      </c>
      <c r="E8437" s="2">
        <v>919</v>
      </c>
      <c r="F8437" s="2">
        <v>1912372</v>
      </c>
    </row>
    <row r="8438" spans="1:6" x14ac:dyDescent="0.25">
      <c r="A8438" s="1">
        <v>41523.552083333336</v>
      </c>
      <c r="B8438" t="s">
        <v>23</v>
      </c>
      <c r="C8438" s="2">
        <v>-687</v>
      </c>
      <c r="D8438" s="2">
        <v>-687</v>
      </c>
      <c r="E8438" s="2">
        <v>-687</v>
      </c>
      <c r="F8438" s="2">
        <v>1911685</v>
      </c>
    </row>
    <row r="8439" spans="1:6" x14ac:dyDescent="0.25">
      <c r="A8439" s="1">
        <v>41526</v>
      </c>
      <c r="B8439" t="s">
        <v>30</v>
      </c>
      <c r="C8439" s="2">
        <v>-381</v>
      </c>
      <c r="D8439" s="2">
        <v>-381</v>
      </c>
      <c r="E8439" s="2">
        <v>-381</v>
      </c>
      <c r="F8439" s="2">
        <v>1911304</v>
      </c>
    </row>
    <row r="8440" spans="1:6" x14ac:dyDescent="0.25">
      <c r="A8440" s="1">
        <v>41526.375</v>
      </c>
      <c r="B8440" t="s">
        <v>23</v>
      </c>
      <c r="C8440" s="2">
        <v>919</v>
      </c>
      <c r="D8440" s="2">
        <v>919</v>
      </c>
      <c r="E8440" s="2">
        <v>919</v>
      </c>
      <c r="F8440" s="2">
        <v>1912223</v>
      </c>
    </row>
    <row r="8441" spans="1:6" x14ac:dyDescent="0.25">
      <c r="A8441" s="1">
        <v>41527.53125</v>
      </c>
      <c r="B8441" t="s">
        <v>30</v>
      </c>
      <c r="C8441" s="2">
        <v>2207</v>
      </c>
      <c r="D8441" s="2">
        <v>2206.5</v>
      </c>
      <c r="E8441" s="2">
        <v>2206.5</v>
      </c>
      <c r="F8441" s="2">
        <v>1914429.5</v>
      </c>
    </row>
    <row r="8442" spans="1:6" x14ac:dyDescent="0.25">
      <c r="A8442" s="1">
        <v>41527.552083333336</v>
      </c>
      <c r="B8442" t="s">
        <v>23</v>
      </c>
      <c r="C8442" s="2">
        <v>919</v>
      </c>
      <c r="D8442" s="2">
        <v>919</v>
      </c>
      <c r="E8442" s="2">
        <v>919</v>
      </c>
      <c r="F8442" s="2">
        <v>1915782.5</v>
      </c>
    </row>
    <row r="8443" spans="1:6" x14ac:dyDescent="0.25">
      <c r="A8443" s="1">
        <v>41527.552083333336</v>
      </c>
      <c r="B8443" t="s">
        <v>31</v>
      </c>
      <c r="C8443" s="2">
        <v>434</v>
      </c>
      <c r="D8443" s="2">
        <v>434</v>
      </c>
      <c r="E8443" s="2">
        <v>434</v>
      </c>
      <c r="F8443" s="2">
        <v>1915782.5</v>
      </c>
    </row>
    <row r="8444" spans="1:6" x14ac:dyDescent="0.25">
      <c r="A8444" s="1">
        <v>41527.583333333336</v>
      </c>
      <c r="B8444" t="s">
        <v>14</v>
      </c>
      <c r="C8444" s="2">
        <v>2772</v>
      </c>
      <c r="D8444" s="2">
        <v>2771.5</v>
      </c>
      <c r="E8444" s="2">
        <v>2771.5</v>
      </c>
      <c r="F8444" s="2">
        <v>1918554</v>
      </c>
    </row>
    <row r="8445" spans="1:6" x14ac:dyDescent="0.25">
      <c r="A8445" s="1">
        <v>41528.552083333336</v>
      </c>
      <c r="B8445" t="s">
        <v>8</v>
      </c>
      <c r="C8445" s="2">
        <v>1794</v>
      </c>
      <c r="D8445" s="2">
        <v>1794</v>
      </c>
      <c r="E8445" s="2">
        <v>1794</v>
      </c>
      <c r="F8445" s="2">
        <v>1920460.5</v>
      </c>
    </row>
    <row r="8446" spans="1:6" x14ac:dyDescent="0.25">
      <c r="A8446" s="1">
        <v>41528.552083333336</v>
      </c>
      <c r="B8446" t="s">
        <v>31</v>
      </c>
      <c r="C8446" s="2">
        <v>484</v>
      </c>
      <c r="D8446" s="2">
        <v>484</v>
      </c>
      <c r="E8446" s="2">
        <v>484</v>
      </c>
      <c r="F8446" s="2">
        <v>1920460.5</v>
      </c>
    </row>
    <row r="8447" spans="1:6" x14ac:dyDescent="0.25">
      <c r="A8447" s="1">
        <v>41528.552083333336</v>
      </c>
      <c r="B8447" t="s">
        <v>6</v>
      </c>
      <c r="C8447" s="2">
        <v>-1681</v>
      </c>
      <c r="D8447" s="2">
        <v>-1681</v>
      </c>
      <c r="E8447" s="2">
        <v>-1681</v>
      </c>
      <c r="F8447" s="2">
        <v>1920460.5</v>
      </c>
    </row>
    <row r="8448" spans="1:6" x14ac:dyDescent="0.25">
      <c r="A8448" s="1">
        <v>41528.552083333336</v>
      </c>
      <c r="B8448" t="s">
        <v>35</v>
      </c>
      <c r="C8448" s="2">
        <v>1174</v>
      </c>
      <c r="D8448" s="2">
        <v>1174</v>
      </c>
      <c r="E8448" s="2">
        <v>1174</v>
      </c>
      <c r="F8448" s="2">
        <v>1920460.5</v>
      </c>
    </row>
    <row r="8449" spans="1:6" x14ac:dyDescent="0.25">
      <c r="A8449" s="1">
        <v>41528.552083333336</v>
      </c>
      <c r="B8449" t="s">
        <v>36</v>
      </c>
      <c r="C8449" s="2">
        <v>-19</v>
      </c>
      <c r="D8449" s="2">
        <v>-18.5</v>
      </c>
      <c r="E8449" s="2">
        <v>-18.5</v>
      </c>
      <c r="F8449" s="2">
        <v>1920460.5</v>
      </c>
    </row>
    <row r="8450" spans="1:6" x14ac:dyDescent="0.25">
      <c r="A8450" s="1">
        <v>41528.552083333336</v>
      </c>
      <c r="B8450" t="s">
        <v>38</v>
      </c>
      <c r="C8450" s="2">
        <v>154</v>
      </c>
      <c r="D8450" s="2">
        <v>154</v>
      </c>
      <c r="E8450" s="2">
        <v>154</v>
      </c>
      <c r="F8450" s="2">
        <v>1920460.5</v>
      </c>
    </row>
    <row r="8451" spans="1:6" x14ac:dyDescent="0.25">
      <c r="A8451" s="1">
        <v>41529.125</v>
      </c>
      <c r="B8451" t="s">
        <v>30</v>
      </c>
      <c r="C8451" s="2">
        <v>-394</v>
      </c>
      <c r="D8451" s="2">
        <v>-393.5</v>
      </c>
      <c r="E8451" s="2">
        <v>-393.5</v>
      </c>
      <c r="F8451" s="2">
        <v>1920067</v>
      </c>
    </row>
    <row r="8452" spans="1:6" x14ac:dyDescent="0.25">
      <c r="A8452" s="1">
        <v>41529.46875</v>
      </c>
      <c r="B8452" t="s">
        <v>32</v>
      </c>
      <c r="C8452" s="2">
        <v>-266</v>
      </c>
      <c r="D8452" s="2">
        <v>-266</v>
      </c>
      <c r="E8452" s="2">
        <v>-266</v>
      </c>
      <c r="F8452" s="2">
        <v>1919801</v>
      </c>
    </row>
    <row r="8453" spans="1:6" x14ac:dyDescent="0.25">
      <c r="A8453" s="1">
        <v>41529.552083333336</v>
      </c>
      <c r="B8453" t="s">
        <v>31</v>
      </c>
      <c r="C8453" s="2">
        <v>1319</v>
      </c>
      <c r="D8453" s="2">
        <v>1318.99999999999</v>
      </c>
      <c r="E8453" s="2">
        <v>1318.99999999999</v>
      </c>
      <c r="F8453" s="2">
        <v>1921120</v>
      </c>
    </row>
    <row r="8454" spans="1:6" x14ac:dyDescent="0.25">
      <c r="A8454" s="1">
        <v>41530.552083333336</v>
      </c>
      <c r="B8454" t="s">
        <v>26</v>
      </c>
      <c r="C8454" s="2">
        <v>119</v>
      </c>
      <c r="D8454" s="2">
        <v>119</v>
      </c>
      <c r="E8454" s="2">
        <v>119</v>
      </c>
      <c r="F8454" s="2">
        <v>1921406</v>
      </c>
    </row>
    <row r="8455" spans="1:6" x14ac:dyDescent="0.25">
      <c r="A8455" s="1">
        <v>41530.552083333336</v>
      </c>
      <c r="B8455" t="s">
        <v>28</v>
      </c>
      <c r="C8455" s="2">
        <v>94</v>
      </c>
      <c r="D8455" s="2">
        <v>94.000000000002203</v>
      </c>
      <c r="E8455" s="2">
        <v>94.000000000002203</v>
      </c>
      <c r="F8455" s="2">
        <v>1921406</v>
      </c>
    </row>
    <row r="8456" spans="1:6" x14ac:dyDescent="0.25">
      <c r="A8456" s="1">
        <v>41530.552083333336</v>
      </c>
      <c r="B8456" t="s">
        <v>29</v>
      </c>
      <c r="C8456" s="2">
        <v>169</v>
      </c>
      <c r="D8456" s="2">
        <v>169</v>
      </c>
      <c r="E8456" s="2">
        <v>169</v>
      </c>
      <c r="F8456" s="2">
        <v>1921406</v>
      </c>
    </row>
    <row r="8457" spans="1:6" x14ac:dyDescent="0.25">
      <c r="A8457" s="1">
        <v>41530.552083333336</v>
      </c>
      <c r="B8457" t="s">
        <v>35</v>
      </c>
      <c r="C8457" s="2">
        <v>-96</v>
      </c>
      <c r="D8457" s="2">
        <v>-96.000000000004505</v>
      </c>
      <c r="E8457" s="2">
        <v>-96.000000000004505</v>
      </c>
      <c r="F8457" s="2">
        <v>1921406</v>
      </c>
    </row>
    <row r="8458" spans="1:6" x14ac:dyDescent="0.25">
      <c r="A8458" s="1">
        <v>41530.583333333336</v>
      </c>
      <c r="B8458" t="s">
        <v>34</v>
      </c>
      <c r="C8458" s="2">
        <v>-1537</v>
      </c>
      <c r="D8458" s="2">
        <v>-1537.25</v>
      </c>
      <c r="E8458" s="2">
        <v>-1537.25</v>
      </c>
      <c r="F8458" s="2">
        <v>1916731.75</v>
      </c>
    </row>
    <row r="8459" spans="1:6" x14ac:dyDescent="0.25">
      <c r="A8459" s="1">
        <v>41530.583333333336</v>
      </c>
      <c r="B8459" t="s">
        <v>14</v>
      </c>
      <c r="C8459" s="2">
        <v>-1569</v>
      </c>
      <c r="D8459" s="2">
        <v>-1568.5</v>
      </c>
      <c r="E8459" s="2">
        <v>-1568.5</v>
      </c>
      <c r="F8459" s="2">
        <v>1916731.75</v>
      </c>
    </row>
    <row r="8460" spans="1:6" x14ac:dyDescent="0.25">
      <c r="A8460" s="1">
        <v>41530.583333333336</v>
      </c>
      <c r="B8460" t="s">
        <v>39</v>
      </c>
      <c r="C8460" s="2">
        <v>-1569</v>
      </c>
      <c r="D8460" s="2">
        <v>-1568.5</v>
      </c>
      <c r="E8460" s="2">
        <v>-1568.5</v>
      </c>
      <c r="F8460" s="2">
        <v>1916731.75</v>
      </c>
    </row>
    <row r="8461" spans="1:6" x14ac:dyDescent="0.25">
      <c r="A8461" s="1">
        <v>41533.552083333336</v>
      </c>
      <c r="B8461" t="s">
        <v>31</v>
      </c>
      <c r="C8461" s="2">
        <v>989</v>
      </c>
      <c r="D8461" s="2">
        <v>988.999999999995</v>
      </c>
      <c r="E8461" s="2">
        <v>988.999999999995</v>
      </c>
      <c r="F8461" s="2">
        <v>1917720.75</v>
      </c>
    </row>
    <row r="8462" spans="1:6" x14ac:dyDescent="0.25">
      <c r="A8462" s="1">
        <v>41534.46875</v>
      </c>
      <c r="B8462" t="s">
        <v>32</v>
      </c>
      <c r="C8462" s="2">
        <v>-176</v>
      </c>
      <c r="D8462" s="2">
        <v>-176.00000000000301</v>
      </c>
      <c r="E8462" s="2">
        <v>-176.00000000000301</v>
      </c>
      <c r="F8462" s="2">
        <v>1917544.75</v>
      </c>
    </row>
    <row r="8463" spans="1:6" x14ac:dyDescent="0.25">
      <c r="A8463" s="1">
        <v>41534.552083333336</v>
      </c>
      <c r="B8463" t="s">
        <v>31</v>
      </c>
      <c r="C8463" s="2">
        <v>974</v>
      </c>
      <c r="D8463" s="2">
        <v>973.99999999999704</v>
      </c>
      <c r="E8463" s="2">
        <v>973.99999999999704</v>
      </c>
      <c r="F8463" s="2">
        <v>1918172.75</v>
      </c>
    </row>
    <row r="8464" spans="1:6" x14ac:dyDescent="0.25">
      <c r="A8464" s="1">
        <v>41534.552083333336</v>
      </c>
      <c r="B8464" t="s">
        <v>35</v>
      </c>
      <c r="C8464" s="2">
        <v>-346</v>
      </c>
      <c r="D8464" s="2">
        <v>-345.99999999998101</v>
      </c>
      <c r="E8464" s="2">
        <v>-345.99999999998101</v>
      </c>
      <c r="F8464" s="2">
        <v>1918172.75</v>
      </c>
    </row>
    <row r="8465" spans="1:6" x14ac:dyDescent="0.25">
      <c r="A8465" s="1">
        <v>41534.583333333336</v>
      </c>
      <c r="B8465" t="s">
        <v>34</v>
      </c>
      <c r="C8465" s="2">
        <v>-1537</v>
      </c>
      <c r="D8465" s="2">
        <v>-1537.25</v>
      </c>
      <c r="E8465" s="2">
        <v>-1537.25</v>
      </c>
      <c r="F8465" s="2">
        <v>1915067</v>
      </c>
    </row>
    <row r="8466" spans="1:6" x14ac:dyDescent="0.25">
      <c r="A8466" s="1">
        <v>41534.583333333336</v>
      </c>
      <c r="B8466" t="s">
        <v>39</v>
      </c>
      <c r="C8466" s="2">
        <v>-1569</v>
      </c>
      <c r="D8466" s="2">
        <v>-1568.5</v>
      </c>
      <c r="E8466" s="2">
        <v>-1568.5</v>
      </c>
      <c r="F8466" s="2">
        <v>1915067</v>
      </c>
    </row>
    <row r="8467" spans="1:6" x14ac:dyDescent="0.25">
      <c r="A8467" s="1">
        <v>41535</v>
      </c>
      <c r="B8467" t="s">
        <v>30</v>
      </c>
      <c r="C8467" s="2">
        <v>-344</v>
      </c>
      <c r="D8467" s="2">
        <v>-343.5</v>
      </c>
      <c r="E8467" s="2">
        <v>-343.5</v>
      </c>
      <c r="F8467" s="2">
        <v>1914723.5</v>
      </c>
    </row>
    <row r="8468" spans="1:6" x14ac:dyDescent="0.25">
      <c r="A8468" s="1">
        <v>41535.375</v>
      </c>
      <c r="B8468" t="s">
        <v>23</v>
      </c>
      <c r="C8468" s="2">
        <v>907</v>
      </c>
      <c r="D8468" s="2">
        <v>906.5</v>
      </c>
      <c r="E8468" s="2">
        <v>906.5</v>
      </c>
      <c r="F8468" s="2">
        <v>1915630</v>
      </c>
    </row>
    <row r="8469" spans="1:6" x14ac:dyDescent="0.25">
      <c r="A8469" s="1">
        <v>41535.46875</v>
      </c>
      <c r="B8469" t="s">
        <v>32</v>
      </c>
      <c r="C8469" s="2">
        <v>219</v>
      </c>
      <c r="D8469" s="2">
        <v>218.99999999999901</v>
      </c>
      <c r="E8469" s="2">
        <v>218.99999999999901</v>
      </c>
      <c r="F8469" s="2">
        <v>1915849</v>
      </c>
    </row>
    <row r="8470" spans="1:6" x14ac:dyDescent="0.25">
      <c r="A8470" s="1">
        <v>41535.552083333336</v>
      </c>
      <c r="B8470" t="s">
        <v>6</v>
      </c>
      <c r="C8470" s="2">
        <v>-1219</v>
      </c>
      <c r="D8470" s="2">
        <v>-1218.5</v>
      </c>
      <c r="E8470" s="2">
        <v>-1218.5</v>
      </c>
      <c r="F8470" s="2">
        <v>1916358.5</v>
      </c>
    </row>
    <row r="8471" spans="1:6" x14ac:dyDescent="0.25">
      <c r="A8471" s="1">
        <v>41535.552083333336</v>
      </c>
      <c r="B8471" t="s">
        <v>36</v>
      </c>
      <c r="C8471" s="2">
        <v>794</v>
      </c>
      <c r="D8471" s="2">
        <v>794</v>
      </c>
      <c r="E8471" s="2">
        <v>794</v>
      </c>
      <c r="F8471" s="2">
        <v>1916358.5</v>
      </c>
    </row>
    <row r="8472" spans="1:6" x14ac:dyDescent="0.25">
      <c r="A8472" s="1">
        <v>41535.552083333336</v>
      </c>
      <c r="B8472" t="s">
        <v>38</v>
      </c>
      <c r="C8472" s="2">
        <v>934</v>
      </c>
      <c r="D8472" s="2">
        <v>934</v>
      </c>
      <c r="E8472" s="2">
        <v>934</v>
      </c>
      <c r="F8472" s="2">
        <v>1916358.5</v>
      </c>
    </row>
    <row r="8473" spans="1:6" x14ac:dyDescent="0.25">
      <c r="A8473" s="1">
        <v>41535.583333333336</v>
      </c>
      <c r="B8473" t="s">
        <v>11</v>
      </c>
      <c r="C8473" s="2">
        <v>759</v>
      </c>
      <c r="D8473" s="2">
        <v>759</v>
      </c>
      <c r="E8473" s="2">
        <v>759</v>
      </c>
      <c r="F8473" s="2">
        <v>1917117.5</v>
      </c>
    </row>
    <row r="8474" spans="1:6" x14ac:dyDescent="0.25">
      <c r="A8474" s="1">
        <v>41536.041666666664</v>
      </c>
      <c r="B8474" t="s">
        <v>31</v>
      </c>
      <c r="C8474" s="2">
        <v>-516</v>
      </c>
      <c r="D8474" s="2">
        <v>-516</v>
      </c>
      <c r="E8474" s="2">
        <v>-516</v>
      </c>
      <c r="F8474" s="2">
        <v>1916601.5</v>
      </c>
    </row>
    <row r="8475" spans="1:6" x14ac:dyDescent="0.25">
      <c r="A8475" s="1">
        <v>41536.46875</v>
      </c>
      <c r="B8475" t="s">
        <v>32</v>
      </c>
      <c r="C8475" s="2">
        <v>304</v>
      </c>
      <c r="D8475" s="2">
        <v>304</v>
      </c>
      <c r="E8475" s="2">
        <v>304</v>
      </c>
      <c r="F8475" s="2">
        <v>1916905.5</v>
      </c>
    </row>
    <row r="8476" spans="1:6" x14ac:dyDescent="0.25">
      <c r="A8476" s="1">
        <v>41536.552083333336</v>
      </c>
      <c r="B8476" t="s">
        <v>35</v>
      </c>
      <c r="C8476" s="2">
        <v>1124</v>
      </c>
      <c r="D8476" s="2">
        <v>1124</v>
      </c>
      <c r="E8476" s="2">
        <v>1124</v>
      </c>
      <c r="F8476" s="2">
        <v>1918029.5</v>
      </c>
    </row>
    <row r="8477" spans="1:6" x14ac:dyDescent="0.25">
      <c r="A8477" s="1">
        <v>41536.583333333336</v>
      </c>
      <c r="B8477" t="s">
        <v>34</v>
      </c>
      <c r="C8477" s="2">
        <v>503</v>
      </c>
      <c r="D8477" s="2">
        <v>502.75000000000603</v>
      </c>
      <c r="E8477" s="2">
        <v>502.75000000000603</v>
      </c>
      <c r="F8477" s="2">
        <v>1919403.75</v>
      </c>
    </row>
    <row r="8478" spans="1:6" x14ac:dyDescent="0.25">
      <c r="A8478" s="1">
        <v>41536.583333333336</v>
      </c>
      <c r="B8478" t="s">
        <v>39</v>
      </c>
      <c r="C8478" s="2">
        <v>871</v>
      </c>
      <c r="D8478" s="2">
        <v>871.49999999999704</v>
      </c>
      <c r="E8478" s="2">
        <v>871.49999999999704</v>
      </c>
      <c r="F8478" s="2">
        <v>1919403.75</v>
      </c>
    </row>
    <row r="8479" spans="1:6" x14ac:dyDescent="0.25">
      <c r="A8479" s="1">
        <v>41537.46875</v>
      </c>
      <c r="B8479" t="s">
        <v>32</v>
      </c>
      <c r="C8479" s="2">
        <v>369</v>
      </c>
      <c r="D8479" s="2">
        <v>368.99999999999801</v>
      </c>
      <c r="E8479" s="2">
        <v>368.99999999999801</v>
      </c>
      <c r="F8479" s="2">
        <v>1919772.75</v>
      </c>
    </row>
    <row r="8480" spans="1:6" x14ac:dyDescent="0.25">
      <c r="A8480" s="1">
        <v>41537.552083333336</v>
      </c>
      <c r="B8480" t="s">
        <v>8</v>
      </c>
      <c r="C8480" s="2">
        <v>-456</v>
      </c>
      <c r="D8480" s="2">
        <v>-456</v>
      </c>
      <c r="E8480" s="2">
        <v>-456</v>
      </c>
      <c r="F8480" s="2">
        <v>1920178.75</v>
      </c>
    </row>
    <row r="8481" spans="1:6" x14ac:dyDescent="0.25">
      <c r="A8481" s="1">
        <v>41537.552083333336</v>
      </c>
      <c r="B8481" t="s">
        <v>31</v>
      </c>
      <c r="C8481" s="2">
        <v>1309</v>
      </c>
      <c r="D8481" s="2">
        <v>1309</v>
      </c>
      <c r="E8481" s="2">
        <v>1309</v>
      </c>
      <c r="F8481" s="2">
        <v>1920178.75</v>
      </c>
    </row>
    <row r="8482" spans="1:6" x14ac:dyDescent="0.25">
      <c r="A8482" s="1">
        <v>41537.552083333336</v>
      </c>
      <c r="B8482" t="s">
        <v>36</v>
      </c>
      <c r="C8482" s="2">
        <v>-231</v>
      </c>
      <c r="D8482" s="2">
        <v>-231</v>
      </c>
      <c r="E8482" s="2">
        <v>-231</v>
      </c>
      <c r="F8482" s="2">
        <v>1920178.75</v>
      </c>
    </row>
    <row r="8483" spans="1:6" x14ac:dyDescent="0.25">
      <c r="A8483" s="1">
        <v>41537.552083333336</v>
      </c>
      <c r="B8483" t="s">
        <v>38</v>
      </c>
      <c r="C8483" s="2">
        <v>-216</v>
      </c>
      <c r="D8483" s="2">
        <v>-216</v>
      </c>
      <c r="E8483" s="2">
        <v>-216</v>
      </c>
      <c r="F8483" s="2">
        <v>1920178.75</v>
      </c>
    </row>
    <row r="8484" spans="1:6" x14ac:dyDescent="0.25">
      <c r="A8484" s="1">
        <v>41540.46875</v>
      </c>
      <c r="B8484" t="s">
        <v>32</v>
      </c>
      <c r="C8484" s="2">
        <v>79</v>
      </c>
      <c r="D8484" s="2">
        <v>78.999999999998806</v>
      </c>
      <c r="E8484" s="2">
        <v>78.999999999998806</v>
      </c>
      <c r="F8484" s="2">
        <v>1920257.75</v>
      </c>
    </row>
    <row r="8485" spans="1:6" x14ac:dyDescent="0.25">
      <c r="A8485" s="1">
        <v>41540.552083333336</v>
      </c>
      <c r="B8485" t="s">
        <v>35</v>
      </c>
      <c r="C8485" s="2">
        <v>-826</v>
      </c>
      <c r="D8485" s="2">
        <v>-826</v>
      </c>
      <c r="E8485" s="2">
        <v>-826</v>
      </c>
      <c r="F8485" s="2">
        <v>1919431.75</v>
      </c>
    </row>
    <row r="8486" spans="1:6" x14ac:dyDescent="0.25">
      <c r="A8486" s="1">
        <v>41541</v>
      </c>
      <c r="B8486" t="s">
        <v>30</v>
      </c>
      <c r="C8486" s="2">
        <v>-281</v>
      </c>
      <c r="D8486" s="2">
        <v>-281</v>
      </c>
      <c r="E8486" s="2">
        <v>-281</v>
      </c>
      <c r="F8486" s="2">
        <v>1919150.75</v>
      </c>
    </row>
    <row r="8487" spans="1:6" x14ac:dyDescent="0.25">
      <c r="A8487" s="1">
        <v>41541.46875</v>
      </c>
      <c r="B8487" t="s">
        <v>32</v>
      </c>
      <c r="C8487" s="2">
        <v>159</v>
      </c>
      <c r="D8487" s="2">
        <v>158.99999999999699</v>
      </c>
      <c r="E8487" s="2">
        <v>158.99999999999699</v>
      </c>
      <c r="F8487" s="2">
        <v>1919309.75</v>
      </c>
    </row>
    <row r="8488" spans="1:6" x14ac:dyDescent="0.25">
      <c r="A8488" s="1">
        <v>41541.552083333336</v>
      </c>
      <c r="B8488" t="s">
        <v>23</v>
      </c>
      <c r="C8488" s="2">
        <v>-1331</v>
      </c>
      <c r="D8488" s="2">
        <v>-1331</v>
      </c>
      <c r="E8488" s="2">
        <v>-1331</v>
      </c>
      <c r="F8488" s="2">
        <v>1918085.25</v>
      </c>
    </row>
    <row r="8489" spans="1:6" x14ac:dyDescent="0.25">
      <c r="A8489" s="1">
        <v>41541.552083333336</v>
      </c>
      <c r="B8489" t="s">
        <v>6</v>
      </c>
      <c r="C8489" s="2">
        <v>107</v>
      </c>
      <c r="D8489" s="2">
        <v>106.5</v>
      </c>
      <c r="E8489" s="2">
        <v>106.5</v>
      </c>
      <c r="F8489" s="2">
        <v>1918085.25</v>
      </c>
    </row>
    <row r="8490" spans="1:6" x14ac:dyDescent="0.25">
      <c r="A8490" s="1">
        <v>41541.583333333336</v>
      </c>
      <c r="B8490" t="s">
        <v>11</v>
      </c>
      <c r="C8490" s="2">
        <v>69</v>
      </c>
      <c r="D8490" s="2">
        <v>69</v>
      </c>
      <c r="E8490" s="2">
        <v>69</v>
      </c>
      <c r="F8490" s="2">
        <v>1918154.25</v>
      </c>
    </row>
    <row r="8491" spans="1:6" x14ac:dyDescent="0.25">
      <c r="A8491" s="1">
        <v>41542.041666666664</v>
      </c>
      <c r="B8491" t="s">
        <v>30</v>
      </c>
      <c r="C8491" s="2">
        <v>-331</v>
      </c>
      <c r="D8491" s="2">
        <v>-331</v>
      </c>
      <c r="E8491" s="2">
        <v>-331</v>
      </c>
      <c r="F8491" s="2">
        <v>1917823.25</v>
      </c>
    </row>
    <row r="8492" spans="1:6" x14ac:dyDescent="0.25">
      <c r="A8492" s="1">
        <v>41542.46875</v>
      </c>
      <c r="B8492" t="s">
        <v>32</v>
      </c>
      <c r="C8492" s="2">
        <v>-101</v>
      </c>
      <c r="D8492" s="2">
        <v>-100.99999999999299</v>
      </c>
      <c r="E8492" s="2">
        <v>-100.99999999999299</v>
      </c>
      <c r="F8492" s="2">
        <v>1917722.25</v>
      </c>
    </row>
    <row r="8493" spans="1:6" x14ac:dyDescent="0.25">
      <c r="A8493" s="1">
        <v>41542.552083333336</v>
      </c>
      <c r="B8493" t="s">
        <v>31</v>
      </c>
      <c r="C8493" s="2">
        <v>404</v>
      </c>
      <c r="D8493" s="2">
        <v>404.00000000000398</v>
      </c>
      <c r="E8493" s="2">
        <v>404.00000000000398</v>
      </c>
      <c r="F8493" s="2">
        <v>1918126.25</v>
      </c>
    </row>
    <row r="8494" spans="1:6" x14ac:dyDescent="0.25">
      <c r="A8494" s="1">
        <v>41542.583333333336</v>
      </c>
      <c r="B8494" t="s">
        <v>14</v>
      </c>
      <c r="C8494" s="2">
        <v>1962</v>
      </c>
      <c r="D8494" s="2">
        <v>1961.5</v>
      </c>
      <c r="E8494" s="2">
        <v>1961.5</v>
      </c>
      <c r="F8494" s="2">
        <v>1920087.75</v>
      </c>
    </row>
    <row r="8495" spans="1:6" x14ac:dyDescent="0.25">
      <c r="A8495" s="1">
        <v>41543.25</v>
      </c>
      <c r="B8495" t="s">
        <v>30</v>
      </c>
      <c r="C8495" s="2">
        <v>-369</v>
      </c>
      <c r="D8495" s="2">
        <v>-368.5</v>
      </c>
      <c r="E8495" s="2">
        <v>-368.5</v>
      </c>
      <c r="F8495" s="2">
        <v>1919719.25</v>
      </c>
    </row>
    <row r="8496" spans="1:6" x14ac:dyDescent="0.25">
      <c r="A8496" s="1">
        <v>41543.552083333336</v>
      </c>
      <c r="B8496" t="s">
        <v>31</v>
      </c>
      <c r="C8496" s="2">
        <v>784</v>
      </c>
      <c r="D8496" s="2">
        <v>784</v>
      </c>
      <c r="E8496" s="2">
        <v>784</v>
      </c>
      <c r="F8496" s="2">
        <v>1920503.25</v>
      </c>
    </row>
    <row r="8497" spans="1:6" x14ac:dyDescent="0.25">
      <c r="A8497" s="1">
        <v>41543.583333333336</v>
      </c>
      <c r="B8497" t="s">
        <v>7</v>
      </c>
      <c r="C8497" s="2">
        <v>32</v>
      </c>
      <c r="D8497" s="2">
        <v>31.5</v>
      </c>
      <c r="E8497" s="2">
        <v>31.5</v>
      </c>
      <c r="F8497" s="2">
        <v>1921063.75</v>
      </c>
    </row>
    <row r="8498" spans="1:6" x14ac:dyDescent="0.25">
      <c r="A8498" s="1">
        <v>41543.583333333336</v>
      </c>
      <c r="B8498" t="s">
        <v>11</v>
      </c>
      <c r="C8498" s="2">
        <v>529</v>
      </c>
      <c r="D8498" s="2">
        <v>529</v>
      </c>
      <c r="E8498" s="2">
        <v>529</v>
      </c>
      <c r="F8498" s="2">
        <v>1921063.75</v>
      </c>
    </row>
    <row r="8499" spans="1:6" x14ac:dyDescent="0.25">
      <c r="A8499" s="1">
        <v>41544.552083333336</v>
      </c>
      <c r="B8499" t="s">
        <v>31</v>
      </c>
      <c r="C8499" s="2">
        <v>-321</v>
      </c>
      <c r="D8499" s="2">
        <v>-320.999999999995</v>
      </c>
      <c r="E8499" s="2">
        <v>-320.999999999995</v>
      </c>
      <c r="F8499" s="2">
        <v>1920742.75</v>
      </c>
    </row>
    <row r="8500" spans="1:6" x14ac:dyDescent="0.25">
      <c r="A8500" s="1">
        <v>41547.46875</v>
      </c>
      <c r="B8500" t="s">
        <v>32</v>
      </c>
      <c r="C8500" s="2">
        <v>99</v>
      </c>
      <c r="D8500" s="2">
        <v>98.999999999994799</v>
      </c>
      <c r="E8500" s="2">
        <v>98.999999999994799</v>
      </c>
      <c r="F8500" s="2">
        <v>1920841.75</v>
      </c>
    </row>
    <row r="8501" spans="1:6" x14ac:dyDescent="0.25">
      <c r="A8501" s="1">
        <v>41547.552083333336</v>
      </c>
      <c r="B8501" t="s">
        <v>18</v>
      </c>
      <c r="C8501" s="2">
        <v>-1144</v>
      </c>
      <c r="D8501" s="2">
        <v>-1143.5</v>
      </c>
      <c r="E8501" s="2">
        <v>-1143.5</v>
      </c>
      <c r="F8501" s="2">
        <v>1919698.25</v>
      </c>
    </row>
    <row r="8502" spans="1:6" x14ac:dyDescent="0.25">
      <c r="A8502" s="1">
        <v>41548</v>
      </c>
      <c r="B8502" t="s">
        <v>30</v>
      </c>
      <c r="C8502" s="2">
        <v>-306</v>
      </c>
      <c r="D8502" s="2">
        <v>-306</v>
      </c>
      <c r="E8502" s="2">
        <v>-306</v>
      </c>
      <c r="F8502" s="2">
        <v>1919392.25</v>
      </c>
    </row>
    <row r="8503" spans="1:6" x14ac:dyDescent="0.25">
      <c r="A8503" s="1">
        <v>41548.552083333336</v>
      </c>
      <c r="B8503" t="s">
        <v>31</v>
      </c>
      <c r="C8503" s="2">
        <v>1139</v>
      </c>
      <c r="D8503" s="2">
        <v>1138.99999999999</v>
      </c>
      <c r="E8503" s="2">
        <v>1138.99999999999</v>
      </c>
      <c r="F8503" s="2">
        <v>1919804.25</v>
      </c>
    </row>
    <row r="8504" spans="1:6" x14ac:dyDescent="0.25">
      <c r="A8504" s="1">
        <v>41548.552083333336</v>
      </c>
      <c r="B8504" t="s">
        <v>26</v>
      </c>
      <c r="C8504" s="2">
        <v>-481</v>
      </c>
      <c r="D8504" s="2">
        <v>-481</v>
      </c>
      <c r="E8504" s="2">
        <v>-481</v>
      </c>
      <c r="F8504" s="2">
        <v>1919804.25</v>
      </c>
    </row>
    <row r="8505" spans="1:6" x14ac:dyDescent="0.25">
      <c r="A8505" s="1">
        <v>41548.552083333336</v>
      </c>
      <c r="B8505" t="s">
        <v>29</v>
      </c>
      <c r="C8505" s="2">
        <v>-246</v>
      </c>
      <c r="D8505" s="2">
        <v>-246</v>
      </c>
      <c r="E8505" s="2">
        <v>-246</v>
      </c>
      <c r="F8505" s="2">
        <v>1919804.25</v>
      </c>
    </row>
    <row r="8506" spans="1:6" x14ac:dyDescent="0.25">
      <c r="A8506" s="1">
        <v>41548.583333333336</v>
      </c>
      <c r="B8506" t="s">
        <v>16</v>
      </c>
      <c r="C8506" s="2">
        <v>1934</v>
      </c>
      <c r="D8506" s="2">
        <v>1934.00000000001</v>
      </c>
      <c r="E8506" s="2">
        <v>1934.00000000001</v>
      </c>
      <c r="F8506" s="2">
        <v>1923535.25</v>
      </c>
    </row>
    <row r="8507" spans="1:6" x14ac:dyDescent="0.25">
      <c r="A8507" s="1">
        <v>41548.583333333336</v>
      </c>
      <c r="B8507" t="s">
        <v>7</v>
      </c>
      <c r="C8507" s="2">
        <v>794</v>
      </c>
      <c r="D8507" s="2">
        <v>794</v>
      </c>
      <c r="E8507" s="2">
        <v>794</v>
      </c>
      <c r="F8507" s="2">
        <v>1923535.25</v>
      </c>
    </row>
    <row r="8508" spans="1:6" x14ac:dyDescent="0.25">
      <c r="A8508" s="1">
        <v>41548.583333333336</v>
      </c>
      <c r="B8508" t="s">
        <v>11</v>
      </c>
      <c r="C8508" s="2">
        <v>774</v>
      </c>
      <c r="D8508" s="2">
        <v>774</v>
      </c>
      <c r="E8508" s="2">
        <v>774</v>
      </c>
      <c r="F8508" s="2">
        <v>1923535.25</v>
      </c>
    </row>
    <row r="8509" spans="1:6" x14ac:dyDescent="0.25">
      <c r="A8509" s="1">
        <v>41548.583333333336</v>
      </c>
      <c r="B8509" t="s">
        <v>17</v>
      </c>
      <c r="C8509" s="2">
        <v>229</v>
      </c>
      <c r="D8509" s="2">
        <v>229</v>
      </c>
      <c r="E8509" s="2">
        <v>229</v>
      </c>
      <c r="F8509" s="2">
        <v>1923535.25</v>
      </c>
    </row>
    <row r="8510" spans="1:6" x14ac:dyDescent="0.25">
      <c r="A8510" s="1">
        <v>41549.46875</v>
      </c>
      <c r="B8510" t="s">
        <v>32</v>
      </c>
      <c r="C8510" s="2">
        <v>-81</v>
      </c>
      <c r="D8510" s="2">
        <v>-80.999999999997698</v>
      </c>
      <c r="E8510" s="2">
        <v>-80.999999999997698</v>
      </c>
      <c r="F8510" s="2">
        <v>1923454.25</v>
      </c>
    </row>
    <row r="8511" spans="1:6" x14ac:dyDescent="0.25">
      <c r="A8511" s="1">
        <v>41549.583333333336</v>
      </c>
      <c r="B8511" t="s">
        <v>39</v>
      </c>
      <c r="C8511" s="2">
        <v>311</v>
      </c>
      <c r="D8511" s="2">
        <v>311.499999999995</v>
      </c>
      <c r="E8511" s="2">
        <v>311.499999999995</v>
      </c>
      <c r="F8511" s="2">
        <v>1923765.75</v>
      </c>
    </row>
    <row r="8512" spans="1:6" x14ac:dyDescent="0.25">
      <c r="A8512" s="1">
        <v>41550</v>
      </c>
      <c r="B8512" t="s">
        <v>30</v>
      </c>
      <c r="C8512" s="2">
        <v>-281</v>
      </c>
      <c r="D8512" s="2">
        <v>-281</v>
      </c>
      <c r="E8512" s="2">
        <v>-281</v>
      </c>
      <c r="F8512" s="2">
        <v>1923484.75</v>
      </c>
    </row>
    <row r="8513" spans="1:6" x14ac:dyDescent="0.25">
      <c r="A8513" s="1">
        <v>41550.46875</v>
      </c>
      <c r="B8513" t="s">
        <v>32</v>
      </c>
      <c r="C8513" s="2">
        <v>224</v>
      </c>
      <c r="D8513" s="2">
        <v>223.999999999994</v>
      </c>
      <c r="E8513" s="2">
        <v>223.999999999994</v>
      </c>
      <c r="F8513" s="2">
        <v>1923708.75</v>
      </c>
    </row>
    <row r="8514" spans="1:6" x14ac:dyDescent="0.25">
      <c r="A8514" s="1">
        <v>41550.552083333336</v>
      </c>
      <c r="B8514" t="s">
        <v>18</v>
      </c>
      <c r="C8514" s="2">
        <v>-1031</v>
      </c>
      <c r="D8514" s="2">
        <v>-1031</v>
      </c>
      <c r="E8514" s="2">
        <v>-1031</v>
      </c>
      <c r="F8514" s="2">
        <v>1923571.75</v>
      </c>
    </row>
    <row r="8515" spans="1:6" x14ac:dyDescent="0.25">
      <c r="A8515" s="1">
        <v>41550.552083333336</v>
      </c>
      <c r="B8515" t="s">
        <v>31</v>
      </c>
      <c r="C8515" s="2">
        <v>894</v>
      </c>
      <c r="D8515" s="2">
        <v>894.00000000000205</v>
      </c>
      <c r="E8515" s="2">
        <v>894.00000000000205</v>
      </c>
      <c r="F8515" s="2">
        <v>1923571.75</v>
      </c>
    </row>
    <row r="8516" spans="1:6" x14ac:dyDescent="0.25">
      <c r="A8516" s="1">
        <v>41551.46875</v>
      </c>
      <c r="B8516" t="s">
        <v>32</v>
      </c>
      <c r="C8516" s="2">
        <v>-131</v>
      </c>
      <c r="D8516" s="2">
        <v>-131.00000000000199</v>
      </c>
      <c r="E8516" s="2">
        <v>-131.00000000000199</v>
      </c>
      <c r="F8516" s="2">
        <v>1923440.75</v>
      </c>
    </row>
    <row r="8517" spans="1:6" x14ac:dyDescent="0.25">
      <c r="A8517" s="1">
        <v>41554.583333333336</v>
      </c>
      <c r="B8517" t="s">
        <v>12</v>
      </c>
      <c r="C8517" s="2">
        <v>-744</v>
      </c>
      <c r="D8517" s="2">
        <v>-743.5</v>
      </c>
      <c r="E8517" s="2">
        <v>-743.5</v>
      </c>
      <c r="F8517" s="2">
        <v>1922697.25</v>
      </c>
    </row>
    <row r="8518" spans="1:6" x14ac:dyDescent="0.25">
      <c r="A8518" s="1">
        <v>41555</v>
      </c>
      <c r="B8518" t="s">
        <v>30</v>
      </c>
      <c r="C8518" s="2">
        <v>-487</v>
      </c>
      <c r="D8518" s="2">
        <v>-487</v>
      </c>
      <c r="E8518" s="2">
        <v>-487</v>
      </c>
      <c r="F8518" s="2">
        <v>1922210.25</v>
      </c>
    </row>
    <row r="8519" spans="1:6" x14ac:dyDescent="0.25">
      <c r="A8519" s="1">
        <v>41555.4375</v>
      </c>
      <c r="B8519" t="s">
        <v>10</v>
      </c>
      <c r="C8519" s="2">
        <v>-1026</v>
      </c>
      <c r="D8519" s="2">
        <v>-1026</v>
      </c>
      <c r="E8519" s="2">
        <v>-1026</v>
      </c>
      <c r="F8519" s="2">
        <v>1920158.25</v>
      </c>
    </row>
    <row r="8520" spans="1:6" x14ac:dyDescent="0.25">
      <c r="A8520" s="1">
        <v>41555.4375</v>
      </c>
      <c r="B8520" t="s">
        <v>9</v>
      </c>
      <c r="C8520" s="2">
        <v>-1026</v>
      </c>
      <c r="D8520" s="2">
        <v>-1026</v>
      </c>
      <c r="E8520" s="2">
        <v>-1026</v>
      </c>
      <c r="F8520" s="2">
        <v>1920158.25</v>
      </c>
    </row>
    <row r="8521" spans="1:6" x14ac:dyDescent="0.25">
      <c r="A8521" s="1">
        <v>41555.46875</v>
      </c>
      <c r="B8521" t="s">
        <v>32</v>
      </c>
      <c r="C8521" s="2">
        <v>234</v>
      </c>
      <c r="D8521" s="2">
        <v>234</v>
      </c>
      <c r="E8521" s="2">
        <v>234</v>
      </c>
      <c r="F8521" s="2">
        <v>1920392.25</v>
      </c>
    </row>
    <row r="8522" spans="1:6" x14ac:dyDescent="0.25">
      <c r="A8522" s="1">
        <v>41555.552083333336</v>
      </c>
      <c r="B8522" t="s">
        <v>23</v>
      </c>
      <c r="C8522" s="2">
        <v>907</v>
      </c>
      <c r="D8522" s="2">
        <v>906.5</v>
      </c>
      <c r="E8522" s="2">
        <v>906.5</v>
      </c>
      <c r="F8522" s="2">
        <v>1917560.75</v>
      </c>
    </row>
    <row r="8523" spans="1:6" x14ac:dyDescent="0.25">
      <c r="A8523" s="1">
        <v>41555.552083333336</v>
      </c>
      <c r="B8523" t="s">
        <v>25</v>
      </c>
      <c r="C8523" s="2">
        <v>-1756</v>
      </c>
      <c r="D8523" s="2">
        <v>-1755.99999999999</v>
      </c>
      <c r="E8523" s="2">
        <v>-1755.99999999999</v>
      </c>
      <c r="F8523" s="2">
        <v>1917560.75</v>
      </c>
    </row>
    <row r="8524" spans="1:6" x14ac:dyDescent="0.25">
      <c r="A8524" s="1">
        <v>41555.552083333336</v>
      </c>
      <c r="B8524" t="s">
        <v>26</v>
      </c>
      <c r="C8524" s="2">
        <v>-1031</v>
      </c>
      <c r="D8524" s="2">
        <v>-1031</v>
      </c>
      <c r="E8524" s="2">
        <v>-1031</v>
      </c>
      <c r="F8524" s="2">
        <v>1917560.75</v>
      </c>
    </row>
    <row r="8525" spans="1:6" x14ac:dyDescent="0.25">
      <c r="A8525" s="1">
        <v>41555.552083333336</v>
      </c>
      <c r="B8525" t="s">
        <v>28</v>
      </c>
      <c r="C8525" s="2">
        <v>-951</v>
      </c>
      <c r="D8525" s="2">
        <v>-950.99999999999602</v>
      </c>
      <c r="E8525" s="2">
        <v>-950.99999999999602</v>
      </c>
      <c r="F8525" s="2">
        <v>1917560.75</v>
      </c>
    </row>
    <row r="8526" spans="1:6" x14ac:dyDescent="0.25">
      <c r="A8526" s="1">
        <v>41555.583333333336</v>
      </c>
      <c r="B8526" t="s">
        <v>33</v>
      </c>
      <c r="C8526" s="2">
        <v>3524</v>
      </c>
      <c r="D8526" s="2">
        <v>3524</v>
      </c>
      <c r="E8526" s="2">
        <v>3524</v>
      </c>
      <c r="F8526" s="2">
        <v>1921217.5</v>
      </c>
    </row>
    <row r="8527" spans="1:6" x14ac:dyDescent="0.25">
      <c r="A8527" s="1">
        <v>41555.583333333336</v>
      </c>
      <c r="B8527" t="s">
        <v>34</v>
      </c>
      <c r="C8527" s="2">
        <v>133</v>
      </c>
      <c r="D8527" s="2">
        <v>132.75000000000099</v>
      </c>
      <c r="E8527" s="2">
        <v>132.75000000000099</v>
      </c>
      <c r="F8527" s="2">
        <v>1921217.5</v>
      </c>
    </row>
    <row r="8528" spans="1:6" x14ac:dyDescent="0.25">
      <c r="A8528" s="1">
        <v>41556.552083333336</v>
      </c>
      <c r="B8528" t="s">
        <v>31</v>
      </c>
      <c r="C8528" s="2">
        <v>824</v>
      </c>
      <c r="D8528" s="2">
        <v>824.00000000000898</v>
      </c>
      <c r="E8528" s="2">
        <v>824.00000000000898</v>
      </c>
      <c r="F8528" s="2">
        <v>1922041.5</v>
      </c>
    </row>
    <row r="8529" spans="1:6" x14ac:dyDescent="0.25">
      <c r="A8529" s="1">
        <v>41556.583333333336</v>
      </c>
      <c r="B8529" t="s">
        <v>14</v>
      </c>
      <c r="C8529" s="2">
        <v>462</v>
      </c>
      <c r="D8529" s="2">
        <v>461.50000000000102</v>
      </c>
      <c r="E8529" s="2">
        <v>461.50000000000102</v>
      </c>
      <c r="F8529" s="2">
        <v>1922503</v>
      </c>
    </row>
    <row r="8530" spans="1:6" x14ac:dyDescent="0.25">
      <c r="A8530" s="1">
        <v>41557</v>
      </c>
      <c r="B8530" t="s">
        <v>30</v>
      </c>
      <c r="C8530" s="2">
        <v>-281</v>
      </c>
      <c r="D8530" s="2">
        <v>-281</v>
      </c>
      <c r="E8530" s="2">
        <v>-281</v>
      </c>
      <c r="F8530" s="2">
        <v>1922222</v>
      </c>
    </row>
    <row r="8531" spans="1:6" x14ac:dyDescent="0.25">
      <c r="A8531" s="1">
        <v>41557.375</v>
      </c>
      <c r="B8531" t="s">
        <v>23</v>
      </c>
      <c r="C8531" s="2">
        <v>894</v>
      </c>
      <c r="D8531" s="2">
        <v>894</v>
      </c>
      <c r="E8531" s="2">
        <v>894</v>
      </c>
      <c r="F8531" s="2">
        <v>1923116</v>
      </c>
    </row>
    <row r="8532" spans="1:6" x14ac:dyDescent="0.25">
      <c r="A8532" s="1">
        <v>41557.53125</v>
      </c>
      <c r="B8532" t="s">
        <v>30</v>
      </c>
      <c r="C8532" s="2">
        <v>3832</v>
      </c>
      <c r="D8532" s="2">
        <v>3831.5</v>
      </c>
      <c r="E8532" s="2">
        <v>3831.5</v>
      </c>
      <c r="F8532" s="2">
        <v>1926947.5</v>
      </c>
    </row>
    <row r="8533" spans="1:6" x14ac:dyDescent="0.25">
      <c r="A8533" s="1">
        <v>41557.552083333336</v>
      </c>
      <c r="B8533" t="s">
        <v>6</v>
      </c>
      <c r="C8533" s="2">
        <v>1007</v>
      </c>
      <c r="D8533" s="2">
        <v>1006.5</v>
      </c>
      <c r="E8533" s="2">
        <v>1006.5</v>
      </c>
      <c r="F8533" s="2">
        <v>1927954</v>
      </c>
    </row>
    <row r="8534" spans="1:6" x14ac:dyDescent="0.25">
      <c r="A8534" s="1">
        <v>41558.46875</v>
      </c>
      <c r="B8534" t="s">
        <v>32</v>
      </c>
      <c r="C8534" s="2">
        <v>-1</v>
      </c>
      <c r="D8534" s="2">
        <v>-0.99999999999943101</v>
      </c>
      <c r="E8534" s="2">
        <v>-0.99999999999943101</v>
      </c>
      <c r="F8534" s="2">
        <v>1927953</v>
      </c>
    </row>
    <row r="8535" spans="1:6" x14ac:dyDescent="0.25">
      <c r="A8535" s="1">
        <v>41558.552083333336</v>
      </c>
      <c r="B8535" t="s">
        <v>31</v>
      </c>
      <c r="C8535" s="2">
        <v>684</v>
      </c>
      <c r="D8535" s="2">
        <v>684</v>
      </c>
      <c r="E8535" s="2">
        <v>684</v>
      </c>
      <c r="F8535" s="2">
        <v>1928637</v>
      </c>
    </row>
    <row r="8536" spans="1:6" x14ac:dyDescent="0.25">
      <c r="A8536" s="1">
        <v>41561.041666666664</v>
      </c>
      <c r="B8536" t="s">
        <v>30</v>
      </c>
      <c r="C8536" s="2">
        <v>-331</v>
      </c>
      <c r="D8536" s="2">
        <v>-331</v>
      </c>
      <c r="E8536" s="2">
        <v>-331</v>
      </c>
      <c r="F8536" s="2">
        <v>1928306</v>
      </c>
    </row>
    <row r="8537" spans="1:6" x14ac:dyDescent="0.25">
      <c r="A8537" s="1">
        <v>41561.552083333336</v>
      </c>
      <c r="B8537" t="s">
        <v>23</v>
      </c>
      <c r="C8537" s="2">
        <v>907</v>
      </c>
      <c r="D8537" s="2">
        <v>906.5</v>
      </c>
      <c r="E8537" s="2">
        <v>906.5</v>
      </c>
      <c r="F8537" s="2">
        <v>1929041</v>
      </c>
    </row>
    <row r="8538" spans="1:6" x14ac:dyDescent="0.25">
      <c r="A8538" s="1">
        <v>41561.552083333336</v>
      </c>
      <c r="B8538" t="s">
        <v>35</v>
      </c>
      <c r="C8538" s="2">
        <v>364</v>
      </c>
      <c r="D8538" s="2">
        <v>364.00000000000898</v>
      </c>
      <c r="E8538" s="2">
        <v>364.00000000000898</v>
      </c>
      <c r="F8538" s="2">
        <v>1929041</v>
      </c>
    </row>
    <row r="8539" spans="1:6" x14ac:dyDescent="0.25">
      <c r="A8539" s="1">
        <v>41561.552083333336</v>
      </c>
      <c r="B8539" t="s">
        <v>36</v>
      </c>
      <c r="C8539" s="2">
        <v>132</v>
      </c>
      <c r="D8539" s="2">
        <v>131.5</v>
      </c>
      <c r="E8539" s="2">
        <v>131.5</v>
      </c>
      <c r="F8539" s="2">
        <v>1929041</v>
      </c>
    </row>
    <row r="8540" spans="1:6" x14ac:dyDescent="0.25">
      <c r="A8540" s="1">
        <v>41561.552083333336</v>
      </c>
      <c r="B8540" t="s">
        <v>37</v>
      </c>
      <c r="C8540" s="2">
        <v>-56</v>
      </c>
      <c r="D8540" s="2">
        <v>-56</v>
      </c>
      <c r="E8540" s="2">
        <v>-56</v>
      </c>
      <c r="F8540" s="2">
        <v>1929041</v>
      </c>
    </row>
    <row r="8541" spans="1:6" x14ac:dyDescent="0.25">
      <c r="A8541" s="1">
        <v>41561.552083333336</v>
      </c>
      <c r="B8541" t="s">
        <v>38</v>
      </c>
      <c r="C8541" s="2">
        <v>-611</v>
      </c>
      <c r="D8541" s="2">
        <v>-611</v>
      </c>
      <c r="E8541" s="2">
        <v>-611</v>
      </c>
      <c r="F8541" s="2">
        <v>1929041</v>
      </c>
    </row>
    <row r="8542" spans="1:6" x14ac:dyDescent="0.25">
      <c r="A8542" s="1">
        <v>41561.583333333336</v>
      </c>
      <c r="B8542" t="s">
        <v>21</v>
      </c>
      <c r="C8542" s="2">
        <v>1214</v>
      </c>
      <c r="D8542" s="2">
        <v>1213.99999999998</v>
      </c>
      <c r="E8542" s="2">
        <v>1213.99999999998</v>
      </c>
      <c r="F8542" s="2">
        <v>1930255</v>
      </c>
    </row>
    <row r="8543" spans="1:6" x14ac:dyDescent="0.25">
      <c r="A8543" s="1">
        <v>41562.479166666664</v>
      </c>
      <c r="B8543" t="s">
        <v>31</v>
      </c>
      <c r="C8543" s="2">
        <v>-516</v>
      </c>
      <c r="D8543" s="2">
        <v>-516</v>
      </c>
      <c r="E8543" s="2">
        <v>-516</v>
      </c>
      <c r="F8543" s="2">
        <v>1929739</v>
      </c>
    </row>
    <row r="8544" spans="1:6" x14ac:dyDescent="0.25">
      <c r="A8544" s="1">
        <v>41562.552083333336</v>
      </c>
      <c r="B8544" t="s">
        <v>8</v>
      </c>
      <c r="C8544" s="2">
        <v>57</v>
      </c>
      <c r="D8544" s="2">
        <v>56.5</v>
      </c>
      <c r="E8544" s="2">
        <v>56.5</v>
      </c>
      <c r="F8544" s="2">
        <v>1929795.5</v>
      </c>
    </row>
    <row r="8545" spans="1:6" x14ac:dyDescent="0.25">
      <c r="A8545" s="1">
        <v>41563.166666666664</v>
      </c>
      <c r="B8545" t="s">
        <v>30</v>
      </c>
      <c r="C8545" s="2">
        <v>-294</v>
      </c>
      <c r="D8545" s="2">
        <v>-293.5</v>
      </c>
      <c r="E8545" s="2">
        <v>-293.5</v>
      </c>
      <c r="F8545" s="2">
        <v>1929502</v>
      </c>
    </row>
    <row r="8546" spans="1:6" x14ac:dyDescent="0.25">
      <c r="A8546" s="1">
        <v>41563.46875</v>
      </c>
      <c r="B8546" t="s">
        <v>32</v>
      </c>
      <c r="C8546" s="2">
        <v>389</v>
      </c>
      <c r="D8546" s="2">
        <v>389.00000000000102</v>
      </c>
      <c r="E8546" s="2">
        <v>389.00000000000102</v>
      </c>
      <c r="F8546" s="2">
        <v>1929375</v>
      </c>
    </row>
    <row r="8547" spans="1:6" x14ac:dyDescent="0.25">
      <c r="A8547" s="1">
        <v>41563.46875</v>
      </c>
      <c r="B8547" t="s">
        <v>31</v>
      </c>
      <c r="C8547" s="2">
        <v>-516</v>
      </c>
      <c r="D8547" s="2">
        <v>-516</v>
      </c>
      <c r="E8547" s="2">
        <v>-516</v>
      </c>
      <c r="F8547" s="2">
        <v>1929375</v>
      </c>
    </row>
    <row r="8548" spans="1:6" x14ac:dyDescent="0.25">
      <c r="A8548" s="1">
        <v>41563.552083333336</v>
      </c>
      <c r="B8548" t="s">
        <v>23</v>
      </c>
      <c r="C8548" s="2">
        <v>-1331</v>
      </c>
      <c r="D8548" s="2">
        <v>-1331</v>
      </c>
      <c r="E8548" s="2">
        <v>-1331</v>
      </c>
      <c r="F8548" s="2">
        <v>1930394</v>
      </c>
    </row>
    <row r="8549" spans="1:6" x14ac:dyDescent="0.25">
      <c r="A8549" s="1">
        <v>41563.552083333336</v>
      </c>
      <c r="B8549" t="s">
        <v>25</v>
      </c>
      <c r="C8549" s="2">
        <v>984</v>
      </c>
      <c r="D8549" s="2">
        <v>983.99999999999</v>
      </c>
      <c r="E8549" s="2">
        <v>983.99999999999</v>
      </c>
      <c r="F8549" s="2">
        <v>1930394</v>
      </c>
    </row>
    <row r="8550" spans="1:6" x14ac:dyDescent="0.25">
      <c r="A8550" s="1">
        <v>41563.552083333336</v>
      </c>
      <c r="B8550" t="s">
        <v>26</v>
      </c>
      <c r="C8550" s="2">
        <v>544</v>
      </c>
      <c r="D8550" s="2">
        <v>544</v>
      </c>
      <c r="E8550" s="2">
        <v>544</v>
      </c>
      <c r="F8550" s="2">
        <v>1930394</v>
      </c>
    </row>
    <row r="8551" spans="1:6" x14ac:dyDescent="0.25">
      <c r="A8551" s="1">
        <v>41563.552083333336</v>
      </c>
      <c r="B8551" t="s">
        <v>27</v>
      </c>
      <c r="C8551" s="2">
        <v>174</v>
      </c>
      <c r="D8551" s="2">
        <v>174</v>
      </c>
      <c r="E8551" s="2">
        <v>174</v>
      </c>
      <c r="F8551" s="2">
        <v>1930394</v>
      </c>
    </row>
    <row r="8552" spans="1:6" x14ac:dyDescent="0.25">
      <c r="A8552" s="1">
        <v>41563.552083333336</v>
      </c>
      <c r="B8552" t="s">
        <v>28</v>
      </c>
      <c r="C8552" s="2">
        <v>344</v>
      </c>
      <c r="D8552" s="2">
        <v>343.99999999999</v>
      </c>
      <c r="E8552" s="2">
        <v>343.99999999999</v>
      </c>
      <c r="F8552" s="2">
        <v>1930394</v>
      </c>
    </row>
    <row r="8553" spans="1:6" x14ac:dyDescent="0.25">
      <c r="A8553" s="1">
        <v>41563.552083333336</v>
      </c>
      <c r="B8553" t="s">
        <v>29</v>
      </c>
      <c r="C8553" s="2">
        <v>304</v>
      </c>
      <c r="D8553" s="2">
        <v>304</v>
      </c>
      <c r="E8553" s="2">
        <v>304</v>
      </c>
      <c r="F8553" s="2">
        <v>1930394</v>
      </c>
    </row>
    <row r="8554" spans="1:6" x14ac:dyDescent="0.25">
      <c r="A8554" s="1">
        <v>41563.583333333336</v>
      </c>
      <c r="B8554" t="s">
        <v>34</v>
      </c>
      <c r="C8554" s="2">
        <v>-7</v>
      </c>
      <c r="D8554" s="2">
        <v>-7.2499999999988596</v>
      </c>
      <c r="E8554" s="2">
        <v>-7.2499999999988596</v>
      </c>
      <c r="F8554" s="2">
        <v>1934239.25</v>
      </c>
    </row>
    <row r="8555" spans="1:6" x14ac:dyDescent="0.25">
      <c r="A8555" s="1">
        <v>41563.583333333336</v>
      </c>
      <c r="B8555" t="s">
        <v>39</v>
      </c>
      <c r="C8555" s="2">
        <v>82</v>
      </c>
      <c r="D8555" s="2">
        <v>81.500000000005599</v>
      </c>
      <c r="E8555" s="2">
        <v>81.500000000005599</v>
      </c>
      <c r="F8555" s="2">
        <v>1934239.25</v>
      </c>
    </row>
    <row r="8556" spans="1:6" x14ac:dyDescent="0.25">
      <c r="A8556" s="1">
        <v>41563.583333333336</v>
      </c>
      <c r="B8556" t="s">
        <v>24</v>
      </c>
      <c r="C8556" s="2">
        <v>1869</v>
      </c>
      <c r="D8556" s="2">
        <v>1869</v>
      </c>
      <c r="E8556" s="2">
        <v>1869</v>
      </c>
      <c r="F8556" s="2">
        <v>1934239.25</v>
      </c>
    </row>
    <row r="8557" spans="1:6" x14ac:dyDescent="0.25">
      <c r="A8557" s="1">
        <v>41563.583333333336</v>
      </c>
      <c r="B8557" t="s">
        <v>16</v>
      </c>
      <c r="C8557" s="2">
        <v>894</v>
      </c>
      <c r="D8557" s="2">
        <v>894.00000000000398</v>
      </c>
      <c r="E8557" s="2">
        <v>894.00000000000398</v>
      </c>
      <c r="F8557" s="2">
        <v>1934239.25</v>
      </c>
    </row>
    <row r="8558" spans="1:6" x14ac:dyDescent="0.25">
      <c r="A8558" s="1">
        <v>41563.583333333336</v>
      </c>
      <c r="B8558" t="s">
        <v>11</v>
      </c>
      <c r="C8558" s="2">
        <v>379</v>
      </c>
      <c r="D8558" s="2">
        <v>379</v>
      </c>
      <c r="E8558" s="2">
        <v>379</v>
      </c>
      <c r="F8558" s="2">
        <v>1934239.25</v>
      </c>
    </row>
    <row r="8559" spans="1:6" x14ac:dyDescent="0.25">
      <c r="A8559" s="1">
        <v>41563.583333333336</v>
      </c>
      <c r="B8559" t="s">
        <v>17</v>
      </c>
      <c r="C8559" s="2">
        <v>629</v>
      </c>
      <c r="D8559" s="2">
        <v>629</v>
      </c>
      <c r="E8559" s="2">
        <v>629</v>
      </c>
      <c r="F8559" s="2">
        <v>1934239.25</v>
      </c>
    </row>
    <row r="8560" spans="1:6" x14ac:dyDescent="0.25">
      <c r="A8560" s="1">
        <v>41564.041666666664</v>
      </c>
      <c r="B8560" t="s">
        <v>31</v>
      </c>
      <c r="C8560" s="2">
        <v>-516</v>
      </c>
      <c r="D8560" s="2">
        <v>-516</v>
      </c>
      <c r="E8560" s="2">
        <v>-516</v>
      </c>
      <c r="F8560" s="2">
        <v>1933723.25</v>
      </c>
    </row>
    <row r="8561" spans="1:6" x14ac:dyDescent="0.25">
      <c r="A8561" s="1">
        <v>41564.552083333336</v>
      </c>
      <c r="B8561" t="s">
        <v>35</v>
      </c>
      <c r="C8561" s="2">
        <v>-96</v>
      </c>
      <c r="D8561" s="2">
        <v>-95.999999999981796</v>
      </c>
      <c r="E8561" s="2">
        <v>-95.999999999981796</v>
      </c>
      <c r="F8561" s="2">
        <v>1933841.25</v>
      </c>
    </row>
    <row r="8562" spans="1:6" x14ac:dyDescent="0.25">
      <c r="A8562" s="1">
        <v>41564.552083333336</v>
      </c>
      <c r="B8562" t="s">
        <v>37</v>
      </c>
      <c r="C8562" s="2">
        <v>214</v>
      </c>
      <c r="D8562" s="2">
        <v>214</v>
      </c>
      <c r="E8562" s="2">
        <v>214</v>
      </c>
      <c r="F8562" s="2">
        <v>1933841.25</v>
      </c>
    </row>
    <row r="8563" spans="1:6" x14ac:dyDescent="0.25">
      <c r="A8563" s="1">
        <v>41565.552083333336</v>
      </c>
      <c r="B8563" t="s">
        <v>23</v>
      </c>
      <c r="C8563" s="2">
        <v>894</v>
      </c>
      <c r="D8563" s="2">
        <v>894</v>
      </c>
      <c r="E8563" s="2">
        <v>894</v>
      </c>
      <c r="F8563" s="2">
        <v>1934389.75</v>
      </c>
    </row>
    <row r="8564" spans="1:6" x14ac:dyDescent="0.25">
      <c r="A8564" s="1">
        <v>41565.552083333336</v>
      </c>
      <c r="B8564" t="s">
        <v>6</v>
      </c>
      <c r="C8564" s="2">
        <v>-2606</v>
      </c>
      <c r="D8564" s="2">
        <v>-2606</v>
      </c>
      <c r="E8564" s="2">
        <v>-2606</v>
      </c>
      <c r="F8564" s="2">
        <v>1934389.75</v>
      </c>
    </row>
    <row r="8565" spans="1:6" x14ac:dyDescent="0.25">
      <c r="A8565" s="1">
        <v>41565.552083333336</v>
      </c>
      <c r="B8565" t="s">
        <v>36</v>
      </c>
      <c r="C8565" s="2">
        <v>1632</v>
      </c>
      <c r="D8565" s="2">
        <v>1631.5</v>
      </c>
      <c r="E8565" s="2">
        <v>1631.5</v>
      </c>
      <c r="F8565" s="2">
        <v>1934389.75</v>
      </c>
    </row>
    <row r="8566" spans="1:6" x14ac:dyDescent="0.25">
      <c r="A8566" s="1">
        <v>41565.552083333336</v>
      </c>
      <c r="B8566" t="s">
        <v>38</v>
      </c>
      <c r="C8566" s="2">
        <v>629</v>
      </c>
      <c r="D8566" s="2">
        <v>629</v>
      </c>
      <c r="E8566" s="2">
        <v>629</v>
      </c>
      <c r="F8566" s="2">
        <v>1934389.75</v>
      </c>
    </row>
    <row r="8567" spans="1:6" x14ac:dyDescent="0.25">
      <c r="A8567" s="1">
        <v>41565.583333333336</v>
      </c>
      <c r="B8567" t="s">
        <v>19</v>
      </c>
      <c r="C8567" s="2">
        <v>2684</v>
      </c>
      <c r="D8567" s="2">
        <v>2683.99999999999</v>
      </c>
      <c r="E8567" s="2">
        <v>2683.99999999999</v>
      </c>
      <c r="F8567" s="2">
        <v>1937073.75</v>
      </c>
    </row>
    <row r="8568" spans="1:6" x14ac:dyDescent="0.25">
      <c r="A8568" s="1">
        <v>41568.552083333336</v>
      </c>
      <c r="B8568" t="s">
        <v>8</v>
      </c>
      <c r="C8568" s="2">
        <v>2469</v>
      </c>
      <c r="D8568" s="2">
        <v>2469</v>
      </c>
      <c r="E8568" s="2">
        <v>2469</v>
      </c>
      <c r="F8568" s="2">
        <v>1939891.25</v>
      </c>
    </row>
    <row r="8569" spans="1:6" x14ac:dyDescent="0.25">
      <c r="A8569" s="1">
        <v>41568.552083333336</v>
      </c>
      <c r="B8569" t="s">
        <v>23</v>
      </c>
      <c r="C8569" s="2">
        <v>-1425</v>
      </c>
      <c r="D8569" s="2">
        <v>-1424.5</v>
      </c>
      <c r="E8569" s="2">
        <v>-1424.5</v>
      </c>
      <c r="F8569" s="2">
        <v>1939891.25</v>
      </c>
    </row>
    <row r="8570" spans="1:6" x14ac:dyDescent="0.25">
      <c r="A8570" s="1">
        <v>41568.552083333336</v>
      </c>
      <c r="B8570" t="s">
        <v>35</v>
      </c>
      <c r="C8570" s="2">
        <v>1174</v>
      </c>
      <c r="D8570" s="2">
        <v>1174</v>
      </c>
      <c r="E8570" s="2">
        <v>1174</v>
      </c>
      <c r="F8570" s="2">
        <v>1939891.25</v>
      </c>
    </row>
    <row r="8571" spans="1:6" x14ac:dyDescent="0.25">
      <c r="A8571" s="1">
        <v>41568.552083333336</v>
      </c>
      <c r="B8571" t="s">
        <v>37</v>
      </c>
      <c r="C8571" s="2">
        <v>599</v>
      </c>
      <c r="D8571" s="2">
        <v>599</v>
      </c>
      <c r="E8571" s="2">
        <v>599</v>
      </c>
      <c r="F8571" s="2">
        <v>1939891.25</v>
      </c>
    </row>
    <row r="8572" spans="1:6" x14ac:dyDescent="0.25">
      <c r="A8572" s="1">
        <v>41569.53125</v>
      </c>
      <c r="B8572" t="s">
        <v>30</v>
      </c>
      <c r="C8572" s="2">
        <v>1957</v>
      </c>
      <c r="D8572" s="2">
        <v>1956.5</v>
      </c>
      <c r="E8572" s="2">
        <v>1956.5</v>
      </c>
      <c r="F8572" s="2">
        <v>1941847.75</v>
      </c>
    </row>
    <row r="8573" spans="1:6" x14ac:dyDescent="0.25">
      <c r="A8573" s="1">
        <v>41569.552083333336</v>
      </c>
      <c r="B8573" t="s">
        <v>23</v>
      </c>
      <c r="C8573" s="2">
        <v>-881</v>
      </c>
      <c r="D8573" s="2">
        <v>-881</v>
      </c>
      <c r="E8573" s="2">
        <v>-881</v>
      </c>
      <c r="F8573" s="2">
        <v>1940905.75</v>
      </c>
    </row>
    <row r="8574" spans="1:6" x14ac:dyDescent="0.25">
      <c r="A8574" s="1">
        <v>41569.552083333336</v>
      </c>
      <c r="B8574" t="s">
        <v>25</v>
      </c>
      <c r="C8574" s="2">
        <v>-46</v>
      </c>
      <c r="D8574" s="2">
        <v>-46.000000000004498</v>
      </c>
      <c r="E8574" s="2">
        <v>-46.000000000004498</v>
      </c>
      <c r="F8574" s="2">
        <v>1940905.75</v>
      </c>
    </row>
    <row r="8575" spans="1:6" x14ac:dyDescent="0.25">
      <c r="A8575" s="1">
        <v>41569.552083333336</v>
      </c>
      <c r="B8575" t="s">
        <v>26</v>
      </c>
      <c r="C8575" s="2">
        <v>207</v>
      </c>
      <c r="D8575" s="2">
        <v>206.5</v>
      </c>
      <c r="E8575" s="2">
        <v>206.5</v>
      </c>
      <c r="F8575" s="2">
        <v>1940905.75</v>
      </c>
    </row>
    <row r="8576" spans="1:6" x14ac:dyDescent="0.25">
      <c r="A8576" s="1">
        <v>41569.552083333336</v>
      </c>
      <c r="B8576" t="s">
        <v>27</v>
      </c>
      <c r="C8576" s="2">
        <v>-206</v>
      </c>
      <c r="D8576" s="2">
        <v>-206</v>
      </c>
      <c r="E8576" s="2">
        <v>-206</v>
      </c>
      <c r="F8576" s="2">
        <v>1940905.75</v>
      </c>
    </row>
    <row r="8577" spans="1:6" x14ac:dyDescent="0.25">
      <c r="A8577" s="1">
        <v>41569.552083333336</v>
      </c>
      <c r="B8577" t="s">
        <v>28</v>
      </c>
      <c r="C8577" s="2">
        <v>-201</v>
      </c>
      <c r="D8577" s="2">
        <v>-201.00000000000199</v>
      </c>
      <c r="E8577" s="2">
        <v>-201.00000000000199</v>
      </c>
      <c r="F8577" s="2">
        <v>1940905.75</v>
      </c>
    </row>
    <row r="8578" spans="1:6" x14ac:dyDescent="0.25">
      <c r="A8578" s="1">
        <v>41569.552083333336</v>
      </c>
      <c r="B8578" t="s">
        <v>29</v>
      </c>
      <c r="C8578" s="2">
        <v>179</v>
      </c>
      <c r="D8578" s="2">
        <v>179</v>
      </c>
      <c r="E8578" s="2">
        <v>179</v>
      </c>
      <c r="F8578" s="2">
        <v>1940905.75</v>
      </c>
    </row>
    <row r="8579" spans="1:6" x14ac:dyDescent="0.25">
      <c r="A8579" s="1">
        <v>41569.552083333336</v>
      </c>
      <c r="B8579" t="s">
        <v>6</v>
      </c>
      <c r="C8579" s="2">
        <v>7</v>
      </c>
      <c r="D8579" s="2">
        <v>6.5</v>
      </c>
      <c r="E8579" s="2">
        <v>6.5</v>
      </c>
      <c r="F8579" s="2">
        <v>1940905.75</v>
      </c>
    </row>
    <row r="8580" spans="1:6" x14ac:dyDescent="0.25">
      <c r="A8580" s="1">
        <v>41570.552083333336</v>
      </c>
      <c r="B8580" t="s">
        <v>23</v>
      </c>
      <c r="C8580" s="2">
        <v>-1306</v>
      </c>
      <c r="D8580" s="2">
        <v>-1306</v>
      </c>
      <c r="E8580" s="2">
        <v>-1306</v>
      </c>
      <c r="F8580" s="2">
        <v>1942242.25</v>
      </c>
    </row>
    <row r="8581" spans="1:6" x14ac:dyDescent="0.25">
      <c r="A8581" s="1">
        <v>41570.552083333336</v>
      </c>
      <c r="B8581" t="s">
        <v>20</v>
      </c>
      <c r="C8581" s="2">
        <v>2664</v>
      </c>
      <c r="D8581" s="2">
        <v>2664</v>
      </c>
      <c r="E8581" s="2">
        <v>2664</v>
      </c>
      <c r="F8581" s="2">
        <v>1942242.25</v>
      </c>
    </row>
    <row r="8582" spans="1:6" x14ac:dyDescent="0.25">
      <c r="A8582" s="1">
        <v>41570.552083333336</v>
      </c>
      <c r="B8582" t="s">
        <v>35</v>
      </c>
      <c r="C8582" s="2">
        <v>644</v>
      </c>
      <c r="D8582" s="2">
        <v>643.99999999998101</v>
      </c>
      <c r="E8582" s="2">
        <v>643.99999999998101</v>
      </c>
      <c r="F8582" s="2">
        <v>1942242.25</v>
      </c>
    </row>
    <row r="8583" spans="1:6" x14ac:dyDescent="0.25">
      <c r="A8583" s="1">
        <v>41570.552083333336</v>
      </c>
      <c r="B8583" t="s">
        <v>36</v>
      </c>
      <c r="C8583" s="2">
        <v>-69</v>
      </c>
      <c r="D8583" s="2">
        <v>-68.5</v>
      </c>
      <c r="E8583" s="2">
        <v>-68.5</v>
      </c>
      <c r="F8583" s="2">
        <v>1942242.25</v>
      </c>
    </row>
    <row r="8584" spans="1:6" x14ac:dyDescent="0.25">
      <c r="A8584" s="1">
        <v>41570.552083333336</v>
      </c>
      <c r="B8584" t="s">
        <v>37</v>
      </c>
      <c r="C8584" s="2">
        <v>-476</v>
      </c>
      <c r="D8584" s="2">
        <v>-476</v>
      </c>
      <c r="E8584" s="2">
        <v>-476</v>
      </c>
      <c r="F8584" s="2">
        <v>1942242.25</v>
      </c>
    </row>
    <row r="8585" spans="1:6" x14ac:dyDescent="0.25">
      <c r="A8585" s="1">
        <v>41570.552083333336</v>
      </c>
      <c r="B8585" t="s">
        <v>38</v>
      </c>
      <c r="C8585" s="2">
        <v>-121</v>
      </c>
      <c r="D8585" s="2">
        <v>-121</v>
      </c>
      <c r="E8585" s="2">
        <v>-121</v>
      </c>
      <c r="F8585" s="2">
        <v>1942242.25</v>
      </c>
    </row>
    <row r="8586" spans="1:6" x14ac:dyDescent="0.25">
      <c r="A8586" s="1">
        <v>41571.552083333336</v>
      </c>
      <c r="B8586" t="s">
        <v>23</v>
      </c>
      <c r="C8586" s="2">
        <v>882</v>
      </c>
      <c r="D8586" s="2">
        <v>881.5</v>
      </c>
      <c r="E8586" s="2">
        <v>881.5</v>
      </c>
      <c r="F8586" s="2">
        <v>1943123.75</v>
      </c>
    </row>
    <row r="8587" spans="1:6" x14ac:dyDescent="0.25">
      <c r="A8587" s="1">
        <v>41572.552083333336</v>
      </c>
      <c r="B8587" t="s">
        <v>23</v>
      </c>
      <c r="C8587" s="2">
        <v>882</v>
      </c>
      <c r="D8587" s="2">
        <v>881.5</v>
      </c>
      <c r="E8587" s="2">
        <v>881.5</v>
      </c>
      <c r="F8587" s="2">
        <v>1944633.25</v>
      </c>
    </row>
    <row r="8588" spans="1:6" x14ac:dyDescent="0.25">
      <c r="A8588" s="1">
        <v>41572.552083333336</v>
      </c>
      <c r="B8588" t="s">
        <v>36</v>
      </c>
      <c r="C8588" s="2">
        <v>269</v>
      </c>
      <c r="D8588" s="2">
        <v>269</v>
      </c>
      <c r="E8588" s="2">
        <v>269</v>
      </c>
      <c r="F8588" s="2">
        <v>1944633.25</v>
      </c>
    </row>
    <row r="8589" spans="1:6" x14ac:dyDescent="0.25">
      <c r="A8589" s="1">
        <v>41572.552083333336</v>
      </c>
      <c r="B8589" t="s">
        <v>38</v>
      </c>
      <c r="C8589" s="2">
        <v>359</v>
      </c>
      <c r="D8589" s="2">
        <v>359</v>
      </c>
      <c r="E8589" s="2">
        <v>359</v>
      </c>
      <c r="F8589" s="2">
        <v>1944633.25</v>
      </c>
    </row>
    <row r="8590" spans="1:6" x14ac:dyDescent="0.25">
      <c r="A8590" s="1">
        <v>41575.552083333336</v>
      </c>
      <c r="B8590" t="s">
        <v>6</v>
      </c>
      <c r="C8590" s="2">
        <v>-319</v>
      </c>
      <c r="D8590" s="2">
        <v>-318.5</v>
      </c>
      <c r="E8590" s="2">
        <v>-318.5</v>
      </c>
      <c r="F8590" s="2">
        <v>1944314.75</v>
      </c>
    </row>
    <row r="8591" spans="1:6" x14ac:dyDescent="0.25">
      <c r="A8591" s="1">
        <v>41576.552083333336</v>
      </c>
      <c r="B8591" t="s">
        <v>23</v>
      </c>
      <c r="C8591" s="2">
        <v>882</v>
      </c>
      <c r="D8591" s="2">
        <v>881.5</v>
      </c>
      <c r="E8591" s="2">
        <v>881.5</v>
      </c>
      <c r="F8591" s="2">
        <v>1945196.25</v>
      </c>
    </row>
    <row r="8592" spans="1:6" x14ac:dyDescent="0.25">
      <c r="A8592" s="1">
        <v>41576.583333333336</v>
      </c>
      <c r="B8592" t="s">
        <v>11</v>
      </c>
      <c r="C8592" s="2">
        <v>234</v>
      </c>
      <c r="D8592" s="2">
        <v>234</v>
      </c>
      <c r="E8592" s="2">
        <v>234</v>
      </c>
      <c r="F8592" s="2">
        <v>1945430.25</v>
      </c>
    </row>
    <row r="8593" spans="1:6" x14ac:dyDescent="0.25">
      <c r="A8593" s="1">
        <v>41577.4375</v>
      </c>
      <c r="B8593" t="s">
        <v>9</v>
      </c>
      <c r="C8593" s="2">
        <v>674</v>
      </c>
      <c r="D8593" s="2">
        <v>674</v>
      </c>
      <c r="E8593" s="2">
        <v>674</v>
      </c>
      <c r="F8593" s="2">
        <v>1946104.25</v>
      </c>
    </row>
    <row r="8594" spans="1:6" x14ac:dyDescent="0.25">
      <c r="A8594" s="1">
        <v>41577.46875</v>
      </c>
      <c r="B8594" t="s">
        <v>32</v>
      </c>
      <c r="C8594" s="2">
        <v>19</v>
      </c>
      <c r="D8594" s="2">
        <v>19.000000000003599</v>
      </c>
      <c r="E8594" s="2">
        <v>19.000000000003599</v>
      </c>
      <c r="F8594" s="2">
        <v>1946123.25</v>
      </c>
    </row>
    <row r="8595" spans="1:6" x14ac:dyDescent="0.25">
      <c r="A8595" s="1">
        <v>41577.552083333336</v>
      </c>
      <c r="B8595" t="s">
        <v>6</v>
      </c>
      <c r="C8595" s="2">
        <v>594</v>
      </c>
      <c r="D8595" s="2">
        <v>594</v>
      </c>
      <c r="E8595" s="2">
        <v>594</v>
      </c>
      <c r="F8595" s="2">
        <v>1946717.25</v>
      </c>
    </row>
    <row r="8596" spans="1:6" x14ac:dyDescent="0.25">
      <c r="A8596" s="1">
        <v>41578.041666666664</v>
      </c>
      <c r="B8596" t="s">
        <v>30</v>
      </c>
      <c r="C8596" s="2">
        <v>-331</v>
      </c>
      <c r="D8596" s="2">
        <v>-331</v>
      </c>
      <c r="E8596" s="2">
        <v>-331</v>
      </c>
      <c r="F8596" s="2">
        <v>1946386.25</v>
      </c>
    </row>
    <row r="8597" spans="1:6" x14ac:dyDescent="0.25">
      <c r="A8597" s="1">
        <v>41578.552083333336</v>
      </c>
      <c r="B8597" t="s">
        <v>23</v>
      </c>
      <c r="C8597" s="2">
        <v>-231</v>
      </c>
      <c r="D8597" s="2">
        <v>-231</v>
      </c>
      <c r="E8597" s="2">
        <v>-231</v>
      </c>
      <c r="F8597" s="2">
        <v>1946155.25</v>
      </c>
    </row>
    <row r="8598" spans="1:6" x14ac:dyDescent="0.25">
      <c r="A8598" s="1">
        <v>41579.583333333336</v>
      </c>
      <c r="B8598" t="s">
        <v>13</v>
      </c>
      <c r="C8598" s="2">
        <v>1183</v>
      </c>
      <c r="D8598" s="2">
        <v>1182.74999999999</v>
      </c>
      <c r="E8598" s="2">
        <v>1182.74999999999</v>
      </c>
      <c r="F8598" s="2">
        <v>1947317</v>
      </c>
    </row>
    <row r="8599" spans="1:6" x14ac:dyDescent="0.25">
      <c r="A8599" s="1">
        <v>41579.583333333336</v>
      </c>
      <c r="B8599" t="s">
        <v>17</v>
      </c>
      <c r="C8599" s="2">
        <v>-21</v>
      </c>
      <c r="D8599" s="2">
        <v>-21</v>
      </c>
      <c r="E8599" s="2">
        <v>-21</v>
      </c>
      <c r="F8599" s="2">
        <v>1947317</v>
      </c>
    </row>
    <row r="8600" spans="1:6" x14ac:dyDescent="0.25">
      <c r="A8600" s="1">
        <v>41582</v>
      </c>
      <c r="B8600" t="s">
        <v>30</v>
      </c>
      <c r="C8600" s="2">
        <v>-344</v>
      </c>
      <c r="D8600" s="2">
        <v>-343.5</v>
      </c>
      <c r="E8600" s="2">
        <v>-343.5</v>
      </c>
      <c r="F8600" s="2">
        <v>1946973.5</v>
      </c>
    </row>
    <row r="8601" spans="1:6" x14ac:dyDescent="0.25">
      <c r="A8601" s="1">
        <v>41582.46875</v>
      </c>
      <c r="B8601" t="s">
        <v>32</v>
      </c>
      <c r="C8601" s="2">
        <v>449</v>
      </c>
      <c r="D8601" s="2">
        <v>449.00000000000301</v>
      </c>
      <c r="E8601" s="2">
        <v>449.00000000000301</v>
      </c>
      <c r="F8601" s="2">
        <v>1947422.5</v>
      </c>
    </row>
    <row r="8602" spans="1:6" x14ac:dyDescent="0.25">
      <c r="A8602" s="1">
        <v>41582.552083333336</v>
      </c>
      <c r="B8602" t="s">
        <v>23</v>
      </c>
      <c r="C8602" s="2">
        <v>-256</v>
      </c>
      <c r="D8602" s="2">
        <v>-256</v>
      </c>
      <c r="E8602" s="2">
        <v>-256</v>
      </c>
      <c r="F8602" s="2">
        <v>1947166.5</v>
      </c>
    </row>
    <row r="8603" spans="1:6" x14ac:dyDescent="0.25">
      <c r="A8603" s="1">
        <v>41582.583333333336</v>
      </c>
      <c r="B8603" t="s">
        <v>34</v>
      </c>
      <c r="C8603" s="2">
        <v>3</v>
      </c>
      <c r="D8603" s="2">
        <v>2.7500000000062501</v>
      </c>
      <c r="E8603" s="2">
        <v>2.7500000000062501</v>
      </c>
      <c r="F8603" s="2">
        <v>1947777.75</v>
      </c>
    </row>
    <row r="8604" spans="1:6" x14ac:dyDescent="0.25">
      <c r="A8604" s="1">
        <v>41582.583333333336</v>
      </c>
      <c r="B8604" t="s">
        <v>39</v>
      </c>
      <c r="C8604" s="2">
        <v>-349</v>
      </c>
      <c r="D8604" s="2">
        <v>-348.50000000000102</v>
      </c>
      <c r="E8604" s="2">
        <v>-348.50000000000102</v>
      </c>
      <c r="F8604" s="2">
        <v>1947777.75</v>
      </c>
    </row>
    <row r="8605" spans="1:6" x14ac:dyDescent="0.25">
      <c r="A8605" s="1">
        <v>41582.583333333336</v>
      </c>
      <c r="B8605" t="s">
        <v>16</v>
      </c>
      <c r="C8605" s="2">
        <v>794</v>
      </c>
      <c r="D8605" s="2">
        <v>794.00000000000398</v>
      </c>
      <c r="E8605" s="2">
        <v>794.00000000000398</v>
      </c>
      <c r="F8605" s="2">
        <v>1947777.75</v>
      </c>
    </row>
    <row r="8606" spans="1:6" x14ac:dyDescent="0.25">
      <c r="A8606" s="1">
        <v>41582.583333333336</v>
      </c>
      <c r="B8606" t="s">
        <v>7</v>
      </c>
      <c r="C8606" s="2">
        <v>219</v>
      </c>
      <c r="D8606" s="2">
        <v>219</v>
      </c>
      <c r="E8606" s="2">
        <v>219</v>
      </c>
      <c r="F8606" s="2">
        <v>1947777.75</v>
      </c>
    </row>
    <row r="8607" spans="1:6" x14ac:dyDescent="0.25">
      <c r="A8607" s="1">
        <v>41582.583333333336</v>
      </c>
      <c r="B8607" t="s">
        <v>11</v>
      </c>
      <c r="C8607" s="2">
        <v>-56</v>
      </c>
      <c r="D8607" s="2">
        <v>-56</v>
      </c>
      <c r="E8607" s="2">
        <v>-56</v>
      </c>
      <c r="F8607" s="2">
        <v>1947777.75</v>
      </c>
    </row>
    <row r="8608" spans="1:6" x14ac:dyDescent="0.25">
      <c r="A8608" s="1">
        <v>41583.46875</v>
      </c>
      <c r="B8608" t="s">
        <v>32</v>
      </c>
      <c r="C8608" s="2">
        <v>-66</v>
      </c>
      <c r="D8608" s="2">
        <v>-65.999999999997101</v>
      </c>
      <c r="E8608" s="2">
        <v>-65.999999999997101</v>
      </c>
      <c r="F8608" s="2">
        <v>1947711.75</v>
      </c>
    </row>
    <row r="8609" spans="1:6" x14ac:dyDescent="0.25">
      <c r="A8609" s="1">
        <v>41583.53125</v>
      </c>
      <c r="B8609" t="s">
        <v>30</v>
      </c>
      <c r="C8609" s="2">
        <v>594</v>
      </c>
      <c r="D8609" s="2">
        <v>594</v>
      </c>
      <c r="E8609" s="2">
        <v>594</v>
      </c>
      <c r="F8609" s="2">
        <v>1948305.75</v>
      </c>
    </row>
    <row r="8610" spans="1:6" x14ac:dyDescent="0.25">
      <c r="A8610" s="1">
        <v>41583.552083333336</v>
      </c>
      <c r="B8610" t="s">
        <v>20</v>
      </c>
      <c r="C8610" s="2">
        <v>204</v>
      </c>
      <c r="D8610" s="2">
        <v>204</v>
      </c>
      <c r="E8610" s="2">
        <v>204</v>
      </c>
      <c r="F8610" s="2">
        <v>1948509.75</v>
      </c>
    </row>
    <row r="8611" spans="1:6" x14ac:dyDescent="0.25">
      <c r="A8611" s="1">
        <v>41584</v>
      </c>
      <c r="B8611" t="s">
        <v>30</v>
      </c>
      <c r="C8611" s="2">
        <v>-331</v>
      </c>
      <c r="D8611" s="2">
        <v>-331</v>
      </c>
      <c r="E8611" s="2">
        <v>-331</v>
      </c>
      <c r="F8611" s="2">
        <v>1948178.75</v>
      </c>
    </row>
    <row r="8612" spans="1:6" x14ac:dyDescent="0.25">
      <c r="A8612" s="1">
        <v>41584.46875</v>
      </c>
      <c r="B8612" t="s">
        <v>32</v>
      </c>
      <c r="C8612" s="2">
        <v>-261</v>
      </c>
      <c r="D8612" s="2">
        <v>-261.00000000000398</v>
      </c>
      <c r="E8612" s="2">
        <v>-261.00000000000398</v>
      </c>
      <c r="F8612" s="2">
        <v>1947917.75</v>
      </c>
    </row>
    <row r="8613" spans="1:6" x14ac:dyDescent="0.25">
      <c r="A8613" s="1">
        <v>41584.552083333336</v>
      </c>
      <c r="B8613" t="s">
        <v>25</v>
      </c>
      <c r="C8613" s="2">
        <v>-596</v>
      </c>
      <c r="D8613" s="2">
        <v>-596.00000000000398</v>
      </c>
      <c r="E8613" s="2">
        <v>-596.00000000000398</v>
      </c>
      <c r="F8613" s="2">
        <v>1946767.75</v>
      </c>
    </row>
    <row r="8614" spans="1:6" x14ac:dyDescent="0.25">
      <c r="A8614" s="1">
        <v>41584.552083333336</v>
      </c>
      <c r="B8614" t="s">
        <v>26</v>
      </c>
      <c r="C8614" s="2">
        <v>19</v>
      </c>
      <c r="D8614" s="2">
        <v>19</v>
      </c>
      <c r="E8614" s="2">
        <v>19</v>
      </c>
      <c r="F8614" s="2">
        <v>1946767.75</v>
      </c>
    </row>
    <row r="8615" spans="1:6" x14ac:dyDescent="0.25">
      <c r="A8615" s="1">
        <v>41584.552083333336</v>
      </c>
      <c r="B8615" t="s">
        <v>27</v>
      </c>
      <c r="C8615" s="2">
        <v>-326</v>
      </c>
      <c r="D8615" s="2">
        <v>-326</v>
      </c>
      <c r="E8615" s="2">
        <v>-326</v>
      </c>
      <c r="F8615" s="2">
        <v>1946767.75</v>
      </c>
    </row>
    <row r="8616" spans="1:6" x14ac:dyDescent="0.25">
      <c r="A8616" s="1">
        <v>41584.552083333336</v>
      </c>
      <c r="B8616" t="s">
        <v>28</v>
      </c>
      <c r="C8616" s="2">
        <v>-501</v>
      </c>
      <c r="D8616" s="2">
        <v>-501.00000000000199</v>
      </c>
      <c r="E8616" s="2">
        <v>-501.00000000000199</v>
      </c>
      <c r="F8616" s="2">
        <v>1946767.75</v>
      </c>
    </row>
    <row r="8617" spans="1:6" x14ac:dyDescent="0.25">
      <c r="A8617" s="1">
        <v>41584.552083333336</v>
      </c>
      <c r="B8617" t="s">
        <v>29</v>
      </c>
      <c r="C8617" s="2">
        <v>254</v>
      </c>
      <c r="D8617" s="2">
        <v>254</v>
      </c>
      <c r="E8617" s="2">
        <v>254</v>
      </c>
      <c r="F8617" s="2">
        <v>1946767.75</v>
      </c>
    </row>
    <row r="8618" spans="1:6" x14ac:dyDescent="0.25">
      <c r="A8618" s="1">
        <v>41585</v>
      </c>
      <c r="B8618" t="s">
        <v>30</v>
      </c>
      <c r="C8618" s="2">
        <v>-194</v>
      </c>
      <c r="D8618" s="2">
        <v>-193.5</v>
      </c>
      <c r="E8618" s="2">
        <v>-193.5</v>
      </c>
      <c r="F8618" s="2">
        <v>1946574.25</v>
      </c>
    </row>
    <row r="8619" spans="1:6" x14ac:dyDescent="0.25">
      <c r="A8619" s="1">
        <v>41585.46875</v>
      </c>
      <c r="B8619" t="s">
        <v>32</v>
      </c>
      <c r="C8619" s="2">
        <v>-31</v>
      </c>
      <c r="D8619" s="2">
        <v>-31.000000000000501</v>
      </c>
      <c r="E8619" s="2">
        <v>-31.000000000000501</v>
      </c>
      <c r="F8619" s="2">
        <v>1946543.25</v>
      </c>
    </row>
    <row r="8620" spans="1:6" x14ac:dyDescent="0.25">
      <c r="A8620" s="1">
        <v>41585.583333333336</v>
      </c>
      <c r="B8620" t="s">
        <v>14</v>
      </c>
      <c r="C8620" s="2">
        <v>862</v>
      </c>
      <c r="D8620" s="2">
        <v>861.50000000000603</v>
      </c>
      <c r="E8620" s="2">
        <v>861.50000000000603</v>
      </c>
      <c r="F8620" s="2">
        <v>1947404.75</v>
      </c>
    </row>
    <row r="8621" spans="1:6" x14ac:dyDescent="0.25">
      <c r="A8621" s="1">
        <v>41586.552083333336</v>
      </c>
      <c r="B8621" t="s">
        <v>27</v>
      </c>
      <c r="C8621" s="2">
        <v>489</v>
      </c>
      <c r="D8621" s="2">
        <v>489</v>
      </c>
      <c r="E8621" s="2">
        <v>489</v>
      </c>
      <c r="F8621" s="2">
        <v>1946100.75</v>
      </c>
    </row>
    <row r="8622" spans="1:6" x14ac:dyDescent="0.25">
      <c r="A8622" s="1">
        <v>41586.552083333336</v>
      </c>
      <c r="B8622" t="s">
        <v>28</v>
      </c>
      <c r="C8622" s="2">
        <v>569</v>
      </c>
      <c r="D8622" s="2">
        <v>569.00000000000205</v>
      </c>
      <c r="E8622" s="2">
        <v>569.00000000000205</v>
      </c>
      <c r="F8622" s="2">
        <v>1946100.75</v>
      </c>
    </row>
    <row r="8623" spans="1:6" x14ac:dyDescent="0.25">
      <c r="A8623" s="1">
        <v>41586.552083333336</v>
      </c>
      <c r="B8623" t="s">
        <v>35</v>
      </c>
      <c r="C8623" s="2">
        <v>-2126</v>
      </c>
      <c r="D8623" s="2">
        <v>-2126</v>
      </c>
      <c r="E8623" s="2">
        <v>-2126</v>
      </c>
      <c r="F8623" s="2">
        <v>1946100.75</v>
      </c>
    </row>
    <row r="8624" spans="1:6" x14ac:dyDescent="0.25">
      <c r="A8624" s="1">
        <v>41586.552083333336</v>
      </c>
      <c r="B8624" t="s">
        <v>37</v>
      </c>
      <c r="C8624" s="2">
        <v>-236</v>
      </c>
      <c r="D8624" s="2">
        <v>-236</v>
      </c>
      <c r="E8624" s="2">
        <v>-236</v>
      </c>
      <c r="F8624" s="2">
        <v>1946100.75</v>
      </c>
    </row>
    <row r="8625" spans="1:6" x14ac:dyDescent="0.25">
      <c r="A8625" s="1">
        <v>41589.552083333336</v>
      </c>
      <c r="B8625" t="s">
        <v>28</v>
      </c>
      <c r="C8625" s="2">
        <v>-186</v>
      </c>
      <c r="D8625" s="2">
        <v>-185.99999999999301</v>
      </c>
      <c r="E8625" s="2">
        <v>-185.99999999999301</v>
      </c>
      <c r="F8625" s="2">
        <v>1945914.75</v>
      </c>
    </row>
    <row r="8626" spans="1:6" x14ac:dyDescent="0.25">
      <c r="A8626" s="1">
        <v>41590.552083333336</v>
      </c>
      <c r="B8626" t="s">
        <v>36</v>
      </c>
      <c r="C8626" s="2">
        <v>482</v>
      </c>
      <c r="D8626" s="2">
        <v>481.5</v>
      </c>
      <c r="E8626" s="2">
        <v>481.5</v>
      </c>
      <c r="F8626" s="2">
        <v>1947490.25</v>
      </c>
    </row>
    <row r="8627" spans="1:6" x14ac:dyDescent="0.25">
      <c r="A8627" s="1">
        <v>41590.552083333336</v>
      </c>
      <c r="B8627" t="s">
        <v>38</v>
      </c>
      <c r="C8627" s="2">
        <v>1094</v>
      </c>
      <c r="D8627" s="2">
        <v>1094</v>
      </c>
      <c r="E8627" s="2">
        <v>1094</v>
      </c>
      <c r="F8627" s="2">
        <v>1947490.25</v>
      </c>
    </row>
    <row r="8628" spans="1:6" x14ac:dyDescent="0.25">
      <c r="A8628" s="1">
        <v>41591.583333333336</v>
      </c>
      <c r="B8628" t="s">
        <v>14</v>
      </c>
      <c r="C8628" s="2">
        <v>-1569</v>
      </c>
      <c r="D8628" s="2">
        <v>-1568.5</v>
      </c>
      <c r="E8628" s="2">
        <v>-1568.5</v>
      </c>
      <c r="F8628" s="2">
        <v>1945921.75</v>
      </c>
    </row>
    <row r="8629" spans="1:6" x14ac:dyDescent="0.25">
      <c r="A8629" s="1">
        <v>41592.291666666664</v>
      </c>
      <c r="B8629" t="s">
        <v>30</v>
      </c>
      <c r="C8629" s="2">
        <v>-431</v>
      </c>
      <c r="D8629" s="2">
        <v>-431</v>
      </c>
      <c r="E8629" s="2">
        <v>-431</v>
      </c>
      <c r="F8629" s="2">
        <v>1945490.75</v>
      </c>
    </row>
    <row r="8630" spans="1:6" x14ac:dyDescent="0.25">
      <c r="A8630" s="1">
        <v>41592.4375</v>
      </c>
      <c r="B8630" t="s">
        <v>10</v>
      </c>
      <c r="C8630" s="2">
        <v>564</v>
      </c>
      <c r="D8630" s="2">
        <v>564</v>
      </c>
      <c r="E8630" s="2">
        <v>564</v>
      </c>
      <c r="F8630" s="2">
        <v>1946054.75</v>
      </c>
    </row>
    <row r="8631" spans="1:6" x14ac:dyDescent="0.25">
      <c r="A8631" s="1">
        <v>41592.46875</v>
      </c>
      <c r="B8631" t="s">
        <v>32</v>
      </c>
      <c r="C8631" s="2">
        <v>-531</v>
      </c>
      <c r="D8631" s="2">
        <v>-531</v>
      </c>
      <c r="E8631" s="2">
        <v>-531</v>
      </c>
      <c r="F8631" s="2">
        <v>1945523.75</v>
      </c>
    </row>
    <row r="8632" spans="1:6" x14ac:dyDescent="0.25">
      <c r="A8632" s="1">
        <v>41592.552083333336</v>
      </c>
      <c r="B8632" t="s">
        <v>31</v>
      </c>
      <c r="C8632" s="2">
        <v>54</v>
      </c>
      <c r="D8632" s="2">
        <v>54.000000000004498</v>
      </c>
      <c r="E8632" s="2">
        <v>54.000000000004498</v>
      </c>
      <c r="F8632" s="2">
        <v>1945577.75</v>
      </c>
    </row>
    <row r="8633" spans="1:6" x14ac:dyDescent="0.25">
      <c r="A8633" s="1">
        <v>41592.583333333336</v>
      </c>
      <c r="B8633" t="s">
        <v>21</v>
      </c>
      <c r="C8633" s="2">
        <v>3424</v>
      </c>
      <c r="D8633" s="2">
        <v>3424</v>
      </c>
      <c r="E8633" s="2">
        <v>3424</v>
      </c>
      <c r="F8633" s="2">
        <v>1949001.75</v>
      </c>
    </row>
    <row r="8634" spans="1:6" x14ac:dyDescent="0.25">
      <c r="A8634" s="1">
        <v>41593.552083333336</v>
      </c>
      <c r="B8634" t="s">
        <v>35</v>
      </c>
      <c r="C8634" s="2">
        <v>1994</v>
      </c>
      <c r="D8634" s="2">
        <v>1994</v>
      </c>
      <c r="E8634" s="2">
        <v>1994</v>
      </c>
      <c r="F8634" s="2">
        <v>1952154.75</v>
      </c>
    </row>
    <row r="8635" spans="1:6" x14ac:dyDescent="0.25">
      <c r="A8635" s="1">
        <v>41593.552083333336</v>
      </c>
      <c r="B8635" t="s">
        <v>37</v>
      </c>
      <c r="C8635" s="2">
        <v>1159</v>
      </c>
      <c r="D8635" s="2">
        <v>1159</v>
      </c>
      <c r="E8635" s="2">
        <v>1159</v>
      </c>
      <c r="F8635" s="2">
        <v>1952154.75</v>
      </c>
    </row>
    <row r="8636" spans="1:6" x14ac:dyDescent="0.25">
      <c r="A8636" s="1">
        <v>41593.583333333336</v>
      </c>
      <c r="B8636" t="s">
        <v>24</v>
      </c>
      <c r="C8636" s="2">
        <v>1794</v>
      </c>
      <c r="D8636" s="2">
        <v>1794</v>
      </c>
      <c r="E8636" s="2">
        <v>1794</v>
      </c>
      <c r="F8636" s="2">
        <v>1953948.75</v>
      </c>
    </row>
    <row r="8637" spans="1:6" x14ac:dyDescent="0.25">
      <c r="A8637" s="1">
        <v>41596</v>
      </c>
      <c r="B8637" t="s">
        <v>30</v>
      </c>
      <c r="C8637" s="2">
        <v>-256</v>
      </c>
      <c r="D8637" s="2">
        <v>-256</v>
      </c>
      <c r="E8637" s="2">
        <v>-256</v>
      </c>
      <c r="F8637" s="2">
        <v>1953692.75</v>
      </c>
    </row>
    <row r="8638" spans="1:6" x14ac:dyDescent="0.25">
      <c r="A8638" s="1">
        <v>41596.552083333336</v>
      </c>
      <c r="B8638" t="s">
        <v>20</v>
      </c>
      <c r="C8638" s="2">
        <v>884</v>
      </c>
      <c r="D8638" s="2">
        <v>884</v>
      </c>
      <c r="E8638" s="2">
        <v>884</v>
      </c>
      <c r="F8638" s="2">
        <v>1955033.25</v>
      </c>
    </row>
    <row r="8639" spans="1:6" x14ac:dyDescent="0.25">
      <c r="A8639" s="1">
        <v>41596.552083333336</v>
      </c>
      <c r="B8639" t="s">
        <v>6</v>
      </c>
      <c r="C8639" s="2">
        <v>457</v>
      </c>
      <c r="D8639" s="2">
        <v>456.5</v>
      </c>
      <c r="E8639" s="2">
        <v>456.5</v>
      </c>
      <c r="F8639" s="2">
        <v>1955033.25</v>
      </c>
    </row>
    <row r="8640" spans="1:6" x14ac:dyDescent="0.25">
      <c r="A8640" s="1">
        <v>41596.583333333336</v>
      </c>
      <c r="B8640" t="s">
        <v>19</v>
      </c>
      <c r="C8640" s="2">
        <v>1699</v>
      </c>
      <c r="D8640" s="2">
        <v>1699</v>
      </c>
      <c r="E8640" s="2">
        <v>1699</v>
      </c>
      <c r="F8640" s="2">
        <v>1956732.25</v>
      </c>
    </row>
    <row r="8641" spans="1:6" x14ac:dyDescent="0.25">
      <c r="A8641" s="1">
        <v>41597.125</v>
      </c>
      <c r="B8641" t="s">
        <v>30</v>
      </c>
      <c r="C8641" s="2">
        <v>-294</v>
      </c>
      <c r="D8641" s="2">
        <v>-293.5</v>
      </c>
      <c r="E8641" s="2">
        <v>-293.5</v>
      </c>
      <c r="F8641" s="2">
        <v>1956438.75</v>
      </c>
    </row>
    <row r="8642" spans="1:6" x14ac:dyDescent="0.25">
      <c r="A8642" s="1">
        <v>41597.291666666664</v>
      </c>
      <c r="B8642" t="s">
        <v>31</v>
      </c>
      <c r="C8642" s="2">
        <v>-516</v>
      </c>
      <c r="D8642" s="2">
        <v>-516</v>
      </c>
      <c r="E8642" s="2">
        <v>-516</v>
      </c>
      <c r="F8642" s="2">
        <v>1955922.75</v>
      </c>
    </row>
    <row r="8643" spans="1:6" x14ac:dyDescent="0.25">
      <c r="A8643" s="1">
        <v>41597.583333333336</v>
      </c>
      <c r="B8643" t="s">
        <v>39</v>
      </c>
      <c r="C8643" s="2">
        <v>-1569</v>
      </c>
      <c r="D8643" s="2">
        <v>-1568.5</v>
      </c>
      <c r="E8643" s="2">
        <v>-1568.5</v>
      </c>
      <c r="F8643" s="2">
        <v>1954354.25</v>
      </c>
    </row>
    <row r="8644" spans="1:6" x14ac:dyDescent="0.25">
      <c r="A8644" s="1">
        <v>41598.041666666664</v>
      </c>
      <c r="B8644" t="s">
        <v>30</v>
      </c>
      <c r="C8644" s="2">
        <v>-319</v>
      </c>
      <c r="D8644" s="2">
        <v>-318.5</v>
      </c>
      <c r="E8644" s="2">
        <v>-318.5</v>
      </c>
      <c r="F8644" s="2">
        <v>1954035.75</v>
      </c>
    </row>
    <row r="8645" spans="1:6" x14ac:dyDescent="0.25">
      <c r="A8645" s="1">
        <v>41598.4375</v>
      </c>
      <c r="B8645" t="s">
        <v>9</v>
      </c>
      <c r="C8645" s="2">
        <v>1244</v>
      </c>
      <c r="D8645" s="2">
        <v>1244</v>
      </c>
      <c r="E8645" s="2">
        <v>1244</v>
      </c>
      <c r="F8645" s="2">
        <v>1955279.75</v>
      </c>
    </row>
    <row r="8646" spans="1:6" x14ac:dyDescent="0.25">
      <c r="A8646" s="1">
        <v>41598.552083333336</v>
      </c>
      <c r="B8646" t="s">
        <v>31</v>
      </c>
      <c r="C8646" s="2">
        <v>1014</v>
      </c>
      <c r="D8646" s="2">
        <v>1014</v>
      </c>
      <c r="E8646" s="2">
        <v>1014</v>
      </c>
      <c r="F8646" s="2">
        <v>1956293.75</v>
      </c>
    </row>
    <row r="8647" spans="1:6" x14ac:dyDescent="0.25">
      <c r="A8647" s="1">
        <v>41599</v>
      </c>
      <c r="B8647" t="s">
        <v>30</v>
      </c>
      <c r="C8647" s="2">
        <v>-381</v>
      </c>
      <c r="D8647" s="2">
        <v>-381</v>
      </c>
      <c r="E8647" s="2">
        <v>-381</v>
      </c>
      <c r="F8647" s="2">
        <v>1955912.75</v>
      </c>
    </row>
    <row r="8648" spans="1:6" x14ac:dyDescent="0.25">
      <c r="A8648" s="1">
        <v>41599.46875</v>
      </c>
      <c r="B8648" t="s">
        <v>32</v>
      </c>
      <c r="C8648" s="2">
        <v>-66</v>
      </c>
      <c r="D8648" s="2">
        <v>-65.999999999997101</v>
      </c>
      <c r="E8648" s="2">
        <v>-65.999999999997101</v>
      </c>
      <c r="F8648" s="2">
        <v>1955846.75</v>
      </c>
    </row>
    <row r="8649" spans="1:6" x14ac:dyDescent="0.25">
      <c r="A8649" s="1">
        <v>41599.552083333336</v>
      </c>
      <c r="B8649" t="s">
        <v>31</v>
      </c>
      <c r="C8649" s="2">
        <v>179</v>
      </c>
      <c r="D8649" s="2">
        <v>178.99999999999301</v>
      </c>
      <c r="E8649" s="2">
        <v>178.99999999999301</v>
      </c>
      <c r="F8649" s="2">
        <v>1958448.25</v>
      </c>
    </row>
    <row r="8650" spans="1:6" x14ac:dyDescent="0.25">
      <c r="A8650" s="1">
        <v>41599.552083333336</v>
      </c>
      <c r="B8650" t="s">
        <v>25</v>
      </c>
      <c r="C8650" s="2">
        <v>924</v>
      </c>
      <c r="D8650" s="2">
        <v>924</v>
      </c>
      <c r="E8650" s="2">
        <v>924</v>
      </c>
      <c r="F8650" s="2">
        <v>1958448.25</v>
      </c>
    </row>
    <row r="8651" spans="1:6" x14ac:dyDescent="0.25">
      <c r="A8651" s="1">
        <v>41599.552083333336</v>
      </c>
      <c r="B8651" t="s">
        <v>26</v>
      </c>
      <c r="C8651" s="2">
        <v>357</v>
      </c>
      <c r="D8651" s="2">
        <v>356.5</v>
      </c>
      <c r="E8651" s="2">
        <v>356.5</v>
      </c>
      <c r="F8651" s="2">
        <v>1958448.25</v>
      </c>
    </row>
    <row r="8652" spans="1:6" x14ac:dyDescent="0.25">
      <c r="A8652" s="1">
        <v>41599.552083333336</v>
      </c>
      <c r="B8652" t="s">
        <v>27</v>
      </c>
      <c r="C8652" s="2">
        <v>269</v>
      </c>
      <c r="D8652" s="2">
        <v>269</v>
      </c>
      <c r="E8652" s="2">
        <v>269</v>
      </c>
      <c r="F8652" s="2">
        <v>1958448.25</v>
      </c>
    </row>
    <row r="8653" spans="1:6" x14ac:dyDescent="0.25">
      <c r="A8653" s="1">
        <v>41599.552083333336</v>
      </c>
      <c r="B8653" t="s">
        <v>28</v>
      </c>
      <c r="C8653" s="2">
        <v>679</v>
      </c>
      <c r="D8653" s="2">
        <v>679.00000000000398</v>
      </c>
      <c r="E8653" s="2">
        <v>679.00000000000398</v>
      </c>
      <c r="F8653" s="2">
        <v>1958448.25</v>
      </c>
    </row>
    <row r="8654" spans="1:6" x14ac:dyDescent="0.25">
      <c r="A8654" s="1">
        <v>41599.552083333336</v>
      </c>
      <c r="B8654" t="s">
        <v>29</v>
      </c>
      <c r="C8654" s="2">
        <v>194</v>
      </c>
      <c r="D8654" s="2">
        <v>194</v>
      </c>
      <c r="E8654" s="2">
        <v>194</v>
      </c>
      <c r="F8654" s="2">
        <v>1958448.25</v>
      </c>
    </row>
    <row r="8655" spans="1:6" x14ac:dyDescent="0.25">
      <c r="A8655" s="1">
        <v>41599.583333333336</v>
      </c>
      <c r="B8655" t="s">
        <v>39</v>
      </c>
      <c r="C8655" s="2">
        <v>341</v>
      </c>
      <c r="D8655" s="2">
        <v>341.49999999999602</v>
      </c>
      <c r="E8655" s="2">
        <v>341.49999999999602</v>
      </c>
      <c r="F8655" s="2">
        <v>1959974.25</v>
      </c>
    </row>
    <row r="8656" spans="1:6" x14ac:dyDescent="0.25">
      <c r="A8656" s="1">
        <v>41599.583333333336</v>
      </c>
      <c r="B8656" t="s">
        <v>16</v>
      </c>
      <c r="C8656" s="2">
        <v>284</v>
      </c>
      <c r="D8656" s="2">
        <v>283.99999999999</v>
      </c>
      <c r="E8656" s="2">
        <v>283.99999999999</v>
      </c>
      <c r="F8656" s="2">
        <v>1959974.25</v>
      </c>
    </row>
    <row r="8657" spans="1:6" x14ac:dyDescent="0.25">
      <c r="A8657" s="1">
        <v>41599.583333333336</v>
      </c>
      <c r="B8657" t="s">
        <v>7</v>
      </c>
      <c r="C8657" s="2">
        <v>657</v>
      </c>
      <c r="D8657" s="2">
        <v>656.5</v>
      </c>
      <c r="E8657" s="2">
        <v>656.5</v>
      </c>
      <c r="F8657" s="2">
        <v>1959974.25</v>
      </c>
    </row>
    <row r="8658" spans="1:6" x14ac:dyDescent="0.25">
      <c r="A8658" s="1">
        <v>41599.583333333336</v>
      </c>
      <c r="B8658" t="s">
        <v>11</v>
      </c>
      <c r="C8658" s="2">
        <v>244</v>
      </c>
      <c r="D8658" s="2">
        <v>244</v>
      </c>
      <c r="E8658" s="2">
        <v>244</v>
      </c>
      <c r="F8658" s="2">
        <v>1959974.25</v>
      </c>
    </row>
    <row r="8659" spans="1:6" x14ac:dyDescent="0.25">
      <c r="A8659" s="1">
        <v>41600.46875</v>
      </c>
      <c r="B8659" t="s">
        <v>32</v>
      </c>
      <c r="C8659" s="2">
        <v>569</v>
      </c>
      <c r="D8659" s="2">
        <v>569</v>
      </c>
      <c r="E8659" s="2">
        <v>569</v>
      </c>
      <c r="F8659" s="2">
        <v>1960543.25</v>
      </c>
    </row>
    <row r="8660" spans="1:6" x14ac:dyDescent="0.25">
      <c r="A8660" s="1">
        <v>41600.552083333336</v>
      </c>
      <c r="B8660" t="s">
        <v>8</v>
      </c>
      <c r="C8660" s="2">
        <v>2507</v>
      </c>
      <c r="D8660" s="2">
        <v>2506.5</v>
      </c>
      <c r="E8660" s="2">
        <v>2506.5</v>
      </c>
      <c r="F8660" s="2">
        <v>1963035.25</v>
      </c>
    </row>
    <row r="8661" spans="1:6" x14ac:dyDescent="0.25">
      <c r="A8661" s="1">
        <v>41600.552083333336</v>
      </c>
      <c r="B8661" t="s">
        <v>31</v>
      </c>
      <c r="C8661" s="2">
        <v>554</v>
      </c>
      <c r="D8661" s="2">
        <v>553.99999999999295</v>
      </c>
      <c r="E8661" s="2">
        <v>553.99999999999295</v>
      </c>
      <c r="F8661" s="2">
        <v>1963035.25</v>
      </c>
    </row>
    <row r="8662" spans="1:6" x14ac:dyDescent="0.25">
      <c r="A8662" s="1">
        <v>41600.552083333336</v>
      </c>
      <c r="B8662" t="s">
        <v>6</v>
      </c>
      <c r="C8662" s="2">
        <v>-569</v>
      </c>
      <c r="D8662" s="2">
        <v>-568.5</v>
      </c>
      <c r="E8662" s="2">
        <v>-568.5</v>
      </c>
      <c r="F8662" s="2">
        <v>1963035.25</v>
      </c>
    </row>
    <row r="8663" spans="1:6" x14ac:dyDescent="0.25">
      <c r="A8663" s="1">
        <v>41600.583333333336</v>
      </c>
      <c r="B8663" t="s">
        <v>34</v>
      </c>
      <c r="C8663" s="2">
        <v>673</v>
      </c>
      <c r="D8663" s="2">
        <v>672.75000000000796</v>
      </c>
      <c r="E8663" s="2">
        <v>672.75000000000796</v>
      </c>
      <c r="F8663" s="2">
        <v>1963708</v>
      </c>
    </row>
    <row r="8664" spans="1:6" x14ac:dyDescent="0.25">
      <c r="A8664" s="1">
        <v>41603.53125</v>
      </c>
      <c r="B8664" t="s">
        <v>30</v>
      </c>
      <c r="C8664" s="2">
        <v>-31</v>
      </c>
      <c r="D8664" s="2">
        <v>-31</v>
      </c>
      <c r="E8664" s="2">
        <v>-31</v>
      </c>
      <c r="F8664" s="2">
        <v>1963677</v>
      </c>
    </row>
    <row r="8665" spans="1:6" x14ac:dyDescent="0.25">
      <c r="A8665" s="1">
        <v>41603.583333333336</v>
      </c>
      <c r="B8665" t="s">
        <v>13</v>
      </c>
      <c r="C8665" s="2">
        <v>-117</v>
      </c>
      <c r="D8665" s="2">
        <v>-117.249999999998</v>
      </c>
      <c r="E8665" s="2">
        <v>-117.249999999998</v>
      </c>
      <c r="F8665" s="2">
        <v>1961991.25</v>
      </c>
    </row>
    <row r="8666" spans="1:6" x14ac:dyDescent="0.25">
      <c r="A8666" s="1">
        <v>41603.583333333336</v>
      </c>
      <c r="B8666" t="s">
        <v>14</v>
      </c>
      <c r="C8666" s="2">
        <v>-1569</v>
      </c>
      <c r="D8666" s="2">
        <v>-1568.5</v>
      </c>
      <c r="E8666" s="2">
        <v>-1568.5</v>
      </c>
      <c r="F8666" s="2">
        <v>1961991.25</v>
      </c>
    </row>
    <row r="8667" spans="1:6" x14ac:dyDescent="0.25">
      <c r="A8667" s="1">
        <v>41604.552083333336</v>
      </c>
      <c r="B8667" t="s">
        <v>31</v>
      </c>
      <c r="C8667" s="2">
        <v>699</v>
      </c>
      <c r="D8667" s="2">
        <v>698.99999999999704</v>
      </c>
      <c r="E8667" s="2">
        <v>698.99999999999704</v>
      </c>
      <c r="F8667" s="2">
        <v>1962809.25</v>
      </c>
    </row>
    <row r="8668" spans="1:6" x14ac:dyDescent="0.25">
      <c r="A8668" s="1">
        <v>41604.552083333336</v>
      </c>
      <c r="B8668" t="s">
        <v>6</v>
      </c>
      <c r="C8668" s="2">
        <v>119</v>
      </c>
      <c r="D8668" s="2">
        <v>119</v>
      </c>
      <c r="E8668" s="2">
        <v>119</v>
      </c>
      <c r="F8668" s="2">
        <v>1962809.25</v>
      </c>
    </row>
    <row r="8669" spans="1:6" x14ac:dyDescent="0.25">
      <c r="A8669" s="1">
        <v>41605.041666666664</v>
      </c>
      <c r="B8669" t="s">
        <v>30</v>
      </c>
      <c r="C8669" s="2">
        <v>-244</v>
      </c>
      <c r="D8669" s="2">
        <v>-243.5</v>
      </c>
      <c r="E8669" s="2">
        <v>-243.5</v>
      </c>
      <c r="F8669" s="2">
        <v>1962565.75</v>
      </c>
    </row>
    <row r="8670" spans="1:6" x14ac:dyDescent="0.25">
      <c r="A8670" s="1">
        <v>41605.552083333336</v>
      </c>
      <c r="B8670" t="s">
        <v>25</v>
      </c>
      <c r="C8670" s="2">
        <v>74</v>
      </c>
      <c r="D8670" s="2">
        <v>74</v>
      </c>
      <c r="E8670" s="2">
        <v>74</v>
      </c>
      <c r="F8670" s="2">
        <v>1962998.25</v>
      </c>
    </row>
    <row r="8671" spans="1:6" x14ac:dyDescent="0.25">
      <c r="A8671" s="1">
        <v>41605.552083333336</v>
      </c>
      <c r="B8671" t="s">
        <v>26</v>
      </c>
      <c r="C8671" s="2">
        <v>-69</v>
      </c>
      <c r="D8671" s="2">
        <v>-68.5</v>
      </c>
      <c r="E8671" s="2">
        <v>-68.5</v>
      </c>
      <c r="F8671" s="2">
        <v>1962998.25</v>
      </c>
    </row>
    <row r="8672" spans="1:6" x14ac:dyDescent="0.25">
      <c r="A8672" s="1">
        <v>41605.552083333336</v>
      </c>
      <c r="B8672" t="s">
        <v>27</v>
      </c>
      <c r="C8672" s="2">
        <v>179</v>
      </c>
      <c r="D8672" s="2">
        <v>179</v>
      </c>
      <c r="E8672" s="2">
        <v>179</v>
      </c>
      <c r="F8672" s="2">
        <v>1962998.25</v>
      </c>
    </row>
    <row r="8673" spans="1:6" x14ac:dyDescent="0.25">
      <c r="A8673" s="1">
        <v>41605.552083333336</v>
      </c>
      <c r="B8673" t="s">
        <v>28</v>
      </c>
      <c r="C8673" s="2">
        <v>264</v>
      </c>
      <c r="D8673" s="2">
        <v>264.00000000000603</v>
      </c>
      <c r="E8673" s="2">
        <v>264.00000000000603</v>
      </c>
      <c r="F8673" s="2">
        <v>1962998.25</v>
      </c>
    </row>
    <row r="8674" spans="1:6" x14ac:dyDescent="0.25">
      <c r="A8674" s="1">
        <v>41605.552083333336</v>
      </c>
      <c r="B8674" t="s">
        <v>29</v>
      </c>
      <c r="C8674" s="2">
        <v>-16</v>
      </c>
      <c r="D8674" s="2">
        <v>-16</v>
      </c>
      <c r="E8674" s="2">
        <v>-16</v>
      </c>
      <c r="F8674" s="2">
        <v>1962998.25</v>
      </c>
    </row>
    <row r="8675" spans="1:6" x14ac:dyDescent="0.25">
      <c r="A8675" s="1">
        <v>41607.416666666664</v>
      </c>
      <c r="B8675" t="s">
        <v>32</v>
      </c>
      <c r="C8675" s="2">
        <v>-146</v>
      </c>
      <c r="D8675" s="2">
        <v>-146.00000000000199</v>
      </c>
      <c r="E8675" s="2">
        <v>-146.00000000000199</v>
      </c>
      <c r="F8675" s="2">
        <v>1962852.25</v>
      </c>
    </row>
    <row r="8676" spans="1:6" x14ac:dyDescent="0.25">
      <c r="A8676" s="1">
        <v>41607.552083333336</v>
      </c>
      <c r="B8676" t="s">
        <v>6</v>
      </c>
      <c r="C8676" s="2">
        <v>107</v>
      </c>
      <c r="D8676" s="2">
        <v>106.5</v>
      </c>
      <c r="E8676" s="2">
        <v>106.5</v>
      </c>
      <c r="F8676" s="2">
        <v>1962958.75</v>
      </c>
    </row>
    <row r="8677" spans="1:6" x14ac:dyDescent="0.25">
      <c r="A8677" s="1">
        <v>41607.583333333336</v>
      </c>
      <c r="B8677" t="s">
        <v>11</v>
      </c>
      <c r="C8677" s="2">
        <v>464</v>
      </c>
      <c r="D8677" s="2">
        <v>464</v>
      </c>
      <c r="E8677" s="2">
        <v>464</v>
      </c>
      <c r="F8677" s="2">
        <v>1963422.75</v>
      </c>
    </row>
    <row r="8678" spans="1:6" x14ac:dyDescent="0.25">
      <c r="A8678" s="1">
        <v>41610.46875</v>
      </c>
      <c r="B8678" t="s">
        <v>32</v>
      </c>
      <c r="C8678" s="2">
        <v>-206</v>
      </c>
      <c r="D8678" s="2">
        <v>-205.99999999999699</v>
      </c>
      <c r="E8678" s="2">
        <v>-205.99999999999699</v>
      </c>
      <c r="F8678" s="2">
        <v>1963216.75</v>
      </c>
    </row>
    <row r="8679" spans="1:6" x14ac:dyDescent="0.25">
      <c r="A8679" s="1">
        <v>41610.552083333336</v>
      </c>
      <c r="B8679" t="s">
        <v>35</v>
      </c>
      <c r="C8679" s="2">
        <v>-516</v>
      </c>
      <c r="D8679" s="2">
        <v>-516.00000000000898</v>
      </c>
      <c r="E8679" s="2">
        <v>-516.00000000000898</v>
      </c>
      <c r="F8679" s="2">
        <v>1966925.25</v>
      </c>
    </row>
    <row r="8680" spans="1:6" x14ac:dyDescent="0.25">
      <c r="A8680" s="1">
        <v>41610.552083333336</v>
      </c>
      <c r="B8680" t="s">
        <v>36</v>
      </c>
      <c r="C8680" s="2">
        <v>1232</v>
      </c>
      <c r="D8680" s="2">
        <v>1231.5</v>
      </c>
      <c r="E8680" s="2">
        <v>1231.5</v>
      </c>
      <c r="F8680" s="2">
        <v>1966925.25</v>
      </c>
    </row>
    <row r="8681" spans="1:6" x14ac:dyDescent="0.25">
      <c r="A8681" s="1">
        <v>41610.552083333336</v>
      </c>
      <c r="B8681" t="s">
        <v>37</v>
      </c>
      <c r="C8681" s="2">
        <v>1524</v>
      </c>
      <c r="D8681" s="2">
        <v>1524</v>
      </c>
      <c r="E8681" s="2">
        <v>1524</v>
      </c>
      <c r="F8681" s="2">
        <v>1966925.25</v>
      </c>
    </row>
    <row r="8682" spans="1:6" x14ac:dyDescent="0.25">
      <c r="A8682" s="1">
        <v>41610.552083333336</v>
      </c>
      <c r="B8682" t="s">
        <v>38</v>
      </c>
      <c r="C8682" s="2">
        <v>1469</v>
      </c>
      <c r="D8682" s="2">
        <v>1469</v>
      </c>
      <c r="E8682" s="2">
        <v>1469</v>
      </c>
      <c r="F8682" s="2">
        <v>1966925.25</v>
      </c>
    </row>
    <row r="8683" spans="1:6" x14ac:dyDescent="0.25">
      <c r="A8683" s="1">
        <v>41611.53125</v>
      </c>
      <c r="B8683" t="s">
        <v>30</v>
      </c>
      <c r="C8683" s="2">
        <v>3582</v>
      </c>
      <c r="D8683" s="2">
        <v>3581.5</v>
      </c>
      <c r="E8683" s="2">
        <v>3581.5</v>
      </c>
      <c r="F8683" s="2">
        <v>1970506.75</v>
      </c>
    </row>
    <row r="8684" spans="1:6" x14ac:dyDescent="0.25">
      <c r="A8684" s="1">
        <v>41611.583333333336</v>
      </c>
      <c r="B8684" t="s">
        <v>34</v>
      </c>
      <c r="C8684" s="2">
        <v>-397</v>
      </c>
      <c r="D8684" s="2">
        <v>-397.24999999999898</v>
      </c>
      <c r="E8684" s="2">
        <v>-397.24999999999898</v>
      </c>
      <c r="F8684" s="2">
        <v>1969351</v>
      </c>
    </row>
    <row r="8685" spans="1:6" x14ac:dyDescent="0.25">
      <c r="A8685" s="1">
        <v>41611.583333333336</v>
      </c>
      <c r="B8685" t="s">
        <v>39</v>
      </c>
      <c r="C8685" s="2">
        <v>-758</v>
      </c>
      <c r="D8685" s="2">
        <v>-758.49999999999704</v>
      </c>
      <c r="E8685" s="2">
        <v>-758.49999999999704</v>
      </c>
      <c r="F8685" s="2">
        <v>1969351</v>
      </c>
    </row>
    <row r="8686" spans="1:6" x14ac:dyDescent="0.25">
      <c r="A8686" s="1">
        <v>41612.46875</v>
      </c>
      <c r="B8686" t="s">
        <v>32</v>
      </c>
      <c r="C8686" s="2">
        <v>429</v>
      </c>
      <c r="D8686" s="2">
        <v>429</v>
      </c>
      <c r="E8686" s="2">
        <v>429</v>
      </c>
      <c r="F8686" s="2">
        <v>1969780</v>
      </c>
    </row>
    <row r="8687" spans="1:6" x14ac:dyDescent="0.25">
      <c r="A8687" s="1">
        <v>41613.208333333336</v>
      </c>
      <c r="B8687" t="s">
        <v>30</v>
      </c>
      <c r="C8687" s="2">
        <v>-406</v>
      </c>
      <c r="D8687" s="2">
        <v>-406</v>
      </c>
      <c r="E8687" s="2">
        <v>-406</v>
      </c>
      <c r="F8687" s="2">
        <v>1969374</v>
      </c>
    </row>
    <row r="8688" spans="1:6" x14ac:dyDescent="0.25">
      <c r="A8688" s="1">
        <v>41613.46875</v>
      </c>
      <c r="B8688" t="s">
        <v>32</v>
      </c>
      <c r="C8688" s="2">
        <v>-196</v>
      </c>
      <c r="D8688" s="2">
        <v>-195.99999999999901</v>
      </c>
      <c r="E8688" s="2">
        <v>-195.99999999999901</v>
      </c>
      <c r="F8688" s="2">
        <v>1969178</v>
      </c>
    </row>
    <row r="8689" spans="1:6" x14ac:dyDescent="0.25">
      <c r="A8689" s="1">
        <v>41614.552083333336</v>
      </c>
      <c r="B8689" t="s">
        <v>31</v>
      </c>
      <c r="C8689" s="2">
        <v>144</v>
      </c>
      <c r="D8689" s="2">
        <v>144.00000000000199</v>
      </c>
      <c r="E8689" s="2">
        <v>144.00000000000199</v>
      </c>
      <c r="F8689" s="2">
        <v>1969322</v>
      </c>
    </row>
    <row r="8690" spans="1:6" x14ac:dyDescent="0.25">
      <c r="A8690" s="1">
        <v>41614.583333333336</v>
      </c>
      <c r="B8690" t="s">
        <v>14</v>
      </c>
      <c r="C8690" s="2">
        <v>1802</v>
      </c>
      <c r="D8690" s="2">
        <v>1801.5</v>
      </c>
      <c r="E8690" s="2">
        <v>1801.5</v>
      </c>
      <c r="F8690" s="2">
        <v>1971123.5</v>
      </c>
    </row>
    <row r="8691" spans="1:6" x14ac:dyDescent="0.25">
      <c r="A8691" s="1">
        <v>41617.46875</v>
      </c>
      <c r="B8691" t="s">
        <v>32</v>
      </c>
      <c r="C8691" s="2">
        <v>-106</v>
      </c>
      <c r="D8691" s="2">
        <v>-105.99999999999601</v>
      </c>
      <c r="E8691" s="2">
        <v>-105.99999999999601</v>
      </c>
      <c r="F8691" s="2">
        <v>1971017.5</v>
      </c>
    </row>
    <row r="8692" spans="1:6" x14ac:dyDescent="0.25">
      <c r="A8692" s="1">
        <v>41617.552083333336</v>
      </c>
      <c r="B8692" t="s">
        <v>6</v>
      </c>
      <c r="C8692" s="2">
        <v>232</v>
      </c>
      <c r="D8692" s="2">
        <v>231.5</v>
      </c>
      <c r="E8692" s="2">
        <v>231.5</v>
      </c>
      <c r="F8692" s="2">
        <v>1971249</v>
      </c>
    </row>
    <row r="8693" spans="1:6" x14ac:dyDescent="0.25">
      <c r="A8693" s="1">
        <v>41618.1875</v>
      </c>
      <c r="B8693" t="s">
        <v>31</v>
      </c>
      <c r="C8693" s="2">
        <v>-516</v>
      </c>
      <c r="D8693" s="2">
        <v>-516</v>
      </c>
      <c r="E8693" s="2">
        <v>-516</v>
      </c>
      <c r="F8693" s="2">
        <v>1970733</v>
      </c>
    </row>
    <row r="8694" spans="1:6" x14ac:dyDescent="0.25">
      <c r="A8694" s="1">
        <v>41618.4375</v>
      </c>
      <c r="B8694" t="s">
        <v>9</v>
      </c>
      <c r="C8694" s="2">
        <v>524</v>
      </c>
      <c r="D8694" s="2">
        <v>524</v>
      </c>
      <c r="E8694" s="2">
        <v>524</v>
      </c>
      <c r="F8694" s="2">
        <v>1971257</v>
      </c>
    </row>
    <row r="8695" spans="1:6" x14ac:dyDescent="0.25">
      <c r="A8695" s="1">
        <v>41618.46875</v>
      </c>
      <c r="B8695" t="s">
        <v>32</v>
      </c>
      <c r="C8695" s="2">
        <v>-171</v>
      </c>
      <c r="D8695" s="2">
        <v>-170.999999999994</v>
      </c>
      <c r="E8695" s="2">
        <v>-170.999999999994</v>
      </c>
      <c r="F8695" s="2">
        <v>1971086</v>
      </c>
    </row>
    <row r="8696" spans="1:6" x14ac:dyDescent="0.25">
      <c r="A8696" s="1">
        <v>41620.552083333336</v>
      </c>
      <c r="B8696" t="s">
        <v>25</v>
      </c>
      <c r="C8696" s="2">
        <v>-46</v>
      </c>
      <c r="D8696" s="2">
        <v>-46.000000000004498</v>
      </c>
      <c r="E8696" s="2">
        <v>-46.000000000004498</v>
      </c>
      <c r="F8696" s="2">
        <v>1971459</v>
      </c>
    </row>
    <row r="8697" spans="1:6" x14ac:dyDescent="0.25">
      <c r="A8697" s="1">
        <v>41620.552083333336</v>
      </c>
      <c r="B8697" t="s">
        <v>29</v>
      </c>
      <c r="C8697" s="2">
        <v>419</v>
      </c>
      <c r="D8697" s="2">
        <v>419</v>
      </c>
      <c r="E8697" s="2">
        <v>419</v>
      </c>
      <c r="F8697" s="2">
        <v>1971459</v>
      </c>
    </row>
    <row r="8698" spans="1:6" x14ac:dyDescent="0.25">
      <c r="A8698" s="1">
        <v>41621.583333333336</v>
      </c>
      <c r="B8698" t="s">
        <v>16</v>
      </c>
      <c r="C8698" s="2">
        <v>234</v>
      </c>
      <c r="D8698" s="2">
        <v>233.99999999999</v>
      </c>
      <c r="E8698" s="2">
        <v>233.99999999999</v>
      </c>
      <c r="F8698" s="2">
        <v>1971108.5</v>
      </c>
    </row>
    <row r="8699" spans="1:6" x14ac:dyDescent="0.25">
      <c r="A8699" s="1">
        <v>41621.583333333336</v>
      </c>
      <c r="B8699" t="s">
        <v>7</v>
      </c>
      <c r="C8699" s="2">
        <v>-319</v>
      </c>
      <c r="D8699" s="2">
        <v>-318.5</v>
      </c>
      <c r="E8699" s="2">
        <v>-318.5</v>
      </c>
      <c r="F8699" s="2">
        <v>1971108.5</v>
      </c>
    </row>
    <row r="8700" spans="1:6" x14ac:dyDescent="0.25">
      <c r="A8700" s="1">
        <v>41621.583333333336</v>
      </c>
      <c r="B8700" t="s">
        <v>11</v>
      </c>
      <c r="C8700" s="2">
        <v>-266</v>
      </c>
      <c r="D8700" s="2">
        <v>-266</v>
      </c>
      <c r="E8700" s="2">
        <v>-266</v>
      </c>
      <c r="F8700" s="2">
        <v>1971108.5</v>
      </c>
    </row>
    <row r="8701" spans="1:6" x14ac:dyDescent="0.25">
      <c r="A8701" s="1">
        <v>41624.4375</v>
      </c>
      <c r="B8701" t="s">
        <v>10</v>
      </c>
      <c r="C8701" s="2">
        <v>944</v>
      </c>
      <c r="D8701" s="2">
        <v>944</v>
      </c>
      <c r="E8701" s="2">
        <v>944</v>
      </c>
      <c r="F8701" s="2">
        <v>1972052.5</v>
      </c>
    </row>
    <row r="8702" spans="1:6" x14ac:dyDescent="0.25">
      <c r="A8702" s="1">
        <v>41624.46875</v>
      </c>
      <c r="B8702" t="s">
        <v>32</v>
      </c>
      <c r="C8702" s="2">
        <v>24</v>
      </c>
      <c r="D8702" s="2">
        <v>23.999999999999101</v>
      </c>
      <c r="E8702" s="2">
        <v>23.999999999999101</v>
      </c>
      <c r="F8702" s="2">
        <v>1972076.5</v>
      </c>
    </row>
    <row r="8703" spans="1:6" x14ac:dyDescent="0.25">
      <c r="A8703" s="1">
        <v>41624.53125</v>
      </c>
      <c r="B8703" t="s">
        <v>30</v>
      </c>
      <c r="C8703" s="2">
        <v>3732</v>
      </c>
      <c r="D8703" s="2">
        <v>3731.5</v>
      </c>
      <c r="E8703" s="2">
        <v>3731.5</v>
      </c>
      <c r="F8703" s="2">
        <v>1975808</v>
      </c>
    </row>
    <row r="8704" spans="1:6" x14ac:dyDescent="0.25">
      <c r="A8704" s="1">
        <v>41626.46875</v>
      </c>
      <c r="B8704" t="s">
        <v>32</v>
      </c>
      <c r="C8704" s="2">
        <v>-216</v>
      </c>
      <c r="D8704" s="2">
        <v>-215.999999999995</v>
      </c>
      <c r="E8704" s="2">
        <v>-215.999999999995</v>
      </c>
      <c r="F8704" s="2">
        <v>1975592</v>
      </c>
    </row>
    <row r="8705" spans="1:6" x14ac:dyDescent="0.25">
      <c r="A8705" s="1">
        <v>41626.552083333336</v>
      </c>
      <c r="B8705" t="s">
        <v>8</v>
      </c>
      <c r="C8705" s="2">
        <v>569</v>
      </c>
      <c r="D8705" s="2">
        <v>569</v>
      </c>
      <c r="E8705" s="2">
        <v>569</v>
      </c>
      <c r="F8705" s="2">
        <v>1980783.5</v>
      </c>
    </row>
    <row r="8706" spans="1:6" x14ac:dyDescent="0.25">
      <c r="A8706" s="1">
        <v>41626.552083333336</v>
      </c>
      <c r="B8706" t="s">
        <v>18</v>
      </c>
      <c r="C8706" s="2">
        <v>-44</v>
      </c>
      <c r="D8706" s="2">
        <v>-43.5</v>
      </c>
      <c r="E8706" s="2">
        <v>-43.5</v>
      </c>
      <c r="F8706" s="2">
        <v>1980783.5</v>
      </c>
    </row>
    <row r="8707" spans="1:6" x14ac:dyDescent="0.25">
      <c r="A8707" s="1">
        <v>41626.552083333336</v>
      </c>
      <c r="B8707" t="s">
        <v>31</v>
      </c>
      <c r="C8707" s="2">
        <v>729</v>
      </c>
      <c r="D8707" s="2">
        <v>729.00000000000398</v>
      </c>
      <c r="E8707" s="2">
        <v>729.00000000000398</v>
      </c>
      <c r="F8707" s="2">
        <v>1980783.5</v>
      </c>
    </row>
    <row r="8708" spans="1:6" x14ac:dyDescent="0.25">
      <c r="A8708" s="1">
        <v>41626.552083333336</v>
      </c>
      <c r="B8708" t="s">
        <v>25</v>
      </c>
      <c r="C8708" s="2">
        <v>1404</v>
      </c>
      <c r="D8708" s="2">
        <v>1403.99999999999</v>
      </c>
      <c r="E8708" s="2">
        <v>1403.99999999999</v>
      </c>
      <c r="F8708" s="2">
        <v>1980783.5</v>
      </c>
    </row>
    <row r="8709" spans="1:6" x14ac:dyDescent="0.25">
      <c r="A8709" s="1">
        <v>41626.552083333336</v>
      </c>
      <c r="B8709" t="s">
        <v>26</v>
      </c>
      <c r="C8709" s="2">
        <v>1319</v>
      </c>
      <c r="D8709" s="2">
        <v>1319</v>
      </c>
      <c r="E8709" s="2">
        <v>1319</v>
      </c>
      <c r="F8709" s="2">
        <v>1980783.5</v>
      </c>
    </row>
    <row r="8710" spans="1:6" x14ac:dyDescent="0.25">
      <c r="A8710" s="1">
        <v>41626.552083333336</v>
      </c>
      <c r="B8710" t="s">
        <v>29</v>
      </c>
      <c r="C8710" s="2">
        <v>1214</v>
      </c>
      <c r="D8710" s="2">
        <v>1214</v>
      </c>
      <c r="E8710" s="2">
        <v>1214</v>
      </c>
      <c r="F8710" s="2">
        <v>1980783.5</v>
      </c>
    </row>
    <row r="8711" spans="1:6" x14ac:dyDescent="0.25">
      <c r="A8711" s="1">
        <v>41626.583333333336</v>
      </c>
      <c r="B8711" t="s">
        <v>14</v>
      </c>
      <c r="C8711" s="2">
        <v>621</v>
      </c>
      <c r="D8711" s="2">
        <v>621.49999999999704</v>
      </c>
      <c r="E8711" s="2">
        <v>621.49999999999704</v>
      </c>
      <c r="F8711" s="2">
        <v>1983663</v>
      </c>
    </row>
    <row r="8712" spans="1:6" x14ac:dyDescent="0.25">
      <c r="A8712" s="1">
        <v>41626.583333333336</v>
      </c>
      <c r="B8712" t="s">
        <v>11</v>
      </c>
      <c r="C8712" s="2">
        <v>819</v>
      </c>
      <c r="D8712" s="2">
        <v>819</v>
      </c>
      <c r="E8712" s="2">
        <v>819</v>
      </c>
      <c r="F8712" s="2">
        <v>1983663</v>
      </c>
    </row>
    <row r="8713" spans="1:6" x14ac:dyDescent="0.25">
      <c r="A8713" s="1">
        <v>41626.583333333336</v>
      </c>
      <c r="B8713" t="s">
        <v>17</v>
      </c>
      <c r="C8713" s="2">
        <v>1439</v>
      </c>
      <c r="D8713" s="2">
        <v>1439</v>
      </c>
      <c r="E8713" s="2">
        <v>1439</v>
      </c>
      <c r="F8713" s="2">
        <v>1983663</v>
      </c>
    </row>
    <row r="8714" spans="1:6" x14ac:dyDescent="0.25">
      <c r="A8714" s="1">
        <v>41627.4375</v>
      </c>
      <c r="B8714" t="s">
        <v>9</v>
      </c>
      <c r="C8714" s="2">
        <v>-286</v>
      </c>
      <c r="D8714" s="2">
        <v>-286</v>
      </c>
      <c r="E8714" s="2">
        <v>-286</v>
      </c>
      <c r="F8714" s="2">
        <v>1983377</v>
      </c>
    </row>
    <row r="8715" spans="1:6" x14ac:dyDescent="0.25">
      <c r="A8715" s="1">
        <v>41627.46875</v>
      </c>
      <c r="B8715" t="s">
        <v>32</v>
      </c>
      <c r="C8715" s="2">
        <v>-176</v>
      </c>
      <c r="D8715" s="2">
        <v>-176.00000000000301</v>
      </c>
      <c r="E8715" s="2">
        <v>-176.00000000000301</v>
      </c>
      <c r="F8715" s="2">
        <v>1983201</v>
      </c>
    </row>
    <row r="8716" spans="1:6" x14ac:dyDescent="0.25">
      <c r="A8716" s="1">
        <v>41627.552083333336</v>
      </c>
      <c r="B8716" t="s">
        <v>6</v>
      </c>
      <c r="C8716" s="2">
        <v>1919</v>
      </c>
      <c r="D8716" s="2">
        <v>1919</v>
      </c>
      <c r="E8716" s="2">
        <v>1919</v>
      </c>
      <c r="F8716" s="2">
        <v>1988703</v>
      </c>
    </row>
    <row r="8717" spans="1:6" x14ac:dyDescent="0.25">
      <c r="A8717" s="1">
        <v>41627.552083333336</v>
      </c>
      <c r="B8717" t="s">
        <v>35</v>
      </c>
      <c r="C8717" s="2">
        <v>3084</v>
      </c>
      <c r="D8717" s="2">
        <v>3083.99999999999</v>
      </c>
      <c r="E8717" s="2">
        <v>3083.99999999999</v>
      </c>
      <c r="F8717" s="2">
        <v>1988703</v>
      </c>
    </row>
    <row r="8718" spans="1:6" x14ac:dyDescent="0.25">
      <c r="A8718" s="1">
        <v>41627.552083333336</v>
      </c>
      <c r="B8718" t="s">
        <v>37</v>
      </c>
      <c r="C8718" s="2">
        <v>499</v>
      </c>
      <c r="D8718" s="2">
        <v>499</v>
      </c>
      <c r="E8718" s="2">
        <v>499</v>
      </c>
      <c r="F8718" s="2">
        <v>1988703</v>
      </c>
    </row>
    <row r="8719" spans="1:6" x14ac:dyDescent="0.25">
      <c r="A8719" s="1">
        <v>41628.46875</v>
      </c>
      <c r="B8719" t="s">
        <v>32</v>
      </c>
      <c r="C8719" s="2">
        <v>-116</v>
      </c>
      <c r="D8719" s="2">
        <v>-116.00000000000099</v>
      </c>
      <c r="E8719" s="2">
        <v>-116.00000000000099</v>
      </c>
      <c r="F8719" s="2">
        <v>1988587</v>
      </c>
    </row>
    <row r="8720" spans="1:6" x14ac:dyDescent="0.25">
      <c r="A8720" s="1">
        <v>41628.552083333336</v>
      </c>
      <c r="B8720" t="s">
        <v>26</v>
      </c>
      <c r="C8720" s="2">
        <v>119</v>
      </c>
      <c r="D8720" s="2">
        <v>119</v>
      </c>
      <c r="E8720" s="2">
        <v>119</v>
      </c>
      <c r="F8720" s="2">
        <v>1989828</v>
      </c>
    </row>
    <row r="8721" spans="1:6" x14ac:dyDescent="0.25">
      <c r="A8721" s="1">
        <v>41628.552083333336</v>
      </c>
      <c r="B8721" t="s">
        <v>27</v>
      </c>
      <c r="C8721" s="2">
        <v>369</v>
      </c>
      <c r="D8721" s="2">
        <v>369</v>
      </c>
      <c r="E8721" s="2">
        <v>369</v>
      </c>
      <c r="F8721" s="2">
        <v>1989828</v>
      </c>
    </row>
    <row r="8722" spans="1:6" x14ac:dyDescent="0.25">
      <c r="A8722" s="1">
        <v>41628.552083333336</v>
      </c>
      <c r="B8722" t="s">
        <v>28</v>
      </c>
      <c r="C8722" s="2">
        <v>794</v>
      </c>
      <c r="D8722" s="2">
        <v>793.99999999999</v>
      </c>
      <c r="E8722" s="2">
        <v>793.99999999999</v>
      </c>
      <c r="F8722" s="2">
        <v>1989828</v>
      </c>
    </row>
    <row r="8723" spans="1:6" x14ac:dyDescent="0.25">
      <c r="A8723" s="1">
        <v>41628.552083333336</v>
      </c>
      <c r="B8723" t="s">
        <v>29</v>
      </c>
      <c r="C8723" s="2">
        <v>-41</v>
      </c>
      <c r="D8723" s="2">
        <v>-41</v>
      </c>
      <c r="E8723" s="2">
        <v>-41</v>
      </c>
      <c r="F8723" s="2">
        <v>1989828</v>
      </c>
    </row>
    <row r="8724" spans="1:6" x14ac:dyDescent="0.25">
      <c r="A8724" s="1">
        <v>41628.583333333336</v>
      </c>
      <c r="B8724" t="s">
        <v>34</v>
      </c>
      <c r="C8724" s="2">
        <v>-727</v>
      </c>
      <c r="D8724" s="2">
        <v>-727.24999999999704</v>
      </c>
      <c r="E8724" s="2">
        <v>-727.24999999999704</v>
      </c>
      <c r="F8724" s="2">
        <v>1989852.25</v>
      </c>
    </row>
    <row r="8725" spans="1:6" x14ac:dyDescent="0.25">
      <c r="A8725" s="1">
        <v>41628.583333333336</v>
      </c>
      <c r="B8725" t="s">
        <v>39</v>
      </c>
      <c r="C8725" s="2">
        <v>751</v>
      </c>
      <c r="D8725" s="2">
        <v>751.49999999999295</v>
      </c>
      <c r="E8725" s="2">
        <v>751.49999999999295</v>
      </c>
      <c r="F8725" s="2">
        <v>1989852.25</v>
      </c>
    </row>
    <row r="8726" spans="1:6" x14ac:dyDescent="0.25">
      <c r="A8726" s="1">
        <v>41631.46875</v>
      </c>
      <c r="B8726" t="s">
        <v>32</v>
      </c>
      <c r="C8726" s="2">
        <v>-31</v>
      </c>
      <c r="D8726" s="2">
        <v>-31.000000000000501</v>
      </c>
      <c r="E8726" s="2">
        <v>-31.000000000000501</v>
      </c>
      <c r="F8726" s="2">
        <v>1989821.25</v>
      </c>
    </row>
    <row r="8727" spans="1:6" x14ac:dyDescent="0.25">
      <c r="A8727" s="1">
        <v>41631.552083333336</v>
      </c>
      <c r="B8727" t="s">
        <v>6</v>
      </c>
      <c r="C8727" s="2">
        <v>-94</v>
      </c>
      <c r="D8727" s="2">
        <v>-93.5</v>
      </c>
      <c r="E8727" s="2">
        <v>-93.5</v>
      </c>
      <c r="F8727" s="2">
        <v>1994798.25</v>
      </c>
    </row>
    <row r="8728" spans="1:6" x14ac:dyDescent="0.25">
      <c r="A8728" s="1">
        <v>41631.552083333336</v>
      </c>
      <c r="B8728" t="s">
        <v>36</v>
      </c>
      <c r="C8728" s="2">
        <v>2407</v>
      </c>
      <c r="D8728" s="2">
        <v>2406.5</v>
      </c>
      <c r="E8728" s="2">
        <v>2406.5</v>
      </c>
      <c r="F8728" s="2">
        <v>1994798.25</v>
      </c>
    </row>
    <row r="8729" spans="1:6" x14ac:dyDescent="0.25">
      <c r="A8729" s="1">
        <v>41631.552083333336</v>
      </c>
      <c r="B8729" t="s">
        <v>38</v>
      </c>
      <c r="C8729" s="2">
        <v>2664</v>
      </c>
      <c r="D8729" s="2">
        <v>2664</v>
      </c>
      <c r="E8729" s="2">
        <v>2664</v>
      </c>
      <c r="F8729" s="2">
        <v>1994798.25</v>
      </c>
    </row>
    <row r="8730" spans="1:6" x14ac:dyDescent="0.25">
      <c r="A8730" s="1">
        <v>41632.416666666664</v>
      </c>
      <c r="B8730" t="s">
        <v>32</v>
      </c>
      <c r="C8730" s="2">
        <v>319</v>
      </c>
      <c r="D8730" s="2">
        <v>319</v>
      </c>
      <c r="E8730" s="2">
        <v>319</v>
      </c>
      <c r="F8730" s="2">
        <v>1995117.25</v>
      </c>
    </row>
    <row r="8731" spans="1:6" x14ac:dyDescent="0.25">
      <c r="A8731" s="1">
        <v>41632.447916666664</v>
      </c>
      <c r="B8731" t="s">
        <v>31</v>
      </c>
      <c r="C8731" s="2">
        <v>-436</v>
      </c>
      <c r="D8731" s="2">
        <v>-436.00000000000398</v>
      </c>
      <c r="E8731" s="2">
        <v>-436.00000000000398</v>
      </c>
      <c r="F8731" s="2">
        <v>1994681.25</v>
      </c>
    </row>
    <row r="8732" spans="1:6" x14ac:dyDescent="0.25">
      <c r="A8732" s="1">
        <v>41634.46875</v>
      </c>
      <c r="B8732" t="s">
        <v>32</v>
      </c>
      <c r="C8732" s="2">
        <v>159</v>
      </c>
      <c r="D8732" s="2">
        <v>159.00000000000401</v>
      </c>
      <c r="E8732" s="2">
        <v>159.00000000000401</v>
      </c>
      <c r="F8732" s="2">
        <v>1994840.25</v>
      </c>
    </row>
    <row r="8733" spans="1:6" x14ac:dyDescent="0.25">
      <c r="A8733" s="1">
        <v>41634.552083333336</v>
      </c>
      <c r="B8733" t="s">
        <v>6</v>
      </c>
      <c r="C8733" s="2">
        <v>-431</v>
      </c>
      <c r="D8733" s="2">
        <v>-431</v>
      </c>
      <c r="E8733" s="2">
        <v>-431</v>
      </c>
      <c r="F8733" s="2">
        <v>1994409.25</v>
      </c>
    </row>
    <row r="8734" spans="1:6" x14ac:dyDescent="0.25">
      <c r="A8734" s="1">
        <v>41635.552083333336</v>
      </c>
      <c r="B8734" t="s">
        <v>35</v>
      </c>
      <c r="C8734" s="2">
        <v>-136</v>
      </c>
      <c r="D8734" s="2">
        <v>-136.00000000001299</v>
      </c>
      <c r="E8734" s="2">
        <v>-136.00000000001299</v>
      </c>
      <c r="F8734" s="2">
        <v>1995153.75</v>
      </c>
    </row>
    <row r="8735" spans="1:6" x14ac:dyDescent="0.25">
      <c r="A8735" s="1">
        <v>41635.552083333336</v>
      </c>
      <c r="B8735" t="s">
        <v>36</v>
      </c>
      <c r="C8735" s="2">
        <v>357</v>
      </c>
      <c r="D8735" s="2">
        <v>356.5</v>
      </c>
      <c r="E8735" s="2">
        <v>356.5</v>
      </c>
      <c r="F8735" s="2">
        <v>1995153.75</v>
      </c>
    </row>
    <row r="8736" spans="1:6" x14ac:dyDescent="0.25">
      <c r="A8736" s="1">
        <v>41635.552083333336</v>
      </c>
      <c r="B8736" t="s">
        <v>38</v>
      </c>
      <c r="C8736" s="2">
        <v>524</v>
      </c>
      <c r="D8736" s="2">
        <v>524</v>
      </c>
      <c r="E8736" s="2">
        <v>524</v>
      </c>
      <c r="F8736" s="2">
        <v>1995153.75</v>
      </c>
    </row>
    <row r="8737" spans="1:6" x14ac:dyDescent="0.25">
      <c r="A8737" s="1">
        <v>41638.552083333336</v>
      </c>
      <c r="B8737" t="s">
        <v>8</v>
      </c>
      <c r="C8737" s="2">
        <v>-1944</v>
      </c>
      <c r="D8737" s="2">
        <v>-1943.5</v>
      </c>
      <c r="E8737" s="2">
        <v>-1943.5</v>
      </c>
      <c r="F8737" s="2">
        <v>1993210.25</v>
      </c>
    </row>
    <row r="8738" spans="1:6" x14ac:dyDescent="0.25">
      <c r="A8738" s="1">
        <v>41639.322916666664</v>
      </c>
      <c r="B8738" t="s">
        <v>31</v>
      </c>
      <c r="C8738" s="2">
        <v>-516</v>
      </c>
      <c r="D8738" s="2">
        <v>-516</v>
      </c>
      <c r="E8738" s="2">
        <v>-516</v>
      </c>
      <c r="F8738" s="2">
        <v>1992694.25</v>
      </c>
    </row>
    <row r="8739" spans="1:6" x14ac:dyDescent="0.25">
      <c r="A8739" s="1">
        <v>41639.46875</v>
      </c>
      <c r="B8739" t="s">
        <v>32</v>
      </c>
      <c r="C8739" s="2">
        <v>19</v>
      </c>
      <c r="D8739" s="2">
        <v>18.999999999996501</v>
      </c>
      <c r="E8739" s="2">
        <v>18.999999999996501</v>
      </c>
      <c r="F8739" s="2">
        <v>1992713.25</v>
      </c>
    </row>
    <row r="8740" spans="1:6" x14ac:dyDescent="0.25">
      <c r="A8740" s="1">
        <v>41639.552083333336</v>
      </c>
      <c r="B8740" t="s">
        <v>35</v>
      </c>
      <c r="C8740" s="2">
        <v>274</v>
      </c>
      <c r="D8740" s="2">
        <v>274</v>
      </c>
      <c r="E8740" s="2">
        <v>274</v>
      </c>
      <c r="F8740" s="2">
        <v>1992987.25</v>
      </c>
    </row>
    <row r="8741" spans="1:6" x14ac:dyDescent="0.25">
      <c r="A8741" s="1">
        <v>41639.583333333336</v>
      </c>
      <c r="B8741" t="s">
        <v>11</v>
      </c>
      <c r="C8741" s="2">
        <v>169</v>
      </c>
      <c r="D8741" s="2">
        <v>169</v>
      </c>
      <c r="E8741" s="2">
        <v>169</v>
      </c>
      <c r="F8741" s="2">
        <v>1993156.25</v>
      </c>
    </row>
    <row r="8742" spans="1:6" x14ac:dyDescent="0.25">
      <c r="A8742" s="1">
        <v>41641.53125</v>
      </c>
      <c r="B8742" t="s">
        <v>30</v>
      </c>
      <c r="C8742" s="2">
        <v>5144</v>
      </c>
      <c r="D8742" s="2">
        <v>5144</v>
      </c>
      <c r="E8742" s="2">
        <v>5144</v>
      </c>
      <c r="F8742" s="2">
        <v>1998300.25</v>
      </c>
    </row>
    <row r="8743" spans="1:6" x14ac:dyDescent="0.25">
      <c r="A8743" s="1">
        <v>41641.552083333336</v>
      </c>
      <c r="B8743" t="s">
        <v>20</v>
      </c>
      <c r="C8743" s="2">
        <v>1749</v>
      </c>
      <c r="D8743" s="2">
        <v>1749</v>
      </c>
      <c r="E8743" s="2">
        <v>1749</v>
      </c>
      <c r="F8743" s="2">
        <v>2000184.75</v>
      </c>
    </row>
    <row r="8744" spans="1:6" x14ac:dyDescent="0.25">
      <c r="A8744" s="1">
        <v>41641.552083333336</v>
      </c>
      <c r="B8744" t="s">
        <v>36</v>
      </c>
      <c r="C8744" s="2">
        <v>7</v>
      </c>
      <c r="D8744" s="2">
        <v>6.5</v>
      </c>
      <c r="E8744" s="2">
        <v>6.5</v>
      </c>
      <c r="F8744" s="2">
        <v>2000184.75</v>
      </c>
    </row>
    <row r="8745" spans="1:6" x14ac:dyDescent="0.25">
      <c r="A8745" s="1">
        <v>41641.552083333336</v>
      </c>
      <c r="B8745" t="s">
        <v>38</v>
      </c>
      <c r="C8745" s="2">
        <v>129</v>
      </c>
      <c r="D8745" s="2">
        <v>129</v>
      </c>
      <c r="E8745" s="2">
        <v>129</v>
      </c>
      <c r="F8745" s="2">
        <v>2000184.75</v>
      </c>
    </row>
    <row r="8746" spans="1:6" x14ac:dyDescent="0.25">
      <c r="A8746" s="1">
        <v>41641.583333333336</v>
      </c>
      <c r="B8746" t="s">
        <v>14</v>
      </c>
      <c r="C8746" s="2">
        <v>-228</v>
      </c>
      <c r="D8746" s="2">
        <v>-228.49999999999599</v>
      </c>
      <c r="E8746" s="2">
        <v>-228.49999999999599</v>
      </c>
      <c r="F8746" s="2">
        <v>1999956.25</v>
      </c>
    </row>
    <row r="8747" spans="1:6" x14ac:dyDescent="0.25">
      <c r="A8747" s="1">
        <v>41642.583333333336</v>
      </c>
      <c r="B8747" t="s">
        <v>34</v>
      </c>
      <c r="C8747" s="2">
        <v>593</v>
      </c>
      <c r="D8747" s="2">
        <v>592.749999999995</v>
      </c>
      <c r="E8747" s="2">
        <v>592.749999999995</v>
      </c>
      <c r="F8747" s="2">
        <v>2002170.5</v>
      </c>
    </row>
    <row r="8748" spans="1:6" x14ac:dyDescent="0.25">
      <c r="A8748" s="1">
        <v>41642.583333333336</v>
      </c>
      <c r="B8748" t="s">
        <v>39</v>
      </c>
      <c r="C8748" s="2">
        <v>1621</v>
      </c>
      <c r="D8748" s="2">
        <v>1621.49999999999</v>
      </c>
      <c r="E8748" s="2">
        <v>1621.49999999999</v>
      </c>
      <c r="F8748" s="2">
        <v>2002170.5</v>
      </c>
    </row>
    <row r="8749" spans="1:6" x14ac:dyDescent="0.25">
      <c r="A8749" s="1">
        <v>41645.46875</v>
      </c>
      <c r="B8749" t="s">
        <v>32</v>
      </c>
      <c r="C8749" s="2">
        <v>-341</v>
      </c>
      <c r="D8749" s="2">
        <v>-341.00000000000199</v>
      </c>
      <c r="E8749" s="2">
        <v>-341.00000000000199</v>
      </c>
      <c r="F8749" s="2">
        <v>2001829.5</v>
      </c>
    </row>
    <row r="8750" spans="1:6" x14ac:dyDescent="0.25">
      <c r="A8750" s="1">
        <v>41646</v>
      </c>
      <c r="B8750" t="s">
        <v>30</v>
      </c>
      <c r="C8750" s="2">
        <v>-331</v>
      </c>
      <c r="D8750" s="2">
        <v>-331</v>
      </c>
      <c r="E8750" s="2">
        <v>-331</v>
      </c>
      <c r="F8750" s="2">
        <v>2001498.5</v>
      </c>
    </row>
    <row r="8751" spans="1:6" x14ac:dyDescent="0.25">
      <c r="A8751" s="1">
        <v>41648</v>
      </c>
      <c r="B8751" t="s">
        <v>30</v>
      </c>
      <c r="C8751" s="2">
        <v>-269</v>
      </c>
      <c r="D8751" s="2">
        <v>-268.5</v>
      </c>
      <c r="E8751" s="2">
        <v>-268.5</v>
      </c>
      <c r="F8751" s="2">
        <v>2001230</v>
      </c>
    </row>
    <row r="8752" spans="1:6" x14ac:dyDescent="0.25">
      <c r="A8752" s="1">
        <v>41648.4375</v>
      </c>
      <c r="B8752" t="s">
        <v>10</v>
      </c>
      <c r="C8752" s="2">
        <v>664</v>
      </c>
      <c r="D8752" s="2">
        <v>664</v>
      </c>
      <c r="E8752" s="2">
        <v>664</v>
      </c>
      <c r="F8752" s="2">
        <v>2001894</v>
      </c>
    </row>
    <row r="8753" spans="1:6" x14ac:dyDescent="0.25">
      <c r="A8753" s="1">
        <v>41648.552083333336</v>
      </c>
      <c r="B8753" t="s">
        <v>31</v>
      </c>
      <c r="C8753" s="2">
        <v>19</v>
      </c>
      <c r="D8753" s="2">
        <v>19.000000000002199</v>
      </c>
      <c r="E8753" s="2">
        <v>19.000000000002199</v>
      </c>
      <c r="F8753" s="2">
        <v>2001913</v>
      </c>
    </row>
    <row r="8754" spans="1:6" x14ac:dyDescent="0.25">
      <c r="A8754" s="1">
        <v>41648.583333333336</v>
      </c>
      <c r="B8754" t="s">
        <v>14</v>
      </c>
      <c r="C8754" s="2">
        <v>-1569</v>
      </c>
      <c r="D8754" s="2">
        <v>-1568.5</v>
      </c>
      <c r="E8754" s="2">
        <v>-1568.5</v>
      </c>
      <c r="F8754" s="2">
        <v>2000344.5</v>
      </c>
    </row>
    <row r="8755" spans="1:6" x14ac:dyDescent="0.25">
      <c r="A8755" s="1">
        <v>41649.46875</v>
      </c>
      <c r="B8755" t="s">
        <v>32</v>
      </c>
      <c r="C8755" s="2">
        <v>274</v>
      </c>
      <c r="D8755" s="2">
        <v>273.99999999999898</v>
      </c>
      <c r="E8755" s="2">
        <v>273.99999999999898</v>
      </c>
      <c r="F8755" s="2">
        <v>2000618.5</v>
      </c>
    </row>
    <row r="8756" spans="1:6" x14ac:dyDescent="0.25">
      <c r="A8756" s="1">
        <v>41652</v>
      </c>
      <c r="B8756" t="s">
        <v>30</v>
      </c>
      <c r="C8756" s="2">
        <v>-294</v>
      </c>
      <c r="D8756" s="2">
        <v>-293.5</v>
      </c>
      <c r="E8756" s="2">
        <v>-293.5</v>
      </c>
      <c r="F8756" s="2">
        <v>2000325</v>
      </c>
    </row>
    <row r="8757" spans="1:6" x14ac:dyDescent="0.25">
      <c r="A8757" s="1">
        <v>41652.46875</v>
      </c>
      <c r="B8757" t="s">
        <v>32</v>
      </c>
      <c r="C8757" s="2">
        <v>-531</v>
      </c>
      <c r="D8757" s="2">
        <v>-531</v>
      </c>
      <c r="E8757" s="2">
        <v>-531</v>
      </c>
      <c r="F8757" s="2">
        <v>1999794</v>
      </c>
    </row>
    <row r="8758" spans="1:6" x14ac:dyDescent="0.25">
      <c r="A8758" s="1">
        <v>41652.583333333336</v>
      </c>
      <c r="B8758" t="s">
        <v>13</v>
      </c>
      <c r="C8758" s="2">
        <v>93</v>
      </c>
      <c r="D8758" s="2">
        <v>92.749999999995396</v>
      </c>
      <c r="E8758" s="2">
        <v>92.749999999995396</v>
      </c>
      <c r="F8758" s="2">
        <v>1999886.75</v>
      </c>
    </row>
    <row r="8759" spans="1:6" x14ac:dyDescent="0.25">
      <c r="A8759" s="1">
        <v>41653.46875</v>
      </c>
      <c r="B8759" t="s">
        <v>32</v>
      </c>
      <c r="C8759" s="2">
        <v>209</v>
      </c>
      <c r="D8759" s="2">
        <v>209.00000000000099</v>
      </c>
      <c r="E8759" s="2">
        <v>209.00000000000099</v>
      </c>
      <c r="F8759" s="2">
        <v>2000095.75</v>
      </c>
    </row>
    <row r="8760" spans="1:6" x14ac:dyDescent="0.25">
      <c r="A8760" s="1">
        <v>41653.552083333336</v>
      </c>
      <c r="B8760" t="s">
        <v>25</v>
      </c>
      <c r="C8760" s="2">
        <v>1294</v>
      </c>
      <c r="D8760" s="2">
        <v>1294</v>
      </c>
      <c r="E8760" s="2">
        <v>1294</v>
      </c>
      <c r="F8760" s="2">
        <v>2003825.75</v>
      </c>
    </row>
    <row r="8761" spans="1:6" x14ac:dyDescent="0.25">
      <c r="A8761" s="1">
        <v>41653.552083333336</v>
      </c>
      <c r="B8761" t="s">
        <v>26</v>
      </c>
      <c r="C8761" s="2">
        <v>694</v>
      </c>
      <c r="D8761" s="2">
        <v>694</v>
      </c>
      <c r="E8761" s="2">
        <v>694</v>
      </c>
      <c r="F8761" s="2">
        <v>2003825.75</v>
      </c>
    </row>
    <row r="8762" spans="1:6" x14ac:dyDescent="0.25">
      <c r="A8762" s="1">
        <v>41653.552083333336</v>
      </c>
      <c r="B8762" t="s">
        <v>27</v>
      </c>
      <c r="C8762" s="2">
        <v>964</v>
      </c>
      <c r="D8762" s="2">
        <v>964</v>
      </c>
      <c r="E8762" s="2">
        <v>964</v>
      </c>
      <c r="F8762" s="2">
        <v>2003825.75</v>
      </c>
    </row>
    <row r="8763" spans="1:6" x14ac:dyDescent="0.25">
      <c r="A8763" s="1">
        <v>41653.552083333336</v>
      </c>
      <c r="B8763" t="s">
        <v>28</v>
      </c>
      <c r="C8763" s="2">
        <v>464</v>
      </c>
      <c r="D8763" s="2">
        <v>463.999999999995</v>
      </c>
      <c r="E8763" s="2">
        <v>463.999999999995</v>
      </c>
      <c r="F8763" s="2">
        <v>2003825.75</v>
      </c>
    </row>
    <row r="8764" spans="1:6" x14ac:dyDescent="0.25">
      <c r="A8764" s="1">
        <v>41653.552083333336</v>
      </c>
      <c r="B8764" t="s">
        <v>29</v>
      </c>
      <c r="C8764" s="2">
        <v>314</v>
      </c>
      <c r="D8764" s="2">
        <v>314</v>
      </c>
      <c r="E8764" s="2">
        <v>314</v>
      </c>
      <c r="F8764" s="2">
        <v>2003825.75</v>
      </c>
    </row>
    <row r="8765" spans="1:6" x14ac:dyDescent="0.25">
      <c r="A8765" s="1">
        <v>41653.583333333336</v>
      </c>
      <c r="B8765" t="s">
        <v>16</v>
      </c>
      <c r="C8765" s="2">
        <v>1214</v>
      </c>
      <c r="D8765" s="2">
        <v>1214</v>
      </c>
      <c r="E8765" s="2">
        <v>1214</v>
      </c>
      <c r="F8765" s="2">
        <v>2007125.25</v>
      </c>
    </row>
    <row r="8766" spans="1:6" x14ac:dyDescent="0.25">
      <c r="A8766" s="1">
        <v>41653.583333333336</v>
      </c>
      <c r="B8766" t="s">
        <v>7</v>
      </c>
      <c r="C8766" s="2">
        <v>832</v>
      </c>
      <c r="D8766" s="2">
        <v>831.5</v>
      </c>
      <c r="E8766" s="2">
        <v>831.5</v>
      </c>
      <c r="F8766" s="2">
        <v>2007125.25</v>
      </c>
    </row>
    <row r="8767" spans="1:6" x14ac:dyDescent="0.25">
      <c r="A8767" s="1">
        <v>41653.583333333336</v>
      </c>
      <c r="B8767" t="s">
        <v>11</v>
      </c>
      <c r="C8767" s="2">
        <v>1254</v>
      </c>
      <c r="D8767" s="2">
        <v>1254</v>
      </c>
      <c r="E8767" s="2">
        <v>1254</v>
      </c>
      <c r="F8767" s="2">
        <v>2007125.25</v>
      </c>
    </row>
    <row r="8768" spans="1:6" x14ac:dyDescent="0.25">
      <c r="A8768" s="1">
        <v>41654.46875</v>
      </c>
      <c r="B8768" t="s">
        <v>32</v>
      </c>
      <c r="C8768" s="2">
        <v>-286</v>
      </c>
      <c r="D8768" s="2">
        <v>-286.00000000000301</v>
      </c>
      <c r="E8768" s="2">
        <v>-286.00000000000301</v>
      </c>
      <c r="F8768" s="2">
        <v>2006839.25</v>
      </c>
    </row>
    <row r="8769" spans="1:6" x14ac:dyDescent="0.25">
      <c r="A8769" s="1">
        <v>41655.46875</v>
      </c>
      <c r="B8769" t="s">
        <v>32</v>
      </c>
      <c r="C8769" s="2">
        <v>679</v>
      </c>
      <c r="D8769" s="2">
        <v>679</v>
      </c>
      <c r="E8769" s="2">
        <v>679</v>
      </c>
      <c r="F8769" s="2">
        <v>2007518.25</v>
      </c>
    </row>
    <row r="8770" spans="1:6" x14ac:dyDescent="0.25">
      <c r="A8770" s="1">
        <v>41656.552083333336</v>
      </c>
      <c r="B8770" t="s">
        <v>35</v>
      </c>
      <c r="C8770" s="2">
        <v>1004</v>
      </c>
      <c r="D8770" s="2">
        <v>1003.99999999999</v>
      </c>
      <c r="E8770" s="2">
        <v>1003.99999999999</v>
      </c>
      <c r="F8770" s="2">
        <v>2009716.25</v>
      </c>
    </row>
    <row r="8771" spans="1:6" x14ac:dyDescent="0.25">
      <c r="A8771" s="1">
        <v>41656.552083333336</v>
      </c>
      <c r="B8771" t="s">
        <v>37</v>
      </c>
      <c r="C8771" s="2">
        <v>1194</v>
      </c>
      <c r="D8771" s="2">
        <v>1194</v>
      </c>
      <c r="E8771" s="2">
        <v>1194</v>
      </c>
      <c r="F8771" s="2">
        <v>2009716.25</v>
      </c>
    </row>
    <row r="8772" spans="1:6" x14ac:dyDescent="0.25">
      <c r="A8772" s="1">
        <v>41660.291666666664</v>
      </c>
      <c r="B8772" t="s">
        <v>30</v>
      </c>
      <c r="C8772" s="2">
        <v>-531</v>
      </c>
      <c r="D8772" s="2">
        <v>-531</v>
      </c>
      <c r="E8772" s="2">
        <v>-531</v>
      </c>
      <c r="F8772" s="2">
        <v>2009185.25</v>
      </c>
    </row>
    <row r="8773" spans="1:6" x14ac:dyDescent="0.25">
      <c r="A8773" s="1">
        <v>41660.46875</v>
      </c>
      <c r="B8773" t="s">
        <v>32</v>
      </c>
      <c r="C8773" s="2">
        <v>-881</v>
      </c>
      <c r="D8773" s="2">
        <v>-880.99999999999397</v>
      </c>
      <c r="E8773" s="2">
        <v>-880.99999999999397</v>
      </c>
      <c r="F8773" s="2">
        <v>2008304.25</v>
      </c>
    </row>
    <row r="8774" spans="1:6" x14ac:dyDescent="0.25">
      <c r="A8774" s="1">
        <v>41660.552083333336</v>
      </c>
      <c r="B8774" t="s">
        <v>25</v>
      </c>
      <c r="C8774" s="2">
        <v>-406</v>
      </c>
      <c r="D8774" s="2">
        <v>-405.999999999995</v>
      </c>
      <c r="E8774" s="2">
        <v>-405.999999999995</v>
      </c>
      <c r="F8774" s="2">
        <v>2007354.25</v>
      </c>
    </row>
    <row r="8775" spans="1:6" x14ac:dyDescent="0.25">
      <c r="A8775" s="1">
        <v>41660.552083333336</v>
      </c>
      <c r="B8775" t="s">
        <v>26</v>
      </c>
      <c r="C8775" s="2">
        <v>-206</v>
      </c>
      <c r="D8775" s="2">
        <v>-206</v>
      </c>
      <c r="E8775" s="2">
        <v>-206</v>
      </c>
      <c r="F8775" s="2">
        <v>2007354.25</v>
      </c>
    </row>
    <row r="8776" spans="1:6" x14ac:dyDescent="0.25">
      <c r="A8776" s="1">
        <v>41660.552083333336</v>
      </c>
      <c r="B8776" t="s">
        <v>27</v>
      </c>
      <c r="C8776" s="2">
        <v>84</v>
      </c>
      <c r="D8776" s="2">
        <v>84</v>
      </c>
      <c r="E8776" s="2">
        <v>84</v>
      </c>
      <c r="F8776" s="2">
        <v>2007354.25</v>
      </c>
    </row>
    <row r="8777" spans="1:6" x14ac:dyDescent="0.25">
      <c r="A8777" s="1">
        <v>41660.552083333336</v>
      </c>
      <c r="B8777" t="s">
        <v>28</v>
      </c>
      <c r="C8777" s="2">
        <v>-81</v>
      </c>
      <c r="D8777" s="2">
        <v>-80.999999999997698</v>
      </c>
      <c r="E8777" s="2">
        <v>-80.999999999997698</v>
      </c>
      <c r="F8777" s="2">
        <v>2007354.25</v>
      </c>
    </row>
    <row r="8778" spans="1:6" x14ac:dyDescent="0.25">
      <c r="A8778" s="1">
        <v>41660.552083333336</v>
      </c>
      <c r="B8778" t="s">
        <v>29</v>
      </c>
      <c r="C8778" s="2">
        <v>-341</v>
      </c>
      <c r="D8778" s="2">
        <v>-341</v>
      </c>
      <c r="E8778" s="2">
        <v>-341</v>
      </c>
      <c r="F8778" s="2">
        <v>2007354.25</v>
      </c>
    </row>
    <row r="8779" spans="1:6" x14ac:dyDescent="0.25">
      <c r="A8779" s="1">
        <v>41661</v>
      </c>
      <c r="B8779" t="s">
        <v>30</v>
      </c>
      <c r="C8779" s="2">
        <v>-319</v>
      </c>
      <c r="D8779" s="2">
        <v>-318.5</v>
      </c>
      <c r="E8779" s="2">
        <v>-318.5</v>
      </c>
      <c r="F8779" s="2">
        <v>2007035.75</v>
      </c>
    </row>
    <row r="8780" spans="1:6" x14ac:dyDescent="0.25">
      <c r="A8780" s="1">
        <v>41661.46875</v>
      </c>
      <c r="B8780" t="s">
        <v>32</v>
      </c>
      <c r="C8780" s="2">
        <v>-291</v>
      </c>
      <c r="D8780" s="2">
        <v>-290.99999999999801</v>
      </c>
      <c r="E8780" s="2">
        <v>-290.99999999999801</v>
      </c>
      <c r="F8780" s="2">
        <v>2006744.75</v>
      </c>
    </row>
    <row r="8781" spans="1:6" x14ac:dyDescent="0.25">
      <c r="A8781" s="1">
        <v>41661.552083333336</v>
      </c>
      <c r="B8781" t="s">
        <v>29</v>
      </c>
      <c r="C8781" s="2">
        <v>-1</v>
      </c>
      <c r="D8781" s="2">
        <v>-1</v>
      </c>
      <c r="E8781" s="2">
        <v>-1</v>
      </c>
      <c r="F8781" s="2">
        <v>2006621.75</v>
      </c>
    </row>
    <row r="8782" spans="1:6" x14ac:dyDescent="0.25">
      <c r="A8782" s="1">
        <v>41661.552083333336</v>
      </c>
      <c r="B8782" t="s">
        <v>36</v>
      </c>
      <c r="C8782" s="2">
        <v>469</v>
      </c>
      <c r="D8782" s="2">
        <v>469</v>
      </c>
      <c r="E8782" s="2">
        <v>469</v>
      </c>
      <c r="F8782" s="2">
        <v>2006621.75</v>
      </c>
    </row>
    <row r="8783" spans="1:6" x14ac:dyDescent="0.25">
      <c r="A8783" s="1">
        <v>41661.552083333336</v>
      </c>
      <c r="B8783" t="s">
        <v>38</v>
      </c>
      <c r="C8783" s="2">
        <v>-591</v>
      </c>
      <c r="D8783" s="2">
        <v>-591</v>
      </c>
      <c r="E8783" s="2">
        <v>-591</v>
      </c>
      <c r="F8783" s="2">
        <v>2006621.75</v>
      </c>
    </row>
    <row r="8784" spans="1:6" x14ac:dyDescent="0.25">
      <c r="A8784" s="1">
        <v>41661.583333333336</v>
      </c>
      <c r="B8784" t="s">
        <v>11</v>
      </c>
      <c r="C8784" s="2">
        <v>349</v>
      </c>
      <c r="D8784" s="2">
        <v>349</v>
      </c>
      <c r="E8784" s="2">
        <v>349</v>
      </c>
      <c r="F8784" s="2">
        <v>2006970.75</v>
      </c>
    </row>
    <row r="8785" spans="1:6" x14ac:dyDescent="0.25">
      <c r="A8785" s="1">
        <v>41662</v>
      </c>
      <c r="B8785" t="s">
        <v>30</v>
      </c>
      <c r="C8785" s="2">
        <v>-456</v>
      </c>
      <c r="D8785" s="2">
        <v>-456</v>
      </c>
      <c r="E8785" s="2">
        <v>-456</v>
      </c>
      <c r="F8785" s="2">
        <v>2006514.75</v>
      </c>
    </row>
    <row r="8786" spans="1:6" x14ac:dyDescent="0.25">
      <c r="A8786" s="1">
        <v>41662.552083333336</v>
      </c>
      <c r="B8786" t="s">
        <v>20</v>
      </c>
      <c r="C8786" s="2">
        <v>639</v>
      </c>
      <c r="D8786" s="2">
        <v>639</v>
      </c>
      <c r="E8786" s="2">
        <v>639</v>
      </c>
      <c r="F8786" s="2">
        <v>2008226.75</v>
      </c>
    </row>
    <row r="8787" spans="1:6" x14ac:dyDescent="0.25">
      <c r="A8787" s="1">
        <v>41662.552083333336</v>
      </c>
      <c r="B8787" t="s">
        <v>35</v>
      </c>
      <c r="C8787" s="2">
        <v>1054</v>
      </c>
      <c r="D8787" s="2">
        <v>1053.99999999999</v>
      </c>
      <c r="E8787" s="2">
        <v>1053.99999999999</v>
      </c>
      <c r="F8787" s="2">
        <v>2008226.75</v>
      </c>
    </row>
    <row r="8788" spans="1:6" x14ac:dyDescent="0.25">
      <c r="A8788" s="1">
        <v>41662.552083333336</v>
      </c>
      <c r="B8788" t="s">
        <v>37</v>
      </c>
      <c r="C8788" s="2">
        <v>19</v>
      </c>
      <c r="D8788" s="2">
        <v>19</v>
      </c>
      <c r="E8788" s="2">
        <v>19</v>
      </c>
      <c r="F8788" s="2">
        <v>2008226.75</v>
      </c>
    </row>
    <row r="8789" spans="1:6" x14ac:dyDescent="0.25">
      <c r="A8789" s="1">
        <v>41662.583333333336</v>
      </c>
      <c r="B8789" t="s">
        <v>16</v>
      </c>
      <c r="C8789" s="2">
        <v>-2526</v>
      </c>
      <c r="D8789" s="2">
        <v>-2526</v>
      </c>
      <c r="E8789" s="2">
        <v>-2526</v>
      </c>
      <c r="F8789" s="2">
        <v>2005700.75</v>
      </c>
    </row>
    <row r="8790" spans="1:6" x14ac:dyDescent="0.25">
      <c r="A8790" s="1">
        <v>41663.552083333336</v>
      </c>
      <c r="B8790" t="s">
        <v>8</v>
      </c>
      <c r="C8790" s="2">
        <v>-2619</v>
      </c>
      <c r="D8790" s="2">
        <v>-2618.5</v>
      </c>
      <c r="E8790" s="2">
        <v>-2618.5</v>
      </c>
      <c r="F8790" s="2">
        <v>2002051.25</v>
      </c>
    </row>
    <row r="8791" spans="1:6" x14ac:dyDescent="0.25">
      <c r="A8791" s="1">
        <v>41663.552083333336</v>
      </c>
      <c r="B8791" t="s">
        <v>18</v>
      </c>
      <c r="C8791" s="2">
        <v>-1031</v>
      </c>
      <c r="D8791" s="2">
        <v>-1031</v>
      </c>
      <c r="E8791" s="2">
        <v>-1031</v>
      </c>
      <c r="F8791" s="2">
        <v>2002051.25</v>
      </c>
    </row>
    <row r="8792" spans="1:6" x14ac:dyDescent="0.25">
      <c r="A8792" s="1">
        <v>41663.583333333336</v>
      </c>
      <c r="B8792" t="s">
        <v>14</v>
      </c>
      <c r="C8792" s="2">
        <v>2341</v>
      </c>
      <c r="D8792" s="2">
        <v>2341.49999999999</v>
      </c>
      <c r="E8792" s="2">
        <v>2341.49999999999</v>
      </c>
      <c r="F8792" s="2">
        <v>2002376.75</v>
      </c>
    </row>
    <row r="8793" spans="1:6" x14ac:dyDescent="0.25">
      <c r="A8793" s="1">
        <v>41663.583333333336</v>
      </c>
      <c r="B8793" t="s">
        <v>11</v>
      </c>
      <c r="C8793" s="2">
        <v>-2016</v>
      </c>
      <c r="D8793" s="2">
        <v>-2016</v>
      </c>
      <c r="E8793" s="2">
        <v>-2016</v>
      </c>
      <c r="F8793" s="2">
        <v>2002376.75</v>
      </c>
    </row>
    <row r="8794" spans="1:6" x14ac:dyDescent="0.25">
      <c r="A8794" s="1">
        <v>41666.4375</v>
      </c>
      <c r="B8794" t="s">
        <v>32</v>
      </c>
      <c r="C8794" s="2">
        <v>1484</v>
      </c>
      <c r="D8794" s="2">
        <v>1484</v>
      </c>
      <c r="E8794" s="2">
        <v>1484</v>
      </c>
      <c r="F8794" s="2">
        <v>2003860.75</v>
      </c>
    </row>
    <row r="8795" spans="1:6" x14ac:dyDescent="0.25">
      <c r="A8795" s="1">
        <v>41667.4375</v>
      </c>
      <c r="B8795" t="s">
        <v>9</v>
      </c>
      <c r="C8795" s="2">
        <v>2064</v>
      </c>
      <c r="D8795" s="2">
        <v>2064</v>
      </c>
      <c r="E8795" s="2">
        <v>2064</v>
      </c>
      <c r="F8795" s="2">
        <v>2005924.75</v>
      </c>
    </row>
    <row r="8796" spans="1:6" x14ac:dyDescent="0.25">
      <c r="A8796" s="1">
        <v>41667.552083333336</v>
      </c>
      <c r="B8796" t="s">
        <v>27</v>
      </c>
      <c r="C8796" s="2">
        <v>-191</v>
      </c>
      <c r="D8796" s="2">
        <v>-191</v>
      </c>
      <c r="E8796" s="2">
        <v>-191</v>
      </c>
      <c r="F8796" s="2">
        <v>2005733.75</v>
      </c>
    </row>
    <row r="8797" spans="1:6" x14ac:dyDescent="0.25">
      <c r="A8797" s="1">
        <v>41667.583333333336</v>
      </c>
      <c r="B8797" t="s">
        <v>34</v>
      </c>
      <c r="C8797" s="2">
        <v>493</v>
      </c>
      <c r="D8797" s="2">
        <v>492.75000000000102</v>
      </c>
      <c r="E8797" s="2">
        <v>492.75000000000102</v>
      </c>
      <c r="F8797" s="2">
        <v>2009014</v>
      </c>
    </row>
    <row r="8798" spans="1:6" x14ac:dyDescent="0.25">
      <c r="A8798" s="1">
        <v>41667.583333333336</v>
      </c>
      <c r="B8798" t="s">
        <v>39</v>
      </c>
      <c r="C8798" s="2">
        <v>1621</v>
      </c>
      <c r="D8798" s="2">
        <v>1621.49999999999</v>
      </c>
      <c r="E8798" s="2">
        <v>1621.49999999999</v>
      </c>
      <c r="F8798" s="2">
        <v>2009014</v>
      </c>
    </row>
    <row r="8799" spans="1:6" x14ac:dyDescent="0.25">
      <c r="A8799" s="1">
        <v>41667.583333333336</v>
      </c>
      <c r="B8799" t="s">
        <v>16</v>
      </c>
      <c r="C8799" s="2">
        <v>1074</v>
      </c>
      <c r="D8799" s="2">
        <v>1074</v>
      </c>
      <c r="E8799" s="2">
        <v>1074</v>
      </c>
      <c r="F8799" s="2">
        <v>2009014</v>
      </c>
    </row>
    <row r="8800" spans="1:6" x14ac:dyDescent="0.25">
      <c r="A8800" s="1">
        <v>41667.583333333336</v>
      </c>
      <c r="B8800" t="s">
        <v>7</v>
      </c>
      <c r="C8800" s="2">
        <v>-1431</v>
      </c>
      <c r="D8800" s="2">
        <v>-1431</v>
      </c>
      <c r="E8800" s="2">
        <v>-1431</v>
      </c>
      <c r="F8800" s="2">
        <v>2009014</v>
      </c>
    </row>
    <row r="8801" spans="1:6" x14ac:dyDescent="0.25">
      <c r="A8801" s="1">
        <v>41667.583333333336</v>
      </c>
      <c r="B8801" t="s">
        <v>11</v>
      </c>
      <c r="C8801" s="2">
        <v>874</v>
      </c>
      <c r="D8801" s="2">
        <v>874</v>
      </c>
      <c r="E8801" s="2">
        <v>874</v>
      </c>
      <c r="F8801" s="2">
        <v>2009014</v>
      </c>
    </row>
    <row r="8802" spans="1:6" x14ac:dyDescent="0.25">
      <c r="A8802" s="1">
        <v>41667.583333333336</v>
      </c>
      <c r="B8802" t="s">
        <v>17</v>
      </c>
      <c r="C8802" s="2">
        <v>649</v>
      </c>
      <c r="D8802" s="2">
        <v>649</v>
      </c>
      <c r="E8802" s="2">
        <v>649</v>
      </c>
      <c r="F8802" s="2">
        <v>2009014</v>
      </c>
    </row>
    <row r="8803" spans="1:6" x14ac:dyDescent="0.25">
      <c r="A8803" s="1">
        <v>41668.46875</v>
      </c>
      <c r="B8803" t="s">
        <v>32</v>
      </c>
      <c r="C8803" s="2">
        <v>-556</v>
      </c>
      <c r="D8803" s="2">
        <v>-555.99999999999898</v>
      </c>
      <c r="E8803" s="2">
        <v>-555.99999999999898</v>
      </c>
      <c r="F8803" s="2">
        <v>2008458</v>
      </c>
    </row>
    <row r="8804" spans="1:6" x14ac:dyDescent="0.25">
      <c r="A8804" s="1">
        <v>41669.552083333336</v>
      </c>
      <c r="B8804" t="s">
        <v>25</v>
      </c>
      <c r="C8804" s="2">
        <v>704</v>
      </c>
      <c r="D8804" s="2">
        <v>703.999999999995</v>
      </c>
      <c r="E8804" s="2">
        <v>703.999999999995</v>
      </c>
      <c r="F8804" s="2">
        <v>2008868</v>
      </c>
    </row>
    <row r="8805" spans="1:6" x14ac:dyDescent="0.25">
      <c r="A8805" s="1">
        <v>41669.552083333336</v>
      </c>
      <c r="B8805" t="s">
        <v>26</v>
      </c>
      <c r="C8805" s="2">
        <v>-81</v>
      </c>
      <c r="D8805" s="2">
        <v>-81</v>
      </c>
      <c r="E8805" s="2">
        <v>-81</v>
      </c>
      <c r="F8805" s="2">
        <v>2008868</v>
      </c>
    </row>
    <row r="8806" spans="1:6" x14ac:dyDescent="0.25">
      <c r="A8806" s="1">
        <v>41669.552083333336</v>
      </c>
      <c r="B8806" t="s">
        <v>27</v>
      </c>
      <c r="C8806" s="2">
        <v>-196</v>
      </c>
      <c r="D8806" s="2">
        <v>-196</v>
      </c>
      <c r="E8806" s="2">
        <v>-196</v>
      </c>
      <c r="F8806" s="2">
        <v>2008868</v>
      </c>
    </row>
    <row r="8807" spans="1:6" x14ac:dyDescent="0.25">
      <c r="A8807" s="1">
        <v>41669.552083333336</v>
      </c>
      <c r="B8807" t="s">
        <v>28</v>
      </c>
      <c r="C8807" s="2">
        <v>4</v>
      </c>
      <c r="D8807" s="2">
        <v>4.0000000000045404</v>
      </c>
      <c r="E8807" s="2">
        <v>4.0000000000045404</v>
      </c>
      <c r="F8807" s="2">
        <v>2008868</v>
      </c>
    </row>
    <row r="8808" spans="1:6" x14ac:dyDescent="0.25">
      <c r="A8808" s="1">
        <v>41669.552083333336</v>
      </c>
      <c r="B8808" t="s">
        <v>29</v>
      </c>
      <c r="C8808" s="2">
        <v>-21</v>
      </c>
      <c r="D8808" s="2">
        <v>-21</v>
      </c>
      <c r="E8808" s="2">
        <v>-21</v>
      </c>
      <c r="F8808" s="2">
        <v>2008868</v>
      </c>
    </row>
    <row r="8809" spans="1:6" x14ac:dyDescent="0.25">
      <c r="A8809" s="1">
        <v>41669.583333333336</v>
      </c>
      <c r="B8809" t="s">
        <v>16</v>
      </c>
      <c r="C8809" s="2">
        <v>1304</v>
      </c>
      <c r="D8809" s="2">
        <v>1303.99999999999</v>
      </c>
      <c r="E8809" s="2">
        <v>1303.99999999999</v>
      </c>
      <c r="F8809" s="2">
        <v>2011844</v>
      </c>
    </row>
    <row r="8810" spans="1:6" x14ac:dyDescent="0.25">
      <c r="A8810" s="1">
        <v>41669.583333333336</v>
      </c>
      <c r="B8810" t="s">
        <v>7</v>
      </c>
      <c r="C8810" s="2">
        <v>644</v>
      </c>
      <c r="D8810" s="2">
        <v>644</v>
      </c>
      <c r="E8810" s="2">
        <v>644</v>
      </c>
      <c r="F8810" s="2">
        <v>2011844</v>
      </c>
    </row>
    <row r="8811" spans="1:6" x14ac:dyDescent="0.25">
      <c r="A8811" s="1">
        <v>41669.583333333336</v>
      </c>
      <c r="B8811" t="s">
        <v>11</v>
      </c>
      <c r="C8811" s="2">
        <v>784</v>
      </c>
      <c r="D8811" s="2">
        <v>784</v>
      </c>
      <c r="E8811" s="2">
        <v>784</v>
      </c>
      <c r="F8811" s="2">
        <v>2011844</v>
      </c>
    </row>
    <row r="8812" spans="1:6" x14ac:dyDescent="0.25">
      <c r="A8812" s="1">
        <v>41669.583333333336</v>
      </c>
      <c r="B8812" t="s">
        <v>17</v>
      </c>
      <c r="C8812" s="2">
        <v>244</v>
      </c>
      <c r="D8812" s="2">
        <v>244</v>
      </c>
      <c r="E8812" s="2">
        <v>244</v>
      </c>
      <c r="F8812" s="2">
        <v>2011844</v>
      </c>
    </row>
    <row r="8813" spans="1:6" x14ac:dyDescent="0.25">
      <c r="A8813" s="1">
        <v>41670.46875</v>
      </c>
      <c r="B8813" t="s">
        <v>32</v>
      </c>
      <c r="C8813" s="2">
        <v>-191</v>
      </c>
      <c r="D8813" s="2">
        <v>-191.00000000000401</v>
      </c>
      <c r="E8813" s="2">
        <v>-191.00000000000401</v>
      </c>
      <c r="F8813" s="2">
        <v>2011653</v>
      </c>
    </row>
    <row r="8814" spans="1:6" x14ac:dyDescent="0.25">
      <c r="A8814" s="1">
        <v>41670.552083333336</v>
      </c>
      <c r="B8814" t="s">
        <v>18</v>
      </c>
      <c r="C8814" s="2">
        <v>-306</v>
      </c>
      <c r="D8814" s="2">
        <v>-306</v>
      </c>
      <c r="E8814" s="2">
        <v>-306</v>
      </c>
      <c r="F8814" s="2">
        <v>2011347</v>
      </c>
    </row>
    <row r="8815" spans="1:6" x14ac:dyDescent="0.25">
      <c r="A8815" s="1">
        <v>41673</v>
      </c>
      <c r="B8815" t="s">
        <v>30</v>
      </c>
      <c r="C8815" s="2">
        <v>-881</v>
      </c>
      <c r="D8815" s="2">
        <v>-881</v>
      </c>
      <c r="E8815" s="2">
        <v>-881</v>
      </c>
      <c r="F8815" s="2">
        <v>2010466</v>
      </c>
    </row>
    <row r="8816" spans="1:6" x14ac:dyDescent="0.25">
      <c r="A8816" s="1">
        <v>41673.302083333336</v>
      </c>
      <c r="B8816" t="s">
        <v>31</v>
      </c>
      <c r="C8816" s="2">
        <v>-516</v>
      </c>
      <c r="D8816" s="2">
        <v>-516</v>
      </c>
      <c r="E8816" s="2">
        <v>-516</v>
      </c>
      <c r="F8816" s="2">
        <v>2009950</v>
      </c>
    </row>
    <row r="8817" spans="1:6" x14ac:dyDescent="0.25">
      <c r="A8817" s="1">
        <v>41673.552083333336</v>
      </c>
      <c r="B8817" t="s">
        <v>23</v>
      </c>
      <c r="C8817" s="2">
        <v>-1331</v>
      </c>
      <c r="D8817" s="2">
        <v>-1331</v>
      </c>
      <c r="E8817" s="2">
        <v>-1331</v>
      </c>
      <c r="F8817" s="2">
        <v>2015460</v>
      </c>
    </row>
    <row r="8818" spans="1:6" x14ac:dyDescent="0.25">
      <c r="A8818" s="1">
        <v>41673.552083333336</v>
      </c>
      <c r="B8818" t="s">
        <v>18</v>
      </c>
      <c r="C8818" s="2">
        <v>-1031</v>
      </c>
      <c r="D8818" s="2">
        <v>-1031</v>
      </c>
      <c r="E8818" s="2">
        <v>-1031</v>
      </c>
      <c r="F8818" s="2">
        <v>2015460</v>
      </c>
    </row>
    <row r="8819" spans="1:6" x14ac:dyDescent="0.25">
      <c r="A8819" s="1">
        <v>41673.552083333336</v>
      </c>
      <c r="B8819" t="s">
        <v>25</v>
      </c>
      <c r="C8819" s="2">
        <v>4244</v>
      </c>
      <c r="D8819" s="2">
        <v>4244</v>
      </c>
      <c r="E8819" s="2">
        <v>4244</v>
      </c>
      <c r="F8819" s="2">
        <v>2015460</v>
      </c>
    </row>
    <row r="8820" spans="1:6" x14ac:dyDescent="0.25">
      <c r="A8820" s="1">
        <v>41673.552083333336</v>
      </c>
      <c r="B8820" t="s">
        <v>26</v>
      </c>
      <c r="C8820" s="2">
        <v>2044</v>
      </c>
      <c r="D8820" s="2">
        <v>2044</v>
      </c>
      <c r="E8820" s="2">
        <v>2044</v>
      </c>
      <c r="F8820" s="2">
        <v>2015460</v>
      </c>
    </row>
    <row r="8821" spans="1:6" x14ac:dyDescent="0.25">
      <c r="A8821" s="1">
        <v>41673.552083333336</v>
      </c>
      <c r="B8821" t="s">
        <v>29</v>
      </c>
      <c r="C8821" s="2">
        <v>1584</v>
      </c>
      <c r="D8821" s="2">
        <v>1584</v>
      </c>
      <c r="E8821" s="2">
        <v>1584</v>
      </c>
      <c r="F8821" s="2">
        <v>2015460</v>
      </c>
    </row>
    <row r="8822" spans="1:6" x14ac:dyDescent="0.25">
      <c r="A8822" s="1">
        <v>41674.552083333336</v>
      </c>
      <c r="B8822" t="s">
        <v>31</v>
      </c>
      <c r="C8822" s="2">
        <v>179</v>
      </c>
      <c r="D8822" s="2">
        <v>179.00000000000401</v>
      </c>
      <c r="E8822" s="2">
        <v>179.00000000000401</v>
      </c>
      <c r="F8822" s="2">
        <v>2017916.5</v>
      </c>
    </row>
    <row r="8823" spans="1:6" x14ac:dyDescent="0.25">
      <c r="A8823" s="1">
        <v>41674.552083333336</v>
      </c>
      <c r="B8823" t="s">
        <v>25</v>
      </c>
      <c r="C8823" s="2">
        <v>1654</v>
      </c>
      <c r="D8823" s="2">
        <v>1653.99999999999</v>
      </c>
      <c r="E8823" s="2">
        <v>1653.99999999999</v>
      </c>
      <c r="F8823" s="2">
        <v>2017916.5</v>
      </c>
    </row>
    <row r="8824" spans="1:6" x14ac:dyDescent="0.25">
      <c r="A8824" s="1">
        <v>41674.552083333336</v>
      </c>
      <c r="B8824" t="s">
        <v>26</v>
      </c>
      <c r="C8824" s="2">
        <v>207</v>
      </c>
      <c r="D8824" s="2">
        <v>206.5</v>
      </c>
      <c r="E8824" s="2">
        <v>206.5</v>
      </c>
      <c r="F8824" s="2">
        <v>2017916.5</v>
      </c>
    </row>
    <row r="8825" spans="1:6" x14ac:dyDescent="0.25">
      <c r="A8825" s="1">
        <v>41674.552083333336</v>
      </c>
      <c r="B8825" t="s">
        <v>27</v>
      </c>
      <c r="C8825" s="2">
        <v>79</v>
      </c>
      <c r="D8825" s="2">
        <v>79</v>
      </c>
      <c r="E8825" s="2">
        <v>79</v>
      </c>
      <c r="F8825" s="2">
        <v>2017916.5</v>
      </c>
    </row>
    <row r="8826" spans="1:6" x14ac:dyDescent="0.25">
      <c r="A8826" s="1">
        <v>41674.552083333336</v>
      </c>
      <c r="B8826" t="s">
        <v>28</v>
      </c>
      <c r="C8826" s="2">
        <v>164</v>
      </c>
      <c r="D8826" s="2">
        <v>163.999999999995</v>
      </c>
      <c r="E8826" s="2">
        <v>163.999999999995</v>
      </c>
      <c r="F8826" s="2">
        <v>2017916.5</v>
      </c>
    </row>
    <row r="8827" spans="1:6" x14ac:dyDescent="0.25">
      <c r="A8827" s="1">
        <v>41674.552083333336</v>
      </c>
      <c r="B8827" t="s">
        <v>29</v>
      </c>
      <c r="C8827" s="2">
        <v>174</v>
      </c>
      <c r="D8827" s="2">
        <v>174</v>
      </c>
      <c r="E8827" s="2">
        <v>174</v>
      </c>
      <c r="F8827" s="2">
        <v>2017916.5</v>
      </c>
    </row>
    <row r="8828" spans="1:6" x14ac:dyDescent="0.25">
      <c r="A8828" s="1">
        <v>41674.583333333336</v>
      </c>
      <c r="B8828" t="s">
        <v>7</v>
      </c>
      <c r="C8828" s="2">
        <v>-1694</v>
      </c>
      <c r="D8828" s="2">
        <v>-1693.5</v>
      </c>
      <c r="E8828" s="2">
        <v>-1693.5</v>
      </c>
      <c r="F8828" s="2">
        <v>2013441</v>
      </c>
    </row>
    <row r="8829" spans="1:6" x14ac:dyDescent="0.25">
      <c r="A8829" s="1">
        <v>41674.583333333336</v>
      </c>
      <c r="B8829" t="s">
        <v>11</v>
      </c>
      <c r="C8829" s="2">
        <v>-1256</v>
      </c>
      <c r="D8829" s="2">
        <v>-1256</v>
      </c>
      <c r="E8829" s="2">
        <v>-1256</v>
      </c>
      <c r="F8829" s="2">
        <v>2013441</v>
      </c>
    </row>
    <row r="8830" spans="1:6" x14ac:dyDescent="0.25">
      <c r="A8830" s="1">
        <v>41674.583333333336</v>
      </c>
      <c r="B8830" t="s">
        <v>17</v>
      </c>
      <c r="C8830" s="2">
        <v>-1526</v>
      </c>
      <c r="D8830" s="2">
        <v>-1526</v>
      </c>
      <c r="E8830" s="2">
        <v>-1526</v>
      </c>
      <c r="F8830" s="2">
        <v>2013441</v>
      </c>
    </row>
    <row r="8831" spans="1:6" x14ac:dyDescent="0.25">
      <c r="A8831" s="1">
        <v>41675</v>
      </c>
      <c r="B8831" t="s">
        <v>30</v>
      </c>
      <c r="C8831" s="2">
        <v>-456</v>
      </c>
      <c r="D8831" s="2">
        <v>-456</v>
      </c>
      <c r="E8831" s="2">
        <v>-456</v>
      </c>
      <c r="F8831" s="2">
        <v>2012985</v>
      </c>
    </row>
    <row r="8832" spans="1:6" x14ac:dyDescent="0.25">
      <c r="A8832" s="1">
        <v>41675.4375</v>
      </c>
      <c r="B8832" t="s">
        <v>10</v>
      </c>
      <c r="C8832" s="2">
        <v>1824</v>
      </c>
      <c r="D8832" s="2">
        <v>1824</v>
      </c>
      <c r="E8832" s="2">
        <v>1824</v>
      </c>
      <c r="F8832" s="2">
        <v>2014809</v>
      </c>
    </row>
    <row r="8833" spans="1:6" x14ac:dyDescent="0.25">
      <c r="A8833" s="1">
        <v>41675.552083333336</v>
      </c>
      <c r="B8833" t="s">
        <v>23</v>
      </c>
      <c r="C8833" s="2">
        <v>894</v>
      </c>
      <c r="D8833" s="2">
        <v>894</v>
      </c>
      <c r="E8833" s="2">
        <v>894</v>
      </c>
      <c r="F8833" s="2">
        <v>2015931</v>
      </c>
    </row>
    <row r="8834" spans="1:6" x14ac:dyDescent="0.25">
      <c r="A8834" s="1">
        <v>41675.552083333336</v>
      </c>
      <c r="B8834" t="s">
        <v>27</v>
      </c>
      <c r="C8834" s="2">
        <v>49</v>
      </c>
      <c r="D8834" s="2">
        <v>49</v>
      </c>
      <c r="E8834" s="2">
        <v>49</v>
      </c>
      <c r="F8834" s="2">
        <v>2015931</v>
      </c>
    </row>
    <row r="8835" spans="1:6" x14ac:dyDescent="0.25">
      <c r="A8835" s="1">
        <v>41675.552083333336</v>
      </c>
      <c r="B8835" t="s">
        <v>28</v>
      </c>
      <c r="C8835" s="2">
        <v>179</v>
      </c>
      <c r="D8835" s="2">
        <v>179.00000000000401</v>
      </c>
      <c r="E8835" s="2">
        <v>179.00000000000401</v>
      </c>
      <c r="F8835" s="2">
        <v>2015931</v>
      </c>
    </row>
    <row r="8836" spans="1:6" x14ac:dyDescent="0.25">
      <c r="A8836" s="1">
        <v>41676.166666666664</v>
      </c>
      <c r="B8836" t="s">
        <v>30</v>
      </c>
      <c r="C8836" s="2">
        <v>-1031</v>
      </c>
      <c r="D8836" s="2">
        <v>-1031</v>
      </c>
      <c r="E8836" s="2">
        <v>-1031</v>
      </c>
      <c r="F8836" s="2">
        <v>2014900</v>
      </c>
    </row>
    <row r="8837" spans="1:6" x14ac:dyDescent="0.25">
      <c r="A8837" s="1">
        <v>41676.552083333336</v>
      </c>
      <c r="B8837" t="s">
        <v>23</v>
      </c>
      <c r="C8837" s="2">
        <v>894</v>
      </c>
      <c r="D8837" s="2">
        <v>894</v>
      </c>
      <c r="E8837" s="2">
        <v>894</v>
      </c>
      <c r="F8837" s="2">
        <v>2015794</v>
      </c>
    </row>
    <row r="8838" spans="1:6" x14ac:dyDescent="0.25">
      <c r="A8838" s="1">
        <v>41677.583333333336</v>
      </c>
      <c r="B8838" t="s">
        <v>13</v>
      </c>
      <c r="C8838" s="2">
        <v>1653</v>
      </c>
      <c r="D8838" s="2">
        <v>1652.74999999999</v>
      </c>
      <c r="E8838" s="2">
        <v>1652.74999999999</v>
      </c>
      <c r="F8838" s="2">
        <v>2017446.75</v>
      </c>
    </row>
    <row r="8839" spans="1:6" x14ac:dyDescent="0.25">
      <c r="A8839" s="1">
        <v>41680.46875</v>
      </c>
      <c r="B8839" t="s">
        <v>32</v>
      </c>
      <c r="C8839" s="2">
        <v>-176</v>
      </c>
      <c r="D8839" s="2">
        <v>-175.99999999999599</v>
      </c>
      <c r="E8839" s="2">
        <v>-175.99999999999599</v>
      </c>
      <c r="F8839" s="2">
        <v>2017270.75</v>
      </c>
    </row>
    <row r="8840" spans="1:6" x14ac:dyDescent="0.25">
      <c r="A8840" s="1">
        <v>41680.552083333336</v>
      </c>
      <c r="B8840" t="s">
        <v>31</v>
      </c>
      <c r="C8840" s="2">
        <v>184</v>
      </c>
      <c r="D8840" s="2">
        <v>184</v>
      </c>
      <c r="E8840" s="2">
        <v>184</v>
      </c>
      <c r="F8840" s="2">
        <v>2019692.75</v>
      </c>
    </row>
    <row r="8841" spans="1:6" x14ac:dyDescent="0.25">
      <c r="A8841" s="1">
        <v>41680.552083333336</v>
      </c>
      <c r="B8841" t="s">
        <v>35</v>
      </c>
      <c r="C8841" s="2">
        <v>1444</v>
      </c>
      <c r="D8841" s="2">
        <v>1444</v>
      </c>
      <c r="E8841" s="2">
        <v>1444</v>
      </c>
      <c r="F8841" s="2">
        <v>2019692.75</v>
      </c>
    </row>
    <row r="8842" spans="1:6" x14ac:dyDescent="0.25">
      <c r="A8842" s="1">
        <v>41680.552083333336</v>
      </c>
      <c r="B8842" t="s">
        <v>37</v>
      </c>
      <c r="C8842" s="2">
        <v>794</v>
      </c>
      <c r="D8842" s="2">
        <v>794</v>
      </c>
      <c r="E8842" s="2">
        <v>794</v>
      </c>
      <c r="F8842" s="2">
        <v>2019692.75</v>
      </c>
    </row>
    <row r="8843" spans="1:6" x14ac:dyDescent="0.25">
      <c r="A8843" s="1">
        <v>41681.552083333336</v>
      </c>
      <c r="B8843" t="s">
        <v>31</v>
      </c>
      <c r="C8843" s="2">
        <v>179</v>
      </c>
      <c r="D8843" s="2">
        <v>179.00000000000401</v>
      </c>
      <c r="E8843" s="2">
        <v>179.00000000000401</v>
      </c>
      <c r="F8843" s="2">
        <v>2019871.75</v>
      </c>
    </row>
    <row r="8844" spans="1:6" x14ac:dyDescent="0.25">
      <c r="A8844" s="1">
        <v>41682.197916666664</v>
      </c>
      <c r="B8844" t="s">
        <v>31</v>
      </c>
      <c r="C8844" s="2">
        <v>-516</v>
      </c>
      <c r="D8844" s="2">
        <v>-516</v>
      </c>
      <c r="E8844" s="2">
        <v>-516</v>
      </c>
      <c r="F8844" s="2">
        <v>2019355.75</v>
      </c>
    </row>
    <row r="8845" spans="1:6" x14ac:dyDescent="0.25">
      <c r="A8845" s="1">
        <v>41682.552083333336</v>
      </c>
      <c r="B8845" t="s">
        <v>36</v>
      </c>
      <c r="C8845" s="2">
        <v>1919</v>
      </c>
      <c r="D8845" s="2">
        <v>1919</v>
      </c>
      <c r="E8845" s="2">
        <v>1919</v>
      </c>
      <c r="F8845" s="2">
        <v>2022983.75</v>
      </c>
    </row>
    <row r="8846" spans="1:6" x14ac:dyDescent="0.25">
      <c r="A8846" s="1">
        <v>41682.552083333336</v>
      </c>
      <c r="B8846" t="s">
        <v>38</v>
      </c>
      <c r="C8846" s="2">
        <v>1709</v>
      </c>
      <c r="D8846" s="2">
        <v>1709</v>
      </c>
      <c r="E8846" s="2">
        <v>1709</v>
      </c>
      <c r="F8846" s="2">
        <v>2022983.75</v>
      </c>
    </row>
    <row r="8847" spans="1:6" x14ac:dyDescent="0.25">
      <c r="A8847" s="1">
        <v>41683</v>
      </c>
      <c r="B8847" t="s">
        <v>30</v>
      </c>
      <c r="C8847" s="2">
        <v>-331</v>
      </c>
      <c r="D8847" s="2">
        <v>-331</v>
      </c>
      <c r="E8847" s="2">
        <v>-331</v>
      </c>
      <c r="F8847" s="2">
        <v>2022652.75</v>
      </c>
    </row>
    <row r="8848" spans="1:6" x14ac:dyDescent="0.25">
      <c r="A8848" s="1">
        <v>41683.375</v>
      </c>
      <c r="B8848" t="s">
        <v>23</v>
      </c>
      <c r="C8848" s="2">
        <v>894</v>
      </c>
      <c r="D8848" s="2">
        <v>894</v>
      </c>
      <c r="E8848" s="2">
        <v>894</v>
      </c>
      <c r="F8848" s="2">
        <v>2023546.75</v>
      </c>
    </row>
    <row r="8849" spans="1:6" x14ac:dyDescent="0.25">
      <c r="A8849" s="1">
        <v>41683.46875</v>
      </c>
      <c r="B8849" t="s">
        <v>32</v>
      </c>
      <c r="C8849" s="2">
        <v>4</v>
      </c>
      <c r="D8849" s="2">
        <v>3.9999999999960201</v>
      </c>
      <c r="E8849" s="2">
        <v>3.9999999999960201</v>
      </c>
      <c r="F8849" s="2">
        <v>2023550.75</v>
      </c>
    </row>
    <row r="8850" spans="1:6" x14ac:dyDescent="0.25">
      <c r="A8850" s="1">
        <v>41683.552083333336</v>
      </c>
      <c r="B8850" t="s">
        <v>8</v>
      </c>
      <c r="C8850" s="2">
        <v>2469</v>
      </c>
      <c r="D8850" s="2">
        <v>2469</v>
      </c>
      <c r="E8850" s="2">
        <v>2469</v>
      </c>
      <c r="F8850" s="2">
        <v>2026823.75</v>
      </c>
    </row>
    <row r="8851" spans="1:6" x14ac:dyDescent="0.25">
      <c r="A8851" s="1">
        <v>41683.552083333336</v>
      </c>
      <c r="B8851" t="s">
        <v>35</v>
      </c>
      <c r="C8851" s="2">
        <v>804</v>
      </c>
      <c r="D8851" s="2">
        <v>803.999999999995</v>
      </c>
      <c r="E8851" s="2">
        <v>803.999999999995</v>
      </c>
      <c r="F8851" s="2">
        <v>2026823.75</v>
      </c>
    </row>
    <row r="8852" spans="1:6" x14ac:dyDescent="0.25">
      <c r="A8852" s="1">
        <v>41684.552083333336</v>
      </c>
      <c r="B8852" t="s">
        <v>31</v>
      </c>
      <c r="C8852" s="2">
        <v>284</v>
      </c>
      <c r="D8852" s="2">
        <v>284</v>
      </c>
      <c r="E8852" s="2">
        <v>284</v>
      </c>
      <c r="F8852" s="2">
        <v>2026684.75</v>
      </c>
    </row>
    <row r="8853" spans="1:6" x14ac:dyDescent="0.25">
      <c r="A8853" s="1">
        <v>41684.552083333336</v>
      </c>
      <c r="B8853" t="s">
        <v>6</v>
      </c>
      <c r="C8853" s="2">
        <v>-2069</v>
      </c>
      <c r="D8853" s="2">
        <v>-2068.5</v>
      </c>
      <c r="E8853" s="2">
        <v>-2068.5</v>
      </c>
      <c r="F8853" s="2">
        <v>2026684.75</v>
      </c>
    </row>
    <row r="8854" spans="1:6" x14ac:dyDescent="0.25">
      <c r="A8854" s="1">
        <v>41684.552083333336</v>
      </c>
      <c r="B8854" t="s">
        <v>36</v>
      </c>
      <c r="C8854" s="2">
        <v>957</v>
      </c>
      <c r="D8854" s="2">
        <v>956.5</v>
      </c>
      <c r="E8854" s="2">
        <v>956.5</v>
      </c>
      <c r="F8854" s="2">
        <v>2026684.75</v>
      </c>
    </row>
    <row r="8855" spans="1:6" x14ac:dyDescent="0.25">
      <c r="A8855" s="1">
        <v>41684.552083333336</v>
      </c>
      <c r="B8855" t="s">
        <v>38</v>
      </c>
      <c r="C8855" s="2">
        <v>689</v>
      </c>
      <c r="D8855" s="2">
        <v>689</v>
      </c>
      <c r="E8855" s="2">
        <v>689</v>
      </c>
      <c r="F8855" s="2">
        <v>2026684.75</v>
      </c>
    </row>
    <row r="8856" spans="1:6" x14ac:dyDescent="0.25">
      <c r="A8856" s="1">
        <v>41688.166666666664</v>
      </c>
      <c r="B8856" t="s">
        <v>30</v>
      </c>
      <c r="C8856" s="2">
        <v>-419</v>
      </c>
      <c r="D8856" s="2">
        <v>-418.5</v>
      </c>
      <c r="E8856" s="2">
        <v>-418.5</v>
      </c>
      <c r="F8856" s="2">
        <v>2026266.25</v>
      </c>
    </row>
    <row r="8857" spans="1:6" x14ac:dyDescent="0.25">
      <c r="A8857" s="1">
        <v>41688.46875</v>
      </c>
      <c r="B8857" t="s">
        <v>32</v>
      </c>
      <c r="C8857" s="2">
        <v>-51</v>
      </c>
      <c r="D8857" s="2">
        <v>-51.000000000003602</v>
      </c>
      <c r="E8857" s="2">
        <v>-51.000000000003602</v>
      </c>
      <c r="F8857" s="2">
        <v>2026215.25</v>
      </c>
    </row>
    <row r="8858" spans="1:6" x14ac:dyDescent="0.25">
      <c r="A8858" s="1">
        <v>41688.552083333336</v>
      </c>
      <c r="B8858" t="s">
        <v>23</v>
      </c>
      <c r="C8858" s="2">
        <v>882</v>
      </c>
      <c r="D8858" s="2">
        <v>881.5</v>
      </c>
      <c r="E8858" s="2">
        <v>881.5</v>
      </c>
      <c r="F8858" s="2">
        <v>2027919.75</v>
      </c>
    </row>
    <row r="8859" spans="1:6" x14ac:dyDescent="0.25">
      <c r="A8859" s="1">
        <v>41688.552083333336</v>
      </c>
      <c r="B8859" t="s">
        <v>31</v>
      </c>
      <c r="C8859" s="2">
        <v>179</v>
      </c>
      <c r="D8859" s="2">
        <v>179.00000000000401</v>
      </c>
      <c r="E8859" s="2">
        <v>179.00000000000401</v>
      </c>
      <c r="F8859" s="2">
        <v>2027919.75</v>
      </c>
    </row>
    <row r="8860" spans="1:6" x14ac:dyDescent="0.25">
      <c r="A8860" s="1">
        <v>41688.552083333336</v>
      </c>
      <c r="B8860" t="s">
        <v>35</v>
      </c>
      <c r="C8860" s="2">
        <v>644</v>
      </c>
      <c r="D8860" s="2">
        <v>644.00000000000398</v>
      </c>
      <c r="E8860" s="2">
        <v>644.00000000000398</v>
      </c>
      <c r="F8860" s="2">
        <v>2027919.75</v>
      </c>
    </row>
    <row r="8861" spans="1:6" x14ac:dyDescent="0.25">
      <c r="A8861" s="1">
        <v>41689</v>
      </c>
      <c r="B8861" t="s">
        <v>30</v>
      </c>
      <c r="C8861" s="2">
        <v>-331</v>
      </c>
      <c r="D8861" s="2">
        <v>-331</v>
      </c>
      <c r="E8861" s="2">
        <v>-331</v>
      </c>
      <c r="F8861" s="2">
        <v>2027588.75</v>
      </c>
    </row>
    <row r="8862" spans="1:6" x14ac:dyDescent="0.25">
      <c r="A8862" s="1">
        <v>41689.375</v>
      </c>
      <c r="B8862" t="s">
        <v>23</v>
      </c>
      <c r="C8862" s="2">
        <v>-1306</v>
      </c>
      <c r="D8862" s="2">
        <v>-1306</v>
      </c>
      <c r="E8862" s="2">
        <v>-1306</v>
      </c>
      <c r="F8862" s="2">
        <v>2026282.75</v>
      </c>
    </row>
    <row r="8863" spans="1:6" x14ac:dyDescent="0.25">
      <c r="A8863" s="1">
        <v>41689.46875</v>
      </c>
      <c r="B8863" t="s">
        <v>32</v>
      </c>
      <c r="C8863" s="2">
        <v>539</v>
      </c>
      <c r="D8863" s="2">
        <v>538.99999999999898</v>
      </c>
      <c r="E8863" s="2">
        <v>538.99999999999898</v>
      </c>
      <c r="F8863" s="2">
        <v>2026821.75</v>
      </c>
    </row>
    <row r="8864" spans="1:6" x14ac:dyDescent="0.25">
      <c r="A8864" s="1">
        <v>41689.552083333336</v>
      </c>
      <c r="B8864" t="s">
        <v>23</v>
      </c>
      <c r="C8864" s="2">
        <v>894</v>
      </c>
      <c r="D8864" s="2">
        <v>894</v>
      </c>
      <c r="E8864" s="2">
        <v>894</v>
      </c>
      <c r="F8864" s="2">
        <v>2027690.25</v>
      </c>
    </row>
    <row r="8865" spans="1:6" x14ac:dyDescent="0.25">
      <c r="A8865" s="1">
        <v>41689.552083333336</v>
      </c>
      <c r="B8865" t="s">
        <v>6</v>
      </c>
      <c r="C8865" s="2">
        <v>594</v>
      </c>
      <c r="D8865" s="2">
        <v>594</v>
      </c>
      <c r="E8865" s="2">
        <v>594</v>
      </c>
      <c r="F8865" s="2">
        <v>2027690.25</v>
      </c>
    </row>
    <row r="8866" spans="1:6" x14ac:dyDescent="0.25">
      <c r="A8866" s="1">
        <v>41689.552083333336</v>
      </c>
      <c r="B8866" t="s">
        <v>36</v>
      </c>
      <c r="C8866" s="2">
        <v>-269</v>
      </c>
      <c r="D8866" s="2">
        <v>-268.5</v>
      </c>
      <c r="E8866" s="2">
        <v>-268.5</v>
      </c>
      <c r="F8866" s="2">
        <v>2027690.25</v>
      </c>
    </row>
    <row r="8867" spans="1:6" x14ac:dyDescent="0.25">
      <c r="A8867" s="1">
        <v>41689.552083333336</v>
      </c>
      <c r="B8867" t="s">
        <v>38</v>
      </c>
      <c r="C8867" s="2">
        <v>-351</v>
      </c>
      <c r="D8867" s="2">
        <v>-351</v>
      </c>
      <c r="E8867" s="2">
        <v>-351</v>
      </c>
      <c r="F8867" s="2">
        <v>2027690.25</v>
      </c>
    </row>
    <row r="8868" spans="1:6" x14ac:dyDescent="0.25">
      <c r="A8868" s="1">
        <v>41690.46875</v>
      </c>
      <c r="B8868" t="s">
        <v>32</v>
      </c>
      <c r="C8868" s="2">
        <v>139</v>
      </c>
      <c r="D8868" s="2">
        <v>139.00000000000099</v>
      </c>
      <c r="E8868" s="2">
        <v>139.00000000000099</v>
      </c>
      <c r="F8868" s="2">
        <v>2027829.25</v>
      </c>
    </row>
    <row r="8869" spans="1:6" x14ac:dyDescent="0.25">
      <c r="A8869" s="1">
        <v>41690.53125</v>
      </c>
      <c r="B8869" t="s">
        <v>30</v>
      </c>
      <c r="C8869" s="2">
        <v>219</v>
      </c>
      <c r="D8869" s="2">
        <v>219</v>
      </c>
      <c r="E8869" s="2">
        <v>219</v>
      </c>
      <c r="F8869" s="2">
        <v>2028048.25</v>
      </c>
    </row>
    <row r="8870" spans="1:6" x14ac:dyDescent="0.25">
      <c r="A8870" s="1">
        <v>41690.552083333336</v>
      </c>
      <c r="B8870" t="s">
        <v>23</v>
      </c>
      <c r="C8870" s="2">
        <v>882</v>
      </c>
      <c r="D8870" s="2">
        <v>881.5</v>
      </c>
      <c r="E8870" s="2">
        <v>881.5</v>
      </c>
      <c r="F8870" s="2">
        <v>2030888.25</v>
      </c>
    </row>
    <row r="8871" spans="1:6" x14ac:dyDescent="0.25">
      <c r="A8871" s="1">
        <v>41690.552083333336</v>
      </c>
      <c r="B8871" t="s">
        <v>25</v>
      </c>
      <c r="C8871" s="2">
        <v>674</v>
      </c>
      <c r="D8871" s="2">
        <v>674</v>
      </c>
      <c r="E8871" s="2">
        <v>674</v>
      </c>
      <c r="F8871" s="2">
        <v>2030888.25</v>
      </c>
    </row>
    <row r="8872" spans="1:6" x14ac:dyDescent="0.25">
      <c r="A8872" s="1">
        <v>41690.552083333336</v>
      </c>
      <c r="B8872" t="s">
        <v>26</v>
      </c>
      <c r="C8872" s="2">
        <v>432</v>
      </c>
      <c r="D8872" s="2">
        <v>431.5</v>
      </c>
      <c r="E8872" s="2">
        <v>431.5</v>
      </c>
      <c r="F8872" s="2">
        <v>2030888.25</v>
      </c>
    </row>
    <row r="8873" spans="1:6" x14ac:dyDescent="0.25">
      <c r="A8873" s="1">
        <v>41690.552083333336</v>
      </c>
      <c r="B8873" t="s">
        <v>28</v>
      </c>
      <c r="C8873" s="2">
        <v>514</v>
      </c>
      <c r="D8873" s="2">
        <v>513.999999999995</v>
      </c>
      <c r="E8873" s="2">
        <v>513.999999999995</v>
      </c>
      <c r="F8873" s="2">
        <v>2030888.25</v>
      </c>
    </row>
    <row r="8874" spans="1:6" x14ac:dyDescent="0.25">
      <c r="A8874" s="1">
        <v>41690.552083333336</v>
      </c>
      <c r="B8874" t="s">
        <v>29</v>
      </c>
      <c r="C8874" s="2">
        <v>339</v>
      </c>
      <c r="D8874" s="2">
        <v>339</v>
      </c>
      <c r="E8874" s="2">
        <v>339</v>
      </c>
      <c r="F8874" s="2">
        <v>2030888.25</v>
      </c>
    </row>
    <row r="8875" spans="1:6" x14ac:dyDescent="0.25">
      <c r="A8875" s="1">
        <v>41690.583333333336</v>
      </c>
      <c r="B8875" t="s">
        <v>12</v>
      </c>
      <c r="C8875" s="2">
        <v>4194</v>
      </c>
      <c r="D8875" s="2">
        <v>4194</v>
      </c>
      <c r="E8875" s="2">
        <v>4194</v>
      </c>
      <c r="F8875" s="2">
        <v>2035805.25</v>
      </c>
    </row>
    <row r="8876" spans="1:6" x14ac:dyDescent="0.25">
      <c r="A8876" s="1">
        <v>41690.583333333336</v>
      </c>
      <c r="B8876" t="s">
        <v>11</v>
      </c>
      <c r="C8876" s="2">
        <v>324</v>
      </c>
      <c r="D8876" s="2">
        <v>324</v>
      </c>
      <c r="E8876" s="2">
        <v>324</v>
      </c>
      <c r="F8876" s="2">
        <v>2035805.25</v>
      </c>
    </row>
    <row r="8877" spans="1:6" x14ac:dyDescent="0.25">
      <c r="A8877" s="1">
        <v>41690.583333333336</v>
      </c>
      <c r="B8877" t="s">
        <v>17</v>
      </c>
      <c r="C8877" s="2">
        <v>399</v>
      </c>
      <c r="D8877" s="2">
        <v>399</v>
      </c>
      <c r="E8877" s="2">
        <v>399</v>
      </c>
      <c r="F8877" s="2">
        <v>2035805.25</v>
      </c>
    </row>
    <row r="8878" spans="1:6" x14ac:dyDescent="0.25">
      <c r="A8878" s="1">
        <v>41691.46875</v>
      </c>
      <c r="B8878" t="s">
        <v>32</v>
      </c>
      <c r="C8878" s="2">
        <v>-226</v>
      </c>
      <c r="D8878" s="2">
        <v>-226</v>
      </c>
      <c r="E8878" s="2">
        <v>-226</v>
      </c>
      <c r="F8878" s="2">
        <v>2035579.25</v>
      </c>
    </row>
    <row r="8879" spans="1:6" x14ac:dyDescent="0.25">
      <c r="A8879" s="1">
        <v>41691.552083333336</v>
      </c>
      <c r="B8879" t="s">
        <v>23</v>
      </c>
      <c r="C8879" s="2">
        <v>-2150</v>
      </c>
      <c r="D8879" s="2">
        <v>-2149.5</v>
      </c>
      <c r="E8879" s="2">
        <v>-2149.5</v>
      </c>
      <c r="F8879" s="2">
        <v>2033429.75</v>
      </c>
    </row>
    <row r="8880" spans="1:6" x14ac:dyDescent="0.25">
      <c r="A8880" s="1">
        <v>41691.583333333336</v>
      </c>
      <c r="B8880" t="s">
        <v>34</v>
      </c>
      <c r="C8880" s="2">
        <v>133</v>
      </c>
      <c r="D8880" s="2">
        <v>132.75000000000099</v>
      </c>
      <c r="E8880" s="2">
        <v>132.75000000000099</v>
      </c>
      <c r="F8880" s="2">
        <v>2033424</v>
      </c>
    </row>
    <row r="8881" spans="1:6" x14ac:dyDescent="0.25">
      <c r="A8881" s="1">
        <v>41691.583333333336</v>
      </c>
      <c r="B8881" t="s">
        <v>39</v>
      </c>
      <c r="C8881" s="2">
        <v>-138</v>
      </c>
      <c r="D8881" s="2">
        <v>-138.49999999999301</v>
      </c>
      <c r="E8881" s="2">
        <v>-138.49999999999301</v>
      </c>
      <c r="F8881" s="2">
        <v>2033424</v>
      </c>
    </row>
    <row r="8882" spans="1:6" x14ac:dyDescent="0.25">
      <c r="A8882" s="1">
        <v>41694</v>
      </c>
      <c r="B8882" t="s">
        <v>30</v>
      </c>
      <c r="C8882" s="2">
        <v>-256</v>
      </c>
      <c r="D8882" s="2">
        <v>-256</v>
      </c>
      <c r="E8882" s="2">
        <v>-256</v>
      </c>
      <c r="F8882" s="2">
        <v>2033168</v>
      </c>
    </row>
    <row r="8883" spans="1:6" x14ac:dyDescent="0.25">
      <c r="A8883" s="1">
        <v>41694.083333333336</v>
      </c>
      <c r="B8883" t="s">
        <v>30</v>
      </c>
      <c r="C8883" s="2">
        <v>-256</v>
      </c>
      <c r="D8883" s="2">
        <v>-256</v>
      </c>
      <c r="E8883" s="2">
        <v>-256</v>
      </c>
      <c r="F8883" s="2">
        <v>2032912</v>
      </c>
    </row>
    <row r="8884" spans="1:6" x14ac:dyDescent="0.25">
      <c r="A8884" s="1">
        <v>41694.46875</v>
      </c>
      <c r="B8884" t="s">
        <v>32</v>
      </c>
      <c r="C8884" s="2">
        <v>-781</v>
      </c>
      <c r="D8884" s="2">
        <v>-781</v>
      </c>
      <c r="E8884" s="2">
        <v>-781</v>
      </c>
      <c r="F8884" s="2">
        <v>2032131</v>
      </c>
    </row>
    <row r="8885" spans="1:6" x14ac:dyDescent="0.25">
      <c r="A8885" s="1">
        <v>41694.552083333336</v>
      </c>
      <c r="B8885" t="s">
        <v>23</v>
      </c>
      <c r="C8885" s="2">
        <v>263</v>
      </c>
      <c r="D8885" s="2">
        <v>263</v>
      </c>
      <c r="E8885" s="2">
        <v>263</v>
      </c>
      <c r="F8885" s="2">
        <v>2032292.5</v>
      </c>
    </row>
    <row r="8886" spans="1:6" x14ac:dyDescent="0.25">
      <c r="A8886" s="1">
        <v>41694.552083333336</v>
      </c>
      <c r="B8886" t="s">
        <v>35</v>
      </c>
      <c r="C8886" s="2">
        <v>294</v>
      </c>
      <c r="D8886" s="2">
        <v>294.00000000000398</v>
      </c>
      <c r="E8886" s="2">
        <v>294.00000000000398</v>
      </c>
      <c r="F8886" s="2">
        <v>2032292.5</v>
      </c>
    </row>
    <row r="8887" spans="1:6" x14ac:dyDescent="0.25">
      <c r="A8887" s="1">
        <v>41694.552083333336</v>
      </c>
      <c r="B8887" t="s">
        <v>36</v>
      </c>
      <c r="C8887" s="2">
        <v>-144</v>
      </c>
      <c r="D8887" s="2">
        <v>-143.5</v>
      </c>
      <c r="E8887" s="2">
        <v>-143.5</v>
      </c>
      <c r="F8887" s="2">
        <v>2032292.5</v>
      </c>
    </row>
    <row r="8888" spans="1:6" x14ac:dyDescent="0.25">
      <c r="A8888" s="1">
        <v>41694.552083333336</v>
      </c>
      <c r="B8888" t="s">
        <v>37</v>
      </c>
      <c r="C8888" s="2">
        <v>-196</v>
      </c>
      <c r="D8888" s="2">
        <v>-196</v>
      </c>
      <c r="E8888" s="2">
        <v>-196</v>
      </c>
      <c r="F8888" s="2">
        <v>2032292.5</v>
      </c>
    </row>
    <row r="8889" spans="1:6" x14ac:dyDescent="0.25">
      <c r="A8889" s="1">
        <v>41694.552083333336</v>
      </c>
      <c r="B8889" t="s">
        <v>38</v>
      </c>
      <c r="C8889" s="2">
        <v>-56</v>
      </c>
      <c r="D8889" s="2">
        <v>-56</v>
      </c>
      <c r="E8889" s="2">
        <v>-56</v>
      </c>
      <c r="F8889" s="2">
        <v>2032292.5</v>
      </c>
    </row>
    <row r="8890" spans="1:6" x14ac:dyDescent="0.25">
      <c r="A8890" s="1">
        <v>41694.583333333336</v>
      </c>
      <c r="B8890" t="s">
        <v>11</v>
      </c>
      <c r="C8890" s="2">
        <v>384</v>
      </c>
      <c r="D8890" s="2">
        <v>384</v>
      </c>
      <c r="E8890" s="2">
        <v>384</v>
      </c>
      <c r="F8890" s="2">
        <v>2032676.5</v>
      </c>
    </row>
    <row r="8891" spans="1:6" x14ac:dyDescent="0.25">
      <c r="A8891" s="1">
        <v>41695.552083333336</v>
      </c>
      <c r="B8891" t="s">
        <v>20</v>
      </c>
      <c r="C8891" s="2">
        <v>4084</v>
      </c>
      <c r="D8891" s="2">
        <v>4084</v>
      </c>
      <c r="E8891" s="2">
        <v>4084</v>
      </c>
      <c r="F8891" s="2">
        <v>2036760.5</v>
      </c>
    </row>
    <row r="8892" spans="1:6" x14ac:dyDescent="0.25">
      <c r="A8892" s="1">
        <v>41696.083333333336</v>
      </c>
      <c r="B8892" t="s">
        <v>30</v>
      </c>
      <c r="C8892" s="2">
        <v>-419</v>
      </c>
      <c r="D8892" s="2">
        <v>-418.5</v>
      </c>
      <c r="E8892" s="2">
        <v>-418.5</v>
      </c>
      <c r="F8892" s="2">
        <v>2036342</v>
      </c>
    </row>
    <row r="8893" spans="1:6" x14ac:dyDescent="0.25">
      <c r="A8893" s="1">
        <v>41696.46875</v>
      </c>
      <c r="B8893" t="s">
        <v>32</v>
      </c>
      <c r="C8893" s="2">
        <v>464</v>
      </c>
      <c r="D8893" s="2">
        <v>464.00000000000398</v>
      </c>
      <c r="E8893" s="2">
        <v>464.00000000000398</v>
      </c>
      <c r="F8893" s="2">
        <v>2036806</v>
      </c>
    </row>
    <row r="8894" spans="1:6" x14ac:dyDescent="0.25">
      <c r="A8894" s="1">
        <v>41696.552083333336</v>
      </c>
      <c r="B8894" t="s">
        <v>23</v>
      </c>
      <c r="C8894" s="2">
        <v>882</v>
      </c>
      <c r="D8894" s="2">
        <v>881.5</v>
      </c>
      <c r="E8894" s="2">
        <v>881.5</v>
      </c>
      <c r="F8894" s="2">
        <v>2037687.5</v>
      </c>
    </row>
    <row r="8895" spans="1:6" x14ac:dyDescent="0.25">
      <c r="A8895" s="1">
        <v>41696.583333333336</v>
      </c>
      <c r="B8895" t="s">
        <v>14</v>
      </c>
      <c r="C8895" s="2">
        <v>992</v>
      </c>
      <c r="D8895" s="2">
        <v>991.50000000000205</v>
      </c>
      <c r="E8895" s="2">
        <v>991.50000000000205</v>
      </c>
      <c r="F8895" s="2">
        <v>2038679</v>
      </c>
    </row>
    <row r="8896" spans="1:6" x14ac:dyDescent="0.25">
      <c r="A8896" s="1">
        <v>41698.375</v>
      </c>
      <c r="B8896" t="s">
        <v>23</v>
      </c>
      <c r="C8896" s="2">
        <v>-1306</v>
      </c>
      <c r="D8896" s="2">
        <v>-1306</v>
      </c>
      <c r="E8896" s="2">
        <v>-1306</v>
      </c>
      <c r="F8896" s="2">
        <v>2037373</v>
      </c>
    </row>
    <row r="8897" spans="1:6" x14ac:dyDescent="0.25">
      <c r="A8897" s="1">
        <v>41698.46875</v>
      </c>
      <c r="B8897" t="s">
        <v>32</v>
      </c>
      <c r="C8897" s="2">
        <v>334</v>
      </c>
      <c r="D8897" s="2">
        <v>333.99999999999397</v>
      </c>
      <c r="E8897" s="2">
        <v>333.99999999999397</v>
      </c>
      <c r="F8897" s="2">
        <v>2037707</v>
      </c>
    </row>
    <row r="8898" spans="1:6" x14ac:dyDescent="0.25">
      <c r="A8898" s="1">
        <v>41698.552083333336</v>
      </c>
      <c r="B8898" t="s">
        <v>23</v>
      </c>
      <c r="C8898" s="2">
        <v>882</v>
      </c>
      <c r="D8898" s="2">
        <v>881.5</v>
      </c>
      <c r="E8898" s="2">
        <v>881.5</v>
      </c>
      <c r="F8898" s="2">
        <v>2038588.5</v>
      </c>
    </row>
    <row r="8899" spans="1:6" x14ac:dyDescent="0.25">
      <c r="A8899" s="1">
        <v>41701.4375</v>
      </c>
      <c r="B8899" t="s">
        <v>9</v>
      </c>
      <c r="C8899" s="2">
        <v>-326</v>
      </c>
      <c r="D8899" s="2">
        <v>-326</v>
      </c>
      <c r="E8899" s="2">
        <v>-326</v>
      </c>
      <c r="F8899" s="2">
        <v>2038262.5</v>
      </c>
    </row>
    <row r="8900" spans="1:6" x14ac:dyDescent="0.25">
      <c r="A8900" s="1">
        <v>41701.53125</v>
      </c>
      <c r="B8900" t="s">
        <v>30</v>
      </c>
      <c r="C8900" s="2">
        <v>644</v>
      </c>
      <c r="D8900" s="2">
        <v>644</v>
      </c>
      <c r="E8900" s="2">
        <v>644</v>
      </c>
      <c r="F8900" s="2">
        <v>2038906.5</v>
      </c>
    </row>
    <row r="8901" spans="1:6" x14ac:dyDescent="0.25">
      <c r="A8901" s="1">
        <v>41701.552083333336</v>
      </c>
      <c r="B8901" t="s">
        <v>18</v>
      </c>
      <c r="C8901" s="2">
        <v>19</v>
      </c>
      <c r="D8901" s="2">
        <v>19</v>
      </c>
      <c r="E8901" s="2">
        <v>19</v>
      </c>
      <c r="F8901" s="2">
        <v>2038925.5</v>
      </c>
    </row>
    <row r="8902" spans="1:6" x14ac:dyDescent="0.25">
      <c r="A8902" s="1">
        <v>41703.552083333336</v>
      </c>
      <c r="B8902" t="s">
        <v>8</v>
      </c>
      <c r="C8902" s="2">
        <v>2469</v>
      </c>
      <c r="D8902" s="2">
        <v>2469</v>
      </c>
      <c r="E8902" s="2">
        <v>2469</v>
      </c>
      <c r="F8902" s="2">
        <v>2046967</v>
      </c>
    </row>
    <row r="8903" spans="1:6" x14ac:dyDescent="0.25">
      <c r="A8903" s="1">
        <v>41703.552083333336</v>
      </c>
      <c r="B8903" t="s">
        <v>6</v>
      </c>
      <c r="C8903" s="2">
        <v>-144</v>
      </c>
      <c r="D8903" s="2">
        <v>-143.5</v>
      </c>
      <c r="E8903" s="2">
        <v>-143.5</v>
      </c>
      <c r="F8903" s="2">
        <v>2046967</v>
      </c>
    </row>
    <row r="8904" spans="1:6" x14ac:dyDescent="0.25">
      <c r="A8904" s="1">
        <v>41703.552083333336</v>
      </c>
      <c r="B8904" t="s">
        <v>35</v>
      </c>
      <c r="C8904" s="2">
        <v>1964</v>
      </c>
      <c r="D8904" s="2">
        <v>1963.99999999998</v>
      </c>
      <c r="E8904" s="2">
        <v>1963.99999999998</v>
      </c>
      <c r="F8904" s="2">
        <v>2046967</v>
      </c>
    </row>
    <row r="8905" spans="1:6" x14ac:dyDescent="0.25">
      <c r="A8905" s="1">
        <v>41703.552083333336</v>
      </c>
      <c r="B8905" t="s">
        <v>36</v>
      </c>
      <c r="C8905" s="2">
        <v>1494</v>
      </c>
      <c r="D8905" s="2">
        <v>1494</v>
      </c>
      <c r="E8905" s="2">
        <v>1494</v>
      </c>
      <c r="F8905" s="2">
        <v>2046967</v>
      </c>
    </row>
    <row r="8906" spans="1:6" x14ac:dyDescent="0.25">
      <c r="A8906" s="1">
        <v>41703.552083333336</v>
      </c>
      <c r="B8906" t="s">
        <v>37</v>
      </c>
      <c r="C8906" s="2">
        <v>1184</v>
      </c>
      <c r="D8906" s="2">
        <v>1184</v>
      </c>
      <c r="E8906" s="2">
        <v>1184</v>
      </c>
      <c r="F8906" s="2">
        <v>2046967</v>
      </c>
    </row>
    <row r="8907" spans="1:6" x14ac:dyDescent="0.25">
      <c r="A8907" s="1">
        <v>41703.552083333336</v>
      </c>
      <c r="B8907" t="s">
        <v>38</v>
      </c>
      <c r="C8907" s="2">
        <v>1074</v>
      </c>
      <c r="D8907" s="2">
        <v>1074</v>
      </c>
      <c r="E8907" s="2">
        <v>1074</v>
      </c>
      <c r="F8907" s="2">
        <v>2046967</v>
      </c>
    </row>
    <row r="8908" spans="1:6" x14ac:dyDescent="0.25">
      <c r="A8908" s="1">
        <v>41704.125</v>
      </c>
      <c r="B8908" t="s">
        <v>30</v>
      </c>
      <c r="C8908" s="2">
        <v>-431</v>
      </c>
      <c r="D8908" s="2">
        <v>-431</v>
      </c>
      <c r="E8908" s="2">
        <v>-431</v>
      </c>
      <c r="F8908" s="2">
        <v>2046536</v>
      </c>
    </row>
    <row r="8909" spans="1:6" x14ac:dyDescent="0.25">
      <c r="A8909" s="1">
        <v>41704.46875</v>
      </c>
      <c r="B8909" t="s">
        <v>32</v>
      </c>
      <c r="C8909" s="2">
        <v>-1461</v>
      </c>
      <c r="D8909" s="2">
        <v>-1461</v>
      </c>
      <c r="E8909" s="2">
        <v>-1461</v>
      </c>
      <c r="F8909" s="2">
        <v>2045075</v>
      </c>
    </row>
    <row r="8910" spans="1:6" x14ac:dyDescent="0.25">
      <c r="A8910" s="1">
        <v>41704.552083333336</v>
      </c>
      <c r="B8910" t="s">
        <v>23</v>
      </c>
      <c r="C8910" s="2">
        <v>882</v>
      </c>
      <c r="D8910" s="2">
        <v>881.5</v>
      </c>
      <c r="E8910" s="2">
        <v>881.5</v>
      </c>
      <c r="F8910" s="2">
        <v>2045956.5</v>
      </c>
    </row>
    <row r="8911" spans="1:6" x14ac:dyDescent="0.25">
      <c r="A8911" s="1">
        <v>41704.583333333336</v>
      </c>
      <c r="B8911" t="s">
        <v>13</v>
      </c>
      <c r="C8911" s="2">
        <v>273</v>
      </c>
      <c r="D8911" s="2">
        <v>272.75000000000199</v>
      </c>
      <c r="E8911" s="2">
        <v>272.75000000000199</v>
      </c>
      <c r="F8911" s="2">
        <v>2046229.25</v>
      </c>
    </row>
    <row r="8912" spans="1:6" x14ac:dyDescent="0.25">
      <c r="A8912" s="1">
        <v>41705.552083333336</v>
      </c>
      <c r="B8912" t="s">
        <v>6</v>
      </c>
      <c r="C8912" s="2">
        <v>432</v>
      </c>
      <c r="D8912" s="2">
        <v>431.5</v>
      </c>
      <c r="E8912" s="2">
        <v>431.5</v>
      </c>
      <c r="F8912" s="2">
        <v>2045354.25</v>
      </c>
    </row>
    <row r="8913" spans="1:6" x14ac:dyDescent="0.25">
      <c r="A8913" s="1">
        <v>41705.552083333336</v>
      </c>
      <c r="B8913" t="s">
        <v>35</v>
      </c>
      <c r="C8913" s="2">
        <v>-426</v>
      </c>
      <c r="D8913" s="2">
        <v>-426</v>
      </c>
      <c r="E8913" s="2">
        <v>-426</v>
      </c>
      <c r="F8913" s="2">
        <v>2045354.25</v>
      </c>
    </row>
    <row r="8914" spans="1:6" x14ac:dyDescent="0.25">
      <c r="A8914" s="1">
        <v>41705.552083333336</v>
      </c>
      <c r="B8914" t="s">
        <v>36</v>
      </c>
      <c r="C8914" s="2">
        <v>-369</v>
      </c>
      <c r="D8914" s="2">
        <v>-368.5</v>
      </c>
      <c r="E8914" s="2">
        <v>-368.5</v>
      </c>
      <c r="F8914" s="2">
        <v>2045354.25</v>
      </c>
    </row>
    <row r="8915" spans="1:6" x14ac:dyDescent="0.25">
      <c r="A8915" s="1">
        <v>41705.552083333336</v>
      </c>
      <c r="B8915" t="s">
        <v>37</v>
      </c>
      <c r="C8915" s="2">
        <v>-36</v>
      </c>
      <c r="D8915" s="2">
        <v>-36</v>
      </c>
      <c r="E8915" s="2">
        <v>-36</v>
      </c>
      <c r="F8915" s="2">
        <v>2045354.25</v>
      </c>
    </row>
    <row r="8916" spans="1:6" x14ac:dyDescent="0.25">
      <c r="A8916" s="1">
        <v>41705.552083333336</v>
      </c>
      <c r="B8916" t="s">
        <v>38</v>
      </c>
      <c r="C8916" s="2">
        <v>-476</v>
      </c>
      <c r="D8916" s="2">
        <v>-476</v>
      </c>
      <c r="E8916" s="2">
        <v>-476</v>
      </c>
      <c r="F8916" s="2">
        <v>2045354.25</v>
      </c>
    </row>
    <row r="8917" spans="1:6" x14ac:dyDescent="0.25">
      <c r="A8917" s="1">
        <v>41708.46875</v>
      </c>
      <c r="B8917" t="s">
        <v>32</v>
      </c>
      <c r="C8917" s="2">
        <v>-26</v>
      </c>
      <c r="D8917" s="2">
        <v>-25.999999999998</v>
      </c>
      <c r="E8917" s="2">
        <v>-25.999999999998</v>
      </c>
      <c r="F8917" s="2">
        <v>2045328.25</v>
      </c>
    </row>
    <row r="8918" spans="1:6" x14ac:dyDescent="0.25">
      <c r="A8918" s="1">
        <v>41709</v>
      </c>
      <c r="B8918" t="s">
        <v>30</v>
      </c>
      <c r="C8918" s="2">
        <v>-419</v>
      </c>
      <c r="D8918" s="2">
        <v>-418.5</v>
      </c>
      <c r="E8918" s="2">
        <v>-418.5</v>
      </c>
      <c r="F8918" s="2">
        <v>2044909.75</v>
      </c>
    </row>
    <row r="8919" spans="1:6" x14ac:dyDescent="0.25">
      <c r="A8919" s="1">
        <v>41709.4375</v>
      </c>
      <c r="B8919" t="s">
        <v>10</v>
      </c>
      <c r="C8919" s="2">
        <v>-1026</v>
      </c>
      <c r="D8919" s="2">
        <v>-1026</v>
      </c>
      <c r="E8919" s="2">
        <v>-1026</v>
      </c>
      <c r="F8919" s="2">
        <v>2043883.75</v>
      </c>
    </row>
    <row r="8920" spans="1:6" x14ac:dyDescent="0.25">
      <c r="A8920" s="1">
        <v>41709.46875</v>
      </c>
      <c r="B8920" t="s">
        <v>32</v>
      </c>
      <c r="C8920" s="2">
        <v>154</v>
      </c>
      <c r="D8920" s="2">
        <v>154.00000000000099</v>
      </c>
      <c r="E8920" s="2">
        <v>154.00000000000099</v>
      </c>
      <c r="F8920" s="2">
        <v>2044037.75</v>
      </c>
    </row>
    <row r="8921" spans="1:6" x14ac:dyDescent="0.25">
      <c r="A8921" s="1">
        <v>41709.552083333336</v>
      </c>
      <c r="B8921" t="s">
        <v>23</v>
      </c>
      <c r="C8921" s="2">
        <v>-100</v>
      </c>
      <c r="D8921" s="2">
        <v>-99.5</v>
      </c>
      <c r="E8921" s="2">
        <v>-99.5</v>
      </c>
      <c r="F8921" s="2">
        <v>2043938.25</v>
      </c>
    </row>
    <row r="8922" spans="1:6" x14ac:dyDescent="0.25">
      <c r="A8922" s="1">
        <v>41710.291666666664</v>
      </c>
      <c r="B8922" t="s">
        <v>30</v>
      </c>
      <c r="C8922" s="2">
        <v>-931</v>
      </c>
      <c r="D8922" s="2">
        <v>-931</v>
      </c>
      <c r="E8922" s="2">
        <v>-931</v>
      </c>
      <c r="F8922" s="2">
        <v>2043007.25</v>
      </c>
    </row>
    <row r="8923" spans="1:6" x14ac:dyDescent="0.25">
      <c r="A8923" s="1">
        <v>41710.583333333336</v>
      </c>
      <c r="B8923" t="s">
        <v>14</v>
      </c>
      <c r="C8923" s="2">
        <v>-1569</v>
      </c>
      <c r="D8923" s="2">
        <v>-1568.5</v>
      </c>
      <c r="E8923" s="2">
        <v>-1568.5</v>
      </c>
      <c r="F8923" s="2">
        <v>2042448.25</v>
      </c>
    </row>
    <row r="8924" spans="1:6" x14ac:dyDescent="0.25">
      <c r="A8924" s="1">
        <v>41710.583333333336</v>
      </c>
      <c r="B8924" t="s">
        <v>16</v>
      </c>
      <c r="C8924" s="2">
        <v>494</v>
      </c>
      <c r="D8924" s="2">
        <v>494.00000000000398</v>
      </c>
      <c r="E8924" s="2">
        <v>494.00000000000398</v>
      </c>
      <c r="F8924" s="2">
        <v>2042448.25</v>
      </c>
    </row>
    <row r="8925" spans="1:6" x14ac:dyDescent="0.25">
      <c r="A8925" s="1">
        <v>41710.583333333336</v>
      </c>
      <c r="B8925" t="s">
        <v>7</v>
      </c>
      <c r="C8925" s="2">
        <v>157</v>
      </c>
      <c r="D8925" s="2">
        <v>156.5</v>
      </c>
      <c r="E8925" s="2">
        <v>156.5</v>
      </c>
      <c r="F8925" s="2">
        <v>2042448.25</v>
      </c>
    </row>
    <row r="8926" spans="1:6" x14ac:dyDescent="0.25">
      <c r="A8926" s="1">
        <v>41710.583333333336</v>
      </c>
      <c r="B8926" t="s">
        <v>11</v>
      </c>
      <c r="C8926" s="2">
        <v>359</v>
      </c>
      <c r="D8926" s="2">
        <v>359</v>
      </c>
      <c r="E8926" s="2">
        <v>359</v>
      </c>
      <c r="F8926" s="2">
        <v>2042448.25</v>
      </c>
    </row>
    <row r="8927" spans="1:6" x14ac:dyDescent="0.25">
      <c r="A8927" s="1">
        <v>41711.041666666664</v>
      </c>
      <c r="B8927" t="s">
        <v>30</v>
      </c>
      <c r="C8927" s="2">
        <v>-419</v>
      </c>
      <c r="D8927" s="2">
        <v>-418.5</v>
      </c>
      <c r="E8927" s="2">
        <v>-418.5</v>
      </c>
      <c r="F8927" s="2">
        <v>2042029.75</v>
      </c>
    </row>
    <row r="8928" spans="1:6" x14ac:dyDescent="0.25">
      <c r="A8928" s="1">
        <v>41711.552083333336</v>
      </c>
      <c r="B8928" t="s">
        <v>23</v>
      </c>
      <c r="C8928" s="2">
        <v>-1294</v>
      </c>
      <c r="D8928" s="2">
        <v>-1293.5</v>
      </c>
      <c r="E8928" s="2">
        <v>-1293.5</v>
      </c>
      <c r="F8928" s="2">
        <v>2040736.25</v>
      </c>
    </row>
    <row r="8929" spans="1:6" x14ac:dyDescent="0.25">
      <c r="A8929" s="1">
        <v>41712.46875</v>
      </c>
      <c r="B8929" t="s">
        <v>32</v>
      </c>
      <c r="C8929" s="2">
        <v>-226</v>
      </c>
      <c r="D8929" s="2">
        <v>-226</v>
      </c>
      <c r="E8929" s="2">
        <v>-226</v>
      </c>
      <c r="F8929" s="2">
        <v>2040510.25</v>
      </c>
    </row>
    <row r="8930" spans="1:6" x14ac:dyDescent="0.25">
      <c r="A8930" s="1">
        <v>41712.552083333336</v>
      </c>
      <c r="B8930" t="s">
        <v>26</v>
      </c>
      <c r="C8930" s="2">
        <v>432</v>
      </c>
      <c r="D8930" s="2">
        <v>431.5</v>
      </c>
      <c r="E8930" s="2">
        <v>431.5</v>
      </c>
      <c r="F8930" s="2">
        <v>2041638.75</v>
      </c>
    </row>
    <row r="8931" spans="1:6" x14ac:dyDescent="0.25">
      <c r="A8931" s="1">
        <v>41712.552083333336</v>
      </c>
      <c r="B8931" t="s">
        <v>27</v>
      </c>
      <c r="C8931" s="2">
        <v>534</v>
      </c>
      <c r="D8931" s="2">
        <v>534</v>
      </c>
      <c r="E8931" s="2">
        <v>534</v>
      </c>
      <c r="F8931" s="2">
        <v>2041638.75</v>
      </c>
    </row>
    <row r="8932" spans="1:6" x14ac:dyDescent="0.25">
      <c r="A8932" s="1">
        <v>41712.552083333336</v>
      </c>
      <c r="B8932" t="s">
        <v>28</v>
      </c>
      <c r="C8932" s="2">
        <v>-146</v>
      </c>
      <c r="D8932" s="2">
        <v>-145.999999999995</v>
      </c>
      <c r="E8932" s="2">
        <v>-145.999999999995</v>
      </c>
      <c r="F8932" s="2">
        <v>2041638.75</v>
      </c>
    </row>
    <row r="8933" spans="1:6" x14ac:dyDescent="0.25">
      <c r="A8933" s="1">
        <v>41712.552083333336</v>
      </c>
      <c r="B8933" t="s">
        <v>29</v>
      </c>
      <c r="C8933" s="2">
        <v>309</v>
      </c>
      <c r="D8933" s="2">
        <v>309</v>
      </c>
      <c r="E8933" s="2">
        <v>309</v>
      </c>
      <c r="F8933" s="2">
        <v>2041638.75</v>
      </c>
    </row>
    <row r="8934" spans="1:6" x14ac:dyDescent="0.25">
      <c r="A8934" s="1">
        <v>41712.583333333336</v>
      </c>
      <c r="B8934" t="s">
        <v>16</v>
      </c>
      <c r="C8934" s="2">
        <v>324</v>
      </c>
      <c r="D8934" s="2">
        <v>324</v>
      </c>
      <c r="E8934" s="2">
        <v>324</v>
      </c>
      <c r="F8934" s="2">
        <v>2041962.75</v>
      </c>
    </row>
    <row r="8935" spans="1:6" x14ac:dyDescent="0.25">
      <c r="A8935" s="1">
        <v>41715.46875</v>
      </c>
      <c r="B8935" t="s">
        <v>32</v>
      </c>
      <c r="C8935" s="2">
        <v>14</v>
      </c>
      <c r="D8935" s="2">
        <v>14.0000000000011</v>
      </c>
      <c r="E8935" s="2">
        <v>14.0000000000011</v>
      </c>
      <c r="F8935" s="2">
        <v>2041976.75</v>
      </c>
    </row>
    <row r="8936" spans="1:6" x14ac:dyDescent="0.25">
      <c r="A8936" s="1">
        <v>41715.583333333336</v>
      </c>
      <c r="B8936" t="s">
        <v>7</v>
      </c>
      <c r="C8936" s="2">
        <v>557</v>
      </c>
      <c r="D8936" s="2">
        <v>556.5</v>
      </c>
      <c r="E8936" s="2">
        <v>556.5</v>
      </c>
      <c r="F8936" s="2">
        <v>2043261.25</v>
      </c>
    </row>
    <row r="8937" spans="1:6" x14ac:dyDescent="0.25">
      <c r="A8937" s="1">
        <v>41715.583333333336</v>
      </c>
      <c r="B8937" t="s">
        <v>11</v>
      </c>
      <c r="C8937" s="2">
        <v>129</v>
      </c>
      <c r="D8937" s="2">
        <v>129</v>
      </c>
      <c r="E8937" s="2">
        <v>129</v>
      </c>
      <c r="F8937" s="2">
        <v>2043261.25</v>
      </c>
    </row>
    <row r="8938" spans="1:6" x14ac:dyDescent="0.25">
      <c r="A8938" s="1">
        <v>41715.583333333336</v>
      </c>
      <c r="B8938" t="s">
        <v>17</v>
      </c>
      <c r="C8938" s="2">
        <v>599</v>
      </c>
      <c r="D8938" s="2">
        <v>599</v>
      </c>
      <c r="E8938" s="2">
        <v>599</v>
      </c>
      <c r="F8938" s="2">
        <v>2043261.25</v>
      </c>
    </row>
    <row r="8939" spans="1:6" x14ac:dyDescent="0.25">
      <c r="A8939" s="1">
        <v>41716.46875</v>
      </c>
      <c r="B8939" t="s">
        <v>32</v>
      </c>
      <c r="C8939" s="2">
        <v>-136</v>
      </c>
      <c r="D8939" s="2">
        <v>-135.99999999999699</v>
      </c>
      <c r="E8939" s="2">
        <v>-135.99999999999699</v>
      </c>
      <c r="F8939" s="2">
        <v>2043125.25</v>
      </c>
    </row>
    <row r="8940" spans="1:6" x14ac:dyDescent="0.25">
      <c r="A8940" s="1">
        <v>41717</v>
      </c>
      <c r="B8940" t="s">
        <v>30</v>
      </c>
      <c r="C8940" s="2">
        <v>-469</v>
      </c>
      <c r="D8940" s="2">
        <v>-468.5</v>
      </c>
      <c r="E8940" s="2">
        <v>-468.5</v>
      </c>
      <c r="F8940" s="2">
        <v>2042656.75</v>
      </c>
    </row>
    <row r="8941" spans="1:6" x14ac:dyDescent="0.25">
      <c r="A8941" s="1">
        <v>41717.375</v>
      </c>
      <c r="B8941" t="s">
        <v>23</v>
      </c>
      <c r="C8941" s="2">
        <v>-1306</v>
      </c>
      <c r="D8941" s="2">
        <v>-1306</v>
      </c>
      <c r="E8941" s="2">
        <v>-1306</v>
      </c>
      <c r="F8941" s="2">
        <v>2041350.75</v>
      </c>
    </row>
    <row r="8942" spans="1:6" x14ac:dyDescent="0.25">
      <c r="A8942" s="1">
        <v>41717.552083333336</v>
      </c>
      <c r="B8942" t="s">
        <v>23</v>
      </c>
      <c r="C8942" s="2">
        <v>-1306</v>
      </c>
      <c r="D8942" s="2">
        <v>-1306</v>
      </c>
      <c r="E8942" s="2">
        <v>-1306</v>
      </c>
      <c r="F8942" s="2">
        <v>2040776.25</v>
      </c>
    </row>
    <row r="8943" spans="1:6" x14ac:dyDescent="0.25">
      <c r="A8943" s="1">
        <v>41717.552083333336</v>
      </c>
      <c r="B8943" t="s">
        <v>6</v>
      </c>
      <c r="C8943" s="2">
        <v>732</v>
      </c>
      <c r="D8943" s="2">
        <v>731.5</v>
      </c>
      <c r="E8943" s="2">
        <v>731.5</v>
      </c>
      <c r="F8943" s="2">
        <v>2040776.25</v>
      </c>
    </row>
    <row r="8944" spans="1:6" x14ac:dyDescent="0.25">
      <c r="A8944" s="1">
        <v>41718.041666666664</v>
      </c>
      <c r="B8944" t="s">
        <v>30</v>
      </c>
      <c r="C8944" s="2">
        <v>-706</v>
      </c>
      <c r="D8944" s="2">
        <v>-706</v>
      </c>
      <c r="E8944" s="2">
        <v>-706</v>
      </c>
      <c r="F8944" s="2">
        <v>2040070.25</v>
      </c>
    </row>
    <row r="8945" spans="1:6" x14ac:dyDescent="0.25">
      <c r="A8945" s="1">
        <v>41718.552083333336</v>
      </c>
      <c r="B8945" t="s">
        <v>23</v>
      </c>
      <c r="C8945" s="2">
        <v>-875</v>
      </c>
      <c r="D8945" s="2">
        <v>-874.5</v>
      </c>
      <c r="E8945" s="2">
        <v>-874.5</v>
      </c>
      <c r="F8945" s="2">
        <v>2039195.75</v>
      </c>
    </row>
    <row r="8946" spans="1:6" x14ac:dyDescent="0.25">
      <c r="A8946" s="1">
        <v>41718.583333333336</v>
      </c>
      <c r="B8946" t="s">
        <v>14</v>
      </c>
      <c r="C8946" s="2">
        <v>-819</v>
      </c>
      <c r="D8946" s="2">
        <v>-818.5</v>
      </c>
      <c r="E8946" s="2">
        <v>-818.5</v>
      </c>
      <c r="F8946" s="2">
        <v>2038377.25</v>
      </c>
    </row>
    <row r="8947" spans="1:6" x14ac:dyDescent="0.25">
      <c r="A8947" s="1">
        <v>41719.46875</v>
      </c>
      <c r="B8947" t="s">
        <v>32</v>
      </c>
      <c r="C8947" s="2">
        <v>454</v>
      </c>
      <c r="D8947" s="2">
        <v>453.99999999999801</v>
      </c>
      <c r="E8947" s="2">
        <v>453.99999999999801</v>
      </c>
      <c r="F8947" s="2">
        <v>2038831.25</v>
      </c>
    </row>
    <row r="8948" spans="1:6" x14ac:dyDescent="0.25">
      <c r="A8948" s="1">
        <v>41719.552083333336</v>
      </c>
      <c r="B8948" t="s">
        <v>25</v>
      </c>
      <c r="C8948" s="2">
        <v>-826</v>
      </c>
      <c r="D8948" s="2">
        <v>-826</v>
      </c>
      <c r="E8948" s="2">
        <v>-826</v>
      </c>
      <c r="F8948" s="2">
        <v>2036453.75</v>
      </c>
    </row>
    <row r="8949" spans="1:6" x14ac:dyDescent="0.25">
      <c r="A8949" s="1">
        <v>41719.552083333336</v>
      </c>
      <c r="B8949" t="s">
        <v>26</v>
      </c>
      <c r="C8949" s="2">
        <v>-844</v>
      </c>
      <c r="D8949" s="2">
        <v>-843.5</v>
      </c>
      <c r="E8949" s="2">
        <v>-843.5</v>
      </c>
      <c r="F8949" s="2">
        <v>2036453.75</v>
      </c>
    </row>
    <row r="8950" spans="1:6" x14ac:dyDescent="0.25">
      <c r="A8950" s="1">
        <v>41719.552083333336</v>
      </c>
      <c r="B8950" t="s">
        <v>28</v>
      </c>
      <c r="C8950" s="2">
        <v>-526</v>
      </c>
      <c r="D8950" s="2">
        <v>-526.00000000000205</v>
      </c>
      <c r="E8950" s="2">
        <v>-526.00000000000205</v>
      </c>
      <c r="F8950" s="2">
        <v>2036453.75</v>
      </c>
    </row>
    <row r="8951" spans="1:6" x14ac:dyDescent="0.25">
      <c r="A8951" s="1">
        <v>41719.552083333336</v>
      </c>
      <c r="B8951" t="s">
        <v>29</v>
      </c>
      <c r="C8951" s="2">
        <v>-576</v>
      </c>
      <c r="D8951" s="2">
        <v>-576</v>
      </c>
      <c r="E8951" s="2">
        <v>-576</v>
      </c>
      <c r="F8951" s="2">
        <v>2036453.75</v>
      </c>
    </row>
    <row r="8952" spans="1:6" x14ac:dyDescent="0.25">
      <c r="A8952" s="1">
        <v>41719.552083333336</v>
      </c>
      <c r="B8952" t="s">
        <v>6</v>
      </c>
      <c r="C8952" s="2">
        <v>394</v>
      </c>
      <c r="D8952" s="2">
        <v>394</v>
      </c>
      <c r="E8952" s="2">
        <v>394</v>
      </c>
      <c r="F8952" s="2">
        <v>2036453.75</v>
      </c>
    </row>
    <row r="8953" spans="1:6" x14ac:dyDescent="0.25">
      <c r="A8953" s="1">
        <v>41722.166666666664</v>
      </c>
      <c r="B8953" t="s">
        <v>30</v>
      </c>
      <c r="C8953" s="2">
        <v>-644</v>
      </c>
      <c r="D8953" s="2">
        <v>-643.5</v>
      </c>
      <c r="E8953" s="2">
        <v>-643.5</v>
      </c>
      <c r="F8953" s="2">
        <v>2035810.25</v>
      </c>
    </row>
    <row r="8954" spans="1:6" x14ac:dyDescent="0.25">
      <c r="A8954" s="1">
        <v>41722.395833333336</v>
      </c>
      <c r="B8954" t="s">
        <v>32</v>
      </c>
      <c r="C8954" s="2">
        <v>1484</v>
      </c>
      <c r="D8954" s="2">
        <v>1484</v>
      </c>
      <c r="E8954" s="2">
        <v>1484</v>
      </c>
      <c r="F8954" s="2">
        <v>2037294.25</v>
      </c>
    </row>
    <row r="8955" spans="1:6" x14ac:dyDescent="0.25">
      <c r="A8955" s="1">
        <v>41723.583333333336</v>
      </c>
      <c r="B8955" t="s">
        <v>33</v>
      </c>
      <c r="C8955" s="2">
        <v>-2526</v>
      </c>
      <c r="D8955" s="2">
        <v>-2526</v>
      </c>
      <c r="E8955" s="2">
        <v>-2526</v>
      </c>
      <c r="F8955" s="2">
        <v>2033919.75</v>
      </c>
    </row>
    <row r="8956" spans="1:6" x14ac:dyDescent="0.25">
      <c r="A8956" s="1">
        <v>41723.583333333336</v>
      </c>
      <c r="B8956" t="s">
        <v>39</v>
      </c>
      <c r="C8956" s="2">
        <v>-849</v>
      </c>
      <c r="D8956" s="2">
        <v>-848.50000000000102</v>
      </c>
      <c r="E8956" s="2">
        <v>-848.50000000000102</v>
      </c>
      <c r="F8956" s="2">
        <v>2033919.75</v>
      </c>
    </row>
    <row r="8957" spans="1:6" x14ac:dyDescent="0.25">
      <c r="A8957" s="1">
        <v>41724.385416666664</v>
      </c>
      <c r="B8957" t="s">
        <v>32</v>
      </c>
      <c r="C8957" s="2">
        <v>-1516</v>
      </c>
      <c r="D8957" s="2">
        <v>-1516</v>
      </c>
      <c r="E8957" s="2">
        <v>-1516</v>
      </c>
      <c r="F8957" s="2">
        <v>2032403.75</v>
      </c>
    </row>
    <row r="8958" spans="1:6" x14ac:dyDescent="0.25">
      <c r="A8958" s="1">
        <v>41724.552083333336</v>
      </c>
      <c r="B8958" t="s">
        <v>35</v>
      </c>
      <c r="C8958" s="2">
        <v>-556</v>
      </c>
      <c r="D8958" s="2">
        <v>-555.999999999995</v>
      </c>
      <c r="E8958" s="2">
        <v>-555.999999999995</v>
      </c>
      <c r="F8958" s="2">
        <v>2030047.25</v>
      </c>
    </row>
    <row r="8959" spans="1:6" x14ac:dyDescent="0.25">
      <c r="A8959" s="1">
        <v>41724.552083333336</v>
      </c>
      <c r="B8959" t="s">
        <v>36</v>
      </c>
      <c r="C8959" s="2">
        <v>-369</v>
      </c>
      <c r="D8959" s="2">
        <v>-368.5</v>
      </c>
      <c r="E8959" s="2">
        <v>-368.5</v>
      </c>
      <c r="F8959" s="2">
        <v>2030047.25</v>
      </c>
    </row>
    <row r="8960" spans="1:6" x14ac:dyDescent="0.25">
      <c r="A8960" s="1">
        <v>41724.552083333336</v>
      </c>
      <c r="B8960" t="s">
        <v>37</v>
      </c>
      <c r="C8960" s="2">
        <v>-1416</v>
      </c>
      <c r="D8960" s="2">
        <v>-1416</v>
      </c>
      <c r="E8960" s="2">
        <v>-1416</v>
      </c>
      <c r="F8960" s="2">
        <v>2030047.25</v>
      </c>
    </row>
    <row r="8961" spans="1:6" x14ac:dyDescent="0.25">
      <c r="A8961" s="1">
        <v>41724.552083333336</v>
      </c>
      <c r="B8961" t="s">
        <v>38</v>
      </c>
      <c r="C8961" s="2">
        <v>-16</v>
      </c>
      <c r="D8961" s="2">
        <v>-16</v>
      </c>
      <c r="E8961" s="2">
        <v>-16</v>
      </c>
      <c r="F8961" s="2">
        <v>2030047.25</v>
      </c>
    </row>
    <row r="8962" spans="1:6" x14ac:dyDescent="0.25">
      <c r="A8962" s="1">
        <v>41725.125</v>
      </c>
      <c r="B8962" t="s">
        <v>30</v>
      </c>
      <c r="C8962" s="2">
        <v>-481</v>
      </c>
      <c r="D8962" s="2">
        <v>-481</v>
      </c>
      <c r="E8962" s="2">
        <v>-481</v>
      </c>
      <c r="F8962" s="2">
        <v>2029566.25</v>
      </c>
    </row>
    <row r="8963" spans="1:6" x14ac:dyDescent="0.25">
      <c r="A8963" s="1">
        <v>41725.46875</v>
      </c>
      <c r="B8963" t="s">
        <v>32</v>
      </c>
      <c r="C8963" s="2">
        <v>324</v>
      </c>
      <c r="D8963" s="2">
        <v>324.00000000000301</v>
      </c>
      <c r="E8963" s="2">
        <v>324.00000000000301</v>
      </c>
      <c r="F8963" s="2">
        <v>2029890.25</v>
      </c>
    </row>
    <row r="8964" spans="1:6" x14ac:dyDescent="0.25">
      <c r="A8964" s="1">
        <v>41725.552083333336</v>
      </c>
      <c r="B8964" t="s">
        <v>23</v>
      </c>
      <c r="C8964" s="2">
        <v>882</v>
      </c>
      <c r="D8964" s="2">
        <v>881.5</v>
      </c>
      <c r="E8964" s="2">
        <v>881.5</v>
      </c>
      <c r="F8964" s="2">
        <v>2031385.75</v>
      </c>
    </row>
    <row r="8965" spans="1:6" x14ac:dyDescent="0.25">
      <c r="A8965" s="1">
        <v>41725.552083333336</v>
      </c>
      <c r="B8965" t="s">
        <v>31</v>
      </c>
      <c r="C8965" s="2">
        <v>614</v>
      </c>
      <c r="D8965" s="2">
        <v>614.00000000000603</v>
      </c>
      <c r="E8965" s="2">
        <v>614.00000000000603</v>
      </c>
      <c r="F8965" s="2">
        <v>2031385.75</v>
      </c>
    </row>
    <row r="8966" spans="1:6" x14ac:dyDescent="0.25">
      <c r="A8966" s="1">
        <v>41726.46875</v>
      </c>
      <c r="B8966" t="s">
        <v>32</v>
      </c>
      <c r="C8966" s="2">
        <v>-291</v>
      </c>
      <c r="D8966" s="2">
        <v>-290.99999999999801</v>
      </c>
      <c r="E8966" s="2">
        <v>-290.99999999999801</v>
      </c>
      <c r="F8966" s="2">
        <v>2031094.75</v>
      </c>
    </row>
    <row r="8967" spans="1:6" x14ac:dyDescent="0.25">
      <c r="A8967" s="1">
        <v>41726.552083333336</v>
      </c>
      <c r="B8967" t="s">
        <v>23</v>
      </c>
      <c r="C8967" s="2">
        <v>-375</v>
      </c>
      <c r="D8967" s="2">
        <v>-374.5</v>
      </c>
      <c r="E8967" s="2">
        <v>-374.5</v>
      </c>
      <c r="F8967" s="2">
        <v>2030674.25</v>
      </c>
    </row>
    <row r="8968" spans="1:6" x14ac:dyDescent="0.25">
      <c r="A8968" s="1">
        <v>41726.552083333336</v>
      </c>
      <c r="B8968" t="s">
        <v>31</v>
      </c>
      <c r="C8968" s="2">
        <v>-46</v>
      </c>
      <c r="D8968" s="2">
        <v>-45.999999999995403</v>
      </c>
      <c r="E8968" s="2">
        <v>-45.999999999995403</v>
      </c>
      <c r="F8968" s="2">
        <v>2030674.25</v>
      </c>
    </row>
    <row r="8969" spans="1:6" x14ac:dyDescent="0.25">
      <c r="A8969" s="1">
        <v>41726.583333333336</v>
      </c>
      <c r="B8969" t="s">
        <v>16</v>
      </c>
      <c r="C8969" s="2">
        <v>304</v>
      </c>
      <c r="D8969" s="2">
        <v>303.999999999995</v>
      </c>
      <c r="E8969" s="2">
        <v>303.999999999995</v>
      </c>
      <c r="F8969" s="2">
        <v>2031675.25</v>
      </c>
    </row>
    <row r="8970" spans="1:6" x14ac:dyDescent="0.25">
      <c r="A8970" s="1">
        <v>41726.583333333336</v>
      </c>
      <c r="B8970" t="s">
        <v>7</v>
      </c>
      <c r="C8970" s="2">
        <v>469</v>
      </c>
      <c r="D8970" s="2">
        <v>469</v>
      </c>
      <c r="E8970" s="2">
        <v>469</v>
      </c>
      <c r="F8970" s="2">
        <v>2031675.25</v>
      </c>
    </row>
    <row r="8971" spans="1:6" x14ac:dyDescent="0.25">
      <c r="A8971" s="1">
        <v>41726.583333333336</v>
      </c>
      <c r="B8971" t="s">
        <v>11</v>
      </c>
      <c r="C8971" s="2">
        <v>-121</v>
      </c>
      <c r="D8971" s="2">
        <v>-121</v>
      </c>
      <c r="E8971" s="2">
        <v>-121</v>
      </c>
      <c r="F8971" s="2">
        <v>2031675.25</v>
      </c>
    </row>
    <row r="8972" spans="1:6" x14ac:dyDescent="0.25">
      <c r="A8972" s="1">
        <v>41726.583333333336</v>
      </c>
      <c r="B8972" t="s">
        <v>17</v>
      </c>
      <c r="C8972" s="2">
        <v>349</v>
      </c>
      <c r="D8972" s="2">
        <v>349</v>
      </c>
      <c r="E8972" s="2">
        <v>349</v>
      </c>
      <c r="F8972" s="2">
        <v>2031675.25</v>
      </c>
    </row>
    <row r="8973" spans="1:6" x14ac:dyDescent="0.25">
      <c r="A8973" s="1">
        <v>41729.46875</v>
      </c>
      <c r="B8973" t="s">
        <v>32</v>
      </c>
      <c r="C8973" s="2">
        <v>-491</v>
      </c>
      <c r="D8973" s="2">
        <v>-491.00000000000102</v>
      </c>
      <c r="E8973" s="2">
        <v>-491.00000000000102</v>
      </c>
      <c r="F8973" s="2">
        <v>2031184.25</v>
      </c>
    </row>
    <row r="8974" spans="1:6" x14ac:dyDescent="0.25">
      <c r="A8974" s="1">
        <v>41729.552083333336</v>
      </c>
      <c r="B8974" t="s">
        <v>31</v>
      </c>
      <c r="C8974" s="2">
        <v>-6</v>
      </c>
      <c r="D8974" s="2">
        <v>-5.99999999999772</v>
      </c>
      <c r="E8974" s="2">
        <v>-5.99999999999772</v>
      </c>
      <c r="F8974" s="2">
        <v>2031178.25</v>
      </c>
    </row>
    <row r="8975" spans="1:6" x14ac:dyDescent="0.25">
      <c r="A8975" s="1">
        <v>41730.052083333336</v>
      </c>
      <c r="B8975" t="s">
        <v>31</v>
      </c>
      <c r="C8975" s="2">
        <v>-516</v>
      </c>
      <c r="D8975" s="2">
        <v>-516</v>
      </c>
      <c r="E8975" s="2">
        <v>-516</v>
      </c>
      <c r="F8975" s="2">
        <v>2030662.25</v>
      </c>
    </row>
    <row r="8976" spans="1:6" x14ac:dyDescent="0.25">
      <c r="A8976" s="1">
        <v>41730.552083333336</v>
      </c>
      <c r="B8976" t="s">
        <v>6</v>
      </c>
      <c r="C8976" s="2">
        <v>-469</v>
      </c>
      <c r="D8976" s="2">
        <v>-468.5</v>
      </c>
      <c r="E8976" s="2">
        <v>-468.5</v>
      </c>
      <c r="F8976" s="2">
        <v>2030193.75</v>
      </c>
    </row>
    <row r="8977" spans="1:6" x14ac:dyDescent="0.25">
      <c r="A8977" s="1">
        <v>41731</v>
      </c>
      <c r="B8977" t="s">
        <v>30</v>
      </c>
      <c r="C8977" s="2">
        <v>-356</v>
      </c>
      <c r="D8977" s="2">
        <v>-356</v>
      </c>
      <c r="E8977" s="2">
        <v>-356</v>
      </c>
      <c r="F8977" s="2">
        <v>2029837.75</v>
      </c>
    </row>
    <row r="8978" spans="1:6" x14ac:dyDescent="0.25">
      <c r="A8978" s="1">
        <v>41731.552083333336</v>
      </c>
      <c r="B8978" t="s">
        <v>23</v>
      </c>
      <c r="C8978" s="2">
        <v>882</v>
      </c>
      <c r="D8978" s="2">
        <v>881.5</v>
      </c>
      <c r="E8978" s="2">
        <v>881.5</v>
      </c>
      <c r="F8978" s="2">
        <v>2036352.75</v>
      </c>
    </row>
    <row r="8979" spans="1:6" x14ac:dyDescent="0.25">
      <c r="A8979" s="1">
        <v>41731.552083333336</v>
      </c>
      <c r="B8979" t="s">
        <v>35</v>
      </c>
      <c r="C8979" s="2">
        <v>2524</v>
      </c>
      <c r="D8979" s="2">
        <v>2524</v>
      </c>
      <c r="E8979" s="2">
        <v>2524</v>
      </c>
      <c r="F8979" s="2">
        <v>2036352.75</v>
      </c>
    </row>
    <row r="8980" spans="1:6" x14ac:dyDescent="0.25">
      <c r="A8980" s="1">
        <v>41731.552083333336</v>
      </c>
      <c r="B8980" t="s">
        <v>36</v>
      </c>
      <c r="C8980" s="2">
        <v>907</v>
      </c>
      <c r="D8980" s="2">
        <v>906.5</v>
      </c>
      <c r="E8980" s="2">
        <v>906.5</v>
      </c>
      <c r="F8980" s="2">
        <v>2036352.75</v>
      </c>
    </row>
    <row r="8981" spans="1:6" x14ac:dyDescent="0.25">
      <c r="A8981" s="1">
        <v>41731.552083333336</v>
      </c>
      <c r="B8981" t="s">
        <v>37</v>
      </c>
      <c r="C8981" s="2">
        <v>1494</v>
      </c>
      <c r="D8981" s="2">
        <v>1494</v>
      </c>
      <c r="E8981" s="2">
        <v>1494</v>
      </c>
      <c r="F8981" s="2">
        <v>2036352.75</v>
      </c>
    </row>
    <row r="8982" spans="1:6" x14ac:dyDescent="0.25">
      <c r="A8982" s="1">
        <v>41731.552083333336</v>
      </c>
      <c r="B8982" t="s">
        <v>38</v>
      </c>
      <c r="C8982" s="2">
        <v>709</v>
      </c>
      <c r="D8982" s="2">
        <v>709</v>
      </c>
      <c r="E8982" s="2">
        <v>709</v>
      </c>
      <c r="F8982" s="2">
        <v>2036352.75</v>
      </c>
    </row>
    <row r="8983" spans="1:6" x14ac:dyDescent="0.25">
      <c r="A8983" s="1">
        <v>41732.041666666664</v>
      </c>
      <c r="B8983" t="s">
        <v>30</v>
      </c>
      <c r="C8983" s="2">
        <v>-381</v>
      </c>
      <c r="D8983" s="2">
        <v>-381</v>
      </c>
      <c r="E8983" s="2">
        <v>-381</v>
      </c>
      <c r="F8983" s="2">
        <v>2035971.75</v>
      </c>
    </row>
    <row r="8984" spans="1:6" x14ac:dyDescent="0.25">
      <c r="A8984" s="1">
        <v>41732.552083333336</v>
      </c>
      <c r="B8984" t="s">
        <v>8</v>
      </c>
      <c r="C8984" s="2">
        <v>1969</v>
      </c>
      <c r="D8984" s="2">
        <v>1969</v>
      </c>
      <c r="E8984" s="2">
        <v>1969</v>
      </c>
      <c r="F8984" s="2">
        <v>2037676.25</v>
      </c>
    </row>
    <row r="8985" spans="1:6" x14ac:dyDescent="0.25">
      <c r="A8985" s="1">
        <v>41732.552083333336</v>
      </c>
      <c r="B8985" t="s">
        <v>31</v>
      </c>
      <c r="C8985" s="2">
        <v>4</v>
      </c>
      <c r="D8985" s="2">
        <v>4.0000000000045404</v>
      </c>
      <c r="E8985" s="2">
        <v>4.0000000000045404</v>
      </c>
      <c r="F8985" s="2">
        <v>2037676.25</v>
      </c>
    </row>
    <row r="8986" spans="1:6" x14ac:dyDescent="0.25">
      <c r="A8986" s="1">
        <v>41732.552083333336</v>
      </c>
      <c r="B8986" t="s">
        <v>6</v>
      </c>
      <c r="C8986" s="2">
        <v>-269</v>
      </c>
      <c r="D8986" s="2">
        <v>-268.5</v>
      </c>
      <c r="E8986" s="2">
        <v>-268.5</v>
      </c>
      <c r="F8986" s="2">
        <v>2037676.25</v>
      </c>
    </row>
    <row r="8987" spans="1:6" x14ac:dyDescent="0.25">
      <c r="A8987" s="1">
        <v>41732.583333333336</v>
      </c>
      <c r="B8987" t="s">
        <v>13</v>
      </c>
      <c r="C8987" s="2">
        <v>-1537</v>
      </c>
      <c r="D8987" s="2">
        <v>-1537.25</v>
      </c>
      <c r="E8987" s="2">
        <v>-1537.25</v>
      </c>
      <c r="F8987" s="2">
        <v>2036139</v>
      </c>
    </row>
    <row r="8988" spans="1:6" x14ac:dyDescent="0.25">
      <c r="A8988" s="1">
        <v>41733.229166666664</v>
      </c>
      <c r="B8988" t="s">
        <v>31</v>
      </c>
      <c r="C8988" s="2">
        <v>-516</v>
      </c>
      <c r="D8988" s="2">
        <v>-516</v>
      </c>
      <c r="E8988" s="2">
        <v>-516</v>
      </c>
      <c r="F8988" s="2">
        <v>2035623</v>
      </c>
    </row>
    <row r="8989" spans="1:6" x14ac:dyDescent="0.25">
      <c r="A8989" s="1">
        <v>41733.375</v>
      </c>
      <c r="B8989" t="s">
        <v>23</v>
      </c>
      <c r="C8989" s="2">
        <v>-1319</v>
      </c>
      <c r="D8989" s="2">
        <v>-1318.5</v>
      </c>
      <c r="E8989" s="2">
        <v>-1318.5</v>
      </c>
      <c r="F8989" s="2">
        <v>2034304.5</v>
      </c>
    </row>
    <row r="8990" spans="1:6" x14ac:dyDescent="0.25">
      <c r="A8990" s="1">
        <v>41733.46875</v>
      </c>
      <c r="B8990" t="s">
        <v>25</v>
      </c>
      <c r="C8990" s="2">
        <v>-2526</v>
      </c>
      <c r="D8990" s="2">
        <v>-2526</v>
      </c>
      <c r="E8990" s="2">
        <v>-2526</v>
      </c>
      <c r="F8990" s="2">
        <v>2031778.5</v>
      </c>
    </row>
    <row r="8991" spans="1:6" x14ac:dyDescent="0.25">
      <c r="A8991" s="1">
        <v>41733.552083333336</v>
      </c>
      <c r="B8991" t="s">
        <v>23</v>
      </c>
      <c r="C8991" s="2">
        <v>882</v>
      </c>
      <c r="D8991" s="2">
        <v>881.5</v>
      </c>
      <c r="E8991" s="2">
        <v>881.5</v>
      </c>
      <c r="F8991" s="2">
        <v>2027465</v>
      </c>
    </row>
    <row r="8992" spans="1:6" x14ac:dyDescent="0.25">
      <c r="A8992" s="1">
        <v>41733.552083333336</v>
      </c>
      <c r="B8992" t="s">
        <v>20</v>
      </c>
      <c r="C8992" s="2">
        <v>-3516</v>
      </c>
      <c r="D8992" s="2">
        <v>-3516</v>
      </c>
      <c r="E8992" s="2">
        <v>-3516</v>
      </c>
      <c r="F8992" s="2">
        <v>2027465</v>
      </c>
    </row>
    <row r="8993" spans="1:6" x14ac:dyDescent="0.25">
      <c r="A8993" s="1">
        <v>41733.552083333336</v>
      </c>
      <c r="B8993" t="s">
        <v>26</v>
      </c>
      <c r="C8993" s="2">
        <v>-1244</v>
      </c>
      <c r="D8993" s="2">
        <v>-1243.5</v>
      </c>
      <c r="E8993" s="2">
        <v>-1243.5</v>
      </c>
      <c r="F8993" s="2">
        <v>2027465</v>
      </c>
    </row>
    <row r="8994" spans="1:6" x14ac:dyDescent="0.25">
      <c r="A8994" s="1">
        <v>41733.552083333336</v>
      </c>
      <c r="B8994" t="s">
        <v>29</v>
      </c>
      <c r="C8994" s="2">
        <v>-776</v>
      </c>
      <c r="D8994" s="2">
        <v>-776</v>
      </c>
      <c r="E8994" s="2">
        <v>-776</v>
      </c>
      <c r="F8994" s="2">
        <v>2027465</v>
      </c>
    </row>
    <row r="8995" spans="1:6" x14ac:dyDescent="0.25">
      <c r="A8995" s="1">
        <v>41733.552083333336</v>
      </c>
      <c r="B8995" t="s">
        <v>36</v>
      </c>
      <c r="C8995" s="2">
        <v>207</v>
      </c>
      <c r="D8995" s="2">
        <v>206.5</v>
      </c>
      <c r="E8995" s="2">
        <v>206.5</v>
      </c>
      <c r="F8995" s="2">
        <v>2027465</v>
      </c>
    </row>
    <row r="8996" spans="1:6" x14ac:dyDescent="0.25">
      <c r="A8996" s="1">
        <v>41733.552083333336</v>
      </c>
      <c r="B8996" t="s">
        <v>38</v>
      </c>
      <c r="C8996" s="2">
        <v>134</v>
      </c>
      <c r="D8996" s="2">
        <v>134</v>
      </c>
      <c r="E8996" s="2">
        <v>134</v>
      </c>
      <c r="F8996" s="2">
        <v>2027465</v>
      </c>
    </row>
    <row r="8997" spans="1:6" x14ac:dyDescent="0.25">
      <c r="A8997" s="1">
        <v>41736.53125</v>
      </c>
      <c r="B8997" t="s">
        <v>30</v>
      </c>
      <c r="C8997" s="2">
        <v>294</v>
      </c>
      <c r="D8997" s="2">
        <v>294</v>
      </c>
      <c r="E8997" s="2">
        <v>294</v>
      </c>
      <c r="F8997" s="2">
        <v>2027759</v>
      </c>
    </row>
    <row r="8998" spans="1:6" x14ac:dyDescent="0.25">
      <c r="A8998" s="1">
        <v>41736.552083333336</v>
      </c>
      <c r="B8998" t="s">
        <v>35</v>
      </c>
      <c r="C8998" s="2">
        <v>-3526</v>
      </c>
      <c r="D8998" s="2">
        <v>-3526</v>
      </c>
      <c r="E8998" s="2">
        <v>-3526</v>
      </c>
      <c r="F8998" s="2">
        <v>2020717</v>
      </c>
    </row>
    <row r="8999" spans="1:6" x14ac:dyDescent="0.25">
      <c r="A8999" s="1">
        <v>41736.552083333336</v>
      </c>
      <c r="B8999" t="s">
        <v>37</v>
      </c>
      <c r="C8999" s="2">
        <v>-3516</v>
      </c>
      <c r="D8999" s="2">
        <v>-3516</v>
      </c>
      <c r="E8999" s="2">
        <v>-3516</v>
      </c>
      <c r="F8999" s="2">
        <v>2020717</v>
      </c>
    </row>
    <row r="9000" spans="1:6" x14ac:dyDescent="0.25">
      <c r="A9000" s="1">
        <v>41736.583333333336</v>
      </c>
      <c r="B9000" t="s">
        <v>33</v>
      </c>
      <c r="C9000" s="2">
        <v>874</v>
      </c>
      <c r="D9000" s="2">
        <v>874</v>
      </c>
      <c r="E9000" s="2">
        <v>874</v>
      </c>
      <c r="F9000" s="2">
        <v>2021591</v>
      </c>
    </row>
    <row r="9001" spans="1:6" x14ac:dyDescent="0.25">
      <c r="A9001" s="1">
        <v>41737.552083333336</v>
      </c>
      <c r="B9001" t="s">
        <v>25</v>
      </c>
      <c r="C9001" s="2">
        <v>-486</v>
      </c>
      <c r="D9001" s="2">
        <v>-486.00000000001302</v>
      </c>
      <c r="E9001" s="2">
        <v>-486.00000000001302</v>
      </c>
      <c r="F9001" s="2">
        <v>2020624.5</v>
      </c>
    </row>
    <row r="9002" spans="1:6" x14ac:dyDescent="0.25">
      <c r="A9002" s="1">
        <v>41737.552083333336</v>
      </c>
      <c r="B9002" t="s">
        <v>26</v>
      </c>
      <c r="C9002" s="2">
        <v>-244</v>
      </c>
      <c r="D9002" s="2">
        <v>-243.5</v>
      </c>
      <c r="E9002" s="2">
        <v>-243.5</v>
      </c>
      <c r="F9002" s="2">
        <v>2020624.5</v>
      </c>
    </row>
    <row r="9003" spans="1:6" x14ac:dyDescent="0.25">
      <c r="A9003" s="1">
        <v>41737.552083333336</v>
      </c>
      <c r="B9003" t="s">
        <v>28</v>
      </c>
      <c r="C9003" s="2">
        <v>-221</v>
      </c>
      <c r="D9003" s="2">
        <v>-220.999999999995</v>
      </c>
      <c r="E9003" s="2">
        <v>-220.999999999995</v>
      </c>
      <c r="F9003" s="2">
        <v>2020624.5</v>
      </c>
    </row>
    <row r="9004" spans="1:6" x14ac:dyDescent="0.25">
      <c r="A9004" s="1">
        <v>41737.552083333336</v>
      </c>
      <c r="B9004" t="s">
        <v>29</v>
      </c>
      <c r="C9004" s="2">
        <v>-16</v>
      </c>
      <c r="D9004" s="2">
        <v>-16</v>
      </c>
      <c r="E9004" s="2">
        <v>-16</v>
      </c>
      <c r="F9004" s="2">
        <v>2020624.5</v>
      </c>
    </row>
    <row r="9005" spans="1:6" x14ac:dyDescent="0.25">
      <c r="A9005" s="1">
        <v>41738.166666666664</v>
      </c>
      <c r="B9005" t="s">
        <v>30</v>
      </c>
      <c r="C9005" s="2">
        <v>-469</v>
      </c>
      <c r="D9005" s="2">
        <v>-468.5</v>
      </c>
      <c r="E9005" s="2">
        <v>-468.5</v>
      </c>
      <c r="F9005" s="2">
        <v>2020156</v>
      </c>
    </row>
    <row r="9006" spans="1:6" x14ac:dyDescent="0.25">
      <c r="A9006" s="1">
        <v>41738.375</v>
      </c>
      <c r="B9006" t="s">
        <v>23</v>
      </c>
      <c r="C9006" s="2">
        <v>882</v>
      </c>
      <c r="D9006" s="2">
        <v>881.5</v>
      </c>
      <c r="E9006" s="2">
        <v>881.5</v>
      </c>
      <c r="F9006" s="2">
        <v>2021037.5</v>
      </c>
    </row>
    <row r="9007" spans="1:6" x14ac:dyDescent="0.25">
      <c r="A9007" s="1">
        <v>41738.46875</v>
      </c>
      <c r="B9007" t="s">
        <v>32</v>
      </c>
      <c r="C9007" s="2">
        <v>724</v>
      </c>
      <c r="D9007" s="2">
        <v>724.00000000000205</v>
      </c>
      <c r="E9007" s="2">
        <v>724.00000000000205</v>
      </c>
      <c r="F9007" s="2">
        <v>2021761.5</v>
      </c>
    </row>
    <row r="9008" spans="1:6" x14ac:dyDescent="0.25">
      <c r="A9008" s="1">
        <v>41738.552083333336</v>
      </c>
      <c r="B9008" t="s">
        <v>27</v>
      </c>
      <c r="C9008" s="2">
        <v>929</v>
      </c>
      <c r="D9008" s="2">
        <v>929</v>
      </c>
      <c r="E9008" s="2">
        <v>929</v>
      </c>
      <c r="F9008" s="2">
        <v>2023264.5</v>
      </c>
    </row>
    <row r="9009" spans="1:6" x14ac:dyDescent="0.25">
      <c r="A9009" s="1">
        <v>41738.552083333336</v>
      </c>
      <c r="B9009" t="s">
        <v>28</v>
      </c>
      <c r="C9009" s="2">
        <v>574</v>
      </c>
      <c r="D9009" s="2">
        <v>573.99999999999704</v>
      </c>
      <c r="E9009" s="2">
        <v>573.99999999999704</v>
      </c>
      <c r="F9009" s="2">
        <v>2023264.5</v>
      </c>
    </row>
    <row r="9010" spans="1:6" x14ac:dyDescent="0.25">
      <c r="A9010" s="1">
        <v>41738.583333333336</v>
      </c>
      <c r="B9010" t="s">
        <v>34</v>
      </c>
      <c r="C9010" s="2">
        <v>693</v>
      </c>
      <c r="D9010" s="2">
        <v>692.75000000000398</v>
      </c>
      <c r="E9010" s="2">
        <v>692.75000000000398</v>
      </c>
      <c r="F9010" s="2">
        <v>2023957.25</v>
      </c>
    </row>
    <row r="9011" spans="1:6" x14ac:dyDescent="0.25">
      <c r="A9011" s="1">
        <v>41739.135416666664</v>
      </c>
      <c r="B9011" t="s">
        <v>31</v>
      </c>
      <c r="C9011" s="2">
        <v>-516</v>
      </c>
      <c r="D9011" s="2">
        <v>-516</v>
      </c>
      <c r="E9011" s="2">
        <v>-516</v>
      </c>
      <c r="F9011" s="2">
        <v>2023441.25</v>
      </c>
    </row>
    <row r="9012" spans="1:6" x14ac:dyDescent="0.25">
      <c r="A9012" s="1">
        <v>41743.583333333336</v>
      </c>
      <c r="B9012" t="s">
        <v>16</v>
      </c>
      <c r="C9012" s="2">
        <v>-1236</v>
      </c>
      <c r="D9012" s="2">
        <v>-1235.99999999999</v>
      </c>
      <c r="E9012" s="2">
        <v>-1235.99999999999</v>
      </c>
      <c r="F9012" s="2">
        <v>2021492.25</v>
      </c>
    </row>
    <row r="9013" spans="1:6" x14ac:dyDescent="0.25">
      <c r="A9013" s="1">
        <v>41743.583333333336</v>
      </c>
      <c r="B9013" t="s">
        <v>7</v>
      </c>
      <c r="C9013" s="2">
        <v>-256</v>
      </c>
      <c r="D9013" s="2">
        <v>-256</v>
      </c>
      <c r="E9013" s="2">
        <v>-256</v>
      </c>
      <c r="F9013" s="2">
        <v>2021492.25</v>
      </c>
    </row>
    <row r="9014" spans="1:6" x14ac:dyDescent="0.25">
      <c r="A9014" s="1">
        <v>41743.583333333336</v>
      </c>
      <c r="B9014" t="s">
        <v>11</v>
      </c>
      <c r="C9014" s="2">
        <v>-296</v>
      </c>
      <c r="D9014" s="2">
        <v>-296</v>
      </c>
      <c r="E9014" s="2">
        <v>-296</v>
      </c>
      <c r="F9014" s="2">
        <v>2021492.25</v>
      </c>
    </row>
    <row r="9015" spans="1:6" x14ac:dyDescent="0.25">
      <c r="A9015" s="1">
        <v>41743.583333333336</v>
      </c>
      <c r="B9015" t="s">
        <v>17</v>
      </c>
      <c r="C9015" s="2">
        <v>-161</v>
      </c>
      <c r="D9015" s="2">
        <v>-161</v>
      </c>
      <c r="E9015" s="2">
        <v>-161</v>
      </c>
      <c r="F9015" s="2">
        <v>2021492.25</v>
      </c>
    </row>
    <row r="9016" spans="1:6" x14ac:dyDescent="0.25">
      <c r="A9016" s="1">
        <v>41744.166666666664</v>
      </c>
      <c r="B9016" t="s">
        <v>30</v>
      </c>
      <c r="C9016" s="2">
        <v>-531</v>
      </c>
      <c r="D9016" s="2">
        <v>-531</v>
      </c>
      <c r="E9016" s="2">
        <v>-531</v>
      </c>
      <c r="F9016" s="2">
        <v>2020961.25</v>
      </c>
    </row>
    <row r="9017" spans="1:6" x14ac:dyDescent="0.25">
      <c r="A9017" s="1">
        <v>41744.385416666664</v>
      </c>
      <c r="B9017" t="s">
        <v>27</v>
      </c>
      <c r="C9017" s="2">
        <v>-1516</v>
      </c>
      <c r="D9017" s="2">
        <v>-1516</v>
      </c>
      <c r="E9017" s="2">
        <v>-1516</v>
      </c>
      <c r="F9017" s="2">
        <v>2019445.25</v>
      </c>
    </row>
    <row r="9018" spans="1:6" x14ac:dyDescent="0.25">
      <c r="A9018" s="1">
        <v>41744.552083333336</v>
      </c>
      <c r="B9018" t="s">
        <v>28</v>
      </c>
      <c r="C9018" s="2">
        <v>-11</v>
      </c>
      <c r="D9018" s="2">
        <v>-11.0000000000045</v>
      </c>
      <c r="E9018" s="2">
        <v>-11.0000000000045</v>
      </c>
      <c r="F9018" s="2">
        <v>2019434.25</v>
      </c>
    </row>
    <row r="9019" spans="1:6" x14ac:dyDescent="0.25">
      <c r="A9019" s="1">
        <v>41745.583333333336</v>
      </c>
      <c r="B9019" t="s">
        <v>11</v>
      </c>
      <c r="C9019" s="2">
        <v>139</v>
      </c>
      <c r="D9019" s="2">
        <v>139</v>
      </c>
      <c r="E9019" s="2">
        <v>139</v>
      </c>
      <c r="F9019" s="2">
        <v>2019877.25</v>
      </c>
    </row>
    <row r="9020" spans="1:6" x14ac:dyDescent="0.25">
      <c r="A9020" s="1">
        <v>41745.583333333336</v>
      </c>
      <c r="B9020" t="s">
        <v>17</v>
      </c>
      <c r="C9020" s="2">
        <v>304</v>
      </c>
      <c r="D9020" s="2">
        <v>304</v>
      </c>
      <c r="E9020" s="2">
        <v>304</v>
      </c>
      <c r="F9020" s="2">
        <v>2019877.25</v>
      </c>
    </row>
    <row r="9021" spans="1:6" x14ac:dyDescent="0.25">
      <c r="A9021" s="1">
        <v>41746.552083333336</v>
      </c>
      <c r="B9021" t="s">
        <v>6</v>
      </c>
      <c r="C9021" s="2">
        <v>-131</v>
      </c>
      <c r="D9021" s="2">
        <v>-131</v>
      </c>
      <c r="E9021" s="2">
        <v>-131</v>
      </c>
      <c r="F9021" s="2">
        <v>2019746.25</v>
      </c>
    </row>
    <row r="9022" spans="1:6" x14ac:dyDescent="0.25">
      <c r="A9022" s="1">
        <v>41750.46875</v>
      </c>
      <c r="B9022" t="s">
        <v>32</v>
      </c>
      <c r="C9022" s="2">
        <v>-136</v>
      </c>
      <c r="D9022" s="2">
        <v>-135.99999999999699</v>
      </c>
      <c r="E9022" s="2">
        <v>-135.99999999999699</v>
      </c>
      <c r="F9022" s="2">
        <v>2019610.25</v>
      </c>
    </row>
    <row r="9023" spans="1:6" x14ac:dyDescent="0.25">
      <c r="A9023" s="1">
        <v>41750.552083333336</v>
      </c>
      <c r="B9023" t="s">
        <v>31</v>
      </c>
      <c r="C9023" s="2">
        <v>474</v>
      </c>
      <c r="D9023" s="2">
        <v>473.99999999999699</v>
      </c>
      <c r="E9023" s="2">
        <v>473.99999999999699</v>
      </c>
      <c r="F9023" s="2">
        <v>2020084.25</v>
      </c>
    </row>
    <row r="9024" spans="1:6" x14ac:dyDescent="0.25">
      <c r="A9024" s="1">
        <v>41751.552083333336</v>
      </c>
      <c r="B9024" t="s">
        <v>6</v>
      </c>
      <c r="C9024" s="2">
        <v>-331</v>
      </c>
      <c r="D9024" s="2">
        <v>-331</v>
      </c>
      <c r="E9024" s="2">
        <v>-331</v>
      </c>
      <c r="F9024" s="2">
        <v>2027576.75</v>
      </c>
    </row>
    <row r="9025" spans="1:6" x14ac:dyDescent="0.25">
      <c r="A9025" s="1">
        <v>41751.552083333336</v>
      </c>
      <c r="B9025" t="s">
        <v>35</v>
      </c>
      <c r="C9025" s="2">
        <v>2854</v>
      </c>
      <c r="D9025" s="2">
        <v>2854.00000000001</v>
      </c>
      <c r="E9025" s="2">
        <v>2854.00000000001</v>
      </c>
      <c r="F9025" s="2">
        <v>2027576.75</v>
      </c>
    </row>
    <row r="9026" spans="1:6" x14ac:dyDescent="0.25">
      <c r="A9026" s="1">
        <v>41751.552083333336</v>
      </c>
      <c r="B9026" t="s">
        <v>36</v>
      </c>
      <c r="C9026" s="2">
        <v>1932</v>
      </c>
      <c r="D9026" s="2">
        <v>1931.5</v>
      </c>
      <c r="E9026" s="2">
        <v>1931.5</v>
      </c>
      <c r="F9026" s="2">
        <v>2027576.75</v>
      </c>
    </row>
    <row r="9027" spans="1:6" x14ac:dyDescent="0.25">
      <c r="A9027" s="1">
        <v>41751.552083333336</v>
      </c>
      <c r="B9027" t="s">
        <v>37</v>
      </c>
      <c r="C9027" s="2">
        <v>1664</v>
      </c>
      <c r="D9027" s="2">
        <v>1664</v>
      </c>
      <c r="E9027" s="2">
        <v>1664</v>
      </c>
      <c r="F9027" s="2">
        <v>2027576.75</v>
      </c>
    </row>
    <row r="9028" spans="1:6" x14ac:dyDescent="0.25">
      <c r="A9028" s="1">
        <v>41751.552083333336</v>
      </c>
      <c r="B9028" t="s">
        <v>38</v>
      </c>
      <c r="C9028" s="2">
        <v>1374</v>
      </c>
      <c r="D9028" s="2">
        <v>1374</v>
      </c>
      <c r="E9028" s="2">
        <v>1374</v>
      </c>
      <c r="F9028" s="2">
        <v>2027576.75</v>
      </c>
    </row>
    <row r="9029" spans="1:6" x14ac:dyDescent="0.25">
      <c r="A9029" s="1">
        <v>41751.583333333336</v>
      </c>
      <c r="B9029" t="s">
        <v>33</v>
      </c>
      <c r="C9029" s="2">
        <v>-2526</v>
      </c>
      <c r="D9029" s="2">
        <v>-2526</v>
      </c>
      <c r="E9029" s="2">
        <v>-2526</v>
      </c>
      <c r="F9029" s="2">
        <v>2026202.25</v>
      </c>
    </row>
    <row r="9030" spans="1:6" x14ac:dyDescent="0.25">
      <c r="A9030" s="1">
        <v>41751.583333333336</v>
      </c>
      <c r="B9030" t="s">
        <v>39</v>
      </c>
      <c r="C9030" s="2">
        <v>1151</v>
      </c>
      <c r="D9030" s="2">
        <v>1151.49999999999</v>
      </c>
      <c r="E9030" s="2">
        <v>1151.49999999999</v>
      </c>
      <c r="F9030" s="2">
        <v>2026202.25</v>
      </c>
    </row>
    <row r="9031" spans="1:6" x14ac:dyDescent="0.25">
      <c r="A9031" s="1">
        <v>41752.552083333336</v>
      </c>
      <c r="B9031" t="s">
        <v>31</v>
      </c>
      <c r="C9031" s="2">
        <v>-46</v>
      </c>
      <c r="D9031" s="2">
        <v>-46.0000000000068</v>
      </c>
      <c r="E9031" s="2">
        <v>-46.0000000000068</v>
      </c>
      <c r="F9031" s="2">
        <v>2026156.25</v>
      </c>
    </row>
    <row r="9032" spans="1:6" x14ac:dyDescent="0.25">
      <c r="A9032" s="1">
        <v>41752.583333333336</v>
      </c>
      <c r="B9032" t="s">
        <v>34</v>
      </c>
      <c r="C9032" s="2">
        <v>-707</v>
      </c>
      <c r="D9032" s="2">
        <v>-707.25000000000102</v>
      </c>
      <c r="E9032" s="2">
        <v>-707.25000000000102</v>
      </c>
      <c r="F9032" s="2">
        <v>2025449</v>
      </c>
    </row>
    <row r="9033" spans="1:6" x14ac:dyDescent="0.25">
      <c r="A9033" s="1">
        <v>41753.46875</v>
      </c>
      <c r="B9033" t="s">
        <v>32</v>
      </c>
      <c r="C9033" s="2">
        <v>264</v>
      </c>
      <c r="D9033" s="2">
        <v>264.00000000000102</v>
      </c>
      <c r="E9033" s="2">
        <v>264.00000000000102</v>
      </c>
      <c r="F9033" s="2">
        <v>2025713</v>
      </c>
    </row>
    <row r="9034" spans="1:6" x14ac:dyDescent="0.25">
      <c r="A9034" s="1">
        <v>41753.552083333336</v>
      </c>
      <c r="B9034" t="s">
        <v>35</v>
      </c>
      <c r="C9034" s="2">
        <v>194</v>
      </c>
      <c r="D9034" s="2">
        <v>194.00000000000401</v>
      </c>
      <c r="E9034" s="2">
        <v>194.00000000000401</v>
      </c>
      <c r="F9034" s="2">
        <v>2026684</v>
      </c>
    </row>
    <row r="9035" spans="1:6" x14ac:dyDescent="0.25">
      <c r="A9035" s="1">
        <v>41753.552083333336</v>
      </c>
      <c r="B9035" t="s">
        <v>36</v>
      </c>
      <c r="C9035" s="2">
        <v>244</v>
      </c>
      <c r="D9035" s="2">
        <v>244</v>
      </c>
      <c r="E9035" s="2">
        <v>244</v>
      </c>
      <c r="F9035" s="2">
        <v>2026684</v>
      </c>
    </row>
    <row r="9036" spans="1:6" x14ac:dyDescent="0.25">
      <c r="A9036" s="1">
        <v>41753.552083333336</v>
      </c>
      <c r="B9036" t="s">
        <v>37</v>
      </c>
      <c r="C9036" s="2">
        <v>529</v>
      </c>
      <c r="D9036" s="2">
        <v>529</v>
      </c>
      <c r="E9036" s="2">
        <v>529</v>
      </c>
      <c r="F9036" s="2">
        <v>2026684</v>
      </c>
    </row>
    <row r="9037" spans="1:6" x14ac:dyDescent="0.25">
      <c r="A9037" s="1">
        <v>41753.552083333336</v>
      </c>
      <c r="B9037" t="s">
        <v>38</v>
      </c>
      <c r="C9037" s="2">
        <v>4</v>
      </c>
      <c r="D9037" s="2">
        <v>4</v>
      </c>
      <c r="E9037" s="2">
        <v>4</v>
      </c>
      <c r="F9037" s="2">
        <v>2026684</v>
      </c>
    </row>
    <row r="9038" spans="1:6" x14ac:dyDescent="0.25">
      <c r="A9038" s="1">
        <v>41754.197916666664</v>
      </c>
      <c r="B9038" t="s">
        <v>31</v>
      </c>
      <c r="C9038" s="2">
        <v>-516</v>
      </c>
      <c r="D9038" s="2">
        <v>-516</v>
      </c>
      <c r="E9038" s="2">
        <v>-516</v>
      </c>
      <c r="F9038" s="2">
        <v>2026168</v>
      </c>
    </row>
    <row r="9039" spans="1:6" x14ac:dyDescent="0.25">
      <c r="A9039" s="1">
        <v>41754.46875</v>
      </c>
      <c r="B9039" t="s">
        <v>32</v>
      </c>
      <c r="C9039" s="2">
        <v>-131</v>
      </c>
      <c r="D9039" s="2">
        <v>-131.00000000000199</v>
      </c>
      <c r="E9039" s="2">
        <v>-131.00000000000199</v>
      </c>
      <c r="F9039" s="2">
        <v>2026037</v>
      </c>
    </row>
    <row r="9040" spans="1:6" x14ac:dyDescent="0.25">
      <c r="A9040" s="1">
        <v>41757.46875</v>
      </c>
      <c r="B9040" t="s">
        <v>32</v>
      </c>
      <c r="C9040" s="2">
        <v>469</v>
      </c>
      <c r="D9040" s="2">
        <v>468.99999999999898</v>
      </c>
      <c r="E9040" s="2">
        <v>468.99999999999898</v>
      </c>
      <c r="F9040" s="2">
        <v>2026506</v>
      </c>
    </row>
    <row r="9041" spans="1:6" x14ac:dyDescent="0.25">
      <c r="A9041" s="1">
        <v>41757.552083333336</v>
      </c>
      <c r="B9041" t="s">
        <v>31</v>
      </c>
      <c r="C9041" s="2">
        <v>419</v>
      </c>
      <c r="D9041" s="2">
        <v>419.00000000000199</v>
      </c>
      <c r="E9041" s="2">
        <v>419.00000000000199</v>
      </c>
      <c r="F9041" s="2">
        <v>2026925</v>
      </c>
    </row>
    <row r="9042" spans="1:6" x14ac:dyDescent="0.25">
      <c r="A9042" s="1">
        <v>41757.583333333336</v>
      </c>
      <c r="B9042" t="s">
        <v>13</v>
      </c>
      <c r="C9042" s="2">
        <v>1143</v>
      </c>
      <c r="D9042" s="2">
        <v>1142.74999999999</v>
      </c>
      <c r="E9042" s="2">
        <v>1142.74999999999</v>
      </c>
      <c r="F9042" s="2">
        <v>2028161.75</v>
      </c>
    </row>
    <row r="9043" spans="1:6" x14ac:dyDescent="0.25">
      <c r="A9043" s="1">
        <v>41757.583333333336</v>
      </c>
      <c r="B9043" t="s">
        <v>11</v>
      </c>
      <c r="C9043" s="2">
        <v>94</v>
      </c>
      <c r="D9043" s="2">
        <v>94</v>
      </c>
      <c r="E9043" s="2">
        <v>94</v>
      </c>
      <c r="F9043" s="2">
        <v>2028161.75</v>
      </c>
    </row>
    <row r="9044" spans="1:6" x14ac:dyDescent="0.25">
      <c r="A9044" s="1">
        <v>41758.239583333336</v>
      </c>
      <c r="B9044" t="s">
        <v>31</v>
      </c>
      <c r="C9044" s="2">
        <v>-516</v>
      </c>
      <c r="D9044" s="2">
        <v>-516</v>
      </c>
      <c r="E9044" s="2">
        <v>-516</v>
      </c>
      <c r="F9044" s="2">
        <v>2027645.75</v>
      </c>
    </row>
    <row r="9045" spans="1:6" x14ac:dyDescent="0.25">
      <c r="A9045" s="1">
        <v>41758.53125</v>
      </c>
      <c r="B9045" t="s">
        <v>30</v>
      </c>
      <c r="C9045" s="2">
        <v>494</v>
      </c>
      <c r="D9045" s="2">
        <v>494</v>
      </c>
      <c r="E9045" s="2">
        <v>494</v>
      </c>
      <c r="F9045" s="2">
        <v>2028139.75</v>
      </c>
    </row>
    <row r="9046" spans="1:6" x14ac:dyDescent="0.25">
      <c r="A9046" s="1">
        <v>41759.552083333336</v>
      </c>
      <c r="B9046" t="s">
        <v>8</v>
      </c>
      <c r="C9046" s="2">
        <v>1107</v>
      </c>
      <c r="D9046" s="2">
        <v>1106.5</v>
      </c>
      <c r="E9046" s="2">
        <v>1106.5</v>
      </c>
      <c r="F9046" s="2">
        <v>2029246.25</v>
      </c>
    </row>
    <row r="9047" spans="1:6" x14ac:dyDescent="0.25">
      <c r="A9047" s="1">
        <v>41759.583333333336</v>
      </c>
      <c r="B9047" t="s">
        <v>11</v>
      </c>
      <c r="C9047" s="2">
        <v>384</v>
      </c>
      <c r="D9047" s="2">
        <v>384</v>
      </c>
      <c r="E9047" s="2">
        <v>384</v>
      </c>
      <c r="F9047" s="2">
        <v>2029630.25</v>
      </c>
    </row>
    <row r="9048" spans="1:6" x14ac:dyDescent="0.25">
      <c r="A9048" s="1">
        <v>41760.552083333336</v>
      </c>
      <c r="B9048" t="s">
        <v>31</v>
      </c>
      <c r="C9048" s="2">
        <v>-301</v>
      </c>
      <c r="D9048" s="2">
        <v>-301.00000000000199</v>
      </c>
      <c r="E9048" s="2">
        <v>-301.00000000000199</v>
      </c>
      <c r="F9048" s="2">
        <v>2029435.75</v>
      </c>
    </row>
    <row r="9049" spans="1:6" x14ac:dyDescent="0.25">
      <c r="A9049" s="1">
        <v>41760.552083333336</v>
      </c>
      <c r="B9049" t="s">
        <v>6</v>
      </c>
      <c r="C9049" s="2">
        <v>107</v>
      </c>
      <c r="D9049" s="2">
        <v>106.5</v>
      </c>
      <c r="E9049" s="2">
        <v>106.5</v>
      </c>
      <c r="F9049" s="2">
        <v>2029435.75</v>
      </c>
    </row>
    <row r="9050" spans="1:6" x14ac:dyDescent="0.25">
      <c r="A9050" s="1">
        <v>41761.3125</v>
      </c>
      <c r="B9050" t="s">
        <v>31</v>
      </c>
      <c r="C9050" s="2">
        <v>-516</v>
      </c>
      <c r="D9050" s="2">
        <v>-516</v>
      </c>
      <c r="E9050" s="2">
        <v>-516</v>
      </c>
      <c r="F9050" s="2">
        <v>2028919.75</v>
      </c>
    </row>
    <row r="9051" spans="1:6" x14ac:dyDescent="0.25">
      <c r="A9051" s="1">
        <v>41761.46875</v>
      </c>
      <c r="B9051" t="s">
        <v>32</v>
      </c>
      <c r="C9051" s="2">
        <v>-46</v>
      </c>
      <c r="D9051" s="2">
        <v>-46.000000000001101</v>
      </c>
      <c r="E9051" s="2">
        <v>-46.000000000001101</v>
      </c>
      <c r="F9051" s="2">
        <v>2028873.75</v>
      </c>
    </row>
    <row r="9052" spans="1:6" x14ac:dyDescent="0.25">
      <c r="A9052" s="1">
        <v>41761.552083333336</v>
      </c>
      <c r="B9052" t="s">
        <v>25</v>
      </c>
      <c r="C9052" s="2">
        <v>-156</v>
      </c>
      <c r="D9052" s="2">
        <v>-156.00000000001799</v>
      </c>
      <c r="E9052" s="2">
        <v>-156.00000000001799</v>
      </c>
      <c r="F9052" s="2">
        <v>2028581.75</v>
      </c>
    </row>
    <row r="9053" spans="1:6" x14ac:dyDescent="0.25">
      <c r="A9053" s="1">
        <v>41761.552083333336</v>
      </c>
      <c r="B9053" t="s">
        <v>28</v>
      </c>
      <c r="C9053" s="2">
        <v>-136</v>
      </c>
      <c r="D9053" s="2">
        <v>-136.00000000000401</v>
      </c>
      <c r="E9053" s="2">
        <v>-136.00000000000401</v>
      </c>
      <c r="F9053" s="2">
        <v>2028581.75</v>
      </c>
    </row>
    <row r="9054" spans="1:6" x14ac:dyDescent="0.25">
      <c r="A9054" s="1">
        <v>41761.583333333336</v>
      </c>
      <c r="B9054" t="s">
        <v>14</v>
      </c>
      <c r="C9054" s="2">
        <v>3182</v>
      </c>
      <c r="D9054" s="2">
        <v>3181.5</v>
      </c>
      <c r="E9054" s="2">
        <v>3181.5</v>
      </c>
      <c r="F9054" s="2">
        <v>2031763.25</v>
      </c>
    </row>
    <row r="9055" spans="1:6" x14ac:dyDescent="0.25">
      <c r="A9055" s="1">
        <v>41764.46875</v>
      </c>
      <c r="B9055" t="s">
        <v>32</v>
      </c>
      <c r="C9055" s="2">
        <v>149</v>
      </c>
      <c r="D9055" s="2">
        <v>148.99999999999901</v>
      </c>
      <c r="E9055" s="2">
        <v>148.99999999999901</v>
      </c>
      <c r="F9055" s="2">
        <v>2031912.25</v>
      </c>
    </row>
    <row r="9056" spans="1:6" x14ac:dyDescent="0.25">
      <c r="A9056" s="1">
        <v>41765.53125</v>
      </c>
      <c r="B9056" t="s">
        <v>30</v>
      </c>
      <c r="C9056" s="2">
        <v>2457</v>
      </c>
      <c r="D9056" s="2">
        <v>2456.5</v>
      </c>
      <c r="E9056" s="2">
        <v>2456.5</v>
      </c>
      <c r="F9056" s="2">
        <v>2034368.75</v>
      </c>
    </row>
    <row r="9057" spans="1:6" x14ac:dyDescent="0.25">
      <c r="A9057" s="1">
        <v>41765.552083333336</v>
      </c>
      <c r="B9057" t="s">
        <v>31</v>
      </c>
      <c r="C9057" s="2">
        <v>94</v>
      </c>
      <c r="D9057" s="2">
        <v>94.000000000002203</v>
      </c>
      <c r="E9057" s="2">
        <v>94.000000000002203</v>
      </c>
      <c r="F9057" s="2">
        <v>2034881.75</v>
      </c>
    </row>
    <row r="9058" spans="1:6" x14ac:dyDescent="0.25">
      <c r="A9058" s="1">
        <v>41765.552083333336</v>
      </c>
      <c r="B9058" t="s">
        <v>28</v>
      </c>
      <c r="C9058" s="2">
        <v>419</v>
      </c>
      <c r="D9058" s="2">
        <v>418.99999999999</v>
      </c>
      <c r="E9058" s="2">
        <v>418.99999999999</v>
      </c>
      <c r="F9058" s="2">
        <v>2034881.75</v>
      </c>
    </row>
    <row r="9059" spans="1:6" x14ac:dyDescent="0.25">
      <c r="A9059" s="1">
        <v>41766.552083333336</v>
      </c>
      <c r="B9059" t="s">
        <v>25</v>
      </c>
      <c r="C9059" s="2">
        <v>394</v>
      </c>
      <c r="D9059" s="2">
        <v>393.99999999998101</v>
      </c>
      <c r="E9059" s="2">
        <v>393.99999999998101</v>
      </c>
      <c r="F9059" s="2">
        <v>2036262.75</v>
      </c>
    </row>
    <row r="9060" spans="1:6" x14ac:dyDescent="0.25">
      <c r="A9060" s="1">
        <v>41766.552083333336</v>
      </c>
      <c r="B9060" t="s">
        <v>26</v>
      </c>
      <c r="C9060" s="2">
        <v>244</v>
      </c>
      <c r="D9060" s="2">
        <v>244</v>
      </c>
      <c r="E9060" s="2">
        <v>244</v>
      </c>
      <c r="F9060" s="2">
        <v>2036262.75</v>
      </c>
    </row>
    <row r="9061" spans="1:6" x14ac:dyDescent="0.25">
      <c r="A9061" s="1">
        <v>41766.552083333336</v>
      </c>
      <c r="B9061" t="s">
        <v>29</v>
      </c>
      <c r="C9061" s="2">
        <v>299</v>
      </c>
      <c r="D9061" s="2">
        <v>299</v>
      </c>
      <c r="E9061" s="2">
        <v>299</v>
      </c>
      <c r="F9061" s="2">
        <v>2036262.75</v>
      </c>
    </row>
    <row r="9062" spans="1:6" x14ac:dyDescent="0.25">
      <c r="A9062" s="1">
        <v>41766.552083333336</v>
      </c>
      <c r="B9062" t="s">
        <v>6</v>
      </c>
      <c r="C9062" s="2">
        <v>444</v>
      </c>
      <c r="D9062" s="2">
        <v>444</v>
      </c>
      <c r="E9062" s="2">
        <v>444</v>
      </c>
      <c r="F9062" s="2">
        <v>2036262.75</v>
      </c>
    </row>
    <row r="9063" spans="1:6" x14ac:dyDescent="0.25">
      <c r="A9063" s="1">
        <v>41766.583333333336</v>
      </c>
      <c r="B9063" t="s">
        <v>34</v>
      </c>
      <c r="C9063" s="2">
        <v>843</v>
      </c>
      <c r="D9063" s="2">
        <v>842.749999999995</v>
      </c>
      <c r="E9063" s="2">
        <v>842.749999999995</v>
      </c>
      <c r="F9063" s="2">
        <v>2037127</v>
      </c>
    </row>
    <row r="9064" spans="1:6" x14ac:dyDescent="0.25">
      <c r="A9064" s="1">
        <v>41766.583333333336</v>
      </c>
      <c r="B9064" t="s">
        <v>14</v>
      </c>
      <c r="C9064" s="2">
        <v>22</v>
      </c>
      <c r="D9064" s="2">
        <v>21.5000000000034</v>
      </c>
      <c r="E9064" s="2">
        <v>21.5000000000034</v>
      </c>
      <c r="F9064" s="2">
        <v>2037127</v>
      </c>
    </row>
    <row r="9065" spans="1:6" x14ac:dyDescent="0.25">
      <c r="A9065" s="1">
        <v>41767.552083333336</v>
      </c>
      <c r="B9065" t="s">
        <v>18</v>
      </c>
      <c r="C9065" s="2">
        <v>244</v>
      </c>
      <c r="D9065" s="2">
        <v>244</v>
      </c>
      <c r="E9065" s="2">
        <v>244</v>
      </c>
      <c r="F9065" s="2">
        <v>2038244</v>
      </c>
    </row>
    <row r="9066" spans="1:6" x14ac:dyDescent="0.25">
      <c r="A9066" s="1">
        <v>41767.552083333336</v>
      </c>
      <c r="B9066" t="s">
        <v>27</v>
      </c>
      <c r="C9066" s="2">
        <v>164</v>
      </c>
      <c r="D9066" s="2">
        <v>164</v>
      </c>
      <c r="E9066" s="2">
        <v>164</v>
      </c>
      <c r="F9066" s="2">
        <v>2038244</v>
      </c>
    </row>
    <row r="9067" spans="1:6" x14ac:dyDescent="0.25">
      <c r="A9067" s="1">
        <v>41767.552083333336</v>
      </c>
      <c r="B9067" t="s">
        <v>28</v>
      </c>
      <c r="C9067" s="2">
        <v>709</v>
      </c>
      <c r="D9067" s="2">
        <v>709</v>
      </c>
      <c r="E9067" s="2">
        <v>709</v>
      </c>
      <c r="F9067" s="2">
        <v>2038244</v>
      </c>
    </row>
    <row r="9068" spans="1:6" x14ac:dyDescent="0.25">
      <c r="A9068" s="1">
        <v>41767.583333333336</v>
      </c>
      <c r="B9068" t="s">
        <v>14</v>
      </c>
      <c r="C9068" s="2">
        <v>-159</v>
      </c>
      <c r="D9068" s="2">
        <v>-158.50000000000301</v>
      </c>
      <c r="E9068" s="2">
        <v>-158.50000000000301</v>
      </c>
      <c r="F9068" s="2">
        <v>2038085.5</v>
      </c>
    </row>
    <row r="9069" spans="1:6" x14ac:dyDescent="0.25">
      <c r="A9069" s="1">
        <v>41771.135416666664</v>
      </c>
      <c r="B9069" t="s">
        <v>31</v>
      </c>
      <c r="C9069" s="2">
        <v>-516</v>
      </c>
      <c r="D9069" s="2">
        <v>-516</v>
      </c>
      <c r="E9069" s="2">
        <v>-516</v>
      </c>
      <c r="F9069" s="2">
        <v>2037569.5</v>
      </c>
    </row>
    <row r="9070" spans="1:6" x14ac:dyDescent="0.25">
      <c r="A9070" s="1">
        <v>41771.46875</v>
      </c>
      <c r="B9070" t="s">
        <v>32</v>
      </c>
      <c r="C9070" s="2">
        <v>469</v>
      </c>
      <c r="D9070" s="2">
        <v>468.99999999999898</v>
      </c>
      <c r="E9070" s="2">
        <v>468.99999999999898</v>
      </c>
      <c r="F9070" s="2">
        <v>2038038.5</v>
      </c>
    </row>
    <row r="9071" spans="1:6" x14ac:dyDescent="0.25">
      <c r="A9071" s="1">
        <v>41771.552083333336</v>
      </c>
      <c r="B9071" t="s">
        <v>25</v>
      </c>
      <c r="C9071" s="2">
        <v>784</v>
      </c>
      <c r="D9071" s="2">
        <v>783.99999999999</v>
      </c>
      <c r="E9071" s="2">
        <v>783.99999999999</v>
      </c>
      <c r="F9071" s="2">
        <v>2042589.5</v>
      </c>
    </row>
    <row r="9072" spans="1:6" x14ac:dyDescent="0.25">
      <c r="A9072" s="1">
        <v>41771.552083333336</v>
      </c>
      <c r="B9072" t="s">
        <v>26</v>
      </c>
      <c r="C9072" s="2">
        <v>319</v>
      </c>
      <c r="D9072" s="2">
        <v>319</v>
      </c>
      <c r="E9072" s="2">
        <v>319</v>
      </c>
      <c r="F9072" s="2">
        <v>2042589.5</v>
      </c>
    </row>
    <row r="9073" spans="1:6" x14ac:dyDescent="0.25">
      <c r="A9073" s="1">
        <v>41771.552083333336</v>
      </c>
      <c r="B9073" t="s">
        <v>27</v>
      </c>
      <c r="C9073" s="2">
        <v>509</v>
      </c>
      <c r="D9073" s="2">
        <v>509</v>
      </c>
      <c r="E9073" s="2">
        <v>509</v>
      </c>
      <c r="F9073" s="2">
        <v>2042589.5</v>
      </c>
    </row>
    <row r="9074" spans="1:6" x14ac:dyDescent="0.25">
      <c r="A9074" s="1">
        <v>41771.552083333336</v>
      </c>
      <c r="B9074" t="s">
        <v>28</v>
      </c>
      <c r="C9074" s="2">
        <v>679</v>
      </c>
      <c r="D9074" s="2">
        <v>678.99999999999295</v>
      </c>
      <c r="E9074" s="2">
        <v>678.99999999999295</v>
      </c>
      <c r="F9074" s="2">
        <v>2042589.5</v>
      </c>
    </row>
    <row r="9075" spans="1:6" x14ac:dyDescent="0.25">
      <c r="A9075" s="1">
        <v>41771.552083333336</v>
      </c>
      <c r="B9075" t="s">
        <v>29</v>
      </c>
      <c r="C9075" s="2">
        <v>99</v>
      </c>
      <c r="D9075" s="2">
        <v>99</v>
      </c>
      <c r="E9075" s="2">
        <v>99</v>
      </c>
      <c r="F9075" s="2">
        <v>2042589.5</v>
      </c>
    </row>
    <row r="9076" spans="1:6" x14ac:dyDescent="0.25">
      <c r="A9076" s="1">
        <v>41771.552083333336</v>
      </c>
      <c r="B9076" t="s">
        <v>35</v>
      </c>
      <c r="C9076" s="2">
        <v>184</v>
      </c>
      <c r="D9076" s="2">
        <v>183.99999999999</v>
      </c>
      <c r="E9076" s="2">
        <v>183.99999999999</v>
      </c>
      <c r="F9076" s="2">
        <v>2042589.5</v>
      </c>
    </row>
    <row r="9077" spans="1:6" x14ac:dyDescent="0.25">
      <c r="A9077" s="1">
        <v>41771.552083333336</v>
      </c>
      <c r="B9077" t="s">
        <v>36</v>
      </c>
      <c r="C9077" s="2">
        <v>719</v>
      </c>
      <c r="D9077" s="2">
        <v>719</v>
      </c>
      <c r="E9077" s="2">
        <v>719</v>
      </c>
      <c r="F9077" s="2">
        <v>2042589.5</v>
      </c>
    </row>
    <row r="9078" spans="1:6" x14ac:dyDescent="0.25">
      <c r="A9078" s="1">
        <v>41771.552083333336</v>
      </c>
      <c r="B9078" t="s">
        <v>37</v>
      </c>
      <c r="C9078" s="2">
        <v>174</v>
      </c>
      <c r="D9078" s="2">
        <v>174</v>
      </c>
      <c r="E9078" s="2">
        <v>174</v>
      </c>
      <c r="F9078" s="2">
        <v>2042589.5</v>
      </c>
    </row>
    <row r="9079" spans="1:6" x14ac:dyDescent="0.25">
      <c r="A9079" s="1">
        <v>41771.552083333336</v>
      </c>
      <c r="B9079" t="s">
        <v>38</v>
      </c>
      <c r="C9079" s="2">
        <v>1084</v>
      </c>
      <c r="D9079" s="2">
        <v>1084</v>
      </c>
      <c r="E9079" s="2">
        <v>1084</v>
      </c>
      <c r="F9079" s="2">
        <v>2042589.5</v>
      </c>
    </row>
    <row r="9080" spans="1:6" x14ac:dyDescent="0.25">
      <c r="A9080" s="1">
        <v>41772.46875</v>
      </c>
      <c r="B9080" t="s">
        <v>32</v>
      </c>
      <c r="C9080" s="2">
        <v>164</v>
      </c>
      <c r="D9080" s="2">
        <v>163.99999999999901</v>
      </c>
      <c r="E9080" s="2">
        <v>163.99999999999901</v>
      </c>
      <c r="F9080" s="2">
        <v>2042753.5</v>
      </c>
    </row>
    <row r="9081" spans="1:6" x14ac:dyDescent="0.25">
      <c r="A9081" s="1">
        <v>41772.552083333336</v>
      </c>
      <c r="B9081" t="s">
        <v>6</v>
      </c>
      <c r="C9081" s="2">
        <v>57</v>
      </c>
      <c r="D9081" s="2">
        <v>56.5</v>
      </c>
      <c r="E9081" s="2">
        <v>56.5</v>
      </c>
      <c r="F9081" s="2">
        <v>2042810</v>
      </c>
    </row>
    <row r="9082" spans="1:6" x14ac:dyDescent="0.25">
      <c r="A9082" s="1">
        <v>41773</v>
      </c>
      <c r="B9082" t="s">
        <v>30</v>
      </c>
      <c r="C9082" s="2">
        <v>-269</v>
      </c>
      <c r="D9082" s="2">
        <v>-268.5</v>
      </c>
      <c r="E9082" s="2">
        <v>-268.5</v>
      </c>
      <c r="F9082" s="2">
        <v>2042541.5</v>
      </c>
    </row>
    <row r="9083" spans="1:6" x14ac:dyDescent="0.25">
      <c r="A9083" s="1">
        <v>41773.552083333336</v>
      </c>
      <c r="B9083" t="s">
        <v>20</v>
      </c>
      <c r="C9083" s="2">
        <v>1134</v>
      </c>
      <c r="D9083" s="2">
        <v>1134</v>
      </c>
      <c r="E9083" s="2">
        <v>1134</v>
      </c>
      <c r="F9083" s="2">
        <v>2042378.5</v>
      </c>
    </row>
    <row r="9084" spans="1:6" x14ac:dyDescent="0.25">
      <c r="A9084" s="1">
        <v>41773.552083333336</v>
      </c>
      <c r="B9084" t="s">
        <v>35</v>
      </c>
      <c r="C9084" s="2">
        <v>-1046</v>
      </c>
      <c r="D9084" s="2">
        <v>-1045.99999999998</v>
      </c>
      <c r="E9084" s="2">
        <v>-1045.99999999998</v>
      </c>
      <c r="F9084" s="2">
        <v>2042378.5</v>
      </c>
    </row>
    <row r="9085" spans="1:6" x14ac:dyDescent="0.25">
      <c r="A9085" s="1">
        <v>41773.552083333336</v>
      </c>
      <c r="B9085" t="s">
        <v>37</v>
      </c>
      <c r="C9085" s="2">
        <v>-251</v>
      </c>
      <c r="D9085" s="2">
        <v>-251</v>
      </c>
      <c r="E9085" s="2">
        <v>-251</v>
      </c>
      <c r="F9085" s="2">
        <v>2042378.5</v>
      </c>
    </row>
    <row r="9086" spans="1:6" x14ac:dyDescent="0.25">
      <c r="A9086" s="1">
        <v>41773.583333333336</v>
      </c>
      <c r="B9086" t="s">
        <v>14</v>
      </c>
      <c r="C9086" s="2">
        <v>-1569</v>
      </c>
      <c r="D9086" s="2">
        <v>-1568.5</v>
      </c>
      <c r="E9086" s="2">
        <v>-1568.5</v>
      </c>
      <c r="F9086" s="2">
        <v>2040810</v>
      </c>
    </row>
    <row r="9087" spans="1:6" x14ac:dyDescent="0.25">
      <c r="A9087" s="1">
        <v>41775.552083333336</v>
      </c>
      <c r="B9087" t="s">
        <v>29</v>
      </c>
      <c r="C9087" s="2">
        <v>-261</v>
      </c>
      <c r="D9087" s="2">
        <v>-261</v>
      </c>
      <c r="E9087" s="2">
        <v>-261</v>
      </c>
      <c r="F9087" s="2">
        <v>2040549</v>
      </c>
    </row>
    <row r="9088" spans="1:6" x14ac:dyDescent="0.25">
      <c r="A9088" s="1">
        <v>41775.583333333336</v>
      </c>
      <c r="B9088" t="s">
        <v>7</v>
      </c>
      <c r="C9088" s="2">
        <v>432</v>
      </c>
      <c r="D9088" s="2">
        <v>431.5</v>
      </c>
      <c r="E9088" s="2">
        <v>431.5</v>
      </c>
      <c r="F9088" s="2">
        <v>2041663.5</v>
      </c>
    </row>
    <row r="9089" spans="1:6" x14ac:dyDescent="0.25">
      <c r="A9089" s="1">
        <v>41775.583333333336</v>
      </c>
      <c r="B9089" t="s">
        <v>11</v>
      </c>
      <c r="C9089" s="2">
        <v>449</v>
      </c>
      <c r="D9089" s="2">
        <v>449</v>
      </c>
      <c r="E9089" s="2">
        <v>449</v>
      </c>
      <c r="F9089" s="2">
        <v>2041663.5</v>
      </c>
    </row>
    <row r="9090" spans="1:6" x14ac:dyDescent="0.25">
      <c r="A9090" s="1">
        <v>41775.583333333336</v>
      </c>
      <c r="B9090" t="s">
        <v>17</v>
      </c>
      <c r="C9090" s="2">
        <v>234</v>
      </c>
      <c r="D9090" s="2">
        <v>234</v>
      </c>
      <c r="E9090" s="2">
        <v>234</v>
      </c>
      <c r="F9090" s="2">
        <v>2041663.5</v>
      </c>
    </row>
    <row r="9091" spans="1:6" x14ac:dyDescent="0.25">
      <c r="A9091" s="1">
        <v>41778.166666666664</v>
      </c>
      <c r="B9091" t="s">
        <v>30</v>
      </c>
      <c r="C9091" s="2">
        <v>-406</v>
      </c>
      <c r="D9091" s="2">
        <v>-406</v>
      </c>
      <c r="E9091" s="2">
        <v>-406</v>
      </c>
      <c r="F9091" s="2">
        <v>2041257.5</v>
      </c>
    </row>
    <row r="9092" spans="1:6" x14ac:dyDescent="0.25">
      <c r="A9092" s="1">
        <v>41778.552083333336</v>
      </c>
      <c r="B9092" t="s">
        <v>28</v>
      </c>
      <c r="C9092" s="2">
        <v>-426</v>
      </c>
      <c r="D9092" s="2">
        <v>-426.00000000000199</v>
      </c>
      <c r="E9092" s="2">
        <v>-426.00000000000199</v>
      </c>
      <c r="F9092" s="2">
        <v>2040695.5</v>
      </c>
    </row>
    <row r="9093" spans="1:6" x14ac:dyDescent="0.25">
      <c r="A9093" s="1">
        <v>41778.552083333336</v>
      </c>
      <c r="B9093" t="s">
        <v>29</v>
      </c>
      <c r="C9093" s="2">
        <v>-136</v>
      </c>
      <c r="D9093" s="2">
        <v>-136</v>
      </c>
      <c r="E9093" s="2">
        <v>-136</v>
      </c>
      <c r="F9093" s="2">
        <v>2040695.5</v>
      </c>
    </row>
    <row r="9094" spans="1:6" x14ac:dyDescent="0.25">
      <c r="A9094" s="1">
        <v>41779</v>
      </c>
      <c r="B9094" t="s">
        <v>30</v>
      </c>
      <c r="C9094" s="2">
        <v>-281</v>
      </c>
      <c r="D9094" s="2">
        <v>-281</v>
      </c>
      <c r="E9094" s="2">
        <v>-281</v>
      </c>
      <c r="F9094" s="2">
        <v>2040414.5</v>
      </c>
    </row>
    <row r="9095" spans="1:6" x14ac:dyDescent="0.25">
      <c r="A9095" s="1">
        <v>41779.552083333336</v>
      </c>
      <c r="B9095" t="s">
        <v>35</v>
      </c>
      <c r="C9095" s="2">
        <v>774</v>
      </c>
      <c r="D9095" s="2">
        <v>774</v>
      </c>
      <c r="E9095" s="2">
        <v>774</v>
      </c>
      <c r="F9095" s="2">
        <v>2041847.5</v>
      </c>
    </row>
    <row r="9096" spans="1:6" x14ac:dyDescent="0.25">
      <c r="A9096" s="1">
        <v>41779.552083333336</v>
      </c>
      <c r="B9096" t="s">
        <v>37</v>
      </c>
      <c r="C9096" s="2">
        <v>659</v>
      </c>
      <c r="D9096" s="2">
        <v>659</v>
      </c>
      <c r="E9096" s="2">
        <v>659</v>
      </c>
      <c r="F9096" s="2">
        <v>2041847.5</v>
      </c>
    </row>
    <row r="9097" spans="1:6" x14ac:dyDescent="0.25">
      <c r="A9097" s="1">
        <v>41779.583333333336</v>
      </c>
      <c r="B9097" t="s">
        <v>34</v>
      </c>
      <c r="C9097" s="2">
        <v>953</v>
      </c>
      <c r="D9097" s="2">
        <v>952.74999999999397</v>
      </c>
      <c r="E9097" s="2">
        <v>952.74999999999397</v>
      </c>
      <c r="F9097" s="2">
        <v>2045581.75</v>
      </c>
    </row>
    <row r="9098" spans="1:6" x14ac:dyDescent="0.25">
      <c r="A9098" s="1">
        <v>41779.583333333336</v>
      </c>
      <c r="B9098" t="s">
        <v>39</v>
      </c>
      <c r="C9098" s="2">
        <v>2781</v>
      </c>
      <c r="D9098" s="2">
        <v>2781.49999999999</v>
      </c>
      <c r="E9098" s="2">
        <v>2781.49999999999</v>
      </c>
      <c r="F9098" s="2">
        <v>2045581.75</v>
      </c>
    </row>
    <row r="9099" spans="1:6" x14ac:dyDescent="0.25">
      <c r="A9099" s="1">
        <v>41780</v>
      </c>
      <c r="B9099" t="s">
        <v>30</v>
      </c>
      <c r="C9099" s="2">
        <v>-531</v>
      </c>
      <c r="D9099" s="2">
        <v>-531</v>
      </c>
      <c r="E9099" s="2">
        <v>-531</v>
      </c>
      <c r="F9099" s="2">
        <v>2045050.75</v>
      </c>
    </row>
    <row r="9100" spans="1:6" x14ac:dyDescent="0.25">
      <c r="A9100" s="1">
        <v>41780.46875</v>
      </c>
      <c r="B9100" t="s">
        <v>32</v>
      </c>
      <c r="C9100" s="2">
        <v>34</v>
      </c>
      <c r="D9100" s="2">
        <v>34.000000000004199</v>
      </c>
      <c r="E9100" s="2">
        <v>34.000000000004199</v>
      </c>
      <c r="F9100" s="2">
        <v>2045084.75</v>
      </c>
    </row>
    <row r="9101" spans="1:6" x14ac:dyDescent="0.25">
      <c r="A9101" s="1">
        <v>41780.53125</v>
      </c>
      <c r="B9101" t="s">
        <v>30</v>
      </c>
      <c r="C9101" s="2">
        <v>1169</v>
      </c>
      <c r="D9101" s="2">
        <v>1169</v>
      </c>
      <c r="E9101" s="2">
        <v>1169</v>
      </c>
      <c r="F9101" s="2">
        <v>2046253.75</v>
      </c>
    </row>
    <row r="9102" spans="1:6" x14ac:dyDescent="0.25">
      <c r="A9102" s="1">
        <v>41780.583333333336</v>
      </c>
      <c r="B9102" t="s">
        <v>13</v>
      </c>
      <c r="C9102" s="2">
        <v>1903</v>
      </c>
      <c r="D9102" s="2">
        <v>1902.74999999999</v>
      </c>
      <c r="E9102" s="2">
        <v>1902.74999999999</v>
      </c>
      <c r="F9102" s="2">
        <v>2051060</v>
      </c>
    </row>
    <row r="9103" spans="1:6" x14ac:dyDescent="0.25">
      <c r="A9103" s="1">
        <v>41780.583333333336</v>
      </c>
      <c r="B9103" t="s">
        <v>16</v>
      </c>
      <c r="C9103" s="2">
        <v>814</v>
      </c>
      <c r="D9103" s="2">
        <v>813.99999999998602</v>
      </c>
      <c r="E9103" s="2">
        <v>813.99999999998602</v>
      </c>
      <c r="F9103" s="2">
        <v>2051060</v>
      </c>
    </row>
    <row r="9104" spans="1:6" x14ac:dyDescent="0.25">
      <c r="A9104" s="1">
        <v>41780.583333333336</v>
      </c>
      <c r="B9104" t="s">
        <v>7</v>
      </c>
      <c r="C9104" s="2">
        <v>732</v>
      </c>
      <c r="D9104" s="2">
        <v>731.5</v>
      </c>
      <c r="E9104" s="2">
        <v>731.5</v>
      </c>
      <c r="F9104" s="2">
        <v>2051060</v>
      </c>
    </row>
    <row r="9105" spans="1:6" x14ac:dyDescent="0.25">
      <c r="A9105" s="1">
        <v>41780.583333333336</v>
      </c>
      <c r="B9105" t="s">
        <v>11</v>
      </c>
      <c r="C9105" s="2">
        <v>634</v>
      </c>
      <c r="D9105" s="2">
        <v>634</v>
      </c>
      <c r="E9105" s="2">
        <v>634</v>
      </c>
      <c r="F9105" s="2">
        <v>2051060</v>
      </c>
    </row>
    <row r="9106" spans="1:6" x14ac:dyDescent="0.25">
      <c r="A9106" s="1">
        <v>41780.583333333336</v>
      </c>
      <c r="B9106" t="s">
        <v>17</v>
      </c>
      <c r="C9106" s="2">
        <v>724</v>
      </c>
      <c r="D9106" s="2">
        <v>724</v>
      </c>
      <c r="E9106" s="2">
        <v>724</v>
      </c>
      <c r="F9106" s="2">
        <v>2051060</v>
      </c>
    </row>
    <row r="9107" spans="1:6" x14ac:dyDescent="0.25">
      <c r="A9107" s="1">
        <v>41781.552083333336</v>
      </c>
      <c r="B9107" t="s">
        <v>31</v>
      </c>
      <c r="C9107" s="2">
        <v>669</v>
      </c>
      <c r="D9107" s="2">
        <v>669.00000000000205</v>
      </c>
      <c r="E9107" s="2">
        <v>669.00000000000205</v>
      </c>
      <c r="F9107" s="2">
        <v>2051729</v>
      </c>
    </row>
    <row r="9108" spans="1:6" x14ac:dyDescent="0.25">
      <c r="A9108" s="1">
        <v>41782.552083333336</v>
      </c>
      <c r="B9108" t="s">
        <v>6</v>
      </c>
      <c r="C9108" s="2">
        <v>-569</v>
      </c>
      <c r="D9108" s="2">
        <v>-568.5</v>
      </c>
      <c r="E9108" s="2">
        <v>-568.5</v>
      </c>
      <c r="F9108" s="2">
        <v>2051160.5</v>
      </c>
    </row>
    <row r="9109" spans="1:6" x14ac:dyDescent="0.25">
      <c r="A9109" s="1">
        <v>41786.552083333336</v>
      </c>
      <c r="B9109" t="s">
        <v>35</v>
      </c>
      <c r="C9109" s="2">
        <v>2564</v>
      </c>
      <c r="D9109" s="2">
        <v>2563.99999999998</v>
      </c>
      <c r="E9109" s="2">
        <v>2563.99999999998</v>
      </c>
      <c r="F9109" s="2">
        <v>2055443.5</v>
      </c>
    </row>
    <row r="9110" spans="1:6" x14ac:dyDescent="0.25">
      <c r="A9110" s="1">
        <v>41786.552083333336</v>
      </c>
      <c r="B9110" t="s">
        <v>37</v>
      </c>
      <c r="C9110" s="2">
        <v>1719</v>
      </c>
      <c r="D9110" s="2">
        <v>1719</v>
      </c>
      <c r="E9110" s="2">
        <v>1719</v>
      </c>
      <c r="F9110" s="2">
        <v>2055443.5</v>
      </c>
    </row>
    <row r="9111" spans="1:6" x14ac:dyDescent="0.25">
      <c r="A9111" s="1">
        <v>41787.208333333336</v>
      </c>
      <c r="B9111" t="s">
        <v>31</v>
      </c>
      <c r="C9111" s="2">
        <v>-516</v>
      </c>
      <c r="D9111" s="2">
        <v>-516</v>
      </c>
      <c r="E9111" s="2">
        <v>-516</v>
      </c>
      <c r="F9111" s="2">
        <v>2054927.5</v>
      </c>
    </row>
    <row r="9112" spans="1:6" x14ac:dyDescent="0.25">
      <c r="A9112" s="1">
        <v>41787.4375</v>
      </c>
      <c r="B9112" t="s">
        <v>9</v>
      </c>
      <c r="C9112" s="2">
        <v>1584</v>
      </c>
      <c r="D9112" s="2">
        <v>1584</v>
      </c>
      <c r="E9112" s="2">
        <v>1584</v>
      </c>
      <c r="F9112" s="2">
        <v>2056511.5</v>
      </c>
    </row>
    <row r="9113" spans="1:6" x14ac:dyDescent="0.25">
      <c r="A9113" s="1">
        <v>41787.46875</v>
      </c>
      <c r="B9113" t="s">
        <v>32</v>
      </c>
      <c r="C9113" s="2">
        <v>134</v>
      </c>
      <c r="D9113" s="2">
        <v>134.000000000005</v>
      </c>
      <c r="E9113" s="2">
        <v>134.000000000005</v>
      </c>
      <c r="F9113" s="2">
        <v>2056645.5</v>
      </c>
    </row>
    <row r="9114" spans="1:6" x14ac:dyDescent="0.25">
      <c r="A9114" s="1">
        <v>41787.552083333336</v>
      </c>
      <c r="B9114" t="s">
        <v>36</v>
      </c>
      <c r="C9114" s="2">
        <v>719</v>
      </c>
      <c r="D9114" s="2">
        <v>719</v>
      </c>
      <c r="E9114" s="2">
        <v>719</v>
      </c>
      <c r="F9114" s="2">
        <v>2057278.5</v>
      </c>
    </row>
    <row r="9115" spans="1:6" x14ac:dyDescent="0.25">
      <c r="A9115" s="1">
        <v>41787.552083333336</v>
      </c>
      <c r="B9115" t="s">
        <v>38</v>
      </c>
      <c r="C9115" s="2">
        <v>-86</v>
      </c>
      <c r="D9115" s="2">
        <v>-86</v>
      </c>
      <c r="E9115" s="2">
        <v>-86</v>
      </c>
      <c r="F9115" s="2">
        <v>2057278.5</v>
      </c>
    </row>
    <row r="9116" spans="1:6" x14ac:dyDescent="0.25">
      <c r="A9116" s="1">
        <v>41788</v>
      </c>
      <c r="B9116" t="s">
        <v>30</v>
      </c>
      <c r="C9116" s="2">
        <v>-437</v>
      </c>
      <c r="D9116" s="2">
        <v>-437</v>
      </c>
      <c r="E9116" s="2">
        <v>-437</v>
      </c>
      <c r="F9116" s="2">
        <v>2056841.5</v>
      </c>
    </row>
    <row r="9117" spans="1:6" x14ac:dyDescent="0.25">
      <c r="A9117" s="1">
        <v>41788.552083333336</v>
      </c>
      <c r="B9117" t="s">
        <v>8</v>
      </c>
      <c r="C9117" s="2">
        <v>2469</v>
      </c>
      <c r="D9117" s="2">
        <v>2469</v>
      </c>
      <c r="E9117" s="2">
        <v>2469</v>
      </c>
      <c r="F9117" s="2">
        <v>2059879.5</v>
      </c>
    </row>
    <row r="9118" spans="1:6" x14ac:dyDescent="0.25">
      <c r="A9118" s="1">
        <v>41788.552083333336</v>
      </c>
      <c r="B9118" t="s">
        <v>25</v>
      </c>
      <c r="C9118" s="2">
        <v>54</v>
      </c>
      <c r="D9118" s="2">
        <v>53.999999999995403</v>
      </c>
      <c r="E9118" s="2">
        <v>53.999999999995403</v>
      </c>
      <c r="F9118" s="2">
        <v>2059879.5</v>
      </c>
    </row>
    <row r="9119" spans="1:6" x14ac:dyDescent="0.25">
      <c r="A9119" s="1">
        <v>41788.552083333336</v>
      </c>
      <c r="B9119" t="s">
        <v>26</v>
      </c>
      <c r="C9119" s="2">
        <v>194</v>
      </c>
      <c r="D9119" s="2">
        <v>194</v>
      </c>
      <c r="E9119" s="2">
        <v>194</v>
      </c>
      <c r="F9119" s="2">
        <v>2059879.5</v>
      </c>
    </row>
    <row r="9120" spans="1:6" x14ac:dyDescent="0.25">
      <c r="A9120" s="1">
        <v>41788.552083333336</v>
      </c>
      <c r="B9120" t="s">
        <v>27</v>
      </c>
      <c r="C9120" s="2">
        <v>199</v>
      </c>
      <c r="D9120" s="2">
        <v>199</v>
      </c>
      <c r="E9120" s="2">
        <v>199</v>
      </c>
      <c r="F9120" s="2">
        <v>2059879.5</v>
      </c>
    </row>
    <row r="9121" spans="1:6" x14ac:dyDescent="0.25">
      <c r="A9121" s="1">
        <v>41788.552083333336</v>
      </c>
      <c r="B9121" t="s">
        <v>28</v>
      </c>
      <c r="C9121" s="2">
        <v>-31</v>
      </c>
      <c r="D9121" s="2">
        <v>-31.000000000008999</v>
      </c>
      <c r="E9121" s="2">
        <v>-31.000000000008999</v>
      </c>
      <c r="F9121" s="2">
        <v>2059879.5</v>
      </c>
    </row>
    <row r="9122" spans="1:6" x14ac:dyDescent="0.25">
      <c r="A9122" s="1">
        <v>41788.552083333336</v>
      </c>
      <c r="B9122" t="s">
        <v>29</v>
      </c>
      <c r="C9122" s="2">
        <v>139</v>
      </c>
      <c r="D9122" s="2">
        <v>139</v>
      </c>
      <c r="E9122" s="2">
        <v>139</v>
      </c>
      <c r="F9122" s="2">
        <v>2059879.5</v>
      </c>
    </row>
    <row r="9123" spans="1:6" x14ac:dyDescent="0.25">
      <c r="A9123" s="1">
        <v>41788.552083333336</v>
      </c>
      <c r="B9123" t="s">
        <v>35</v>
      </c>
      <c r="C9123" s="2">
        <v>14</v>
      </c>
      <c r="D9123" s="2">
        <v>14.000000000009001</v>
      </c>
      <c r="E9123" s="2">
        <v>14.000000000009001</v>
      </c>
      <c r="F9123" s="2">
        <v>2059879.5</v>
      </c>
    </row>
    <row r="9124" spans="1:6" x14ac:dyDescent="0.25">
      <c r="A9124" s="1">
        <v>41788.583333333336</v>
      </c>
      <c r="B9124" t="s">
        <v>14</v>
      </c>
      <c r="C9124" s="2">
        <v>-448</v>
      </c>
      <c r="D9124" s="2">
        <v>-448.499999999995</v>
      </c>
      <c r="E9124" s="2">
        <v>-448.499999999995</v>
      </c>
      <c r="F9124" s="2">
        <v>2059431</v>
      </c>
    </row>
    <row r="9125" spans="1:6" x14ac:dyDescent="0.25">
      <c r="A9125" s="1">
        <v>41789.46875</v>
      </c>
      <c r="B9125" t="s">
        <v>32</v>
      </c>
      <c r="C9125" s="2">
        <v>364</v>
      </c>
      <c r="D9125" s="2">
        <v>364.00000000000199</v>
      </c>
      <c r="E9125" s="2">
        <v>364.00000000000199</v>
      </c>
      <c r="F9125" s="2">
        <v>2059795</v>
      </c>
    </row>
    <row r="9126" spans="1:6" x14ac:dyDescent="0.25">
      <c r="A9126" s="1">
        <v>41789.552083333336</v>
      </c>
      <c r="B9126" t="s">
        <v>6</v>
      </c>
      <c r="C9126" s="2">
        <v>-306</v>
      </c>
      <c r="D9126" s="2">
        <v>-306</v>
      </c>
      <c r="E9126" s="2">
        <v>-306</v>
      </c>
      <c r="F9126" s="2">
        <v>2059489</v>
      </c>
    </row>
    <row r="9127" spans="1:6" x14ac:dyDescent="0.25">
      <c r="A9127" s="1">
        <v>41792.333333333336</v>
      </c>
      <c r="B9127" t="s">
        <v>30</v>
      </c>
      <c r="C9127" s="2">
        <v>-419</v>
      </c>
      <c r="D9127" s="2">
        <v>-418.5</v>
      </c>
      <c r="E9127" s="2">
        <v>-418.5</v>
      </c>
      <c r="F9127" s="2">
        <v>2059070.5</v>
      </c>
    </row>
    <row r="9128" spans="1:6" x14ac:dyDescent="0.25">
      <c r="A9128" s="1">
        <v>41792.552083333336</v>
      </c>
      <c r="B9128" t="s">
        <v>26</v>
      </c>
      <c r="C9128" s="2">
        <v>-6</v>
      </c>
      <c r="D9128" s="2">
        <v>-6</v>
      </c>
      <c r="E9128" s="2">
        <v>-6</v>
      </c>
      <c r="F9128" s="2">
        <v>2059623</v>
      </c>
    </row>
    <row r="9129" spans="1:6" x14ac:dyDescent="0.25">
      <c r="A9129" s="1">
        <v>41792.552083333336</v>
      </c>
      <c r="B9129" t="s">
        <v>29</v>
      </c>
      <c r="C9129" s="2">
        <v>-46</v>
      </c>
      <c r="D9129" s="2">
        <v>-46</v>
      </c>
      <c r="E9129" s="2">
        <v>-46</v>
      </c>
      <c r="F9129" s="2">
        <v>2059623</v>
      </c>
    </row>
    <row r="9130" spans="1:6" x14ac:dyDescent="0.25">
      <c r="A9130" s="1">
        <v>41792.552083333336</v>
      </c>
      <c r="B9130" t="s">
        <v>35</v>
      </c>
      <c r="C9130" s="2">
        <v>-76</v>
      </c>
      <c r="D9130" s="2">
        <v>-76</v>
      </c>
      <c r="E9130" s="2">
        <v>-76</v>
      </c>
      <c r="F9130" s="2">
        <v>2059623</v>
      </c>
    </row>
    <row r="9131" spans="1:6" x14ac:dyDescent="0.25">
      <c r="A9131" s="1">
        <v>41792.552083333336</v>
      </c>
      <c r="B9131" t="s">
        <v>36</v>
      </c>
      <c r="C9131" s="2">
        <v>357</v>
      </c>
      <c r="D9131" s="2">
        <v>356.5</v>
      </c>
      <c r="E9131" s="2">
        <v>356.5</v>
      </c>
      <c r="F9131" s="2">
        <v>2059623</v>
      </c>
    </row>
    <row r="9132" spans="1:6" x14ac:dyDescent="0.25">
      <c r="A9132" s="1">
        <v>41792.552083333336</v>
      </c>
      <c r="B9132" t="s">
        <v>38</v>
      </c>
      <c r="C9132" s="2">
        <v>324</v>
      </c>
      <c r="D9132" s="2">
        <v>324</v>
      </c>
      <c r="E9132" s="2">
        <v>324</v>
      </c>
      <c r="F9132" s="2">
        <v>2059623</v>
      </c>
    </row>
    <row r="9133" spans="1:6" x14ac:dyDescent="0.25">
      <c r="A9133" s="1">
        <v>41792.583333333336</v>
      </c>
      <c r="B9133" t="s">
        <v>14</v>
      </c>
      <c r="C9133" s="2">
        <v>-1569</v>
      </c>
      <c r="D9133" s="2">
        <v>-1568.5</v>
      </c>
      <c r="E9133" s="2">
        <v>-1568.5</v>
      </c>
      <c r="F9133" s="2">
        <v>2056486</v>
      </c>
    </row>
    <row r="9134" spans="1:6" x14ac:dyDescent="0.25">
      <c r="A9134" s="1">
        <v>41792.583333333336</v>
      </c>
      <c r="B9134" t="s">
        <v>39</v>
      </c>
      <c r="C9134" s="2">
        <v>-1569</v>
      </c>
      <c r="D9134" s="2">
        <v>-1568.5</v>
      </c>
      <c r="E9134" s="2">
        <v>-1568.5</v>
      </c>
      <c r="F9134" s="2">
        <v>2056486</v>
      </c>
    </row>
    <row r="9135" spans="1:6" x14ac:dyDescent="0.25">
      <c r="A9135" s="1">
        <v>41793</v>
      </c>
      <c r="B9135" t="s">
        <v>30</v>
      </c>
      <c r="C9135" s="2">
        <v>-219</v>
      </c>
      <c r="D9135" s="2">
        <v>-218.5</v>
      </c>
      <c r="E9135" s="2">
        <v>-218.5</v>
      </c>
      <c r="F9135" s="2">
        <v>2056267.5</v>
      </c>
    </row>
    <row r="9136" spans="1:6" x14ac:dyDescent="0.25">
      <c r="A9136" s="1">
        <v>41794.041666666664</v>
      </c>
      <c r="B9136" t="s">
        <v>30</v>
      </c>
      <c r="C9136" s="2">
        <v>-344</v>
      </c>
      <c r="D9136" s="2">
        <v>-343.5</v>
      </c>
      <c r="E9136" s="2">
        <v>-343.5</v>
      </c>
      <c r="F9136" s="2">
        <v>2055924</v>
      </c>
    </row>
    <row r="9137" spans="1:6" x14ac:dyDescent="0.25">
      <c r="A9137" s="1">
        <v>41794.4375</v>
      </c>
      <c r="B9137" t="s">
        <v>10</v>
      </c>
      <c r="C9137" s="2">
        <v>2004</v>
      </c>
      <c r="D9137" s="2">
        <v>2004</v>
      </c>
      <c r="E9137" s="2">
        <v>2004</v>
      </c>
      <c r="F9137" s="2">
        <v>2057412</v>
      </c>
    </row>
    <row r="9138" spans="1:6" x14ac:dyDescent="0.25">
      <c r="A9138" s="1">
        <v>41794.4375</v>
      </c>
      <c r="B9138" t="s">
        <v>31</v>
      </c>
      <c r="C9138" s="2">
        <v>-516</v>
      </c>
      <c r="D9138" s="2">
        <v>-516</v>
      </c>
      <c r="E9138" s="2">
        <v>-516</v>
      </c>
      <c r="F9138" s="2">
        <v>2057412</v>
      </c>
    </row>
    <row r="9139" spans="1:6" x14ac:dyDescent="0.25">
      <c r="A9139" s="1">
        <v>41794.552083333336</v>
      </c>
      <c r="B9139" t="s">
        <v>18</v>
      </c>
      <c r="C9139" s="2">
        <v>2344</v>
      </c>
      <c r="D9139" s="2">
        <v>2344</v>
      </c>
      <c r="E9139" s="2">
        <v>2344</v>
      </c>
      <c r="F9139" s="2">
        <v>2059462.5</v>
      </c>
    </row>
    <row r="9140" spans="1:6" x14ac:dyDescent="0.25">
      <c r="A9140" s="1">
        <v>41794.552083333336</v>
      </c>
      <c r="B9140" t="s">
        <v>6</v>
      </c>
      <c r="C9140" s="2">
        <v>-294</v>
      </c>
      <c r="D9140" s="2">
        <v>-293.5</v>
      </c>
      <c r="E9140" s="2">
        <v>-293.5</v>
      </c>
      <c r="F9140" s="2">
        <v>2059462.5</v>
      </c>
    </row>
    <row r="9141" spans="1:6" x14ac:dyDescent="0.25">
      <c r="A9141" s="1">
        <v>41795</v>
      </c>
      <c r="B9141" t="s">
        <v>30</v>
      </c>
      <c r="C9141" s="2">
        <v>-181</v>
      </c>
      <c r="D9141" s="2">
        <v>-181</v>
      </c>
      <c r="E9141" s="2">
        <v>-181</v>
      </c>
      <c r="F9141" s="2">
        <v>2059281.5</v>
      </c>
    </row>
    <row r="9142" spans="1:6" x14ac:dyDescent="0.25">
      <c r="A9142" s="1">
        <v>41795.46875</v>
      </c>
      <c r="B9142" t="s">
        <v>32</v>
      </c>
      <c r="C9142" s="2">
        <v>134</v>
      </c>
      <c r="D9142" s="2">
        <v>133.99999999999801</v>
      </c>
      <c r="E9142" s="2">
        <v>133.99999999999801</v>
      </c>
      <c r="F9142" s="2">
        <v>2059415.5</v>
      </c>
    </row>
    <row r="9143" spans="1:6" x14ac:dyDescent="0.25">
      <c r="A9143" s="1">
        <v>41795.583333333336</v>
      </c>
      <c r="B9143" t="s">
        <v>34</v>
      </c>
      <c r="C9143" s="2">
        <v>-987</v>
      </c>
      <c r="D9143" s="2">
        <v>-987.25000000000205</v>
      </c>
      <c r="E9143" s="2">
        <v>-987.25000000000205</v>
      </c>
      <c r="F9143" s="2">
        <v>2058428.25</v>
      </c>
    </row>
    <row r="9144" spans="1:6" x14ac:dyDescent="0.25">
      <c r="A9144" s="1">
        <v>41796.46875</v>
      </c>
      <c r="B9144" t="s">
        <v>32</v>
      </c>
      <c r="C9144" s="2">
        <v>364</v>
      </c>
      <c r="D9144" s="2">
        <v>363.999999999995</v>
      </c>
      <c r="E9144" s="2">
        <v>363.999999999995</v>
      </c>
      <c r="F9144" s="2">
        <v>2058792.25</v>
      </c>
    </row>
    <row r="9145" spans="1:6" x14ac:dyDescent="0.25">
      <c r="A9145" s="1">
        <v>41799.46875</v>
      </c>
      <c r="B9145" t="s">
        <v>32</v>
      </c>
      <c r="C9145" s="2">
        <v>144</v>
      </c>
      <c r="D9145" s="2">
        <v>143.99999999999599</v>
      </c>
      <c r="E9145" s="2">
        <v>143.99999999999599</v>
      </c>
      <c r="F9145" s="2">
        <v>2058936.25</v>
      </c>
    </row>
    <row r="9146" spans="1:6" x14ac:dyDescent="0.25">
      <c r="A9146" s="1">
        <v>41799.552083333336</v>
      </c>
      <c r="B9146" t="s">
        <v>6</v>
      </c>
      <c r="C9146" s="2">
        <v>69</v>
      </c>
      <c r="D9146" s="2">
        <v>69</v>
      </c>
      <c r="E9146" s="2">
        <v>69</v>
      </c>
      <c r="F9146" s="2">
        <v>2059993.75</v>
      </c>
    </row>
    <row r="9147" spans="1:6" x14ac:dyDescent="0.25">
      <c r="A9147" s="1">
        <v>41799.552083333336</v>
      </c>
      <c r="B9147" t="s">
        <v>35</v>
      </c>
      <c r="C9147" s="2">
        <v>384</v>
      </c>
      <c r="D9147" s="2">
        <v>383.99999999999</v>
      </c>
      <c r="E9147" s="2">
        <v>383.99999999999</v>
      </c>
      <c r="F9147" s="2">
        <v>2059993.75</v>
      </c>
    </row>
    <row r="9148" spans="1:6" x14ac:dyDescent="0.25">
      <c r="A9148" s="1">
        <v>41799.552083333336</v>
      </c>
      <c r="B9148" t="s">
        <v>36</v>
      </c>
      <c r="C9148" s="2">
        <v>207</v>
      </c>
      <c r="D9148" s="2">
        <v>206.5</v>
      </c>
      <c r="E9148" s="2">
        <v>206.5</v>
      </c>
      <c r="F9148" s="2">
        <v>2059993.75</v>
      </c>
    </row>
    <row r="9149" spans="1:6" x14ac:dyDescent="0.25">
      <c r="A9149" s="1">
        <v>41799.552083333336</v>
      </c>
      <c r="B9149" t="s">
        <v>37</v>
      </c>
      <c r="C9149" s="2">
        <v>144</v>
      </c>
      <c r="D9149" s="2">
        <v>144</v>
      </c>
      <c r="E9149" s="2">
        <v>144</v>
      </c>
      <c r="F9149" s="2">
        <v>2059993.75</v>
      </c>
    </row>
    <row r="9150" spans="1:6" x14ac:dyDescent="0.25">
      <c r="A9150" s="1">
        <v>41799.552083333336</v>
      </c>
      <c r="B9150" t="s">
        <v>38</v>
      </c>
      <c r="C9150" s="2">
        <v>254</v>
      </c>
      <c r="D9150" s="2">
        <v>254</v>
      </c>
      <c r="E9150" s="2">
        <v>254</v>
      </c>
      <c r="F9150" s="2">
        <v>2059993.75</v>
      </c>
    </row>
    <row r="9151" spans="1:6" x14ac:dyDescent="0.25">
      <c r="A9151" s="1">
        <v>41800</v>
      </c>
      <c r="B9151" t="s">
        <v>30</v>
      </c>
      <c r="C9151" s="2">
        <v>-206</v>
      </c>
      <c r="D9151" s="2">
        <v>-206</v>
      </c>
      <c r="E9151" s="2">
        <v>-206</v>
      </c>
      <c r="F9151" s="2">
        <v>2059787.75</v>
      </c>
    </row>
    <row r="9152" spans="1:6" x14ac:dyDescent="0.25">
      <c r="A9152" s="1">
        <v>41800.46875</v>
      </c>
      <c r="B9152" t="s">
        <v>32</v>
      </c>
      <c r="C9152" s="2">
        <v>-776</v>
      </c>
      <c r="D9152" s="2">
        <v>-775.99999999999795</v>
      </c>
      <c r="E9152" s="2">
        <v>-775.99999999999795</v>
      </c>
      <c r="F9152" s="2">
        <v>2059011.75</v>
      </c>
    </row>
    <row r="9153" spans="1:6" x14ac:dyDescent="0.25">
      <c r="A9153" s="1">
        <v>41801.041666666664</v>
      </c>
      <c r="B9153" t="s">
        <v>30</v>
      </c>
      <c r="C9153" s="2">
        <v>-244</v>
      </c>
      <c r="D9153" s="2">
        <v>-243.5</v>
      </c>
      <c r="E9153" s="2">
        <v>-243.5</v>
      </c>
      <c r="F9153" s="2">
        <v>2058768.25</v>
      </c>
    </row>
    <row r="9154" spans="1:6" x14ac:dyDescent="0.25">
      <c r="A9154" s="1">
        <v>41801.552083333336</v>
      </c>
      <c r="B9154" t="s">
        <v>35</v>
      </c>
      <c r="C9154" s="2">
        <v>-756</v>
      </c>
      <c r="D9154" s="2">
        <v>-755.999999999995</v>
      </c>
      <c r="E9154" s="2">
        <v>-755.999999999995</v>
      </c>
      <c r="F9154" s="2">
        <v>2057931.25</v>
      </c>
    </row>
    <row r="9155" spans="1:6" x14ac:dyDescent="0.25">
      <c r="A9155" s="1">
        <v>41801.552083333336</v>
      </c>
      <c r="B9155" t="s">
        <v>37</v>
      </c>
      <c r="C9155" s="2">
        <v>-81</v>
      </c>
      <c r="D9155" s="2">
        <v>-81</v>
      </c>
      <c r="E9155" s="2">
        <v>-81</v>
      </c>
      <c r="F9155" s="2">
        <v>2057931.25</v>
      </c>
    </row>
    <row r="9156" spans="1:6" x14ac:dyDescent="0.25">
      <c r="A9156" s="1">
        <v>41802.583333333336</v>
      </c>
      <c r="B9156" t="s">
        <v>14</v>
      </c>
      <c r="C9156" s="2">
        <v>371</v>
      </c>
      <c r="D9156" s="2">
        <v>371.49999999999699</v>
      </c>
      <c r="E9156" s="2">
        <v>371.49999999999699</v>
      </c>
      <c r="F9156" s="2">
        <v>2058302.75</v>
      </c>
    </row>
    <row r="9157" spans="1:6" x14ac:dyDescent="0.25">
      <c r="A9157" s="1">
        <v>41803.552083333336</v>
      </c>
      <c r="B9157" t="s">
        <v>31</v>
      </c>
      <c r="C9157" s="2">
        <v>994</v>
      </c>
      <c r="D9157" s="2">
        <v>994.00000000000205</v>
      </c>
      <c r="E9157" s="2">
        <v>994.00000000000205</v>
      </c>
      <c r="F9157" s="2">
        <v>2059296.75</v>
      </c>
    </row>
    <row r="9158" spans="1:6" x14ac:dyDescent="0.25">
      <c r="A9158" s="1">
        <v>41803.583333333336</v>
      </c>
      <c r="B9158" t="s">
        <v>7</v>
      </c>
      <c r="C9158" s="2">
        <v>-469</v>
      </c>
      <c r="D9158" s="2">
        <v>-468.5</v>
      </c>
      <c r="E9158" s="2">
        <v>-468.5</v>
      </c>
      <c r="F9158" s="2">
        <v>2057891.25</v>
      </c>
    </row>
    <row r="9159" spans="1:6" x14ac:dyDescent="0.25">
      <c r="A9159" s="1">
        <v>41803.583333333336</v>
      </c>
      <c r="B9159" t="s">
        <v>11</v>
      </c>
      <c r="C9159" s="2">
        <v>-521</v>
      </c>
      <c r="D9159" s="2">
        <v>-521</v>
      </c>
      <c r="E9159" s="2">
        <v>-521</v>
      </c>
      <c r="F9159" s="2">
        <v>2057891.25</v>
      </c>
    </row>
    <row r="9160" spans="1:6" x14ac:dyDescent="0.25">
      <c r="A9160" s="1">
        <v>41803.583333333336</v>
      </c>
      <c r="B9160" t="s">
        <v>17</v>
      </c>
      <c r="C9160" s="2">
        <v>-416</v>
      </c>
      <c r="D9160" s="2">
        <v>-416</v>
      </c>
      <c r="E9160" s="2">
        <v>-416</v>
      </c>
      <c r="F9160" s="2">
        <v>2057891.25</v>
      </c>
    </row>
    <row r="9161" spans="1:6" x14ac:dyDescent="0.25">
      <c r="A9161" s="1">
        <v>41806.46875</v>
      </c>
      <c r="B9161" t="s">
        <v>32</v>
      </c>
      <c r="C9161" s="2">
        <v>39</v>
      </c>
      <c r="D9161" s="2">
        <v>38.999999999999702</v>
      </c>
      <c r="E9161" s="2">
        <v>38.999999999999702</v>
      </c>
      <c r="F9161" s="2">
        <v>2057930.25</v>
      </c>
    </row>
    <row r="9162" spans="1:6" x14ac:dyDescent="0.25">
      <c r="A9162" s="1">
        <v>41807.125</v>
      </c>
      <c r="B9162" t="s">
        <v>30</v>
      </c>
      <c r="C9162" s="2">
        <v>-206</v>
      </c>
      <c r="D9162" s="2">
        <v>-206</v>
      </c>
      <c r="E9162" s="2">
        <v>-206</v>
      </c>
      <c r="F9162" s="2">
        <v>2057724.25</v>
      </c>
    </row>
    <row r="9163" spans="1:6" x14ac:dyDescent="0.25">
      <c r="A9163" s="1">
        <v>41807.552083333336</v>
      </c>
      <c r="B9163" t="s">
        <v>31</v>
      </c>
      <c r="C9163" s="2">
        <v>-371</v>
      </c>
      <c r="D9163" s="2">
        <v>-370.999999999995</v>
      </c>
      <c r="E9163" s="2">
        <v>-370.999999999995</v>
      </c>
      <c r="F9163" s="2">
        <v>2057353.25</v>
      </c>
    </row>
    <row r="9164" spans="1:6" x14ac:dyDescent="0.25">
      <c r="A9164" s="1">
        <v>41807.583333333336</v>
      </c>
      <c r="B9164" t="s">
        <v>14</v>
      </c>
      <c r="C9164" s="2">
        <v>561</v>
      </c>
      <c r="D9164" s="2">
        <v>561.499999999995</v>
      </c>
      <c r="E9164" s="2">
        <v>561.499999999995</v>
      </c>
      <c r="F9164" s="2">
        <v>2058053.75</v>
      </c>
    </row>
    <row r="9165" spans="1:6" x14ac:dyDescent="0.25">
      <c r="A9165" s="1">
        <v>41807.583333333336</v>
      </c>
      <c r="B9165" t="s">
        <v>17</v>
      </c>
      <c r="C9165" s="2">
        <v>139</v>
      </c>
      <c r="D9165" s="2">
        <v>139</v>
      </c>
      <c r="E9165" s="2">
        <v>139</v>
      </c>
      <c r="F9165" s="2">
        <v>2058053.75</v>
      </c>
    </row>
    <row r="9166" spans="1:6" x14ac:dyDescent="0.25">
      <c r="A9166" s="1">
        <v>41808.041666666664</v>
      </c>
      <c r="B9166" t="s">
        <v>30</v>
      </c>
      <c r="C9166" s="2">
        <v>-331</v>
      </c>
      <c r="D9166" s="2">
        <v>-331</v>
      </c>
      <c r="E9166" s="2">
        <v>-331</v>
      </c>
      <c r="F9166" s="2">
        <v>2057722.75</v>
      </c>
    </row>
    <row r="9167" spans="1:6" x14ac:dyDescent="0.25">
      <c r="A9167" s="1">
        <v>41808.583333333336</v>
      </c>
      <c r="B9167" t="s">
        <v>34</v>
      </c>
      <c r="C9167" s="2">
        <v>213</v>
      </c>
      <c r="D9167" s="2">
        <v>212.75</v>
      </c>
      <c r="E9167" s="2">
        <v>212.75</v>
      </c>
      <c r="F9167" s="2">
        <v>2058821</v>
      </c>
    </row>
    <row r="9168" spans="1:6" x14ac:dyDescent="0.25">
      <c r="A9168" s="1">
        <v>41808.583333333336</v>
      </c>
      <c r="B9168" t="s">
        <v>39</v>
      </c>
      <c r="C9168" s="2">
        <v>462</v>
      </c>
      <c r="D9168" s="2">
        <v>461.50000000000102</v>
      </c>
      <c r="E9168" s="2">
        <v>461.50000000000102</v>
      </c>
      <c r="F9168" s="2">
        <v>2058821</v>
      </c>
    </row>
    <row r="9169" spans="1:6" x14ac:dyDescent="0.25">
      <c r="A9169" s="1">
        <v>41808.583333333336</v>
      </c>
      <c r="B9169" t="s">
        <v>11</v>
      </c>
      <c r="C9169" s="2">
        <v>424</v>
      </c>
      <c r="D9169" s="2">
        <v>424</v>
      </c>
      <c r="E9169" s="2">
        <v>424</v>
      </c>
      <c r="F9169" s="2">
        <v>2058821</v>
      </c>
    </row>
    <row r="9170" spans="1:6" x14ac:dyDescent="0.25">
      <c r="A9170" s="1">
        <v>41809.552083333336</v>
      </c>
      <c r="B9170" t="s">
        <v>6</v>
      </c>
      <c r="C9170" s="2">
        <v>-281</v>
      </c>
      <c r="D9170" s="2">
        <v>-281</v>
      </c>
      <c r="E9170" s="2">
        <v>-281</v>
      </c>
      <c r="F9170" s="2">
        <v>2058540</v>
      </c>
    </row>
    <row r="9171" spans="1:6" x14ac:dyDescent="0.25">
      <c r="A9171" s="1">
        <v>41813.46875</v>
      </c>
      <c r="B9171" t="s">
        <v>32</v>
      </c>
      <c r="C9171" s="2">
        <v>-236</v>
      </c>
      <c r="D9171" s="2">
        <v>-236.000000000005</v>
      </c>
      <c r="E9171" s="2">
        <v>-236.000000000005</v>
      </c>
      <c r="F9171" s="2">
        <v>2058304</v>
      </c>
    </row>
    <row r="9172" spans="1:6" x14ac:dyDescent="0.25">
      <c r="A9172" s="1">
        <v>41813.53125</v>
      </c>
      <c r="B9172" t="s">
        <v>30</v>
      </c>
      <c r="C9172" s="2">
        <v>1107</v>
      </c>
      <c r="D9172" s="2">
        <v>1106.5</v>
      </c>
      <c r="E9172" s="2">
        <v>1106.5</v>
      </c>
      <c r="F9172" s="2">
        <v>2059410.5</v>
      </c>
    </row>
    <row r="9173" spans="1:6" x14ac:dyDescent="0.25">
      <c r="A9173" s="1">
        <v>41813.552083333336</v>
      </c>
      <c r="B9173" t="s">
        <v>18</v>
      </c>
      <c r="C9173" s="2">
        <v>1369</v>
      </c>
      <c r="D9173" s="2">
        <v>1369</v>
      </c>
      <c r="E9173" s="2">
        <v>1369</v>
      </c>
      <c r="F9173" s="2">
        <v>2061360</v>
      </c>
    </row>
    <row r="9174" spans="1:6" x14ac:dyDescent="0.25">
      <c r="A9174" s="1">
        <v>41813.552083333336</v>
      </c>
      <c r="B9174" t="s">
        <v>20</v>
      </c>
      <c r="C9174" s="2">
        <v>349</v>
      </c>
      <c r="D9174" s="2">
        <v>349</v>
      </c>
      <c r="E9174" s="2">
        <v>349</v>
      </c>
      <c r="F9174" s="2">
        <v>2061360</v>
      </c>
    </row>
    <row r="9175" spans="1:6" x14ac:dyDescent="0.25">
      <c r="A9175" s="1">
        <v>41813.552083333336</v>
      </c>
      <c r="B9175" t="s">
        <v>6</v>
      </c>
      <c r="C9175" s="2">
        <v>232</v>
      </c>
      <c r="D9175" s="2">
        <v>231.5</v>
      </c>
      <c r="E9175" s="2">
        <v>231.5</v>
      </c>
      <c r="F9175" s="2">
        <v>2061360</v>
      </c>
    </row>
    <row r="9176" spans="1:6" x14ac:dyDescent="0.25">
      <c r="A9176" s="1">
        <v>41814.46875</v>
      </c>
      <c r="B9176" t="s">
        <v>32</v>
      </c>
      <c r="C9176" s="2">
        <v>379</v>
      </c>
      <c r="D9176" s="2">
        <v>378.99999999999602</v>
      </c>
      <c r="E9176" s="2">
        <v>378.99999999999602</v>
      </c>
      <c r="F9176" s="2">
        <v>2061739</v>
      </c>
    </row>
    <row r="9177" spans="1:6" x14ac:dyDescent="0.25">
      <c r="A9177" s="1">
        <v>41814.583333333336</v>
      </c>
      <c r="B9177" t="s">
        <v>13</v>
      </c>
      <c r="C9177" s="2">
        <v>-727</v>
      </c>
      <c r="D9177" s="2">
        <v>-727.24999999999704</v>
      </c>
      <c r="E9177" s="2">
        <v>-727.24999999999704</v>
      </c>
      <c r="F9177" s="2">
        <v>2061011.75</v>
      </c>
    </row>
    <row r="9178" spans="1:6" x14ac:dyDescent="0.25">
      <c r="A9178" s="1">
        <v>41815.4375</v>
      </c>
      <c r="B9178" t="s">
        <v>9</v>
      </c>
      <c r="C9178" s="2">
        <v>334</v>
      </c>
      <c r="D9178" s="2">
        <v>334</v>
      </c>
      <c r="E9178" s="2">
        <v>334</v>
      </c>
      <c r="F9178" s="2">
        <v>2061345.75</v>
      </c>
    </row>
    <row r="9179" spans="1:6" x14ac:dyDescent="0.25">
      <c r="A9179" s="1">
        <v>41815.552083333336</v>
      </c>
      <c r="B9179" t="s">
        <v>36</v>
      </c>
      <c r="C9179" s="2">
        <v>-156</v>
      </c>
      <c r="D9179" s="2">
        <v>-156</v>
      </c>
      <c r="E9179" s="2">
        <v>-156</v>
      </c>
      <c r="F9179" s="2">
        <v>2060438.75</v>
      </c>
    </row>
    <row r="9180" spans="1:6" x14ac:dyDescent="0.25">
      <c r="A9180" s="1">
        <v>41815.552083333336</v>
      </c>
      <c r="B9180" t="s">
        <v>38</v>
      </c>
      <c r="C9180" s="2">
        <v>-751</v>
      </c>
      <c r="D9180" s="2">
        <v>-751</v>
      </c>
      <c r="E9180" s="2">
        <v>-751</v>
      </c>
      <c r="F9180" s="2">
        <v>2060438.75</v>
      </c>
    </row>
    <row r="9181" spans="1:6" x14ac:dyDescent="0.25">
      <c r="A9181" s="1">
        <v>41815.583333333336</v>
      </c>
      <c r="B9181" t="s">
        <v>16</v>
      </c>
      <c r="C9181" s="2">
        <v>574</v>
      </c>
      <c r="D9181" s="2">
        <v>574</v>
      </c>
      <c r="E9181" s="2">
        <v>574</v>
      </c>
      <c r="F9181" s="2">
        <v>2061824.75</v>
      </c>
    </row>
    <row r="9182" spans="1:6" x14ac:dyDescent="0.25">
      <c r="A9182" s="1">
        <v>41815.583333333336</v>
      </c>
      <c r="B9182" t="s">
        <v>7</v>
      </c>
      <c r="C9182" s="2">
        <v>294</v>
      </c>
      <c r="D9182" s="2">
        <v>294</v>
      </c>
      <c r="E9182" s="2">
        <v>294</v>
      </c>
      <c r="F9182" s="2">
        <v>2061824.75</v>
      </c>
    </row>
    <row r="9183" spans="1:6" x14ac:dyDescent="0.25">
      <c r="A9183" s="1">
        <v>41815.583333333336</v>
      </c>
      <c r="B9183" t="s">
        <v>11</v>
      </c>
      <c r="C9183" s="2">
        <v>394</v>
      </c>
      <c r="D9183" s="2">
        <v>394</v>
      </c>
      <c r="E9183" s="2">
        <v>394</v>
      </c>
      <c r="F9183" s="2">
        <v>2061824.75</v>
      </c>
    </row>
    <row r="9184" spans="1:6" x14ac:dyDescent="0.25">
      <c r="A9184" s="1">
        <v>41815.583333333336</v>
      </c>
      <c r="B9184" t="s">
        <v>17</v>
      </c>
      <c r="C9184" s="2">
        <v>124</v>
      </c>
      <c r="D9184" s="2">
        <v>124</v>
      </c>
      <c r="E9184" s="2">
        <v>124</v>
      </c>
      <c r="F9184" s="2">
        <v>2061824.75</v>
      </c>
    </row>
    <row r="9185" spans="1:6" x14ac:dyDescent="0.25">
      <c r="A9185" s="1">
        <v>41816.53125</v>
      </c>
      <c r="B9185" t="s">
        <v>30</v>
      </c>
      <c r="C9185" s="2">
        <v>932</v>
      </c>
      <c r="D9185" s="2">
        <v>931.5</v>
      </c>
      <c r="E9185" s="2">
        <v>931.5</v>
      </c>
      <c r="F9185" s="2">
        <v>2062756.25</v>
      </c>
    </row>
    <row r="9186" spans="1:6" x14ac:dyDescent="0.25">
      <c r="A9186" s="1">
        <v>41817.583333333336</v>
      </c>
      <c r="B9186" t="s">
        <v>7</v>
      </c>
      <c r="C9186" s="2">
        <v>144</v>
      </c>
      <c r="D9186" s="2">
        <v>144</v>
      </c>
      <c r="E9186" s="2">
        <v>144</v>
      </c>
      <c r="F9186" s="2">
        <v>2063174.25</v>
      </c>
    </row>
    <row r="9187" spans="1:6" x14ac:dyDescent="0.25">
      <c r="A9187" s="1">
        <v>41817.583333333336</v>
      </c>
      <c r="B9187" t="s">
        <v>11</v>
      </c>
      <c r="C9187" s="2">
        <v>274</v>
      </c>
      <c r="D9187" s="2">
        <v>274</v>
      </c>
      <c r="E9187" s="2">
        <v>274</v>
      </c>
      <c r="F9187" s="2">
        <v>2063174.25</v>
      </c>
    </row>
    <row r="9188" spans="1:6" x14ac:dyDescent="0.25">
      <c r="A9188" s="1">
        <v>41820.041666666664</v>
      </c>
      <c r="B9188" t="s">
        <v>30</v>
      </c>
      <c r="C9188" s="2">
        <v>-356</v>
      </c>
      <c r="D9188" s="2">
        <v>-356</v>
      </c>
      <c r="E9188" s="2">
        <v>-356</v>
      </c>
      <c r="F9188" s="2">
        <v>2062818.25</v>
      </c>
    </row>
    <row r="9189" spans="1:6" x14ac:dyDescent="0.25">
      <c r="A9189" s="1">
        <v>41821</v>
      </c>
      <c r="B9189" t="s">
        <v>30</v>
      </c>
      <c r="C9189" s="2">
        <v>-269</v>
      </c>
      <c r="D9189" s="2">
        <v>-268.5</v>
      </c>
      <c r="E9189" s="2">
        <v>-268.5</v>
      </c>
      <c r="F9189" s="2">
        <v>2062549.75</v>
      </c>
    </row>
    <row r="9190" spans="1:6" x14ac:dyDescent="0.25">
      <c r="A9190" s="1">
        <v>41821.552083333336</v>
      </c>
      <c r="B9190" t="s">
        <v>6</v>
      </c>
      <c r="C9190" s="2">
        <v>-469</v>
      </c>
      <c r="D9190" s="2">
        <v>-468.5</v>
      </c>
      <c r="E9190" s="2">
        <v>-468.5</v>
      </c>
      <c r="F9190" s="2">
        <v>2067599.25</v>
      </c>
    </row>
    <row r="9191" spans="1:6" x14ac:dyDescent="0.25">
      <c r="A9191" s="1">
        <v>41821.552083333336</v>
      </c>
      <c r="B9191" t="s">
        <v>35</v>
      </c>
      <c r="C9191" s="2">
        <v>3714</v>
      </c>
      <c r="D9191" s="2">
        <v>3714</v>
      </c>
      <c r="E9191" s="2">
        <v>3714</v>
      </c>
      <c r="F9191" s="2">
        <v>2067599.25</v>
      </c>
    </row>
    <row r="9192" spans="1:6" x14ac:dyDescent="0.25">
      <c r="A9192" s="1">
        <v>41821.552083333336</v>
      </c>
      <c r="B9192" t="s">
        <v>37</v>
      </c>
      <c r="C9192" s="2">
        <v>1804</v>
      </c>
      <c r="D9192" s="2">
        <v>1804</v>
      </c>
      <c r="E9192" s="2">
        <v>1804</v>
      </c>
      <c r="F9192" s="2">
        <v>2067599.25</v>
      </c>
    </row>
    <row r="9193" spans="1:6" x14ac:dyDescent="0.25">
      <c r="A9193" s="1">
        <v>41821.583333333336</v>
      </c>
      <c r="B9193" t="s">
        <v>11</v>
      </c>
      <c r="C9193" s="2">
        <v>754</v>
      </c>
      <c r="D9193" s="2">
        <v>754</v>
      </c>
      <c r="E9193" s="2">
        <v>754</v>
      </c>
      <c r="F9193" s="2">
        <v>2068353.25</v>
      </c>
    </row>
    <row r="9194" spans="1:6" x14ac:dyDescent="0.25">
      <c r="A9194" s="1">
        <v>41822.552083333336</v>
      </c>
      <c r="B9194" t="s">
        <v>36</v>
      </c>
      <c r="C9194" s="2">
        <v>632</v>
      </c>
      <c r="D9194" s="2">
        <v>631.5</v>
      </c>
      <c r="E9194" s="2">
        <v>631.5</v>
      </c>
      <c r="F9194" s="2">
        <v>2069663.75</v>
      </c>
    </row>
    <row r="9195" spans="1:6" x14ac:dyDescent="0.25">
      <c r="A9195" s="1">
        <v>41822.552083333336</v>
      </c>
      <c r="B9195" t="s">
        <v>38</v>
      </c>
      <c r="C9195" s="2">
        <v>679</v>
      </c>
      <c r="D9195" s="2">
        <v>679</v>
      </c>
      <c r="E9195" s="2">
        <v>679</v>
      </c>
      <c r="F9195" s="2">
        <v>2069663.75</v>
      </c>
    </row>
    <row r="9196" spans="1:6" x14ac:dyDescent="0.25">
      <c r="A9196" s="1">
        <v>41823.53125</v>
      </c>
      <c r="B9196" t="s">
        <v>30</v>
      </c>
      <c r="C9196" s="2">
        <v>2444</v>
      </c>
      <c r="D9196" s="2">
        <v>2444</v>
      </c>
      <c r="E9196" s="2">
        <v>2444</v>
      </c>
      <c r="F9196" s="2">
        <v>2072107.75</v>
      </c>
    </row>
    <row r="9197" spans="1:6" x14ac:dyDescent="0.25">
      <c r="A9197" s="1">
        <v>41823.552083333336</v>
      </c>
      <c r="B9197" t="s">
        <v>18</v>
      </c>
      <c r="C9197" s="2">
        <v>1719</v>
      </c>
      <c r="D9197" s="2">
        <v>1719</v>
      </c>
      <c r="E9197" s="2">
        <v>1719</v>
      </c>
      <c r="F9197" s="2">
        <v>2073758.25</v>
      </c>
    </row>
    <row r="9198" spans="1:6" x14ac:dyDescent="0.25">
      <c r="A9198" s="1">
        <v>41823.552083333336</v>
      </c>
      <c r="B9198" t="s">
        <v>6</v>
      </c>
      <c r="C9198" s="2">
        <v>-69</v>
      </c>
      <c r="D9198" s="2">
        <v>-68.5</v>
      </c>
      <c r="E9198" s="2">
        <v>-68.5</v>
      </c>
      <c r="F9198" s="2">
        <v>2073758.25</v>
      </c>
    </row>
    <row r="9199" spans="1:6" x14ac:dyDescent="0.25">
      <c r="A9199" s="1">
        <v>41827.53125</v>
      </c>
      <c r="B9199" t="s">
        <v>30</v>
      </c>
      <c r="C9199" s="2">
        <v>1357</v>
      </c>
      <c r="D9199" s="2">
        <v>1356.5</v>
      </c>
      <c r="E9199" s="2">
        <v>1356.5</v>
      </c>
      <c r="F9199" s="2">
        <v>2075114.75</v>
      </c>
    </row>
    <row r="9200" spans="1:6" x14ac:dyDescent="0.25">
      <c r="A9200" s="1">
        <v>41827.552083333336</v>
      </c>
      <c r="B9200" t="s">
        <v>8</v>
      </c>
      <c r="C9200" s="2">
        <v>1632</v>
      </c>
      <c r="D9200" s="2">
        <v>1631.5</v>
      </c>
      <c r="E9200" s="2">
        <v>1631.5</v>
      </c>
      <c r="F9200" s="2">
        <v>2076746.25</v>
      </c>
    </row>
    <row r="9201" spans="1:6" x14ac:dyDescent="0.25">
      <c r="A9201" s="1">
        <v>41827.583333333336</v>
      </c>
      <c r="B9201" t="s">
        <v>14</v>
      </c>
      <c r="C9201" s="2">
        <v>591</v>
      </c>
      <c r="D9201" s="2">
        <v>591.49999999999602</v>
      </c>
      <c r="E9201" s="2">
        <v>591.49999999999602</v>
      </c>
      <c r="F9201" s="2">
        <v>2077337.75</v>
      </c>
    </row>
    <row r="9202" spans="1:6" x14ac:dyDescent="0.25">
      <c r="A9202" s="1">
        <v>41828.552083333336</v>
      </c>
      <c r="B9202" t="s">
        <v>35</v>
      </c>
      <c r="C9202" s="2">
        <v>-1316</v>
      </c>
      <c r="D9202" s="2">
        <v>-1316</v>
      </c>
      <c r="E9202" s="2">
        <v>-1316</v>
      </c>
      <c r="F9202" s="2">
        <v>2076021.75</v>
      </c>
    </row>
    <row r="9203" spans="1:6" x14ac:dyDescent="0.25">
      <c r="A9203" s="1">
        <v>41829.583333333336</v>
      </c>
      <c r="B9203" t="s">
        <v>14</v>
      </c>
      <c r="C9203" s="2">
        <v>-1569</v>
      </c>
      <c r="D9203" s="2">
        <v>-1568.5</v>
      </c>
      <c r="E9203" s="2">
        <v>-1568.5</v>
      </c>
      <c r="F9203" s="2">
        <v>2074453.25</v>
      </c>
    </row>
    <row r="9204" spans="1:6" x14ac:dyDescent="0.25">
      <c r="A9204" s="1">
        <v>41830.53125</v>
      </c>
      <c r="B9204" t="s">
        <v>30</v>
      </c>
      <c r="C9204" s="2">
        <v>2107</v>
      </c>
      <c r="D9204" s="2">
        <v>2106.5</v>
      </c>
      <c r="E9204" s="2">
        <v>2106.5</v>
      </c>
      <c r="F9204" s="2">
        <v>2076559.75</v>
      </c>
    </row>
    <row r="9205" spans="1:6" x14ac:dyDescent="0.25">
      <c r="A9205" s="1">
        <v>41831.583333333336</v>
      </c>
      <c r="B9205" t="s">
        <v>7</v>
      </c>
      <c r="C9205" s="2">
        <v>244</v>
      </c>
      <c r="D9205" s="2">
        <v>244</v>
      </c>
      <c r="E9205" s="2">
        <v>244</v>
      </c>
      <c r="F9205" s="2">
        <v>2077456.75</v>
      </c>
    </row>
    <row r="9206" spans="1:6" x14ac:dyDescent="0.25">
      <c r="A9206" s="1">
        <v>41831.583333333336</v>
      </c>
      <c r="B9206" t="s">
        <v>11</v>
      </c>
      <c r="C9206" s="2">
        <v>459</v>
      </c>
      <c r="D9206" s="2">
        <v>459</v>
      </c>
      <c r="E9206" s="2">
        <v>459</v>
      </c>
      <c r="F9206" s="2">
        <v>2077456.75</v>
      </c>
    </row>
    <row r="9207" spans="1:6" x14ac:dyDescent="0.25">
      <c r="A9207" s="1">
        <v>41831.583333333336</v>
      </c>
      <c r="B9207" t="s">
        <v>17</v>
      </c>
      <c r="C9207" s="2">
        <v>194</v>
      </c>
      <c r="D9207" s="2">
        <v>194</v>
      </c>
      <c r="E9207" s="2">
        <v>194</v>
      </c>
      <c r="F9207" s="2">
        <v>2077456.75</v>
      </c>
    </row>
    <row r="9208" spans="1:6" x14ac:dyDescent="0.25">
      <c r="A9208" s="1">
        <v>41834</v>
      </c>
      <c r="B9208" t="s">
        <v>30</v>
      </c>
      <c r="C9208" s="2">
        <v>-394</v>
      </c>
      <c r="D9208" s="2">
        <v>-393.5</v>
      </c>
      <c r="E9208" s="2">
        <v>-393.5</v>
      </c>
      <c r="F9208" s="2">
        <v>2077063.25</v>
      </c>
    </row>
    <row r="9209" spans="1:6" x14ac:dyDescent="0.25">
      <c r="A9209" s="1">
        <v>41834.46875</v>
      </c>
      <c r="B9209" t="s">
        <v>32</v>
      </c>
      <c r="C9209" s="2">
        <v>-151</v>
      </c>
      <c r="D9209" s="2">
        <v>-150.99999999999801</v>
      </c>
      <c r="E9209" s="2">
        <v>-150.99999999999801</v>
      </c>
      <c r="F9209" s="2">
        <v>2076912.25</v>
      </c>
    </row>
    <row r="9210" spans="1:6" x14ac:dyDescent="0.25">
      <c r="A9210" s="1">
        <v>41834.583333333336</v>
      </c>
      <c r="B9210" t="s">
        <v>16</v>
      </c>
      <c r="C9210" s="2">
        <v>244</v>
      </c>
      <c r="D9210" s="2">
        <v>243.99999999998099</v>
      </c>
      <c r="E9210" s="2">
        <v>243.99999999998099</v>
      </c>
      <c r="F9210" s="2">
        <v>2077156.25</v>
      </c>
    </row>
    <row r="9211" spans="1:6" x14ac:dyDescent="0.25">
      <c r="A9211" s="1">
        <v>41835.46875</v>
      </c>
      <c r="B9211" t="s">
        <v>31</v>
      </c>
      <c r="C9211" s="2">
        <v>479</v>
      </c>
      <c r="D9211" s="2">
        <v>478.99999999999301</v>
      </c>
      <c r="E9211" s="2">
        <v>478.99999999999301</v>
      </c>
      <c r="F9211" s="2">
        <v>2077635.25</v>
      </c>
    </row>
    <row r="9212" spans="1:6" x14ac:dyDescent="0.25">
      <c r="A9212" s="1">
        <v>41835.552083333336</v>
      </c>
      <c r="B9212" t="s">
        <v>6</v>
      </c>
      <c r="C9212" s="2">
        <v>-156</v>
      </c>
      <c r="D9212" s="2">
        <v>-156</v>
      </c>
      <c r="E9212" s="2">
        <v>-156</v>
      </c>
      <c r="F9212" s="2">
        <v>2077479.25</v>
      </c>
    </row>
    <row r="9213" spans="1:6" x14ac:dyDescent="0.25">
      <c r="A9213" s="1">
        <v>41836.53125</v>
      </c>
      <c r="B9213" t="s">
        <v>30</v>
      </c>
      <c r="C9213" s="2">
        <v>2332</v>
      </c>
      <c r="D9213" s="2">
        <v>2331.5</v>
      </c>
      <c r="E9213" s="2">
        <v>2331.5</v>
      </c>
      <c r="F9213" s="2">
        <v>2079810.75</v>
      </c>
    </row>
    <row r="9214" spans="1:6" x14ac:dyDescent="0.25">
      <c r="A9214" s="1">
        <v>41836.583333333336</v>
      </c>
      <c r="B9214" t="s">
        <v>14</v>
      </c>
      <c r="C9214" s="2">
        <v>-1569</v>
      </c>
      <c r="D9214" s="2">
        <v>-1568.5</v>
      </c>
      <c r="E9214" s="2">
        <v>-1568.5</v>
      </c>
      <c r="F9214" s="2">
        <v>2078287.75</v>
      </c>
    </row>
    <row r="9215" spans="1:6" x14ac:dyDescent="0.25">
      <c r="A9215" s="1">
        <v>41836.583333333336</v>
      </c>
      <c r="B9215" t="s">
        <v>7</v>
      </c>
      <c r="C9215" s="2">
        <v>132</v>
      </c>
      <c r="D9215" s="2">
        <v>131.5</v>
      </c>
      <c r="E9215" s="2">
        <v>131.5</v>
      </c>
      <c r="F9215" s="2">
        <v>2078287.75</v>
      </c>
    </row>
    <row r="9216" spans="1:6" x14ac:dyDescent="0.25">
      <c r="A9216" s="1">
        <v>41836.583333333336</v>
      </c>
      <c r="B9216" t="s">
        <v>11</v>
      </c>
      <c r="C9216" s="2">
        <v>-86</v>
      </c>
      <c r="D9216" s="2">
        <v>-86</v>
      </c>
      <c r="E9216" s="2">
        <v>-86</v>
      </c>
      <c r="F9216" s="2">
        <v>2078287.75</v>
      </c>
    </row>
    <row r="9217" spans="1:6" x14ac:dyDescent="0.25">
      <c r="A9217" s="1">
        <v>41837.364583333336</v>
      </c>
      <c r="B9217" t="s">
        <v>31</v>
      </c>
      <c r="C9217" s="2">
        <v>-516</v>
      </c>
      <c r="D9217" s="2">
        <v>-516</v>
      </c>
      <c r="E9217" s="2">
        <v>-516</v>
      </c>
      <c r="F9217" s="2">
        <v>2077771.75</v>
      </c>
    </row>
    <row r="9218" spans="1:6" x14ac:dyDescent="0.25">
      <c r="A9218" s="1">
        <v>41838.583333333336</v>
      </c>
      <c r="B9218" t="s">
        <v>14</v>
      </c>
      <c r="C9218" s="2">
        <v>281</v>
      </c>
      <c r="D9218" s="2">
        <v>281.49999999999397</v>
      </c>
      <c r="E9218" s="2">
        <v>281.49999999999397</v>
      </c>
      <c r="F9218" s="2">
        <v>2082644.25</v>
      </c>
    </row>
    <row r="9219" spans="1:6" x14ac:dyDescent="0.25">
      <c r="A9219" s="1">
        <v>41838.583333333336</v>
      </c>
      <c r="B9219" t="s">
        <v>16</v>
      </c>
      <c r="C9219" s="2">
        <v>1764</v>
      </c>
      <c r="D9219" s="2">
        <v>1764</v>
      </c>
      <c r="E9219" s="2">
        <v>1764</v>
      </c>
      <c r="F9219" s="2">
        <v>2082644.25</v>
      </c>
    </row>
    <row r="9220" spans="1:6" x14ac:dyDescent="0.25">
      <c r="A9220" s="1">
        <v>41838.583333333336</v>
      </c>
      <c r="B9220" t="s">
        <v>7</v>
      </c>
      <c r="C9220" s="2">
        <v>1019</v>
      </c>
      <c r="D9220" s="2">
        <v>1019</v>
      </c>
      <c r="E9220" s="2">
        <v>1019</v>
      </c>
      <c r="F9220" s="2">
        <v>2082644.25</v>
      </c>
    </row>
    <row r="9221" spans="1:6" x14ac:dyDescent="0.25">
      <c r="A9221" s="1">
        <v>41838.583333333336</v>
      </c>
      <c r="B9221" t="s">
        <v>11</v>
      </c>
      <c r="C9221" s="2">
        <v>1164</v>
      </c>
      <c r="D9221" s="2">
        <v>1164</v>
      </c>
      <c r="E9221" s="2">
        <v>1164</v>
      </c>
      <c r="F9221" s="2">
        <v>2082644.25</v>
      </c>
    </row>
    <row r="9222" spans="1:6" x14ac:dyDescent="0.25">
      <c r="A9222" s="1">
        <v>41838.583333333336</v>
      </c>
      <c r="B9222" t="s">
        <v>17</v>
      </c>
      <c r="C9222" s="2">
        <v>644</v>
      </c>
      <c r="D9222" s="2">
        <v>644</v>
      </c>
      <c r="E9222" s="2">
        <v>644</v>
      </c>
      <c r="F9222" s="2">
        <v>2082644.25</v>
      </c>
    </row>
    <row r="9223" spans="1:6" x14ac:dyDescent="0.25">
      <c r="A9223" s="1">
        <v>41841.53125</v>
      </c>
      <c r="B9223" t="s">
        <v>30</v>
      </c>
      <c r="C9223" s="2">
        <v>1532</v>
      </c>
      <c r="D9223" s="2">
        <v>1531.5</v>
      </c>
      <c r="E9223" s="2">
        <v>1531.5</v>
      </c>
      <c r="F9223" s="2">
        <v>2084175.75</v>
      </c>
    </row>
    <row r="9224" spans="1:6" x14ac:dyDescent="0.25">
      <c r="A9224" s="1">
        <v>41842.46875</v>
      </c>
      <c r="B9224" t="s">
        <v>32</v>
      </c>
      <c r="C9224" s="2">
        <v>-11</v>
      </c>
      <c r="D9224" s="2">
        <v>-10.999999999997399</v>
      </c>
      <c r="E9224" s="2">
        <v>-10.999999999997399</v>
      </c>
      <c r="F9224" s="2">
        <v>2084253.75</v>
      </c>
    </row>
    <row r="9225" spans="1:6" x14ac:dyDescent="0.25">
      <c r="A9225" s="1">
        <v>41842.46875</v>
      </c>
      <c r="B9225" t="s">
        <v>31</v>
      </c>
      <c r="C9225" s="2">
        <v>89</v>
      </c>
      <c r="D9225" s="2">
        <v>89.000000000006807</v>
      </c>
      <c r="E9225" s="2">
        <v>89.000000000006807</v>
      </c>
      <c r="F9225" s="2">
        <v>2084253.75</v>
      </c>
    </row>
    <row r="9226" spans="1:6" x14ac:dyDescent="0.25">
      <c r="A9226" s="1">
        <v>41842.552083333336</v>
      </c>
      <c r="B9226" t="s">
        <v>36</v>
      </c>
      <c r="C9226" s="2">
        <v>57</v>
      </c>
      <c r="D9226" s="2">
        <v>56.5</v>
      </c>
      <c r="E9226" s="2">
        <v>56.5</v>
      </c>
      <c r="F9226" s="2">
        <v>2084739.25</v>
      </c>
    </row>
    <row r="9227" spans="1:6" x14ac:dyDescent="0.25">
      <c r="A9227" s="1">
        <v>41842.552083333336</v>
      </c>
      <c r="B9227" t="s">
        <v>38</v>
      </c>
      <c r="C9227" s="2">
        <v>429</v>
      </c>
      <c r="D9227" s="2">
        <v>429</v>
      </c>
      <c r="E9227" s="2">
        <v>429</v>
      </c>
      <c r="F9227" s="2">
        <v>2084739.25</v>
      </c>
    </row>
    <row r="9228" spans="1:6" x14ac:dyDescent="0.25">
      <c r="A9228" s="1">
        <v>41842.583333333336</v>
      </c>
      <c r="B9228" t="s">
        <v>34</v>
      </c>
      <c r="C9228" s="2">
        <v>1013</v>
      </c>
      <c r="D9228" s="2">
        <v>1012.74999999999</v>
      </c>
      <c r="E9228" s="2">
        <v>1012.74999999999</v>
      </c>
      <c r="F9228" s="2">
        <v>2089442.5</v>
      </c>
    </row>
    <row r="9229" spans="1:6" x14ac:dyDescent="0.25">
      <c r="A9229" s="1">
        <v>41842.583333333336</v>
      </c>
      <c r="B9229" t="s">
        <v>39</v>
      </c>
      <c r="C9229" s="2">
        <v>3302</v>
      </c>
      <c r="D9229" s="2">
        <v>3301.5</v>
      </c>
      <c r="E9229" s="2">
        <v>3301.5</v>
      </c>
      <c r="F9229" s="2">
        <v>2089442.5</v>
      </c>
    </row>
    <row r="9230" spans="1:6" x14ac:dyDescent="0.25">
      <c r="A9230" s="1">
        <v>41842.583333333336</v>
      </c>
      <c r="B9230" t="s">
        <v>11</v>
      </c>
      <c r="C9230" s="2">
        <v>389</v>
      </c>
      <c r="D9230" s="2">
        <v>389</v>
      </c>
      <c r="E9230" s="2">
        <v>389</v>
      </c>
      <c r="F9230" s="2">
        <v>2089442.5</v>
      </c>
    </row>
    <row r="9231" spans="1:6" x14ac:dyDescent="0.25">
      <c r="A9231" s="1">
        <v>41843.4375</v>
      </c>
      <c r="B9231" t="s">
        <v>10</v>
      </c>
      <c r="C9231" s="2">
        <v>-1026</v>
      </c>
      <c r="D9231" s="2">
        <v>-1026</v>
      </c>
      <c r="E9231" s="2">
        <v>-1026</v>
      </c>
      <c r="F9231" s="2">
        <v>2088416.5</v>
      </c>
    </row>
    <row r="9232" spans="1:6" x14ac:dyDescent="0.25">
      <c r="A9232" s="1">
        <v>41843.46875</v>
      </c>
      <c r="B9232" t="s">
        <v>31</v>
      </c>
      <c r="C9232" s="2">
        <v>239</v>
      </c>
      <c r="D9232" s="2">
        <v>238.999999999995</v>
      </c>
      <c r="E9232" s="2">
        <v>238.999999999995</v>
      </c>
      <c r="F9232" s="2">
        <v>2088655.5</v>
      </c>
    </row>
    <row r="9233" spans="1:6" x14ac:dyDescent="0.25">
      <c r="A9233" s="1">
        <v>41843.552083333336</v>
      </c>
      <c r="B9233" t="s">
        <v>6</v>
      </c>
      <c r="C9233" s="2">
        <v>-181</v>
      </c>
      <c r="D9233" s="2">
        <v>-181</v>
      </c>
      <c r="E9233" s="2">
        <v>-181</v>
      </c>
      <c r="F9233" s="2">
        <v>2088474.5</v>
      </c>
    </row>
    <row r="9234" spans="1:6" x14ac:dyDescent="0.25">
      <c r="A9234" s="1">
        <v>41843.583333333336</v>
      </c>
      <c r="B9234" t="s">
        <v>12</v>
      </c>
      <c r="C9234" s="2">
        <v>1032</v>
      </c>
      <c r="D9234" s="2">
        <v>1031.5</v>
      </c>
      <c r="E9234" s="2">
        <v>1031.5</v>
      </c>
      <c r="F9234" s="2">
        <v>2089506</v>
      </c>
    </row>
    <row r="9235" spans="1:6" x14ac:dyDescent="0.25">
      <c r="A9235" s="1">
        <v>41844.46875</v>
      </c>
      <c r="B9235" t="s">
        <v>32</v>
      </c>
      <c r="C9235" s="2">
        <v>749</v>
      </c>
      <c r="D9235" s="2">
        <v>749</v>
      </c>
      <c r="E9235" s="2">
        <v>749</v>
      </c>
      <c r="F9235" s="2">
        <v>2090724</v>
      </c>
    </row>
    <row r="9236" spans="1:6" x14ac:dyDescent="0.25">
      <c r="A9236" s="1">
        <v>41844.46875</v>
      </c>
      <c r="B9236" t="s">
        <v>31</v>
      </c>
      <c r="C9236" s="2">
        <v>469</v>
      </c>
      <c r="D9236" s="2">
        <v>468.99999999999</v>
      </c>
      <c r="E9236" s="2">
        <v>468.99999999999</v>
      </c>
      <c r="F9236" s="2">
        <v>2090724</v>
      </c>
    </row>
    <row r="9237" spans="1:6" x14ac:dyDescent="0.25">
      <c r="A9237" s="1">
        <v>41844.583333333336</v>
      </c>
      <c r="B9237" t="s">
        <v>13</v>
      </c>
      <c r="C9237" s="2">
        <v>513</v>
      </c>
      <c r="D9237" s="2">
        <v>512.74999999999704</v>
      </c>
      <c r="E9237" s="2">
        <v>512.74999999999704</v>
      </c>
      <c r="F9237" s="2">
        <v>2091236.75</v>
      </c>
    </row>
    <row r="9238" spans="1:6" x14ac:dyDescent="0.25">
      <c r="A9238" s="1">
        <v>41845.552083333336</v>
      </c>
      <c r="B9238" t="s">
        <v>18</v>
      </c>
      <c r="C9238" s="2">
        <v>-6</v>
      </c>
      <c r="D9238" s="2">
        <v>-6</v>
      </c>
      <c r="E9238" s="2">
        <v>-6</v>
      </c>
      <c r="F9238" s="2">
        <v>2094133.75</v>
      </c>
    </row>
    <row r="9239" spans="1:6" x14ac:dyDescent="0.25">
      <c r="A9239" s="1">
        <v>41845.552083333336</v>
      </c>
      <c r="B9239" t="s">
        <v>35</v>
      </c>
      <c r="C9239" s="2">
        <v>574</v>
      </c>
      <c r="D9239" s="2">
        <v>574</v>
      </c>
      <c r="E9239" s="2">
        <v>574</v>
      </c>
      <c r="F9239" s="2">
        <v>2094133.75</v>
      </c>
    </row>
    <row r="9240" spans="1:6" x14ac:dyDescent="0.25">
      <c r="A9240" s="1">
        <v>41845.552083333336</v>
      </c>
      <c r="B9240" t="s">
        <v>37</v>
      </c>
      <c r="C9240" s="2">
        <v>2329</v>
      </c>
      <c r="D9240" s="2">
        <v>2329</v>
      </c>
      <c r="E9240" s="2">
        <v>2329</v>
      </c>
      <c r="F9240" s="2">
        <v>2094133.75</v>
      </c>
    </row>
    <row r="9241" spans="1:6" x14ac:dyDescent="0.25">
      <c r="A9241" s="1">
        <v>41848.583333333336</v>
      </c>
      <c r="B9241" t="s">
        <v>14</v>
      </c>
      <c r="C9241" s="2">
        <v>182</v>
      </c>
      <c r="D9241" s="2">
        <v>181.5</v>
      </c>
      <c r="E9241" s="2">
        <v>181.5</v>
      </c>
      <c r="F9241" s="2">
        <v>2094478.25</v>
      </c>
    </row>
    <row r="9242" spans="1:6" x14ac:dyDescent="0.25">
      <c r="A9242" s="1">
        <v>41848.583333333336</v>
      </c>
      <c r="B9242" t="s">
        <v>11</v>
      </c>
      <c r="C9242" s="2">
        <v>74</v>
      </c>
      <c r="D9242" s="2">
        <v>74</v>
      </c>
      <c r="E9242" s="2">
        <v>74</v>
      </c>
      <c r="F9242" s="2">
        <v>2094478.25</v>
      </c>
    </row>
    <row r="9243" spans="1:6" x14ac:dyDescent="0.25">
      <c r="A9243" s="1">
        <v>41848.583333333336</v>
      </c>
      <c r="B9243" t="s">
        <v>17</v>
      </c>
      <c r="C9243" s="2">
        <v>89</v>
      </c>
      <c r="D9243" s="2">
        <v>89</v>
      </c>
      <c r="E9243" s="2">
        <v>89</v>
      </c>
      <c r="F9243" s="2">
        <v>2094478.25</v>
      </c>
    </row>
    <row r="9244" spans="1:6" x14ac:dyDescent="0.25">
      <c r="A9244" s="1">
        <v>41849.041666666664</v>
      </c>
      <c r="B9244" t="s">
        <v>30</v>
      </c>
      <c r="C9244" s="2">
        <v>-444</v>
      </c>
      <c r="D9244" s="2">
        <v>-443.5</v>
      </c>
      <c r="E9244" s="2">
        <v>-443.5</v>
      </c>
      <c r="F9244" s="2">
        <v>2094034.75</v>
      </c>
    </row>
    <row r="9245" spans="1:6" x14ac:dyDescent="0.25">
      <c r="A9245" s="1">
        <v>41849.46875</v>
      </c>
      <c r="B9245" t="s">
        <v>32</v>
      </c>
      <c r="C9245" s="2">
        <v>334</v>
      </c>
      <c r="D9245" s="2">
        <v>334.00000000000102</v>
      </c>
      <c r="E9245" s="2">
        <v>334.00000000000102</v>
      </c>
      <c r="F9245" s="2">
        <v>2094032.75</v>
      </c>
    </row>
    <row r="9246" spans="1:6" x14ac:dyDescent="0.25">
      <c r="A9246" s="1">
        <v>41849.46875</v>
      </c>
      <c r="B9246" t="s">
        <v>31</v>
      </c>
      <c r="C9246" s="2">
        <v>-336</v>
      </c>
      <c r="D9246" s="2">
        <v>-335.99999999999301</v>
      </c>
      <c r="E9246" s="2">
        <v>-335.99999999999301</v>
      </c>
      <c r="F9246" s="2">
        <v>2094032.75</v>
      </c>
    </row>
    <row r="9247" spans="1:6" x14ac:dyDescent="0.25">
      <c r="A9247" s="1">
        <v>41849.583333333336</v>
      </c>
      <c r="B9247" t="s">
        <v>14</v>
      </c>
      <c r="C9247" s="2">
        <v>432</v>
      </c>
      <c r="D9247" s="2">
        <v>431.5</v>
      </c>
      <c r="E9247" s="2">
        <v>431.5</v>
      </c>
      <c r="F9247" s="2">
        <v>2094464.25</v>
      </c>
    </row>
    <row r="9248" spans="1:6" x14ac:dyDescent="0.25">
      <c r="A9248" s="1">
        <v>41850.166666666664</v>
      </c>
      <c r="B9248" t="s">
        <v>30</v>
      </c>
      <c r="C9248" s="2">
        <v>-531</v>
      </c>
      <c r="D9248" s="2">
        <v>-531</v>
      </c>
      <c r="E9248" s="2">
        <v>-531</v>
      </c>
      <c r="F9248" s="2">
        <v>2093933.25</v>
      </c>
    </row>
    <row r="9249" spans="1:6" x14ac:dyDescent="0.25">
      <c r="A9249" s="1">
        <v>41850.552083333336</v>
      </c>
      <c r="B9249" t="s">
        <v>25</v>
      </c>
      <c r="C9249" s="2">
        <v>-536</v>
      </c>
      <c r="D9249" s="2">
        <v>-535.99999999999</v>
      </c>
      <c r="E9249" s="2">
        <v>-535.99999999999</v>
      </c>
      <c r="F9249" s="2">
        <v>2092213.25</v>
      </c>
    </row>
    <row r="9250" spans="1:6" x14ac:dyDescent="0.25">
      <c r="A9250" s="1">
        <v>41850.552083333336</v>
      </c>
      <c r="B9250" t="s">
        <v>26</v>
      </c>
      <c r="C9250" s="2">
        <v>-356</v>
      </c>
      <c r="D9250" s="2">
        <v>-356</v>
      </c>
      <c r="E9250" s="2">
        <v>-356</v>
      </c>
      <c r="F9250" s="2">
        <v>2092213.25</v>
      </c>
    </row>
    <row r="9251" spans="1:6" x14ac:dyDescent="0.25">
      <c r="A9251" s="1">
        <v>41850.552083333336</v>
      </c>
      <c r="B9251" t="s">
        <v>27</v>
      </c>
      <c r="C9251" s="2">
        <v>-251</v>
      </c>
      <c r="D9251" s="2">
        <v>-251</v>
      </c>
      <c r="E9251" s="2">
        <v>-251</v>
      </c>
      <c r="F9251" s="2">
        <v>2092213.25</v>
      </c>
    </row>
    <row r="9252" spans="1:6" x14ac:dyDescent="0.25">
      <c r="A9252" s="1">
        <v>41850.552083333336</v>
      </c>
      <c r="B9252" t="s">
        <v>28</v>
      </c>
      <c r="C9252" s="2">
        <v>-161</v>
      </c>
      <c r="D9252" s="2">
        <v>-161.00000000000401</v>
      </c>
      <c r="E9252" s="2">
        <v>-161.00000000000401</v>
      </c>
      <c r="F9252" s="2">
        <v>2092213.25</v>
      </c>
    </row>
    <row r="9253" spans="1:6" x14ac:dyDescent="0.25">
      <c r="A9253" s="1">
        <v>41850.552083333336</v>
      </c>
      <c r="B9253" t="s">
        <v>29</v>
      </c>
      <c r="C9253" s="2">
        <v>-416</v>
      </c>
      <c r="D9253" s="2">
        <v>-416</v>
      </c>
      <c r="E9253" s="2">
        <v>-416</v>
      </c>
      <c r="F9253" s="2">
        <v>2092213.25</v>
      </c>
    </row>
    <row r="9254" spans="1:6" x14ac:dyDescent="0.25">
      <c r="A9254" s="1">
        <v>41850.583333333336</v>
      </c>
      <c r="B9254" t="s">
        <v>16</v>
      </c>
      <c r="C9254" s="2">
        <v>214</v>
      </c>
      <c r="D9254" s="2">
        <v>214.00000000000901</v>
      </c>
      <c r="E9254" s="2">
        <v>214.00000000000901</v>
      </c>
      <c r="F9254" s="2">
        <v>2092647.75</v>
      </c>
    </row>
    <row r="9255" spans="1:6" x14ac:dyDescent="0.25">
      <c r="A9255" s="1">
        <v>41850.583333333336</v>
      </c>
      <c r="B9255" t="s">
        <v>7</v>
      </c>
      <c r="C9255" s="2">
        <v>7</v>
      </c>
      <c r="D9255" s="2">
        <v>6.5</v>
      </c>
      <c r="E9255" s="2">
        <v>6.5</v>
      </c>
      <c r="F9255" s="2">
        <v>2092647.75</v>
      </c>
    </row>
    <row r="9256" spans="1:6" x14ac:dyDescent="0.25">
      <c r="A9256" s="1">
        <v>41850.583333333336</v>
      </c>
      <c r="B9256" t="s">
        <v>11</v>
      </c>
      <c r="C9256" s="2">
        <v>214</v>
      </c>
      <c r="D9256" s="2">
        <v>214</v>
      </c>
      <c r="E9256" s="2">
        <v>214</v>
      </c>
      <c r="F9256" s="2">
        <v>2092647.75</v>
      </c>
    </row>
    <row r="9257" spans="1:6" x14ac:dyDescent="0.25">
      <c r="A9257" s="1">
        <v>41851</v>
      </c>
      <c r="B9257" t="s">
        <v>30</v>
      </c>
      <c r="C9257" s="2">
        <v>-319</v>
      </c>
      <c r="D9257" s="2">
        <v>-318.5</v>
      </c>
      <c r="E9257" s="2">
        <v>-318.5</v>
      </c>
      <c r="F9257" s="2">
        <v>2092329.25</v>
      </c>
    </row>
    <row r="9258" spans="1:6" x14ac:dyDescent="0.25">
      <c r="A9258" s="1">
        <v>41851.552083333336</v>
      </c>
      <c r="B9258" t="s">
        <v>8</v>
      </c>
      <c r="C9258" s="2">
        <v>-2144</v>
      </c>
      <c r="D9258" s="2">
        <v>-2143.5</v>
      </c>
      <c r="E9258" s="2">
        <v>-2143.5</v>
      </c>
      <c r="F9258" s="2">
        <v>2086659.75</v>
      </c>
    </row>
    <row r="9259" spans="1:6" x14ac:dyDescent="0.25">
      <c r="A9259" s="1">
        <v>41851.552083333336</v>
      </c>
      <c r="B9259" t="s">
        <v>35</v>
      </c>
      <c r="C9259" s="2">
        <v>-3526</v>
      </c>
      <c r="D9259" s="2">
        <v>-3526</v>
      </c>
      <c r="E9259" s="2">
        <v>-3526</v>
      </c>
      <c r="F9259" s="2">
        <v>2086659.75</v>
      </c>
    </row>
    <row r="9260" spans="1:6" x14ac:dyDescent="0.25">
      <c r="A9260" s="1">
        <v>41852.552083333336</v>
      </c>
      <c r="B9260" t="s">
        <v>25</v>
      </c>
      <c r="C9260" s="2">
        <v>244</v>
      </c>
      <c r="D9260" s="2">
        <v>244.00000000000401</v>
      </c>
      <c r="E9260" s="2">
        <v>244.00000000000401</v>
      </c>
      <c r="F9260" s="2">
        <v>2088112.25</v>
      </c>
    </row>
    <row r="9261" spans="1:6" x14ac:dyDescent="0.25">
      <c r="A9261" s="1">
        <v>41852.552083333336</v>
      </c>
      <c r="B9261" t="s">
        <v>26</v>
      </c>
      <c r="C9261" s="2">
        <v>282</v>
      </c>
      <c r="D9261" s="2">
        <v>281.5</v>
      </c>
      <c r="E9261" s="2">
        <v>281.5</v>
      </c>
      <c r="F9261" s="2">
        <v>2088112.25</v>
      </c>
    </row>
    <row r="9262" spans="1:6" x14ac:dyDescent="0.25">
      <c r="A9262" s="1">
        <v>41852.552083333336</v>
      </c>
      <c r="B9262" t="s">
        <v>27</v>
      </c>
      <c r="C9262" s="2">
        <v>329</v>
      </c>
      <c r="D9262" s="2">
        <v>329</v>
      </c>
      <c r="E9262" s="2">
        <v>329</v>
      </c>
      <c r="F9262" s="2">
        <v>2088112.25</v>
      </c>
    </row>
    <row r="9263" spans="1:6" x14ac:dyDescent="0.25">
      <c r="A9263" s="1">
        <v>41852.552083333336</v>
      </c>
      <c r="B9263" t="s">
        <v>28</v>
      </c>
      <c r="C9263" s="2">
        <v>364</v>
      </c>
      <c r="D9263" s="2">
        <v>364.00000000000603</v>
      </c>
      <c r="E9263" s="2">
        <v>364.00000000000603</v>
      </c>
      <c r="F9263" s="2">
        <v>2088112.25</v>
      </c>
    </row>
    <row r="9264" spans="1:6" x14ac:dyDescent="0.25">
      <c r="A9264" s="1">
        <v>41852.552083333336</v>
      </c>
      <c r="B9264" t="s">
        <v>29</v>
      </c>
      <c r="C9264" s="2">
        <v>234</v>
      </c>
      <c r="D9264" s="2">
        <v>234</v>
      </c>
      <c r="E9264" s="2">
        <v>234</v>
      </c>
      <c r="F9264" s="2">
        <v>2088112.25</v>
      </c>
    </row>
    <row r="9265" spans="1:6" x14ac:dyDescent="0.25">
      <c r="A9265" s="1">
        <v>41852.583333333336</v>
      </c>
      <c r="B9265" t="s">
        <v>12</v>
      </c>
      <c r="C9265" s="2">
        <v>-3031</v>
      </c>
      <c r="D9265" s="2">
        <v>-3031</v>
      </c>
      <c r="E9265" s="2">
        <v>-3031</v>
      </c>
      <c r="F9265" s="2">
        <v>2085081.25</v>
      </c>
    </row>
    <row r="9266" spans="1:6" x14ac:dyDescent="0.25">
      <c r="A9266" s="1">
        <v>41855.583333333336</v>
      </c>
      <c r="B9266" t="s">
        <v>16</v>
      </c>
      <c r="C9266" s="2">
        <v>204</v>
      </c>
      <c r="D9266" s="2">
        <v>203.999999999995</v>
      </c>
      <c r="E9266" s="2">
        <v>203.999999999995</v>
      </c>
      <c r="F9266" s="2">
        <v>2083757.25</v>
      </c>
    </row>
    <row r="9267" spans="1:6" x14ac:dyDescent="0.25">
      <c r="A9267" s="1">
        <v>41855.583333333336</v>
      </c>
      <c r="B9267" t="s">
        <v>7</v>
      </c>
      <c r="C9267" s="2">
        <v>219</v>
      </c>
      <c r="D9267" s="2">
        <v>219</v>
      </c>
      <c r="E9267" s="2">
        <v>219</v>
      </c>
      <c r="F9267" s="2">
        <v>2083757.25</v>
      </c>
    </row>
    <row r="9268" spans="1:6" x14ac:dyDescent="0.25">
      <c r="A9268" s="1">
        <v>41855.583333333336</v>
      </c>
      <c r="B9268" t="s">
        <v>11</v>
      </c>
      <c r="C9268" s="2">
        <v>69</v>
      </c>
      <c r="D9268" s="2">
        <v>69</v>
      </c>
      <c r="E9268" s="2">
        <v>69</v>
      </c>
      <c r="F9268" s="2">
        <v>2083757.25</v>
      </c>
    </row>
    <row r="9269" spans="1:6" x14ac:dyDescent="0.25">
      <c r="A9269" s="1">
        <v>41855.583333333336</v>
      </c>
      <c r="B9269" t="s">
        <v>17</v>
      </c>
      <c r="C9269" s="2">
        <v>-1816</v>
      </c>
      <c r="D9269" s="2">
        <v>-1816</v>
      </c>
      <c r="E9269" s="2">
        <v>-1816</v>
      </c>
      <c r="F9269" s="2">
        <v>2083757.25</v>
      </c>
    </row>
    <row r="9270" spans="1:6" x14ac:dyDescent="0.25">
      <c r="A9270" s="1">
        <v>41856</v>
      </c>
      <c r="B9270" t="s">
        <v>30</v>
      </c>
      <c r="C9270" s="2">
        <v>-619</v>
      </c>
      <c r="D9270" s="2">
        <v>-618.5</v>
      </c>
      <c r="E9270" s="2">
        <v>-618.5</v>
      </c>
      <c r="F9270" s="2">
        <v>2083138.75</v>
      </c>
    </row>
    <row r="9271" spans="1:6" x14ac:dyDescent="0.25">
      <c r="A9271" s="1">
        <v>41856.375</v>
      </c>
      <c r="B9271" t="s">
        <v>23</v>
      </c>
      <c r="C9271" s="2">
        <v>-1344</v>
      </c>
      <c r="D9271" s="2">
        <v>-1343.5</v>
      </c>
      <c r="E9271" s="2">
        <v>-1343.5</v>
      </c>
      <c r="F9271" s="2">
        <v>2081795.25</v>
      </c>
    </row>
    <row r="9272" spans="1:6" x14ac:dyDescent="0.25">
      <c r="A9272" s="1">
        <v>41856.46875</v>
      </c>
      <c r="B9272" t="s">
        <v>31</v>
      </c>
      <c r="C9272" s="2">
        <v>539</v>
      </c>
      <c r="D9272" s="2">
        <v>538.999999999995</v>
      </c>
      <c r="E9272" s="2">
        <v>538.999999999995</v>
      </c>
      <c r="F9272" s="2">
        <v>2082334.25</v>
      </c>
    </row>
    <row r="9273" spans="1:6" x14ac:dyDescent="0.25">
      <c r="A9273" s="1">
        <v>41856.552083333336</v>
      </c>
      <c r="B9273" t="s">
        <v>23</v>
      </c>
      <c r="C9273" s="2">
        <v>907</v>
      </c>
      <c r="D9273" s="2">
        <v>906.5</v>
      </c>
      <c r="E9273" s="2">
        <v>906.5</v>
      </c>
      <c r="F9273" s="2">
        <v>2083240.75</v>
      </c>
    </row>
    <row r="9274" spans="1:6" x14ac:dyDescent="0.25">
      <c r="A9274" s="1">
        <v>41857</v>
      </c>
      <c r="B9274" t="s">
        <v>30</v>
      </c>
      <c r="C9274" s="2">
        <v>-531</v>
      </c>
      <c r="D9274" s="2">
        <v>-531</v>
      </c>
      <c r="E9274" s="2">
        <v>-531</v>
      </c>
      <c r="F9274" s="2">
        <v>2082709.75</v>
      </c>
    </row>
    <row r="9275" spans="1:6" x14ac:dyDescent="0.25">
      <c r="A9275" s="1">
        <v>41857.552083333336</v>
      </c>
      <c r="B9275" t="s">
        <v>23</v>
      </c>
      <c r="C9275" s="2">
        <v>101</v>
      </c>
      <c r="D9275" s="2">
        <v>100.5</v>
      </c>
      <c r="E9275" s="2">
        <v>100.5</v>
      </c>
      <c r="F9275" s="2">
        <v>2078223.25</v>
      </c>
    </row>
    <row r="9276" spans="1:6" x14ac:dyDescent="0.25">
      <c r="A9276" s="1">
        <v>41857.552083333336</v>
      </c>
      <c r="B9276" t="s">
        <v>18</v>
      </c>
      <c r="C9276" s="2">
        <v>-1044</v>
      </c>
      <c r="D9276" s="2">
        <v>-1043.5</v>
      </c>
      <c r="E9276" s="2">
        <v>-1043.5</v>
      </c>
      <c r="F9276" s="2">
        <v>2078223.25</v>
      </c>
    </row>
    <row r="9277" spans="1:6" x14ac:dyDescent="0.25">
      <c r="A9277" s="1">
        <v>41857.552083333336</v>
      </c>
      <c r="B9277" t="s">
        <v>36</v>
      </c>
      <c r="C9277" s="2">
        <v>-3544</v>
      </c>
      <c r="D9277" s="2">
        <v>-3543.5</v>
      </c>
      <c r="E9277" s="2">
        <v>-3543.5</v>
      </c>
      <c r="F9277" s="2">
        <v>2078223.25</v>
      </c>
    </row>
    <row r="9278" spans="1:6" x14ac:dyDescent="0.25">
      <c r="A9278" s="1">
        <v>41858</v>
      </c>
      <c r="B9278" t="s">
        <v>30</v>
      </c>
      <c r="C9278" s="2">
        <v>-644</v>
      </c>
      <c r="D9278" s="2">
        <v>-643.5</v>
      </c>
      <c r="E9278" s="2">
        <v>-643.5</v>
      </c>
      <c r="F9278" s="2">
        <v>2077579.75</v>
      </c>
    </row>
    <row r="9279" spans="1:6" x14ac:dyDescent="0.25">
      <c r="A9279" s="1">
        <v>41858.552083333336</v>
      </c>
      <c r="B9279" t="s">
        <v>23</v>
      </c>
      <c r="C9279" s="2">
        <v>907</v>
      </c>
      <c r="D9279" s="2">
        <v>906.5</v>
      </c>
      <c r="E9279" s="2">
        <v>906.5</v>
      </c>
      <c r="F9279" s="2">
        <v>2078486.25</v>
      </c>
    </row>
    <row r="9280" spans="1:6" x14ac:dyDescent="0.25">
      <c r="A9280" s="1">
        <v>41862.46875</v>
      </c>
      <c r="B9280" t="s">
        <v>32</v>
      </c>
      <c r="C9280" s="2">
        <v>-336</v>
      </c>
      <c r="D9280" s="2">
        <v>-336</v>
      </c>
      <c r="E9280" s="2">
        <v>-336</v>
      </c>
      <c r="F9280" s="2">
        <v>2078144.25</v>
      </c>
    </row>
    <row r="9281" spans="1:6" x14ac:dyDescent="0.25">
      <c r="A9281" s="1">
        <v>41862.46875</v>
      </c>
      <c r="B9281" t="s">
        <v>31</v>
      </c>
      <c r="C9281" s="2">
        <v>-6</v>
      </c>
      <c r="D9281" s="2">
        <v>-5.99999999999772</v>
      </c>
      <c r="E9281" s="2">
        <v>-5.99999999999772</v>
      </c>
      <c r="F9281" s="2">
        <v>2078144.25</v>
      </c>
    </row>
    <row r="9282" spans="1:6" x14ac:dyDescent="0.25">
      <c r="A9282" s="1">
        <v>41862.552083333336</v>
      </c>
      <c r="B9282" t="s">
        <v>38</v>
      </c>
      <c r="C9282" s="2">
        <v>-1966</v>
      </c>
      <c r="D9282" s="2">
        <v>-1966</v>
      </c>
      <c r="E9282" s="2">
        <v>-1966</v>
      </c>
      <c r="F9282" s="2">
        <v>2076178.25</v>
      </c>
    </row>
    <row r="9283" spans="1:6" x14ac:dyDescent="0.25">
      <c r="A9283" s="1">
        <v>41863.125</v>
      </c>
      <c r="B9283" t="s">
        <v>30</v>
      </c>
      <c r="C9283" s="2">
        <v>-281</v>
      </c>
      <c r="D9283" s="2">
        <v>-281</v>
      </c>
      <c r="E9283" s="2">
        <v>-281</v>
      </c>
      <c r="F9283" s="2">
        <v>2075897.25</v>
      </c>
    </row>
    <row r="9284" spans="1:6" x14ac:dyDescent="0.25">
      <c r="A9284" s="1">
        <v>41863.46875</v>
      </c>
      <c r="B9284" t="s">
        <v>32</v>
      </c>
      <c r="C9284" s="2">
        <v>-341</v>
      </c>
      <c r="D9284" s="2">
        <v>-341.00000000000199</v>
      </c>
      <c r="E9284" s="2">
        <v>-341.00000000000199</v>
      </c>
      <c r="F9284" s="2">
        <v>2075556.25</v>
      </c>
    </row>
    <row r="9285" spans="1:6" x14ac:dyDescent="0.25">
      <c r="A9285" s="1">
        <v>41863.552083333336</v>
      </c>
      <c r="B9285" t="s">
        <v>37</v>
      </c>
      <c r="C9285" s="2">
        <v>-1206</v>
      </c>
      <c r="D9285" s="2">
        <v>-1206</v>
      </c>
      <c r="E9285" s="2">
        <v>-1206</v>
      </c>
      <c r="F9285" s="2">
        <v>2074350.25</v>
      </c>
    </row>
    <row r="9286" spans="1:6" x14ac:dyDescent="0.25">
      <c r="A9286" s="1">
        <v>41863.583333333336</v>
      </c>
      <c r="B9286" t="s">
        <v>12</v>
      </c>
      <c r="C9286" s="2">
        <v>332</v>
      </c>
      <c r="D9286" s="2">
        <v>331.5</v>
      </c>
      <c r="E9286" s="2">
        <v>331.5</v>
      </c>
      <c r="F9286" s="2">
        <v>2074713.25</v>
      </c>
    </row>
    <row r="9287" spans="1:6" x14ac:dyDescent="0.25">
      <c r="A9287" s="1">
        <v>41863.583333333336</v>
      </c>
      <c r="B9287" t="s">
        <v>14</v>
      </c>
      <c r="C9287" s="2">
        <v>31</v>
      </c>
      <c r="D9287" s="2">
        <v>31.499999999994301</v>
      </c>
      <c r="E9287" s="2">
        <v>31.499999999994301</v>
      </c>
      <c r="F9287" s="2">
        <v>2074713.25</v>
      </c>
    </row>
    <row r="9288" spans="1:6" x14ac:dyDescent="0.25">
      <c r="A9288" s="1">
        <v>41864.46875</v>
      </c>
      <c r="B9288" t="s">
        <v>32</v>
      </c>
      <c r="C9288" s="2">
        <v>-511</v>
      </c>
      <c r="D9288" s="2">
        <v>-510.99999999999699</v>
      </c>
      <c r="E9288" s="2">
        <v>-510.99999999999699</v>
      </c>
      <c r="F9288" s="2">
        <v>2074202.25</v>
      </c>
    </row>
    <row r="9289" spans="1:6" x14ac:dyDescent="0.25">
      <c r="A9289" s="1">
        <v>41864.552083333336</v>
      </c>
      <c r="B9289" t="s">
        <v>6</v>
      </c>
      <c r="C9289" s="2">
        <v>2007</v>
      </c>
      <c r="D9289" s="2">
        <v>2006.5</v>
      </c>
      <c r="E9289" s="2">
        <v>2006.5</v>
      </c>
      <c r="F9289" s="2">
        <v>2076208.75</v>
      </c>
    </row>
    <row r="9290" spans="1:6" x14ac:dyDescent="0.25">
      <c r="A9290" s="1">
        <v>41864.583333333336</v>
      </c>
      <c r="B9290" t="s">
        <v>34</v>
      </c>
      <c r="C9290" s="2">
        <v>233</v>
      </c>
      <c r="D9290" s="2">
        <v>232.74999999999599</v>
      </c>
      <c r="E9290" s="2">
        <v>232.74999999999599</v>
      </c>
      <c r="F9290" s="2">
        <v>2076441.5</v>
      </c>
    </row>
    <row r="9291" spans="1:6" x14ac:dyDescent="0.25">
      <c r="A9291" s="1">
        <v>41865.552083333336</v>
      </c>
      <c r="B9291" t="s">
        <v>35</v>
      </c>
      <c r="C9291" s="2">
        <v>3204</v>
      </c>
      <c r="D9291" s="2">
        <v>3203.99999999999</v>
      </c>
      <c r="E9291" s="2">
        <v>3203.99999999999</v>
      </c>
      <c r="F9291" s="2">
        <v>2081464.5</v>
      </c>
    </row>
    <row r="9292" spans="1:6" x14ac:dyDescent="0.25">
      <c r="A9292" s="1">
        <v>41865.552083333336</v>
      </c>
      <c r="B9292" t="s">
        <v>36</v>
      </c>
      <c r="C9292" s="2">
        <v>1819</v>
      </c>
      <c r="D9292" s="2">
        <v>1819</v>
      </c>
      <c r="E9292" s="2">
        <v>1819</v>
      </c>
      <c r="F9292" s="2">
        <v>2081464.5</v>
      </c>
    </row>
    <row r="9293" spans="1:6" x14ac:dyDescent="0.25">
      <c r="A9293" s="1">
        <v>41866.46875</v>
      </c>
      <c r="B9293" t="s">
        <v>32</v>
      </c>
      <c r="C9293" s="2">
        <v>-116</v>
      </c>
      <c r="D9293" s="2">
        <v>-116.00000000000099</v>
      </c>
      <c r="E9293" s="2">
        <v>-116.00000000000099</v>
      </c>
      <c r="F9293" s="2">
        <v>2081348.5</v>
      </c>
    </row>
    <row r="9294" spans="1:6" x14ac:dyDescent="0.25">
      <c r="A9294" s="1">
        <v>41866.552083333336</v>
      </c>
      <c r="B9294" t="s">
        <v>6</v>
      </c>
      <c r="C9294" s="2">
        <v>-831</v>
      </c>
      <c r="D9294" s="2">
        <v>-831</v>
      </c>
      <c r="E9294" s="2">
        <v>-831</v>
      </c>
      <c r="F9294" s="2">
        <v>2081770.5</v>
      </c>
    </row>
    <row r="9295" spans="1:6" x14ac:dyDescent="0.25">
      <c r="A9295" s="1">
        <v>41866.552083333336</v>
      </c>
      <c r="B9295" t="s">
        <v>37</v>
      </c>
      <c r="C9295" s="2">
        <v>729</v>
      </c>
      <c r="D9295" s="2">
        <v>729</v>
      </c>
      <c r="E9295" s="2">
        <v>729</v>
      </c>
      <c r="F9295" s="2">
        <v>2081770.5</v>
      </c>
    </row>
    <row r="9296" spans="1:6" x14ac:dyDescent="0.25">
      <c r="A9296" s="1">
        <v>41866.552083333336</v>
      </c>
      <c r="B9296" t="s">
        <v>38</v>
      </c>
      <c r="C9296" s="2">
        <v>524</v>
      </c>
      <c r="D9296" s="2">
        <v>524</v>
      </c>
      <c r="E9296" s="2">
        <v>524</v>
      </c>
      <c r="F9296" s="2">
        <v>2081770.5</v>
      </c>
    </row>
    <row r="9297" spans="1:6" x14ac:dyDescent="0.25">
      <c r="A9297" s="1">
        <v>41866.583333333336</v>
      </c>
      <c r="B9297" t="s">
        <v>13</v>
      </c>
      <c r="C9297" s="2">
        <v>1103</v>
      </c>
      <c r="D9297" s="2">
        <v>1102.75</v>
      </c>
      <c r="E9297" s="2">
        <v>1102.75</v>
      </c>
      <c r="F9297" s="2">
        <v>2082873.25</v>
      </c>
    </row>
    <row r="9298" spans="1:6" x14ac:dyDescent="0.25">
      <c r="A9298" s="1">
        <v>41869.46875</v>
      </c>
      <c r="B9298" t="s">
        <v>32</v>
      </c>
      <c r="C9298" s="2">
        <v>-346</v>
      </c>
      <c r="D9298" s="2">
        <v>-345.99999999999801</v>
      </c>
      <c r="E9298" s="2">
        <v>-345.99999999999801</v>
      </c>
      <c r="F9298" s="2">
        <v>2083036.25</v>
      </c>
    </row>
    <row r="9299" spans="1:6" x14ac:dyDescent="0.25">
      <c r="A9299" s="1">
        <v>41869.46875</v>
      </c>
      <c r="B9299" t="s">
        <v>31</v>
      </c>
      <c r="C9299" s="2">
        <v>509</v>
      </c>
      <c r="D9299" s="2">
        <v>509</v>
      </c>
      <c r="E9299" s="2">
        <v>509</v>
      </c>
      <c r="F9299" s="2">
        <v>2083036.25</v>
      </c>
    </row>
    <row r="9300" spans="1:6" x14ac:dyDescent="0.25">
      <c r="A9300" s="1">
        <v>41869.552083333336</v>
      </c>
      <c r="B9300" t="s">
        <v>8</v>
      </c>
      <c r="C9300" s="2">
        <v>2582</v>
      </c>
      <c r="D9300" s="2">
        <v>2581.5</v>
      </c>
      <c r="E9300" s="2">
        <v>2581.5</v>
      </c>
      <c r="F9300" s="2">
        <v>2086782.25</v>
      </c>
    </row>
    <row r="9301" spans="1:6" x14ac:dyDescent="0.25">
      <c r="A9301" s="1">
        <v>41869.552083333336</v>
      </c>
      <c r="B9301" t="s">
        <v>23</v>
      </c>
      <c r="C9301" s="2">
        <v>919</v>
      </c>
      <c r="D9301" s="2">
        <v>919</v>
      </c>
      <c r="E9301" s="2">
        <v>919</v>
      </c>
      <c r="F9301" s="2">
        <v>2086782.25</v>
      </c>
    </row>
    <row r="9302" spans="1:6" x14ac:dyDescent="0.25">
      <c r="A9302" s="1">
        <v>41869.552083333336</v>
      </c>
      <c r="B9302" t="s">
        <v>35</v>
      </c>
      <c r="C9302" s="2">
        <v>114</v>
      </c>
      <c r="D9302" s="2">
        <v>114.000000000009</v>
      </c>
      <c r="E9302" s="2">
        <v>114.000000000009</v>
      </c>
      <c r="F9302" s="2">
        <v>2086782.25</v>
      </c>
    </row>
    <row r="9303" spans="1:6" x14ac:dyDescent="0.25">
      <c r="A9303" s="1">
        <v>41869.552083333336</v>
      </c>
      <c r="B9303" t="s">
        <v>36</v>
      </c>
      <c r="C9303" s="2">
        <v>132</v>
      </c>
      <c r="D9303" s="2">
        <v>131.5</v>
      </c>
      <c r="E9303" s="2">
        <v>131.5</v>
      </c>
      <c r="F9303" s="2">
        <v>2086782.25</v>
      </c>
    </row>
    <row r="9304" spans="1:6" x14ac:dyDescent="0.25">
      <c r="A9304" s="1">
        <v>41870.552083333336</v>
      </c>
      <c r="B9304" t="s">
        <v>6</v>
      </c>
      <c r="C9304" s="2">
        <v>-194</v>
      </c>
      <c r="D9304" s="2">
        <v>-193.5</v>
      </c>
      <c r="E9304" s="2">
        <v>-193.5</v>
      </c>
      <c r="F9304" s="2">
        <v>2087676.75</v>
      </c>
    </row>
    <row r="9305" spans="1:6" x14ac:dyDescent="0.25">
      <c r="A9305" s="1">
        <v>41870.552083333336</v>
      </c>
      <c r="B9305" t="s">
        <v>37</v>
      </c>
      <c r="C9305" s="2">
        <v>394</v>
      </c>
      <c r="D9305" s="2">
        <v>394</v>
      </c>
      <c r="E9305" s="2">
        <v>394</v>
      </c>
      <c r="F9305" s="2">
        <v>2087676.75</v>
      </c>
    </row>
    <row r="9306" spans="1:6" x14ac:dyDescent="0.25">
      <c r="A9306" s="1">
        <v>41870.552083333336</v>
      </c>
      <c r="B9306" t="s">
        <v>38</v>
      </c>
      <c r="C9306" s="2">
        <v>694</v>
      </c>
      <c r="D9306" s="2">
        <v>694</v>
      </c>
      <c r="E9306" s="2">
        <v>694</v>
      </c>
      <c r="F9306" s="2">
        <v>2087676.75</v>
      </c>
    </row>
    <row r="9307" spans="1:6" x14ac:dyDescent="0.25">
      <c r="A9307" s="1">
        <v>41871.552083333336</v>
      </c>
      <c r="B9307" t="s">
        <v>35</v>
      </c>
      <c r="C9307" s="2">
        <v>294</v>
      </c>
      <c r="D9307" s="2">
        <v>294.00000000000398</v>
      </c>
      <c r="E9307" s="2">
        <v>294.00000000000398</v>
      </c>
      <c r="F9307" s="2">
        <v>2088089.75</v>
      </c>
    </row>
    <row r="9308" spans="1:6" x14ac:dyDescent="0.25">
      <c r="A9308" s="1">
        <v>41871.552083333336</v>
      </c>
      <c r="B9308" t="s">
        <v>36</v>
      </c>
      <c r="C9308" s="2">
        <v>119</v>
      </c>
      <c r="D9308" s="2">
        <v>119</v>
      </c>
      <c r="E9308" s="2">
        <v>119</v>
      </c>
      <c r="F9308" s="2">
        <v>2088089.75</v>
      </c>
    </row>
    <row r="9309" spans="1:6" x14ac:dyDescent="0.25">
      <c r="A9309" s="1">
        <v>41872</v>
      </c>
      <c r="B9309" t="s">
        <v>30</v>
      </c>
      <c r="C9309" s="2">
        <v>-469</v>
      </c>
      <c r="D9309" s="2">
        <v>-468.5</v>
      </c>
      <c r="E9309" s="2">
        <v>-468.5</v>
      </c>
      <c r="F9309" s="2">
        <v>2087621.25</v>
      </c>
    </row>
    <row r="9310" spans="1:6" x14ac:dyDescent="0.25">
      <c r="A9310" s="1">
        <v>41872.041666666664</v>
      </c>
      <c r="B9310" t="s">
        <v>30</v>
      </c>
      <c r="C9310" s="2">
        <v>-469</v>
      </c>
      <c r="D9310" s="2">
        <v>-468.5</v>
      </c>
      <c r="E9310" s="2">
        <v>-468.5</v>
      </c>
      <c r="F9310" s="2">
        <v>2087152.75</v>
      </c>
    </row>
    <row r="9311" spans="1:6" x14ac:dyDescent="0.25">
      <c r="A9311" s="1">
        <v>41872.552083333336</v>
      </c>
      <c r="B9311" t="s">
        <v>23</v>
      </c>
      <c r="C9311" s="2">
        <v>763</v>
      </c>
      <c r="D9311" s="2">
        <v>763</v>
      </c>
      <c r="E9311" s="2">
        <v>763</v>
      </c>
      <c r="F9311" s="2">
        <v>2088424.75</v>
      </c>
    </row>
    <row r="9312" spans="1:6" x14ac:dyDescent="0.25">
      <c r="A9312" s="1">
        <v>41872.552083333336</v>
      </c>
      <c r="B9312" t="s">
        <v>38</v>
      </c>
      <c r="C9312" s="2">
        <v>509</v>
      </c>
      <c r="D9312" s="2">
        <v>509</v>
      </c>
      <c r="E9312" s="2">
        <v>509</v>
      </c>
      <c r="F9312" s="2">
        <v>2088424.75</v>
      </c>
    </row>
    <row r="9313" spans="1:6" x14ac:dyDescent="0.25">
      <c r="A9313" s="1">
        <v>41873.46875</v>
      </c>
      <c r="B9313" t="s">
        <v>31</v>
      </c>
      <c r="C9313" s="2">
        <v>129</v>
      </c>
      <c r="D9313" s="2">
        <v>128.99999999999301</v>
      </c>
      <c r="E9313" s="2">
        <v>128.99999999999301</v>
      </c>
      <c r="F9313" s="2">
        <v>2088553.75</v>
      </c>
    </row>
    <row r="9314" spans="1:6" x14ac:dyDescent="0.25">
      <c r="A9314" s="1">
        <v>41873.583333333336</v>
      </c>
      <c r="B9314" t="s">
        <v>39</v>
      </c>
      <c r="C9314" s="2">
        <v>401</v>
      </c>
      <c r="D9314" s="2">
        <v>401.49999999999801</v>
      </c>
      <c r="E9314" s="2">
        <v>401.49999999999801</v>
      </c>
      <c r="F9314" s="2">
        <v>2088955.25</v>
      </c>
    </row>
    <row r="9315" spans="1:6" x14ac:dyDescent="0.25">
      <c r="A9315" s="1">
        <v>41876.46875</v>
      </c>
      <c r="B9315" t="s">
        <v>32</v>
      </c>
      <c r="C9315" s="2">
        <v>-121</v>
      </c>
      <c r="D9315" s="2">
        <v>-121.000000000003</v>
      </c>
      <c r="E9315" s="2">
        <v>-121.000000000003</v>
      </c>
      <c r="F9315" s="2">
        <v>2088834.25</v>
      </c>
    </row>
    <row r="9316" spans="1:6" x14ac:dyDescent="0.25">
      <c r="A9316" s="1">
        <v>41876.552083333336</v>
      </c>
      <c r="B9316" t="s">
        <v>23</v>
      </c>
      <c r="C9316" s="2">
        <v>-2487</v>
      </c>
      <c r="D9316" s="2">
        <v>-2487</v>
      </c>
      <c r="E9316" s="2">
        <v>-2487</v>
      </c>
      <c r="F9316" s="2">
        <v>2086586.25</v>
      </c>
    </row>
    <row r="9317" spans="1:6" x14ac:dyDescent="0.25">
      <c r="A9317" s="1">
        <v>41876.552083333336</v>
      </c>
      <c r="B9317" t="s">
        <v>25</v>
      </c>
      <c r="C9317" s="2">
        <v>-86</v>
      </c>
      <c r="D9317" s="2">
        <v>-86.0000000000136</v>
      </c>
      <c r="E9317" s="2">
        <v>-86.0000000000136</v>
      </c>
      <c r="F9317" s="2">
        <v>2086586.25</v>
      </c>
    </row>
    <row r="9318" spans="1:6" x14ac:dyDescent="0.25">
      <c r="A9318" s="1">
        <v>41876.552083333336</v>
      </c>
      <c r="B9318" t="s">
        <v>26</v>
      </c>
      <c r="C9318" s="2">
        <v>-6</v>
      </c>
      <c r="D9318" s="2">
        <v>-6</v>
      </c>
      <c r="E9318" s="2">
        <v>-6</v>
      </c>
      <c r="F9318" s="2">
        <v>2086586.25</v>
      </c>
    </row>
    <row r="9319" spans="1:6" x14ac:dyDescent="0.25">
      <c r="A9319" s="1">
        <v>41876.552083333336</v>
      </c>
      <c r="B9319" t="s">
        <v>27</v>
      </c>
      <c r="C9319" s="2">
        <v>-181</v>
      </c>
      <c r="D9319" s="2">
        <v>-181</v>
      </c>
      <c r="E9319" s="2">
        <v>-181</v>
      </c>
      <c r="F9319" s="2">
        <v>2086586.25</v>
      </c>
    </row>
    <row r="9320" spans="1:6" x14ac:dyDescent="0.25">
      <c r="A9320" s="1">
        <v>41876.552083333336</v>
      </c>
      <c r="B9320" t="s">
        <v>28</v>
      </c>
      <c r="C9320" s="2">
        <v>-146</v>
      </c>
      <c r="D9320" s="2">
        <v>-146.000000000006</v>
      </c>
      <c r="E9320" s="2">
        <v>-146.000000000006</v>
      </c>
      <c r="F9320" s="2">
        <v>2086586.25</v>
      </c>
    </row>
    <row r="9321" spans="1:6" x14ac:dyDescent="0.25">
      <c r="A9321" s="1">
        <v>41876.552083333336</v>
      </c>
      <c r="B9321" t="s">
        <v>29</v>
      </c>
      <c r="C9321" s="2">
        <v>-26</v>
      </c>
      <c r="D9321" s="2">
        <v>-26</v>
      </c>
      <c r="E9321" s="2">
        <v>-26</v>
      </c>
      <c r="F9321" s="2">
        <v>2086586.25</v>
      </c>
    </row>
    <row r="9322" spans="1:6" x14ac:dyDescent="0.25">
      <c r="A9322" s="1">
        <v>41876.552083333336</v>
      </c>
      <c r="B9322" t="s">
        <v>35</v>
      </c>
      <c r="C9322" s="2">
        <v>684</v>
      </c>
      <c r="D9322" s="2">
        <v>683.99999999999</v>
      </c>
      <c r="E9322" s="2">
        <v>683.99999999999</v>
      </c>
      <c r="F9322" s="2">
        <v>2086586.25</v>
      </c>
    </row>
    <row r="9323" spans="1:6" x14ac:dyDescent="0.25">
      <c r="A9323" s="1">
        <v>41877.552083333336</v>
      </c>
      <c r="B9323" t="s">
        <v>6</v>
      </c>
      <c r="C9323" s="2">
        <v>19</v>
      </c>
      <c r="D9323" s="2">
        <v>19</v>
      </c>
      <c r="E9323" s="2">
        <v>19</v>
      </c>
      <c r="F9323" s="2">
        <v>2086605.25</v>
      </c>
    </row>
    <row r="9324" spans="1:6" x14ac:dyDescent="0.25">
      <c r="A9324" s="1">
        <v>41878.46875</v>
      </c>
      <c r="B9324" t="s">
        <v>32</v>
      </c>
      <c r="C9324" s="2">
        <v>319</v>
      </c>
      <c r="D9324" s="2">
        <v>319</v>
      </c>
      <c r="E9324" s="2">
        <v>319</v>
      </c>
      <c r="F9324" s="2">
        <v>2086924.25</v>
      </c>
    </row>
    <row r="9325" spans="1:6" x14ac:dyDescent="0.25">
      <c r="A9325" s="1">
        <v>41878.552083333336</v>
      </c>
      <c r="B9325" t="s">
        <v>36</v>
      </c>
      <c r="C9325" s="2">
        <v>519</v>
      </c>
      <c r="D9325" s="2">
        <v>519</v>
      </c>
      <c r="E9325" s="2">
        <v>519</v>
      </c>
      <c r="F9325" s="2">
        <v>2087952.25</v>
      </c>
    </row>
    <row r="9326" spans="1:6" x14ac:dyDescent="0.25">
      <c r="A9326" s="1">
        <v>41878.552083333336</v>
      </c>
      <c r="B9326" t="s">
        <v>38</v>
      </c>
      <c r="C9326" s="2">
        <v>509</v>
      </c>
      <c r="D9326" s="2">
        <v>509</v>
      </c>
      <c r="E9326" s="2">
        <v>509</v>
      </c>
      <c r="F9326" s="2">
        <v>2087952.25</v>
      </c>
    </row>
    <row r="9327" spans="1:6" x14ac:dyDescent="0.25">
      <c r="A9327" s="1">
        <v>41879.46875</v>
      </c>
      <c r="B9327" t="s">
        <v>31</v>
      </c>
      <c r="C9327" s="2">
        <v>-81</v>
      </c>
      <c r="D9327" s="2">
        <v>-80.999999999997698</v>
      </c>
      <c r="E9327" s="2">
        <v>-80.999999999997698</v>
      </c>
      <c r="F9327" s="2">
        <v>2087871.25</v>
      </c>
    </row>
    <row r="9328" spans="1:6" x14ac:dyDescent="0.25">
      <c r="A9328" s="1">
        <v>41880.583333333336</v>
      </c>
      <c r="B9328" t="s">
        <v>11</v>
      </c>
      <c r="C9328" s="2">
        <v>129</v>
      </c>
      <c r="D9328" s="2">
        <v>129</v>
      </c>
      <c r="E9328" s="2">
        <v>129</v>
      </c>
      <c r="F9328" s="2">
        <v>2088000.25</v>
      </c>
    </row>
    <row r="9329" spans="1:6" x14ac:dyDescent="0.25">
      <c r="A9329" s="1">
        <v>41883.208333333336</v>
      </c>
      <c r="B9329" t="s">
        <v>30</v>
      </c>
      <c r="C9329" s="2">
        <v>-644</v>
      </c>
      <c r="D9329" s="2">
        <v>-643.5</v>
      </c>
      <c r="E9329" s="2">
        <v>-643.5</v>
      </c>
      <c r="F9329" s="2">
        <v>2087356.75</v>
      </c>
    </row>
    <row r="9330" spans="1:6" x14ac:dyDescent="0.25">
      <c r="A9330" s="1">
        <v>41884.166666666664</v>
      </c>
      <c r="B9330" t="s">
        <v>30</v>
      </c>
      <c r="C9330" s="2">
        <v>-944</v>
      </c>
      <c r="D9330" s="2">
        <v>-943.5</v>
      </c>
      <c r="E9330" s="2">
        <v>-943.5</v>
      </c>
      <c r="F9330" s="2">
        <v>2086413.25</v>
      </c>
    </row>
    <row r="9331" spans="1:6" x14ac:dyDescent="0.25">
      <c r="A9331" s="1">
        <v>41884.46875</v>
      </c>
      <c r="B9331" t="s">
        <v>32</v>
      </c>
      <c r="C9331" s="2">
        <v>164</v>
      </c>
      <c r="D9331" s="2">
        <v>163.99999999999901</v>
      </c>
      <c r="E9331" s="2">
        <v>163.99999999999901</v>
      </c>
      <c r="F9331" s="2">
        <v>2086577.25</v>
      </c>
    </row>
    <row r="9332" spans="1:6" x14ac:dyDescent="0.25">
      <c r="A9332" s="1">
        <v>41884.552083333336</v>
      </c>
      <c r="B9332" t="s">
        <v>23</v>
      </c>
      <c r="C9332" s="2">
        <v>932</v>
      </c>
      <c r="D9332" s="2">
        <v>931.5</v>
      </c>
      <c r="E9332" s="2">
        <v>931.5</v>
      </c>
      <c r="F9332" s="2">
        <v>2087508.75</v>
      </c>
    </row>
    <row r="9333" spans="1:6" x14ac:dyDescent="0.25">
      <c r="A9333" s="1">
        <v>41885.53125</v>
      </c>
      <c r="B9333" t="s">
        <v>30</v>
      </c>
      <c r="C9333" s="2">
        <v>869</v>
      </c>
      <c r="D9333" s="2">
        <v>869</v>
      </c>
      <c r="E9333" s="2">
        <v>869</v>
      </c>
      <c r="F9333" s="2">
        <v>2088377.75</v>
      </c>
    </row>
    <row r="9334" spans="1:6" x14ac:dyDescent="0.25">
      <c r="A9334" s="1">
        <v>41885.552083333336</v>
      </c>
      <c r="B9334" t="s">
        <v>23</v>
      </c>
      <c r="C9334" s="2">
        <v>-1369</v>
      </c>
      <c r="D9334" s="2">
        <v>-1368.5</v>
      </c>
      <c r="E9334" s="2">
        <v>-1368.5</v>
      </c>
      <c r="F9334" s="2">
        <v>2087009.25</v>
      </c>
    </row>
    <row r="9335" spans="1:6" x14ac:dyDescent="0.25">
      <c r="A9335" s="1">
        <v>41885.583333333336</v>
      </c>
      <c r="B9335" t="s">
        <v>39</v>
      </c>
      <c r="C9335" s="2">
        <v>52</v>
      </c>
      <c r="D9335" s="2">
        <v>51.500000000004498</v>
      </c>
      <c r="E9335" s="2">
        <v>51.500000000004498</v>
      </c>
      <c r="F9335" s="2">
        <v>2087060.75</v>
      </c>
    </row>
    <row r="9336" spans="1:6" x14ac:dyDescent="0.25">
      <c r="A9336" s="1">
        <v>41886.46875</v>
      </c>
      <c r="B9336" t="s">
        <v>31</v>
      </c>
      <c r="C9336" s="2">
        <v>214</v>
      </c>
      <c r="D9336" s="2">
        <v>214.000000000006</v>
      </c>
      <c r="E9336" s="2">
        <v>214.000000000006</v>
      </c>
      <c r="F9336" s="2">
        <v>2087274.75</v>
      </c>
    </row>
    <row r="9337" spans="1:6" x14ac:dyDescent="0.25">
      <c r="A9337" s="1">
        <v>41887.46875</v>
      </c>
      <c r="B9337" t="s">
        <v>31</v>
      </c>
      <c r="C9337" s="2">
        <v>-171</v>
      </c>
      <c r="D9337" s="2">
        <v>-171.000000000006</v>
      </c>
      <c r="E9337" s="2">
        <v>-171.000000000006</v>
      </c>
      <c r="F9337" s="2">
        <v>2087103.75</v>
      </c>
    </row>
    <row r="9338" spans="1:6" x14ac:dyDescent="0.25">
      <c r="A9338" s="1">
        <v>41890.46875</v>
      </c>
      <c r="B9338" t="s">
        <v>32</v>
      </c>
      <c r="C9338" s="2">
        <v>-221</v>
      </c>
      <c r="D9338" s="2">
        <v>-220.99999999999801</v>
      </c>
      <c r="E9338" s="2">
        <v>-220.99999999999801</v>
      </c>
      <c r="F9338" s="2">
        <v>2086882.75</v>
      </c>
    </row>
    <row r="9339" spans="1:6" x14ac:dyDescent="0.25">
      <c r="A9339" s="1">
        <v>41891.46875</v>
      </c>
      <c r="B9339" t="s">
        <v>31</v>
      </c>
      <c r="C9339" s="2">
        <v>624</v>
      </c>
      <c r="D9339" s="2">
        <v>623.99999999999704</v>
      </c>
      <c r="E9339" s="2">
        <v>623.99999999999704</v>
      </c>
      <c r="F9339" s="2">
        <v>2087506.75</v>
      </c>
    </row>
    <row r="9340" spans="1:6" x14ac:dyDescent="0.25">
      <c r="A9340" s="1">
        <v>41891.583333333336</v>
      </c>
      <c r="B9340" t="s">
        <v>14</v>
      </c>
      <c r="C9340" s="2">
        <v>-1569</v>
      </c>
      <c r="D9340" s="2">
        <v>-1568.5</v>
      </c>
      <c r="E9340" s="2">
        <v>-1568.5</v>
      </c>
      <c r="F9340" s="2">
        <v>2085938.25</v>
      </c>
    </row>
    <row r="9341" spans="1:6" x14ac:dyDescent="0.25">
      <c r="A9341" s="1">
        <v>41892</v>
      </c>
      <c r="B9341" t="s">
        <v>30</v>
      </c>
      <c r="C9341" s="2">
        <v>-356</v>
      </c>
      <c r="D9341" s="2">
        <v>-356</v>
      </c>
      <c r="E9341" s="2">
        <v>-356</v>
      </c>
      <c r="F9341" s="2">
        <v>2085582.25</v>
      </c>
    </row>
    <row r="9342" spans="1:6" x14ac:dyDescent="0.25">
      <c r="A9342" s="1">
        <v>41892.552083333336</v>
      </c>
      <c r="B9342" t="s">
        <v>20</v>
      </c>
      <c r="C9342" s="2">
        <v>34</v>
      </c>
      <c r="D9342" s="2">
        <v>34</v>
      </c>
      <c r="E9342" s="2">
        <v>34</v>
      </c>
      <c r="F9342" s="2">
        <v>2085616.25</v>
      </c>
    </row>
    <row r="9343" spans="1:6" x14ac:dyDescent="0.25">
      <c r="A9343" s="1">
        <v>41893.46875</v>
      </c>
      <c r="B9343" t="s">
        <v>31</v>
      </c>
      <c r="C9343" s="2">
        <v>484</v>
      </c>
      <c r="D9343" s="2">
        <v>484</v>
      </c>
      <c r="E9343" s="2">
        <v>484</v>
      </c>
      <c r="F9343" s="2">
        <v>2086100.25</v>
      </c>
    </row>
    <row r="9344" spans="1:6" x14ac:dyDescent="0.25">
      <c r="A9344" s="1">
        <v>41893.583333333336</v>
      </c>
      <c r="B9344" t="s">
        <v>13</v>
      </c>
      <c r="C9344" s="2">
        <v>-1267</v>
      </c>
      <c r="D9344" s="2">
        <v>-1267.25</v>
      </c>
      <c r="E9344" s="2">
        <v>-1267.25</v>
      </c>
      <c r="F9344" s="2">
        <v>2082477.25</v>
      </c>
    </row>
    <row r="9345" spans="1:6" x14ac:dyDescent="0.25">
      <c r="A9345" s="1">
        <v>41893.583333333336</v>
      </c>
      <c r="B9345" t="s">
        <v>34</v>
      </c>
      <c r="C9345" s="2">
        <v>-1287</v>
      </c>
      <c r="D9345" s="2">
        <v>-1287.25</v>
      </c>
      <c r="E9345" s="2">
        <v>-1287.25</v>
      </c>
      <c r="F9345" s="2">
        <v>2082477.25</v>
      </c>
    </row>
    <row r="9346" spans="1:6" x14ac:dyDescent="0.25">
      <c r="A9346" s="1">
        <v>41893.583333333336</v>
      </c>
      <c r="B9346" t="s">
        <v>39</v>
      </c>
      <c r="C9346" s="2">
        <v>-1069</v>
      </c>
      <c r="D9346" s="2">
        <v>-1068.5</v>
      </c>
      <c r="E9346" s="2">
        <v>-1068.5</v>
      </c>
      <c r="F9346" s="2">
        <v>2082477.25</v>
      </c>
    </row>
    <row r="9347" spans="1:6" x14ac:dyDescent="0.25">
      <c r="A9347" s="1">
        <v>41897.46875</v>
      </c>
      <c r="B9347" t="s">
        <v>32</v>
      </c>
      <c r="C9347" s="2">
        <v>774</v>
      </c>
      <c r="D9347" s="2">
        <v>773.99999999999898</v>
      </c>
      <c r="E9347" s="2">
        <v>773.99999999999898</v>
      </c>
      <c r="F9347" s="2">
        <v>2083251.25</v>
      </c>
    </row>
    <row r="9348" spans="1:6" x14ac:dyDescent="0.25">
      <c r="A9348" s="1">
        <v>41897.552083333336</v>
      </c>
      <c r="B9348" t="s">
        <v>18</v>
      </c>
      <c r="C9348" s="2">
        <v>-1031</v>
      </c>
      <c r="D9348" s="2">
        <v>-1031</v>
      </c>
      <c r="E9348" s="2">
        <v>-1031</v>
      </c>
      <c r="F9348" s="2">
        <v>2081426.25</v>
      </c>
    </row>
    <row r="9349" spans="1:6" x14ac:dyDescent="0.25">
      <c r="A9349" s="1">
        <v>41897.552083333336</v>
      </c>
      <c r="B9349" t="s">
        <v>35</v>
      </c>
      <c r="C9349" s="2">
        <v>-606</v>
      </c>
      <c r="D9349" s="2">
        <v>-605.999999999995</v>
      </c>
      <c r="E9349" s="2">
        <v>-605.999999999995</v>
      </c>
      <c r="F9349" s="2">
        <v>2081426.25</v>
      </c>
    </row>
    <row r="9350" spans="1:6" x14ac:dyDescent="0.25">
      <c r="A9350" s="1">
        <v>41897.552083333336</v>
      </c>
      <c r="B9350" t="s">
        <v>36</v>
      </c>
      <c r="C9350" s="2">
        <v>-256</v>
      </c>
      <c r="D9350" s="2">
        <v>-256</v>
      </c>
      <c r="E9350" s="2">
        <v>-256</v>
      </c>
      <c r="F9350" s="2">
        <v>2081426.25</v>
      </c>
    </row>
    <row r="9351" spans="1:6" x14ac:dyDescent="0.25">
      <c r="A9351" s="1">
        <v>41897.552083333336</v>
      </c>
      <c r="B9351" t="s">
        <v>37</v>
      </c>
      <c r="C9351" s="2">
        <v>279</v>
      </c>
      <c r="D9351" s="2">
        <v>279</v>
      </c>
      <c r="E9351" s="2">
        <v>279</v>
      </c>
      <c r="F9351" s="2">
        <v>2081426.25</v>
      </c>
    </row>
    <row r="9352" spans="1:6" x14ac:dyDescent="0.25">
      <c r="A9352" s="1">
        <v>41897.552083333336</v>
      </c>
      <c r="B9352" t="s">
        <v>38</v>
      </c>
      <c r="C9352" s="2">
        <v>-211</v>
      </c>
      <c r="D9352" s="2">
        <v>-211</v>
      </c>
      <c r="E9352" s="2">
        <v>-211</v>
      </c>
      <c r="F9352" s="2">
        <v>2081426.25</v>
      </c>
    </row>
    <row r="9353" spans="1:6" x14ac:dyDescent="0.25">
      <c r="A9353" s="1">
        <v>41897.583333333336</v>
      </c>
      <c r="B9353" t="s">
        <v>7</v>
      </c>
      <c r="C9353" s="2">
        <v>119</v>
      </c>
      <c r="D9353" s="2">
        <v>119</v>
      </c>
      <c r="E9353" s="2">
        <v>119</v>
      </c>
      <c r="F9353" s="2">
        <v>2081924.25</v>
      </c>
    </row>
    <row r="9354" spans="1:6" x14ac:dyDescent="0.25">
      <c r="A9354" s="1">
        <v>41897.583333333336</v>
      </c>
      <c r="B9354" t="s">
        <v>17</v>
      </c>
      <c r="C9354" s="2">
        <v>379</v>
      </c>
      <c r="D9354" s="2">
        <v>379</v>
      </c>
      <c r="E9354" s="2">
        <v>379</v>
      </c>
      <c r="F9354" s="2">
        <v>2081924.25</v>
      </c>
    </row>
    <row r="9355" spans="1:6" x14ac:dyDescent="0.25">
      <c r="A9355" s="1">
        <v>41898.552083333336</v>
      </c>
      <c r="B9355" t="s">
        <v>26</v>
      </c>
      <c r="C9355" s="2">
        <v>-869</v>
      </c>
      <c r="D9355" s="2">
        <v>-868.5</v>
      </c>
      <c r="E9355" s="2">
        <v>-868.5</v>
      </c>
      <c r="F9355" s="2">
        <v>2079397.75</v>
      </c>
    </row>
    <row r="9356" spans="1:6" x14ac:dyDescent="0.25">
      <c r="A9356" s="1">
        <v>41898.552083333336</v>
      </c>
      <c r="B9356" t="s">
        <v>27</v>
      </c>
      <c r="C9356" s="2">
        <v>-791</v>
      </c>
      <c r="D9356" s="2">
        <v>-791</v>
      </c>
      <c r="E9356" s="2">
        <v>-791</v>
      </c>
      <c r="F9356" s="2">
        <v>2079397.75</v>
      </c>
    </row>
    <row r="9357" spans="1:6" x14ac:dyDescent="0.25">
      <c r="A9357" s="1">
        <v>41898.552083333336</v>
      </c>
      <c r="B9357" t="s">
        <v>28</v>
      </c>
      <c r="C9357" s="2">
        <v>-216</v>
      </c>
      <c r="D9357" s="2">
        <v>-216</v>
      </c>
      <c r="E9357" s="2">
        <v>-216</v>
      </c>
      <c r="F9357" s="2">
        <v>2079397.75</v>
      </c>
    </row>
    <row r="9358" spans="1:6" x14ac:dyDescent="0.25">
      <c r="A9358" s="1">
        <v>41898.552083333336</v>
      </c>
      <c r="B9358" t="s">
        <v>29</v>
      </c>
      <c r="C9358" s="2">
        <v>-651</v>
      </c>
      <c r="D9358" s="2">
        <v>-651</v>
      </c>
      <c r="E9358" s="2">
        <v>-651</v>
      </c>
      <c r="F9358" s="2">
        <v>2079397.75</v>
      </c>
    </row>
    <row r="9359" spans="1:6" x14ac:dyDescent="0.25">
      <c r="A9359" s="1">
        <v>41898.583333333336</v>
      </c>
      <c r="B9359" t="s">
        <v>14</v>
      </c>
      <c r="C9359" s="2">
        <v>31</v>
      </c>
      <c r="D9359" s="2">
        <v>31.499999999994301</v>
      </c>
      <c r="E9359" s="2">
        <v>31.499999999994301</v>
      </c>
      <c r="F9359" s="2">
        <v>2079197.25</v>
      </c>
    </row>
    <row r="9360" spans="1:6" x14ac:dyDescent="0.25">
      <c r="A9360" s="1">
        <v>41898.583333333336</v>
      </c>
      <c r="B9360" t="s">
        <v>16</v>
      </c>
      <c r="C9360" s="2">
        <v>394</v>
      </c>
      <c r="D9360" s="2">
        <v>393.99999999998101</v>
      </c>
      <c r="E9360" s="2">
        <v>393.99999999998101</v>
      </c>
      <c r="F9360" s="2">
        <v>2079197.25</v>
      </c>
    </row>
    <row r="9361" spans="1:6" x14ac:dyDescent="0.25">
      <c r="A9361" s="1">
        <v>41898.583333333336</v>
      </c>
      <c r="B9361" t="s">
        <v>11</v>
      </c>
      <c r="C9361" s="2">
        <v>-626</v>
      </c>
      <c r="D9361" s="2">
        <v>-626</v>
      </c>
      <c r="E9361" s="2">
        <v>-626</v>
      </c>
      <c r="F9361" s="2">
        <v>2079197.25</v>
      </c>
    </row>
    <row r="9362" spans="1:6" x14ac:dyDescent="0.25">
      <c r="A9362" s="1">
        <v>41899.458333333336</v>
      </c>
      <c r="B9362" t="s">
        <v>30</v>
      </c>
      <c r="C9362" s="2">
        <v>-531</v>
      </c>
      <c r="D9362" s="2">
        <v>-531</v>
      </c>
      <c r="E9362" s="2">
        <v>-531</v>
      </c>
      <c r="F9362" s="2">
        <v>2078666.25</v>
      </c>
    </row>
    <row r="9363" spans="1:6" x14ac:dyDescent="0.25">
      <c r="A9363" s="1">
        <v>41899.583333333336</v>
      </c>
      <c r="B9363" t="s">
        <v>39</v>
      </c>
      <c r="C9363" s="2">
        <v>311</v>
      </c>
      <c r="D9363" s="2">
        <v>311.499999999995</v>
      </c>
      <c r="E9363" s="2">
        <v>311.499999999995</v>
      </c>
      <c r="F9363" s="2">
        <v>2078977.75</v>
      </c>
    </row>
    <row r="9364" spans="1:6" x14ac:dyDescent="0.25">
      <c r="A9364" s="1">
        <v>41900.46875</v>
      </c>
      <c r="B9364" t="s">
        <v>31</v>
      </c>
      <c r="C9364" s="2">
        <v>49</v>
      </c>
      <c r="D9364" s="2">
        <v>48.999999999997698</v>
      </c>
      <c r="E9364" s="2">
        <v>48.999999999997698</v>
      </c>
      <c r="F9364" s="2">
        <v>2079026.75</v>
      </c>
    </row>
    <row r="9365" spans="1:6" x14ac:dyDescent="0.25">
      <c r="A9365" s="1">
        <v>41900.53125</v>
      </c>
      <c r="B9365" t="s">
        <v>30</v>
      </c>
      <c r="C9365" s="2">
        <v>1732</v>
      </c>
      <c r="D9365" s="2">
        <v>1731.5</v>
      </c>
      <c r="E9365" s="2">
        <v>1731.5</v>
      </c>
      <c r="F9365" s="2">
        <v>2080758.25</v>
      </c>
    </row>
    <row r="9366" spans="1:6" x14ac:dyDescent="0.25">
      <c r="A9366" s="1">
        <v>41900.552083333336</v>
      </c>
      <c r="B9366" t="s">
        <v>23</v>
      </c>
      <c r="C9366" s="2">
        <v>1432</v>
      </c>
      <c r="D9366" s="2">
        <v>1431.5</v>
      </c>
      <c r="E9366" s="2">
        <v>1431.5</v>
      </c>
      <c r="F9366" s="2">
        <v>2082189.75</v>
      </c>
    </row>
    <row r="9367" spans="1:6" x14ac:dyDescent="0.25">
      <c r="A9367" s="1">
        <v>41901.46875</v>
      </c>
      <c r="B9367" t="s">
        <v>31</v>
      </c>
      <c r="C9367" s="2">
        <v>564</v>
      </c>
      <c r="D9367" s="2">
        <v>564.00000000000603</v>
      </c>
      <c r="E9367" s="2">
        <v>564.00000000000603</v>
      </c>
      <c r="F9367" s="2">
        <v>2082753.75</v>
      </c>
    </row>
    <row r="9368" spans="1:6" x14ac:dyDescent="0.25">
      <c r="A9368" s="1">
        <v>41901.552083333336</v>
      </c>
      <c r="B9368" t="s">
        <v>6</v>
      </c>
      <c r="C9368" s="2">
        <v>569</v>
      </c>
      <c r="D9368" s="2">
        <v>569</v>
      </c>
      <c r="E9368" s="2">
        <v>569</v>
      </c>
      <c r="F9368" s="2">
        <v>2083322.75</v>
      </c>
    </row>
    <row r="9369" spans="1:6" x14ac:dyDescent="0.25">
      <c r="A9369" s="1">
        <v>41901.583333333336</v>
      </c>
      <c r="B9369" t="s">
        <v>34</v>
      </c>
      <c r="C9369" s="2">
        <v>193</v>
      </c>
      <c r="D9369" s="2">
        <v>192.75000000000301</v>
      </c>
      <c r="E9369" s="2">
        <v>192.75000000000301</v>
      </c>
      <c r="F9369" s="2">
        <v>2084577</v>
      </c>
    </row>
    <row r="9370" spans="1:6" x14ac:dyDescent="0.25">
      <c r="A9370" s="1">
        <v>41901.583333333336</v>
      </c>
      <c r="B9370" t="s">
        <v>39</v>
      </c>
      <c r="C9370" s="2">
        <v>1061</v>
      </c>
      <c r="D9370" s="2">
        <v>1061.49999999999</v>
      </c>
      <c r="E9370" s="2">
        <v>1061.49999999999</v>
      </c>
      <c r="F9370" s="2">
        <v>2084577</v>
      </c>
    </row>
    <row r="9371" spans="1:6" x14ac:dyDescent="0.25">
      <c r="A9371" s="1">
        <v>41904.291666666664</v>
      </c>
      <c r="B9371" t="s">
        <v>30</v>
      </c>
      <c r="C9371" s="2">
        <v>-619</v>
      </c>
      <c r="D9371" s="2">
        <v>-618.5</v>
      </c>
      <c r="E9371" s="2">
        <v>-618.5</v>
      </c>
      <c r="F9371" s="2">
        <v>2083958.5</v>
      </c>
    </row>
    <row r="9372" spans="1:6" x14ac:dyDescent="0.25">
      <c r="A9372" s="1">
        <v>41904.4375</v>
      </c>
      <c r="B9372" t="s">
        <v>9</v>
      </c>
      <c r="C9372" s="2">
        <v>2134</v>
      </c>
      <c r="D9372" s="2">
        <v>2134</v>
      </c>
      <c r="E9372" s="2">
        <v>2134</v>
      </c>
      <c r="F9372" s="2">
        <v>2086092.5</v>
      </c>
    </row>
    <row r="9373" spans="1:6" x14ac:dyDescent="0.25">
      <c r="A9373" s="1">
        <v>41904.46875</v>
      </c>
      <c r="B9373" t="s">
        <v>32</v>
      </c>
      <c r="C9373" s="2">
        <v>889</v>
      </c>
      <c r="D9373" s="2">
        <v>889.00000000000102</v>
      </c>
      <c r="E9373" s="2">
        <v>889.00000000000102</v>
      </c>
      <c r="F9373" s="2">
        <v>2086981.5</v>
      </c>
    </row>
    <row r="9374" spans="1:6" x14ac:dyDescent="0.25">
      <c r="A9374" s="1">
        <v>41904.552083333336</v>
      </c>
      <c r="B9374" t="s">
        <v>23</v>
      </c>
      <c r="C9374" s="2">
        <v>944</v>
      </c>
      <c r="D9374" s="2">
        <v>944</v>
      </c>
      <c r="E9374" s="2">
        <v>944</v>
      </c>
      <c r="F9374" s="2">
        <v>2090283.5</v>
      </c>
    </row>
    <row r="9375" spans="1:6" x14ac:dyDescent="0.25">
      <c r="A9375" s="1">
        <v>41904.552083333336</v>
      </c>
      <c r="B9375" t="s">
        <v>35</v>
      </c>
      <c r="C9375" s="2">
        <v>1774</v>
      </c>
      <c r="D9375" s="2">
        <v>1774</v>
      </c>
      <c r="E9375" s="2">
        <v>1774</v>
      </c>
      <c r="F9375" s="2">
        <v>2090283.5</v>
      </c>
    </row>
    <row r="9376" spans="1:6" x14ac:dyDescent="0.25">
      <c r="A9376" s="1">
        <v>41904.552083333336</v>
      </c>
      <c r="B9376" t="s">
        <v>37</v>
      </c>
      <c r="C9376" s="2">
        <v>584</v>
      </c>
      <c r="D9376" s="2">
        <v>584</v>
      </c>
      <c r="E9376" s="2">
        <v>584</v>
      </c>
      <c r="F9376" s="2">
        <v>2090283.5</v>
      </c>
    </row>
    <row r="9377" spans="1:6" x14ac:dyDescent="0.25">
      <c r="A9377" s="1">
        <v>41904.583333333336</v>
      </c>
      <c r="B9377" t="s">
        <v>14</v>
      </c>
      <c r="C9377" s="2">
        <v>781</v>
      </c>
      <c r="D9377" s="2">
        <v>781.49999999999397</v>
      </c>
      <c r="E9377" s="2">
        <v>781.49999999999397</v>
      </c>
      <c r="F9377" s="2">
        <v>2091065</v>
      </c>
    </row>
    <row r="9378" spans="1:6" x14ac:dyDescent="0.25">
      <c r="A9378" s="1">
        <v>41905.53125</v>
      </c>
      <c r="B9378" t="s">
        <v>30</v>
      </c>
      <c r="C9378" s="2">
        <v>2919</v>
      </c>
      <c r="D9378" s="2">
        <v>2919</v>
      </c>
      <c r="E9378" s="2">
        <v>2919</v>
      </c>
      <c r="F9378" s="2">
        <v>2093984</v>
      </c>
    </row>
    <row r="9379" spans="1:6" x14ac:dyDescent="0.25">
      <c r="A9379" s="1">
        <v>41905.552083333336</v>
      </c>
      <c r="B9379" t="s">
        <v>8</v>
      </c>
      <c r="C9379" s="2">
        <v>-781</v>
      </c>
      <c r="D9379" s="2">
        <v>-781</v>
      </c>
      <c r="E9379" s="2">
        <v>-781</v>
      </c>
      <c r="F9379" s="2">
        <v>2096233</v>
      </c>
    </row>
    <row r="9380" spans="1:6" x14ac:dyDescent="0.25">
      <c r="A9380" s="1">
        <v>41905.552083333336</v>
      </c>
      <c r="B9380" t="s">
        <v>23</v>
      </c>
      <c r="C9380" s="2">
        <v>957</v>
      </c>
      <c r="D9380" s="2">
        <v>956.5</v>
      </c>
      <c r="E9380" s="2">
        <v>956.5</v>
      </c>
      <c r="F9380" s="2">
        <v>2096233</v>
      </c>
    </row>
    <row r="9381" spans="1:6" x14ac:dyDescent="0.25">
      <c r="A9381" s="1">
        <v>41905.552083333336</v>
      </c>
      <c r="B9381" t="s">
        <v>25</v>
      </c>
      <c r="C9381" s="2">
        <v>884</v>
      </c>
      <c r="D9381" s="2">
        <v>883.99999999999</v>
      </c>
      <c r="E9381" s="2">
        <v>883.99999999999</v>
      </c>
      <c r="F9381" s="2">
        <v>2096233</v>
      </c>
    </row>
    <row r="9382" spans="1:6" x14ac:dyDescent="0.25">
      <c r="A9382" s="1">
        <v>41905.552083333336</v>
      </c>
      <c r="B9382" t="s">
        <v>26</v>
      </c>
      <c r="C9382" s="2">
        <v>482</v>
      </c>
      <c r="D9382" s="2">
        <v>481.5</v>
      </c>
      <c r="E9382" s="2">
        <v>481.5</v>
      </c>
      <c r="F9382" s="2">
        <v>2096233</v>
      </c>
    </row>
    <row r="9383" spans="1:6" x14ac:dyDescent="0.25">
      <c r="A9383" s="1">
        <v>41905.552083333336</v>
      </c>
      <c r="B9383" t="s">
        <v>27</v>
      </c>
      <c r="C9383" s="2">
        <v>194</v>
      </c>
      <c r="D9383" s="2">
        <v>194</v>
      </c>
      <c r="E9383" s="2">
        <v>194</v>
      </c>
      <c r="F9383" s="2">
        <v>2096233</v>
      </c>
    </row>
    <row r="9384" spans="1:6" x14ac:dyDescent="0.25">
      <c r="A9384" s="1">
        <v>41905.552083333336</v>
      </c>
      <c r="B9384" t="s">
        <v>28</v>
      </c>
      <c r="C9384" s="2">
        <v>514</v>
      </c>
      <c r="D9384" s="2">
        <v>513.999999999995</v>
      </c>
      <c r="E9384" s="2">
        <v>513.999999999995</v>
      </c>
      <c r="F9384" s="2">
        <v>2096233</v>
      </c>
    </row>
    <row r="9385" spans="1:6" x14ac:dyDescent="0.25">
      <c r="A9385" s="1">
        <v>41906.46875</v>
      </c>
      <c r="B9385" t="s">
        <v>32</v>
      </c>
      <c r="C9385" s="2">
        <v>124</v>
      </c>
      <c r="D9385" s="2">
        <v>124</v>
      </c>
      <c r="E9385" s="2">
        <v>124</v>
      </c>
      <c r="F9385" s="2">
        <v>2096357</v>
      </c>
    </row>
    <row r="9386" spans="1:6" x14ac:dyDescent="0.25">
      <c r="A9386" s="1">
        <v>41906.552083333336</v>
      </c>
      <c r="B9386" t="s">
        <v>25</v>
      </c>
      <c r="C9386" s="2">
        <v>784</v>
      </c>
      <c r="D9386" s="2">
        <v>783.99999999999</v>
      </c>
      <c r="E9386" s="2">
        <v>783.99999999999</v>
      </c>
      <c r="F9386" s="2">
        <v>2099145.5</v>
      </c>
    </row>
    <row r="9387" spans="1:6" x14ac:dyDescent="0.25">
      <c r="A9387" s="1">
        <v>41906.552083333336</v>
      </c>
      <c r="B9387" t="s">
        <v>26</v>
      </c>
      <c r="C9387" s="2">
        <v>782</v>
      </c>
      <c r="D9387" s="2">
        <v>781.5</v>
      </c>
      <c r="E9387" s="2">
        <v>781.5</v>
      </c>
      <c r="F9387" s="2">
        <v>2099145.5</v>
      </c>
    </row>
    <row r="9388" spans="1:6" x14ac:dyDescent="0.25">
      <c r="A9388" s="1">
        <v>41906.552083333336</v>
      </c>
      <c r="B9388" t="s">
        <v>28</v>
      </c>
      <c r="C9388" s="2">
        <v>449</v>
      </c>
      <c r="D9388" s="2">
        <v>448.99999999999699</v>
      </c>
      <c r="E9388" s="2">
        <v>448.99999999999699</v>
      </c>
      <c r="F9388" s="2">
        <v>2099145.5</v>
      </c>
    </row>
    <row r="9389" spans="1:6" x14ac:dyDescent="0.25">
      <c r="A9389" s="1">
        <v>41906.552083333336</v>
      </c>
      <c r="B9389" t="s">
        <v>29</v>
      </c>
      <c r="C9389" s="2">
        <v>774</v>
      </c>
      <c r="D9389" s="2">
        <v>774</v>
      </c>
      <c r="E9389" s="2">
        <v>774</v>
      </c>
      <c r="F9389" s="2">
        <v>2099145.5</v>
      </c>
    </row>
    <row r="9390" spans="1:6" x14ac:dyDescent="0.25">
      <c r="A9390" s="1">
        <v>41906.583333333336</v>
      </c>
      <c r="B9390" t="s">
        <v>39</v>
      </c>
      <c r="C9390" s="2">
        <v>-219</v>
      </c>
      <c r="D9390" s="2">
        <v>-218.500000000005</v>
      </c>
      <c r="E9390" s="2">
        <v>-218.500000000005</v>
      </c>
      <c r="F9390" s="2">
        <v>2099800.5</v>
      </c>
    </row>
    <row r="9391" spans="1:6" x14ac:dyDescent="0.25">
      <c r="A9391" s="1">
        <v>41906.583333333336</v>
      </c>
      <c r="B9391" t="s">
        <v>16</v>
      </c>
      <c r="C9391" s="2">
        <v>-446</v>
      </c>
      <c r="D9391" s="2">
        <v>-446.00000000000398</v>
      </c>
      <c r="E9391" s="2">
        <v>-446.00000000000398</v>
      </c>
      <c r="F9391" s="2">
        <v>2099800.5</v>
      </c>
    </row>
    <row r="9392" spans="1:6" x14ac:dyDescent="0.25">
      <c r="A9392" s="1">
        <v>41906.583333333336</v>
      </c>
      <c r="B9392" t="s">
        <v>7</v>
      </c>
      <c r="C9392" s="2">
        <v>307</v>
      </c>
      <c r="D9392" s="2">
        <v>306.5</v>
      </c>
      <c r="E9392" s="2">
        <v>306.5</v>
      </c>
      <c r="F9392" s="2">
        <v>2099800.5</v>
      </c>
    </row>
    <row r="9393" spans="1:6" x14ac:dyDescent="0.25">
      <c r="A9393" s="1">
        <v>41906.583333333336</v>
      </c>
      <c r="B9393" t="s">
        <v>11</v>
      </c>
      <c r="C9393" s="2">
        <v>799</v>
      </c>
      <c r="D9393" s="2">
        <v>799</v>
      </c>
      <c r="E9393" s="2">
        <v>799</v>
      </c>
      <c r="F9393" s="2">
        <v>2099800.5</v>
      </c>
    </row>
    <row r="9394" spans="1:6" x14ac:dyDescent="0.25">
      <c r="A9394" s="1">
        <v>41906.583333333336</v>
      </c>
      <c r="B9394" t="s">
        <v>17</v>
      </c>
      <c r="C9394" s="2">
        <v>214</v>
      </c>
      <c r="D9394" s="2">
        <v>214</v>
      </c>
      <c r="E9394" s="2">
        <v>214</v>
      </c>
      <c r="F9394" s="2">
        <v>2099800.5</v>
      </c>
    </row>
    <row r="9395" spans="1:6" x14ac:dyDescent="0.25">
      <c r="A9395" s="1">
        <v>41908.583333333336</v>
      </c>
      <c r="B9395" t="s">
        <v>14</v>
      </c>
      <c r="C9395" s="2">
        <v>-1569</v>
      </c>
      <c r="D9395" s="2">
        <v>-1568.5</v>
      </c>
      <c r="E9395" s="2">
        <v>-1568.5</v>
      </c>
      <c r="F9395" s="2">
        <v>2101030.5</v>
      </c>
    </row>
    <row r="9396" spans="1:6" x14ac:dyDescent="0.25">
      <c r="A9396" s="1">
        <v>41908.583333333336</v>
      </c>
      <c r="B9396" t="s">
        <v>16</v>
      </c>
      <c r="C9396" s="2">
        <v>674</v>
      </c>
      <c r="D9396" s="2">
        <v>674</v>
      </c>
      <c r="E9396" s="2">
        <v>674</v>
      </c>
      <c r="F9396" s="2">
        <v>2101030.5</v>
      </c>
    </row>
    <row r="9397" spans="1:6" x14ac:dyDescent="0.25">
      <c r="A9397" s="1">
        <v>41908.583333333336</v>
      </c>
      <c r="B9397" t="s">
        <v>7</v>
      </c>
      <c r="C9397" s="2">
        <v>657</v>
      </c>
      <c r="D9397" s="2">
        <v>656.5</v>
      </c>
      <c r="E9397" s="2">
        <v>656.5</v>
      </c>
      <c r="F9397" s="2">
        <v>2101030.5</v>
      </c>
    </row>
    <row r="9398" spans="1:6" x14ac:dyDescent="0.25">
      <c r="A9398" s="1">
        <v>41908.583333333336</v>
      </c>
      <c r="B9398" t="s">
        <v>11</v>
      </c>
      <c r="C9398" s="2">
        <v>799</v>
      </c>
      <c r="D9398" s="2">
        <v>799</v>
      </c>
      <c r="E9398" s="2">
        <v>799</v>
      </c>
      <c r="F9398" s="2">
        <v>2101030.5</v>
      </c>
    </row>
    <row r="9399" spans="1:6" x14ac:dyDescent="0.25">
      <c r="A9399" s="1">
        <v>41908.583333333336</v>
      </c>
      <c r="B9399" t="s">
        <v>17</v>
      </c>
      <c r="C9399" s="2">
        <v>669</v>
      </c>
      <c r="D9399" s="2">
        <v>669</v>
      </c>
      <c r="E9399" s="2">
        <v>669</v>
      </c>
      <c r="F9399" s="2">
        <v>2101030.5</v>
      </c>
    </row>
    <row r="9400" spans="1:6" x14ac:dyDescent="0.25">
      <c r="A9400" s="1">
        <v>41911.041666666664</v>
      </c>
      <c r="B9400" t="s">
        <v>30</v>
      </c>
      <c r="C9400" s="2">
        <v>-644</v>
      </c>
      <c r="D9400" s="2">
        <v>-643.5</v>
      </c>
      <c r="E9400" s="2">
        <v>-643.5</v>
      </c>
      <c r="F9400" s="2">
        <v>2100387</v>
      </c>
    </row>
    <row r="9401" spans="1:6" x14ac:dyDescent="0.25">
      <c r="A9401" s="1">
        <v>41911.46875</v>
      </c>
      <c r="B9401" t="s">
        <v>32</v>
      </c>
      <c r="C9401" s="2">
        <v>64</v>
      </c>
      <c r="D9401" s="2">
        <v>63.999999999998202</v>
      </c>
      <c r="E9401" s="2">
        <v>63.999999999998202</v>
      </c>
      <c r="F9401" s="2">
        <v>2100451</v>
      </c>
    </row>
    <row r="9402" spans="1:6" x14ac:dyDescent="0.25">
      <c r="A9402" s="1">
        <v>41912.46875</v>
      </c>
      <c r="B9402" t="s">
        <v>31</v>
      </c>
      <c r="C9402" s="2">
        <v>444</v>
      </c>
      <c r="D9402" s="2">
        <v>443.99999999999</v>
      </c>
      <c r="E9402" s="2">
        <v>443.99999999999</v>
      </c>
      <c r="F9402" s="2">
        <v>2100895</v>
      </c>
    </row>
    <row r="9403" spans="1:6" x14ac:dyDescent="0.25">
      <c r="A9403" s="1">
        <v>41912.583333333336</v>
      </c>
      <c r="B9403" t="s">
        <v>14</v>
      </c>
      <c r="C9403" s="2">
        <v>221</v>
      </c>
      <c r="D9403" s="2">
        <v>221.49999999999201</v>
      </c>
      <c r="E9403" s="2">
        <v>221.49999999999201</v>
      </c>
      <c r="F9403" s="2">
        <v>2098624.5</v>
      </c>
    </row>
    <row r="9404" spans="1:6" x14ac:dyDescent="0.25">
      <c r="A9404" s="1">
        <v>41912.583333333336</v>
      </c>
      <c r="B9404" t="s">
        <v>16</v>
      </c>
      <c r="C9404" s="2">
        <v>-2526</v>
      </c>
      <c r="D9404" s="2">
        <v>-2526</v>
      </c>
      <c r="E9404" s="2">
        <v>-2526</v>
      </c>
      <c r="F9404" s="2">
        <v>2098624.5</v>
      </c>
    </row>
    <row r="9405" spans="1:6" x14ac:dyDescent="0.25">
      <c r="A9405" s="1">
        <v>41912.583333333336</v>
      </c>
      <c r="B9405" t="s">
        <v>11</v>
      </c>
      <c r="C9405" s="2">
        <v>34</v>
      </c>
      <c r="D9405" s="2">
        <v>34</v>
      </c>
      <c r="E9405" s="2">
        <v>34</v>
      </c>
      <c r="F9405" s="2">
        <v>2098624.5</v>
      </c>
    </row>
    <row r="9406" spans="1:6" x14ac:dyDescent="0.25">
      <c r="A9406" s="1">
        <v>41913.166666666664</v>
      </c>
      <c r="B9406" t="s">
        <v>30</v>
      </c>
      <c r="C9406" s="2">
        <v>-606</v>
      </c>
      <c r="D9406" s="2">
        <v>-606</v>
      </c>
      <c r="E9406" s="2">
        <v>-606</v>
      </c>
      <c r="F9406" s="2">
        <v>2098018.5</v>
      </c>
    </row>
    <row r="9407" spans="1:6" x14ac:dyDescent="0.25">
      <c r="A9407" s="1">
        <v>41913.46875</v>
      </c>
      <c r="B9407" t="s">
        <v>32</v>
      </c>
      <c r="C9407" s="2">
        <v>-446</v>
      </c>
      <c r="D9407" s="2">
        <v>-445.99999999999898</v>
      </c>
      <c r="E9407" s="2">
        <v>-445.99999999999898</v>
      </c>
      <c r="F9407" s="2">
        <v>2097572.5</v>
      </c>
    </row>
    <row r="9408" spans="1:6" x14ac:dyDescent="0.25">
      <c r="A9408" s="1">
        <v>41913.552083333336</v>
      </c>
      <c r="B9408" t="s">
        <v>23</v>
      </c>
      <c r="C9408" s="2">
        <v>-1419</v>
      </c>
      <c r="D9408" s="2">
        <v>-1418.5</v>
      </c>
      <c r="E9408" s="2">
        <v>-1418.5</v>
      </c>
      <c r="F9408" s="2">
        <v>2096154</v>
      </c>
    </row>
    <row r="9409" spans="1:6" x14ac:dyDescent="0.25">
      <c r="A9409" s="1">
        <v>41914</v>
      </c>
      <c r="B9409" t="s">
        <v>30</v>
      </c>
      <c r="C9409" s="2">
        <v>-481</v>
      </c>
      <c r="D9409" s="2">
        <v>-481</v>
      </c>
      <c r="E9409" s="2">
        <v>-481</v>
      </c>
      <c r="F9409" s="2">
        <v>2095673</v>
      </c>
    </row>
    <row r="9410" spans="1:6" x14ac:dyDescent="0.25">
      <c r="A9410" s="1">
        <v>41914.4375</v>
      </c>
      <c r="B9410" t="s">
        <v>9</v>
      </c>
      <c r="C9410" s="2">
        <v>1524</v>
      </c>
      <c r="D9410" s="2">
        <v>1524</v>
      </c>
      <c r="E9410" s="2">
        <v>1524</v>
      </c>
      <c r="F9410" s="2">
        <v>2097197</v>
      </c>
    </row>
    <row r="9411" spans="1:6" x14ac:dyDescent="0.25">
      <c r="A9411" s="1">
        <v>41914.46875</v>
      </c>
      <c r="B9411" t="s">
        <v>31</v>
      </c>
      <c r="C9411" s="2">
        <v>784</v>
      </c>
      <c r="D9411" s="2">
        <v>784</v>
      </c>
      <c r="E9411" s="2">
        <v>784</v>
      </c>
      <c r="F9411" s="2">
        <v>2097981</v>
      </c>
    </row>
    <row r="9412" spans="1:6" x14ac:dyDescent="0.25">
      <c r="A9412" s="1">
        <v>41914.552083333336</v>
      </c>
      <c r="B9412" t="s">
        <v>25</v>
      </c>
      <c r="C9412" s="2">
        <v>64</v>
      </c>
      <c r="D9412" s="2">
        <v>64.000000000009095</v>
      </c>
      <c r="E9412" s="2">
        <v>64.000000000009095</v>
      </c>
      <c r="F9412" s="2">
        <v>2094167.5</v>
      </c>
    </row>
    <row r="9413" spans="1:6" x14ac:dyDescent="0.25">
      <c r="A9413" s="1">
        <v>41914.552083333336</v>
      </c>
      <c r="B9413" t="s">
        <v>26</v>
      </c>
      <c r="C9413" s="2">
        <v>7</v>
      </c>
      <c r="D9413" s="2">
        <v>6.5</v>
      </c>
      <c r="E9413" s="2">
        <v>6.5</v>
      </c>
      <c r="F9413" s="2">
        <v>2094167.5</v>
      </c>
    </row>
    <row r="9414" spans="1:6" x14ac:dyDescent="0.25">
      <c r="A9414" s="1">
        <v>41914.552083333336</v>
      </c>
      <c r="B9414" t="s">
        <v>27</v>
      </c>
      <c r="C9414" s="2">
        <v>59</v>
      </c>
      <c r="D9414" s="2">
        <v>59</v>
      </c>
      <c r="E9414" s="2">
        <v>59</v>
      </c>
      <c r="F9414" s="2">
        <v>2094167.5</v>
      </c>
    </row>
    <row r="9415" spans="1:6" x14ac:dyDescent="0.25">
      <c r="A9415" s="1">
        <v>41914.552083333336</v>
      </c>
      <c r="B9415" t="s">
        <v>28</v>
      </c>
      <c r="C9415" s="2">
        <v>-316</v>
      </c>
      <c r="D9415" s="2">
        <v>-316</v>
      </c>
      <c r="E9415" s="2">
        <v>-316</v>
      </c>
      <c r="F9415" s="2">
        <v>2094167.5</v>
      </c>
    </row>
    <row r="9416" spans="1:6" x14ac:dyDescent="0.25">
      <c r="A9416" s="1">
        <v>41914.552083333336</v>
      </c>
      <c r="B9416" t="s">
        <v>29</v>
      </c>
      <c r="C9416" s="2">
        <v>-101</v>
      </c>
      <c r="D9416" s="2">
        <v>-101</v>
      </c>
      <c r="E9416" s="2">
        <v>-101</v>
      </c>
      <c r="F9416" s="2">
        <v>2094167.5</v>
      </c>
    </row>
    <row r="9417" spans="1:6" x14ac:dyDescent="0.25">
      <c r="A9417" s="1">
        <v>41914.552083333336</v>
      </c>
      <c r="B9417" t="s">
        <v>35</v>
      </c>
      <c r="C9417" s="2">
        <v>-3526</v>
      </c>
      <c r="D9417" s="2">
        <v>-3526</v>
      </c>
      <c r="E9417" s="2">
        <v>-3526</v>
      </c>
      <c r="F9417" s="2">
        <v>2094167.5</v>
      </c>
    </row>
    <row r="9418" spans="1:6" x14ac:dyDescent="0.25">
      <c r="A9418" s="1">
        <v>41915.46875</v>
      </c>
      <c r="B9418" t="s">
        <v>32</v>
      </c>
      <c r="C9418" s="2">
        <v>-111</v>
      </c>
      <c r="D9418" s="2">
        <v>-110.999999999998</v>
      </c>
      <c r="E9418" s="2">
        <v>-110.999999999998</v>
      </c>
      <c r="F9418" s="2">
        <v>2094056.5</v>
      </c>
    </row>
    <row r="9419" spans="1:6" x14ac:dyDescent="0.25">
      <c r="A9419" s="1">
        <v>41915.583333333336</v>
      </c>
      <c r="B9419" t="s">
        <v>13</v>
      </c>
      <c r="C9419" s="2">
        <v>953</v>
      </c>
      <c r="D9419" s="2">
        <v>952.74999999999397</v>
      </c>
      <c r="E9419" s="2">
        <v>952.74999999999397</v>
      </c>
      <c r="F9419" s="2">
        <v>2096601.25</v>
      </c>
    </row>
    <row r="9420" spans="1:6" x14ac:dyDescent="0.25">
      <c r="A9420" s="1">
        <v>41915.583333333336</v>
      </c>
      <c r="B9420" t="s">
        <v>39</v>
      </c>
      <c r="C9420" s="2">
        <v>2311</v>
      </c>
      <c r="D9420" s="2">
        <v>2311.49999999999</v>
      </c>
      <c r="E9420" s="2">
        <v>2311.49999999999</v>
      </c>
      <c r="F9420" s="2">
        <v>2096601.25</v>
      </c>
    </row>
    <row r="9421" spans="1:6" x14ac:dyDescent="0.25">
      <c r="A9421" s="1">
        <v>41915.583333333336</v>
      </c>
      <c r="B9421" t="s">
        <v>7</v>
      </c>
      <c r="C9421" s="2">
        <v>-419</v>
      </c>
      <c r="D9421" s="2">
        <v>-418.5</v>
      </c>
      <c r="E9421" s="2">
        <v>-418.5</v>
      </c>
      <c r="F9421" s="2">
        <v>2096601.25</v>
      </c>
    </row>
    <row r="9422" spans="1:6" x14ac:dyDescent="0.25">
      <c r="A9422" s="1">
        <v>41915.583333333336</v>
      </c>
      <c r="B9422" t="s">
        <v>17</v>
      </c>
      <c r="C9422" s="2">
        <v>-301</v>
      </c>
      <c r="D9422" s="2">
        <v>-301</v>
      </c>
      <c r="E9422" s="2">
        <v>-301</v>
      </c>
      <c r="F9422" s="2">
        <v>2096601.25</v>
      </c>
    </row>
    <row r="9423" spans="1:6" x14ac:dyDescent="0.25">
      <c r="A9423" s="1">
        <v>41918.46875</v>
      </c>
      <c r="B9423" t="s">
        <v>32</v>
      </c>
      <c r="C9423" s="2">
        <v>-891</v>
      </c>
      <c r="D9423" s="2">
        <v>-891</v>
      </c>
      <c r="E9423" s="2">
        <v>-891</v>
      </c>
      <c r="F9423" s="2">
        <v>2095710.25</v>
      </c>
    </row>
    <row r="9424" spans="1:6" x14ac:dyDescent="0.25">
      <c r="A9424" s="1">
        <v>41918.583333333336</v>
      </c>
      <c r="B9424" t="s">
        <v>12</v>
      </c>
      <c r="C9424" s="2">
        <v>-394</v>
      </c>
      <c r="D9424" s="2">
        <v>-393.5</v>
      </c>
      <c r="E9424" s="2">
        <v>-393.5</v>
      </c>
      <c r="F9424" s="2">
        <v>2095316.75</v>
      </c>
    </row>
    <row r="9425" spans="1:6" x14ac:dyDescent="0.25">
      <c r="A9425" s="1">
        <v>41919.552083333336</v>
      </c>
      <c r="B9425" t="s">
        <v>18</v>
      </c>
      <c r="C9425" s="2">
        <v>-1031</v>
      </c>
      <c r="D9425" s="2">
        <v>-1031</v>
      </c>
      <c r="E9425" s="2">
        <v>-1031</v>
      </c>
      <c r="F9425" s="2">
        <v>2094285.75</v>
      </c>
    </row>
    <row r="9426" spans="1:6" x14ac:dyDescent="0.25">
      <c r="A9426" s="1">
        <v>41920.46875</v>
      </c>
      <c r="B9426" t="s">
        <v>32</v>
      </c>
      <c r="C9426" s="2">
        <v>244</v>
      </c>
      <c r="D9426" s="2">
        <v>243.99999999999801</v>
      </c>
      <c r="E9426" s="2">
        <v>243.99999999999801</v>
      </c>
      <c r="F9426" s="2">
        <v>2094983.75</v>
      </c>
    </row>
    <row r="9427" spans="1:6" x14ac:dyDescent="0.25">
      <c r="A9427" s="1">
        <v>41920.46875</v>
      </c>
      <c r="B9427" t="s">
        <v>31</v>
      </c>
      <c r="C9427" s="2">
        <v>454</v>
      </c>
      <c r="D9427" s="2">
        <v>454.00000000000398</v>
      </c>
      <c r="E9427" s="2">
        <v>454.00000000000398</v>
      </c>
      <c r="F9427" s="2">
        <v>2094983.75</v>
      </c>
    </row>
    <row r="9428" spans="1:6" x14ac:dyDescent="0.25">
      <c r="A9428" s="1">
        <v>41920.552083333336</v>
      </c>
      <c r="B9428" t="s">
        <v>26</v>
      </c>
      <c r="C9428" s="2">
        <v>1457</v>
      </c>
      <c r="D9428" s="2">
        <v>1456.5</v>
      </c>
      <c r="E9428" s="2">
        <v>1456.5</v>
      </c>
      <c r="F9428" s="2">
        <v>2096440.25</v>
      </c>
    </row>
    <row r="9429" spans="1:6" x14ac:dyDescent="0.25">
      <c r="A9429" s="1">
        <v>41920.583333333336</v>
      </c>
      <c r="B9429" t="s">
        <v>33</v>
      </c>
      <c r="C9429" s="2">
        <v>1754</v>
      </c>
      <c r="D9429" s="2">
        <v>1753.99999999999</v>
      </c>
      <c r="E9429" s="2">
        <v>1753.99999999999</v>
      </c>
      <c r="F9429" s="2">
        <v>2098194.25</v>
      </c>
    </row>
    <row r="9430" spans="1:6" x14ac:dyDescent="0.25">
      <c r="A9430" s="1">
        <v>41921.46875</v>
      </c>
      <c r="B9430" t="s">
        <v>32</v>
      </c>
      <c r="C9430" s="2">
        <v>224</v>
      </c>
      <c r="D9430" s="2">
        <v>224.00000000000199</v>
      </c>
      <c r="E9430" s="2">
        <v>224.00000000000199</v>
      </c>
      <c r="F9430" s="2">
        <v>2098418.25</v>
      </c>
    </row>
    <row r="9431" spans="1:6" x14ac:dyDescent="0.25">
      <c r="A9431" s="1">
        <v>41921.552083333336</v>
      </c>
      <c r="B9431" t="s">
        <v>8</v>
      </c>
      <c r="C9431" s="2">
        <v>-3531</v>
      </c>
      <c r="D9431" s="2">
        <v>-3531</v>
      </c>
      <c r="E9431" s="2">
        <v>-3531</v>
      </c>
      <c r="F9431" s="2">
        <v>2100008.75</v>
      </c>
    </row>
    <row r="9432" spans="1:6" x14ac:dyDescent="0.25">
      <c r="A9432" s="1">
        <v>41921.552083333336</v>
      </c>
      <c r="B9432" t="s">
        <v>20</v>
      </c>
      <c r="C9432" s="2">
        <v>-3016</v>
      </c>
      <c r="D9432" s="2">
        <v>-3016</v>
      </c>
      <c r="E9432" s="2">
        <v>-3016</v>
      </c>
      <c r="F9432" s="2">
        <v>2100008.75</v>
      </c>
    </row>
    <row r="9433" spans="1:6" x14ac:dyDescent="0.25">
      <c r="A9433" s="1">
        <v>41921.552083333336</v>
      </c>
      <c r="B9433" t="s">
        <v>25</v>
      </c>
      <c r="C9433" s="2">
        <v>2624</v>
      </c>
      <c r="D9433" s="2">
        <v>2624</v>
      </c>
      <c r="E9433" s="2">
        <v>2624</v>
      </c>
      <c r="F9433" s="2">
        <v>2100008.75</v>
      </c>
    </row>
    <row r="9434" spans="1:6" x14ac:dyDescent="0.25">
      <c r="A9434" s="1">
        <v>41921.552083333336</v>
      </c>
      <c r="B9434" t="s">
        <v>26</v>
      </c>
      <c r="C9434" s="2">
        <v>1732</v>
      </c>
      <c r="D9434" s="2">
        <v>1731.5</v>
      </c>
      <c r="E9434" s="2">
        <v>1731.5</v>
      </c>
      <c r="F9434" s="2">
        <v>2100008.75</v>
      </c>
    </row>
    <row r="9435" spans="1:6" x14ac:dyDescent="0.25">
      <c r="A9435" s="1">
        <v>41921.552083333336</v>
      </c>
      <c r="B9435" t="s">
        <v>27</v>
      </c>
      <c r="C9435" s="2">
        <v>1249</v>
      </c>
      <c r="D9435" s="2">
        <v>1249</v>
      </c>
      <c r="E9435" s="2">
        <v>1249</v>
      </c>
      <c r="F9435" s="2">
        <v>2100008.75</v>
      </c>
    </row>
    <row r="9436" spans="1:6" x14ac:dyDescent="0.25">
      <c r="A9436" s="1">
        <v>41921.552083333336</v>
      </c>
      <c r="B9436" t="s">
        <v>28</v>
      </c>
      <c r="C9436" s="2">
        <v>1124</v>
      </c>
      <c r="D9436" s="2">
        <v>1124</v>
      </c>
      <c r="E9436" s="2">
        <v>1124</v>
      </c>
      <c r="F9436" s="2">
        <v>2100008.75</v>
      </c>
    </row>
    <row r="9437" spans="1:6" x14ac:dyDescent="0.25">
      <c r="A9437" s="1">
        <v>41921.552083333336</v>
      </c>
      <c r="B9437" t="s">
        <v>29</v>
      </c>
      <c r="C9437" s="2">
        <v>1409</v>
      </c>
      <c r="D9437" s="2">
        <v>1409</v>
      </c>
      <c r="E9437" s="2">
        <v>1409</v>
      </c>
      <c r="F9437" s="2">
        <v>2100008.75</v>
      </c>
    </row>
    <row r="9438" spans="1:6" x14ac:dyDescent="0.25">
      <c r="A9438" s="1">
        <v>41921.583333333336</v>
      </c>
      <c r="B9438" t="s">
        <v>12</v>
      </c>
      <c r="C9438" s="2">
        <v>494</v>
      </c>
      <c r="D9438" s="2">
        <v>494</v>
      </c>
      <c r="E9438" s="2">
        <v>494</v>
      </c>
      <c r="F9438" s="2">
        <v>2100502.75</v>
      </c>
    </row>
    <row r="9439" spans="1:6" x14ac:dyDescent="0.25">
      <c r="A9439" s="1">
        <v>41922.46875</v>
      </c>
      <c r="B9439" t="s">
        <v>32</v>
      </c>
      <c r="C9439" s="2">
        <v>119</v>
      </c>
      <c r="D9439" s="2">
        <v>119.000000000005</v>
      </c>
      <c r="E9439" s="2">
        <v>119.000000000005</v>
      </c>
      <c r="F9439" s="2">
        <v>2100621.75</v>
      </c>
    </row>
    <row r="9440" spans="1:6" x14ac:dyDescent="0.25">
      <c r="A9440" s="1">
        <v>41922.552083333336</v>
      </c>
      <c r="B9440" t="s">
        <v>25</v>
      </c>
      <c r="C9440" s="2">
        <v>2714</v>
      </c>
      <c r="D9440" s="2">
        <v>2713.99999999998</v>
      </c>
      <c r="E9440" s="2">
        <v>2713.99999999998</v>
      </c>
      <c r="F9440" s="2">
        <v>2105753.25</v>
      </c>
    </row>
    <row r="9441" spans="1:6" x14ac:dyDescent="0.25">
      <c r="A9441" s="1">
        <v>41922.552083333336</v>
      </c>
      <c r="B9441" t="s">
        <v>26</v>
      </c>
      <c r="C9441" s="2">
        <v>1707</v>
      </c>
      <c r="D9441" s="2">
        <v>1706.5</v>
      </c>
      <c r="E9441" s="2">
        <v>1706.5</v>
      </c>
      <c r="F9441" s="2">
        <v>2105753.25</v>
      </c>
    </row>
    <row r="9442" spans="1:6" x14ac:dyDescent="0.25">
      <c r="A9442" s="1">
        <v>41922.552083333336</v>
      </c>
      <c r="B9442" t="s">
        <v>27</v>
      </c>
      <c r="C9442" s="2">
        <v>2144</v>
      </c>
      <c r="D9442" s="2">
        <v>2144</v>
      </c>
      <c r="E9442" s="2">
        <v>2144</v>
      </c>
      <c r="F9442" s="2">
        <v>2105753.25</v>
      </c>
    </row>
    <row r="9443" spans="1:6" x14ac:dyDescent="0.25">
      <c r="A9443" s="1">
        <v>41922.552083333336</v>
      </c>
      <c r="B9443" t="s">
        <v>28</v>
      </c>
      <c r="C9443" s="2">
        <v>1119</v>
      </c>
      <c r="D9443" s="2">
        <v>1119</v>
      </c>
      <c r="E9443" s="2">
        <v>1119</v>
      </c>
      <c r="F9443" s="2">
        <v>2105753.25</v>
      </c>
    </row>
    <row r="9444" spans="1:6" x14ac:dyDescent="0.25">
      <c r="A9444" s="1">
        <v>41922.552083333336</v>
      </c>
      <c r="B9444" t="s">
        <v>29</v>
      </c>
      <c r="C9444" s="2">
        <v>974</v>
      </c>
      <c r="D9444" s="2">
        <v>974</v>
      </c>
      <c r="E9444" s="2">
        <v>974</v>
      </c>
      <c r="F9444" s="2">
        <v>2105753.25</v>
      </c>
    </row>
    <row r="9445" spans="1:6" x14ac:dyDescent="0.25">
      <c r="A9445" s="1">
        <v>41922.552083333336</v>
      </c>
      <c r="B9445" t="s">
        <v>35</v>
      </c>
      <c r="C9445" s="2">
        <v>-3526</v>
      </c>
      <c r="D9445" s="2">
        <v>-3526</v>
      </c>
      <c r="E9445" s="2">
        <v>-3526</v>
      </c>
      <c r="F9445" s="2">
        <v>2105753.25</v>
      </c>
    </row>
    <row r="9446" spans="1:6" x14ac:dyDescent="0.25">
      <c r="A9446" s="1">
        <v>41922.583333333336</v>
      </c>
      <c r="B9446" t="s">
        <v>33</v>
      </c>
      <c r="C9446" s="2">
        <v>264</v>
      </c>
      <c r="D9446" s="2">
        <v>263.99999999998602</v>
      </c>
      <c r="E9446" s="2">
        <v>263.99999999998602</v>
      </c>
      <c r="F9446" s="2">
        <v>2108980</v>
      </c>
    </row>
    <row r="9447" spans="1:6" x14ac:dyDescent="0.25">
      <c r="A9447" s="1">
        <v>41922.583333333336</v>
      </c>
      <c r="B9447" t="s">
        <v>34</v>
      </c>
      <c r="C9447" s="2">
        <v>2963</v>
      </c>
      <c r="D9447" s="2">
        <v>2962.75</v>
      </c>
      <c r="E9447" s="2">
        <v>2962.75</v>
      </c>
      <c r="F9447" s="2">
        <v>2108980</v>
      </c>
    </row>
    <row r="9448" spans="1:6" x14ac:dyDescent="0.25">
      <c r="A9448" s="1">
        <v>41925.46875</v>
      </c>
      <c r="B9448" t="s">
        <v>32</v>
      </c>
      <c r="C9448" s="2">
        <v>-161</v>
      </c>
      <c r="D9448" s="2">
        <v>-161.00000000000301</v>
      </c>
      <c r="E9448" s="2">
        <v>-161.00000000000301</v>
      </c>
      <c r="F9448" s="2">
        <v>2108819</v>
      </c>
    </row>
    <row r="9449" spans="1:6" x14ac:dyDescent="0.25">
      <c r="A9449" s="1">
        <v>41925.552083333336</v>
      </c>
      <c r="B9449" t="s">
        <v>36</v>
      </c>
      <c r="C9449" s="2">
        <v>-3531</v>
      </c>
      <c r="D9449" s="2">
        <v>-3531</v>
      </c>
      <c r="E9449" s="2">
        <v>-3531</v>
      </c>
      <c r="F9449" s="2">
        <v>2101772</v>
      </c>
    </row>
    <row r="9450" spans="1:6" x14ac:dyDescent="0.25">
      <c r="A9450" s="1">
        <v>41925.552083333336</v>
      </c>
      <c r="B9450" t="s">
        <v>37</v>
      </c>
      <c r="C9450" s="2">
        <v>-3516</v>
      </c>
      <c r="D9450" s="2">
        <v>-3516</v>
      </c>
      <c r="E9450" s="2">
        <v>-3516</v>
      </c>
      <c r="F9450" s="2">
        <v>2101772</v>
      </c>
    </row>
    <row r="9451" spans="1:6" x14ac:dyDescent="0.25">
      <c r="A9451" s="1">
        <v>41926.041666666664</v>
      </c>
      <c r="B9451" t="s">
        <v>30</v>
      </c>
      <c r="C9451" s="2">
        <v>-881</v>
      </c>
      <c r="D9451" s="2">
        <v>-881</v>
      </c>
      <c r="E9451" s="2">
        <v>-881</v>
      </c>
      <c r="F9451" s="2">
        <v>2100891</v>
      </c>
    </row>
    <row r="9452" spans="1:6" x14ac:dyDescent="0.25">
      <c r="A9452" s="1">
        <v>41926.375</v>
      </c>
      <c r="B9452" t="s">
        <v>23</v>
      </c>
      <c r="C9452" s="2">
        <v>-1419</v>
      </c>
      <c r="D9452" s="2">
        <v>-1418.5</v>
      </c>
      <c r="E9452" s="2">
        <v>-1418.5</v>
      </c>
      <c r="F9452" s="2">
        <v>2099472.5</v>
      </c>
    </row>
    <row r="9453" spans="1:6" x14ac:dyDescent="0.25">
      <c r="A9453" s="1">
        <v>41926.46875</v>
      </c>
      <c r="B9453" t="s">
        <v>31</v>
      </c>
      <c r="C9453" s="2">
        <v>89</v>
      </c>
      <c r="D9453" s="2">
        <v>88.999999999995396</v>
      </c>
      <c r="E9453" s="2">
        <v>88.999999999995396</v>
      </c>
      <c r="F9453" s="2">
        <v>2099561.5</v>
      </c>
    </row>
    <row r="9454" spans="1:6" x14ac:dyDescent="0.25">
      <c r="A9454" s="1">
        <v>41926.552083333336</v>
      </c>
      <c r="B9454" t="s">
        <v>23</v>
      </c>
      <c r="C9454" s="2">
        <v>957</v>
      </c>
      <c r="D9454" s="2">
        <v>956.5</v>
      </c>
      <c r="E9454" s="2">
        <v>956.5</v>
      </c>
      <c r="F9454" s="2">
        <v>2097682</v>
      </c>
    </row>
    <row r="9455" spans="1:6" x14ac:dyDescent="0.25">
      <c r="A9455" s="1">
        <v>41926.552083333336</v>
      </c>
      <c r="B9455" t="s">
        <v>38</v>
      </c>
      <c r="C9455" s="2">
        <v>-2836</v>
      </c>
      <c r="D9455" s="2">
        <v>-2836</v>
      </c>
      <c r="E9455" s="2">
        <v>-2836</v>
      </c>
      <c r="F9455" s="2">
        <v>2097682</v>
      </c>
    </row>
    <row r="9456" spans="1:6" x14ac:dyDescent="0.25">
      <c r="A9456" s="1">
        <v>41926.583333333336</v>
      </c>
      <c r="B9456" t="s">
        <v>16</v>
      </c>
      <c r="C9456" s="2">
        <v>434</v>
      </c>
      <c r="D9456" s="2">
        <v>433.99999999999</v>
      </c>
      <c r="E9456" s="2">
        <v>433.99999999999</v>
      </c>
      <c r="F9456" s="2">
        <v>2096886.5</v>
      </c>
    </row>
    <row r="9457" spans="1:6" x14ac:dyDescent="0.25">
      <c r="A9457" s="1">
        <v>41926.583333333336</v>
      </c>
      <c r="B9457" t="s">
        <v>7</v>
      </c>
      <c r="C9457" s="2">
        <v>-719</v>
      </c>
      <c r="D9457" s="2">
        <v>-718.5</v>
      </c>
      <c r="E9457" s="2">
        <v>-718.5</v>
      </c>
      <c r="F9457" s="2">
        <v>2096886.5</v>
      </c>
    </row>
    <row r="9458" spans="1:6" x14ac:dyDescent="0.25">
      <c r="A9458" s="1">
        <v>41926.583333333336</v>
      </c>
      <c r="B9458" t="s">
        <v>11</v>
      </c>
      <c r="C9458" s="2">
        <v>-511</v>
      </c>
      <c r="D9458" s="2">
        <v>-511</v>
      </c>
      <c r="E9458" s="2">
        <v>-511</v>
      </c>
      <c r="F9458" s="2">
        <v>2096886.5</v>
      </c>
    </row>
    <row r="9459" spans="1:6" x14ac:dyDescent="0.25">
      <c r="A9459" s="1">
        <v>41927.46875</v>
      </c>
      <c r="B9459" t="s">
        <v>32</v>
      </c>
      <c r="C9459" s="2">
        <v>-81</v>
      </c>
      <c r="D9459" s="2">
        <v>-80.999999999997698</v>
      </c>
      <c r="E9459" s="2">
        <v>-80.999999999997698</v>
      </c>
      <c r="F9459" s="2">
        <v>2096805.5</v>
      </c>
    </row>
    <row r="9460" spans="1:6" x14ac:dyDescent="0.25">
      <c r="A9460" s="1">
        <v>41927.53125</v>
      </c>
      <c r="B9460" t="s">
        <v>30</v>
      </c>
      <c r="C9460" s="2">
        <v>3919</v>
      </c>
      <c r="D9460" s="2">
        <v>3919</v>
      </c>
      <c r="E9460" s="2">
        <v>3919</v>
      </c>
      <c r="F9460" s="2">
        <v>2100724.5</v>
      </c>
    </row>
    <row r="9461" spans="1:6" x14ac:dyDescent="0.25">
      <c r="A9461" s="1">
        <v>41927.552083333336</v>
      </c>
      <c r="B9461" t="s">
        <v>18</v>
      </c>
      <c r="C9461" s="2">
        <v>-1031</v>
      </c>
      <c r="D9461" s="2">
        <v>-1031</v>
      </c>
      <c r="E9461" s="2">
        <v>-1031</v>
      </c>
      <c r="F9461" s="2">
        <v>2099693.5</v>
      </c>
    </row>
    <row r="9462" spans="1:6" x14ac:dyDescent="0.25">
      <c r="A9462" s="1">
        <v>41927.583333333336</v>
      </c>
      <c r="B9462" t="s">
        <v>13</v>
      </c>
      <c r="C9462" s="2">
        <v>2963</v>
      </c>
      <c r="D9462" s="2">
        <v>2962.75</v>
      </c>
      <c r="E9462" s="2">
        <v>2962.75</v>
      </c>
      <c r="F9462" s="2">
        <v>2100640.25</v>
      </c>
    </row>
    <row r="9463" spans="1:6" x14ac:dyDescent="0.25">
      <c r="A9463" s="1">
        <v>41927.583333333336</v>
      </c>
      <c r="B9463" t="s">
        <v>24</v>
      </c>
      <c r="C9463" s="2">
        <v>-2016</v>
      </c>
      <c r="D9463" s="2">
        <v>-2016</v>
      </c>
      <c r="E9463" s="2">
        <v>-2016</v>
      </c>
      <c r="F9463" s="2">
        <v>2100640.25</v>
      </c>
    </row>
    <row r="9464" spans="1:6" x14ac:dyDescent="0.25">
      <c r="A9464" s="1">
        <v>41928.46875</v>
      </c>
      <c r="B9464" t="s">
        <v>32</v>
      </c>
      <c r="C9464" s="2">
        <v>149</v>
      </c>
      <c r="D9464" s="2">
        <v>148.99999999999901</v>
      </c>
      <c r="E9464" s="2">
        <v>148.99999999999901</v>
      </c>
      <c r="F9464" s="2">
        <v>2100789.25</v>
      </c>
    </row>
    <row r="9465" spans="1:6" x14ac:dyDescent="0.25">
      <c r="A9465" s="1">
        <v>41928.552083333336</v>
      </c>
      <c r="B9465" t="s">
        <v>25</v>
      </c>
      <c r="C9465" s="2">
        <v>-2156</v>
      </c>
      <c r="D9465" s="2">
        <v>-2155.99999999999</v>
      </c>
      <c r="E9465" s="2">
        <v>-2155.99999999999</v>
      </c>
      <c r="F9465" s="2">
        <v>2096564.25</v>
      </c>
    </row>
    <row r="9466" spans="1:6" x14ac:dyDescent="0.25">
      <c r="A9466" s="1">
        <v>41928.552083333336</v>
      </c>
      <c r="B9466" t="s">
        <v>26</v>
      </c>
      <c r="C9466" s="2">
        <v>-606</v>
      </c>
      <c r="D9466" s="2">
        <v>-606</v>
      </c>
      <c r="E9466" s="2">
        <v>-606</v>
      </c>
      <c r="F9466" s="2">
        <v>2096564.25</v>
      </c>
    </row>
    <row r="9467" spans="1:6" x14ac:dyDescent="0.25">
      <c r="A9467" s="1">
        <v>41928.552083333336</v>
      </c>
      <c r="B9467" t="s">
        <v>27</v>
      </c>
      <c r="C9467" s="2">
        <v>-326</v>
      </c>
      <c r="D9467" s="2">
        <v>-326</v>
      </c>
      <c r="E9467" s="2">
        <v>-326</v>
      </c>
      <c r="F9467" s="2">
        <v>2096564.25</v>
      </c>
    </row>
    <row r="9468" spans="1:6" x14ac:dyDescent="0.25">
      <c r="A9468" s="1">
        <v>41928.552083333336</v>
      </c>
      <c r="B9468" t="s">
        <v>28</v>
      </c>
      <c r="C9468" s="2">
        <v>-776</v>
      </c>
      <c r="D9468" s="2">
        <v>-776.00000000000205</v>
      </c>
      <c r="E9468" s="2">
        <v>-776.00000000000205</v>
      </c>
      <c r="F9468" s="2">
        <v>2096564.25</v>
      </c>
    </row>
    <row r="9469" spans="1:6" x14ac:dyDescent="0.25">
      <c r="A9469" s="1">
        <v>41928.552083333336</v>
      </c>
      <c r="B9469" t="s">
        <v>29</v>
      </c>
      <c r="C9469" s="2">
        <v>-361</v>
      </c>
      <c r="D9469" s="2">
        <v>-361</v>
      </c>
      <c r="E9469" s="2">
        <v>-361</v>
      </c>
      <c r="F9469" s="2">
        <v>2096564.25</v>
      </c>
    </row>
    <row r="9470" spans="1:6" x14ac:dyDescent="0.25">
      <c r="A9470" s="1">
        <v>41928.583333333336</v>
      </c>
      <c r="B9470" t="s">
        <v>16</v>
      </c>
      <c r="C9470" s="2">
        <v>2134</v>
      </c>
      <c r="D9470" s="2">
        <v>2133.99999999999</v>
      </c>
      <c r="E9470" s="2">
        <v>2133.99999999999</v>
      </c>
      <c r="F9470" s="2">
        <v>2099118.75</v>
      </c>
    </row>
    <row r="9471" spans="1:6" x14ac:dyDescent="0.25">
      <c r="A9471" s="1">
        <v>41928.583333333336</v>
      </c>
      <c r="B9471" t="s">
        <v>7</v>
      </c>
      <c r="C9471" s="2">
        <v>282</v>
      </c>
      <c r="D9471" s="2">
        <v>281.5</v>
      </c>
      <c r="E9471" s="2">
        <v>281.5</v>
      </c>
      <c r="F9471" s="2">
        <v>2099118.75</v>
      </c>
    </row>
    <row r="9472" spans="1:6" x14ac:dyDescent="0.25">
      <c r="A9472" s="1">
        <v>41928.583333333336</v>
      </c>
      <c r="B9472" t="s">
        <v>17</v>
      </c>
      <c r="C9472" s="2">
        <v>139</v>
      </c>
      <c r="D9472" s="2">
        <v>139</v>
      </c>
      <c r="E9472" s="2">
        <v>139</v>
      </c>
      <c r="F9472" s="2">
        <v>2099118.75</v>
      </c>
    </row>
    <row r="9473" spans="1:6" x14ac:dyDescent="0.25">
      <c r="A9473" s="1">
        <v>41929.375</v>
      </c>
      <c r="B9473" t="s">
        <v>23</v>
      </c>
      <c r="C9473" s="2">
        <v>-1406</v>
      </c>
      <c r="D9473" s="2">
        <v>-1406</v>
      </c>
      <c r="E9473" s="2">
        <v>-1406</v>
      </c>
      <c r="F9473" s="2">
        <v>2097712.75</v>
      </c>
    </row>
    <row r="9474" spans="1:6" x14ac:dyDescent="0.25">
      <c r="A9474" s="1">
        <v>41929.46875</v>
      </c>
      <c r="B9474" t="s">
        <v>32</v>
      </c>
      <c r="C9474" s="2">
        <v>294</v>
      </c>
      <c r="D9474" s="2">
        <v>293.999999999995</v>
      </c>
      <c r="E9474" s="2">
        <v>293.999999999995</v>
      </c>
      <c r="F9474" s="2">
        <v>2098006.75</v>
      </c>
    </row>
    <row r="9475" spans="1:6" x14ac:dyDescent="0.25">
      <c r="A9475" s="1">
        <v>41929.552083333336</v>
      </c>
      <c r="B9475" t="s">
        <v>23</v>
      </c>
      <c r="C9475" s="2">
        <v>957</v>
      </c>
      <c r="D9475" s="2">
        <v>956.5</v>
      </c>
      <c r="E9475" s="2">
        <v>956.5</v>
      </c>
      <c r="F9475" s="2">
        <v>2100269.75</v>
      </c>
    </row>
    <row r="9476" spans="1:6" x14ac:dyDescent="0.25">
      <c r="A9476" s="1">
        <v>41929.552083333336</v>
      </c>
      <c r="B9476" t="s">
        <v>6</v>
      </c>
      <c r="C9476" s="2">
        <v>1307</v>
      </c>
      <c r="D9476" s="2">
        <v>1306.5</v>
      </c>
      <c r="E9476" s="2">
        <v>1306.5</v>
      </c>
      <c r="F9476" s="2">
        <v>2100269.75</v>
      </c>
    </row>
    <row r="9477" spans="1:6" x14ac:dyDescent="0.25">
      <c r="A9477" s="1">
        <v>41929.583333333336</v>
      </c>
      <c r="B9477" t="s">
        <v>11</v>
      </c>
      <c r="C9477" s="2">
        <v>1199</v>
      </c>
      <c r="D9477" s="2">
        <v>1199</v>
      </c>
      <c r="E9477" s="2">
        <v>1199</v>
      </c>
      <c r="F9477" s="2">
        <v>2101468.75</v>
      </c>
    </row>
    <row r="9478" spans="1:6" x14ac:dyDescent="0.25">
      <c r="A9478" s="1">
        <v>41932.583333333336</v>
      </c>
      <c r="B9478" t="s">
        <v>34</v>
      </c>
      <c r="C9478" s="2">
        <v>-287</v>
      </c>
      <c r="D9478" s="2">
        <v>-287.25</v>
      </c>
      <c r="E9478" s="2">
        <v>-287.25</v>
      </c>
      <c r="F9478" s="2">
        <v>2100683</v>
      </c>
    </row>
    <row r="9479" spans="1:6" x14ac:dyDescent="0.25">
      <c r="A9479" s="1">
        <v>41932.583333333336</v>
      </c>
      <c r="B9479" t="s">
        <v>39</v>
      </c>
      <c r="C9479" s="2">
        <v>-499</v>
      </c>
      <c r="D9479" s="2">
        <v>-498.50000000000603</v>
      </c>
      <c r="E9479" s="2">
        <v>-498.50000000000603</v>
      </c>
      <c r="F9479" s="2">
        <v>2100683</v>
      </c>
    </row>
    <row r="9480" spans="1:6" x14ac:dyDescent="0.25">
      <c r="A9480" s="1">
        <v>41933.46875</v>
      </c>
      <c r="B9480" t="s">
        <v>32</v>
      </c>
      <c r="C9480" s="2">
        <v>-386</v>
      </c>
      <c r="D9480" s="2">
        <v>-386.00000000000398</v>
      </c>
      <c r="E9480" s="2">
        <v>-386.00000000000398</v>
      </c>
      <c r="F9480" s="2">
        <v>2100297</v>
      </c>
    </row>
    <row r="9481" spans="1:6" x14ac:dyDescent="0.25">
      <c r="A9481" s="1">
        <v>41933.583333333336</v>
      </c>
      <c r="B9481" t="s">
        <v>21</v>
      </c>
      <c r="C9481" s="2">
        <v>-3026</v>
      </c>
      <c r="D9481" s="2">
        <v>-3026</v>
      </c>
      <c r="E9481" s="2">
        <v>-3026</v>
      </c>
      <c r="F9481" s="2">
        <v>2097271</v>
      </c>
    </row>
    <row r="9482" spans="1:6" x14ac:dyDescent="0.25">
      <c r="A9482" s="1">
        <v>41934.46875</v>
      </c>
      <c r="B9482" t="s">
        <v>32</v>
      </c>
      <c r="C9482" s="2">
        <v>139</v>
      </c>
      <c r="D9482" s="2">
        <v>139.00000000000099</v>
      </c>
      <c r="E9482" s="2">
        <v>139.00000000000099</v>
      </c>
      <c r="F9482" s="2">
        <v>2097410</v>
      </c>
    </row>
    <row r="9483" spans="1:6" x14ac:dyDescent="0.25">
      <c r="A9483" s="1">
        <v>41934.552083333336</v>
      </c>
      <c r="B9483" t="s">
        <v>35</v>
      </c>
      <c r="C9483" s="2">
        <v>8884</v>
      </c>
      <c r="D9483" s="2">
        <v>8884.0000000000091</v>
      </c>
      <c r="E9483" s="2">
        <v>8884.0000000000091</v>
      </c>
      <c r="F9483" s="2">
        <v>2118006</v>
      </c>
    </row>
    <row r="9484" spans="1:6" x14ac:dyDescent="0.25">
      <c r="A9484" s="1">
        <v>41934.552083333336</v>
      </c>
      <c r="B9484" t="s">
        <v>36</v>
      </c>
      <c r="C9484" s="2">
        <v>4594</v>
      </c>
      <c r="D9484" s="2">
        <v>4594</v>
      </c>
      <c r="E9484" s="2">
        <v>4594</v>
      </c>
      <c r="F9484" s="2">
        <v>2118006</v>
      </c>
    </row>
    <row r="9485" spans="1:6" x14ac:dyDescent="0.25">
      <c r="A9485" s="1">
        <v>41934.552083333336</v>
      </c>
      <c r="B9485" t="s">
        <v>37</v>
      </c>
      <c r="C9485" s="2">
        <v>4559</v>
      </c>
      <c r="D9485" s="2">
        <v>4559</v>
      </c>
      <c r="E9485" s="2">
        <v>4559</v>
      </c>
      <c r="F9485" s="2">
        <v>2118006</v>
      </c>
    </row>
    <row r="9486" spans="1:6" x14ac:dyDescent="0.25">
      <c r="A9486" s="1">
        <v>41934.552083333336</v>
      </c>
      <c r="B9486" t="s">
        <v>38</v>
      </c>
      <c r="C9486" s="2">
        <v>2559</v>
      </c>
      <c r="D9486" s="2">
        <v>2559</v>
      </c>
      <c r="E9486" s="2">
        <v>2559</v>
      </c>
      <c r="F9486" s="2">
        <v>2118006</v>
      </c>
    </row>
    <row r="9487" spans="1:6" x14ac:dyDescent="0.25">
      <c r="A9487" s="1">
        <v>41934.583333333336</v>
      </c>
      <c r="B9487" t="s">
        <v>14</v>
      </c>
      <c r="C9487" s="2">
        <v>-1569</v>
      </c>
      <c r="D9487" s="2">
        <v>-1568.5</v>
      </c>
      <c r="E9487" s="2">
        <v>-1568.5</v>
      </c>
      <c r="F9487" s="2">
        <v>2116437.5</v>
      </c>
    </row>
    <row r="9488" spans="1:6" x14ac:dyDescent="0.25">
      <c r="A9488" s="1">
        <v>41935.552083333336</v>
      </c>
      <c r="B9488" t="s">
        <v>25</v>
      </c>
      <c r="C9488" s="2">
        <v>794</v>
      </c>
      <c r="D9488" s="2">
        <v>794.00000000000398</v>
      </c>
      <c r="E9488" s="2">
        <v>794.00000000000398</v>
      </c>
      <c r="F9488" s="2">
        <v>2118647.5</v>
      </c>
    </row>
    <row r="9489" spans="1:6" x14ac:dyDescent="0.25">
      <c r="A9489" s="1">
        <v>41935.552083333336</v>
      </c>
      <c r="B9489" t="s">
        <v>26</v>
      </c>
      <c r="C9489" s="2">
        <v>269</v>
      </c>
      <c r="D9489" s="2">
        <v>269</v>
      </c>
      <c r="E9489" s="2">
        <v>269</v>
      </c>
      <c r="F9489" s="2">
        <v>2118647.5</v>
      </c>
    </row>
    <row r="9490" spans="1:6" x14ac:dyDescent="0.25">
      <c r="A9490" s="1">
        <v>41935.552083333336</v>
      </c>
      <c r="B9490" t="s">
        <v>27</v>
      </c>
      <c r="C9490" s="2">
        <v>489</v>
      </c>
      <c r="D9490" s="2">
        <v>489</v>
      </c>
      <c r="E9490" s="2">
        <v>489</v>
      </c>
      <c r="F9490" s="2">
        <v>2118647.5</v>
      </c>
    </row>
    <row r="9491" spans="1:6" x14ac:dyDescent="0.25">
      <c r="A9491" s="1">
        <v>41935.552083333336</v>
      </c>
      <c r="B9491" t="s">
        <v>28</v>
      </c>
      <c r="C9491" s="2">
        <v>529</v>
      </c>
      <c r="D9491" s="2">
        <v>529.00000000000398</v>
      </c>
      <c r="E9491" s="2">
        <v>529.00000000000398</v>
      </c>
      <c r="F9491" s="2">
        <v>2118647.5</v>
      </c>
    </row>
    <row r="9492" spans="1:6" x14ac:dyDescent="0.25">
      <c r="A9492" s="1">
        <v>41935.552083333336</v>
      </c>
      <c r="B9492" t="s">
        <v>29</v>
      </c>
      <c r="C9492" s="2">
        <v>129</v>
      </c>
      <c r="D9492" s="2">
        <v>129</v>
      </c>
      <c r="E9492" s="2">
        <v>129</v>
      </c>
      <c r="F9492" s="2">
        <v>2118647.5</v>
      </c>
    </row>
    <row r="9493" spans="1:6" x14ac:dyDescent="0.25">
      <c r="A9493" s="1">
        <v>41935.583333333336</v>
      </c>
      <c r="B9493" t="s">
        <v>15</v>
      </c>
      <c r="C9493" s="2">
        <v>-3031</v>
      </c>
      <c r="D9493" s="2">
        <v>-3031</v>
      </c>
      <c r="E9493" s="2">
        <v>-3031</v>
      </c>
      <c r="F9493" s="2">
        <v>2115616.5</v>
      </c>
    </row>
    <row r="9494" spans="1:6" x14ac:dyDescent="0.25">
      <c r="A9494" s="1">
        <v>41936.46875</v>
      </c>
      <c r="B9494" t="s">
        <v>32</v>
      </c>
      <c r="C9494" s="2">
        <v>-461</v>
      </c>
      <c r="D9494" s="2">
        <v>-460.99999999999301</v>
      </c>
      <c r="E9494" s="2">
        <v>-460.99999999999301</v>
      </c>
      <c r="F9494" s="2">
        <v>2115469.5</v>
      </c>
    </row>
    <row r="9495" spans="1:6" x14ac:dyDescent="0.25">
      <c r="A9495" s="1">
        <v>41936.46875</v>
      </c>
      <c r="B9495" t="s">
        <v>31</v>
      </c>
      <c r="C9495" s="2">
        <v>314</v>
      </c>
      <c r="D9495" s="2">
        <v>314.00000000000603</v>
      </c>
      <c r="E9495" s="2">
        <v>314.00000000000603</v>
      </c>
      <c r="F9495" s="2">
        <v>2115469.5</v>
      </c>
    </row>
    <row r="9496" spans="1:6" x14ac:dyDescent="0.25">
      <c r="A9496" s="1">
        <v>41939.4375</v>
      </c>
      <c r="B9496" t="s">
        <v>10</v>
      </c>
      <c r="C9496" s="2">
        <v>-1026</v>
      </c>
      <c r="D9496" s="2">
        <v>-1026</v>
      </c>
      <c r="E9496" s="2">
        <v>-1026</v>
      </c>
      <c r="F9496" s="2">
        <v>2113417.5</v>
      </c>
    </row>
    <row r="9497" spans="1:6" x14ac:dyDescent="0.25">
      <c r="A9497" s="1">
        <v>41939.4375</v>
      </c>
      <c r="B9497" t="s">
        <v>9</v>
      </c>
      <c r="C9497" s="2">
        <v>-1026</v>
      </c>
      <c r="D9497" s="2">
        <v>-1026</v>
      </c>
      <c r="E9497" s="2">
        <v>-1026</v>
      </c>
      <c r="F9497" s="2">
        <v>2113417.5</v>
      </c>
    </row>
    <row r="9498" spans="1:6" x14ac:dyDescent="0.25">
      <c r="A9498" s="1">
        <v>41939.46875</v>
      </c>
      <c r="B9498" t="s">
        <v>32</v>
      </c>
      <c r="C9498" s="2">
        <v>-121</v>
      </c>
      <c r="D9498" s="2">
        <v>-120.99999999999601</v>
      </c>
      <c r="E9498" s="2">
        <v>-120.99999999999601</v>
      </c>
      <c r="F9498" s="2">
        <v>2113296.5</v>
      </c>
    </row>
    <row r="9499" spans="1:6" x14ac:dyDescent="0.25">
      <c r="A9499" s="1">
        <v>41939.53125</v>
      </c>
      <c r="B9499" t="s">
        <v>30</v>
      </c>
      <c r="C9499" s="2">
        <v>969</v>
      </c>
      <c r="D9499" s="2">
        <v>969</v>
      </c>
      <c r="E9499" s="2">
        <v>969</v>
      </c>
      <c r="F9499" s="2">
        <v>2114265.5</v>
      </c>
    </row>
    <row r="9500" spans="1:6" x14ac:dyDescent="0.25">
      <c r="A9500" s="1">
        <v>41939.552083333336</v>
      </c>
      <c r="B9500" t="s">
        <v>6</v>
      </c>
      <c r="C9500" s="2">
        <v>-3569</v>
      </c>
      <c r="D9500" s="2">
        <v>-3568.5</v>
      </c>
      <c r="E9500" s="2">
        <v>-3568.5</v>
      </c>
      <c r="F9500" s="2">
        <v>2111227.5</v>
      </c>
    </row>
    <row r="9501" spans="1:6" x14ac:dyDescent="0.25">
      <c r="A9501" s="1">
        <v>41939.552083333336</v>
      </c>
      <c r="B9501" t="s">
        <v>36</v>
      </c>
      <c r="C9501" s="2">
        <v>232</v>
      </c>
      <c r="D9501" s="2">
        <v>231.5</v>
      </c>
      <c r="E9501" s="2">
        <v>231.5</v>
      </c>
      <c r="F9501" s="2">
        <v>2111227.5</v>
      </c>
    </row>
    <row r="9502" spans="1:6" x14ac:dyDescent="0.25">
      <c r="A9502" s="1">
        <v>41939.552083333336</v>
      </c>
      <c r="B9502" t="s">
        <v>38</v>
      </c>
      <c r="C9502" s="2">
        <v>299</v>
      </c>
      <c r="D9502" s="2">
        <v>299</v>
      </c>
      <c r="E9502" s="2">
        <v>299</v>
      </c>
      <c r="F9502" s="2">
        <v>2111227.5</v>
      </c>
    </row>
    <row r="9503" spans="1:6" x14ac:dyDescent="0.25">
      <c r="A9503" s="1">
        <v>41940.375</v>
      </c>
      <c r="B9503" t="s">
        <v>23</v>
      </c>
      <c r="C9503" s="2">
        <v>957</v>
      </c>
      <c r="D9503" s="2">
        <v>956.5</v>
      </c>
      <c r="E9503" s="2">
        <v>956.5</v>
      </c>
      <c r="F9503" s="2">
        <v>2112184</v>
      </c>
    </row>
    <row r="9504" spans="1:6" x14ac:dyDescent="0.25">
      <c r="A9504" s="1">
        <v>41940.53125</v>
      </c>
      <c r="B9504" t="s">
        <v>30</v>
      </c>
      <c r="C9504" s="2">
        <v>2369</v>
      </c>
      <c r="D9504" s="2">
        <v>2369</v>
      </c>
      <c r="E9504" s="2">
        <v>2369</v>
      </c>
      <c r="F9504" s="2">
        <v>2114553</v>
      </c>
    </row>
    <row r="9505" spans="1:6" x14ac:dyDescent="0.25">
      <c r="A9505" s="1">
        <v>41940.552083333336</v>
      </c>
      <c r="B9505" t="s">
        <v>18</v>
      </c>
      <c r="C9505" s="2">
        <v>6857</v>
      </c>
      <c r="D9505" s="2">
        <v>6856.5</v>
      </c>
      <c r="E9505" s="2">
        <v>6856.5</v>
      </c>
      <c r="F9505" s="2">
        <v>2121409.5</v>
      </c>
    </row>
    <row r="9506" spans="1:6" x14ac:dyDescent="0.25">
      <c r="A9506" s="1">
        <v>41940.583333333336</v>
      </c>
      <c r="B9506" t="s">
        <v>21</v>
      </c>
      <c r="C9506" s="2">
        <v>-1226</v>
      </c>
      <c r="D9506" s="2">
        <v>-1226</v>
      </c>
      <c r="E9506" s="2">
        <v>-1226</v>
      </c>
      <c r="F9506" s="2">
        <v>2120183.5</v>
      </c>
    </row>
    <row r="9507" spans="1:6" x14ac:dyDescent="0.25">
      <c r="A9507" s="1">
        <v>41941.46875</v>
      </c>
      <c r="B9507" t="s">
        <v>32</v>
      </c>
      <c r="C9507" s="2">
        <v>559</v>
      </c>
      <c r="D9507" s="2">
        <v>559.00000000000205</v>
      </c>
      <c r="E9507" s="2">
        <v>559.00000000000205</v>
      </c>
      <c r="F9507" s="2">
        <v>2120516.5</v>
      </c>
    </row>
    <row r="9508" spans="1:6" x14ac:dyDescent="0.25">
      <c r="A9508" s="1">
        <v>41941.46875</v>
      </c>
      <c r="B9508" t="s">
        <v>31</v>
      </c>
      <c r="C9508" s="2">
        <v>-226</v>
      </c>
      <c r="D9508" s="2">
        <v>-225.99999999999</v>
      </c>
      <c r="E9508" s="2">
        <v>-225.99999999999</v>
      </c>
      <c r="F9508" s="2">
        <v>2120516.5</v>
      </c>
    </row>
    <row r="9509" spans="1:6" x14ac:dyDescent="0.25">
      <c r="A9509" s="1">
        <v>41941.552083333336</v>
      </c>
      <c r="B9509" t="s">
        <v>35</v>
      </c>
      <c r="C9509" s="2">
        <v>2014</v>
      </c>
      <c r="D9509" s="2">
        <v>2013.99999999998</v>
      </c>
      <c r="E9509" s="2">
        <v>2013.99999999998</v>
      </c>
      <c r="F9509" s="2">
        <v>2124126</v>
      </c>
    </row>
    <row r="9510" spans="1:6" x14ac:dyDescent="0.25">
      <c r="A9510" s="1">
        <v>41941.552083333336</v>
      </c>
      <c r="B9510" t="s">
        <v>36</v>
      </c>
      <c r="C9510" s="2">
        <v>832</v>
      </c>
      <c r="D9510" s="2">
        <v>831.5</v>
      </c>
      <c r="E9510" s="2">
        <v>831.5</v>
      </c>
      <c r="F9510" s="2">
        <v>2124126</v>
      </c>
    </row>
    <row r="9511" spans="1:6" x14ac:dyDescent="0.25">
      <c r="A9511" s="1">
        <v>41941.552083333336</v>
      </c>
      <c r="B9511" t="s">
        <v>38</v>
      </c>
      <c r="C9511" s="2">
        <v>764</v>
      </c>
      <c r="D9511" s="2">
        <v>764</v>
      </c>
      <c r="E9511" s="2">
        <v>764</v>
      </c>
      <c r="F9511" s="2">
        <v>2124126</v>
      </c>
    </row>
    <row r="9512" spans="1:6" x14ac:dyDescent="0.25">
      <c r="A9512" s="1">
        <v>41941.583333333336</v>
      </c>
      <c r="B9512" t="s">
        <v>19</v>
      </c>
      <c r="C9512" s="2">
        <v>-3016</v>
      </c>
      <c r="D9512" s="2">
        <v>-3016</v>
      </c>
      <c r="E9512" s="2">
        <v>-3016</v>
      </c>
      <c r="F9512" s="2">
        <v>2121110</v>
      </c>
    </row>
    <row r="9513" spans="1:6" x14ac:dyDescent="0.25">
      <c r="A9513" s="1">
        <v>41942.291666666664</v>
      </c>
      <c r="B9513" t="s">
        <v>30</v>
      </c>
      <c r="C9513" s="2">
        <v>-881</v>
      </c>
      <c r="D9513" s="2">
        <v>-881</v>
      </c>
      <c r="E9513" s="2">
        <v>-881</v>
      </c>
      <c r="F9513" s="2">
        <v>2120229</v>
      </c>
    </row>
    <row r="9514" spans="1:6" x14ac:dyDescent="0.25">
      <c r="A9514" s="1">
        <v>41942.375</v>
      </c>
      <c r="B9514" t="s">
        <v>23</v>
      </c>
      <c r="C9514" s="2">
        <v>969</v>
      </c>
      <c r="D9514" s="2">
        <v>969</v>
      </c>
      <c r="E9514" s="2">
        <v>969</v>
      </c>
      <c r="F9514" s="2">
        <v>2121198</v>
      </c>
    </row>
    <row r="9515" spans="1:6" x14ac:dyDescent="0.25">
      <c r="A9515" s="1">
        <v>41942.46875</v>
      </c>
      <c r="B9515" t="s">
        <v>32</v>
      </c>
      <c r="C9515" s="2">
        <v>-166</v>
      </c>
      <c r="D9515" s="2">
        <v>-165.99999999999801</v>
      </c>
      <c r="E9515" s="2">
        <v>-165.99999999999801</v>
      </c>
      <c r="F9515" s="2">
        <v>2121032</v>
      </c>
    </row>
    <row r="9516" spans="1:6" x14ac:dyDescent="0.25">
      <c r="A9516" s="1">
        <v>41943.46875</v>
      </c>
      <c r="B9516" t="s">
        <v>32</v>
      </c>
      <c r="C9516" s="2">
        <v>314</v>
      </c>
      <c r="D9516" s="2">
        <v>313.99999999999801</v>
      </c>
      <c r="E9516" s="2">
        <v>313.99999999999801</v>
      </c>
      <c r="F9516" s="2">
        <v>2121475</v>
      </c>
    </row>
    <row r="9517" spans="1:6" x14ac:dyDescent="0.25">
      <c r="A9517" s="1">
        <v>41943.46875</v>
      </c>
      <c r="B9517" t="s">
        <v>31</v>
      </c>
      <c r="C9517" s="2">
        <v>129</v>
      </c>
      <c r="D9517" s="2">
        <v>129.00000000000401</v>
      </c>
      <c r="E9517" s="2">
        <v>129.00000000000401</v>
      </c>
      <c r="F9517" s="2">
        <v>2121475</v>
      </c>
    </row>
    <row r="9518" spans="1:6" x14ac:dyDescent="0.25">
      <c r="A9518" s="1">
        <v>41943.552083333336</v>
      </c>
      <c r="B9518" t="s">
        <v>23</v>
      </c>
      <c r="C9518" s="2">
        <v>426</v>
      </c>
      <c r="D9518" s="2">
        <v>425.5</v>
      </c>
      <c r="E9518" s="2">
        <v>425.5</v>
      </c>
      <c r="F9518" s="2">
        <v>2128332.5</v>
      </c>
    </row>
    <row r="9519" spans="1:6" x14ac:dyDescent="0.25">
      <c r="A9519" s="1">
        <v>41943.552083333336</v>
      </c>
      <c r="B9519" t="s">
        <v>35</v>
      </c>
      <c r="C9519" s="2">
        <v>2494</v>
      </c>
      <c r="D9519" s="2">
        <v>2494</v>
      </c>
      <c r="E9519" s="2">
        <v>2494</v>
      </c>
      <c r="F9519" s="2">
        <v>2128332.5</v>
      </c>
    </row>
    <row r="9520" spans="1:6" x14ac:dyDescent="0.25">
      <c r="A9520" s="1">
        <v>41943.552083333336</v>
      </c>
      <c r="B9520" t="s">
        <v>36</v>
      </c>
      <c r="C9520" s="2">
        <v>2094</v>
      </c>
      <c r="D9520" s="2">
        <v>2094</v>
      </c>
      <c r="E9520" s="2">
        <v>2094</v>
      </c>
      <c r="F9520" s="2">
        <v>2128332.5</v>
      </c>
    </row>
    <row r="9521" spans="1:6" x14ac:dyDescent="0.25">
      <c r="A9521" s="1">
        <v>41943.552083333336</v>
      </c>
      <c r="B9521" t="s">
        <v>38</v>
      </c>
      <c r="C9521" s="2">
        <v>1844</v>
      </c>
      <c r="D9521" s="2">
        <v>1844</v>
      </c>
      <c r="E9521" s="2">
        <v>1844</v>
      </c>
      <c r="F9521" s="2">
        <v>2128332.5</v>
      </c>
    </row>
    <row r="9522" spans="1:6" x14ac:dyDescent="0.25">
      <c r="A9522" s="1">
        <v>41946</v>
      </c>
      <c r="B9522" t="s">
        <v>30</v>
      </c>
      <c r="C9522" s="2">
        <v>-481</v>
      </c>
      <c r="D9522" s="2">
        <v>-481</v>
      </c>
      <c r="E9522" s="2">
        <v>-481</v>
      </c>
      <c r="F9522" s="2">
        <v>2127851.5</v>
      </c>
    </row>
    <row r="9523" spans="1:6" x14ac:dyDescent="0.25">
      <c r="A9523" s="1">
        <v>41946.552083333336</v>
      </c>
      <c r="B9523" t="s">
        <v>6</v>
      </c>
      <c r="C9523" s="2">
        <v>294</v>
      </c>
      <c r="D9523" s="2">
        <v>294</v>
      </c>
      <c r="E9523" s="2">
        <v>294</v>
      </c>
      <c r="F9523" s="2">
        <v>2128145.5</v>
      </c>
    </row>
    <row r="9524" spans="1:6" x14ac:dyDescent="0.25">
      <c r="A9524" s="1">
        <v>41946.583333333336</v>
      </c>
      <c r="B9524" t="s">
        <v>13</v>
      </c>
      <c r="C9524" s="2">
        <v>-1537</v>
      </c>
      <c r="D9524" s="2">
        <v>-1537.25</v>
      </c>
      <c r="E9524" s="2">
        <v>-1537.25</v>
      </c>
      <c r="F9524" s="2">
        <v>2126608.25</v>
      </c>
    </row>
    <row r="9525" spans="1:6" x14ac:dyDescent="0.25">
      <c r="A9525" s="1">
        <v>41947.083333333336</v>
      </c>
      <c r="B9525" t="s">
        <v>30</v>
      </c>
      <c r="C9525" s="2">
        <v>-419</v>
      </c>
      <c r="D9525" s="2">
        <v>-418.5</v>
      </c>
      <c r="E9525" s="2">
        <v>-418.5</v>
      </c>
      <c r="F9525" s="2">
        <v>2126189.75</v>
      </c>
    </row>
    <row r="9526" spans="1:6" x14ac:dyDescent="0.25">
      <c r="A9526" s="1">
        <v>41947.552083333336</v>
      </c>
      <c r="B9526" t="s">
        <v>35</v>
      </c>
      <c r="C9526" s="2">
        <v>-606</v>
      </c>
      <c r="D9526" s="2">
        <v>-605.999999999995</v>
      </c>
      <c r="E9526" s="2">
        <v>-605.999999999995</v>
      </c>
      <c r="F9526" s="2">
        <v>2124981.75</v>
      </c>
    </row>
    <row r="9527" spans="1:6" x14ac:dyDescent="0.25">
      <c r="A9527" s="1">
        <v>41947.552083333336</v>
      </c>
      <c r="B9527" t="s">
        <v>36</v>
      </c>
      <c r="C9527" s="2">
        <v>-356</v>
      </c>
      <c r="D9527" s="2">
        <v>-356</v>
      </c>
      <c r="E9527" s="2">
        <v>-356</v>
      </c>
      <c r="F9527" s="2">
        <v>2124981.75</v>
      </c>
    </row>
    <row r="9528" spans="1:6" x14ac:dyDescent="0.25">
      <c r="A9528" s="1">
        <v>41947.552083333336</v>
      </c>
      <c r="B9528" t="s">
        <v>38</v>
      </c>
      <c r="C9528" s="2">
        <v>-246</v>
      </c>
      <c r="D9528" s="2">
        <v>-246</v>
      </c>
      <c r="E9528" s="2">
        <v>-246</v>
      </c>
      <c r="F9528" s="2">
        <v>2124981.75</v>
      </c>
    </row>
    <row r="9529" spans="1:6" x14ac:dyDescent="0.25">
      <c r="A9529" s="1">
        <v>41948.291666666664</v>
      </c>
      <c r="B9529" t="s">
        <v>30</v>
      </c>
      <c r="C9529" s="2">
        <v>-831</v>
      </c>
      <c r="D9529" s="2">
        <v>-831</v>
      </c>
      <c r="E9529" s="2">
        <v>-831</v>
      </c>
      <c r="F9529" s="2">
        <v>2124150.75</v>
      </c>
    </row>
    <row r="9530" spans="1:6" x14ac:dyDescent="0.25">
      <c r="A9530" s="1">
        <v>41948.552083333336</v>
      </c>
      <c r="B9530" t="s">
        <v>23</v>
      </c>
      <c r="C9530" s="2">
        <v>-2312</v>
      </c>
      <c r="D9530" s="2">
        <v>-2312</v>
      </c>
      <c r="E9530" s="2">
        <v>-2312</v>
      </c>
      <c r="F9530" s="2">
        <v>2121838.75</v>
      </c>
    </row>
    <row r="9531" spans="1:6" x14ac:dyDescent="0.25">
      <c r="A9531" s="1">
        <v>41949</v>
      </c>
      <c r="B9531" t="s">
        <v>30</v>
      </c>
      <c r="C9531" s="2">
        <v>-506</v>
      </c>
      <c r="D9531" s="2">
        <v>-506</v>
      </c>
      <c r="E9531" s="2">
        <v>-506</v>
      </c>
      <c r="F9531" s="2">
        <v>2121332.75</v>
      </c>
    </row>
    <row r="9532" spans="1:6" x14ac:dyDescent="0.25">
      <c r="A9532" s="1">
        <v>41949.375</v>
      </c>
      <c r="B9532" t="s">
        <v>23</v>
      </c>
      <c r="C9532" s="2">
        <v>982</v>
      </c>
      <c r="D9532" s="2">
        <v>981.5</v>
      </c>
      <c r="E9532" s="2">
        <v>981.5</v>
      </c>
      <c r="F9532" s="2">
        <v>2122314.25</v>
      </c>
    </row>
    <row r="9533" spans="1:6" x14ac:dyDescent="0.25">
      <c r="A9533" s="1">
        <v>41949.46875</v>
      </c>
      <c r="B9533" t="s">
        <v>31</v>
      </c>
      <c r="C9533" s="2">
        <v>419</v>
      </c>
      <c r="D9533" s="2">
        <v>418.99999999999</v>
      </c>
      <c r="E9533" s="2">
        <v>418.99999999999</v>
      </c>
      <c r="F9533" s="2">
        <v>2122733.25</v>
      </c>
    </row>
    <row r="9534" spans="1:6" x14ac:dyDescent="0.25">
      <c r="A9534" s="1">
        <v>41949.583333333336</v>
      </c>
      <c r="B9534" t="s">
        <v>14</v>
      </c>
      <c r="C9534" s="2">
        <v>-1569</v>
      </c>
      <c r="D9534" s="2">
        <v>-1568.5</v>
      </c>
      <c r="E9534" s="2">
        <v>-1568.5</v>
      </c>
      <c r="F9534" s="2">
        <v>2121164.75</v>
      </c>
    </row>
    <row r="9535" spans="1:6" x14ac:dyDescent="0.25">
      <c r="A9535" s="1">
        <v>41950.552083333336</v>
      </c>
      <c r="B9535" t="s">
        <v>6</v>
      </c>
      <c r="C9535" s="2">
        <v>-19</v>
      </c>
      <c r="D9535" s="2">
        <v>-18.5</v>
      </c>
      <c r="E9535" s="2">
        <v>-18.5</v>
      </c>
      <c r="F9535" s="2">
        <v>2122359.25</v>
      </c>
    </row>
    <row r="9536" spans="1:6" x14ac:dyDescent="0.25">
      <c r="A9536" s="1">
        <v>41950.552083333336</v>
      </c>
      <c r="B9536" t="s">
        <v>35</v>
      </c>
      <c r="C9536" s="2">
        <v>774</v>
      </c>
      <c r="D9536" s="2">
        <v>774</v>
      </c>
      <c r="E9536" s="2">
        <v>774</v>
      </c>
      <c r="F9536" s="2">
        <v>2122359.25</v>
      </c>
    </row>
    <row r="9537" spans="1:6" x14ac:dyDescent="0.25">
      <c r="A9537" s="1">
        <v>41950.552083333336</v>
      </c>
      <c r="B9537" t="s">
        <v>37</v>
      </c>
      <c r="C9537" s="2">
        <v>439</v>
      </c>
      <c r="D9537" s="2">
        <v>439</v>
      </c>
      <c r="E9537" s="2">
        <v>439</v>
      </c>
      <c r="F9537" s="2">
        <v>2122359.25</v>
      </c>
    </row>
    <row r="9538" spans="1:6" x14ac:dyDescent="0.25">
      <c r="A9538" s="1">
        <v>41953.46875</v>
      </c>
      <c r="B9538" t="s">
        <v>32</v>
      </c>
      <c r="C9538" s="2">
        <v>484</v>
      </c>
      <c r="D9538" s="2">
        <v>484</v>
      </c>
      <c r="E9538" s="2">
        <v>484</v>
      </c>
      <c r="F9538" s="2">
        <v>2122843.25</v>
      </c>
    </row>
    <row r="9539" spans="1:6" x14ac:dyDescent="0.25">
      <c r="A9539" s="1">
        <v>41954.041666666664</v>
      </c>
      <c r="B9539" t="s">
        <v>30</v>
      </c>
      <c r="C9539" s="2">
        <v>-531</v>
      </c>
      <c r="D9539" s="2">
        <v>-531</v>
      </c>
      <c r="E9539" s="2">
        <v>-531</v>
      </c>
      <c r="F9539" s="2">
        <v>2122312.25</v>
      </c>
    </row>
    <row r="9540" spans="1:6" x14ac:dyDescent="0.25">
      <c r="A9540" s="1">
        <v>41954.46875</v>
      </c>
      <c r="B9540" t="s">
        <v>32</v>
      </c>
      <c r="C9540" s="2">
        <v>-456</v>
      </c>
      <c r="D9540" s="2">
        <v>-455.99999999999699</v>
      </c>
      <c r="E9540" s="2">
        <v>-455.99999999999699</v>
      </c>
      <c r="F9540" s="2">
        <v>2121470.25</v>
      </c>
    </row>
    <row r="9541" spans="1:6" x14ac:dyDescent="0.25">
      <c r="A9541" s="1">
        <v>41954.46875</v>
      </c>
      <c r="B9541" t="s">
        <v>31</v>
      </c>
      <c r="C9541" s="2">
        <v>-386</v>
      </c>
      <c r="D9541" s="2">
        <v>-385.99999999999301</v>
      </c>
      <c r="E9541" s="2">
        <v>-385.99999999999301</v>
      </c>
      <c r="F9541" s="2">
        <v>2121470.25</v>
      </c>
    </row>
    <row r="9542" spans="1:6" x14ac:dyDescent="0.25">
      <c r="A9542" s="1">
        <v>41954.552083333336</v>
      </c>
      <c r="B9542" t="s">
        <v>23</v>
      </c>
      <c r="C9542" s="2">
        <v>-1444</v>
      </c>
      <c r="D9542" s="2">
        <v>-1443.5</v>
      </c>
      <c r="E9542" s="2">
        <v>-1443.5</v>
      </c>
      <c r="F9542" s="2">
        <v>2120918.75</v>
      </c>
    </row>
    <row r="9543" spans="1:6" x14ac:dyDescent="0.25">
      <c r="A9543" s="1">
        <v>41954.552083333336</v>
      </c>
      <c r="B9543" t="s">
        <v>6</v>
      </c>
      <c r="C9543" s="2">
        <v>319</v>
      </c>
      <c r="D9543" s="2">
        <v>319</v>
      </c>
      <c r="E9543" s="2">
        <v>319</v>
      </c>
      <c r="F9543" s="2">
        <v>2120918.75</v>
      </c>
    </row>
    <row r="9544" spans="1:6" x14ac:dyDescent="0.25">
      <c r="A9544" s="1">
        <v>41954.552083333336</v>
      </c>
      <c r="B9544" t="s">
        <v>35</v>
      </c>
      <c r="C9544" s="2">
        <v>314</v>
      </c>
      <c r="D9544" s="2">
        <v>313.99999999998602</v>
      </c>
      <c r="E9544" s="2">
        <v>313.99999999998602</v>
      </c>
      <c r="F9544" s="2">
        <v>2120918.75</v>
      </c>
    </row>
    <row r="9545" spans="1:6" x14ac:dyDescent="0.25">
      <c r="A9545" s="1">
        <v>41954.552083333336</v>
      </c>
      <c r="B9545" t="s">
        <v>37</v>
      </c>
      <c r="C9545" s="2">
        <v>259</v>
      </c>
      <c r="D9545" s="2">
        <v>259</v>
      </c>
      <c r="E9545" s="2">
        <v>259</v>
      </c>
      <c r="F9545" s="2">
        <v>2120918.75</v>
      </c>
    </row>
    <row r="9546" spans="1:6" x14ac:dyDescent="0.25">
      <c r="A9546" s="1">
        <v>41955.46875</v>
      </c>
      <c r="B9546" t="s">
        <v>31</v>
      </c>
      <c r="C9546" s="2">
        <v>219</v>
      </c>
      <c r="D9546" s="2">
        <v>219.00000000000199</v>
      </c>
      <c r="E9546" s="2">
        <v>219.00000000000199</v>
      </c>
      <c r="F9546" s="2">
        <v>2121137.75</v>
      </c>
    </row>
    <row r="9547" spans="1:6" x14ac:dyDescent="0.25">
      <c r="A9547" s="1">
        <v>41955.53125</v>
      </c>
      <c r="B9547" t="s">
        <v>30</v>
      </c>
      <c r="C9547" s="2">
        <v>1832</v>
      </c>
      <c r="D9547" s="2">
        <v>1831.5</v>
      </c>
      <c r="E9547" s="2">
        <v>1831.5</v>
      </c>
      <c r="F9547" s="2">
        <v>2122969.25</v>
      </c>
    </row>
    <row r="9548" spans="1:6" x14ac:dyDescent="0.25">
      <c r="A9548" s="1">
        <v>41955.583333333336</v>
      </c>
      <c r="B9548" t="s">
        <v>14</v>
      </c>
      <c r="C9548" s="2">
        <v>-129</v>
      </c>
      <c r="D9548" s="2">
        <v>-128.50000000000199</v>
      </c>
      <c r="E9548" s="2">
        <v>-128.50000000000199</v>
      </c>
      <c r="F9548" s="2">
        <v>2122840.75</v>
      </c>
    </row>
    <row r="9549" spans="1:6" x14ac:dyDescent="0.25">
      <c r="A9549" s="1">
        <v>41956.46875</v>
      </c>
      <c r="B9549" t="s">
        <v>32</v>
      </c>
      <c r="C9549" s="2">
        <v>1069</v>
      </c>
      <c r="D9549" s="2">
        <v>1069</v>
      </c>
      <c r="E9549" s="2">
        <v>1069</v>
      </c>
      <c r="F9549" s="2">
        <v>2123909.75</v>
      </c>
    </row>
    <row r="9550" spans="1:6" x14ac:dyDescent="0.25">
      <c r="A9550" s="1">
        <v>41957.552083333336</v>
      </c>
      <c r="B9550" t="s">
        <v>25</v>
      </c>
      <c r="C9550" s="2">
        <v>-76</v>
      </c>
      <c r="D9550" s="2">
        <v>-76</v>
      </c>
      <c r="E9550" s="2">
        <v>-76</v>
      </c>
      <c r="F9550" s="2">
        <v>2124263.25</v>
      </c>
    </row>
    <row r="9551" spans="1:6" x14ac:dyDescent="0.25">
      <c r="A9551" s="1">
        <v>41957.552083333336</v>
      </c>
      <c r="B9551" t="s">
        <v>26</v>
      </c>
      <c r="C9551" s="2">
        <v>132</v>
      </c>
      <c r="D9551" s="2">
        <v>131.5</v>
      </c>
      <c r="E9551" s="2">
        <v>131.5</v>
      </c>
      <c r="F9551" s="2">
        <v>2124263.25</v>
      </c>
    </row>
    <row r="9552" spans="1:6" x14ac:dyDescent="0.25">
      <c r="A9552" s="1">
        <v>41957.552083333336</v>
      </c>
      <c r="B9552" t="s">
        <v>27</v>
      </c>
      <c r="C9552" s="2">
        <v>274</v>
      </c>
      <c r="D9552" s="2">
        <v>274</v>
      </c>
      <c r="E9552" s="2">
        <v>274</v>
      </c>
      <c r="F9552" s="2">
        <v>2124263.25</v>
      </c>
    </row>
    <row r="9553" spans="1:6" x14ac:dyDescent="0.25">
      <c r="A9553" s="1">
        <v>41957.552083333336</v>
      </c>
      <c r="B9553" t="s">
        <v>29</v>
      </c>
      <c r="C9553" s="2">
        <v>24</v>
      </c>
      <c r="D9553" s="2">
        <v>24</v>
      </c>
      <c r="E9553" s="2">
        <v>24</v>
      </c>
      <c r="F9553" s="2">
        <v>2124263.25</v>
      </c>
    </row>
    <row r="9554" spans="1:6" x14ac:dyDescent="0.25">
      <c r="A9554" s="1">
        <v>41957.583333333336</v>
      </c>
      <c r="B9554" t="s">
        <v>16</v>
      </c>
      <c r="C9554" s="2">
        <v>94</v>
      </c>
      <c r="D9554" s="2">
        <v>94.000000000004505</v>
      </c>
      <c r="E9554" s="2">
        <v>94.000000000004505</v>
      </c>
      <c r="F9554" s="2">
        <v>2124741.25</v>
      </c>
    </row>
    <row r="9555" spans="1:6" x14ac:dyDescent="0.25">
      <c r="A9555" s="1">
        <v>41957.583333333336</v>
      </c>
      <c r="B9555" t="s">
        <v>11</v>
      </c>
      <c r="C9555" s="2">
        <v>384</v>
      </c>
      <c r="D9555" s="2">
        <v>384</v>
      </c>
      <c r="E9555" s="2">
        <v>384</v>
      </c>
      <c r="F9555" s="2">
        <v>2124741.25</v>
      </c>
    </row>
    <row r="9556" spans="1:6" x14ac:dyDescent="0.25">
      <c r="A9556" s="1">
        <v>41960.46875</v>
      </c>
      <c r="B9556" t="s">
        <v>32</v>
      </c>
      <c r="C9556" s="2">
        <v>119</v>
      </c>
      <c r="D9556" s="2">
        <v>119.00000000000099</v>
      </c>
      <c r="E9556" s="2">
        <v>119.00000000000099</v>
      </c>
      <c r="F9556" s="2">
        <v>2124860.25</v>
      </c>
    </row>
    <row r="9557" spans="1:6" x14ac:dyDescent="0.25">
      <c r="A9557" s="1">
        <v>41960.53125</v>
      </c>
      <c r="B9557" t="s">
        <v>30</v>
      </c>
      <c r="C9557" s="2">
        <v>1719</v>
      </c>
      <c r="D9557" s="2">
        <v>1719</v>
      </c>
      <c r="E9557" s="2">
        <v>1719</v>
      </c>
      <c r="F9557" s="2">
        <v>2126579.25</v>
      </c>
    </row>
    <row r="9558" spans="1:6" x14ac:dyDescent="0.25">
      <c r="A9558" s="1">
        <v>41960.552083333336</v>
      </c>
      <c r="B9558" t="s">
        <v>6</v>
      </c>
      <c r="C9558" s="2">
        <v>-6</v>
      </c>
      <c r="D9558" s="2">
        <v>-6</v>
      </c>
      <c r="E9558" s="2">
        <v>-6</v>
      </c>
      <c r="F9558" s="2">
        <v>2125826.25</v>
      </c>
    </row>
    <row r="9559" spans="1:6" x14ac:dyDescent="0.25">
      <c r="A9559" s="1">
        <v>41960.552083333336</v>
      </c>
      <c r="B9559" t="s">
        <v>35</v>
      </c>
      <c r="C9559" s="2">
        <v>-996</v>
      </c>
      <c r="D9559" s="2">
        <v>-996.00000000000398</v>
      </c>
      <c r="E9559" s="2">
        <v>-996.00000000000398</v>
      </c>
      <c r="F9559" s="2">
        <v>2125826.25</v>
      </c>
    </row>
    <row r="9560" spans="1:6" x14ac:dyDescent="0.25">
      <c r="A9560" s="1">
        <v>41960.552083333336</v>
      </c>
      <c r="B9560" t="s">
        <v>37</v>
      </c>
      <c r="C9560" s="2">
        <v>249</v>
      </c>
      <c r="D9560" s="2">
        <v>249</v>
      </c>
      <c r="E9560" s="2">
        <v>249</v>
      </c>
      <c r="F9560" s="2">
        <v>2125826.25</v>
      </c>
    </row>
    <row r="9561" spans="1:6" x14ac:dyDescent="0.25">
      <c r="A9561" s="1">
        <v>41961.552083333336</v>
      </c>
      <c r="B9561" t="s">
        <v>27</v>
      </c>
      <c r="C9561" s="2">
        <v>189</v>
      </c>
      <c r="D9561" s="2">
        <v>189</v>
      </c>
      <c r="E9561" s="2">
        <v>189</v>
      </c>
      <c r="F9561" s="2">
        <v>2125724.25</v>
      </c>
    </row>
    <row r="9562" spans="1:6" x14ac:dyDescent="0.25">
      <c r="A9562" s="1">
        <v>41961.552083333336</v>
      </c>
      <c r="B9562" t="s">
        <v>28</v>
      </c>
      <c r="C9562" s="2">
        <v>-291</v>
      </c>
      <c r="D9562" s="2">
        <v>-291</v>
      </c>
      <c r="E9562" s="2">
        <v>-291</v>
      </c>
      <c r="F9562" s="2">
        <v>2125724.25</v>
      </c>
    </row>
    <row r="9563" spans="1:6" x14ac:dyDescent="0.25">
      <c r="A9563" s="1">
        <v>41961.583333333336</v>
      </c>
      <c r="B9563" t="s">
        <v>11</v>
      </c>
      <c r="C9563" s="2">
        <v>484</v>
      </c>
      <c r="D9563" s="2">
        <v>484</v>
      </c>
      <c r="E9563" s="2">
        <v>484</v>
      </c>
      <c r="F9563" s="2">
        <v>2126208.25</v>
      </c>
    </row>
    <row r="9564" spans="1:6" x14ac:dyDescent="0.25">
      <c r="A9564" s="1">
        <v>41962.46875</v>
      </c>
      <c r="B9564" t="s">
        <v>31</v>
      </c>
      <c r="C9564" s="2">
        <v>149</v>
      </c>
      <c r="D9564" s="2">
        <v>148.99999999999699</v>
      </c>
      <c r="E9564" s="2">
        <v>148.99999999999699</v>
      </c>
      <c r="F9564" s="2">
        <v>2126357.25</v>
      </c>
    </row>
    <row r="9565" spans="1:6" x14ac:dyDescent="0.25">
      <c r="A9565" s="1">
        <v>41962.583333333336</v>
      </c>
      <c r="B9565" t="s">
        <v>14</v>
      </c>
      <c r="C9565" s="2">
        <v>182</v>
      </c>
      <c r="D9565" s="2">
        <v>181.5</v>
      </c>
      <c r="E9565" s="2">
        <v>181.5</v>
      </c>
      <c r="F9565" s="2">
        <v>2126538.75</v>
      </c>
    </row>
    <row r="9566" spans="1:6" x14ac:dyDescent="0.25">
      <c r="A9566" s="1">
        <v>41963.291666666664</v>
      </c>
      <c r="B9566" t="s">
        <v>30</v>
      </c>
      <c r="C9566" s="2">
        <v>-444</v>
      </c>
      <c r="D9566" s="2">
        <v>-443.5</v>
      </c>
      <c r="E9566" s="2">
        <v>-443.5</v>
      </c>
      <c r="F9566" s="2">
        <v>2126095.25</v>
      </c>
    </row>
    <row r="9567" spans="1:6" x14ac:dyDescent="0.25">
      <c r="A9567" s="1">
        <v>41963.552083333336</v>
      </c>
      <c r="B9567" t="s">
        <v>8</v>
      </c>
      <c r="C9567" s="2">
        <v>2557</v>
      </c>
      <c r="D9567" s="2">
        <v>2556.5</v>
      </c>
      <c r="E9567" s="2">
        <v>2556.5</v>
      </c>
      <c r="F9567" s="2">
        <v>2130169.75</v>
      </c>
    </row>
    <row r="9568" spans="1:6" x14ac:dyDescent="0.25">
      <c r="A9568" s="1">
        <v>41963.552083333336</v>
      </c>
      <c r="B9568" t="s">
        <v>35</v>
      </c>
      <c r="C9568" s="2">
        <v>884</v>
      </c>
      <c r="D9568" s="2">
        <v>883.99999999999</v>
      </c>
      <c r="E9568" s="2">
        <v>883.99999999999</v>
      </c>
      <c r="F9568" s="2">
        <v>2130169.75</v>
      </c>
    </row>
    <row r="9569" spans="1:6" x14ac:dyDescent="0.25">
      <c r="A9569" s="1">
        <v>41963.552083333336</v>
      </c>
      <c r="B9569" t="s">
        <v>37</v>
      </c>
      <c r="C9569" s="2">
        <v>634</v>
      </c>
      <c r="D9569" s="2">
        <v>634</v>
      </c>
      <c r="E9569" s="2">
        <v>634</v>
      </c>
      <c r="F9569" s="2">
        <v>2130169.75</v>
      </c>
    </row>
    <row r="9570" spans="1:6" x14ac:dyDescent="0.25">
      <c r="A9570" s="1">
        <v>41963.583333333336</v>
      </c>
      <c r="B9570" t="s">
        <v>11</v>
      </c>
      <c r="C9570" s="2">
        <v>419</v>
      </c>
      <c r="D9570" s="2">
        <v>419</v>
      </c>
      <c r="E9570" s="2">
        <v>419</v>
      </c>
      <c r="F9570" s="2">
        <v>2130588.75</v>
      </c>
    </row>
    <row r="9571" spans="1:6" x14ac:dyDescent="0.25">
      <c r="A9571" s="1">
        <v>41964.552083333336</v>
      </c>
      <c r="B9571" t="s">
        <v>6</v>
      </c>
      <c r="C9571" s="2">
        <v>219</v>
      </c>
      <c r="D9571" s="2">
        <v>219</v>
      </c>
      <c r="E9571" s="2">
        <v>219</v>
      </c>
      <c r="F9571" s="2">
        <v>2135520.75</v>
      </c>
    </row>
    <row r="9572" spans="1:6" x14ac:dyDescent="0.25">
      <c r="A9572" s="1">
        <v>41964.552083333336</v>
      </c>
      <c r="B9572" t="s">
        <v>36</v>
      </c>
      <c r="C9572" s="2">
        <v>2619</v>
      </c>
      <c r="D9572" s="2">
        <v>2619</v>
      </c>
      <c r="E9572" s="2">
        <v>2619</v>
      </c>
      <c r="F9572" s="2">
        <v>2135520.75</v>
      </c>
    </row>
    <row r="9573" spans="1:6" x14ac:dyDescent="0.25">
      <c r="A9573" s="1">
        <v>41964.552083333336</v>
      </c>
      <c r="B9573" t="s">
        <v>38</v>
      </c>
      <c r="C9573" s="2">
        <v>2094</v>
      </c>
      <c r="D9573" s="2">
        <v>2094</v>
      </c>
      <c r="E9573" s="2">
        <v>2094</v>
      </c>
      <c r="F9573" s="2">
        <v>2135520.75</v>
      </c>
    </row>
    <row r="9574" spans="1:6" x14ac:dyDescent="0.25">
      <c r="A9574" s="1">
        <v>41967.46875</v>
      </c>
      <c r="B9574" t="s">
        <v>32</v>
      </c>
      <c r="C9574" s="2">
        <v>154</v>
      </c>
      <c r="D9574" s="2">
        <v>154.00000000000099</v>
      </c>
      <c r="E9574" s="2">
        <v>154.00000000000099</v>
      </c>
      <c r="F9574" s="2">
        <v>2135674.75</v>
      </c>
    </row>
    <row r="9575" spans="1:6" x14ac:dyDescent="0.25">
      <c r="A9575" s="1">
        <v>41967.583333333336</v>
      </c>
      <c r="B9575" t="s">
        <v>14</v>
      </c>
      <c r="C9575" s="2">
        <v>962</v>
      </c>
      <c r="D9575" s="2">
        <v>961.50000000000102</v>
      </c>
      <c r="E9575" s="2">
        <v>961.50000000000102</v>
      </c>
      <c r="F9575" s="2">
        <v>2136636.25</v>
      </c>
    </row>
    <row r="9576" spans="1:6" x14ac:dyDescent="0.25">
      <c r="A9576" s="1">
        <v>41968.552083333336</v>
      </c>
      <c r="B9576" t="s">
        <v>6</v>
      </c>
      <c r="C9576" s="2">
        <v>94</v>
      </c>
      <c r="D9576" s="2">
        <v>94</v>
      </c>
      <c r="E9576" s="2">
        <v>94</v>
      </c>
      <c r="F9576" s="2">
        <v>2138093.25</v>
      </c>
    </row>
    <row r="9577" spans="1:6" x14ac:dyDescent="0.25">
      <c r="A9577" s="1">
        <v>41968.552083333336</v>
      </c>
      <c r="B9577" t="s">
        <v>35</v>
      </c>
      <c r="C9577" s="2">
        <v>814</v>
      </c>
      <c r="D9577" s="2">
        <v>814.00000000000898</v>
      </c>
      <c r="E9577" s="2">
        <v>814.00000000000898</v>
      </c>
      <c r="F9577" s="2">
        <v>2138093.25</v>
      </c>
    </row>
    <row r="9578" spans="1:6" x14ac:dyDescent="0.25">
      <c r="A9578" s="1">
        <v>41968.552083333336</v>
      </c>
      <c r="B9578" t="s">
        <v>37</v>
      </c>
      <c r="C9578" s="2">
        <v>549</v>
      </c>
      <c r="D9578" s="2">
        <v>549</v>
      </c>
      <c r="E9578" s="2">
        <v>549</v>
      </c>
      <c r="F9578" s="2">
        <v>2138093.25</v>
      </c>
    </row>
    <row r="9579" spans="1:6" x14ac:dyDescent="0.25">
      <c r="A9579" s="1">
        <v>41968.583333333336</v>
      </c>
      <c r="B9579" t="s">
        <v>13</v>
      </c>
      <c r="C9579" s="2">
        <v>433</v>
      </c>
      <c r="D9579" s="2">
        <v>432.74999999999801</v>
      </c>
      <c r="E9579" s="2">
        <v>432.74999999999801</v>
      </c>
      <c r="F9579" s="2">
        <v>2138526</v>
      </c>
    </row>
    <row r="9580" spans="1:6" x14ac:dyDescent="0.25">
      <c r="A9580" s="1">
        <v>41969</v>
      </c>
      <c r="B9580" t="s">
        <v>30</v>
      </c>
      <c r="C9580" s="2">
        <v>-731</v>
      </c>
      <c r="D9580" s="2">
        <v>-731</v>
      </c>
      <c r="E9580" s="2">
        <v>-731</v>
      </c>
      <c r="F9580" s="2">
        <v>2137795</v>
      </c>
    </row>
    <row r="9581" spans="1:6" x14ac:dyDescent="0.25">
      <c r="A9581" s="1">
        <v>41969.583333333336</v>
      </c>
      <c r="B9581" t="s">
        <v>14</v>
      </c>
      <c r="C9581" s="2">
        <v>-1569</v>
      </c>
      <c r="D9581" s="2">
        <v>-1568.5</v>
      </c>
      <c r="E9581" s="2">
        <v>-1568.5</v>
      </c>
      <c r="F9581" s="2">
        <v>2136226.5</v>
      </c>
    </row>
    <row r="9582" spans="1:6" x14ac:dyDescent="0.25">
      <c r="A9582" s="1">
        <v>41970.125</v>
      </c>
      <c r="B9582" t="s">
        <v>30</v>
      </c>
      <c r="C9582" s="2">
        <v>-419</v>
      </c>
      <c r="D9582" s="2">
        <v>-418.5</v>
      </c>
      <c r="E9582" s="2">
        <v>-418.5</v>
      </c>
      <c r="F9582" s="2">
        <v>2135808</v>
      </c>
    </row>
    <row r="9583" spans="1:6" x14ac:dyDescent="0.25">
      <c r="A9583" s="1">
        <v>41971.416666666664</v>
      </c>
      <c r="B9583" t="s">
        <v>32</v>
      </c>
      <c r="C9583" s="2">
        <v>-101</v>
      </c>
      <c r="D9583" s="2">
        <v>-101</v>
      </c>
      <c r="E9583" s="2">
        <v>-101</v>
      </c>
      <c r="F9583" s="2">
        <v>2135707</v>
      </c>
    </row>
    <row r="9584" spans="1:6" x14ac:dyDescent="0.25">
      <c r="A9584" s="1">
        <v>41971.552083333336</v>
      </c>
      <c r="B9584" t="s">
        <v>6</v>
      </c>
      <c r="C9584" s="2">
        <v>682</v>
      </c>
      <c r="D9584" s="2">
        <v>681.5</v>
      </c>
      <c r="E9584" s="2">
        <v>681.5</v>
      </c>
      <c r="F9584" s="2">
        <v>2136388.5</v>
      </c>
    </row>
    <row r="9585" spans="1:6" x14ac:dyDescent="0.25">
      <c r="A9585" s="1">
        <v>41974.041666666664</v>
      </c>
      <c r="B9585" t="s">
        <v>30</v>
      </c>
      <c r="C9585" s="2">
        <v>-681</v>
      </c>
      <c r="D9585" s="2">
        <v>-681</v>
      </c>
      <c r="E9585" s="2">
        <v>-681</v>
      </c>
      <c r="F9585" s="2">
        <v>2135191.5</v>
      </c>
    </row>
    <row r="9586" spans="1:6" x14ac:dyDescent="0.25">
      <c r="A9586" s="1">
        <v>41974.041666666664</v>
      </c>
      <c r="B9586" t="s">
        <v>31</v>
      </c>
      <c r="C9586" s="2">
        <v>-516</v>
      </c>
      <c r="D9586" s="2">
        <v>-516</v>
      </c>
      <c r="E9586" s="2">
        <v>-516</v>
      </c>
      <c r="F9586" s="2">
        <v>2135191.5</v>
      </c>
    </row>
    <row r="9587" spans="1:6" x14ac:dyDescent="0.25">
      <c r="A9587" s="1">
        <v>41974.46875</v>
      </c>
      <c r="B9587" t="s">
        <v>32</v>
      </c>
      <c r="C9587" s="2">
        <v>24</v>
      </c>
      <c r="D9587" s="2">
        <v>23.999999999999101</v>
      </c>
      <c r="E9587" s="2">
        <v>23.999999999999101</v>
      </c>
      <c r="F9587" s="2">
        <v>2135215.5</v>
      </c>
    </row>
    <row r="9588" spans="1:6" x14ac:dyDescent="0.25">
      <c r="A9588" s="1">
        <v>41975.041666666664</v>
      </c>
      <c r="B9588" t="s">
        <v>30</v>
      </c>
      <c r="C9588" s="2">
        <v>-531</v>
      </c>
      <c r="D9588" s="2">
        <v>-531</v>
      </c>
      <c r="E9588" s="2">
        <v>-531</v>
      </c>
      <c r="F9588" s="2">
        <v>2134684.5</v>
      </c>
    </row>
    <row r="9589" spans="1:6" x14ac:dyDescent="0.25">
      <c r="A9589" s="1">
        <v>41975.46875</v>
      </c>
      <c r="B9589" t="s">
        <v>32</v>
      </c>
      <c r="C9589" s="2">
        <v>-106</v>
      </c>
      <c r="D9589" s="2">
        <v>-105.99999999999901</v>
      </c>
      <c r="E9589" s="2">
        <v>-105.99999999999901</v>
      </c>
      <c r="F9589" s="2">
        <v>2134578.5</v>
      </c>
    </row>
    <row r="9590" spans="1:6" x14ac:dyDescent="0.25">
      <c r="A9590" s="1">
        <v>41975.552083333336</v>
      </c>
      <c r="B9590" t="s">
        <v>25</v>
      </c>
      <c r="C9590" s="2">
        <v>434</v>
      </c>
      <c r="D9590" s="2">
        <v>433.99999999999</v>
      </c>
      <c r="E9590" s="2">
        <v>433.99999999999</v>
      </c>
      <c r="F9590" s="2">
        <v>2138071.5</v>
      </c>
    </row>
    <row r="9591" spans="1:6" x14ac:dyDescent="0.25">
      <c r="A9591" s="1">
        <v>41975.552083333336</v>
      </c>
      <c r="B9591" t="s">
        <v>26</v>
      </c>
      <c r="C9591" s="2">
        <v>419</v>
      </c>
      <c r="D9591" s="2">
        <v>419</v>
      </c>
      <c r="E9591" s="2">
        <v>419</v>
      </c>
      <c r="F9591" s="2">
        <v>2138071.5</v>
      </c>
    </row>
    <row r="9592" spans="1:6" x14ac:dyDescent="0.25">
      <c r="A9592" s="1">
        <v>41975.552083333336</v>
      </c>
      <c r="B9592" t="s">
        <v>27</v>
      </c>
      <c r="C9592" s="2">
        <v>94</v>
      </c>
      <c r="D9592" s="2">
        <v>94</v>
      </c>
      <c r="E9592" s="2">
        <v>94</v>
      </c>
      <c r="F9592" s="2">
        <v>2138071.5</v>
      </c>
    </row>
    <row r="9593" spans="1:6" x14ac:dyDescent="0.25">
      <c r="A9593" s="1">
        <v>41975.552083333336</v>
      </c>
      <c r="B9593" t="s">
        <v>28</v>
      </c>
      <c r="C9593" s="2">
        <v>289</v>
      </c>
      <c r="D9593" s="2">
        <v>288.999999999995</v>
      </c>
      <c r="E9593" s="2">
        <v>288.999999999995</v>
      </c>
      <c r="F9593" s="2">
        <v>2138071.5</v>
      </c>
    </row>
    <row r="9594" spans="1:6" x14ac:dyDescent="0.25">
      <c r="A9594" s="1">
        <v>41975.552083333336</v>
      </c>
      <c r="B9594" t="s">
        <v>29</v>
      </c>
      <c r="C9594" s="2">
        <v>264</v>
      </c>
      <c r="D9594" s="2">
        <v>264</v>
      </c>
      <c r="E9594" s="2">
        <v>264</v>
      </c>
      <c r="F9594" s="2">
        <v>2138071.5</v>
      </c>
    </row>
    <row r="9595" spans="1:6" x14ac:dyDescent="0.25">
      <c r="A9595" s="1">
        <v>41975.552083333336</v>
      </c>
      <c r="B9595" t="s">
        <v>35</v>
      </c>
      <c r="C9595" s="2">
        <v>1364</v>
      </c>
      <c r="D9595" s="2">
        <v>1363.99999999998</v>
      </c>
      <c r="E9595" s="2">
        <v>1363.99999999998</v>
      </c>
      <c r="F9595" s="2">
        <v>2138071.5</v>
      </c>
    </row>
    <row r="9596" spans="1:6" x14ac:dyDescent="0.25">
      <c r="A9596" s="1">
        <v>41975.552083333336</v>
      </c>
      <c r="B9596" t="s">
        <v>37</v>
      </c>
      <c r="C9596" s="2">
        <v>629</v>
      </c>
      <c r="D9596" s="2">
        <v>629</v>
      </c>
      <c r="E9596" s="2">
        <v>629</v>
      </c>
      <c r="F9596" s="2">
        <v>2138071.5</v>
      </c>
    </row>
    <row r="9597" spans="1:6" x14ac:dyDescent="0.25">
      <c r="A9597" s="1">
        <v>41975.583333333336</v>
      </c>
      <c r="B9597" t="s">
        <v>16</v>
      </c>
      <c r="C9597" s="2">
        <v>-656</v>
      </c>
      <c r="D9597" s="2">
        <v>-655.999999999995</v>
      </c>
      <c r="E9597" s="2">
        <v>-655.999999999995</v>
      </c>
      <c r="F9597" s="2">
        <v>2137343.5</v>
      </c>
    </row>
    <row r="9598" spans="1:6" x14ac:dyDescent="0.25">
      <c r="A9598" s="1">
        <v>41975.583333333336</v>
      </c>
      <c r="B9598" t="s">
        <v>11</v>
      </c>
      <c r="C9598" s="2">
        <v>-471</v>
      </c>
      <c r="D9598" s="2">
        <v>-471</v>
      </c>
      <c r="E9598" s="2">
        <v>-471</v>
      </c>
      <c r="F9598" s="2">
        <v>2137343.5</v>
      </c>
    </row>
    <row r="9599" spans="1:6" x14ac:dyDescent="0.25">
      <c r="A9599" s="1">
        <v>41975.583333333336</v>
      </c>
      <c r="B9599" t="s">
        <v>17</v>
      </c>
      <c r="C9599" s="2">
        <v>399</v>
      </c>
      <c r="D9599" s="2">
        <v>399</v>
      </c>
      <c r="E9599" s="2">
        <v>399</v>
      </c>
      <c r="F9599" s="2">
        <v>2137343.5</v>
      </c>
    </row>
    <row r="9600" spans="1:6" x14ac:dyDescent="0.25">
      <c r="A9600" s="1">
        <v>41976</v>
      </c>
      <c r="B9600" t="s">
        <v>30</v>
      </c>
      <c r="C9600" s="2">
        <v>-587</v>
      </c>
      <c r="D9600" s="2">
        <v>-587</v>
      </c>
      <c r="E9600" s="2">
        <v>-587</v>
      </c>
      <c r="F9600" s="2">
        <v>2136756.5</v>
      </c>
    </row>
    <row r="9601" spans="1:6" x14ac:dyDescent="0.25">
      <c r="A9601" s="1">
        <v>41976.583333333336</v>
      </c>
      <c r="B9601" t="s">
        <v>39</v>
      </c>
      <c r="C9601" s="2">
        <v>1341</v>
      </c>
      <c r="D9601" s="2">
        <v>1341.49999999999</v>
      </c>
      <c r="E9601" s="2">
        <v>1341.49999999999</v>
      </c>
      <c r="F9601" s="2">
        <v>2138098</v>
      </c>
    </row>
    <row r="9602" spans="1:6" x14ac:dyDescent="0.25">
      <c r="A9602" s="1">
        <v>41977.46875</v>
      </c>
      <c r="B9602" t="s">
        <v>32</v>
      </c>
      <c r="C9602" s="2">
        <v>-161</v>
      </c>
      <c r="D9602" s="2">
        <v>-160.99999999999901</v>
      </c>
      <c r="E9602" s="2">
        <v>-160.99999999999901</v>
      </c>
      <c r="F9602" s="2">
        <v>2137937</v>
      </c>
    </row>
    <row r="9603" spans="1:6" x14ac:dyDescent="0.25">
      <c r="A9603" s="1">
        <v>41977.552083333336</v>
      </c>
      <c r="B9603" t="s">
        <v>6</v>
      </c>
      <c r="C9603" s="2">
        <v>132</v>
      </c>
      <c r="D9603" s="2">
        <v>131.5</v>
      </c>
      <c r="E9603" s="2">
        <v>131.5</v>
      </c>
      <c r="F9603" s="2">
        <v>2138068.5</v>
      </c>
    </row>
    <row r="9604" spans="1:6" x14ac:dyDescent="0.25">
      <c r="A9604" s="1">
        <v>41977.583333333336</v>
      </c>
      <c r="B9604" t="s">
        <v>34</v>
      </c>
      <c r="C9604" s="2">
        <v>323</v>
      </c>
      <c r="D9604" s="2">
        <v>322.74999999999898</v>
      </c>
      <c r="E9604" s="2">
        <v>322.74999999999898</v>
      </c>
      <c r="F9604" s="2">
        <v>2138391.25</v>
      </c>
    </row>
    <row r="9605" spans="1:6" x14ac:dyDescent="0.25">
      <c r="A9605" s="1">
        <v>41978.552083333336</v>
      </c>
      <c r="B9605" t="s">
        <v>18</v>
      </c>
      <c r="C9605" s="2">
        <v>682</v>
      </c>
      <c r="D9605" s="2">
        <v>681.5</v>
      </c>
      <c r="E9605" s="2">
        <v>681.5</v>
      </c>
      <c r="F9605" s="2">
        <v>2139778.75</v>
      </c>
    </row>
    <row r="9606" spans="1:6" x14ac:dyDescent="0.25">
      <c r="A9606" s="1">
        <v>41978.552083333336</v>
      </c>
      <c r="B9606" t="s">
        <v>25</v>
      </c>
      <c r="C9606" s="2">
        <v>64</v>
      </c>
      <c r="D9606" s="2">
        <v>63.999999999986301</v>
      </c>
      <c r="E9606" s="2">
        <v>63.999999999986301</v>
      </c>
      <c r="F9606" s="2">
        <v>2139778.75</v>
      </c>
    </row>
    <row r="9607" spans="1:6" x14ac:dyDescent="0.25">
      <c r="A9607" s="1">
        <v>41978.552083333336</v>
      </c>
      <c r="B9607" t="s">
        <v>26</v>
      </c>
      <c r="C9607" s="2">
        <v>144</v>
      </c>
      <c r="D9607" s="2">
        <v>144</v>
      </c>
      <c r="E9607" s="2">
        <v>144</v>
      </c>
      <c r="F9607" s="2">
        <v>2139778.75</v>
      </c>
    </row>
    <row r="9608" spans="1:6" x14ac:dyDescent="0.25">
      <c r="A9608" s="1">
        <v>41978.552083333336</v>
      </c>
      <c r="B9608" t="s">
        <v>28</v>
      </c>
      <c r="C9608" s="2">
        <v>259</v>
      </c>
      <c r="D9608" s="2">
        <v>259</v>
      </c>
      <c r="E9608" s="2">
        <v>259</v>
      </c>
      <c r="F9608" s="2">
        <v>2139778.75</v>
      </c>
    </row>
    <row r="9609" spans="1:6" x14ac:dyDescent="0.25">
      <c r="A9609" s="1">
        <v>41978.552083333336</v>
      </c>
      <c r="B9609" t="s">
        <v>29</v>
      </c>
      <c r="C9609" s="2">
        <v>239</v>
      </c>
      <c r="D9609" s="2">
        <v>239</v>
      </c>
      <c r="E9609" s="2">
        <v>239</v>
      </c>
      <c r="F9609" s="2">
        <v>2139778.75</v>
      </c>
    </row>
    <row r="9610" spans="1:6" x14ac:dyDescent="0.25">
      <c r="A9610" s="1">
        <v>41981.46875</v>
      </c>
      <c r="B9610" t="s">
        <v>32</v>
      </c>
      <c r="C9610" s="2">
        <v>29</v>
      </c>
      <c r="D9610" s="2">
        <v>28.999999999998099</v>
      </c>
      <c r="E9610" s="2">
        <v>28.999999999998099</v>
      </c>
      <c r="F9610" s="2">
        <v>2139807.75</v>
      </c>
    </row>
    <row r="9611" spans="1:6" x14ac:dyDescent="0.25">
      <c r="A9611" s="1">
        <v>41982.46875</v>
      </c>
      <c r="B9611" t="s">
        <v>32</v>
      </c>
      <c r="C9611" s="2">
        <v>-231</v>
      </c>
      <c r="D9611" s="2">
        <v>-230.99999999999901</v>
      </c>
      <c r="E9611" s="2">
        <v>-230.99999999999901</v>
      </c>
      <c r="F9611" s="2">
        <v>2139576.75</v>
      </c>
    </row>
    <row r="9612" spans="1:6" x14ac:dyDescent="0.25">
      <c r="A9612" s="1">
        <v>41983.4375</v>
      </c>
      <c r="B9612" t="s">
        <v>9</v>
      </c>
      <c r="C9612" s="2">
        <v>804</v>
      </c>
      <c r="D9612" s="2">
        <v>804</v>
      </c>
      <c r="E9612" s="2">
        <v>804</v>
      </c>
      <c r="F9612" s="2">
        <v>2140380.75</v>
      </c>
    </row>
    <row r="9613" spans="1:6" x14ac:dyDescent="0.25">
      <c r="A9613" s="1">
        <v>41983.46875</v>
      </c>
      <c r="B9613" t="s">
        <v>32</v>
      </c>
      <c r="C9613" s="2">
        <v>-61</v>
      </c>
      <c r="D9613" s="2">
        <v>-61.000000000001698</v>
      </c>
      <c r="E9613" s="2">
        <v>-61.000000000001698</v>
      </c>
      <c r="F9613" s="2">
        <v>2140319.75</v>
      </c>
    </row>
    <row r="9614" spans="1:6" x14ac:dyDescent="0.25">
      <c r="A9614" s="1">
        <v>41983.552083333336</v>
      </c>
      <c r="B9614" t="s">
        <v>18</v>
      </c>
      <c r="C9614" s="2">
        <v>-1031</v>
      </c>
      <c r="D9614" s="2">
        <v>-1031</v>
      </c>
      <c r="E9614" s="2">
        <v>-1031</v>
      </c>
      <c r="F9614" s="2">
        <v>2138291.75</v>
      </c>
    </row>
    <row r="9615" spans="1:6" x14ac:dyDescent="0.25">
      <c r="A9615" s="1">
        <v>41983.552083333336</v>
      </c>
      <c r="B9615" t="s">
        <v>36</v>
      </c>
      <c r="C9615" s="2">
        <v>-681</v>
      </c>
      <c r="D9615" s="2">
        <v>-681</v>
      </c>
      <c r="E9615" s="2">
        <v>-681</v>
      </c>
      <c r="F9615" s="2">
        <v>2138291.75</v>
      </c>
    </row>
    <row r="9616" spans="1:6" x14ac:dyDescent="0.25">
      <c r="A9616" s="1">
        <v>41983.552083333336</v>
      </c>
      <c r="B9616" t="s">
        <v>38</v>
      </c>
      <c r="C9616" s="2">
        <v>-316</v>
      </c>
      <c r="D9616" s="2">
        <v>-316</v>
      </c>
      <c r="E9616" s="2">
        <v>-316</v>
      </c>
      <c r="F9616" s="2">
        <v>2138291.75</v>
      </c>
    </row>
    <row r="9617" spans="1:6" x14ac:dyDescent="0.25">
      <c r="A9617" s="1">
        <v>41983.583333333336</v>
      </c>
      <c r="B9617" t="s">
        <v>14</v>
      </c>
      <c r="C9617" s="2">
        <v>2121</v>
      </c>
      <c r="D9617" s="2">
        <v>2121.49999999999</v>
      </c>
      <c r="E9617" s="2">
        <v>2121.49999999999</v>
      </c>
      <c r="F9617" s="2">
        <v>2140413.25</v>
      </c>
    </row>
    <row r="9618" spans="1:6" x14ac:dyDescent="0.25">
      <c r="A9618" s="1">
        <v>41984.552083333336</v>
      </c>
      <c r="B9618" t="s">
        <v>25</v>
      </c>
      <c r="C9618" s="2">
        <v>-436</v>
      </c>
      <c r="D9618" s="2">
        <v>-435.99999999999</v>
      </c>
      <c r="E9618" s="2">
        <v>-435.99999999999</v>
      </c>
      <c r="F9618" s="2">
        <v>2137645.75</v>
      </c>
    </row>
    <row r="9619" spans="1:6" x14ac:dyDescent="0.25">
      <c r="A9619" s="1">
        <v>41984.552083333336</v>
      </c>
      <c r="B9619" t="s">
        <v>26</v>
      </c>
      <c r="C9619" s="2">
        <v>-694</v>
      </c>
      <c r="D9619" s="2">
        <v>-693.5</v>
      </c>
      <c r="E9619" s="2">
        <v>-693.5</v>
      </c>
      <c r="F9619" s="2">
        <v>2137645.75</v>
      </c>
    </row>
    <row r="9620" spans="1:6" x14ac:dyDescent="0.25">
      <c r="A9620" s="1">
        <v>41984.552083333336</v>
      </c>
      <c r="B9620" t="s">
        <v>27</v>
      </c>
      <c r="C9620" s="2">
        <v>-526</v>
      </c>
      <c r="D9620" s="2">
        <v>-526</v>
      </c>
      <c r="E9620" s="2">
        <v>-526</v>
      </c>
      <c r="F9620" s="2">
        <v>2137645.75</v>
      </c>
    </row>
    <row r="9621" spans="1:6" x14ac:dyDescent="0.25">
      <c r="A9621" s="1">
        <v>41984.552083333336</v>
      </c>
      <c r="B9621" t="s">
        <v>28</v>
      </c>
      <c r="C9621" s="2">
        <v>-641</v>
      </c>
      <c r="D9621" s="2">
        <v>-641</v>
      </c>
      <c r="E9621" s="2">
        <v>-641</v>
      </c>
      <c r="F9621" s="2">
        <v>2137645.75</v>
      </c>
    </row>
    <row r="9622" spans="1:6" x14ac:dyDescent="0.25">
      <c r="A9622" s="1">
        <v>41984.552083333336</v>
      </c>
      <c r="B9622" t="s">
        <v>29</v>
      </c>
      <c r="C9622" s="2">
        <v>-471</v>
      </c>
      <c r="D9622" s="2">
        <v>-471</v>
      </c>
      <c r="E9622" s="2">
        <v>-471</v>
      </c>
      <c r="F9622" s="2">
        <v>2137645.75</v>
      </c>
    </row>
    <row r="9623" spans="1:6" x14ac:dyDescent="0.25">
      <c r="A9623" s="1">
        <v>41984.583333333336</v>
      </c>
      <c r="B9623" t="s">
        <v>16</v>
      </c>
      <c r="C9623" s="2">
        <v>-66</v>
      </c>
      <c r="D9623" s="2">
        <v>-66.000000000009095</v>
      </c>
      <c r="E9623" s="2">
        <v>-66.000000000009095</v>
      </c>
      <c r="F9623" s="2">
        <v>2137119.25</v>
      </c>
    </row>
    <row r="9624" spans="1:6" x14ac:dyDescent="0.25">
      <c r="A9624" s="1">
        <v>41984.583333333336</v>
      </c>
      <c r="B9624" t="s">
        <v>7</v>
      </c>
      <c r="C9624" s="2">
        <v>-219</v>
      </c>
      <c r="D9624" s="2">
        <v>-218.5</v>
      </c>
      <c r="E9624" s="2">
        <v>-218.5</v>
      </c>
      <c r="F9624" s="2">
        <v>2137119.25</v>
      </c>
    </row>
    <row r="9625" spans="1:6" x14ac:dyDescent="0.25">
      <c r="A9625" s="1">
        <v>41984.583333333336</v>
      </c>
      <c r="B9625" t="s">
        <v>11</v>
      </c>
      <c r="C9625" s="2">
        <v>19</v>
      </c>
      <c r="D9625" s="2">
        <v>19</v>
      </c>
      <c r="E9625" s="2">
        <v>19</v>
      </c>
      <c r="F9625" s="2">
        <v>2137119.25</v>
      </c>
    </row>
    <row r="9626" spans="1:6" x14ac:dyDescent="0.25">
      <c r="A9626" s="1">
        <v>41984.583333333336</v>
      </c>
      <c r="B9626" t="s">
        <v>17</v>
      </c>
      <c r="C9626" s="2">
        <v>-261</v>
      </c>
      <c r="D9626" s="2">
        <v>-261</v>
      </c>
      <c r="E9626" s="2">
        <v>-261</v>
      </c>
      <c r="F9626" s="2">
        <v>2137119.25</v>
      </c>
    </row>
    <row r="9627" spans="1:6" x14ac:dyDescent="0.25">
      <c r="A9627" s="1">
        <v>41985.552083333336</v>
      </c>
      <c r="B9627" t="s">
        <v>8</v>
      </c>
      <c r="C9627" s="2">
        <v>-3531</v>
      </c>
      <c r="D9627" s="2">
        <v>-3531</v>
      </c>
      <c r="E9627" s="2">
        <v>-3531</v>
      </c>
      <c r="F9627" s="2">
        <v>2130062.25</v>
      </c>
    </row>
    <row r="9628" spans="1:6" x14ac:dyDescent="0.25">
      <c r="A9628" s="1">
        <v>41985.552083333336</v>
      </c>
      <c r="B9628" t="s">
        <v>35</v>
      </c>
      <c r="C9628" s="2">
        <v>-3526</v>
      </c>
      <c r="D9628" s="2">
        <v>-3526</v>
      </c>
      <c r="E9628" s="2">
        <v>-3526</v>
      </c>
      <c r="F9628" s="2">
        <v>2130062.25</v>
      </c>
    </row>
    <row r="9629" spans="1:6" x14ac:dyDescent="0.25">
      <c r="A9629" s="1">
        <v>41988.46875</v>
      </c>
      <c r="B9629" t="s">
        <v>31</v>
      </c>
      <c r="C9629" s="2">
        <v>449</v>
      </c>
      <c r="D9629" s="2">
        <v>448.99999999999699</v>
      </c>
      <c r="E9629" s="2">
        <v>448.99999999999699</v>
      </c>
      <c r="F9629" s="2">
        <v>2130511.25</v>
      </c>
    </row>
    <row r="9630" spans="1:6" x14ac:dyDescent="0.25">
      <c r="A9630" s="1">
        <v>41988.583333333336</v>
      </c>
      <c r="B9630" t="s">
        <v>11</v>
      </c>
      <c r="C9630" s="2">
        <v>-2016</v>
      </c>
      <c r="D9630" s="2">
        <v>-2016</v>
      </c>
      <c r="E9630" s="2">
        <v>-2016</v>
      </c>
      <c r="F9630" s="2">
        <v>2128495.25</v>
      </c>
    </row>
    <row r="9631" spans="1:6" x14ac:dyDescent="0.25">
      <c r="A9631" s="1">
        <v>41989.177083333336</v>
      </c>
      <c r="B9631" t="s">
        <v>31</v>
      </c>
      <c r="C9631" s="2">
        <v>-516</v>
      </c>
      <c r="D9631" s="2">
        <v>-516</v>
      </c>
      <c r="E9631" s="2">
        <v>-516</v>
      </c>
      <c r="F9631" s="2">
        <v>2127979.25</v>
      </c>
    </row>
    <row r="9632" spans="1:6" x14ac:dyDescent="0.25">
      <c r="A9632" s="1">
        <v>41989.46875</v>
      </c>
      <c r="B9632" t="s">
        <v>32</v>
      </c>
      <c r="C9632" s="2">
        <v>379</v>
      </c>
      <c r="D9632" s="2">
        <v>378.99999999999898</v>
      </c>
      <c r="E9632" s="2">
        <v>378.99999999999898</v>
      </c>
      <c r="F9632" s="2">
        <v>2128358.25</v>
      </c>
    </row>
    <row r="9633" spans="1:6" x14ac:dyDescent="0.25">
      <c r="A9633" s="1">
        <v>41989.552083333336</v>
      </c>
      <c r="B9633" t="s">
        <v>25</v>
      </c>
      <c r="C9633" s="2">
        <v>384</v>
      </c>
      <c r="D9633" s="2">
        <v>384.00000000001302</v>
      </c>
      <c r="E9633" s="2">
        <v>384.00000000001302</v>
      </c>
      <c r="F9633" s="2">
        <v>2127242.25</v>
      </c>
    </row>
    <row r="9634" spans="1:6" x14ac:dyDescent="0.25">
      <c r="A9634" s="1">
        <v>41989.552083333336</v>
      </c>
      <c r="B9634" t="s">
        <v>26</v>
      </c>
      <c r="C9634" s="2">
        <v>494</v>
      </c>
      <c r="D9634" s="2">
        <v>494</v>
      </c>
      <c r="E9634" s="2">
        <v>494</v>
      </c>
      <c r="F9634" s="2">
        <v>2127242.25</v>
      </c>
    </row>
    <row r="9635" spans="1:6" x14ac:dyDescent="0.25">
      <c r="A9635" s="1">
        <v>41989.552083333336</v>
      </c>
      <c r="B9635" t="s">
        <v>27</v>
      </c>
      <c r="C9635" s="2">
        <v>999</v>
      </c>
      <c r="D9635" s="2">
        <v>999</v>
      </c>
      <c r="E9635" s="2">
        <v>999</v>
      </c>
      <c r="F9635" s="2">
        <v>2127242.25</v>
      </c>
    </row>
    <row r="9636" spans="1:6" x14ac:dyDescent="0.25">
      <c r="A9636" s="1">
        <v>41989.552083333336</v>
      </c>
      <c r="B9636" t="s">
        <v>28</v>
      </c>
      <c r="C9636" s="2">
        <v>234</v>
      </c>
      <c r="D9636" s="2">
        <v>234</v>
      </c>
      <c r="E9636" s="2">
        <v>234</v>
      </c>
      <c r="F9636" s="2">
        <v>2127242.25</v>
      </c>
    </row>
    <row r="9637" spans="1:6" x14ac:dyDescent="0.25">
      <c r="A9637" s="1">
        <v>41989.552083333336</v>
      </c>
      <c r="B9637" t="s">
        <v>29</v>
      </c>
      <c r="C9637" s="2">
        <v>289</v>
      </c>
      <c r="D9637" s="2">
        <v>289</v>
      </c>
      <c r="E9637" s="2">
        <v>289</v>
      </c>
      <c r="F9637" s="2">
        <v>2127242.25</v>
      </c>
    </row>
    <row r="9638" spans="1:6" x14ac:dyDescent="0.25">
      <c r="A9638" s="1">
        <v>41989.552083333336</v>
      </c>
      <c r="B9638" t="s">
        <v>37</v>
      </c>
      <c r="C9638" s="2">
        <v>-3516</v>
      </c>
      <c r="D9638" s="2">
        <v>-3516</v>
      </c>
      <c r="E9638" s="2">
        <v>-3516</v>
      </c>
      <c r="F9638" s="2">
        <v>2127242.25</v>
      </c>
    </row>
    <row r="9639" spans="1:6" x14ac:dyDescent="0.25">
      <c r="A9639" s="1">
        <v>41990.375</v>
      </c>
      <c r="B9639" t="s">
        <v>23</v>
      </c>
      <c r="C9639" s="2">
        <v>994</v>
      </c>
      <c r="D9639" s="2">
        <v>994</v>
      </c>
      <c r="E9639" s="2">
        <v>994</v>
      </c>
      <c r="F9639" s="2">
        <v>2128236.25</v>
      </c>
    </row>
    <row r="9640" spans="1:6" x14ac:dyDescent="0.25">
      <c r="A9640" s="1">
        <v>41990.53125</v>
      </c>
      <c r="B9640" t="s">
        <v>30</v>
      </c>
      <c r="C9640" s="2">
        <v>2907</v>
      </c>
      <c r="D9640" s="2">
        <v>2906.5</v>
      </c>
      <c r="E9640" s="2">
        <v>2906.5</v>
      </c>
      <c r="F9640" s="2">
        <v>2131142.75</v>
      </c>
    </row>
    <row r="9641" spans="1:6" x14ac:dyDescent="0.25">
      <c r="A9641" s="1">
        <v>41990.583333333336</v>
      </c>
      <c r="B9641" t="s">
        <v>14</v>
      </c>
      <c r="C9641" s="2">
        <v>-607</v>
      </c>
      <c r="D9641" s="2">
        <v>-606.99999999999795</v>
      </c>
      <c r="E9641" s="2">
        <v>-606.99999999999795</v>
      </c>
      <c r="F9641" s="2">
        <v>2133928.25</v>
      </c>
    </row>
    <row r="9642" spans="1:6" x14ac:dyDescent="0.25">
      <c r="A9642" s="1">
        <v>41990.583333333336</v>
      </c>
      <c r="B9642" t="s">
        <v>39</v>
      </c>
      <c r="C9642" s="2">
        <v>-1569</v>
      </c>
      <c r="D9642" s="2">
        <v>-1568.5</v>
      </c>
      <c r="E9642" s="2">
        <v>-1568.5</v>
      </c>
      <c r="F9642" s="2">
        <v>2133928.25</v>
      </c>
    </row>
    <row r="9643" spans="1:6" x14ac:dyDescent="0.25">
      <c r="A9643" s="1">
        <v>41990.583333333336</v>
      </c>
      <c r="B9643" t="s">
        <v>16</v>
      </c>
      <c r="C9643" s="2">
        <v>2234</v>
      </c>
      <c r="D9643" s="2">
        <v>2233.99999999999</v>
      </c>
      <c r="E9643" s="2">
        <v>2233.99999999999</v>
      </c>
      <c r="F9643" s="2">
        <v>2133928.25</v>
      </c>
    </row>
    <row r="9644" spans="1:6" x14ac:dyDescent="0.25">
      <c r="A9644" s="1">
        <v>41990.583333333336</v>
      </c>
      <c r="B9644" t="s">
        <v>7</v>
      </c>
      <c r="C9644" s="2">
        <v>844</v>
      </c>
      <c r="D9644" s="2">
        <v>844</v>
      </c>
      <c r="E9644" s="2">
        <v>844</v>
      </c>
      <c r="F9644" s="2">
        <v>2133928.25</v>
      </c>
    </row>
    <row r="9645" spans="1:6" x14ac:dyDescent="0.25">
      <c r="A9645" s="1">
        <v>41990.583333333336</v>
      </c>
      <c r="B9645" t="s">
        <v>11</v>
      </c>
      <c r="C9645" s="2">
        <v>1409</v>
      </c>
      <c r="D9645" s="2">
        <v>1409</v>
      </c>
      <c r="E9645" s="2">
        <v>1409</v>
      </c>
      <c r="F9645" s="2">
        <v>2133928.25</v>
      </c>
    </row>
    <row r="9646" spans="1:6" x14ac:dyDescent="0.25">
      <c r="A9646" s="1">
        <v>41990.583333333336</v>
      </c>
      <c r="B9646" t="s">
        <v>17</v>
      </c>
      <c r="C9646" s="2">
        <v>474</v>
      </c>
      <c r="D9646" s="2">
        <v>474</v>
      </c>
      <c r="E9646" s="2">
        <v>474</v>
      </c>
      <c r="F9646" s="2">
        <v>2133928.25</v>
      </c>
    </row>
    <row r="9647" spans="1:6" x14ac:dyDescent="0.25">
      <c r="A9647" s="1">
        <v>41992.46875</v>
      </c>
      <c r="B9647" t="s">
        <v>32</v>
      </c>
      <c r="C9647" s="2">
        <v>44</v>
      </c>
      <c r="D9647" s="2">
        <v>44.000000000002203</v>
      </c>
      <c r="E9647" s="2">
        <v>44.000000000002203</v>
      </c>
      <c r="F9647" s="2">
        <v>2134151.25</v>
      </c>
    </row>
    <row r="9648" spans="1:6" x14ac:dyDescent="0.25">
      <c r="A9648" s="1">
        <v>41992.46875</v>
      </c>
      <c r="B9648" t="s">
        <v>31</v>
      </c>
      <c r="C9648" s="2">
        <v>179</v>
      </c>
      <c r="D9648" s="2">
        <v>179.00000000000401</v>
      </c>
      <c r="E9648" s="2">
        <v>179.00000000000401</v>
      </c>
      <c r="F9648" s="2">
        <v>2134151.25</v>
      </c>
    </row>
    <row r="9649" spans="1:6" x14ac:dyDescent="0.25">
      <c r="A9649" s="1">
        <v>41992.552083333336</v>
      </c>
      <c r="B9649" t="s">
        <v>35</v>
      </c>
      <c r="C9649" s="2">
        <v>1124</v>
      </c>
      <c r="D9649" s="2">
        <v>1124</v>
      </c>
      <c r="E9649" s="2">
        <v>1124</v>
      </c>
      <c r="F9649" s="2">
        <v>2136189.25</v>
      </c>
    </row>
    <row r="9650" spans="1:6" x14ac:dyDescent="0.25">
      <c r="A9650" s="1">
        <v>41992.552083333336</v>
      </c>
      <c r="B9650" t="s">
        <v>37</v>
      </c>
      <c r="C9650" s="2">
        <v>914</v>
      </c>
      <c r="D9650" s="2">
        <v>914</v>
      </c>
      <c r="E9650" s="2">
        <v>914</v>
      </c>
      <c r="F9650" s="2">
        <v>2136189.25</v>
      </c>
    </row>
    <row r="9651" spans="1:6" x14ac:dyDescent="0.25">
      <c r="A9651" s="1">
        <v>41992.583333333336</v>
      </c>
      <c r="B9651" t="s">
        <v>34</v>
      </c>
      <c r="C9651" s="2">
        <v>-277</v>
      </c>
      <c r="D9651" s="2">
        <v>-277.24999999999397</v>
      </c>
      <c r="E9651" s="2">
        <v>-277.24999999999397</v>
      </c>
      <c r="F9651" s="2">
        <v>2135912</v>
      </c>
    </row>
    <row r="9652" spans="1:6" x14ac:dyDescent="0.25">
      <c r="A9652" s="1">
        <v>41995</v>
      </c>
      <c r="B9652" t="s">
        <v>30</v>
      </c>
      <c r="C9652" s="2">
        <v>-556</v>
      </c>
      <c r="D9652" s="2">
        <v>-556</v>
      </c>
      <c r="E9652" s="2">
        <v>-556</v>
      </c>
      <c r="F9652" s="2">
        <v>2135356</v>
      </c>
    </row>
    <row r="9653" spans="1:6" x14ac:dyDescent="0.25">
      <c r="A9653" s="1">
        <v>41995.46875</v>
      </c>
      <c r="B9653" t="s">
        <v>32</v>
      </c>
      <c r="C9653" s="2">
        <v>-646</v>
      </c>
      <c r="D9653" s="2">
        <v>-646.00000000000205</v>
      </c>
      <c r="E9653" s="2">
        <v>-646.00000000000205</v>
      </c>
      <c r="F9653" s="2">
        <v>2134710</v>
      </c>
    </row>
    <row r="9654" spans="1:6" x14ac:dyDescent="0.25">
      <c r="A9654" s="1">
        <v>41995.552083333336</v>
      </c>
      <c r="B9654" t="s">
        <v>36</v>
      </c>
      <c r="C9654" s="2">
        <v>1719</v>
      </c>
      <c r="D9654" s="2">
        <v>1719</v>
      </c>
      <c r="E9654" s="2">
        <v>1719</v>
      </c>
      <c r="F9654" s="2">
        <v>2137868</v>
      </c>
    </row>
    <row r="9655" spans="1:6" x14ac:dyDescent="0.25">
      <c r="A9655" s="1">
        <v>41995.552083333336</v>
      </c>
      <c r="B9655" t="s">
        <v>38</v>
      </c>
      <c r="C9655" s="2">
        <v>1439</v>
      </c>
      <c r="D9655" s="2">
        <v>1439</v>
      </c>
      <c r="E9655" s="2">
        <v>1439</v>
      </c>
      <c r="F9655" s="2">
        <v>2137868</v>
      </c>
    </row>
    <row r="9656" spans="1:6" x14ac:dyDescent="0.25">
      <c r="A9656" s="1">
        <v>41996.46875</v>
      </c>
      <c r="B9656" t="s">
        <v>32</v>
      </c>
      <c r="C9656" s="2">
        <v>-81</v>
      </c>
      <c r="D9656" s="2">
        <v>-80.999999999997698</v>
      </c>
      <c r="E9656" s="2">
        <v>-80.999999999997698</v>
      </c>
      <c r="F9656" s="2">
        <v>2137787</v>
      </c>
    </row>
    <row r="9657" spans="1:6" x14ac:dyDescent="0.25">
      <c r="A9657" s="1">
        <v>41996.552083333336</v>
      </c>
      <c r="B9657" t="s">
        <v>6</v>
      </c>
      <c r="C9657" s="2">
        <v>-881</v>
      </c>
      <c r="D9657" s="2">
        <v>-881</v>
      </c>
      <c r="E9657" s="2">
        <v>-881</v>
      </c>
      <c r="F9657" s="2">
        <v>2136906</v>
      </c>
    </row>
    <row r="9658" spans="1:6" x14ac:dyDescent="0.25">
      <c r="A9658" s="1">
        <v>41997.416666666664</v>
      </c>
      <c r="B9658" t="s">
        <v>32</v>
      </c>
      <c r="C9658" s="2">
        <v>59</v>
      </c>
      <c r="D9658" s="2">
        <v>59.0000000000028</v>
      </c>
      <c r="E9658" s="2">
        <v>59.0000000000028</v>
      </c>
      <c r="F9658" s="2">
        <v>2136965</v>
      </c>
    </row>
    <row r="9659" spans="1:6" x14ac:dyDescent="0.25">
      <c r="A9659" s="1">
        <v>41997.583333333336</v>
      </c>
      <c r="B9659" t="s">
        <v>13</v>
      </c>
      <c r="C9659" s="2">
        <v>-367</v>
      </c>
      <c r="D9659" s="2">
        <v>-367.24999999999801</v>
      </c>
      <c r="E9659" s="2">
        <v>-367.24999999999801</v>
      </c>
      <c r="F9659" s="2">
        <v>2136597.75</v>
      </c>
    </row>
    <row r="9660" spans="1:6" x14ac:dyDescent="0.25">
      <c r="A9660" s="1">
        <v>41998.739583333336</v>
      </c>
      <c r="B9660" t="s">
        <v>31</v>
      </c>
      <c r="C9660" s="2">
        <v>-516</v>
      </c>
      <c r="D9660" s="2">
        <v>-516</v>
      </c>
      <c r="E9660" s="2">
        <v>-516</v>
      </c>
      <c r="F9660" s="2">
        <v>2136081.75</v>
      </c>
    </row>
    <row r="9661" spans="1:6" x14ac:dyDescent="0.25">
      <c r="A9661" s="1">
        <v>41999.40625</v>
      </c>
      <c r="B9661" t="s">
        <v>31</v>
      </c>
      <c r="C9661" s="2">
        <v>-516</v>
      </c>
      <c r="D9661" s="2">
        <v>-516</v>
      </c>
      <c r="E9661" s="2">
        <v>-516</v>
      </c>
      <c r="F9661" s="2">
        <v>2135565.75</v>
      </c>
    </row>
    <row r="9662" spans="1:6" x14ac:dyDescent="0.25">
      <c r="A9662" s="1">
        <v>41999.46875</v>
      </c>
      <c r="B9662" t="s">
        <v>32</v>
      </c>
      <c r="C9662" s="2">
        <v>-141</v>
      </c>
      <c r="D9662" s="2">
        <v>-141</v>
      </c>
      <c r="E9662" s="2">
        <v>-141</v>
      </c>
      <c r="F9662" s="2">
        <v>2135424.75</v>
      </c>
    </row>
    <row r="9663" spans="1:6" x14ac:dyDescent="0.25">
      <c r="A9663" s="1">
        <v>42002.291666666664</v>
      </c>
      <c r="B9663" t="s">
        <v>30</v>
      </c>
      <c r="C9663" s="2">
        <v>-556</v>
      </c>
      <c r="D9663" s="2">
        <v>-556</v>
      </c>
      <c r="E9663" s="2">
        <v>-556</v>
      </c>
      <c r="F9663" s="2">
        <v>2134868.75</v>
      </c>
    </row>
    <row r="9664" spans="1:6" x14ac:dyDescent="0.25">
      <c r="A9664" s="1">
        <v>42002.46875</v>
      </c>
      <c r="B9664" t="s">
        <v>32</v>
      </c>
      <c r="C9664" s="2">
        <v>4</v>
      </c>
      <c r="D9664" s="2">
        <v>3.9999999999960201</v>
      </c>
      <c r="E9664" s="2">
        <v>3.9999999999960201</v>
      </c>
      <c r="F9664" s="2">
        <v>2134872.75</v>
      </c>
    </row>
    <row r="9665" spans="1:6" x14ac:dyDescent="0.25">
      <c r="A9665" s="1">
        <v>42002.552083333336</v>
      </c>
      <c r="B9665" t="s">
        <v>23</v>
      </c>
      <c r="C9665" s="2">
        <v>851</v>
      </c>
      <c r="D9665" s="2">
        <v>850.5</v>
      </c>
      <c r="E9665" s="2">
        <v>850.5</v>
      </c>
      <c r="F9665" s="2">
        <v>2136142.25</v>
      </c>
    </row>
    <row r="9666" spans="1:6" x14ac:dyDescent="0.25">
      <c r="A9666" s="1">
        <v>42002.552083333336</v>
      </c>
      <c r="B9666" t="s">
        <v>6</v>
      </c>
      <c r="C9666" s="2">
        <v>419</v>
      </c>
      <c r="D9666" s="2">
        <v>419</v>
      </c>
      <c r="E9666" s="2">
        <v>419</v>
      </c>
      <c r="F9666" s="2">
        <v>2136142.25</v>
      </c>
    </row>
    <row r="9667" spans="1:6" x14ac:dyDescent="0.25">
      <c r="A9667" s="1">
        <v>42003.46875</v>
      </c>
      <c r="B9667" t="s">
        <v>32</v>
      </c>
      <c r="C9667" s="2">
        <v>59</v>
      </c>
      <c r="D9667" s="2">
        <v>58.999999999995701</v>
      </c>
      <c r="E9667" s="2">
        <v>58.999999999995701</v>
      </c>
      <c r="F9667" s="2">
        <v>2136201.25</v>
      </c>
    </row>
    <row r="9668" spans="1:6" x14ac:dyDescent="0.25">
      <c r="A9668" s="1">
        <v>42003.53125</v>
      </c>
      <c r="B9668" t="s">
        <v>30</v>
      </c>
      <c r="C9668" s="2">
        <v>769</v>
      </c>
      <c r="D9668" s="2">
        <v>769</v>
      </c>
      <c r="E9668" s="2">
        <v>769</v>
      </c>
      <c r="F9668" s="2">
        <v>2136970.25</v>
      </c>
    </row>
    <row r="9669" spans="1:6" x14ac:dyDescent="0.25">
      <c r="A9669" s="1">
        <v>42003.552083333336</v>
      </c>
      <c r="B9669" t="s">
        <v>8</v>
      </c>
      <c r="C9669" s="2">
        <v>-2194</v>
      </c>
      <c r="D9669" s="2">
        <v>-2193.5</v>
      </c>
      <c r="E9669" s="2">
        <v>-2193.5</v>
      </c>
      <c r="F9669" s="2">
        <v>2135950.75</v>
      </c>
    </row>
    <row r="9670" spans="1:6" x14ac:dyDescent="0.25">
      <c r="A9670" s="1">
        <v>42003.552083333336</v>
      </c>
      <c r="B9670" t="s">
        <v>20</v>
      </c>
      <c r="C9670" s="2">
        <v>1174</v>
      </c>
      <c r="D9670" s="2">
        <v>1174</v>
      </c>
      <c r="E9670" s="2">
        <v>1174</v>
      </c>
      <c r="F9670" s="2">
        <v>2135950.75</v>
      </c>
    </row>
    <row r="9671" spans="1:6" x14ac:dyDescent="0.25">
      <c r="A9671" s="1">
        <v>42004.552083333336</v>
      </c>
      <c r="B9671" t="s">
        <v>18</v>
      </c>
      <c r="C9671" s="2">
        <v>-1031</v>
      </c>
      <c r="D9671" s="2">
        <v>-1031</v>
      </c>
      <c r="E9671" s="2">
        <v>-1031</v>
      </c>
      <c r="F9671" s="2">
        <v>2134971.75</v>
      </c>
    </row>
    <row r="9672" spans="1:6" x14ac:dyDescent="0.25">
      <c r="A9672" s="1">
        <v>42004.552083333336</v>
      </c>
      <c r="B9672" t="s">
        <v>35</v>
      </c>
      <c r="C9672" s="2">
        <v>84</v>
      </c>
      <c r="D9672" s="2">
        <v>84.0000000000136</v>
      </c>
      <c r="E9672" s="2">
        <v>84.0000000000136</v>
      </c>
      <c r="F9672" s="2">
        <v>2134971.75</v>
      </c>
    </row>
    <row r="9673" spans="1:6" x14ac:dyDescent="0.25">
      <c r="A9673" s="1">
        <v>42004.552083333336</v>
      </c>
      <c r="B9673" t="s">
        <v>36</v>
      </c>
      <c r="C9673" s="2">
        <v>-106</v>
      </c>
      <c r="D9673" s="2">
        <v>-106</v>
      </c>
      <c r="E9673" s="2">
        <v>-106</v>
      </c>
      <c r="F9673" s="2">
        <v>2134971.75</v>
      </c>
    </row>
    <row r="9674" spans="1:6" x14ac:dyDescent="0.25">
      <c r="A9674" s="1">
        <v>42004.552083333336</v>
      </c>
      <c r="B9674" t="s">
        <v>38</v>
      </c>
      <c r="C9674" s="2">
        <v>74</v>
      </c>
      <c r="D9674" s="2">
        <v>74</v>
      </c>
      <c r="E9674" s="2">
        <v>74</v>
      </c>
      <c r="F9674" s="2">
        <v>2134971.75</v>
      </c>
    </row>
    <row r="9675" spans="1:6" x14ac:dyDescent="0.25">
      <c r="A9675" s="1">
        <v>42004.583333333336</v>
      </c>
      <c r="B9675" t="s">
        <v>33</v>
      </c>
      <c r="C9675" s="2">
        <v>1014</v>
      </c>
      <c r="D9675" s="2">
        <v>1014</v>
      </c>
      <c r="E9675" s="2">
        <v>1014</v>
      </c>
      <c r="F9675" s="2">
        <v>2136667.25</v>
      </c>
    </row>
    <row r="9676" spans="1:6" x14ac:dyDescent="0.25">
      <c r="A9676" s="1">
        <v>42004.583333333336</v>
      </c>
      <c r="B9676" t="s">
        <v>14</v>
      </c>
      <c r="C9676" s="2">
        <v>682</v>
      </c>
      <c r="D9676" s="2">
        <v>681.5</v>
      </c>
      <c r="E9676" s="2">
        <v>681.5</v>
      </c>
      <c r="F9676" s="2">
        <v>2136667.25</v>
      </c>
    </row>
    <row r="9677" spans="1:6" x14ac:dyDescent="0.25">
      <c r="A9677" s="1">
        <v>42006.1875</v>
      </c>
      <c r="B9677" t="s">
        <v>31</v>
      </c>
      <c r="C9677" s="2">
        <v>-516</v>
      </c>
      <c r="D9677" s="2">
        <v>-516</v>
      </c>
      <c r="E9677" s="2">
        <v>-516</v>
      </c>
      <c r="F9677" s="2">
        <v>2136151.25</v>
      </c>
    </row>
    <row r="9678" spans="1:6" x14ac:dyDescent="0.25">
      <c r="A9678" s="1">
        <v>42006.552083333336</v>
      </c>
      <c r="B9678" t="s">
        <v>18</v>
      </c>
      <c r="C9678" s="2">
        <v>-1031</v>
      </c>
      <c r="D9678" s="2">
        <v>-1031</v>
      </c>
      <c r="E9678" s="2">
        <v>-1031</v>
      </c>
      <c r="F9678" s="2">
        <v>2135120.25</v>
      </c>
    </row>
    <row r="9679" spans="1:6" x14ac:dyDescent="0.25">
      <c r="A9679" s="1">
        <v>42006.583333333336</v>
      </c>
      <c r="B9679" t="s">
        <v>11</v>
      </c>
      <c r="C9679" s="2">
        <v>-2016</v>
      </c>
      <c r="D9679" s="2">
        <v>-2016</v>
      </c>
      <c r="E9679" s="2">
        <v>-2016</v>
      </c>
      <c r="F9679" s="2">
        <v>2133104.25</v>
      </c>
    </row>
    <row r="9680" spans="1:6" x14ac:dyDescent="0.25">
      <c r="A9680" s="1">
        <v>42009.083333333336</v>
      </c>
      <c r="B9680" t="s">
        <v>30</v>
      </c>
      <c r="C9680" s="2">
        <v>-731</v>
      </c>
      <c r="D9680" s="2">
        <v>-731</v>
      </c>
      <c r="E9680" s="2">
        <v>-731</v>
      </c>
      <c r="F9680" s="2">
        <v>2132373.25</v>
      </c>
    </row>
    <row r="9681" spans="1:6" x14ac:dyDescent="0.25">
      <c r="A9681" s="1">
        <v>42009.4375</v>
      </c>
      <c r="B9681" t="s">
        <v>9</v>
      </c>
      <c r="C9681" s="2">
        <v>-166</v>
      </c>
      <c r="D9681" s="2">
        <v>-166</v>
      </c>
      <c r="E9681" s="2">
        <v>-166</v>
      </c>
      <c r="F9681" s="2">
        <v>2132207.25</v>
      </c>
    </row>
    <row r="9682" spans="1:6" x14ac:dyDescent="0.25">
      <c r="A9682" s="1">
        <v>42009.552083333336</v>
      </c>
      <c r="B9682" t="s">
        <v>8</v>
      </c>
      <c r="C9682" s="2">
        <v>-3531</v>
      </c>
      <c r="D9682" s="2">
        <v>-3531</v>
      </c>
      <c r="E9682" s="2">
        <v>-3531</v>
      </c>
      <c r="F9682" s="2">
        <v>2130514.75</v>
      </c>
    </row>
    <row r="9683" spans="1:6" x14ac:dyDescent="0.25">
      <c r="A9683" s="1">
        <v>42009.552083333336</v>
      </c>
      <c r="B9683" t="s">
        <v>23</v>
      </c>
      <c r="C9683" s="2">
        <v>1019</v>
      </c>
      <c r="D9683" s="2">
        <v>1019</v>
      </c>
      <c r="E9683" s="2">
        <v>1019</v>
      </c>
      <c r="F9683" s="2">
        <v>2130514.75</v>
      </c>
    </row>
    <row r="9684" spans="1:6" x14ac:dyDescent="0.25">
      <c r="A9684" s="1">
        <v>42009.552083333336</v>
      </c>
      <c r="B9684" t="s">
        <v>18</v>
      </c>
      <c r="C9684" s="2">
        <v>-1031</v>
      </c>
      <c r="D9684" s="2">
        <v>-1031</v>
      </c>
      <c r="E9684" s="2">
        <v>-1031</v>
      </c>
      <c r="F9684" s="2">
        <v>2130514.75</v>
      </c>
    </row>
    <row r="9685" spans="1:6" x14ac:dyDescent="0.25">
      <c r="A9685" s="1">
        <v>42009.552083333336</v>
      </c>
      <c r="B9685" t="s">
        <v>26</v>
      </c>
      <c r="C9685" s="2">
        <v>982</v>
      </c>
      <c r="D9685" s="2">
        <v>981.5</v>
      </c>
      <c r="E9685" s="2">
        <v>981.5</v>
      </c>
      <c r="F9685" s="2">
        <v>2130514.75</v>
      </c>
    </row>
    <row r="9686" spans="1:6" x14ac:dyDescent="0.25">
      <c r="A9686" s="1">
        <v>42009.552083333336</v>
      </c>
      <c r="B9686" t="s">
        <v>27</v>
      </c>
      <c r="C9686" s="2">
        <v>869</v>
      </c>
      <c r="D9686" s="2">
        <v>869</v>
      </c>
      <c r="E9686" s="2">
        <v>869</v>
      </c>
      <c r="F9686" s="2">
        <v>2130514.75</v>
      </c>
    </row>
    <row r="9687" spans="1:6" x14ac:dyDescent="0.25">
      <c r="A9687" s="1">
        <v>42009.583333333336</v>
      </c>
      <c r="B9687" t="s">
        <v>34</v>
      </c>
      <c r="C9687" s="2">
        <v>2963</v>
      </c>
      <c r="D9687" s="2">
        <v>2962.75</v>
      </c>
      <c r="E9687" s="2">
        <v>2962.75</v>
      </c>
      <c r="F9687" s="2">
        <v>2135378</v>
      </c>
    </row>
    <row r="9688" spans="1:6" x14ac:dyDescent="0.25">
      <c r="A9688" s="1">
        <v>42009.583333333336</v>
      </c>
      <c r="B9688" t="s">
        <v>39</v>
      </c>
      <c r="C9688" s="2">
        <v>4932</v>
      </c>
      <c r="D9688" s="2">
        <v>4931.5</v>
      </c>
      <c r="E9688" s="2">
        <v>4931.5</v>
      </c>
      <c r="F9688" s="2">
        <v>2135378</v>
      </c>
    </row>
    <row r="9689" spans="1:6" x14ac:dyDescent="0.25">
      <c r="A9689" s="1">
        <v>42009.583333333336</v>
      </c>
      <c r="B9689" t="s">
        <v>7</v>
      </c>
      <c r="C9689" s="2">
        <v>-3031</v>
      </c>
      <c r="D9689" s="2">
        <v>-3031</v>
      </c>
      <c r="E9689" s="2">
        <v>-3031</v>
      </c>
      <c r="F9689" s="2">
        <v>2135378</v>
      </c>
    </row>
    <row r="9690" spans="1:6" x14ac:dyDescent="0.25">
      <c r="A9690" s="1">
        <v>42010.583333333336</v>
      </c>
      <c r="B9690" t="s">
        <v>13</v>
      </c>
      <c r="C9690" s="2">
        <v>2963</v>
      </c>
      <c r="D9690" s="2">
        <v>2962.75</v>
      </c>
      <c r="E9690" s="2">
        <v>2962.75</v>
      </c>
      <c r="F9690" s="2">
        <v>2138340.75</v>
      </c>
    </row>
    <row r="9691" spans="1:6" x14ac:dyDescent="0.25">
      <c r="A9691" s="1">
        <v>42011</v>
      </c>
      <c r="B9691" t="s">
        <v>30</v>
      </c>
      <c r="C9691" s="2">
        <v>-544</v>
      </c>
      <c r="D9691" s="2">
        <v>-543.5</v>
      </c>
      <c r="E9691" s="2">
        <v>-543.5</v>
      </c>
      <c r="F9691" s="2">
        <v>2137797.25</v>
      </c>
    </row>
    <row r="9692" spans="1:6" x14ac:dyDescent="0.25">
      <c r="A9692" s="1">
        <v>42011.552083333336</v>
      </c>
      <c r="B9692" t="s">
        <v>23</v>
      </c>
      <c r="C9692" s="2">
        <v>1757</v>
      </c>
      <c r="D9692" s="2">
        <v>1756.5</v>
      </c>
      <c r="E9692" s="2">
        <v>1756.5</v>
      </c>
      <c r="F9692" s="2">
        <v>2139553.75</v>
      </c>
    </row>
    <row r="9693" spans="1:6" x14ac:dyDescent="0.25">
      <c r="A9693" s="1">
        <v>42012.46875</v>
      </c>
      <c r="B9693" t="s">
        <v>32</v>
      </c>
      <c r="C9693" s="2">
        <v>-26</v>
      </c>
      <c r="D9693" s="2">
        <v>-26.000000000005102</v>
      </c>
      <c r="E9693" s="2">
        <v>-26.000000000005102</v>
      </c>
      <c r="F9693" s="2">
        <v>2139527.75</v>
      </c>
    </row>
    <row r="9694" spans="1:6" x14ac:dyDescent="0.25">
      <c r="A9694" s="1">
        <v>42012.552083333336</v>
      </c>
      <c r="B9694" t="s">
        <v>8</v>
      </c>
      <c r="C9694" s="2">
        <v>2494</v>
      </c>
      <c r="D9694" s="2">
        <v>2494</v>
      </c>
      <c r="E9694" s="2">
        <v>2494</v>
      </c>
      <c r="F9694" s="2">
        <v>2142021.75</v>
      </c>
    </row>
    <row r="9695" spans="1:6" x14ac:dyDescent="0.25">
      <c r="A9695" s="1">
        <v>42016.041666666664</v>
      </c>
      <c r="B9695" t="s">
        <v>30</v>
      </c>
      <c r="C9695" s="2">
        <v>-1006</v>
      </c>
      <c r="D9695" s="2">
        <v>-1006</v>
      </c>
      <c r="E9695" s="2">
        <v>-1006</v>
      </c>
      <c r="F9695" s="2">
        <v>2141015.75</v>
      </c>
    </row>
    <row r="9696" spans="1:6" x14ac:dyDescent="0.25">
      <c r="A9696" s="1">
        <v>42017.416666666664</v>
      </c>
      <c r="B9696" t="s">
        <v>30</v>
      </c>
      <c r="C9696" s="2">
        <v>-981</v>
      </c>
      <c r="D9696" s="2">
        <v>-981</v>
      </c>
      <c r="E9696" s="2">
        <v>-981</v>
      </c>
      <c r="F9696" s="2">
        <v>2140034.75</v>
      </c>
    </row>
    <row r="9697" spans="1:6" x14ac:dyDescent="0.25">
      <c r="A9697" s="1">
        <v>42017.552083333336</v>
      </c>
      <c r="B9697" t="s">
        <v>18</v>
      </c>
      <c r="C9697" s="2">
        <v>-1031</v>
      </c>
      <c r="D9697" s="2">
        <v>-1031</v>
      </c>
      <c r="E9697" s="2">
        <v>-1031</v>
      </c>
      <c r="F9697" s="2">
        <v>2139003.75</v>
      </c>
    </row>
    <row r="9698" spans="1:6" x14ac:dyDescent="0.25">
      <c r="A9698" s="1">
        <v>42018.041666666664</v>
      </c>
      <c r="B9698" t="s">
        <v>30</v>
      </c>
      <c r="C9698" s="2">
        <v>-1044</v>
      </c>
      <c r="D9698" s="2">
        <v>-1043.5</v>
      </c>
      <c r="E9698" s="2">
        <v>-1043.5</v>
      </c>
      <c r="F9698" s="2">
        <v>2137960.25</v>
      </c>
    </row>
    <row r="9699" spans="1:6" x14ac:dyDescent="0.25">
      <c r="A9699" s="1">
        <v>42018.375</v>
      </c>
      <c r="B9699" t="s">
        <v>23</v>
      </c>
      <c r="C9699" s="2">
        <v>1032</v>
      </c>
      <c r="D9699" s="2">
        <v>1031.5</v>
      </c>
      <c r="E9699" s="2">
        <v>1031.5</v>
      </c>
      <c r="F9699" s="2">
        <v>2138991.75</v>
      </c>
    </row>
    <row r="9700" spans="1:6" x14ac:dyDescent="0.25">
      <c r="A9700" s="1">
        <v>42018.46875</v>
      </c>
      <c r="B9700" t="s">
        <v>32</v>
      </c>
      <c r="C9700" s="2">
        <v>534</v>
      </c>
      <c r="D9700" s="2">
        <v>534</v>
      </c>
      <c r="E9700" s="2">
        <v>534</v>
      </c>
      <c r="F9700" s="2">
        <v>2139525.75</v>
      </c>
    </row>
    <row r="9701" spans="1:6" x14ac:dyDescent="0.25">
      <c r="A9701" s="1">
        <v>42019.166666666664</v>
      </c>
      <c r="B9701" t="s">
        <v>30</v>
      </c>
      <c r="C9701" s="2">
        <v>-756</v>
      </c>
      <c r="D9701" s="2">
        <v>-756</v>
      </c>
      <c r="E9701" s="2">
        <v>-756</v>
      </c>
      <c r="F9701" s="2">
        <v>2138769.75</v>
      </c>
    </row>
    <row r="9702" spans="1:6" x14ac:dyDescent="0.25">
      <c r="A9702" s="1">
        <v>42019.552083333336</v>
      </c>
      <c r="B9702" t="s">
        <v>23</v>
      </c>
      <c r="C9702" s="2">
        <v>-3375</v>
      </c>
      <c r="D9702" s="2">
        <v>-3374.5</v>
      </c>
      <c r="E9702" s="2">
        <v>-3374.5</v>
      </c>
      <c r="F9702" s="2">
        <v>2135710.75</v>
      </c>
    </row>
    <row r="9703" spans="1:6" x14ac:dyDescent="0.25">
      <c r="A9703" s="1">
        <v>42019.552083333336</v>
      </c>
      <c r="B9703" t="s">
        <v>20</v>
      </c>
      <c r="C9703" s="2">
        <v>-3516</v>
      </c>
      <c r="D9703" s="2">
        <v>-3516</v>
      </c>
      <c r="E9703" s="2">
        <v>-3516</v>
      </c>
      <c r="F9703" s="2">
        <v>2135710.75</v>
      </c>
    </row>
    <row r="9704" spans="1:6" x14ac:dyDescent="0.25">
      <c r="A9704" s="1">
        <v>42019.552083333336</v>
      </c>
      <c r="B9704" t="s">
        <v>6</v>
      </c>
      <c r="C9704" s="2">
        <v>3832</v>
      </c>
      <c r="D9704" s="2">
        <v>3831.5</v>
      </c>
      <c r="E9704" s="2">
        <v>3831.5</v>
      </c>
      <c r="F9704" s="2">
        <v>2135710.75</v>
      </c>
    </row>
    <row r="9705" spans="1:6" x14ac:dyDescent="0.25">
      <c r="A9705" s="1">
        <v>42019.583333333336</v>
      </c>
      <c r="B9705" t="s">
        <v>16</v>
      </c>
      <c r="C9705" s="2">
        <v>-2576</v>
      </c>
      <c r="D9705" s="2">
        <v>-2576</v>
      </c>
      <c r="E9705" s="2">
        <v>-2576</v>
      </c>
      <c r="F9705" s="2">
        <v>2131118.75</v>
      </c>
    </row>
    <row r="9706" spans="1:6" x14ac:dyDescent="0.25">
      <c r="A9706" s="1">
        <v>42019.583333333336</v>
      </c>
      <c r="B9706" t="s">
        <v>11</v>
      </c>
      <c r="C9706" s="2">
        <v>-2016</v>
      </c>
      <c r="D9706" s="2">
        <v>-2016</v>
      </c>
      <c r="E9706" s="2">
        <v>-2016</v>
      </c>
      <c r="F9706" s="2">
        <v>2131118.75</v>
      </c>
    </row>
    <row r="9707" spans="1:6" x14ac:dyDescent="0.25">
      <c r="A9707" s="1">
        <v>42020.375</v>
      </c>
      <c r="B9707" t="s">
        <v>23</v>
      </c>
      <c r="C9707" s="2">
        <v>1057</v>
      </c>
      <c r="D9707" s="2">
        <v>1056.5</v>
      </c>
      <c r="E9707" s="2">
        <v>1056.5</v>
      </c>
      <c r="F9707" s="2">
        <v>2132175.25</v>
      </c>
    </row>
    <row r="9708" spans="1:6" x14ac:dyDescent="0.25">
      <c r="A9708" s="1">
        <v>42020.552083333336</v>
      </c>
      <c r="B9708" t="s">
        <v>25</v>
      </c>
      <c r="C9708" s="2">
        <v>-1676</v>
      </c>
      <c r="D9708" s="2">
        <v>-1676</v>
      </c>
      <c r="E9708" s="2">
        <v>-1676</v>
      </c>
      <c r="F9708" s="2">
        <v>2123381.75</v>
      </c>
    </row>
    <row r="9709" spans="1:6" x14ac:dyDescent="0.25">
      <c r="A9709" s="1">
        <v>42020.552083333336</v>
      </c>
      <c r="B9709" t="s">
        <v>26</v>
      </c>
      <c r="C9709" s="2">
        <v>-1094</v>
      </c>
      <c r="D9709" s="2">
        <v>-1093.5</v>
      </c>
      <c r="E9709" s="2">
        <v>-1093.5</v>
      </c>
      <c r="F9709" s="2">
        <v>2123381.75</v>
      </c>
    </row>
    <row r="9710" spans="1:6" x14ac:dyDescent="0.25">
      <c r="A9710" s="1">
        <v>42020.552083333336</v>
      </c>
      <c r="B9710" t="s">
        <v>27</v>
      </c>
      <c r="C9710" s="2">
        <v>-786</v>
      </c>
      <c r="D9710" s="2">
        <v>-786</v>
      </c>
      <c r="E9710" s="2">
        <v>-786</v>
      </c>
      <c r="F9710" s="2">
        <v>2123381.75</v>
      </c>
    </row>
    <row r="9711" spans="1:6" x14ac:dyDescent="0.25">
      <c r="A9711" s="1">
        <v>42020.552083333336</v>
      </c>
      <c r="B9711" t="s">
        <v>28</v>
      </c>
      <c r="C9711" s="2">
        <v>-771</v>
      </c>
      <c r="D9711" s="2">
        <v>-770.999999999995</v>
      </c>
      <c r="E9711" s="2">
        <v>-770.999999999995</v>
      </c>
      <c r="F9711" s="2">
        <v>2123381.75</v>
      </c>
    </row>
    <row r="9712" spans="1:6" x14ac:dyDescent="0.25">
      <c r="A9712" s="1">
        <v>42020.552083333336</v>
      </c>
      <c r="B9712" t="s">
        <v>29</v>
      </c>
      <c r="C9712" s="2">
        <v>-801</v>
      </c>
      <c r="D9712" s="2">
        <v>-801</v>
      </c>
      <c r="E9712" s="2">
        <v>-801</v>
      </c>
      <c r="F9712" s="2">
        <v>2123381.75</v>
      </c>
    </row>
    <row r="9713" spans="1:6" x14ac:dyDescent="0.25">
      <c r="A9713" s="1">
        <v>42020.552083333336</v>
      </c>
      <c r="B9713" t="s">
        <v>35</v>
      </c>
      <c r="C9713" s="2">
        <v>-3666</v>
      </c>
      <c r="D9713" s="2">
        <v>-3666</v>
      </c>
      <c r="E9713" s="2">
        <v>-3666</v>
      </c>
      <c r="F9713" s="2">
        <v>2123381.75</v>
      </c>
    </row>
    <row r="9714" spans="1:6" x14ac:dyDescent="0.25">
      <c r="A9714" s="1">
        <v>42020.583333333336</v>
      </c>
      <c r="B9714" t="s">
        <v>7</v>
      </c>
      <c r="C9714" s="2">
        <v>-544</v>
      </c>
      <c r="D9714" s="2">
        <v>-543.5</v>
      </c>
      <c r="E9714" s="2">
        <v>-543.5</v>
      </c>
      <c r="F9714" s="2">
        <v>2123932.25</v>
      </c>
    </row>
    <row r="9715" spans="1:6" x14ac:dyDescent="0.25">
      <c r="A9715" s="1">
        <v>42020.583333333336</v>
      </c>
      <c r="B9715" t="s">
        <v>17</v>
      </c>
      <c r="C9715" s="2">
        <v>1094</v>
      </c>
      <c r="D9715" s="2">
        <v>1094</v>
      </c>
      <c r="E9715" s="2">
        <v>1094</v>
      </c>
      <c r="F9715" s="2">
        <v>2123932.25</v>
      </c>
    </row>
    <row r="9716" spans="1:6" x14ac:dyDescent="0.25">
      <c r="A9716" s="1">
        <v>42023.416666666664</v>
      </c>
      <c r="B9716" t="s">
        <v>31</v>
      </c>
      <c r="C9716" s="2">
        <v>134</v>
      </c>
      <c r="D9716" s="2">
        <v>134</v>
      </c>
      <c r="E9716" s="2">
        <v>134</v>
      </c>
      <c r="F9716" s="2">
        <v>2124066.25</v>
      </c>
    </row>
    <row r="9717" spans="1:6" x14ac:dyDescent="0.25">
      <c r="A9717" s="1">
        <v>42024.125</v>
      </c>
      <c r="B9717" t="s">
        <v>30</v>
      </c>
      <c r="C9717" s="2">
        <v>-644</v>
      </c>
      <c r="D9717" s="2">
        <v>-643.5</v>
      </c>
      <c r="E9717" s="2">
        <v>-643.5</v>
      </c>
      <c r="F9717" s="2">
        <v>2123422.75</v>
      </c>
    </row>
    <row r="9718" spans="1:6" x14ac:dyDescent="0.25">
      <c r="A9718" s="1">
        <v>42024.552083333336</v>
      </c>
      <c r="B9718" t="s">
        <v>6</v>
      </c>
      <c r="C9718" s="2">
        <v>1957</v>
      </c>
      <c r="D9718" s="2">
        <v>1956.5</v>
      </c>
      <c r="E9718" s="2">
        <v>1956.5</v>
      </c>
      <c r="F9718" s="2">
        <v>2125379.25</v>
      </c>
    </row>
    <row r="9719" spans="1:6" x14ac:dyDescent="0.25">
      <c r="A9719" s="1">
        <v>42024.583333333336</v>
      </c>
      <c r="B9719" t="s">
        <v>11</v>
      </c>
      <c r="C9719" s="2">
        <v>529</v>
      </c>
      <c r="D9719" s="2">
        <v>529</v>
      </c>
      <c r="E9719" s="2">
        <v>529</v>
      </c>
      <c r="F9719" s="2">
        <v>2125908.25</v>
      </c>
    </row>
    <row r="9720" spans="1:6" x14ac:dyDescent="0.25">
      <c r="A9720" s="1">
        <v>42025</v>
      </c>
      <c r="B9720" t="s">
        <v>30</v>
      </c>
      <c r="C9720" s="2">
        <v>-581</v>
      </c>
      <c r="D9720" s="2">
        <v>-581</v>
      </c>
      <c r="E9720" s="2">
        <v>-581</v>
      </c>
      <c r="F9720" s="2">
        <v>2125327.25</v>
      </c>
    </row>
    <row r="9721" spans="1:6" x14ac:dyDescent="0.25">
      <c r="A9721" s="1">
        <v>42025.552083333336</v>
      </c>
      <c r="B9721" t="s">
        <v>23</v>
      </c>
      <c r="C9721" s="2">
        <v>1069</v>
      </c>
      <c r="D9721" s="2">
        <v>1069</v>
      </c>
      <c r="E9721" s="2">
        <v>1069</v>
      </c>
      <c r="F9721" s="2">
        <v>2124731.25</v>
      </c>
    </row>
    <row r="9722" spans="1:6" x14ac:dyDescent="0.25">
      <c r="A9722" s="1">
        <v>42025.552083333336</v>
      </c>
      <c r="B9722" t="s">
        <v>25</v>
      </c>
      <c r="C9722" s="2">
        <v>-566</v>
      </c>
      <c r="D9722" s="2">
        <v>-565.99999999998602</v>
      </c>
      <c r="E9722" s="2">
        <v>-565.99999999998602</v>
      </c>
      <c r="F9722" s="2">
        <v>2124731.25</v>
      </c>
    </row>
    <row r="9723" spans="1:6" x14ac:dyDescent="0.25">
      <c r="A9723" s="1">
        <v>42025.552083333336</v>
      </c>
      <c r="B9723" t="s">
        <v>26</v>
      </c>
      <c r="C9723" s="2">
        <v>-531</v>
      </c>
      <c r="D9723" s="2">
        <v>-531</v>
      </c>
      <c r="E9723" s="2">
        <v>-531</v>
      </c>
      <c r="F9723" s="2">
        <v>2124731.25</v>
      </c>
    </row>
    <row r="9724" spans="1:6" x14ac:dyDescent="0.25">
      <c r="A9724" s="1">
        <v>42025.552083333336</v>
      </c>
      <c r="B9724" t="s">
        <v>27</v>
      </c>
      <c r="C9724" s="2">
        <v>-416</v>
      </c>
      <c r="D9724" s="2">
        <v>-416</v>
      </c>
      <c r="E9724" s="2">
        <v>-416</v>
      </c>
      <c r="F9724" s="2">
        <v>2124731.25</v>
      </c>
    </row>
    <row r="9725" spans="1:6" x14ac:dyDescent="0.25">
      <c r="A9725" s="1">
        <v>42025.552083333336</v>
      </c>
      <c r="B9725" t="s">
        <v>28</v>
      </c>
      <c r="C9725" s="2">
        <v>254</v>
      </c>
      <c r="D9725" s="2">
        <v>254.00000000000401</v>
      </c>
      <c r="E9725" s="2">
        <v>254.00000000000401</v>
      </c>
      <c r="F9725" s="2">
        <v>2124731.25</v>
      </c>
    </row>
    <row r="9726" spans="1:6" x14ac:dyDescent="0.25">
      <c r="A9726" s="1">
        <v>42025.552083333336</v>
      </c>
      <c r="B9726" t="s">
        <v>29</v>
      </c>
      <c r="C9726" s="2">
        <v>-406</v>
      </c>
      <c r="D9726" s="2">
        <v>-406</v>
      </c>
      <c r="E9726" s="2">
        <v>-406</v>
      </c>
      <c r="F9726" s="2">
        <v>2124731.25</v>
      </c>
    </row>
    <row r="9727" spans="1:6" x14ac:dyDescent="0.25">
      <c r="A9727" s="1">
        <v>42026.125</v>
      </c>
      <c r="B9727" t="s">
        <v>30</v>
      </c>
      <c r="C9727" s="2">
        <v>-944</v>
      </c>
      <c r="D9727" s="2">
        <v>-943.5</v>
      </c>
      <c r="E9727" s="2">
        <v>-943.5</v>
      </c>
      <c r="F9727" s="2">
        <v>2123787.75</v>
      </c>
    </row>
    <row r="9728" spans="1:6" x14ac:dyDescent="0.25">
      <c r="A9728" s="1">
        <v>42026.375</v>
      </c>
      <c r="B9728" t="s">
        <v>23</v>
      </c>
      <c r="C9728" s="2">
        <v>1082</v>
      </c>
      <c r="D9728" s="2">
        <v>1081.5</v>
      </c>
      <c r="E9728" s="2">
        <v>1081.5</v>
      </c>
      <c r="F9728" s="2">
        <v>2124869.25</v>
      </c>
    </row>
    <row r="9729" spans="1:6" x14ac:dyDescent="0.25">
      <c r="A9729" s="1">
        <v>42027.4375</v>
      </c>
      <c r="B9729" t="s">
        <v>10</v>
      </c>
      <c r="C9729" s="2">
        <v>-1026</v>
      </c>
      <c r="D9729" s="2">
        <v>-1026</v>
      </c>
      <c r="E9729" s="2">
        <v>-1026</v>
      </c>
      <c r="F9729" s="2">
        <v>2123843.25</v>
      </c>
    </row>
    <row r="9730" spans="1:6" x14ac:dyDescent="0.25">
      <c r="A9730" s="1">
        <v>42027.552083333336</v>
      </c>
      <c r="B9730" t="s">
        <v>6</v>
      </c>
      <c r="C9730" s="2">
        <v>-1031</v>
      </c>
      <c r="D9730" s="2">
        <v>-1031</v>
      </c>
      <c r="E9730" s="2">
        <v>-1031</v>
      </c>
      <c r="F9730" s="2">
        <v>2128303.25</v>
      </c>
    </row>
    <row r="9731" spans="1:6" x14ac:dyDescent="0.25">
      <c r="A9731" s="1">
        <v>42027.552083333336</v>
      </c>
      <c r="B9731" t="s">
        <v>35</v>
      </c>
      <c r="C9731" s="2">
        <v>2904</v>
      </c>
      <c r="D9731" s="2">
        <v>2903.99999999999</v>
      </c>
      <c r="E9731" s="2">
        <v>2903.99999999999</v>
      </c>
      <c r="F9731" s="2">
        <v>2128303.25</v>
      </c>
    </row>
    <row r="9732" spans="1:6" x14ac:dyDescent="0.25">
      <c r="A9732" s="1">
        <v>42027.552083333336</v>
      </c>
      <c r="B9732" t="s">
        <v>36</v>
      </c>
      <c r="C9732" s="2">
        <v>844</v>
      </c>
      <c r="D9732" s="2">
        <v>844</v>
      </c>
      <c r="E9732" s="2">
        <v>844</v>
      </c>
      <c r="F9732" s="2">
        <v>2128303.25</v>
      </c>
    </row>
    <row r="9733" spans="1:6" x14ac:dyDescent="0.25">
      <c r="A9733" s="1">
        <v>42027.552083333336</v>
      </c>
      <c r="B9733" t="s">
        <v>37</v>
      </c>
      <c r="C9733" s="2">
        <v>1474</v>
      </c>
      <c r="D9733" s="2">
        <v>1474</v>
      </c>
      <c r="E9733" s="2">
        <v>1474</v>
      </c>
      <c r="F9733" s="2">
        <v>2128303.25</v>
      </c>
    </row>
    <row r="9734" spans="1:6" x14ac:dyDescent="0.25">
      <c r="A9734" s="1">
        <v>42027.552083333336</v>
      </c>
      <c r="B9734" t="s">
        <v>38</v>
      </c>
      <c r="C9734" s="2">
        <v>269</v>
      </c>
      <c r="D9734" s="2">
        <v>269</v>
      </c>
      <c r="E9734" s="2">
        <v>269</v>
      </c>
      <c r="F9734" s="2">
        <v>2128303.25</v>
      </c>
    </row>
    <row r="9735" spans="1:6" x14ac:dyDescent="0.25">
      <c r="A9735" s="1">
        <v>42030.46875</v>
      </c>
      <c r="B9735" t="s">
        <v>32</v>
      </c>
      <c r="C9735" s="2">
        <v>-596</v>
      </c>
      <c r="D9735" s="2">
        <v>-596.00000000000102</v>
      </c>
      <c r="E9735" s="2">
        <v>-596.00000000000102</v>
      </c>
      <c r="F9735" s="2">
        <v>2127707.25</v>
      </c>
    </row>
    <row r="9736" spans="1:6" x14ac:dyDescent="0.25">
      <c r="A9736" s="1">
        <v>42030.552083333336</v>
      </c>
      <c r="B9736" t="s">
        <v>25</v>
      </c>
      <c r="C9736" s="2">
        <v>1794</v>
      </c>
      <c r="D9736" s="2">
        <v>1794</v>
      </c>
      <c r="E9736" s="2">
        <v>1794</v>
      </c>
      <c r="F9736" s="2">
        <v>2129501.25</v>
      </c>
    </row>
    <row r="9737" spans="1:6" x14ac:dyDescent="0.25">
      <c r="A9737" s="1">
        <v>42031.3125</v>
      </c>
      <c r="B9737" t="s">
        <v>31</v>
      </c>
      <c r="C9737" s="2">
        <v>-516</v>
      </c>
      <c r="D9737" s="2">
        <v>-516</v>
      </c>
      <c r="E9737" s="2">
        <v>-516</v>
      </c>
      <c r="F9737" s="2">
        <v>2128985.25</v>
      </c>
    </row>
    <row r="9738" spans="1:6" x14ac:dyDescent="0.25">
      <c r="A9738" s="1">
        <v>42031.46875</v>
      </c>
      <c r="B9738" t="s">
        <v>32</v>
      </c>
      <c r="C9738" s="2">
        <v>-236</v>
      </c>
      <c r="D9738" s="2">
        <v>-235.99999999999801</v>
      </c>
      <c r="E9738" s="2">
        <v>-235.99999999999801</v>
      </c>
      <c r="F9738" s="2">
        <v>2128749.25</v>
      </c>
    </row>
    <row r="9739" spans="1:6" x14ac:dyDescent="0.25">
      <c r="A9739" s="1">
        <v>42031.583333333336</v>
      </c>
      <c r="B9739" t="s">
        <v>34</v>
      </c>
      <c r="C9739" s="2">
        <v>1513</v>
      </c>
      <c r="D9739" s="2">
        <v>1512.74999999999</v>
      </c>
      <c r="E9739" s="2">
        <v>1512.74999999999</v>
      </c>
      <c r="F9739" s="2">
        <v>2130262</v>
      </c>
    </row>
    <row r="9740" spans="1:6" x14ac:dyDescent="0.25">
      <c r="A9740" s="1">
        <v>42032.46875</v>
      </c>
      <c r="B9740" t="s">
        <v>31</v>
      </c>
      <c r="C9740" s="2">
        <v>159</v>
      </c>
      <c r="D9740" s="2">
        <v>159</v>
      </c>
      <c r="E9740" s="2">
        <v>159</v>
      </c>
      <c r="F9740" s="2">
        <v>2130421</v>
      </c>
    </row>
    <row r="9741" spans="1:6" x14ac:dyDescent="0.25">
      <c r="A9741" s="1">
        <v>42032.53125</v>
      </c>
      <c r="B9741" t="s">
        <v>27</v>
      </c>
      <c r="C9741" s="2">
        <v>-1516</v>
      </c>
      <c r="D9741" s="2">
        <v>-1516</v>
      </c>
      <c r="E9741" s="2">
        <v>-1516</v>
      </c>
      <c r="F9741" s="2">
        <v>2128905</v>
      </c>
    </row>
    <row r="9742" spans="1:6" x14ac:dyDescent="0.25">
      <c r="A9742" s="1">
        <v>42032.552083333336</v>
      </c>
      <c r="B9742" t="s">
        <v>18</v>
      </c>
      <c r="C9742" s="2">
        <v>-1031</v>
      </c>
      <c r="D9742" s="2">
        <v>-1031</v>
      </c>
      <c r="E9742" s="2">
        <v>-1031</v>
      </c>
      <c r="F9742" s="2">
        <v>2125395</v>
      </c>
    </row>
    <row r="9743" spans="1:6" x14ac:dyDescent="0.25">
      <c r="A9743" s="1">
        <v>42032.552083333336</v>
      </c>
      <c r="B9743" t="s">
        <v>26</v>
      </c>
      <c r="C9743" s="2">
        <v>-2081</v>
      </c>
      <c r="D9743" s="2">
        <v>-2081</v>
      </c>
      <c r="E9743" s="2">
        <v>-2081</v>
      </c>
      <c r="F9743" s="2">
        <v>2125395</v>
      </c>
    </row>
    <row r="9744" spans="1:6" x14ac:dyDescent="0.25">
      <c r="A9744" s="1">
        <v>42032.552083333336</v>
      </c>
      <c r="B9744" t="s">
        <v>29</v>
      </c>
      <c r="C9744" s="2">
        <v>-1411</v>
      </c>
      <c r="D9744" s="2">
        <v>-1411</v>
      </c>
      <c r="E9744" s="2">
        <v>-1411</v>
      </c>
      <c r="F9744" s="2">
        <v>2125395</v>
      </c>
    </row>
    <row r="9745" spans="1:6" x14ac:dyDescent="0.25">
      <c r="A9745" s="1">
        <v>42032.552083333336</v>
      </c>
      <c r="B9745" t="s">
        <v>36</v>
      </c>
      <c r="C9745" s="2">
        <v>569</v>
      </c>
      <c r="D9745" s="2">
        <v>569</v>
      </c>
      <c r="E9745" s="2">
        <v>569</v>
      </c>
      <c r="F9745" s="2">
        <v>2125395</v>
      </c>
    </row>
    <row r="9746" spans="1:6" x14ac:dyDescent="0.25">
      <c r="A9746" s="1">
        <v>42032.552083333336</v>
      </c>
      <c r="B9746" t="s">
        <v>38</v>
      </c>
      <c r="C9746" s="2">
        <v>444</v>
      </c>
      <c r="D9746" s="2">
        <v>444</v>
      </c>
      <c r="E9746" s="2">
        <v>444</v>
      </c>
      <c r="F9746" s="2">
        <v>2125395</v>
      </c>
    </row>
    <row r="9747" spans="1:6" x14ac:dyDescent="0.25">
      <c r="A9747" s="1">
        <v>42032.583333333336</v>
      </c>
      <c r="B9747" t="s">
        <v>14</v>
      </c>
      <c r="C9747" s="2">
        <v>4182</v>
      </c>
      <c r="D9747" s="2">
        <v>4181.5</v>
      </c>
      <c r="E9747" s="2">
        <v>4181.5</v>
      </c>
      <c r="F9747" s="2">
        <v>2133758</v>
      </c>
    </row>
    <row r="9748" spans="1:6" x14ac:dyDescent="0.25">
      <c r="A9748" s="1">
        <v>42032.583333333336</v>
      </c>
      <c r="B9748" t="s">
        <v>39</v>
      </c>
      <c r="C9748" s="2">
        <v>4182</v>
      </c>
      <c r="D9748" s="2">
        <v>4181.5</v>
      </c>
      <c r="E9748" s="2">
        <v>4181.5</v>
      </c>
      <c r="F9748" s="2">
        <v>2133758</v>
      </c>
    </row>
    <row r="9749" spans="1:6" x14ac:dyDescent="0.25">
      <c r="A9749" s="1">
        <v>42033.552083333336</v>
      </c>
      <c r="B9749" t="s">
        <v>20</v>
      </c>
      <c r="C9749" s="2">
        <v>359</v>
      </c>
      <c r="D9749" s="2">
        <v>359</v>
      </c>
      <c r="E9749" s="2">
        <v>359</v>
      </c>
      <c r="F9749" s="2">
        <v>2134117</v>
      </c>
    </row>
    <row r="9750" spans="1:6" x14ac:dyDescent="0.25">
      <c r="A9750" s="1">
        <v>42033.583333333336</v>
      </c>
      <c r="B9750" t="s">
        <v>16</v>
      </c>
      <c r="C9750" s="2">
        <v>1454</v>
      </c>
      <c r="D9750" s="2">
        <v>1453.99999999999</v>
      </c>
      <c r="E9750" s="2">
        <v>1453.99999999999</v>
      </c>
      <c r="F9750" s="2">
        <v>2139835.5</v>
      </c>
    </row>
    <row r="9751" spans="1:6" x14ac:dyDescent="0.25">
      <c r="A9751" s="1">
        <v>42033.583333333336</v>
      </c>
      <c r="B9751" t="s">
        <v>7</v>
      </c>
      <c r="C9751" s="2">
        <v>1257</v>
      </c>
      <c r="D9751" s="2">
        <v>1256.5</v>
      </c>
      <c r="E9751" s="2">
        <v>1256.5</v>
      </c>
      <c r="F9751" s="2">
        <v>2139835.5</v>
      </c>
    </row>
    <row r="9752" spans="1:6" x14ac:dyDescent="0.25">
      <c r="A9752" s="1">
        <v>42033.583333333336</v>
      </c>
      <c r="B9752" t="s">
        <v>11</v>
      </c>
      <c r="C9752" s="2">
        <v>1554</v>
      </c>
      <c r="D9752" s="2">
        <v>1554</v>
      </c>
      <c r="E9752" s="2">
        <v>1554</v>
      </c>
      <c r="F9752" s="2">
        <v>2139835.5</v>
      </c>
    </row>
    <row r="9753" spans="1:6" x14ac:dyDescent="0.25">
      <c r="A9753" s="1">
        <v>42033.583333333336</v>
      </c>
      <c r="B9753" t="s">
        <v>17</v>
      </c>
      <c r="C9753" s="2">
        <v>1454</v>
      </c>
      <c r="D9753" s="2">
        <v>1454</v>
      </c>
      <c r="E9753" s="2">
        <v>1454</v>
      </c>
      <c r="F9753" s="2">
        <v>2139835.5</v>
      </c>
    </row>
    <row r="9754" spans="1:6" x14ac:dyDescent="0.25">
      <c r="A9754" s="1">
        <v>42034.052083333336</v>
      </c>
      <c r="B9754" t="s">
        <v>31</v>
      </c>
      <c r="C9754" s="2">
        <v>-516</v>
      </c>
      <c r="D9754" s="2">
        <v>-516</v>
      </c>
      <c r="E9754" s="2">
        <v>-516</v>
      </c>
      <c r="F9754" s="2">
        <v>2139319.5</v>
      </c>
    </row>
    <row r="9755" spans="1:6" x14ac:dyDescent="0.25">
      <c r="A9755" s="1">
        <v>42034.46875</v>
      </c>
      <c r="B9755" t="s">
        <v>32</v>
      </c>
      <c r="C9755" s="2">
        <v>49</v>
      </c>
      <c r="D9755" s="2">
        <v>49.000000000001201</v>
      </c>
      <c r="E9755" s="2">
        <v>49.000000000001201</v>
      </c>
      <c r="F9755" s="2">
        <v>2139368.5</v>
      </c>
    </row>
    <row r="9756" spans="1:6" x14ac:dyDescent="0.25">
      <c r="A9756" s="1">
        <v>42034.552083333336</v>
      </c>
      <c r="B9756" t="s">
        <v>26</v>
      </c>
      <c r="C9756" s="2">
        <v>882</v>
      </c>
      <c r="D9756" s="2">
        <v>881.5</v>
      </c>
      <c r="E9756" s="2">
        <v>881.5</v>
      </c>
      <c r="F9756" s="2">
        <v>2141224</v>
      </c>
    </row>
    <row r="9757" spans="1:6" x14ac:dyDescent="0.25">
      <c r="A9757" s="1">
        <v>42034.552083333336</v>
      </c>
      <c r="B9757" t="s">
        <v>29</v>
      </c>
      <c r="C9757" s="2">
        <v>974</v>
      </c>
      <c r="D9757" s="2">
        <v>974</v>
      </c>
      <c r="E9757" s="2">
        <v>974</v>
      </c>
      <c r="F9757" s="2">
        <v>2141224</v>
      </c>
    </row>
    <row r="9758" spans="1:6" x14ac:dyDescent="0.25">
      <c r="A9758" s="1">
        <v>42034.583333333336</v>
      </c>
      <c r="B9758" t="s">
        <v>13</v>
      </c>
      <c r="C9758" s="2">
        <v>2063</v>
      </c>
      <c r="D9758" s="2">
        <v>2062.74999999999</v>
      </c>
      <c r="E9758" s="2">
        <v>2062.74999999999</v>
      </c>
      <c r="F9758" s="2">
        <v>2144498.25</v>
      </c>
    </row>
    <row r="9759" spans="1:6" x14ac:dyDescent="0.25">
      <c r="A9759" s="1">
        <v>42034.583333333336</v>
      </c>
      <c r="B9759" t="s">
        <v>14</v>
      </c>
      <c r="C9759" s="2">
        <v>1212</v>
      </c>
      <c r="D9759" s="2">
        <v>1211.5</v>
      </c>
      <c r="E9759" s="2">
        <v>1211.5</v>
      </c>
      <c r="F9759" s="2">
        <v>2144498.25</v>
      </c>
    </row>
    <row r="9760" spans="1:6" x14ac:dyDescent="0.25">
      <c r="A9760" s="1">
        <v>42037.46875</v>
      </c>
      <c r="B9760" t="s">
        <v>32</v>
      </c>
      <c r="C9760" s="2">
        <v>-181</v>
      </c>
      <c r="D9760" s="2">
        <v>-180.99999999999901</v>
      </c>
      <c r="E9760" s="2">
        <v>-180.99999999999901</v>
      </c>
      <c r="F9760" s="2">
        <v>2144371.25</v>
      </c>
    </row>
    <row r="9761" spans="1:6" x14ac:dyDescent="0.25">
      <c r="A9761" s="1">
        <v>42037.46875</v>
      </c>
      <c r="B9761" t="s">
        <v>31</v>
      </c>
      <c r="C9761" s="2">
        <v>54</v>
      </c>
      <c r="D9761" s="2">
        <v>53.999999999993101</v>
      </c>
      <c r="E9761" s="2">
        <v>53.999999999993101</v>
      </c>
      <c r="F9761" s="2">
        <v>2144371.25</v>
      </c>
    </row>
    <row r="9762" spans="1:6" x14ac:dyDescent="0.25">
      <c r="A9762" s="1">
        <v>42037.552083333336</v>
      </c>
      <c r="B9762" t="s">
        <v>18</v>
      </c>
      <c r="C9762" s="2">
        <v>-1031</v>
      </c>
      <c r="D9762" s="2">
        <v>-1031</v>
      </c>
      <c r="E9762" s="2">
        <v>-1031</v>
      </c>
      <c r="F9762" s="2">
        <v>2139814.25</v>
      </c>
    </row>
    <row r="9763" spans="1:6" x14ac:dyDescent="0.25">
      <c r="A9763" s="1">
        <v>42037.552083333336</v>
      </c>
      <c r="B9763" t="s">
        <v>35</v>
      </c>
      <c r="C9763" s="2">
        <v>-3526</v>
      </c>
      <c r="D9763" s="2">
        <v>-3526</v>
      </c>
      <c r="E9763" s="2">
        <v>-3526</v>
      </c>
      <c r="F9763" s="2">
        <v>2139814.25</v>
      </c>
    </row>
    <row r="9764" spans="1:6" x14ac:dyDescent="0.25">
      <c r="A9764" s="1">
        <v>42037.583333333336</v>
      </c>
      <c r="B9764" t="s">
        <v>11</v>
      </c>
      <c r="C9764" s="2">
        <v>729</v>
      </c>
      <c r="D9764" s="2">
        <v>729</v>
      </c>
      <c r="E9764" s="2">
        <v>729</v>
      </c>
      <c r="F9764" s="2">
        <v>2140543.25</v>
      </c>
    </row>
    <row r="9765" spans="1:6" x14ac:dyDescent="0.25">
      <c r="A9765" s="1">
        <v>42038.583333333336</v>
      </c>
      <c r="B9765" t="s">
        <v>39</v>
      </c>
      <c r="C9765" s="2">
        <v>-1569</v>
      </c>
      <c r="D9765" s="2">
        <v>-1568.5</v>
      </c>
      <c r="E9765" s="2">
        <v>-1568.5</v>
      </c>
      <c r="F9765" s="2">
        <v>2138974.75</v>
      </c>
    </row>
    <row r="9766" spans="1:6" x14ac:dyDescent="0.25">
      <c r="A9766" s="1">
        <v>42039.552083333336</v>
      </c>
      <c r="B9766" t="s">
        <v>36</v>
      </c>
      <c r="C9766" s="2">
        <v>1644</v>
      </c>
      <c r="D9766" s="2">
        <v>1644</v>
      </c>
      <c r="E9766" s="2">
        <v>1644</v>
      </c>
      <c r="F9766" s="2">
        <v>2141897.75</v>
      </c>
    </row>
    <row r="9767" spans="1:6" x14ac:dyDescent="0.25">
      <c r="A9767" s="1">
        <v>42039.552083333336</v>
      </c>
      <c r="B9767" t="s">
        <v>38</v>
      </c>
      <c r="C9767" s="2">
        <v>1279</v>
      </c>
      <c r="D9767" s="2">
        <v>1279</v>
      </c>
      <c r="E9767" s="2">
        <v>1279</v>
      </c>
      <c r="F9767" s="2">
        <v>2141897.75</v>
      </c>
    </row>
    <row r="9768" spans="1:6" x14ac:dyDescent="0.25">
      <c r="A9768" s="1">
        <v>42039.583333333336</v>
      </c>
      <c r="B9768" t="s">
        <v>12</v>
      </c>
      <c r="C9768" s="2">
        <v>1907</v>
      </c>
      <c r="D9768" s="2">
        <v>1906.5</v>
      </c>
      <c r="E9768" s="2">
        <v>1906.5</v>
      </c>
      <c r="F9768" s="2">
        <v>2145363.25</v>
      </c>
    </row>
    <row r="9769" spans="1:6" x14ac:dyDescent="0.25">
      <c r="A9769" s="1">
        <v>42039.583333333336</v>
      </c>
      <c r="B9769" t="s">
        <v>19</v>
      </c>
      <c r="C9769" s="2">
        <v>1559</v>
      </c>
      <c r="D9769" s="2">
        <v>1559</v>
      </c>
      <c r="E9769" s="2">
        <v>1559</v>
      </c>
      <c r="F9769" s="2">
        <v>2145363.25</v>
      </c>
    </row>
    <row r="9770" spans="1:6" x14ac:dyDescent="0.25">
      <c r="A9770" s="1">
        <v>42040.46875</v>
      </c>
      <c r="B9770" t="s">
        <v>32</v>
      </c>
      <c r="C9770" s="2">
        <v>609</v>
      </c>
      <c r="D9770" s="2">
        <v>609</v>
      </c>
      <c r="E9770" s="2">
        <v>609</v>
      </c>
      <c r="F9770" s="2">
        <v>2145972.25</v>
      </c>
    </row>
    <row r="9771" spans="1:6" x14ac:dyDescent="0.25">
      <c r="A9771" s="1">
        <v>42040.552083333336</v>
      </c>
      <c r="B9771" t="s">
        <v>8</v>
      </c>
      <c r="C9771" s="2">
        <v>1132</v>
      </c>
      <c r="D9771" s="2">
        <v>1131.5</v>
      </c>
      <c r="E9771" s="2">
        <v>1131.5</v>
      </c>
      <c r="F9771" s="2">
        <v>2149093.75</v>
      </c>
    </row>
    <row r="9772" spans="1:6" x14ac:dyDescent="0.25">
      <c r="A9772" s="1">
        <v>42040.552083333336</v>
      </c>
      <c r="B9772" t="s">
        <v>25</v>
      </c>
      <c r="C9772" s="2">
        <v>684</v>
      </c>
      <c r="D9772" s="2">
        <v>683.99999999999</v>
      </c>
      <c r="E9772" s="2">
        <v>683.99999999999</v>
      </c>
      <c r="F9772" s="2">
        <v>2149093.75</v>
      </c>
    </row>
    <row r="9773" spans="1:6" x14ac:dyDescent="0.25">
      <c r="A9773" s="1">
        <v>42040.552083333336</v>
      </c>
      <c r="B9773" t="s">
        <v>26</v>
      </c>
      <c r="C9773" s="2">
        <v>369</v>
      </c>
      <c r="D9773" s="2">
        <v>369</v>
      </c>
      <c r="E9773" s="2">
        <v>369</v>
      </c>
      <c r="F9773" s="2">
        <v>2149093.75</v>
      </c>
    </row>
    <row r="9774" spans="1:6" x14ac:dyDescent="0.25">
      <c r="A9774" s="1">
        <v>42040.552083333336</v>
      </c>
      <c r="B9774" t="s">
        <v>27</v>
      </c>
      <c r="C9774" s="2">
        <v>334</v>
      </c>
      <c r="D9774" s="2">
        <v>334</v>
      </c>
      <c r="E9774" s="2">
        <v>334</v>
      </c>
      <c r="F9774" s="2">
        <v>2149093.75</v>
      </c>
    </row>
    <row r="9775" spans="1:6" x14ac:dyDescent="0.25">
      <c r="A9775" s="1">
        <v>42040.552083333336</v>
      </c>
      <c r="B9775" t="s">
        <v>28</v>
      </c>
      <c r="C9775" s="2">
        <v>219</v>
      </c>
      <c r="D9775" s="2">
        <v>219.00000000000199</v>
      </c>
      <c r="E9775" s="2">
        <v>219.00000000000199</v>
      </c>
      <c r="F9775" s="2">
        <v>2149093.75</v>
      </c>
    </row>
    <row r="9776" spans="1:6" x14ac:dyDescent="0.25">
      <c r="A9776" s="1">
        <v>42040.552083333336</v>
      </c>
      <c r="B9776" t="s">
        <v>29</v>
      </c>
      <c r="C9776" s="2">
        <v>384</v>
      </c>
      <c r="D9776" s="2">
        <v>384</v>
      </c>
      <c r="E9776" s="2">
        <v>384</v>
      </c>
      <c r="F9776" s="2">
        <v>2149093.75</v>
      </c>
    </row>
    <row r="9777" spans="1:6" x14ac:dyDescent="0.25">
      <c r="A9777" s="1">
        <v>42040.583333333336</v>
      </c>
      <c r="B9777" t="s">
        <v>34</v>
      </c>
      <c r="C9777" s="2">
        <v>-1537</v>
      </c>
      <c r="D9777" s="2">
        <v>-1537.25</v>
      </c>
      <c r="E9777" s="2">
        <v>-1537.25</v>
      </c>
      <c r="F9777" s="2">
        <v>2147556.5</v>
      </c>
    </row>
    <row r="9778" spans="1:6" x14ac:dyDescent="0.25">
      <c r="A9778" s="1">
        <v>42041.552083333336</v>
      </c>
      <c r="B9778" t="s">
        <v>36</v>
      </c>
      <c r="C9778" s="2">
        <v>819</v>
      </c>
      <c r="D9778" s="2">
        <v>819</v>
      </c>
      <c r="E9778" s="2">
        <v>819</v>
      </c>
      <c r="F9778" s="2">
        <v>2149144.5</v>
      </c>
    </row>
    <row r="9779" spans="1:6" x14ac:dyDescent="0.25">
      <c r="A9779" s="1">
        <v>42041.552083333336</v>
      </c>
      <c r="B9779" t="s">
        <v>38</v>
      </c>
      <c r="C9779" s="2">
        <v>769</v>
      </c>
      <c r="D9779" s="2">
        <v>769</v>
      </c>
      <c r="E9779" s="2">
        <v>769</v>
      </c>
      <c r="F9779" s="2">
        <v>2149144.5</v>
      </c>
    </row>
    <row r="9780" spans="1:6" x14ac:dyDescent="0.25">
      <c r="A9780" s="1">
        <v>42041.583333333336</v>
      </c>
      <c r="B9780" t="s">
        <v>33</v>
      </c>
      <c r="C9780" s="2">
        <v>-2526</v>
      </c>
      <c r="D9780" s="2">
        <v>-2526</v>
      </c>
      <c r="E9780" s="2">
        <v>-2526</v>
      </c>
      <c r="F9780" s="2">
        <v>2149122.5</v>
      </c>
    </row>
    <row r="9781" spans="1:6" x14ac:dyDescent="0.25">
      <c r="A9781" s="1">
        <v>42041.583333333336</v>
      </c>
      <c r="B9781" t="s">
        <v>24</v>
      </c>
      <c r="C9781" s="2">
        <v>2504</v>
      </c>
      <c r="D9781" s="2">
        <v>2504</v>
      </c>
      <c r="E9781" s="2">
        <v>2504</v>
      </c>
      <c r="F9781" s="2">
        <v>2149122.5</v>
      </c>
    </row>
    <row r="9782" spans="1:6" x14ac:dyDescent="0.25">
      <c r="A9782" s="1">
        <v>42044.46875</v>
      </c>
      <c r="B9782" t="s">
        <v>31</v>
      </c>
      <c r="C9782" s="2">
        <v>379</v>
      </c>
      <c r="D9782" s="2">
        <v>379.00000000000398</v>
      </c>
      <c r="E9782" s="2">
        <v>379.00000000000398</v>
      </c>
      <c r="F9782" s="2">
        <v>2149501.5</v>
      </c>
    </row>
    <row r="9783" spans="1:6" x14ac:dyDescent="0.25">
      <c r="A9783" s="1">
        <v>42045.46875</v>
      </c>
      <c r="B9783" t="s">
        <v>32</v>
      </c>
      <c r="C9783" s="2">
        <v>24</v>
      </c>
      <c r="D9783" s="2">
        <v>23.999999999999101</v>
      </c>
      <c r="E9783" s="2">
        <v>23.999999999999101</v>
      </c>
      <c r="F9783" s="2">
        <v>2150249.5</v>
      </c>
    </row>
    <row r="9784" spans="1:6" x14ac:dyDescent="0.25">
      <c r="A9784" s="1">
        <v>42045.46875</v>
      </c>
      <c r="B9784" t="s">
        <v>31</v>
      </c>
      <c r="C9784" s="2">
        <v>724</v>
      </c>
      <c r="D9784" s="2">
        <v>723.99999999999704</v>
      </c>
      <c r="E9784" s="2">
        <v>723.99999999999704</v>
      </c>
      <c r="F9784" s="2">
        <v>2150249.5</v>
      </c>
    </row>
    <row r="9785" spans="1:6" x14ac:dyDescent="0.25">
      <c r="A9785" s="1">
        <v>42046.46875</v>
      </c>
      <c r="B9785" t="s">
        <v>31</v>
      </c>
      <c r="C9785" s="2">
        <v>829</v>
      </c>
      <c r="D9785" s="2">
        <v>829.00000000000398</v>
      </c>
      <c r="E9785" s="2">
        <v>829.00000000000398</v>
      </c>
      <c r="F9785" s="2">
        <v>2151078.5</v>
      </c>
    </row>
    <row r="9786" spans="1:6" x14ac:dyDescent="0.25">
      <c r="A9786" s="1">
        <v>42046.552083333336</v>
      </c>
      <c r="B9786" t="s">
        <v>35</v>
      </c>
      <c r="C9786" s="2">
        <v>2464</v>
      </c>
      <c r="D9786" s="2">
        <v>2463.99999999998</v>
      </c>
      <c r="E9786" s="2">
        <v>2463.99999999998</v>
      </c>
      <c r="F9786" s="2">
        <v>2155171.5</v>
      </c>
    </row>
    <row r="9787" spans="1:6" x14ac:dyDescent="0.25">
      <c r="A9787" s="1">
        <v>42046.552083333336</v>
      </c>
      <c r="B9787" t="s">
        <v>37</v>
      </c>
      <c r="C9787" s="2">
        <v>1629</v>
      </c>
      <c r="D9787" s="2">
        <v>1629</v>
      </c>
      <c r="E9787" s="2">
        <v>1629</v>
      </c>
      <c r="F9787" s="2">
        <v>2155171.5</v>
      </c>
    </row>
    <row r="9788" spans="1:6" x14ac:dyDescent="0.25">
      <c r="A9788" s="1">
        <v>42046.583333333336</v>
      </c>
      <c r="B9788" t="s">
        <v>39</v>
      </c>
      <c r="C9788" s="2">
        <v>-1569</v>
      </c>
      <c r="D9788" s="2">
        <v>-1568.5</v>
      </c>
      <c r="E9788" s="2">
        <v>-1568.5</v>
      </c>
      <c r="F9788" s="2">
        <v>2153603</v>
      </c>
    </row>
    <row r="9789" spans="1:6" x14ac:dyDescent="0.25">
      <c r="A9789" s="1">
        <v>42047.375</v>
      </c>
      <c r="B9789" t="s">
        <v>23</v>
      </c>
      <c r="C9789" s="2">
        <v>1069</v>
      </c>
      <c r="D9789" s="2">
        <v>1069</v>
      </c>
      <c r="E9789" s="2">
        <v>1069</v>
      </c>
      <c r="F9789" s="2">
        <v>2154672</v>
      </c>
    </row>
    <row r="9790" spans="1:6" x14ac:dyDescent="0.25">
      <c r="A9790" s="1">
        <v>42047.53125</v>
      </c>
      <c r="B9790" t="s">
        <v>30</v>
      </c>
      <c r="C9790" s="2">
        <v>3369</v>
      </c>
      <c r="D9790" s="2">
        <v>3369</v>
      </c>
      <c r="E9790" s="2">
        <v>3369</v>
      </c>
      <c r="F9790" s="2">
        <v>2158041</v>
      </c>
    </row>
    <row r="9791" spans="1:6" x14ac:dyDescent="0.25">
      <c r="A9791" s="1">
        <v>42048.46875</v>
      </c>
      <c r="B9791" t="s">
        <v>32</v>
      </c>
      <c r="C9791" s="2">
        <v>94</v>
      </c>
      <c r="D9791" s="2">
        <v>93.999999999999403</v>
      </c>
      <c r="E9791" s="2">
        <v>93.999999999999403</v>
      </c>
      <c r="F9791" s="2">
        <v>2158135</v>
      </c>
    </row>
    <row r="9792" spans="1:6" x14ac:dyDescent="0.25">
      <c r="A9792" s="1">
        <v>42048.552083333336</v>
      </c>
      <c r="B9792" t="s">
        <v>6</v>
      </c>
      <c r="C9792" s="2">
        <v>-2294</v>
      </c>
      <c r="D9792" s="2">
        <v>-2293.5</v>
      </c>
      <c r="E9792" s="2">
        <v>-2293.5</v>
      </c>
      <c r="F9792" s="2">
        <v>2157269.5</v>
      </c>
    </row>
    <row r="9793" spans="1:6" x14ac:dyDescent="0.25">
      <c r="A9793" s="1">
        <v>42048.552083333336</v>
      </c>
      <c r="B9793" t="s">
        <v>35</v>
      </c>
      <c r="C9793" s="2">
        <v>754</v>
      </c>
      <c r="D9793" s="2">
        <v>753.999999999995</v>
      </c>
      <c r="E9793" s="2">
        <v>753.999999999995</v>
      </c>
      <c r="F9793" s="2">
        <v>2157269.5</v>
      </c>
    </row>
    <row r="9794" spans="1:6" x14ac:dyDescent="0.25">
      <c r="A9794" s="1">
        <v>42048.552083333336</v>
      </c>
      <c r="B9794" t="s">
        <v>37</v>
      </c>
      <c r="C9794" s="2">
        <v>674</v>
      </c>
      <c r="D9794" s="2">
        <v>674</v>
      </c>
      <c r="E9794" s="2">
        <v>674</v>
      </c>
      <c r="F9794" s="2">
        <v>2157269.5</v>
      </c>
    </row>
    <row r="9795" spans="1:6" x14ac:dyDescent="0.25">
      <c r="A9795" s="1">
        <v>42048.583333333336</v>
      </c>
      <c r="B9795" t="s">
        <v>14</v>
      </c>
      <c r="C9795" s="2">
        <v>4932</v>
      </c>
      <c r="D9795" s="2">
        <v>4931.5</v>
      </c>
      <c r="E9795" s="2">
        <v>4931.5</v>
      </c>
      <c r="F9795" s="2">
        <v>2160632.5</v>
      </c>
    </row>
    <row r="9796" spans="1:6" x14ac:dyDescent="0.25">
      <c r="A9796" s="1">
        <v>42048.583333333336</v>
      </c>
      <c r="B9796" t="s">
        <v>39</v>
      </c>
      <c r="C9796" s="2">
        <v>-1569</v>
      </c>
      <c r="D9796" s="2">
        <v>-1568.5</v>
      </c>
      <c r="E9796" s="2">
        <v>-1568.5</v>
      </c>
      <c r="F9796" s="2">
        <v>2160632.5</v>
      </c>
    </row>
    <row r="9797" spans="1:6" x14ac:dyDescent="0.25">
      <c r="A9797" s="1">
        <v>42051</v>
      </c>
      <c r="B9797" t="s">
        <v>30</v>
      </c>
      <c r="C9797" s="2">
        <v>-469</v>
      </c>
      <c r="D9797" s="2">
        <v>-468.5</v>
      </c>
      <c r="E9797" s="2">
        <v>-468.5</v>
      </c>
      <c r="F9797" s="2">
        <v>2160164</v>
      </c>
    </row>
    <row r="9798" spans="1:6" x14ac:dyDescent="0.25">
      <c r="A9798" s="1">
        <v>42051.416666666664</v>
      </c>
      <c r="B9798" t="s">
        <v>31</v>
      </c>
      <c r="C9798" s="2">
        <v>449</v>
      </c>
      <c r="D9798" s="2">
        <v>449.00000000000898</v>
      </c>
      <c r="E9798" s="2">
        <v>449.00000000000898</v>
      </c>
      <c r="F9798" s="2">
        <v>2160613</v>
      </c>
    </row>
    <row r="9799" spans="1:6" x14ac:dyDescent="0.25">
      <c r="A9799" s="1">
        <v>42051.552083333336</v>
      </c>
      <c r="B9799" t="s">
        <v>23</v>
      </c>
      <c r="C9799" s="2">
        <v>1069</v>
      </c>
      <c r="D9799" s="2">
        <v>1069</v>
      </c>
      <c r="E9799" s="2">
        <v>1069</v>
      </c>
      <c r="F9799" s="2">
        <v>2161682</v>
      </c>
    </row>
    <row r="9800" spans="1:6" x14ac:dyDescent="0.25">
      <c r="A9800" s="1">
        <v>42052.46875</v>
      </c>
      <c r="B9800" t="s">
        <v>32</v>
      </c>
      <c r="C9800" s="2">
        <v>-816</v>
      </c>
      <c r="D9800" s="2">
        <v>-816.00000000000398</v>
      </c>
      <c r="E9800" s="2">
        <v>-816.00000000000398</v>
      </c>
      <c r="F9800" s="2">
        <v>2161775</v>
      </c>
    </row>
    <row r="9801" spans="1:6" x14ac:dyDescent="0.25">
      <c r="A9801" s="1">
        <v>42052.46875</v>
      </c>
      <c r="B9801" t="s">
        <v>31</v>
      </c>
      <c r="C9801" s="2">
        <v>909</v>
      </c>
      <c r="D9801" s="2">
        <v>909</v>
      </c>
      <c r="E9801" s="2">
        <v>909</v>
      </c>
      <c r="F9801" s="2">
        <v>2161775</v>
      </c>
    </row>
    <row r="9802" spans="1:6" x14ac:dyDescent="0.25">
      <c r="A9802" s="1">
        <v>42052.583333333336</v>
      </c>
      <c r="B9802" t="s">
        <v>34</v>
      </c>
      <c r="C9802" s="2">
        <v>-1537</v>
      </c>
      <c r="D9802" s="2">
        <v>-1537.25</v>
      </c>
      <c r="E9802" s="2">
        <v>-1537.25</v>
      </c>
      <c r="F9802" s="2">
        <v>2160237.75</v>
      </c>
    </row>
    <row r="9803" spans="1:6" x14ac:dyDescent="0.25">
      <c r="A9803" s="1">
        <v>42053.083333333336</v>
      </c>
      <c r="B9803" t="s">
        <v>30</v>
      </c>
      <c r="C9803" s="2">
        <v>-906</v>
      </c>
      <c r="D9803" s="2">
        <v>-906</v>
      </c>
      <c r="E9803" s="2">
        <v>-906</v>
      </c>
      <c r="F9803" s="2">
        <v>2159331.75</v>
      </c>
    </row>
    <row r="9804" spans="1:6" x14ac:dyDescent="0.25">
      <c r="A9804" s="1">
        <v>42053.46875</v>
      </c>
      <c r="B9804" t="s">
        <v>32</v>
      </c>
      <c r="C9804" s="2">
        <v>-336</v>
      </c>
      <c r="D9804" s="2">
        <v>-336</v>
      </c>
      <c r="E9804" s="2">
        <v>-336</v>
      </c>
      <c r="F9804" s="2">
        <v>2158995.75</v>
      </c>
    </row>
    <row r="9805" spans="1:6" x14ac:dyDescent="0.25">
      <c r="A9805" s="1">
        <v>42053.552083333336</v>
      </c>
      <c r="B9805" t="s">
        <v>23</v>
      </c>
      <c r="C9805" s="2">
        <v>-1569</v>
      </c>
      <c r="D9805" s="2">
        <v>-1568.5</v>
      </c>
      <c r="E9805" s="2">
        <v>-1568.5</v>
      </c>
      <c r="F9805" s="2">
        <v>2157181.25</v>
      </c>
    </row>
    <row r="9806" spans="1:6" x14ac:dyDescent="0.25">
      <c r="A9806" s="1">
        <v>42053.552083333336</v>
      </c>
      <c r="B9806" t="s">
        <v>35</v>
      </c>
      <c r="C9806" s="2">
        <v>-246</v>
      </c>
      <c r="D9806" s="2">
        <v>-246.00000000000401</v>
      </c>
      <c r="E9806" s="2">
        <v>-246.00000000000401</v>
      </c>
      <c r="F9806" s="2">
        <v>2157181.25</v>
      </c>
    </row>
    <row r="9807" spans="1:6" x14ac:dyDescent="0.25">
      <c r="A9807" s="1">
        <v>42053.583333333336</v>
      </c>
      <c r="B9807" t="s">
        <v>39</v>
      </c>
      <c r="C9807" s="2">
        <v>341</v>
      </c>
      <c r="D9807" s="2">
        <v>341.49999999999602</v>
      </c>
      <c r="E9807" s="2">
        <v>341.49999999999602</v>
      </c>
      <c r="F9807" s="2">
        <v>2157522.75</v>
      </c>
    </row>
    <row r="9808" spans="1:6" x14ac:dyDescent="0.25">
      <c r="A9808" s="1">
        <v>42054.46875</v>
      </c>
      <c r="B9808" t="s">
        <v>32</v>
      </c>
      <c r="C9808" s="2">
        <v>144</v>
      </c>
      <c r="D9808" s="2">
        <v>143.99999999999599</v>
      </c>
      <c r="E9808" s="2">
        <v>143.99999999999599</v>
      </c>
      <c r="F9808" s="2">
        <v>2157666.75</v>
      </c>
    </row>
    <row r="9809" spans="1:6" x14ac:dyDescent="0.25">
      <c r="A9809" s="1">
        <v>42054.552083333336</v>
      </c>
      <c r="B9809" t="s">
        <v>8</v>
      </c>
      <c r="C9809" s="2">
        <v>2469</v>
      </c>
      <c r="D9809" s="2">
        <v>2469</v>
      </c>
      <c r="E9809" s="2">
        <v>2469</v>
      </c>
      <c r="F9809" s="2">
        <v>2160135.75</v>
      </c>
    </row>
    <row r="9810" spans="1:6" x14ac:dyDescent="0.25">
      <c r="A9810" s="1">
        <v>42055.375</v>
      </c>
      <c r="B9810" t="s">
        <v>23</v>
      </c>
      <c r="C9810" s="2">
        <v>1069</v>
      </c>
      <c r="D9810" s="2">
        <v>1069</v>
      </c>
      <c r="E9810" s="2">
        <v>1069</v>
      </c>
      <c r="F9810" s="2">
        <v>2161204.75</v>
      </c>
    </row>
    <row r="9811" spans="1:6" x14ac:dyDescent="0.25">
      <c r="A9811" s="1">
        <v>42055.46875</v>
      </c>
      <c r="B9811" t="s">
        <v>32</v>
      </c>
      <c r="C9811" s="2">
        <v>-1</v>
      </c>
      <c r="D9811" s="2">
        <v>-0.99999999999943101</v>
      </c>
      <c r="E9811" s="2">
        <v>-0.99999999999943101</v>
      </c>
      <c r="F9811" s="2">
        <v>2161512.75</v>
      </c>
    </row>
    <row r="9812" spans="1:6" x14ac:dyDescent="0.25">
      <c r="A9812" s="1">
        <v>42055.46875</v>
      </c>
      <c r="B9812" t="s">
        <v>31</v>
      </c>
      <c r="C9812" s="2">
        <v>309</v>
      </c>
      <c r="D9812" s="2">
        <v>309</v>
      </c>
      <c r="E9812" s="2">
        <v>309</v>
      </c>
      <c r="F9812" s="2">
        <v>2161512.75</v>
      </c>
    </row>
    <row r="9813" spans="1:6" x14ac:dyDescent="0.25">
      <c r="A9813" s="1">
        <v>42055.552083333336</v>
      </c>
      <c r="B9813" t="s">
        <v>18</v>
      </c>
      <c r="C9813" s="2">
        <v>1769</v>
      </c>
      <c r="D9813" s="2">
        <v>1769</v>
      </c>
      <c r="E9813" s="2">
        <v>1769</v>
      </c>
      <c r="F9813" s="2">
        <v>2163305.75</v>
      </c>
    </row>
    <row r="9814" spans="1:6" x14ac:dyDescent="0.25">
      <c r="A9814" s="1">
        <v>42055.552083333336</v>
      </c>
      <c r="B9814" t="s">
        <v>35</v>
      </c>
      <c r="C9814" s="2">
        <v>24</v>
      </c>
      <c r="D9814" s="2">
        <v>24</v>
      </c>
      <c r="E9814" s="2">
        <v>24</v>
      </c>
      <c r="F9814" s="2">
        <v>2163305.75</v>
      </c>
    </row>
    <row r="9815" spans="1:6" x14ac:dyDescent="0.25">
      <c r="A9815" s="1">
        <v>42058.4375</v>
      </c>
      <c r="B9815" t="s">
        <v>9</v>
      </c>
      <c r="C9815" s="2">
        <v>2964</v>
      </c>
      <c r="D9815" s="2">
        <v>2964</v>
      </c>
      <c r="E9815" s="2">
        <v>2964</v>
      </c>
      <c r="F9815" s="2">
        <v>2166269.75</v>
      </c>
    </row>
    <row r="9816" spans="1:6" x14ac:dyDescent="0.25">
      <c r="A9816" s="1">
        <v>42058.46875</v>
      </c>
      <c r="B9816" t="s">
        <v>32</v>
      </c>
      <c r="C9816" s="2">
        <v>154</v>
      </c>
      <c r="D9816" s="2">
        <v>154.00000000000099</v>
      </c>
      <c r="E9816" s="2">
        <v>154.00000000000099</v>
      </c>
      <c r="F9816" s="2">
        <v>2166492.75</v>
      </c>
    </row>
    <row r="9817" spans="1:6" x14ac:dyDescent="0.25">
      <c r="A9817" s="1">
        <v>42058.46875</v>
      </c>
      <c r="B9817" t="s">
        <v>31</v>
      </c>
      <c r="C9817" s="2">
        <v>69</v>
      </c>
      <c r="D9817" s="2">
        <v>69.000000000002203</v>
      </c>
      <c r="E9817" s="2">
        <v>69.000000000002203</v>
      </c>
      <c r="F9817" s="2">
        <v>2166492.75</v>
      </c>
    </row>
    <row r="9818" spans="1:6" x14ac:dyDescent="0.25">
      <c r="A9818" s="1">
        <v>42059.041666666664</v>
      </c>
      <c r="B9818" t="s">
        <v>30</v>
      </c>
      <c r="C9818" s="2">
        <v>-369</v>
      </c>
      <c r="D9818" s="2">
        <v>-368.5</v>
      </c>
      <c r="E9818" s="2">
        <v>-368.5</v>
      </c>
      <c r="F9818" s="2">
        <v>2166124.25</v>
      </c>
    </row>
    <row r="9819" spans="1:6" x14ac:dyDescent="0.25">
      <c r="A9819" s="1">
        <v>42059.4375</v>
      </c>
      <c r="B9819" t="s">
        <v>10</v>
      </c>
      <c r="C9819" s="2">
        <v>3124</v>
      </c>
      <c r="D9819" s="2">
        <v>3124</v>
      </c>
      <c r="E9819" s="2">
        <v>3124</v>
      </c>
      <c r="F9819" s="2">
        <v>2169248.25</v>
      </c>
    </row>
    <row r="9820" spans="1:6" x14ac:dyDescent="0.25">
      <c r="A9820" s="1">
        <v>42059.552083333336</v>
      </c>
      <c r="B9820" t="s">
        <v>35</v>
      </c>
      <c r="C9820" s="2">
        <v>144</v>
      </c>
      <c r="D9820" s="2">
        <v>144.00000000000401</v>
      </c>
      <c r="E9820" s="2">
        <v>144.00000000000401</v>
      </c>
      <c r="F9820" s="2">
        <v>2169392.25</v>
      </c>
    </row>
    <row r="9821" spans="1:6" x14ac:dyDescent="0.25">
      <c r="A9821" s="1">
        <v>42060.46875</v>
      </c>
      <c r="B9821" t="s">
        <v>32</v>
      </c>
      <c r="C9821" s="2">
        <v>379</v>
      </c>
      <c r="D9821" s="2">
        <v>379.00000000000301</v>
      </c>
      <c r="E9821" s="2">
        <v>379.00000000000301</v>
      </c>
      <c r="F9821" s="2">
        <v>2170005.25</v>
      </c>
    </row>
    <row r="9822" spans="1:6" x14ac:dyDescent="0.25">
      <c r="A9822" s="1">
        <v>42060.46875</v>
      </c>
      <c r="B9822" t="s">
        <v>31</v>
      </c>
      <c r="C9822" s="2">
        <v>234</v>
      </c>
      <c r="D9822" s="2">
        <v>234</v>
      </c>
      <c r="E9822" s="2">
        <v>234</v>
      </c>
      <c r="F9822" s="2">
        <v>2170005.25</v>
      </c>
    </row>
    <row r="9823" spans="1:6" x14ac:dyDescent="0.25">
      <c r="A9823" s="1">
        <v>42060.552083333336</v>
      </c>
      <c r="B9823" t="s">
        <v>23</v>
      </c>
      <c r="C9823" s="2">
        <v>1069</v>
      </c>
      <c r="D9823" s="2">
        <v>1069</v>
      </c>
      <c r="E9823" s="2">
        <v>1069</v>
      </c>
      <c r="F9823" s="2">
        <v>2177290.25</v>
      </c>
    </row>
    <row r="9824" spans="1:6" x14ac:dyDescent="0.25">
      <c r="A9824" s="1">
        <v>42060.552083333336</v>
      </c>
      <c r="B9824" t="s">
        <v>6</v>
      </c>
      <c r="C9824" s="2">
        <v>244</v>
      </c>
      <c r="D9824" s="2">
        <v>244</v>
      </c>
      <c r="E9824" s="2">
        <v>244</v>
      </c>
      <c r="F9824" s="2">
        <v>2177290.25</v>
      </c>
    </row>
    <row r="9825" spans="1:6" x14ac:dyDescent="0.25">
      <c r="A9825" s="1">
        <v>42060.552083333336</v>
      </c>
      <c r="B9825" t="s">
        <v>36</v>
      </c>
      <c r="C9825" s="2">
        <v>3419</v>
      </c>
      <c r="D9825" s="2">
        <v>3419</v>
      </c>
      <c r="E9825" s="2">
        <v>3419</v>
      </c>
      <c r="F9825" s="2">
        <v>2177290.25</v>
      </c>
    </row>
    <row r="9826" spans="1:6" x14ac:dyDescent="0.25">
      <c r="A9826" s="1">
        <v>42060.552083333336</v>
      </c>
      <c r="B9826" t="s">
        <v>37</v>
      </c>
      <c r="C9826" s="2">
        <v>19</v>
      </c>
      <c r="D9826" s="2">
        <v>19</v>
      </c>
      <c r="E9826" s="2">
        <v>19</v>
      </c>
      <c r="F9826" s="2">
        <v>2177290.25</v>
      </c>
    </row>
    <row r="9827" spans="1:6" x14ac:dyDescent="0.25">
      <c r="A9827" s="1">
        <v>42060.552083333336</v>
      </c>
      <c r="B9827" t="s">
        <v>38</v>
      </c>
      <c r="C9827" s="2">
        <v>2534</v>
      </c>
      <c r="D9827" s="2">
        <v>2534</v>
      </c>
      <c r="E9827" s="2">
        <v>2534</v>
      </c>
      <c r="F9827" s="2">
        <v>2177290.25</v>
      </c>
    </row>
    <row r="9828" spans="1:6" x14ac:dyDescent="0.25">
      <c r="A9828" s="1">
        <v>42061.09375</v>
      </c>
      <c r="B9828" t="s">
        <v>31</v>
      </c>
      <c r="C9828" s="2">
        <v>-516</v>
      </c>
      <c r="D9828" s="2">
        <v>-516</v>
      </c>
      <c r="E9828" s="2">
        <v>-516</v>
      </c>
      <c r="F9828" s="2">
        <v>2176774.25</v>
      </c>
    </row>
    <row r="9829" spans="1:6" x14ac:dyDescent="0.25">
      <c r="A9829" s="1">
        <v>42061.46875</v>
      </c>
      <c r="B9829" t="s">
        <v>32</v>
      </c>
      <c r="C9829" s="2">
        <v>-116</v>
      </c>
      <c r="D9829" s="2">
        <v>-116.00000000000099</v>
      </c>
      <c r="E9829" s="2">
        <v>-116.00000000000099</v>
      </c>
      <c r="F9829" s="2">
        <v>2176658.25</v>
      </c>
    </row>
    <row r="9830" spans="1:6" x14ac:dyDescent="0.25">
      <c r="A9830" s="1">
        <v>42061.53125</v>
      </c>
      <c r="B9830" t="s">
        <v>30</v>
      </c>
      <c r="C9830" s="2">
        <v>1882</v>
      </c>
      <c r="D9830" s="2">
        <v>1881.5</v>
      </c>
      <c r="E9830" s="2">
        <v>1881.5</v>
      </c>
      <c r="F9830" s="2">
        <v>2178539.75</v>
      </c>
    </row>
    <row r="9831" spans="1:6" x14ac:dyDescent="0.25">
      <c r="A9831" s="1">
        <v>42061.552083333336</v>
      </c>
      <c r="B9831" t="s">
        <v>23</v>
      </c>
      <c r="C9831" s="2">
        <v>-6</v>
      </c>
      <c r="D9831" s="2">
        <v>-6</v>
      </c>
      <c r="E9831" s="2">
        <v>-6</v>
      </c>
      <c r="F9831" s="2">
        <v>2178517.75</v>
      </c>
    </row>
    <row r="9832" spans="1:6" x14ac:dyDescent="0.25">
      <c r="A9832" s="1">
        <v>42061.552083333336</v>
      </c>
      <c r="B9832" t="s">
        <v>35</v>
      </c>
      <c r="C9832" s="2">
        <v>-16</v>
      </c>
      <c r="D9832" s="2">
        <v>-16.000000000008999</v>
      </c>
      <c r="E9832" s="2">
        <v>-16.000000000008999</v>
      </c>
      <c r="F9832" s="2">
        <v>2178517.75</v>
      </c>
    </row>
    <row r="9833" spans="1:6" x14ac:dyDescent="0.25">
      <c r="A9833" s="1">
        <v>42062.270833333336</v>
      </c>
      <c r="B9833" t="s">
        <v>31</v>
      </c>
      <c r="C9833" s="2">
        <v>-516</v>
      </c>
      <c r="D9833" s="2">
        <v>-516</v>
      </c>
      <c r="E9833" s="2">
        <v>-516</v>
      </c>
      <c r="F9833" s="2">
        <v>2178001.75</v>
      </c>
    </row>
    <row r="9834" spans="1:6" x14ac:dyDescent="0.25">
      <c r="A9834" s="1">
        <v>42062.583333333336</v>
      </c>
      <c r="B9834" t="s">
        <v>34</v>
      </c>
      <c r="C9834" s="2">
        <v>183</v>
      </c>
      <c r="D9834" s="2">
        <v>182.74999999999801</v>
      </c>
      <c r="E9834" s="2">
        <v>182.74999999999801</v>
      </c>
      <c r="F9834" s="2">
        <v>2176616</v>
      </c>
    </row>
    <row r="9835" spans="1:6" x14ac:dyDescent="0.25">
      <c r="A9835" s="1">
        <v>42062.583333333336</v>
      </c>
      <c r="B9835" t="s">
        <v>39</v>
      </c>
      <c r="C9835" s="2">
        <v>-1569</v>
      </c>
      <c r="D9835" s="2">
        <v>-1568.5</v>
      </c>
      <c r="E9835" s="2">
        <v>-1568.5</v>
      </c>
      <c r="F9835" s="2">
        <v>2176616</v>
      </c>
    </row>
    <row r="9836" spans="1:6" x14ac:dyDescent="0.25">
      <c r="A9836" s="1">
        <v>42065.46875</v>
      </c>
      <c r="B9836" t="s">
        <v>32</v>
      </c>
      <c r="C9836" s="2">
        <v>-261</v>
      </c>
      <c r="D9836" s="2">
        <v>-260.99999999999699</v>
      </c>
      <c r="E9836" s="2">
        <v>-260.99999999999699</v>
      </c>
      <c r="F9836" s="2">
        <v>2176355</v>
      </c>
    </row>
    <row r="9837" spans="1:6" x14ac:dyDescent="0.25">
      <c r="A9837" s="1">
        <v>42065.552083333336</v>
      </c>
      <c r="B9837" t="s">
        <v>27</v>
      </c>
      <c r="C9837" s="2">
        <v>434</v>
      </c>
      <c r="D9837" s="2">
        <v>434</v>
      </c>
      <c r="E9837" s="2">
        <v>434</v>
      </c>
      <c r="F9837" s="2">
        <v>2176789</v>
      </c>
    </row>
    <row r="9838" spans="1:6" x14ac:dyDescent="0.25">
      <c r="A9838" s="1">
        <v>42066.041666666664</v>
      </c>
      <c r="B9838" t="s">
        <v>30</v>
      </c>
      <c r="C9838" s="2">
        <v>-356</v>
      </c>
      <c r="D9838" s="2">
        <v>-356</v>
      </c>
      <c r="E9838" s="2">
        <v>-356</v>
      </c>
      <c r="F9838" s="2">
        <v>2176433</v>
      </c>
    </row>
    <row r="9839" spans="1:6" x14ac:dyDescent="0.25">
      <c r="A9839" s="1">
        <v>42066.46875</v>
      </c>
      <c r="B9839" t="s">
        <v>32</v>
      </c>
      <c r="C9839" s="2">
        <v>144</v>
      </c>
      <c r="D9839" s="2">
        <v>144.00000000000301</v>
      </c>
      <c r="E9839" s="2">
        <v>144.00000000000301</v>
      </c>
      <c r="F9839" s="2">
        <v>2176577</v>
      </c>
    </row>
    <row r="9840" spans="1:6" x14ac:dyDescent="0.25">
      <c r="A9840" s="1">
        <v>42067.46875</v>
      </c>
      <c r="B9840" t="s">
        <v>32</v>
      </c>
      <c r="C9840" s="2">
        <v>64</v>
      </c>
      <c r="D9840" s="2">
        <v>63.999999999998202</v>
      </c>
      <c r="E9840" s="2">
        <v>63.999999999998202</v>
      </c>
      <c r="F9840" s="2">
        <v>2176641</v>
      </c>
    </row>
    <row r="9841" spans="1:6" x14ac:dyDescent="0.25">
      <c r="A9841" s="1">
        <v>42068</v>
      </c>
      <c r="B9841" t="s">
        <v>30</v>
      </c>
      <c r="C9841" s="2">
        <v>-381</v>
      </c>
      <c r="D9841" s="2">
        <v>-381</v>
      </c>
      <c r="E9841" s="2">
        <v>-381</v>
      </c>
      <c r="F9841" s="2">
        <v>2176260</v>
      </c>
    </row>
    <row r="9842" spans="1:6" x14ac:dyDescent="0.25">
      <c r="A9842" s="1">
        <v>42068.583333333336</v>
      </c>
      <c r="B9842" t="s">
        <v>14</v>
      </c>
      <c r="C9842" s="2">
        <v>4932</v>
      </c>
      <c r="D9842" s="2">
        <v>4931.5</v>
      </c>
      <c r="E9842" s="2">
        <v>4931.5</v>
      </c>
      <c r="F9842" s="2">
        <v>2181191.5</v>
      </c>
    </row>
    <row r="9843" spans="1:6" x14ac:dyDescent="0.25">
      <c r="A9843" s="1">
        <v>42069.552083333336</v>
      </c>
      <c r="B9843" t="s">
        <v>18</v>
      </c>
      <c r="C9843" s="2">
        <v>-1031</v>
      </c>
      <c r="D9843" s="2">
        <v>-1031</v>
      </c>
      <c r="E9843" s="2">
        <v>-1031</v>
      </c>
      <c r="F9843" s="2">
        <v>2180160.5</v>
      </c>
    </row>
    <row r="9844" spans="1:6" x14ac:dyDescent="0.25">
      <c r="A9844" s="1">
        <v>42072</v>
      </c>
      <c r="B9844" t="s">
        <v>30</v>
      </c>
      <c r="C9844" s="2">
        <v>-494</v>
      </c>
      <c r="D9844" s="2">
        <v>-493.5</v>
      </c>
      <c r="E9844" s="2">
        <v>-493.5</v>
      </c>
      <c r="F9844" s="2">
        <v>2179667</v>
      </c>
    </row>
    <row r="9845" spans="1:6" x14ac:dyDescent="0.25">
      <c r="A9845" s="1">
        <v>42072.46875</v>
      </c>
      <c r="B9845" t="s">
        <v>32</v>
      </c>
      <c r="C9845" s="2">
        <v>179</v>
      </c>
      <c r="D9845" s="2">
        <v>179</v>
      </c>
      <c r="E9845" s="2">
        <v>179</v>
      </c>
      <c r="F9845" s="2">
        <v>2179846</v>
      </c>
    </row>
    <row r="9846" spans="1:6" x14ac:dyDescent="0.25">
      <c r="A9846" s="1">
        <v>42072.583333333336</v>
      </c>
      <c r="B9846" t="s">
        <v>14</v>
      </c>
      <c r="C9846" s="2">
        <v>-1569</v>
      </c>
      <c r="D9846" s="2">
        <v>-1568.5</v>
      </c>
      <c r="E9846" s="2">
        <v>-1568.5</v>
      </c>
      <c r="F9846" s="2">
        <v>2178277.5</v>
      </c>
    </row>
    <row r="9847" spans="1:6" x14ac:dyDescent="0.25">
      <c r="A9847" s="1">
        <v>42073</v>
      </c>
      <c r="B9847" t="s">
        <v>30</v>
      </c>
      <c r="C9847" s="2">
        <v>-369</v>
      </c>
      <c r="D9847" s="2">
        <v>-368.5</v>
      </c>
      <c r="E9847" s="2">
        <v>-368.5</v>
      </c>
      <c r="F9847" s="2">
        <v>2177909</v>
      </c>
    </row>
    <row r="9848" spans="1:6" x14ac:dyDescent="0.25">
      <c r="A9848" s="1">
        <v>42073.46875</v>
      </c>
      <c r="B9848" t="s">
        <v>32</v>
      </c>
      <c r="C9848" s="2">
        <v>624</v>
      </c>
      <c r="D9848" s="2">
        <v>624</v>
      </c>
      <c r="E9848" s="2">
        <v>624</v>
      </c>
      <c r="F9848" s="2">
        <v>2178533</v>
      </c>
    </row>
    <row r="9849" spans="1:6" x14ac:dyDescent="0.25">
      <c r="A9849" s="1">
        <v>42073.552083333336</v>
      </c>
      <c r="B9849" t="s">
        <v>26</v>
      </c>
      <c r="C9849" s="2">
        <v>732</v>
      </c>
      <c r="D9849" s="2">
        <v>731.5</v>
      </c>
      <c r="E9849" s="2">
        <v>731.5</v>
      </c>
      <c r="F9849" s="2">
        <v>2176412.5</v>
      </c>
    </row>
    <row r="9850" spans="1:6" x14ac:dyDescent="0.25">
      <c r="A9850" s="1">
        <v>42073.552083333336</v>
      </c>
      <c r="B9850" t="s">
        <v>29</v>
      </c>
      <c r="C9850" s="2">
        <v>674</v>
      </c>
      <c r="D9850" s="2">
        <v>674</v>
      </c>
      <c r="E9850" s="2">
        <v>674</v>
      </c>
      <c r="F9850" s="2">
        <v>2176412.5</v>
      </c>
    </row>
    <row r="9851" spans="1:6" x14ac:dyDescent="0.25">
      <c r="A9851" s="1">
        <v>42073.552083333336</v>
      </c>
      <c r="B9851" t="s">
        <v>35</v>
      </c>
      <c r="C9851" s="2">
        <v>-3526</v>
      </c>
      <c r="D9851" s="2">
        <v>-3526</v>
      </c>
      <c r="E9851" s="2">
        <v>-3526</v>
      </c>
      <c r="F9851" s="2">
        <v>2176412.5</v>
      </c>
    </row>
    <row r="9852" spans="1:6" x14ac:dyDescent="0.25">
      <c r="A9852" s="1">
        <v>42074.46875</v>
      </c>
      <c r="B9852" t="s">
        <v>32</v>
      </c>
      <c r="C9852" s="2">
        <v>254</v>
      </c>
      <c r="D9852" s="2">
        <v>253.99999999999599</v>
      </c>
      <c r="E9852" s="2">
        <v>253.99999999999599</v>
      </c>
      <c r="F9852" s="2">
        <v>2176666.5</v>
      </c>
    </row>
    <row r="9853" spans="1:6" x14ac:dyDescent="0.25">
      <c r="A9853" s="1">
        <v>42074.53125</v>
      </c>
      <c r="B9853" t="s">
        <v>30</v>
      </c>
      <c r="C9853" s="2">
        <v>6119</v>
      </c>
      <c r="D9853" s="2">
        <v>6119</v>
      </c>
      <c r="E9853" s="2">
        <v>6119</v>
      </c>
      <c r="F9853" s="2">
        <v>2182785.5</v>
      </c>
    </row>
    <row r="9854" spans="1:6" x14ac:dyDescent="0.25">
      <c r="A9854" s="1">
        <v>42074.552083333336</v>
      </c>
      <c r="B9854" t="s">
        <v>25</v>
      </c>
      <c r="C9854" s="2">
        <v>754</v>
      </c>
      <c r="D9854" s="2">
        <v>754.00000000001796</v>
      </c>
      <c r="E9854" s="2">
        <v>754.00000000001796</v>
      </c>
      <c r="F9854" s="2">
        <v>2178837</v>
      </c>
    </row>
    <row r="9855" spans="1:6" x14ac:dyDescent="0.25">
      <c r="A9855" s="1">
        <v>42074.552083333336</v>
      </c>
      <c r="B9855" t="s">
        <v>26</v>
      </c>
      <c r="C9855" s="2">
        <v>-469</v>
      </c>
      <c r="D9855" s="2">
        <v>-468.5</v>
      </c>
      <c r="E9855" s="2">
        <v>-468.5</v>
      </c>
      <c r="F9855" s="2">
        <v>2178837</v>
      </c>
    </row>
    <row r="9856" spans="1:6" x14ac:dyDescent="0.25">
      <c r="A9856" s="1">
        <v>42074.552083333336</v>
      </c>
      <c r="B9856" t="s">
        <v>27</v>
      </c>
      <c r="C9856" s="2">
        <v>-611</v>
      </c>
      <c r="D9856" s="2">
        <v>-611</v>
      </c>
      <c r="E9856" s="2">
        <v>-611</v>
      </c>
      <c r="F9856" s="2">
        <v>2178837</v>
      </c>
    </row>
    <row r="9857" spans="1:6" x14ac:dyDescent="0.25">
      <c r="A9857" s="1">
        <v>42074.552083333336</v>
      </c>
      <c r="B9857" t="s">
        <v>28</v>
      </c>
      <c r="C9857" s="2">
        <v>274</v>
      </c>
      <c r="D9857" s="2">
        <v>273.99999999999699</v>
      </c>
      <c r="E9857" s="2">
        <v>273.99999999999699</v>
      </c>
      <c r="F9857" s="2">
        <v>2178837</v>
      </c>
    </row>
    <row r="9858" spans="1:6" x14ac:dyDescent="0.25">
      <c r="A9858" s="1">
        <v>42074.552083333336</v>
      </c>
      <c r="B9858" t="s">
        <v>29</v>
      </c>
      <c r="C9858" s="2">
        <v>-366</v>
      </c>
      <c r="D9858" s="2">
        <v>-366</v>
      </c>
      <c r="E9858" s="2">
        <v>-366</v>
      </c>
      <c r="F9858" s="2">
        <v>2178837</v>
      </c>
    </row>
    <row r="9859" spans="1:6" x14ac:dyDescent="0.25">
      <c r="A9859" s="1">
        <v>42074.552083333336</v>
      </c>
      <c r="B9859" t="s">
        <v>36</v>
      </c>
      <c r="C9859" s="2">
        <v>-3531</v>
      </c>
      <c r="D9859" s="2">
        <v>-3531</v>
      </c>
      <c r="E9859" s="2">
        <v>-3531</v>
      </c>
      <c r="F9859" s="2">
        <v>2178837</v>
      </c>
    </row>
    <row r="9860" spans="1:6" x14ac:dyDescent="0.25">
      <c r="A9860" s="1">
        <v>42074.583333333336</v>
      </c>
      <c r="B9860" t="s">
        <v>14</v>
      </c>
      <c r="C9860" s="2">
        <v>-1569</v>
      </c>
      <c r="D9860" s="2">
        <v>-1568.5</v>
      </c>
      <c r="E9860" s="2">
        <v>-1568.5</v>
      </c>
      <c r="F9860" s="2">
        <v>2177224</v>
      </c>
    </row>
    <row r="9861" spans="1:6" x14ac:dyDescent="0.25">
      <c r="A9861" s="1">
        <v>42074.583333333336</v>
      </c>
      <c r="B9861" t="s">
        <v>39</v>
      </c>
      <c r="C9861" s="2">
        <v>-1569</v>
      </c>
      <c r="D9861" s="2">
        <v>-1568.5</v>
      </c>
      <c r="E9861" s="2">
        <v>-1568.5</v>
      </c>
      <c r="F9861" s="2">
        <v>2177224</v>
      </c>
    </row>
    <row r="9862" spans="1:6" x14ac:dyDescent="0.25">
      <c r="A9862" s="1">
        <v>42074.583333333336</v>
      </c>
      <c r="B9862" t="s">
        <v>16</v>
      </c>
      <c r="C9862" s="2">
        <v>1524</v>
      </c>
      <c r="D9862" s="2">
        <v>1524</v>
      </c>
      <c r="E9862" s="2">
        <v>1524</v>
      </c>
      <c r="F9862" s="2">
        <v>2177224</v>
      </c>
    </row>
    <row r="9863" spans="1:6" x14ac:dyDescent="0.25">
      <c r="A9863" s="1">
        <v>42075.552083333336</v>
      </c>
      <c r="B9863" t="s">
        <v>27</v>
      </c>
      <c r="C9863" s="2">
        <v>-296</v>
      </c>
      <c r="D9863" s="2">
        <v>-296</v>
      </c>
      <c r="E9863" s="2">
        <v>-296</v>
      </c>
      <c r="F9863" s="2">
        <v>2176928</v>
      </c>
    </row>
    <row r="9864" spans="1:6" x14ac:dyDescent="0.25">
      <c r="A9864" s="1">
        <v>42075.583333333336</v>
      </c>
      <c r="B9864" t="s">
        <v>7</v>
      </c>
      <c r="C9864" s="2">
        <v>957</v>
      </c>
      <c r="D9864" s="2">
        <v>956.5</v>
      </c>
      <c r="E9864" s="2">
        <v>956.5</v>
      </c>
      <c r="F9864" s="2">
        <v>2178762.5</v>
      </c>
    </row>
    <row r="9865" spans="1:6" x14ac:dyDescent="0.25">
      <c r="A9865" s="1">
        <v>42075.583333333336</v>
      </c>
      <c r="B9865" t="s">
        <v>11</v>
      </c>
      <c r="C9865" s="2">
        <v>-41</v>
      </c>
      <c r="D9865" s="2">
        <v>-41</v>
      </c>
      <c r="E9865" s="2">
        <v>-41</v>
      </c>
      <c r="F9865" s="2">
        <v>2178762.5</v>
      </c>
    </row>
    <row r="9866" spans="1:6" x14ac:dyDescent="0.25">
      <c r="A9866" s="1">
        <v>42075.583333333336</v>
      </c>
      <c r="B9866" t="s">
        <v>17</v>
      </c>
      <c r="C9866" s="2">
        <v>919</v>
      </c>
      <c r="D9866" s="2">
        <v>919</v>
      </c>
      <c r="E9866" s="2">
        <v>919</v>
      </c>
      <c r="F9866" s="2">
        <v>2178762.5</v>
      </c>
    </row>
    <row r="9867" spans="1:6" x14ac:dyDescent="0.25">
      <c r="A9867" s="1">
        <v>42076.4375</v>
      </c>
      <c r="B9867" t="s">
        <v>9</v>
      </c>
      <c r="C9867" s="2">
        <v>1504</v>
      </c>
      <c r="D9867" s="2">
        <v>1504</v>
      </c>
      <c r="E9867" s="2">
        <v>1504</v>
      </c>
      <c r="F9867" s="2">
        <v>2180266.5</v>
      </c>
    </row>
    <row r="9868" spans="1:6" x14ac:dyDescent="0.25">
      <c r="A9868" s="1">
        <v>42076.46875</v>
      </c>
      <c r="B9868" t="s">
        <v>32</v>
      </c>
      <c r="C9868" s="2">
        <v>249</v>
      </c>
      <c r="D9868" s="2">
        <v>249</v>
      </c>
      <c r="E9868" s="2">
        <v>249</v>
      </c>
      <c r="F9868" s="2">
        <v>2180659.5</v>
      </c>
    </row>
    <row r="9869" spans="1:6" x14ac:dyDescent="0.25">
      <c r="A9869" s="1">
        <v>42076.46875</v>
      </c>
      <c r="B9869" t="s">
        <v>31</v>
      </c>
      <c r="C9869" s="2">
        <v>144</v>
      </c>
      <c r="D9869" s="2">
        <v>144.00000000000199</v>
      </c>
      <c r="E9869" s="2">
        <v>144.00000000000199</v>
      </c>
      <c r="F9869" s="2">
        <v>2180659.5</v>
      </c>
    </row>
    <row r="9870" spans="1:6" x14ac:dyDescent="0.25">
      <c r="A9870" s="1">
        <v>42076.552083333336</v>
      </c>
      <c r="B9870" t="s">
        <v>37</v>
      </c>
      <c r="C9870" s="2">
        <v>-3516</v>
      </c>
      <c r="D9870" s="2">
        <v>-3516</v>
      </c>
      <c r="E9870" s="2">
        <v>-3516</v>
      </c>
      <c r="F9870" s="2">
        <v>2177143.5</v>
      </c>
    </row>
    <row r="9871" spans="1:6" x14ac:dyDescent="0.25">
      <c r="A9871" s="1">
        <v>42076.583333333336</v>
      </c>
      <c r="B9871" t="s">
        <v>34</v>
      </c>
      <c r="C9871" s="2">
        <v>-167</v>
      </c>
      <c r="D9871" s="2">
        <v>-167.249999999995</v>
      </c>
      <c r="E9871" s="2">
        <v>-167.249999999995</v>
      </c>
      <c r="F9871" s="2">
        <v>2176976.25</v>
      </c>
    </row>
    <row r="9872" spans="1:6" x14ac:dyDescent="0.25">
      <c r="A9872" s="1">
        <v>42079.53125</v>
      </c>
      <c r="B9872" t="s">
        <v>30</v>
      </c>
      <c r="C9872" s="2">
        <v>5207</v>
      </c>
      <c r="D9872" s="2">
        <v>5206.5</v>
      </c>
      <c r="E9872" s="2">
        <v>5206.5</v>
      </c>
      <c r="F9872" s="2">
        <v>2182182.75</v>
      </c>
    </row>
    <row r="9873" spans="1:6" x14ac:dyDescent="0.25">
      <c r="A9873" s="1">
        <v>42079.552083333336</v>
      </c>
      <c r="B9873" t="s">
        <v>18</v>
      </c>
      <c r="C9873" s="2">
        <v>682</v>
      </c>
      <c r="D9873" s="2">
        <v>681.5</v>
      </c>
      <c r="E9873" s="2">
        <v>681.5</v>
      </c>
      <c r="F9873" s="2">
        <v>2182864.25</v>
      </c>
    </row>
    <row r="9874" spans="1:6" x14ac:dyDescent="0.25">
      <c r="A9874" s="1">
        <v>42079.583333333336</v>
      </c>
      <c r="B9874" t="s">
        <v>16</v>
      </c>
      <c r="C9874" s="2">
        <v>1564</v>
      </c>
      <c r="D9874" s="2">
        <v>1564</v>
      </c>
      <c r="E9874" s="2">
        <v>1564</v>
      </c>
      <c r="F9874" s="2">
        <v>2187307.75</v>
      </c>
    </row>
    <row r="9875" spans="1:6" x14ac:dyDescent="0.25">
      <c r="A9875" s="1">
        <v>42079.583333333336</v>
      </c>
      <c r="B9875" t="s">
        <v>7</v>
      </c>
      <c r="C9875" s="2">
        <v>1132</v>
      </c>
      <c r="D9875" s="2">
        <v>1131.5</v>
      </c>
      <c r="E9875" s="2">
        <v>1131.5</v>
      </c>
      <c r="F9875" s="2">
        <v>2187307.75</v>
      </c>
    </row>
    <row r="9876" spans="1:6" x14ac:dyDescent="0.25">
      <c r="A9876" s="1">
        <v>42079.583333333336</v>
      </c>
      <c r="B9876" t="s">
        <v>11</v>
      </c>
      <c r="C9876" s="2">
        <v>824</v>
      </c>
      <c r="D9876" s="2">
        <v>824</v>
      </c>
      <c r="E9876" s="2">
        <v>824</v>
      </c>
      <c r="F9876" s="2">
        <v>2187307.75</v>
      </c>
    </row>
    <row r="9877" spans="1:6" x14ac:dyDescent="0.25">
      <c r="A9877" s="1">
        <v>42079.583333333336</v>
      </c>
      <c r="B9877" t="s">
        <v>17</v>
      </c>
      <c r="C9877" s="2">
        <v>924</v>
      </c>
      <c r="D9877" s="2">
        <v>924</v>
      </c>
      <c r="E9877" s="2">
        <v>924</v>
      </c>
      <c r="F9877" s="2">
        <v>2187307.75</v>
      </c>
    </row>
    <row r="9878" spans="1:6" x14ac:dyDescent="0.25">
      <c r="A9878" s="1">
        <v>42080.46875</v>
      </c>
      <c r="B9878" t="s">
        <v>32</v>
      </c>
      <c r="C9878" s="2">
        <v>194</v>
      </c>
      <c r="D9878" s="2">
        <v>194</v>
      </c>
      <c r="E9878" s="2">
        <v>194</v>
      </c>
      <c r="F9878" s="2">
        <v>2187501.75</v>
      </c>
    </row>
    <row r="9879" spans="1:6" x14ac:dyDescent="0.25">
      <c r="A9879" s="1">
        <v>42081.416666666664</v>
      </c>
      <c r="B9879" t="s">
        <v>30</v>
      </c>
      <c r="C9879" s="2">
        <v>-481</v>
      </c>
      <c r="D9879" s="2">
        <v>-481</v>
      </c>
      <c r="E9879" s="2">
        <v>-481</v>
      </c>
      <c r="F9879" s="2">
        <v>2187020.75</v>
      </c>
    </row>
    <row r="9880" spans="1:6" x14ac:dyDescent="0.25">
      <c r="A9880" s="1">
        <v>42081.46875</v>
      </c>
      <c r="B9880" t="s">
        <v>32</v>
      </c>
      <c r="C9880" s="2">
        <v>-501</v>
      </c>
      <c r="D9880" s="2">
        <v>-500.999999999995</v>
      </c>
      <c r="E9880" s="2">
        <v>-500.999999999995</v>
      </c>
      <c r="F9880" s="2">
        <v>2186519.75</v>
      </c>
    </row>
    <row r="9881" spans="1:6" x14ac:dyDescent="0.25">
      <c r="A9881" s="1">
        <v>42081.552083333336</v>
      </c>
      <c r="B9881" t="s">
        <v>38</v>
      </c>
      <c r="C9881" s="2">
        <v>-2246</v>
      </c>
      <c r="D9881" s="2">
        <v>-2246</v>
      </c>
      <c r="E9881" s="2">
        <v>-2246</v>
      </c>
      <c r="F9881" s="2">
        <v>2184273.75</v>
      </c>
    </row>
    <row r="9882" spans="1:6" x14ac:dyDescent="0.25">
      <c r="A9882" s="1">
        <v>42081.583333333336</v>
      </c>
      <c r="B9882" t="s">
        <v>12</v>
      </c>
      <c r="C9882" s="2">
        <v>269</v>
      </c>
      <c r="D9882" s="2">
        <v>269</v>
      </c>
      <c r="E9882" s="2">
        <v>269</v>
      </c>
      <c r="F9882" s="2">
        <v>2185591.75</v>
      </c>
    </row>
    <row r="9883" spans="1:6" x14ac:dyDescent="0.25">
      <c r="A9883" s="1">
        <v>42081.583333333336</v>
      </c>
      <c r="B9883" t="s">
        <v>11</v>
      </c>
      <c r="C9883" s="2">
        <v>1049</v>
      </c>
      <c r="D9883" s="2">
        <v>1049</v>
      </c>
      <c r="E9883" s="2">
        <v>1049</v>
      </c>
      <c r="F9883" s="2">
        <v>2185591.75</v>
      </c>
    </row>
    <row r="9884" spans="1:6" x14ac:dyDescent="0.25">
      <c r="A9884" s="1">
        <v>42082.4375</v>
      </c>
      <c r="B9884" t="s">
        <v>10</v>
      </c>
      <c r="C9884" s="2">
        <v>2294</v>
      </c>
      <c r="D9884" s="2">
        <v>2294</v>
      </c>
      <c r="E9884" s="2">
        <v>2294</v>
      </c>
      <c r="F9884" s="2">
        <v>2187885.75</v>
      </c>
    </row>
    <row r="9885" spans="1:6" x14ac:dyDescent="0.25">
      <c r="A9885" s="1">
        <v>42082.46875</v>
      </c>
      <c r="B9885" t="s">
        <v>32</v>
      </c>
      <c r="C9885" s="2">
        <v>-431</v>
      </c>
      <c r="D9885" s="2">
        <v>-430.99999999999898</v>
      </c>
      <c r="E9885" s="2">
        <v>-430.99999999999898</v>
      </c>
      <c r="F9885" s="2">
        <v>2187718.75</v>
      </c>
    </row>
    <row r="9886" spans="1:6" x14ac:dyDescent="0.25">
      <c r="A9886" s="1">
        <v>42082.46875</v>
      </c>
      <c r="B9886" t="s">
        <v>31</v>
      </c>
      <c r="C9886" s="2">
        <v>264</v>
      </c>
      <c r="D9886" s="2">
        <v>264.00000000000603</v>
      </c>
      <c r="E9886" s="2">
        <v>264.00000000000603</v>
      </c>
      <c r="F9886" s="2">
        <v>2187718.75</v>
      </c>
    </row>
    <row r="9887" spans="1:6" x14ac:dyDescent="0.25">
      <c r="A9887" s="1">
        <v>42082.552083333336</v>
      </c>
      <c r="B9887" t="s">
        <v>35</v>
      </c>
      <c r="C9887" s="2">
        <v>2604</v>
      </c>
      <c r="D9887" s="2">
        <v>2603.99999999999</v>
      </c>
      <c r="E9887" s="2">
        <v>2603.99999999999</v>
      </c>
      <c r="F9887" s="2">
        <v>2191636.75</v>
      </c>
    </row>
    <row r="9888" spans="1:6" x14ac:dyDescent="0.25">
      <c r="A9888" s="1">
        <v>42082.552083333336</v>
      </c>
      <c r="B9888" t="s">
        <v>37</v>
      </c>
      <c r="C9888" s="2">
        <v>1314</v>
      </c>
      <c r="D9888" s="2">
        <v>1314</v>
      </c>
      <c r="E9888" s="2">
        <v>1314</v>
      </c>
      <c r="F9888" s="2">
        <v>2191636.75</v>
      </c>
    </row>
    <row r="9889" spans="1:6" x14ac:dyDescent="0.25">
      <c r="A9889" s="1">
        <v>42083.291666666664</v>
      </c>
      <c r="B9889" t="s">
        <v>31</v>
      </c>
      <c r="C9889" s="2">
        <v>-516</v>
      </c>
      <c r="D9889" s="2">
        <v>-516</v>
      </c>
      <c r="E9889" s="2">
        <v>-516</v>
      </c>
      <c r="F9889" s="2">
        <v>2191120.75</v>
      </c>
    </row>
    <row r="9890" spans="1:6" x14ac:dyDescent="0.25">
      <c r="A9890" s="1">
        <v>42083.583333333336</v>
      </c>
      <c r="B9890" t="s">
        <v>39</v>
      </c>
      <c r="C9890" s="2">
        <v>4932</v>
      </c>
      <c r="D9890" s="2">
        <v>4931.5</v>
      </c>
      <c r="E9890" s="2">
        <v>4931.5</v>
      </c>
      <c r="F9890" s="2">
        <v>2196052.25</v>
      </c>
    </row>
    <row r="9891" spans="1:6" x14ac:dyDescent="0.25">
      <c r="A9891" s="1">
        <v>42086.46875</v>
      </c>
      <c r="B9891" t="s">
        <v>32</v>
      </c>
      <c r="C9891" s="2">
        <v>-691</v>
      </c>
      <c r="D9891" s="2">
        <v>-691.00000000000398</v>
      </c>
      <c r="E9891" s="2">
        <v>-691.00000000000398</v>
      </c>
      <c r="F9891" s="2">
        <v>2195361.25</v>
      </c>
    </row>
    <row r="9892" spans="1:6" x14ac:dyDescent="0.25">
      <c r="A9892" s="1">
        <v>42086.552083333336</v>
      </c>
      <c r="B9892" t="s">
        <v>8</v>
      </c>
      <c r="C9892" s="2">
        <v>-319</v>
      </c>
      <c r="D9892" s="2">
        <v>-318.5</v>
      </c>
      <c r="E9892" s="2">
        <v>-318.5</v>
      </c>
      <c r="F9892" s="2">
        <v>2198447.25</v>
      </c>
    </row>
    <row r="9893" spans="1:6" x14ac:dyDescent="0.25">
      <c r="A9893" s="1">
        <v>42086.552083333336</v>
      </c>
      <c r="B9893" t="s">
        <v>6</v>
      </c>
      <c r="C9893" s="2">
        <v>582</v>
      </c>
      <c r="D9893" s="2">
        <v>581.5</v>
      </c>
      <c r="E9893" s="2">
        <v>581.5</v>
      </c>
      <c r="F9893" s="2">
        <v>2198447.25</v>
      </c>
    </row>
    <row r="9894" spans="1:6" x14ac:dyDescent="0.25">
      <c r="A9894" s="1">
        <v>42086.552083333336</v>
      </c>
      <c r="B9894" t="s">
        <v>36</v>
      </c>
      <c r="C9894" s="2">
        <v>2244</v>
      </c>
      <c r="D9894" s="2">
        <v>2244</v>
      </c>
      <c r="E9894" s="2">
        <v>2244</v>
      </c>
      <c r="F9894" s="2">
        <v>2198447.25</v>
      </c>
    </row>
    <row r="9895" spans="1:6" x14ac:dyDescent="0.25">
      <c r="A9895" s="1">
        <v>42086.552083333336</v>
      </c>
      <c r="B9895" t="s">
        <v>38</v>
      </c>
      <c r="C9895" s="2">
        <v>579</v>
      </c>
      <c r="D9895" s="2">
        <v>579</v>
      </c>
      <c r="E9895" s="2">
        <v>579</v>
      </c>
      <c r="F9895" s="2">
        <v>2198447.25</v>
      </c>
    </row>
    <row r="9896" spans="1:6" x14ac:dyDescent="0.25">
      <c r="A9896" s="1">
        <v>42087.552083333336</v>
      </c>
      <c r="B9896" t="s">
        <v>20</v>
      </c>
      <c r="C9896" s="2">
        <v>2134</v>
      </c>
      <c r="D9896" s="2">
        <v>2134</v>
      </c>
      <c r="E9896" s="2">
        <v>2134</v>
      </c>
      <c r="F9896" s="2">
        <v>2200581.25</v>
      </c>
    </row>
    <row r="9897" spans="1:6" x14ac:dyDescent="0.25">
      <c r="A9897" s="1">
        <v>42088.208333333336</v>
      </c>
      <c r="B9897" t="s">
        <v>30</v>
      </c>
      <c r="C9897" s="2">
        <v>-806</v>
      </c>
      <c r="D9897" s="2">
        <v>-806</v>
      </c>
      <c r="E9897" s="2">
        <v>-806</v>
      </c>
      <c r="F9897" s="2">
        <v>2199775.25</v>
      </c>
    </row>
    <row r="9898" spans="1:6" x14ac:dyDescent="0.25">
      <c r="A9898" s="1">
        <v>42088.46875</v>
      </c>
      <c r="B9898" t="s">
        <v>32</v>
      </c>
      <c r="C9898" s="2">
        <v>359</v>
      </c>
      <c r="D9898" s="2">
        <v>359</v>
      </c>
      <c r="E9898" s="2">
        <v>359</v>
      </c>
      <c r="F9898" s="2">
        <v>2200134.25</v>
      </c>
    </row>
    <row r="9899" spans="1:6" x14ac:dyDescent="0.25">
      <c r="A9899" s="1">
        <v>42088.552083333336</v>
      </c>
      <c r="B9899" t="s">
        <v>18</v>
      </c>
      <c r="C9899" s="2">
        <v>-1031</v>
      </c>
      <c r="D9899" s="2">
        <v>-1031</v>
      </c>
      <c r="E9899" s="2">
        <v>-1031</v>
      </c>
      <c r="F9899" s="2">
        <v>2199103.25</v>
      </c>
    </row>
    <row r="9900" spans="1:6" x14ac:dyDescent="0.25">
      <c r="A9900" s="1">
        <v>42088.583333333336</v>
      </c>
      <c r="B9900" t="s">
        <v>33</v>
      </c>
      <c r="C9900" s="2">
        <v>3854</v>
      </c>
      <c r="D9900" s="2">
        <v>3854.00000000001</v>
      </c>
      <c r="E9900" s="2">
        <v>3854.00000000001</v>
      </c>
      <c r="F9900" s="2">
        <v>2199820.25</v>
      </c>
    </row>
    <row r="9901" spans="1:6" x14ac:dyDescent="0.25">
      <c r="A9901" s="1">
        <v>42088.583333333336</v>
      </c>
      <c r="B9901" t="s">
        <v>14</v>
      </c>
      <c r="C9901" s="2">
        <v>-1569</v>
      </c>
      <c r="D9901" s="2">
        <v>-1568.5</v>
      </c>
      <c r="E9901" s="2">
        <v>-1568.5</v>
      </c>
      <c r="F9901" s="2">
        <v>2199820.25</v>
      </c>
    </row>
    <row r="9902" spans="1:6" x14ac:dyDescent="0.25">
      <c r="A9902" s="1">
        <v>42088.583333333336</v>
      </c>
      <c r="B9902" t="s">
        <v>39</v>
      </c>
      <c r="C9902" s="2">
        <v>-1569</v>
      </c>
      <c r="D9902" s="2">
        <v>-1568.5</v>
      </c>
      <c r="E9902" s="2">
        <v>-1568.5</v>
      </c>
      <c r="F9902" s="2">
        <v>2199820.25</v>
      </c>
    </row>
    <row r="9903" spans="1:6" x14ac:dyDescent="0.25">
      <c r="A9903" s="1">
        <v>42090.46875</v>
      </c>
      <c r="B9903" t="s">
        <v>32</v>
      </c>
      <c r="C9903" s="2">
        <v>204</v>
      </c>
      <c r="D9903" s="2">
        <v>203.99999999999801</v>
      </c>
      <c r="E9903" s="2">
        <v>203.99999999999801</v>
      </c>
      <c r="F9903" s="2">
        <v>2200024.25</v>
      </c>
    </row>
    <row r="9904" spans="1:6" x14ac:dyDescent="0.25">
      <c r="A9904" s="1">
        <v>42090.552083333336</v>
      </c>
      <c r="B9904" t="s">
        <v>28</v>
      </c>
      <c r="C9904" s="2">
        <v>179</v>
      </c>
      <c r="D9904" s="2">
        <v>179.00000000000401</v>
      </c>
      <c r="E9904" s="2">
        <v>179.00000000000401</v>
      </c>
      <c r="F9904" s="2">
        <v>2200203.25</v>
      </c>
    </row>
    <row r="9905" spans="1:6" x14ac:dyDescent="0.25">
      <c r="A9905" s="1">
        <v>42090.583333333336</v>
      </c>
      <c r="B9905" t="s">
        <v>34</v>
      </c>
      <c r="C9905" s="2">
        <v>1433</v>
      </c>
      <c r="D9905" s="2">
        <v>1432.74999999999</v>
      </c>
      <c r="E9905" s="2">
        <v>1432.74999999999</v>
      </c>
      <c r="F9905" s="2">
        <v>2201564.5</v>
      </c>
    </row>
    <row r="9906" spans="1:6" x14ac:dyDescent="0.25">
      <c r="A9906" s="1">
        <v>42090.583333333336</v>
      </c>
      <c r="B9906" t="s">
        <v>16</v>
      </c>
      <c r="C9906" s="2">
        <v>354</v>
      </c>
      <c r="D9906" s="2">
        <v>354.00000000001802</v>
      </c>
      <c r="E9906" s="2">
        <v>354.00000000001802</v>
      </c>
      <c r="F9906" s="2">
        <v>2201564.5</v>
      </c>
    </row>
    <row r="9907" spans="1:6" x14ac:dyDescent="0.25">
      <c r="A9907" s="1">
        <v>42090.583333333336</v>
      </c>
      <c r="B9907" t="s">
        <v>7</v>
      </c>
      <c r="C9907" s="2">
        <v>-194</v>
      </c>
      <c r="D9907" s="2">
        <v>-193.5</v>
      </c>
      <c r="E9907" s="2">
        <v>-193.5</v>
      </c>
      <c r="F9907" s="2">
        <v>2201564.5</v>
      </c>
    </row>
    <row r="9908" spans="1:6" x14ac:dyDescent="0.25">
      <c r="A9908" s="1">
        <v>42090.583333333336</v>
      </c>
      <c r="B9908" t="s">
        <v>11</v>
      </c>
      <c r="C9908" s="2">
        <v>-6</v>
      </c>
      <c r="D9908" s="2">
        <v>-6</v>
      </c>
      <c r="E9908" s="2">
        <v>-6</v>
      </c>
      <c r="F9908" s="2">
        <v>2201564.5</v>
      </c>
    </row>
    <row r="9909" spans="1:6" x14ac:dyDescent="0.25">
      <c r="A9909" s="1">
        <v>42090.583333333336</v>
      </c>
      <c r="B9909" t="s">
        <v>17</v>
      </c>
      <c r="C9909" s="2">
        <v>-226</v>
      </c>
      <c r="D9909" s="2">
        <v>-226</v>
      </c>
      <c r="E9909" s="2">
        <v>-226</v>
      </c>
      <c r="F9909" s="2">
        <v>2201564.5</v>
      </c>
    </row>
    <row r="9910" spans="1:6" x14ac:dyDescent="0.25">
      <c r="A9910" s="1">
        <v>42093.46875</v>
      </c>
      <c r="B9910" t="s">
        <v>32</v>
      </c>
      <c r="C9910" s="2">
        <v>-531</v>
      </c>
      <c r="D9910" s="2">
        <v>-531</v>
      </c>
      <c r="E9910" s="2">
        <v>-531</v>
      </c>
      <c r="F9910" s="2">
        <v>2201033.5</v>
      </c>
    </row>
    <row r="9911" spans="1:6" x14ac:dyDescent="0.25">
      <c r="A9911" s="1">
        <v>42093.53125</v>
      </c>
      <c r="B9911" t="s">
        <v>30</v>
      </c>
      <c r="C9911" s="2">
        <v>3119</v>
      </c>
      <c r="D9911" s="2">
        <v>3119</v>
      </c>
      <c r="E9911" s="2">
        <v>3119</v>
      </c>
      <c r="F9911" s="2">
        <v>2204152.5</v>
      </c>
    </row>
    <row r="9912" spans="1:6" x14ac:dyDescent="0.25">
      <c r="A9912" s="1">
        <v>42093.583333333336</v>
      </c>
      <c r="B9912" t="s">
        <v>14</v>
      </c>
      <c r="C9912" s="2">
        <v>272</v>
      </c>
      <c r="D9912" s="2">
        <v>271.50000000000301</v>
      </c>
      <c r="E9912" s="2">
        <v>271.50000000000301</v>
      </c>
      <c r="F9912" s="2">
        <v>2204424</v>
      </c>
    </row>
    <row r="9913" spans="1:6" x14ac:dyDescent="0.25">
      <c r="A9913" s="1">
        <v>42094.229166666664</v>
      </c>
      <c r="B9913" t="s">
        <v>31</v>
      </c>
      <c r="C9913" s="2">
        <v>-516</v>
      </c>
      <c r="D9913" s="2">
        <v>-516</v>
      </c>
      <c r="E9913" s="2">
        <v>-516</v>
      </c>
      <c r="F9913" s="2">
        <v>2203908</v>
      </c>
    </row>
    <row r="9914" spans="1:6" x14ac:dyDescent="0.25">
      <c r="A9914" s="1">
        <v>42094.46875</v>
      </c>
      <c r="B9914" t="s">
        <v>32</v>
      </c>
      <c r="C9914" s="2">
        <v>-446</v>
      </c>
      <c r="D9914" s="2">
        <v>-445.99999999999898</v>
      </c>
      <c r="E9914" s="2">
        <v>-445.99999999999898</v>
      </c>
      <c r="F9914" s="2">
        <v>2203462</v>
      </c>
    </row>
    <row r="9915" spans="1:6" x14ac:dyDescent="0.25">
      <c r="A9915" s="1">
        <v>42095.552083333336</v>
      </c>
      <c r="B9915" t="s">
        <v>18</v>
      </c>
      <c r="C9915" s="2">
        <v>-1031</v>
      </c>
      <c r="D9915" s="2">
        <v>-1031</v>
      </c>
      <c r="E9915" s="2">
        <v>-1031</v>
      </c>
      <c r="F9915" s="2">
        <v>2202431</v>
      </c>
    </row>
    <row r="9916" spans="1:6" x14ac:dyDescent="0.25">
      <c r="A9916" s="1">
        <v>42096</v>
      </c>
      <c r="B9916" t="s">
        <v>30</v>
      </c>
      <c r="C9916" s="2">
        <v>-856</v>
      </c>
      <c r="D9916" s="2">
        <v>-856</v>
      </c>
      <c r="E9916" s="2">
        <v>-856</v>
      </c>
      <c r="F9916" s="2">
        <v>2201575</v>
      </c>
    </row>
    <row r="9917" spans="1:6" x14ac:dyDescent="0.25">
      <c r="A9917" s="1">
        <v>42096.583333333336</v>
      </c>
      <c r="B9917" t="s">
        <v>19</v>
      </c>
      <c r="C9917" s="2">
        <v>1024</v>
      </c>
      <c r="D9917" s="2">
        <v>1023.99999999999</v>
      </c>
      <c r="E9917" s="2">
        <v>1023.99999999999</v>
      </c>
      <c r="F9917" s="2">
        <v>2201693</v>
      </c>
    </row>
    <row r="9918" spans="1:6" x14ac:dyDescent="0.25">
      <c r="A9918" s="1">
        <v>42096.583333333336</v>
      </c>
      <c r="B9918" t="s">
        <v>17</v>
      </c>
      <c r="C9918" s="2">
        <v>-906</v>
      </c>
      <c r="D9918" s="2">
        <v>-906</v>
      </c>
      <c r="E9918" s="2">
        <v>-906</v>
      </c>
      <c r="F9918" s="2">
        <v>2201693</v>
      </c>
    </row>
    <row r="9919" spans="1:6" x14ac:dyDescent="0.25">
      <c r="A9919" s="1">
        <v>42100.46875</v>
      </c>
      <c r="B9919" t="s">
        <v>32</v>
      </c>
      <c r="C9919" s="2">
        <v>614</v>
      </c>
      <c r="D9919" s="2">
        <v>614.00000000000205</v>
      </c>
      <c r="E9919" s="2">
        <v>614.00000000000205</v>
      </c>
      <c r="F9919" s="2">
        <v>2202307</v>
      </c>
    </row>
    <row r="9920" spans="1:6" x14ac:dyDescent="0.25">
      <c r="A9920" s="1">
        <v>42100.583333333336</v>
      </c>
      <c r="B9920" t="s">
        <v>11</v>
      </c>
      <c r="C9920" s="2">
        <v>344</v>
      </c>
      <c r="D9920" s="2">
        <v>344</v>
      </c>
      <c r="E9920" s="2">
        <v>344</v>
      </c>
      <c r="F9920" s="2">
        <v>2202651</v>
      </c>
    </row>
    <row r="9921" spans="1:6" x14ac:dyDescent="0.25">
      <c r="A9921" s="1">
        <v>42101.46875</v>
      </c>
      <c r="B9921" t="s">
        <v>32</v>
      </c>
      <c r="C9921" s="2">
        <v>424</v>
      </c>
      <c r="D9921" s="2">
        <v>423.99999999999699</v>
      </c>
      <c r="E9921" s="2">
        <v>423.99999999999699</v>
      </c>
      <c r="F9921" s="2">
        <v>2203075</v>
      </c>
    </row>
    <row r="9922" spans="1:6" x14ac:dyDescent="0.25">
      <c r="A9922" s="1">
        <v>42101.583333333336</v>
      </c>
      <c r="B9922" t="s">
        <v>21</v>
      </c>
      <c r="C9922" s="2">
        <v>1434</v>
      </c>
      <c r="D9922" s="2">
        <v>1434.00000000001</v>
      </c>
      <c r="E9922" s="2">
        <v>1434.00000000001</v>
      </c>
      <c r="F9922" s="2">
        <v>2204509</v>
      </c>
    </row>
    <row r="9923" spans="1:6" x14ac:dyDescent="0.25">
      <c r="A9923" s="1">
        <v>42102.3125</v>
      </c>
      <c r="B9923" t="s">
        <v>31</v>
      </c>
      <c r="C9923" s="2">
        <v>-516</v>
      </c>
      <c r="D9923" s="2">
        <v>-516</v>
      </c>
      <c r="E9923" s="2">
        <v>-516</v>
      </c>
      <c r="F9923" s="2">
        <v>2203993</v>
      </c>
    </row>
    <row r="9924" spans="1:6" x14ac:dyDescent="0.25">
      <c r="A9924" s="1">
        <v>42102.458333333336</v>
      </c>
      <c r="B9924" t="s">
        <v>30</v>
      </c>
      <c r="C9924" s="2">
        <v>-1019</v>
      </c>
      <c r="D9924" s="2">
        <v>-1018.5</v>
      </c>
      <c r="E9924" s="2">
        <v>-1018.5</v>
      </c>
      <c r="F9924" s="2">
        <v>2202974.5</v>
      </c>
    </row>
    <row r="9925" spans="1:6" x14ac:dyDescent="0.25">
      <c r="A9925" s="1">
        <v>42102.46875</v>
      </c>
      <c r="B9925" t="s">
        <v>32</v>
      </c>
      <c r="C9925" s="2">
        <v>-286</v>
      </c>
      <c r="D9925" s="2">
        <v>-286.00000000000301</v>
      </c>
      <c r="E9925" s="2">
        <v>-286.00000000000301</v>
      </c>
      <c r="F9925" s="2">
        <v>2202688.5</v>
      </c>
    </row>
    <row r="9926" spans="1:6" x14ac:dyDescent="0.25">
      <c r="A9926" s="1">
        <v>42102.552083333336</v>
      </c>
      <c r="B9926" t="s">
        <v>18</v>
      </c>
      <c r="C9926" s="2">
        <v>1057</v>
      </c>
      <c r="D9926" s="2">
        <v>1056.5</v>
      </c>
      <c r="E9926" s="2">
        <v>1056.5</v>
      </c>
      <c r="F9926" s="2">
        <v>2203745</v>
      </c>
    </row>
    <row r="9927" spans="1:6" x14ac:dyDescent="0.25">
      <c r="A9927" s="1">
        <v>42103</v>
      </c>
      <c r="B9927" t="s">
        <v>30</v>
      </c>
      <c r="C9927" s="2">
        <v>-419</v>
      </c>
      <c r="D9927" s="2">
        <v>-418.5</v>
      </c>
      <c r="E9927" s="2">
        <v>-418.5</v>
      </c>
      <c r="F9927" s="2">
        <v>2203326.5</v>
      </c>
    </row>
    <row r="9928" spans="1:6" x14ac:dyDescent="0.25">
      <c r="A9928" s="1">
        <v>42103.46875</v>
      </c>
      <c r="B9928" t="s">
        <v>31</v>
      </c>
      <c r="C9928" s="2">
        <v>-211</v>
      </c>
      <c r="D9928" s="2">
        <v>-210.99999999999301</v>
      </c>
      <c r="E9928" s="2">
        <v>-210.99999999999301</v>
      </c>
      <c r="F9928" s="2">
        <v>2203115.5</v>
      </c>
    </row>
    <row r="9929" spans="1:6" x14ac:dyDescent="0.25">
      <c r="A9929" s="1">
        <v>42103.552083333336</v>
      </c>
      <c r="B9929" t="s">
        <v>35</v>
      </c>
      <c r="C9929" s="2">
        <v>1474</v>
      </c>
      <c r="D9929" s="2">
        <v>1474</v>
      </c>
      <c r="E9929" s="2">
        <v>1474</v>
      </c>
      <c r="F9929" s="2">
        <v>2204923.5</v>
      </c>
    </row>
    <row r="9930" spans="1:6" x14ac:dyDescent="0.25">
      <c r="A9930" s="1">
        <v>42103.552083333336</v>
      </c>
      <c r="B9930" t="s">
        <v>37</v>
      </c>
      <c r="C9930" s="2">
        <v>334</v>
      </c>
      <c r="D9930" s="2">
        <v>334</v>
      </c>
      <c r="E9930" s="2">
        <v>334</v>
      </c>
      <c r="F9930" s="2">
        <v>2204923.5</v>
      </c>
    </row>
    <row r="9931" spans="1:6" x14ac:dyDescent="0.25">
      <c r="A9931" s="1">
        <v>42103.583333333336</v>
      </c>
      <c r="B9931" t="s">
        <v>24</v>
      </c>
      <c r="C9931" s="2">
        <v>989</v>
      </c>
      <c r="D9931" s="2">
        <v>989</v>
      </c>
      <c r="E9931" s="2">
        <v>989</v>
      </c>
      <c r="F9931" s="2">
        <v>2205912.5</v>
      </c>
    </row>
    <row r="9932" spans="1:6" x14ac:dyDescent="0.25">
      <c r="A9932" s="1">
        <v>42104.46875</v>
      </c>
      <c r="B9932" t="s">
        <v>32</v>
      </c>
      <c r="C9932" s="2">
        <v>609</v>
      </c>
      <c r="D9932" s="2">
        <v>609</v>
      </c>
      <c r="E9932" s="2">
        <v>609</v>
      </c>
      <c r="F9932" s="2">
        <v>2206521.5</v>
      </c>
    </row>
    <row r="9933" spans="1:6" x14ac:dyDescent="0.25">
      <c r="A9933" s="1">
        <v>42104.583333333336</v>
      </c>
      <c r="B9933" t="s">
        <v>39</v>
      </c>
      <c r="C9933" s="2">
        <v>-1569</v>
      </c>
      <c r="D9933" s="2">
        <v>-1568.5</v>
      </c>
      <c r="E9933" s="2">
        <v>-1568.5</v>
      </c>
      <c r="F9933" s="2">
        <v>2204953</v>
      </c>
    </row>
    <row r="9934" spans="1:6" x14ac:dyDescent="0.25">
      <c r="A9934" s="1">
        <v>42107.552083333336</v>
      </c>
      <c r="B9934" t="s">
        <v>6</v>
      </c>
      <c r="C9934" s="2">
        <v>607</v>
      </c>
      <c r="D9934" s="2">
        <v>606.5</v>
      </c>
      <c r="E9934" s="2">
        <v>606.5</v>
      </c>
      <c r="F9934" s="2">
        <v>2205559.5</v>
      </c>
    </row>
    <row r="9935" spans="1:6" x14ac:dyDescent="0.25">
      <c r="A9935" s="1">
        <v>42108.34375</v>
      </c>
      <c r="B9935" t="s">
        <v>31</v>
      </c>
      <c r="C9935" s="2">
        <v>-516</v>
      </c>
      <c r="D9935" s="2">
        <v>-516</v>
      </c>
      <c r="E9935" s="2">
        <v>-516</v>
      </c>
      <c r="F9935" s="2">
        <v>2205043.5</v>
      </c>
    </row>
    <row r="9936" spans="1:6" x14ac:dyDescent="0.25">
      <c r="A9936" s="1">
        <v>42108.552083333336</v>
      </c>
      <c r="B9936" t="s">
        <v>20</v>
      </c>
      <c r="C9936" s="2">
        <v>1489</v>
      </c>
      <c r="D9936" s="2">
        <v>1489</v>
      </c>
      <c r="E9936" s="2">
        <v>1489</v>
      </c>
      <c r="F9936" s="2">
        <v>2206532.5</v>
      </c>
    </row>
    <row r="9937" spans="1:6" x14ac:dyDescent="0.25">
      <c r="A9937" s="1">
        <v>42108.583333333336</v>
      </c>
      <c r="B9937" t="s">
        <v>14</v>
      </c>
      <c r="C9937" s="2">
        <v>682</v>
      </c>
      <c r="D9937" s="2">
        <v>681.5</v>
      </c>
      <c r="E9937" s="2">
        <v>681.5</v>
      </c>
      <c r="F9937" s="2">
        <v>2207214</v>
      </c>
    </row>
    <row r="9938" spans="1:6" x14ac:dyDescent="0.25">
      <c r="A9938" s="1">
        <v>42109.166666666664</v>
      </c>
      <c r="B9938" t="s">
        <v>30</v>
      </c>
      <c r="C9938" s="2">
        <v>-894</v>
      </c>
      <c r="D9938" s="2">
        <v>-893.5</v>
      </c>
      <c r="E9938" s="2">
        <v>-893.5</v>
      </c>
      <c r="F9938" s="2">
        <v>2206320.5</v>
      </c>
    </row>
    <row r="9939" spans="1:6" x14ac:dyDescent="0.25">
      <c r="A9939" s="1">
        <v>42109.46875</v>
      </c>
      <c r="B9939" t="s">
        <v>32</v>
      </c>
      <c r="C9939" s="2">
        <v>319</v>
      </c>
      <c r="D9939" s="2">
        <v>319</v>
      </c>
      <c r="E9939" s="2">
        <v>319</v>
      </c>
      <c r="F9939" s="2">
        <v>2206639.5</v>
      </c>
    </row>
    <row r="9940" spans="1:6" x14ac:dyDescent="0.25">
      <c r="A9940" s="1">
        <v>42109.552083333336</v>
      </c>
      <c r="B9940" t="s">
        <v>36</v>
      </c>
      <c r="C9940" s="2">
        <v>1494</v>
      </c>
      <c r="D9940" s="2">
        <v>1494</v>
      </c>
      <c r="E9940" s="2">
        <v>1494</v>
      </c>
      <c r="F9940" s="2">
        <v>2209367.5</v>
      </c>
    </row>
    <row r="9941" spans="1:6" x14ac:dyDescent="0.25">
      <c r="A9941" s="1">
        <v>42109.552083333336</v>
      </c>
      <c r="B9941" t="s">
        <v>38</v>
      </c>
      <c r="C9941" s="2">
        <v>1234</v>
      </c>
      <c r="D9941" s="2">
        <v>1234</v>
      </c>
      <c r="E9941" s="2">
        <v>1234</v>
      </c>
      <c r="F9941" s="2">
        <v>2209367.5</v>
      </c>
    </row>
    <row r="9942" spans="1:6" x14ac:dyDescent="0.25">
      <c r="A9942" s="1">
        <v>42110.46875</v>
      </c>
      <c r="B9942" t="s">
        <v>32</v>
      </c>
      <c r="C9942" s="2">
        <v>464</v>
      </c>
      <c r="D9942" s="2">
        <v>464.00000000000398</v>
      </c>
      <c r="E9942" s="2">
        <v>464.00000000000398</v>
      </c>
      <c r="F9942" s="2">
        <v>2209831.5</v>
      </c>
    </row>
    <row r="9943" spans="1:6" x14ac:dyDescent="0.25">
      <c r="A9943" s="1">
        <v>42110.53125</v>
      </c>
      <c r="B9943" t="s">
        <v>30</v>
      </c>
      <c r="C9943" s="2">
        <v>5194</v>
      </c>
      <c r="D9943" s="2">
        <v>5194</v>
      </c>
      <c r="E9943" s="2">
        <v>5194</v>
      </c>
      <c r="F9943" s="2">
        <v>2215025.5</v>
      </c>
    </row>
    <row r="9944" spans="1:6" x14ac:dyDescent="0.25">
      <c r="A9944" s="1">
        <v>42110.583333333336</v>
      </c>
      <c r="B9944" t="s">
        <v>14</v>
      </c>
      <c r="C9944" s="2">
        <v>-1569</v>
      </c>
      <c r="D9944" s="2">
        <v>-1568.5</v>
      </c>
      <c r="E9944" s="2">
        <v>-1568.5</v>
      </c>
      <c r="F9944" s="2">
        <v>2213457</v>
      </c>
    </row>
    <row r="9945" spans="1:6" x14ac:dyDescent="0.25">
      <c r="A9945" s="1">
        <v>42111.4375</v>
      </c>
      <c r="B9945" t="s">
        <v>9</v>
      </c>
      <c r="C9945" s="2">
        <v>1084</v>
      </c>
      <c r="D9945" s="2">
        <v>1084</v>
      </c>
      <c r="E9945" s="2">
        <v>1084</v>
      </c>
      <c r="F9945" s="2">
        <v>2214541</v>
      </c>
    </row>
    <row r="9946" spans="1:6" x14ac:dyDescent="0.25">
      <c r="A9946" s="1">
        <v>42111.447916666664</v>
      </c>
      <c r="B9946" t="s">
        <v>31</v>
      </c>
      <c r="C9946" s="2">
        <v>-516</v>
      </c>
      <c r="D9946" s="2">
        <v>-516</v>
      </c>
      <c r="E9946" s="2">
        <v>-516</v>
      </c>
      <c r="F9946" s="2">
        <v>2214025</v>
      </c>
    </row>
    <row r="9947" spans="1:6" x14ac:dyDescent="0.25">
      <c r="A9947" s="1">
        <v>42111.552083333336</v>
      </c>
      <c r="B9947" t="s">
        <v>8</v>
      </c>
      <c r="C9947" s="2">
        <v>-81</v>
      </c>
      <c r="D9947" s="2">
        <v>-81</v>
      </c>
      <c r="E9947" s="2">
        <v>-81</v>
      </c>
      <c r="F9947" s="2">
        <v>2213944</v>
      </c>
    </row>
    <row r="9948" spans="1:6" x14ac:dyDescent="0.25">
      <c r="A9948" s="1">
        <v>42114.583333333336</v>
      </c>
      <c r="B9948" t="s">
        <v>14</v>
      </c>
      <c r="C9948" s="2">
        <v>901</v>
      </c>
      <c r="D9948" s="2">
        <v>901.49999999999795</v>
      </c>
      <c r="E9948" s="2">
        <v>901.49999999999795</v>
      </c>
      <c r="F9948" s="2">
        <v>2215753.5</v>
      </c>
    </row>
    <row r="9949" spans="1:6" x14ac:dyDescent="0.25">
      <c r="A9949" s="1">
        <v>42114.583333333336</v>
      </c>
      <c r="B9949" t="s">
        <v>16</v>
      </c>
      <c r="C9949" s="2">
        <v>514</v>
      </c>
      <c r="D9949" s="2">
        <v>514.00000000000898</v>
      </c>
      <c r="E9949" s="2">
        <v>514.00000000000898</v>
      </c>
      <c r="F9949" s="2">
        <v>2215753.5</v>
      </c>
    </row>
    <row r="9950" spans="1:6" x14ac:dyDescent="0.25">
      <c r="A9950" s="1">
        <v>42114.583333333336</v>
      </c>
      <c r="B9950" t="s">
        <v>7</v>
      </c>
      <c r="C9950" s="2">
        <v>394</v>
      </c>
      <c r="D9950" s="2">
        <v>394</v>
      </c>
      <c r="E9950" s="2">
        <v>394</v>
      </c>
      <c r="F9950" s="2">
        <v>2215753.5</v>
      </c>
    </row>
    <row r="9951" spans="1:6" x14ac:dyDescent="0.25">
      <c r="A9951" s="1">
        <v>42115.583333333336</v>
      </c>
      <c r="B9951" t="s">
        <v>14</v>
      </c>
      <c r="C9951" s="2">
        <v>-1569</v>
      </c>
      <c r="D9951" s="2">
        <v>-1568.5</v>
      </c>
      <c r="E9951" s="2">
        <v>-1568.5</v>
      </c>
      <c r="F9951" s="2">
        <v>2212616.5</v>
      </c>
    </row>
    <row r="9952" spans="1:6" x14ac:dyDescent="0.25">
      <c r="A9952" s="1">
        <v>42115.583333333336</v>
      </c>
      <c r="B9952" t="s">
        <v>39</v>
      </c>
      <c r="C9952" s="2">
        <v>-1569</v>
      </c>
      <c r="D9952" s="2">
        <v>-1568.5</v>
      </c>
      <c r="E9952" s="2">
        <v>-1568.5</v>
      </c>
      <c r="F9952" s="2">
        <v>2212616.5</v>
      </c>
    </row>
    <row r="9953" spans="1:6" x14ac:dyDescent="0.25">
      <c r="A9953" s="1">
        <v>42116</v>
      </c>
      <c r="B9953" t="s">
        <v>30</v>
      </c>
      <c r="C9953" s="2">
        <v>-844</v>
      </c>
      <c r="D9953" s="2">
        <v>-843.5</v>
      </c>
      <c r="E9953" s="2">
        <v>-843.5</v>
      </c>
      <c r="F9953" s="2">
        <v>2211773</v>
      </c>
    </row>
    <row r="9954" spans="1:6" x14ac:dyDescent="0.25">
      <c r="A9954" s="1">
        <v>42116.46875</v>
      </c>
      <c r="B9954" t="s">
        <v>31</v>
      </c>
      <c r="C9954" s="2">
        <v>964</v>
      </c>
      <c r="D9954" s="2">
        <v>963.999999999995</v>
      </c>
      <c r="E9954" s="2">
        <v>963.999999999995</v>
      </c>
      <c r="F9954" s="2">
        <v>2212737</v>
      </c>
    </row>
    <row r="9955" spans="1:6" x14ac:dyDescent="0.25">
      <c r="A9955" s="1">
        <v>42117.427083333336</v>
      </c>
      <c r="B9955" t="s">
        <v>31</v>
      </c>
      <c r="C9955" s="2">
        <v>-516</v>
      </c>
      <c r="D9955" s="2">
        <v>-516</v>
      </c>
      <c r="E9955" s="2">
        <v>-516</v>
      </c>
      <c r="F9955" s="2">
        <v>2212221</v>
      </c>
    </row>
    <row r="9956" spans="1:6" x14ac:dyDescent="0.25">
      <c r="A9956" s="1">
        <v>42117.53125</v>
      </c>
      <c r="B9956" t="s">
        <v>30</v>
      </c>
      <c r="C9956" s="2">
        <v>457</v>
      </c>
      <c r="D9956" s="2">
        <v>456.5</v>
      </c>
      <c r="E9956" s="2">
        <v>456.5</v>
      </c>
      <c r="F9956" s="2">
        <v>2212677.5</v>
      </c>
    </row>
    <row r="9957" spans="1:6" x14ac:dyDescent="0.25">
      <c r="A9957" s="1">
        <v>42117.583333333336</v>
      </c>
      <c r="B9957" t="s">
        <v>34</v>
      </c>
      <c r="C9957" s="2">
        <v>-97</v>
      </c>
      <c r="D9957" s="2">
        <v>-97.250000000002203</v>
      </c>
      <c r="E9957" s="2">
        <v>-97.250000000002203</v>
      </c>
      <c r="F9957" s="2">
        <v>2214199.25</v>
      </c>
    </row>
    <row r="9958" spans="1:6" x14ac:dyDescent="0.25">
      <c r="A9958" s="1">
        <v>42117.583333333336</v>
      </c>
      <c r="B9958" t="s">
        <v>24</v>
      </c>
      <c r="C9958" s="2">
        <v>1619</v>
      </c>
      <c r="D9958" s="2">
        <v>1619</v>
      </c>
      <c r="E9958" s="2">
        <v>1619</v>
      </c>
      <c r="F9958" s="2">
        <v>2214199.25</v>
      </c>
    </row>
    <row r="9959" spans="1:6" x14ac:dyDescent="0.25">
      <c r="A9959" s="1">
        <v>42118.552083333336</v>
      </c>
      <c r="B9959" t="s">
        <v>35</v>
      </c>
      <c r="C9959" s="2">
        <v>684</v>
      </c>
      <c r="D9959" s="2">
        <v>683.99999999999</v>
      </c>
      <c r="E9959" s="2">
        <v>683.99999999999</v>
      </c>
      <c r="F9959" s="2">
        <v>2216807.25</v>
      </c>
    </row>
    <row r="9960" spans="1:6" x14ac:dyDescent="0.25">
      <c r="A9960" s="1">
        <v>42118.552083333336</v>
      </c>
      <c r="B9960" t="s">
        <v>37</v>
      </c>
      <c r="C9960" s="2">
        <v>1924</v>
      </c>
      <c r="D9960" s="2">
        <v>1924</v>
      </c>
      <c r="E9960" s="2">
        <v>1924</v>
      </c>
      <c r="F9960" s="2">
        <v>2216807.25</v>
      </c>
    </row>
    <row r="9961" spans="1:6" x14ac:dyDescent="0.25">
      <c r="A9961" s="1">
        <v>42121.041666666664</v>
      </c>
      <c r="B9961" t="s">
        <v>30</v>
      </c>
      <c r="C9961" s="2">
        <v>-1044</v>
      </c>
      <c r="D9961" s="2">
        <v>-1043.5</v>
      </c>
      <c r="E9961" s="2">
        <v>-1043.5</v>
      </c>
      <c r="F9961" s="2">
        <v>2215763.75</v>
      </c>
    </row>
    <row r="9962" spans="1:6" x14ac:dyDescent="0.25">
      <c r="A9962" s="1">
        <v>42121.270833333336</v>
      </c>
      <c r="B9962" t="s">
        <v>31</v>
      </c>
      <c r="C9962" s="2">
        <v>-516</v>
      </c>
      <c r="D9962" s="2">
        <v>-516</v>
      </c>
      <c r="E9962" s="2">
        <v>-516</v>
      </c>
      <c r="F9962" s="2">
        <v>2215247.75</v>
      </c>
    </row>
    <row r="9963" spans="1:6" x14ac:dyDescent="0.25">
      <c r="A9963" s="1">
        <v>42121.46875</v>
      </c>
      <c r="B9963" t="s">
        <v>32</v>
      </c>
      <c r="C9963" s="2">
        <v>134</v>
      </c>
      <c r="D9963" s="2">
        <v>133.99999999999801</v>
      </c>
      <c r="E9963" s="2">
        <v>133.99999999999801</v>
      </c>
      <c r="F9963" s="2">
        <v>2215381.75</v>
      </c>
    </row>
    <row r="9964" spans="1:6" x14ac:dyDescent="0.25">
      <c r="A9964" s="1">
        <v>42121.552083333336</v>
      </c>
      <c r="B9964" t="s">
        <v>6</v>
      </c>
      <c r="C9964" s="2">
        <v>757</v>
      </c>
      <c r="D9964" s="2">
        <v>756.5</v>
      </c>
      <c r="E9964" s="2">
        <v>756.5</v>
      </c>
      <c r="F9964" s="2">
        <v>2216138.25</v>
      </c>
    </row>
    <row r="9965" spans="1:6" x14ac:dyDescent="0.25">
      <c r="A9965" s="1">
        <v>42122.041666666664</v>
      </c>
      <c r="B9965" t="s">
        <v>30</v>
      </c>
      <c r="C9965" s="2">
        <v>-1044</v>
      </c>
      <c r="D9965" s="2">
        <v>-1043.5</v>
      </c>
      <c r="E9965" s="2">
        <v>-1043.5</v>
      </c>
      <c r="F9965" s="2">
        <v>2215094.75</v>
      </c>
    </row>
    <row r="9966" spans="1:6" x14ac:dyDescent="0.25">
      <c r="A9966" s="1">
        <v>42122.46875</v>
      </c>
      <c r="B9966" t="s">
        <v>32</v>
      </c>
      <c r="C9966" s="2">
        <v>169</v>
      </c>
      <c r="D9966" s="2">
        <v>168.999999999995</v>
      </c>
      <c r="E9966" s="2">
        <v>168.999999999995</v>
      </c>
      <c r="F9966" s="2">
        <v>2216077.75</v>
      </c>
    </row>
    <row r="9967" spans="1:6" x14ac:dyDescent="0.25">
      <c r="A9967" s="1">
        <v>42122.46875</v>
      </c>
      <c r="B9967" t="s">
        <v>31</v>
      </c>
      <c r="C9967" s="2">
        <v>814</v>
      </c>
      <c r="D9967" s="2">
        <v>814.00000000000603</v>
      </c>
      <c r="E9967" s="2">
        <v>814.00000000000603</v>
      </c>
      <c r="F9967" s="2">
        <v>2216077.75</v>
      </c>
    </row>
    <row r="9968" spans="1:6" x14ac:dyDescent="0.25">
      <c r="A9968" s="1">
        <v>42122.552083333336</v>
      </c>
      <c r="B9968" t="s">
        <v>25</v>
      </c>
      <c r="C9968" s="2">
        <v>-696</v>
      </c>
      <c r="D9968" s="2">
        <v>-695.99999999998101</v>
      </c>
      <c r="E9968" s="2">
        <v>-695.99999999998101</v>
      </c>
      <c r="F9968" s="2">
        <v>2215015.75</v>
      </c>
    </row>
    <row r="9969" spans="1:6" x14ac:dyDescent="0.25">
      <c r="A9969" s="1">
        <v>42122.552083333336</v>
      </c>
      <c r="B9969" t="s">
        <v>28</v>
      </c>
      <c r="C9969" s="2">
        <v>-366</v>
      </c>
      <c r="D9969" s="2">
        <v>-366</v>
      </c>
      <c r="E9969" s="2">
        <v>-366</v>
      </c>
      <c r="F9969" s="2">
        <v>2215015.75</v>
      </c>
    </row>
    <row r="9970" spans="1:6" x14ac:dyDescent="0.25">
      <c r="A9970" s="1">
        <v>42122.583333333336</v>
      </c>
      <c r="B9970" t="s">
        <v>13</v>
      </c>
      <c r="C9970" s="2">
        <v>-117</v>
      </c>
      <c r="D9970" s="2">
        <v>-117.249999999998</v>
      </c>
      <c r="E9970" s="2">
        <v>-117.249999999998</v>
      </c>
      <c r="F9970" s="2">
        <v>2212675.5</v>
      </c>
    </row>
    <row r="9971" spans="1:6" x14ac:dyDescent="0.25">
      <c r="A9971" s="1">
        <v>42122.583333333336</v>
      </c>
      <c r="B9971" t="s">
        <v>14</v>
      </c>
      <c r="C9971" s="2">
        <v>-1569</v>
      </c>
      <c r="D9971" s="2">
        <v>-1568.5</v>
      </c>
      <c r="E9971" s="2">
        <v>-1568.5</v>
      </c>
      <c r="F9971" s="2">
        <v>2212675.5</v>
      </c>
    </row>
    <row r="9972" spans="1:6" x14ac:dyDescent="0.25">
      <c r="A9972" s="1">
        <v>42122.583333333336</v>
      </c>
      <c r="B9972" t="s">
        <v>39</v>
      </c>
      <c r="C9972" s="2">
        <v>-1569</v>
      </c>
      <c r="D9972" s="2">
        <v>-1568.5</v>
      </c>
      <c r="E9972" s="2">
        <v>-1568.5</v>
      </c>
      <c r="F9972" s="2">
        <v>2212675.5</v>
      </c>
    </row>
    <row r="9973" spans="1:6" x14ac:dyDescent="0.25">
      <c r="A9973" s="1">
        <v>42122.583333333336</v>
      </c>
      <c r="B9973" t="s">
        <v>16</v>
      </c>
      <c r="C9973" s="2">
        <v>914</v>
      </c>
      <c r="D9973" s="2">
        <v>913.99999999998602</v>
      </c>
      <c r="E9973" s="2">
        <v>913.99999999998602</v>
      </c>
      <c r="F9973" s="2">
        <v>2212675.5</v>
      </c>
    </row>
    <row r="9974" spans="1:6" x14ac:dyDescent="0.25">
      <c r="A9974" s="1">
        <v>42123.583333333336</v>
      </c>
      <c r="B9974" t="s">
        <v>34</v>
      </c>
      <c r="C9974" s="2">
        <v>-1537</v>
      </c>
      <c r="D9974" s="2">
        <v>-1537.25</v>
      </c>
      <c r="E9974" s="2">
        <v>-1537.25</v>
      </c>
      <c r="F9974" s="2">
        <v>2211138.25</v>
      </c>
    </row>
    <row r="9975" spans="1:6" x14ac:dyDescent="0.25">
      <c r="A9975" s="1">
        <v>42124.46875</v>
      </c>
      <c r="B9975" t="s">
        <v>32</v>
      </c>
      <c r="C9975" s="2">
        <v>129</v>
      </c>
      <c r="D9975" s="2">
        <v>129.00000000000301</v>
      </c>
      <c r="E9975" s="2">
        <v>129.00000000000301</v>
      </c>
      <c r="F9975" s="2">
        <v>2211267.25</v>
      </c>
    </row>
    <row r="9976" spans="1:6" x14ac:dyDescent="0.25">
      <c r="A9976" s="1">
        <v>42124.552083333336</v>
      </c>
      <c r="B9976" t="s">
        <v>25</v>
      </c>
      <c r="C9976" s="2">
        <v>1094</v>
      </c>
      <c r="D9976" s="2">
        <v>1094</v>
      </c>
      <c r="E9976" s="2">
        <v>1094</v>
      </c>
      <c r="F9976" s="2">
        <v>2213080.25</v>
      </c>
    </row>
    <row r="9977" spans="1:6" x14ac:dyDescent="0.25">
      <c r="A9977" s="1">
        <v>42124.552083333336</v>
      </c>
      <c r="B9977" t="s">
        <v>28</v>
      </c>
      <c r="C9977" s="2">
        <v>719</v>
      </c>
      <c r="D9977" s="2">
        <v>718.99999999999</v>
      </c>
      <c r="E9977" s="2">
        <v>718.99999999999</v>
      </c>
      <c r="F9977" s="2">
        <v>2213080.25</v>
      </c>
    </row>
    <row r="9978" spans="1:6" x14ac:dyDescent="0.25">
      <c r="A9978" s="1">
        <v>42124.583333333336</v>
      </c>
      <c r="B9978" t="s">
        <v>14</v>
      </c>
      <c r="C9978" s="2">
        <v>-1569</v>
      </c>
      <c r="D9978" s="2">
        <v>-1568.5</v>
      </c>
      <c r="E9978" s="2">
        <v>-1568.5</v>
      </c>
      <c r="F9978" s="2">
        <v>2211511.75</v>
      </c>
    </row>
    <row r="9979" spans="1:6" x14ac:dyDescent="0.25">
      <c r="A9979" s="1">
        <v>42125.552083333336</v>
      </c>
      <c r="B9979" t="s">
        <v>36</v>
      </c>
      <c r="C9979" s="2">
        <v>-381</v>
      </c>
      <c r="D9979" s="2">
        <v>-381</v>
      </c>
      <c r="E9979" s="2">
        <v>-381</v>
      </c>
      <c r="F9979" s="2">
        <v>2210439.75</v>
      </c>
    </row>
    <row r="9980" spans="1:6" x14ac:dyDescent="0.25">
      <c r="A9980" s="1">
        <v>42125.552083333336</v>
      </c>
      <c r="B9980" t="s">
        <v>38</v>
      </c>
      <c r="C9980" s="2">
        <v>-691</v>
      </c>
      <c r="D9980" s="2">
        <v>-691</v>
      </c>
      <c r="E9980" s="2">
        <v>-691</v>
      </c>
      <c r="F9980" s="2">
        <v>2210439.75</v>
      </c>
    </row>
    <row r="9981" spans="1:6" x14ac:dyDescent="0.25">
      <c r="A9981" s="1">
        <v>42125.583333333336</v>
      </c>
      <c r="B9981" t="s">
        <v>16</v>
      </c>
      <c r="C9981" s="2">
        <v>-266</v>
      </c>
      <c r="D9981" s="2">
        <v>-266.00000000000898</v>
      </c>
      <c r="E9981" s="2">
        <v>-266.00000000000898</v>
      </c>
      <c r="F9981" s="2">
        <v>2212230.75</v>
      </c>
    </row>
    <row r="9982" spans="1:6" x14ac:dyDescent="0.25">
      <c r="A9982" s="1">
        <v>42125.583333333336</v>
      </c>
      <c r="B9982" t="s">
        <v>7</v>
      </c>
      <c r="C9982" s="2">
        <v>144</v>
      </c>
      <c r="D9982" s="2">
        <v>144</v>
      </c>
      <c r="E9982" s="2">
        <v>144</v>
      </c>
      <c r="F9982" s="2">
        <v>2212230.75</v>
      </c>
    </row>
    <row r="9983" spans="1:6" x14ac:dyDescent="0.25">
      <c r="A9983" s="1">
        <v>42125.583333333336</v>
      </c>
      <c r="B9983" t="s">
        <v>11</v>
      </c>
      <c r="C9983" s="2">
        <v>1139</v>
      </c>
      <c r="D9983" s="2">
        <v>1139</v>
      </c>
      <c r="E9983" s="2">
        <v>1139</v>
      </c>
      <c r="F9983" s="2">
        <v>2212230.75</v>
      </c>
    </row>
    <row r="9984" spans="1:6" x14ac:dyDescent="0.25">
      <c r="A9984" s="1">
        <v>42125.583333333336</v>
      </c>
      <c r="B9984" t="s">
        <v>17</v>
      </c>
      <c r="C9984" s="2">
        <v>774</v>
      </c>
      <c r="D9984" s="2">
        <v>774</v>
      </c>
      <c r="E9984" s="2">
        <v>774</v>
      </c>
      <c r="F9984" s="2">
        <v>2212230.75</v>
      </c>
    </row>
    <row r="9985" spans="1:6" x14ac:dyDescent="0.25">
      <c r="A9985" s="1">
        <v>42128</v>
      </c>
      <c r="B9985" t="s">
        <v>30</v>
      </c>
      <c r="C9985" s="2">
        <v>-1044</v>
      </c>
      <c r="D9985" s="2">
        <v>-1043.5</v>
      </c>
      <c r="E9985" s="2">
        <v>-1043.5</v>
      </c>
      <c r="F9985" s="2">
        <v>2211187.25</v>
      </c>
    </row>
    <row r="9986" spans="1:6" x14ac:dyDescent="0.25">
      <c r="A9986" s="1">
        <v>42128.4375</v>
      </c>
      <c r="B9986" t="s">
        <v>10</v>
      </c>
      <c r="C9986" s="2">
        <v>1184</v>
      </c>
      <c r="D9986" s="2">
        <v>1184</v>
      </c>
      <c r="E9986" s="2">
        <v>1184</v>
      </c>
      <c r="F9986" s="2">
        <v>2212371.25</v>
      </c>
    </row>
    <row r="9987" spans="1:6" x14ac:dyDescent="0.25">
      <c r="A9987" s="1">
        <v>42129</v>
      </c>
      <c r="B9987" t="s">
        <v>30</v>
      </c>
      <c r="C9987" s="2">
        <v>-706</v>
      </c>
      <c r="D9987" s="2">
        <v>-706</v>
      </c>
      <c r="E9987" s="2">
        <v>-706</v>
      </c>
      <c r="F9987" s="2">
        <v>2211665.25</v>
      </c>
    </row>
    <row r="9988" spans="1:6" x14ac:dyDescent="0.25">
      <c r="A9988" s="1">
        <v>42129.583333333336</v>
      </c>
      <c r="B9988" t="s">
        <v>14</v>
      </c>
      <c r="C9988" s="2">
        <v>-1569</v>
      </c>
      <c r="D9988" s="2">
        <v>-1568.5</v>
      </c>
      <c r="E9988" s="2">
        <v>-1568.5</v>
      </c>
      <c r="F9988" s="2">
        <v>2210096.75</v>
      </c>
    </row>
    <row r="9989" spans="1:6" x14ac:dyDescent="0.25">
      <c r="A9989" s="1">
        <v>42130.46875</v>
      </c>
      <c r="B9989" t="s">
        <v>32</v>
      </c>
      <c r="C9989" s="2">
        <v>389</v>
      </c>
      <c r="D9989" s="2">
        <v>389.00000000000102</v>
      </c>
      <c r="E9989" s="2">
        <v>389.00000000000102</v>
      </c>
      <c r="F9989" s="2">
        <v>2210485.75</v>
      </c>
    </row>
    <row r="9990" spans="1:6" x14ac:dyDescent="0.25">
      <c r="A9990" s="1">
        <v>42130.583333333336</v>
      </c>
      <c r="B9990" t="s">
        <v>13</v>
      </c>
      <c r="C9990" s="2">
        <v>-1537</v>
      </c>
      <c r="D9990" s="2">
        <v>-1537.25</v>
      </c>
      <c r="E9990" s="2">
        <v>-1537.25</v>
      </c>
      <c r="F9990" s="2">
        <v>2208948.5</v>
      </c>
    </row>
    <row r="9991" spans="1:6" x14ac:dyDescent="0.25">
      <c r="A9991" s="1">
        <v>42131.041666666664</v>
      </c>
      <c r="B9991" t="s">
        <v>30</v>
      </c>
      <c r="C9991" s="2">
        <v>-1044</v>
      </c>
      <c r="D9991" s="2">
        <v>-1043.5</v>
      </c>
      <c r="E9991" s="2">
        <v>-1043.5</v>
      </c>
      <c r="F9991" s="2">
        <v>2207905</v>
      </c>
    </row>
    <row r="9992" spans="1:6" x14ac:dyDescent="0.25">
      <c r="A9992" s="1">
        <v>42131.46875</v>
      </c>
      <c r="B9992" t="s">
        <v>32</v>
      </c>
      <c r="C9992" s="2">
        <v>234</v>
      </c>
      <c r="D9992" s="2">
        <v>234</v>
      </c>
      <c r="E9992" s="2">
        <v>234</v>
      </c>
      <c r="F9992" s="2">
        <v>2208139</v>
      </c>
    </row>
    <row r="9993" spans="1:6" x14ac:dyDescent="0.25">
      <c r="A9993" s="1">
        <v>42131.552083333336</v>
      </c>
      <c r="B9993" t="s">
        <v>25</v>
      </c>
      <c r="C9993" s="2">
        <v>384</v>
      </c>
      <c r="D9993" s="2">
        <v>383.99999999999</v>
      </c>
      <c r="E9993" s="2">
        <v>383.99999999999</v>
      </c>
      <c r="F9993" s="2">
        <v>2208523</v>
      </c>
    </row>
    <row r="9994" spans="1:6" x14ac:dyDescent="0.25">
      <c r="A9994" s="1">
        <v>42131.583333333336</v>
      </c>
      <c r="B9994" t="s">
        <v>14</v>
      </c>
      <c r="C9994" s="2">
        <v>-1569</v>
      </c>
      <c r="D9994" s="2">
        <v>-1568.5</v>
      </c>
      <c r="E9994" s="2">
        <v>-1568.5</v>
      </c>
      <c r="F9994" s="2">
        <v>2205386</v>
      </c>
    </row>
    <row r="9995" spans="1:6" x14ac:dyDescent="0.25">
      <c r="A9995" s="1">
        <v>42131.583333333336</v>
      </c>
      <c r="B9995" t="s">
        <v>39</v>
      </c>
      <c r="C9995" s="2">
        <v>-1569</v>
      </c>
      <c r="D9995" s="2">
        <v>-1568.5</v>
      </c>
      <c r="E9995" s="2">
        <v>-1568.5</v>
      </c>
      <c r="F9995" s="2">
        <v>2205386</v>
      </c>
    </row>
    <row r="9996" spans="1:6" x14ac:dyDescent="0.25">
      <c r="A9996" s="1">
        <v>42132.46875</v>
      </c>
      <c r="B9996" t="s">
        <v>32</v>
      </c>
      <c r="C9996" s="2">
        <v>-421</v>
      </c>
      <c r="D9996" s="2">
        <v>-421.00000000000102</v>
      </c>
      <c r="E9996" s="2">
        <v>-421.00000000000102</v>
      </c>
      <c r="F9996" s="2">
        <v>2204965</v>
      </c>
    </row>
    <row r="9997" spans="1:6" x14ac:dyDescent="0.25">
      <c r="A9997" s="1">
        <v>42135.4375</v>
      </c>
      <c r="B9997" t="s">
        <v>10</v>
      </c>
      <c r="C9997" s="2">
        <v>-1026</v>
      </c>
      <c r="D9997" s="2">
        <v>-1026</v>
      </c>
      <c r="E9997" s="2">
        <v>-1026</v>
      </c>
      <c r="F9997" s="2">
        <v>2202913</v>
      </c>
    </row>
    <row r="9998" spans="1:6" x14ac:dyDescent="0.25">
      <c r="A9998" s="1">
        <v>42135.4375</v>
      </c>
      <c r="B9998" t="s">
        <v>9</v>
      </c>
      <c r="C9998" s="2">
        <v>-1026</v>
      </c>
      <c r="D9998" s="2">
        <v>-1026</v>
      </c>
      <c r="E9998" s="2">
        <v>-1026</v>
      </c>
      <c r="F9998" s="2">
        <v>2202913</v>
      </c>
    </row>
    <row r="9999" spans="1:6" x14ac:dyDescent="0.25">
      <c r="A9999" s="1">
        <v>42135.46875</v>
      </c>
      <c r="B9999" t="s">
        <v>32</v>
      </c>
      <c r="C9999" s="2">
        <v>429</v>
      </c>
      <c r="D9999" s="2">
        <v>429</v>
      </c>
      <c r="E9999" s="2">
        <v>429</v>
      </c>
      <c r="F9999" s="2">
        <v>2203342</v>
      </c>
    </row>
    <row r="10000" spans="1:6" x14ac:dyDescent="0.25">
      <c r="A10000" s="1">
        <v>42136.46875</v>
      </c>
      <c r="B10000" t="s">
        <v>32</v>
      </c>
      <c r="C10000" s="2">
        <v>84</v>
      </c>
      <c r="D10000" s="2">
        <v>84.000000000001407</v>
      </c>
      <c r="E10000" s="2">
        <v>84.000000000001407</v>
      </c>
      <c r="F10000" s="2">
        <v>2203426</v>
      </c>
    </row>
    <row r="10001" spans="1:6" x14ac:dyDescent="0.25">
      <c r="A10001" s="1">
        <v>42136.552083333336</v>
      </c>
      <c r="B10001" t="s">
        <v>8</v>
      </c>
      <c r="C10001" s="2">
        <v>644</v>
      </c>
      <c r="D10001" s="2">
        <v>644</v>
      </c>
      <c r="E10001" s="2">
        <v>644</v>
      </c>
      <c r="F10001" s="2">
        <v>2203039</v>
      </c>
    </row>
    <row r="10002" spans="1:6" x14ac:dyDescent="0.25">
      <c r="A10002" s="1">
        <v>42136.552083333336</v>
      </c>
      <c r="B10002" t="s">
        <v>18</v>
      </c>
      <c r="C10002" s="2">
        <v>-1031</v>
      </c>
      <c r="D10002" s="2">
        <v>-1031</v>
      </c>
      <c r="E10002" s="2">
        <v>-1031</v>
      </c>
      <c r="F10002" s="2">
        <v>2203039</v>
      </c>
    </row>
    <row r="10003" spans="1:6" x14ac:dyDescent="0.25">
      <c r="A10003" s="1">
        <v>42136.583333333336</v>
      </c>
      <c r="B10003" t="s">
        <v>12</v>
      </c>
      <c r="C10003" s="2">
        <v>819</v>
      </c>
      <c r="D10003" s="2">
        <v>819</v>
      </c>
      <c r="E10003" s="2">
        <v>819</v>
      </c>
      <c r="F10003" s="2">
        <v>2203858</v>
      </c>
    </row>
    <row r="10004" spans="1:6" x14ac:dyDescent="0.25">
      <c r="A10004" s="1">
        <v>42137.239583333336</v>
      </c>
      <c r="B10004" t="s">
        <v>31</v>
      </c>
      <c r="C10004" s="2">
        <v>-516</v>
      </c>
      <c r="D10004" s="2">
        <v>-516</v>
      </c>
      <c r="E10004" s="2">
        <v>-516</v>
      </c>
      <c r="F10004" s="2">
        <v>2203342</v>
      </c>
    </row>
    <row r="10005" spans="1:6" x14ac:dyDescent="0.25">
      <c r="A10005" s="1">
        <v>42137.583333333336</v>
      </c>
      <c r="B10005" t="s">
        <v>34</v>
      </c>
      <c r="C10005" s="2">
        <v>373</v>
      </c>
      <c r="D10005" s="2">
        <v>372.74999999999602</v>
      </c>
      <c r="E10005" s="2">
        <v>372.74999999999602</v>
      </c>
      <c r="F10005" s="2">
        <v>2207365.25</v>
      </c>
    </row>
    <row r="10006" spans="1:6" x14ac:dyDescent="0.25">
      <c r="A10006" s="1">
        <v>42137.583333333336</v>
      </c>
      <c r="B10006" t="s">
        <v>39</v>
      </c>
      <c r="C10006" s="2">
        <v>3781</v>
      </c>
      <c r="D10006" s="2">
        <v>3781.49999999999</v>
      </c>
      <c r="E10006" s="2">
        <v>3781.49999999999</v>
      </c>
      <c r="F10006" s="2">
        <v>2207365.25</v>
      </c>
    </row>
    <row r="10007" spans="1:6" x14ac:dyDescent="0.25">
      <c r="A10007" s="1">
        <v>42137.583333333336</v>
      </c>
      <c r="B10007" t="s">
        <v>11</v>
      </c>
      <c r="C10007" s="2">
        <v>-131</v>
      </c>
      <c r="D10007" s="2">
        <v>-131</v>
      </c>
      <c r="E10007" s="2">
        <v>-131</v>
      </c>
      <c r="F10007" s="2">
        <v>2207365.25</v>
      </c>
    </row>
    <row r="10008" spans="1:6" x14ac:dyDescent="0.25">
      <c r="A10008" s="1">
        <v>42138.583333333336</v>
      </c>
      <c r="B10008" t="s">
        <v>33</v>
      </c>
      <c r="C10008" s="2">
        <v>3224</v>
      </c>
      <c r="D10008" s="2">
        <v>3224</v>
      </c>
      <c r="E10008" s="2">
        <v>3224</v>
      </c>
      <c r="F10008" s="2">
        <v>2210589.25</v>
      </c>
    </row>
    <row r="10009" spans="1:6" x14ac:dyDescent="0.25">
      <c r="A10009" s="1">
        <v>42139.552083333336</v>
      </c>
      <c r="B10009" t="s">
        <v>6</v>
      </c>
      <c r="C10009" s="2">
        <v>57</v>
      </c>
      <c r="D10009" s="2">
        <v>56.5</v>
      </c>
      <c r="E10009" s="2">
        <v>56.5</v>
      </c>
      <c r="F10009" s="2">
        <v>2210645.75</v>
      </c>
    </row>
    <row r="10010" spans="1:6" x14ac:dyDescent="0.25">
      <c r="A10010" s="1">
        <v>42139.583333333336</v>
      </c>
      <c r="B10010" t="s">
        <v>24</v>
      </c>
      <c r="C10010" s="2">
        <v>1304</v>
      </c>
      <c r="D10010" s="2">
        <v>1304</v>
      </c>
      <c r="E10010" s="2">
        <v>1304</v>
      </c>
      <c r="F10010" s="2">
        <v>2211949.75</v>
      </c>
    </row>
    <row r="10011" spans="1:6" x14ac:dyDescent="0.25">
      <c r="A10011" s="1">
        <v>42142</v>
      </c>
      <c r="B10011" t="s">
        <v>30</v>
      </c>
      <c r="C10011" s="2">
        <v>-806</v>
      </c>
      <c r="D10011" s="2">
        <v>-806</v>
      </c>
      <c r="E10011" s="2">
        <v>-806</v>
      </c>
      <c r="F10011" s="2">
        <v>2211143.75</v>
      </c>
    </row>
    <row r="10012" spans="1:6" x14ac:dyDescent="0.25">
      <c r="A10012" s="1">
        <v>42142.083333333336</v>
      </c>
      <c r="B10012" t="s">
        <v>30</v>
      </c>
      <c r="C10012" s="2">
        <v>-806</v>
      </c>
      <c r="D10012" s="2">
        <v>-806</v>
      </c>
      <c r="E10012" s="2">
        <v>-806</v>
      </c>
      <c r="F10012" s="2">
        <v>2210337.75</v>
      </c>
    </row>
    <row r="10013" spans="1:6" x14ac:dyDescent="0.25">
      <c r="A10013" s="1">
        <v>42142.46875</v>
      </c>
      <c r="B10013" t="s">
        <v>32</v>
      </c>
      <c r="C10013" s="2">
        <v>-886</v>
      </c>
      <c r="D10013" s="2">
        <v>-886.00000000000398</v>
      </c>
      <c r="E10013" s="2">
        <v>-886.00000000000398</v>
      </c>
      <c r="F10013" s="2">
        <v>2209451.75</v>
      </c>
    </row>
    <row r="10014" spans="1:6" x14ac:dyDescent="0.25">
      <c r="A10014" s="1">
        <v>42142.552083333336</v>
      </c>
      <c r="B10014" t="s">
        <v>35</v>
      </c>
      <c r="C10014" s="2">
        <v>1294</v>
      </c>
      <c r="D10014" s="2">
        <v>1294</v>
      </c>
      <c r="E10014" s="2">
        <v>1294</v>
      </c>
      <c r="F10014" s="2">
        <v>2211214.75</v>
      </c>
    </row>
    <row r="10015" spans="1:6" x14ac:dyDescent="0.25">
      <c r="A10015" s="1">
        <v>42142.552083333336</v>
      </c>
      <c r="B10015" t="s">
        <v>37</v>
      </c>
      <c r="C10015" s="2">
        <v>469</v>
      </c>
      <c r="D10015" s="2">
        <v>469</v>
      </c>
      <c r="E10015" s="2">
        <v>469</v>
      </c>
      <c r="F10015" s="2">
        <v>2211214.75</v>
      </c>
    </row>
    <row r="10016" spans="1:6" x14ac:dyDescent="0.25">
      <c r="A10016" s="1">
        <v>42142.583333333336</v>
      </c>
      <c r="B10016" t="s">
        <v>14</v>
      </c>
      <c r="C10016" s="2">
        <v>2712</v>
      </c>
      <c r="D10016" s="2">
        <v>2711.5</v>
      </c>
      <c r="E10016" s="2">
        <v>2711.5</v>
      </c>
      <c r="F10016" s="2">
        <v>2216740.25</v>
      </c>
    </row>
    <row r="10017" spans="1:6" x14ac:dyDescent="0.25">
      <c r="A10017" s="1">
        <v>42142.583333333336</v>
      </c>
      <c r="B10017" t="s">
        <v>21</v>
      </c>
      <c r="C10017" s="2">
        <v>2814</v>
      </c>
      <c r="D10017" s="2">
        <v>2814</v>
      </c>
      <c r="E10017" s="2">
        <v>2814</v>
      </c>
      <c r="F10017" s="2">
        <v>2216740.25</v>
      </c>
    </row>
    <row r="10018" spans="1:6" x14ac:dyDescent="0.25">
      <c r="A10018" s="1">
        <v>42143.552083333336</v>
      </c>
      <c r="B10018" t="s">
        <v>6</v>
      </c>
      <c r="C10018" s="2">
        <v>107</v>
      </c>
      <c r="D10018" s="2">
        <v>106.5</v>
      </c>
      <c r="E10018" s="2">
        <v>106.5</v>
      </c>
      <c r="F10018" s="2">
        <v>2216846.75</v>
      </c>
    </row>
    <row r="10019" spans="1:6" x14ac:dyDescent="0.25">
      <c r="A10019" s="1">
        <v>42144.552083333336</v>
      </c>
      <c r="B10019" t="s">
        <v>35</v>
      </c>
      <c r="C10019" s="2">
        <v>-306</v>
      </c>
      <c r="D10019" s="2">
        <v>-306.00000000001802</v>
      </c>
      <c r="E10019" s="2">
        <v>-306.00000000001802</v>
      </c>
      <c r="F10019" s="2">
        <v>2219045.25</v>
      </c>
    </row>
    <row r="10020" spans="1:6" x14ac:dyDescent="0.25">
      <c r="A10020" s="1">
        <v>42144.552083333336</v>
      </c>
      <c r="B10020" t="s">
        <v>36</v>
      </c>
      <c r="C10020" s="2">
        <v>1007</v>
      </c>
      <c r="D10020" s="2">
        <v>1006.5</v>
      </c>
      <c r="E10020" s="2">
        <v>1006.5</v>
      </c>
      <c r="F10020" s="2">
        <v>2219045.25</v>
      </c>
    </row>
    <row r="10021" spans="1:6" x14ac:dyDescent="0.25">
      <c r="A10021" s="1">
        <v>42144.552083333336</v>
      </c>
      <c r="B10021" t="s">
        <v>37</v>
      </c>
      <c r="C10021" s="2">
        <v>-161</v>
      </c>
      <c r="D10021" s="2">
        <v>-161</v>
      </c>
      <c r="E10021" s="2">
        <v>-161</v>
      </c>
      <c r="F10021" s="2">
        <v>2219045.25</v>
      </c>
    </row>
    <row r="10022" spans="1:6" x14ac:dyDescent="0.25">
      <c r="A10022" s="1">
        <v>42144.552083333336</v>
      </c>
      <c r="B10022" t="s">
        <v>38</v>
      </c>
      <c r="C10022" s="2">
        <v>1659</v>
      </c>
      <c r="D10022" s="2">
        <v>1659</v>
      </c>
      <c r="E10022" s="2">
        <v>1659</v>
      </c>
      <c r="F10022" s="2">
        <v>2219045.25</v>
      </c>
    </row>
    <row r="10023" spans="1:6" x14ac:dyDescent="0.25">
      <c r="A10023" s="1">
        <v>42145</v>
      </c>
      <c r="B10023" t="s">
        <v>30</v>
      </c>
      <c r="C10023" s="2">
        <v>-719</v>
      </c>
      <c r="D10023" s="2">
        <v>-718.5</v>
      </c>
      <c r="E10023" s="2">
        <v>-718.5</v>
      </c>
      <c r="F10023" s="2">
        <v>2218326.75</v>
      </c>
    </row>
    <row r="10024" spans="1:6" x14ac:dyDescent="0.25">
      <c r="A10024" s="1">
        <v>42145.552083333336</v>
      </c>
      <c r="B10024" t="s">
        <v>35</v>
      </c>
      <c r="C10024" s="2">
        <v>224</v>
      </c>
      <c r="D10024" s="2">
        <v>224</v>
      </c>
      <c r="E10024" s="2">
        <v>224</v>
      </c>
      <c r="F10024" s="2">
        <v>2218689.75</v>
      </c>
    </row>
    <row r="10025" spans="1:6" x14ac:dyDescent="0.25">
      <c r="A10025" s="1">
        <v>42145.552083333336</v>
      </c>
      <c r="B10025" t="s">
        <v>37</v>
      </c>
      <c r="C10025" s="2">
        <v>139</v>
      </c>
      <c r="D10025" s="2">
        <v>139</v>
      </c>
      <c r="E10025" s="2">
        <v>139</v>
      </c>
      <c r="F10025" s="2">
        <v>2218689.75</v>
      </c>
    </row>
    <row r="10026" spans="1:6" x14ac:dyDescent="0.25">
      <c r="A10026" s="1">
        <v>42146.46875</v>
      </c>
      <c r="B10026" t="s">
        <v>31</v>
      </c>
      <c r="C10026" s="2">
        <v>529</v>
      </c>
      <c r="D10026" s="2">
        <v>529.00000000000398</v>
      </c>
      <c r="E10026" s="2">
        <v>529.00000000000398</v>
      </c>
      <c r="F10026" s="2">
        <v>2219218.75</v>
      </c>
    </row>
    <row r="10027" spans="1:6" x14ac:dyDescent="0.25">
      <c r="A10027" s="1">
        <v>42146.552083333336</v>
      </c>
      <c r="B10027" t="s">
        <v>18</v>
      </c>
      <c r="C10027" s="2">
        <v>119</v>
      </c>
      <c r="D10027" s="2">
        <v>119</v>
      </c>
      <c r="E10027" s="2">
        <v>119</v>
      </c>
      <c r="F10027" s="2">
        <v>2219337.75</v>
      </c>
    </row>
    <row r="10028" spans="1:6" x14ac:dyDescent="0.25">
      <c r="A10028" s="1">
        <v>42146.583333333336</v>
      </c>
      <c r="B10028" t="s">
        <v>39</v>
      </c>
      <c r="C10028" s="2">
        <v>-1569</v>
      </c>
      <c r="D10028" s="2">
        <v>-1568.5</v>
      </c>
      <c r="E10028" s="2">
        <v>-1568.5</v>
      </c>
      <c r="F10028" s="2">
        <v>2217769.25</v>
      </c>
    </row>
    <row r="10029" spans="1:6" x14ac:dyDescent="0.25">
      <c r="A10029" s="1">
        <v>42150.46875</v>
      </c>
      <c r="B10029" t="s">
        <v>32</v>
      </c>
      <c r="C10029" s="2">
        <v>-26</v>
      </c>
      <c r="D10029" s="2">
        <v>-25.999999999998</v>
      </c>
      <c r="E10029" s="2">
        <v>-25.999999999998</v>
      </c>
      <c r="F10029" s="2">
        <v>2217743.25</v>
      </c>
    </row>
    <row r="10030" spans="1:6" x14ac:dyDescent="0.25">
      <c r="A10030" s="1">
        <v>42150.552083333336</v>
      </c>
      <c r="B10030" t="s">
        <v>20</v>
      </c>
      <c r="C10030" s="2">
        <v>844</v>
      </c>
      <c r="D10030" s="2">
        <v>844</v>
      </c>
      <c r="E10030" s="2">
        <v>844</v>
      </c>
      <c r="F10030" s="2">
        <v>2218587.25</v>
      </c>
    </row>
    <row r="10031" spans="1:6" x14ac:dyDescent="0.25">
      <c r="A10031" s="1">
        <v>42150.583333333336</v>
      </c>
      <c r="B10031" t="s">
        <v>14</v>
      </c>
      <c r="C10031" s="2">
        <v>3742</v>
      </c>
      <c r="D10031" s="2">
        <v>3741.5</v>
      </c>
      <c r="E10031" s="2">
        <v>3741.5</v>
      </c>
      <c r="F10031" s="2">
        <v>2222328.75</v>
      </c>
    </row>
    <row r="10032" spans="1:6" x14ac:dyDescent="0.25">
      <c r="A10032" s="1">
        <v>42151.041666666664</v>
      </c>
      <c r="B10032" t="s">
        <v>30</v>
      </c>
      <c r="C10032" s="2">
        <v>-819</v>
      </c>
      <c r="D10032" s="2">
        <v>-818.5</v>
      </c>
      <c r="E10032" s="2">
        <v>-818.5</v>
      </c>
      <c r="F10032" s="2">
        <v>2221510.25</v>
      </c>
    </row>
    <row r="10033" spans="1:6" x14ac:dyDescent="0.25">
      <c r="A10033" s="1">
        <v>42151.552083333336</v>
      </c>
      <c r="B10033" t="s">
        <v>28</v>
      </c>
      <c r="C10033" s="2">
        <v>-761</v>
      </c>
      <c r="D10033" s="2">
        <v>-761.00000000000398</v>
      </c>
      <c r="E10033" s="2">
        <v>-761.00000000000398</v>
      </c>
      <c r="F10033" s="2">
        <v>2220749.25</v>
      </c>
    </row>
    <row r="10034" spans="1:6" x14ac:dyDescent="0.25">
      <c r="A10034" s="1">
        <v>42151.583333333336</v>
      </c>
      <c r="B10034" t="s">
        <v>34</v>
      </c>
      <c r="C10034" s="2">
        <v>-667</v>
      </c>
      <c r="D10034" s="2">
        <v>-667.249999999995</v>
      </c>
      <c r="E10034" s="2">
        <v>-667.249999999995</v>
      </c>
      <c r="F10034" s="2">
        <v>2223221.5</v>
      </c>
    </row>
    <row r="10035" spans="1:6" x14ac:dyDescent="0.25">
      <c r="A10035" s="1">
        <v>42151.583333333336</v>
      </c>
      <c r="B10035" t="s">
        <v>16</v>
      </c>
      <c r="C10035" s="2">
        <v>1294</v>
      </c>
      <c r="D10035" s="2">
        <v>1294</v>
      </c>
      <c r="E10035" s="2">
        <v>1294</v>
      </c>
      <c r="F10035" s="2">
        <v>2223221.5</v>
      </c>
    </row>
    <row r="10036" spans="1:6" x14ac:dyDescent="0.25">
      <c r="A10036" s="1">
        <v>42151.583333333336</v>
      </c>
      <c r="B10036" t="s">
        <v>7</v>
      </c>
      <c r="C10036" s="2">
        <v>682</v>
      </c>
      <c r="D10036" s="2">
        <v>681.5</v>
      </c>
      <c r="E10036" s="2">
        <v>681.5</v>
      </c>
      <c r="F10036" s="2">
        <v>2223221.5</v>
      </c>
    </row>
    <row r="10037" spans="1:6" x14ac:dyDescent="0.25">
      <c r="A10037" s="1">
        <v>42151.583333333336</v>
      </c>
      <c r="B10037" t="s">
        <v>11</v>
      </c>
      <c r="C10037" s="2">
        <v>1164</v>
      </c>
      <c r="D10037" s="2">
        <v>1164</v>
      </c>
      <c r="E10037" s="2">
        <v>1164</v>
      </c>
      <c r="F10037" s="2">
        <v>2223221.5</v>
      </c>
    </row>
    <row r="10038" spans="1:6" x14ac:dyDescent="0.25">
      <c r="A10038" s="1">
        <v>42156.270833333336</v>
      </c>
      <c r="B10038" t="s">
        <v>31</v>
      </c>
      <c r="C10038" s="2">
        <v>-516</v>
      </c>
      <c r="D10038" s="2">
        <v>-516</v>
      </c>
      <c r="E10038" s="2">
        <v>-516</v>
      </c>
      <c r="F10038" s="2">
        <v>2222705.5</v>
      </c>
    </row>
    <row r="10039" spans="1:6" x14ac:dyDescent="0.25">
      <c r="A10039" s="1">
        <v>42156.46875</v>
      </c>
      <c r="B10039" t="s">
        <v>32</v>
      </c>
      <c r="C10039" s="2">
        <v>204</v>
      </c>
      <c r="D10039" s="2">
        <v>203.99999999999801</v>
      </c>
      <c r="E10039" s="2">
        <v>203.99999999999801</v>
      </c>
      <c r="F10039" s="2">
        <v>2222909.5</v>
      </c>
    </row>
    <row r="10040" spans="1:6" x14ac:dyDescent="0.25">
      <c r="A10040" s="1">
        <v>42156.583333333336</v>
      </c>
      <c r="B10040" t="s">
        <v>14</v>
      </c>
      <c r="C10040" s="2">
        <v>772</v>
      </c>
      <c r="D10040" s="2">
        <v>771.50000000000296</v>
      </c>
      <c r="E10040" s="2">
        <v>771.50000000000296</v>
      </c>
      <c r="F10040" s="2">
        <v>2223514</v>
      </c>
    </row>
    <row r="10041" spans="1:6" x14ac:dyDescent="0.25">
      <c r="A10041" s="1">
        <v>42156.583333333336</v>
      </c>
      <c r="B10041" t="s">
        <v>7</v>
      </c>
      <c r="C10041" s="2">
        <v>169</v>
      </c>
      <c r="D10041" s="2">
        <v>169</v>
      </c>
      <c r="E10041" s="2">
        <v>169</v>
      </c>
      <c r="F10041" s="2">
        <v>2223514</v>
      </c>
    </row>
    <row r="10042" spans="1:6" x14ac:dyDescent="0.25">
      <c r="A10042" s="1">
        <v>42156.583333333336</v>
      </c>
      <c r="B10042" t="s">
        <v>11</v>
      </c>
      <c r="C10042" s="2">
        <v>-336</v>
      </c>
      <c r="D10042" s="2">
        <v>-336</v>
      </c>
      <c r="E10042" s="2">
        <v>-336</v>
      </c>
      <c r="F10042" s="2">
        <v>2223514</v>
      </c>
    </row>
    <row r="10043" spans="1:6" x14ac:dyDescent="0.25">
      <c r="A10043" s="1">
        <v>42157.46875</v>
      </c>
      <c r="B10043" t="s">
        <v>31</v>
      </c>
      <c r="C10043" s="2">
        <v>-411</v>
      </c>
      <c r="D10043" s="2">
        <v>-410.99999999999301</v>
      </c>
      <c r="E10043" s="2">
        <v>-410.99999999999301</v>
      </c>
      <c r="F10043" s="2">
        <v>2223103</v>
      </c>
    </row>
    <row r="10044" spans="1:6" x14ac:dyDescent="0.25">
      <c r="A10044" s="1">
        <v>42157.53125</v>
      </c>
      <c r="B10044" t="s">
        <v>30</v>
      </c>
      <c r="C10044" s="2">
        <v>2007</v>
      </c>
      <c r="D10044" s="2">
        <v>2006.5</v>
      </c>
      <c r="E10044" s="2">
        <v>2006.5</v>
      </c>
      <c r="F10044" s="2">
        <v>2225109.5</v>
      </c>
    </row>
    <row r="10045" spans="1:6" x14ac:dyDescent="0.25">
      <c r="A10045" s="1">
        <v>42159.25</v>
      </c>
      <c r="B10045" t="s">
        <v>30</v>
      </c>
      <c r="C10045" s="2">
        <v>-969</v>
      </c>
      <c r="D10045" s="2">
        <v>-968.5</v>
      </c>
      <c r="E10045" s="2">
        <v>-968.5</v>
      </c>
      <c r="F10045" s="2">
        <v>2224141</v>
      </c>
    </row>
    <row r="10046" spans="1:6" x14ac:dyDescent="0.25">
      <c r="A10046" s="1">
        <v>42159.46875</v>
      </c>
      <c r="B10046" t="s">
        <v>31</v>
      </c>
      <c r="C10046" s="2">
        <v>159</v>
      </c>
      <c r="D10046" s="2">
        <v>159</v>
      </c>
      <c r="E10046" s="2">
        <v>159</v>
      </c>
      <c r="F10046" s="2">
        <v>2224300</v>
      </c>
    </row>
    <row r="10047" spans="1:6" x14ac:dyDescent="0.25">
      <c r="A10047" s="1">
        <v>42159.583333333336</v>
      </c>
      <c r="B10047" t="s">
        <v>12</v>
      </c>
      <c r="C10047" s="2">
        <v>-481</v>
      </c>
      <c r="D10047" s="2">
        <v>-481</v>
      </c>
      <c r="E10047" s="2">
        <v>-481</v>
      </c>
      <c r="F10047" s="2">
        <v>2222281.75</v>
      </c>
    </row>
    <row r="10048" spans="1:6" x14ac:dyDescent="0.25">
      <c r="A10048" s="1">
        <v>42159.583333333336</v>
      </c>
      <c r="B10048" t="s">
        <v>13</v>
      </c>
      <c r="C10048" s="2">
        <v>-1537</v>
      </c>
      <c r="D10048" s="2">
        <v>-1537.25</v>
      </c>
      <c r="E10048" s="2">
        <v>-1537.25</v>
      </c>
      <c r="F10048" s="2">
        <v>2222281.75</v>
      </c>
    </row>
    <row r="10049" spans="1:6" x14ac:dyDescent="0.25">
      <c r="A10049" s="1">
        <v>42160.46875</v>
      </c>
      <c r="B10049" t="s">
        <v>32</v>
      </c>
      <c r="C10049" s="2">
        <v>474</v>
      </c>
      <c r="D10049" s="2">
        <v>474.00000000000199</v>
      </c>
      <c r="E10049" s="2">
        <v>474.00000000000199</v>
      </c>
      <c r="F10049" s="2">
        <v>2222755.75</v>
      </c>
    </row>
    <row r="10050" spans="1:6" x14ac:dyDescent="0.25">
      <c r="A10050" s="1">
        <v>42160.552083333336</v>
      </c>
      <c r="B10050" t="s">
        <v>8</v>
      </c>
      <c r="C10050" s="2">
        <v>-469</v>
      </c>
      <c r="D10050" s="2">
        <v>-468.5</v>
      </c>
      <c r="E10050" s="2">
        <v>-468.5</v>
      </c>
      <c r="F10050" s="2">
        <v>2221409.25</v>
      </c>
    </row>
    <row r="10051" spans="1:6" x14ac:dyDescent="0.25">
      <c r="A10051" s="1">
        <v>42160.552083333336</v>
      </c>
      <c r="B10051" t="s">
        <v>26</v>
      </c>
      <c r="C10051" s="2">
        <v>-306</v>
      </c>
      <c r="D10051" s="2">
        <v>-306</v>
      </c>
      <c r="E10051" s="2">
        <v>-306</v>
      </c>
      <c r="F10051" s="2">
        <v>2221409.25</v>
      </c>
    </row>
    <row r="10052" spans="1:6" x14ac:dyDescent="0.25">
      <c r="A10052" s="1">
        <v>42160.552083333336</v>
      </c>
      <c r="B10052" t="s">
        <v>27</v>
      </c>
      <c r="C10052" s="2">
        <v>-491</v>
      </c>
      <c r="D10052" s="2">
        <v>-491</v>
      </c>
      <c r="E10052" s="2">
        <v>-491</v>
      </c>
      <c r="F10052" s="2">
        <v>2221409.25</v>
      </c>
    </row>
    <row r="10053" spans="1:6" x14ac:dyDescent="0.25">
      <c r="A10053" s="1">
        <v>42160.552083333336</v>
      </c>
      <c r="B10053" t="s">
        <v>29</v>
      </c>
      <c r="C10053" s="2">
        <v>-81</v>
      </c>
      <c r="D10053" s="2">
        <v>-81</v>
      </c>
      <c r="E10053" s="2">
        <v>-81</v>
      </c>
      <c r="F10053" s="2">
        <v>2221409.25</v>
      </c>
    </row>
    <row r="10054" spans="1:6" x14ac:dyDescent="0.25">
      <c r="A10054" s="1">
        <v>42163.041666666664</v>
      </c>
      <c r="B10054" t="s">
        <v>30</v>
      </c>
      <c r="C10054" s="2">
        <v>-906</v>
      </c>
      <c r="D10054" s="2">
        <v>-906</v>
      </c>
      <c r="E10054" s="2">
        <v>-906</v>
      </c>
      <c r="F10054" s="2">
        <v>2220503.25</v>
      </c>
    </row>
    <row r="10055" spans="1:6" x14ac:dyDescent="0.25">
      <c r="A10055" s="1">
        <v>42163.46875</v>
      </c>
      <c r="B10055" t="s">
        <v>32</v>
      </c>
      <c r="C10055" s="2">
        <v>-186</v>
      </c>
      <c r="D10055" s="2">
        <v>-185.999999999994</v>
      </c>
      <c r="E10055" s="2">
        <v>-185.999999999994</v>
      </c>
      <c r="F10055" s="2">
        <v>2220317.25</v>
      </c>
    </row>
    <row r="10056" spans="1:6" x14ac:dyDescent="0.25">
      <c r="A10056" s="1">
        <v>42163.552083333336</v>
      </c>
      <c r="B10056" t="s">
        <v>26</v>
      </c>
      <c r="C10056" s="2">
        <v>407</v>
      </c>
      <c r="D10056" s="2">
        <v>406.5</v>
      </c>
      <c r="E10056" s="2">
        <v>406.5</v>
      </c>
      <c r="F10056" s="2">
        <v>2221441.75</v>
      </c>
    </row>
    <row r="10057" spans="1:6" x14ac:dyDescent="0.25">
      <c r="A10057" s="1">
        <v>42163.552083333336</v>
      </c>
      <c r="B10057" t="s">
        <v>27</v>
      </c>
      <c r="C10057" s="2">
        <v>574</v>
      </c>
      <c r="D10057" s="2">
        <v>574</v>
      </c>
      <c r="E10057" s="2">
        <v>574</v>
      </c>
      <c r="F10057" s="2">
        <v>2221441.75</v>
      </c>
    </row>
    <row r="10058" spans="1:6" x14ac:dyDescent="0.25">
      <c r="A10058" s="1">
        <v>42163.552083333336</v>
      </c>
      <c r="B10058" t="s">
        <v>29</v>
      </c>
      <c r="C10058" s="2">
        <v>144</v>
      </c>
      <c r="D10058" s="2">
        <v>144</v>
      </c>
      <c r="E10058" s="2">
        <v>144</v>
      </c>
      <c r="F10058" s="2">
        <v>2221441.75</v>
      </c>
    </row>
    <row r="10059" spans="1:6" x14ac:dyDescent="0.25">
      <c r="A10059" s="1">
        <v>42164.552083333336</v>
      </c>
      <c r="B10059" t="s">
        <v>26</v>
      </c>
      <c r="C10059" s="2">
        <v>-306</v>
      </c>
      <c r="D10059" s="2">
        <v>-306</v>
      </c>
      <c r="E10059" s="2">
        <v>-306</v>
      </c>
      <c r="F10059" s="2">
        <v>2220408.75</v>
      </c>
    </row>
    <row r="10060" spans="1:6" x14ac:dyDescent="0.25">
      <c r="A10060" s="1">
        <v>42164.552083333336</v>
      </c>
      <c r="B10060" t="s">
        <v>27</v>
      </c>
      <c r="C10060" s="2">
        <v>-531</v>
      </c>
      <c r="D10060" s="2">
        <v>-531</v>
      </c>
      <c r="E10060" s="2">
        <v>-531</v>
      </c>
      <c r="F10060" s="2">
        <v>2220408.75</v>
      </c>
    </row>
    <row r="10061" spans="1:6" x14ac:dyDescent="0.25">
      <c r="A10061" s="1">
        <v>42164.552083333336</v>
      </c>
      <c r="B10061" t="s">
        <v>29</v>
      </c>
      <c r="C10061" s="2">
        <v>-196</v>
      </c>
      <c r="D10061" s="2">
        <v>-196</v>
      </c>
      <c r="E10061" s="2">
        <v>-196</v>
      </c>
      <c r="F10061" s="2">
        <v>2220408.75</v>
      </c>
    </row>
    <row r="10062" spans="1:6" x14ac:dyDescent="0.25">
      <c r="A10062" s="1">
        <v>42165</v>
      </c>
      <c r="B10062" t="s">
        <v>30</v>
      </c>
      <c r="C10062" s="2">
        <v>-1237</v>
      </c>
      <c r="D10062" s="2">
        <v>-1237</v>
      </c>
      <c r="E10062" s="2">
        <v>-1237</v>
      </c>
      <c r="F10062" s="2">
        <v>2219171.75</v>
      </c>
    </row>
    <row r="10063" spans="1:6" x14ac:dyDescent="0.25">
      <c r="A10063" s="1">
        <v>42166.552083333336</v>
      </c>
      <c r="B10063" t="s">
        <v>6</v>
      </c>
      <c r="C10063" s="2">
        <v>782</v>
      </c>
      <c r="D10063" s="2">
        <v>781.5</v>
      </c>
      <c r="E10063" s="2">
        <v>781.5</v>
      </c>
      <c r="F10063" s="2">
        <v>2219953.25</v>
      </c>
    </row>
    <row r="10064" spans="1:6" x14ac:dyDescent="0.25">
      <c r="A10064" s="1">
        <v>42167.583333333336</v>
      </c>
      <c r="B10064" t="s">
        <v>12</v>
      </c>
      <c r="C10064" s="2">
        <v>1057</v>
      </c>
      <c r="D10064" s="2">
        <v>1056.5</v>
      </c>
      <c r="E10064" s="2">
        <v>1056.5</v>
      </c>
      <c r="F10064" s="2">
        <v>2221442.5</v>
      </c>
    </row>
    <row r="10065" spans="1:6" x14ac:dyDescent="0.25">
      <c r="A10065" s="1">
        <v>42167.583333333336</v>
      </c>
      <c r="B10065" t="s">
        <v>34</v>
      </c>
      <c r="C10065" s="2">
        <v>433</v>
      </c>
      <c r="D10065" s="2">
        <v>432.74999999999801</v>
      </c>
      <c r="E10065" s="2">
        <v>432.74999999999801</v>
      </c>
      <c r="F10065" s="2">
        <v>2221442.5</v>
      </c>
    </row>
    <row r="10066" spans="1:6" x14ac:dyDescent="0.25">
      <c r="A10066" s="1">
        <v>42170.46875</v>
      </c>
      <c r="B10066" t="s">
        <v>32</v>
      </c>
      <c r="C10066" s="2">
        <v>539</v>
      </c>
      <c r="D10066" s="2">
        <v>538.99999999999898</v>
      </c>
      <c r="E10066" s="2">
        <v>538.99999999999898</v>
      </c>
      <c r="F10066" s="2">
        <v>2221981.5</v>
      </c>
    </row>
    <row r="10067" spans="1:6" x14ac:dyDescent="0.25">
      <c r="A10067" s="1">
        <v>42171.041666666664</v>
      </c>
      <c r="B10067" t="s">
        <v>30</v>
      </c>
      <c r="C10067" s="2">
        <v>-1044</v>
      </c>
      <c r="D10067" s="2">
        <v>-1043.5</v>
      </c>
      <c r="E10067" s="2">
        <v>-1043.5</v>
      </c>
      <c r="F10067" s="2">
        <v>2220938</v>
      </c>
    </row>
    <row r="10068" spans="1:6" x14ac:dyDescent="0.25">
      <c r="A10068" s="1">
        <v>42171.4375</v>
      </c>
      <c r="B10068" t="s">
        <v>10</v>
      </c>
      <c r="C10068" s="2">
        <v>-1026</v>
      </c>
      <c r="D10068" s="2">
        <v>-1026</v>
      </c>
      <c r="E10068" s="2">
        <v>-1026</v>
      </c>
      <c r="F10068" s="2">
        <v>2218886</v>
      </c>
    </row>
    <row r="10069" spans="1:6" x14ac:dyDescent="0.25">
      <c r="A10069" s="1">
        <v>42171.4375</v>
      </c>
      <c r="B10069" t="s">
        <v>9</v>
      </c>
      <c r="C10069" s="2">
        <v>-1026</v>
      </c>
      <c r="D10069" s="2">
        <v>-1026</v>
      </c>
      <c r="E10069" s="2">
        <v>-1026</v>
      </c>
      <c r="F10069" s="2">
        <v>2218886</v>
      </c>
    </row>
    <row r="10070" spans="1:6" x14ac:dyDescent="0.25">
      <c r="A10070" s="1">
        <v>42171.46875</v>
      </c>
      <c r="B10070" t="s">
        <v>32</v>
      </c>
      <c r="C10070" s="2">
        <v>-466</v>
      </c>
      <c r="D10070" s="2">
        <v>-466.00000000000199</v>
      </c>
      <c r="E10070" s="2">
        <v>-466.00000000000199</v>
      </c>
      <c r="F10070" s="2">
        <v>2218420</v>
      </c>
    </row>
    <row r="10071" spans="1:6" x14ac:dyDescent="0.25">
      <c r="A10071" s="1">
        <v>42171.552083333336</v>
      </c>
      <c r="B10071" t="s">
        <v>26</v>
      </c>
      <c r="C10071" s="2">
        <v>-556</v>
      </c>
      <c r="D10071" s="2">
        <v>-556</v>
      </c>
      <c r="E10071" s="2">
        <v>-556</v>
      </c>
      <c r="F10071" s="2">
        <v>2217488</v>
      </c>
    </row>
    <row r="10072" spans="1:6" x14ac:dyDescent="0.25">
      <c r="A10072" s="1">
        <v>42171.552083333336</v>
      </c>
      <c r="B10072" t="s">
        <v>27</v>
      </c>
      <c r="C10072" s="2">
        <v>-376</v>
      </c>
      <c r="D10072" s="2">
        <v>-376</v>
      </c>
      <c r="E10072" s="2">
        <v>-376</v>
      </c>
      <c r="F10072" s="2">
        <v>2217488</v>
      </c>
    </row>
    <row r="10073" spans="1:6" x14ac:dyDescent="0.25">
      <c r="A10073" s="1">
        <v>42171.583333333336</v>
      </c>
      <c r="B10073" t="s">
        <v>33</v>
      </c>
      <c r="C10073" s="2">
        <v>-76</v>
      </c>
      <c r="D10073" s="2">
        <v>-76</v>
      </c>
      <c r="E10073" s="2">
        <v>-76</v>
      </c>
      <c r="F10073" s="2">
        <v>2220009</v>
      </c>
    </row>
    <row r="10074" spans="1:6" x14ac:dyDescent="0.25">
      <c r="A10074" s="1">
        <v>42171.583333333336</v>
      </c>
      <c r="B10074" t="s">
        <v>16</v>
      </c>
      <c r="C10074" s="2">
        <v>1474</v>
      </c>
      <c r="D10074" s="2">
        <v>1474</v>
      </c>
      <c r="E10074" s="2">
        <v>1474</v>
      </c>
      <c r="F10074" s="2">
        <v>2220009</v>
      </c>
    </row>
    <row r="10075" spans="1:6" x14ac:dyDescent="0.25">
      <c r="A10075" s="1">
        <v>42171.583333333336</v>
      </c>
      <c r="B10075" t="s">
        <v>7</v>
      </c>
      <c r="C10075" s="2">
        <v>694</v>
      </c>
      <c r="D10075" s="2">
        <v>694</v>
      </c>
      <c r="E10075" s="2">
        <v>694</v>
      </c>
      <c r="F10075" s="2">
        <v>2220009</v>
      </c>
    </row>
    <row r="10076" spans="1:6" x14ac:dyDescent="0.25">
      <c r="A10076" s="1">
        <v>42171.583333333336</v>
      </c>
      <c r="B10076" t="s">
        <v>11</v>
      </c>
      <c r="C10076" s="2">
        <v>429</v>
      </c>
      <c r="D10076" s="2">
        <v>429</v>
      </c>
      <c r="E10076" s="2">
        <v>429</v>
      </c>
      <c r="F10076" s="2">
        <v>2220009</v>
      </c>
    </row>
    <row r="10077" spans="1:6" x14ac:dyDescent="0.25">
      <c r="A10077" s="1">
        <v>42172.291666666664</v>
      </c>
      <c r="B10077" t="s">
        <v>30</v>
      </c>
      <c r="C10077" s="2">
        <v>-856</v>
      </c>
      <c r="D10077" s="2">
        <v>-856</v>
      </c>
      <c r="E10077" s="2">
        <v>-856</v>
      </c>
      <c r="F10077" s="2">
        <v>2219153</v>
      </c>
    </row>
    <row r="10078" spans="1:6" x14ac:dyDescent="0.25">
      <c r="A10078" s="1">
        <v>42172.583333333336</v>
      </c>
      <c r="B10078" t="s">
        <v>14</v>
      </c>
      <c r="C10078" s="2">
        <v>621</v>
      </c>
      <c r="D10078" s="2">
        <v>621.49999999999704</v>
      </c>
      <c r="E10078" s="2">
        <v>621.49999999999704</v>
      </c>
      <c r="F10078" s="2">
        <v>2219774.5</v>
      </c>
    </row>
    <row r="10079" spans="1:6" x14ac:dyDescent="0.25">
      <c r="A10079" s="1">
        <v>42173.0625</v>
      </c>
      <c r="B10079" t="s">
        <v>31</v>
      </c>
      <c r="C10079" s="2">
        <v>-516</v>
      </c>
      <c r="D10079" s="2">
        <v>-516</v>
      </c>
      <c r="E10079" s="2">
        <v>-516</v>
      </c>
      <c r="F10079" s="2">
        <v>2219258.5</v>
      </c>
    </row>
    <row r="10080" spans="1:6" x14ac:dyDescent="0.25">
      <c r="A10080" s="1">
        <v>42173.552083333336</v>
      </c>
      <c r="B10080" t="s">
        <v>18</v>
      </c>
      <c r="C10080" s="2">
        <v>1332</v>
      </c>
      <c r="D10080" s="2">
        <v>1331.5</v>
      </c>
      <c r="E10080" s="2">
        <v>1331.5</v>
      </c>
      <c r="F10080" s="2">
        <v>2220590</v>
      </c>
    </row>
    <row r="10081" spans="1:6" x14ac:dyDescent="0.25">
      <c r="A10081" s="1">
        <v>42173.583333333336</v>
      </c>
      <c r="B10081" t="s">
        <v>34</v>
      </c>
      <c r="C10081" s="2">
        <v>53</v>
      </c>
      <c r="D10081" s="2">
        <v>52.750000000003403</v>
      </c>
      <c r="E10081" s="2">
        <v>52.750000000003403</v>
      </c>
      <c r="F10081" s="2">
        <v>2223353.25</v>
      </c>
    </row>
    <row r="10082" spans="1:6" x14ac:dyDescent="0.25">
      <c r="A10082" s="1">
        <v>42173.583333333336</v>
      </c>
      <c r="B10082" t="s">
        <v>39</v>
      </c>
      <c r="C10082" s="2">
        <v>1212</v>
      </c>
      <c r="D10082" s="2">
        <v>1211.5</v>
      </c>
      <c r="E10082" s="2">
        <v>1211.5</v>
      </c>
      <c r="F10082" s="2">
        <v>2223353.25</v>
      </c>
    </row>
    <row r="10083" spans="1:6" x14ac:dyDescent="0.25">
      <c r="A10083" s="1">
        <v>42173.583333333336</v>
      </c>
      <c r="B10083" t="s">
        <v>11</v>
      </c>
      <c r="C10083" s="2">
        <v>1499</v>
      </c>
      <c r="D10083" s="2">
        <v>1499</v>
      </c>
      <c r="E10083" s="2">
        <v>1499</v>
      </c>
      <c r="F10083" s="2">
        <v>2223353.25</v>
      </c>
    </row>
    <row r="10084" spans="1:6" x14ac:dyDescent="0.25">
      <c r="A10084" s="1">
        <v>42174.46875</v>
      </c>
      <c r="B10084" t="s">
        <v>32</v>
      </c>
      <c r="C10084" s="2">
        <v>399</v>
      </c>
      <c r="D10084" s="2">
        <v>398.99999999999898</v>
      </c>
      <c r="E10084" s="2">
        <v>398.99999999999898</v>
      </c>
      <c r="F10084" s="2">
        <v>2223596.25</v>
      </c>
    </row>
    <row r="10085" spans="1:6" x14ac:dyDescent="0.25">
      <c r="A10085" s="1">
        <v>42174.46875</v>
      </c>
      <c r="B10085" t="s">
        <v>31</v>
      </c>
      <c r="C10085" s="2">
        <v>-156</v>
      </c>
      <c r="D10085" s="2">
        <v>-156.00000000000901</v>
      </c>
      <c r="E10085" s="2">
        <v>-156.00000000000901</v>
      </c>
      <c r="F10085" s="2">
        <v>2223596.25</v>
      </c>
    </row>
    <row r="10086" spans="1:6" x14ac:dyDescent="0.25">
      <c r="A10086" s="1">
        <v>42174.552083333336</v>
      </c>
      <c r="B10086" t="s">
        <v>8</v>
      </c>
      <c r="C10086" s="2">
        <v>2469</v>
      </c>
      <c r="D10086" s="2">
        <v>2469</v>
      </c>
      <c r="E10086" s="2">
        <v>2469</v>
      </c>
      <c r="F10086" s="2">
        <v>2229323.25</v>
      </c>
    </row>
    <row r="10087" spans="1:6" x14ac:dyDescent="0.25">
      <c r="A10087" s="1">
        <v>42174.552083333336</v>
      </c>
      <c r="B10087" t="s">
        <v>35</v>
      </c>
      <c r="C10087" s="2">
        <v>2014</v>
      </c>
      <c r="D10087" s="2">
        <v>2014</v>
      </c>
      <c r="E10087" s="2">
        <v>2014</v>
      </c>
      <c r="F10087" s="2">
        <v>2229323.25</v>
      </c>
    </row>
    <row r="10088" spans="1:6" x14ac:dyDescent="0.25">
      <c r="A10088" s="1">
        <v>42174.552083333336</v>
      </c>
      <c r="B10088" t="s">
        <v>37</v>
      </c>
      <c r="C10088" s="2">
        <v>1244</v>
      </c>
      <c r="D10088" s="2">
        <v>1244</v>
      </c>
      <c r="E10088" s="2">
        <v>1244</v>
      </c>
      <c r="F10088" s="2">
        <v>2229323.25</v>
      </c>
    </row>
    <row r="10089" spans="1:6" x14ac:dyDescent="0.25">
      <c r="A10089" s="1">
        <v>42174.583333333336</v>
      </c>
      <c r="B10089" t="s">
        <v>21</v>
      </c>
      <c r="C10089" s="2">
        <v>2214</v>
      </c>
      <c r="D10089" s="2">
        <v>2214</v>
      </c>
      <c r="E10089" s="2">
        <v>2214</v>
      </c>
      <c r="F10089" s="2">
        <v>2231537.25</v>
      </c>
    </row>
    <row r="10090" spans="1:6" x14ac:dyDescent="0.25">
      <c r="A10090" s="1">
        <v>42177.46875</v>
      </c>
      <c r="B10090" t="s">
        <v>32</v>
      </c>
      <c r="C10090" s="2">
        <v>-366</v>
      </c>
      <c r="D10090" s="2">
        <v>-366.00000000000102</v>
      </c>
      <c r="E10090" s="2">
        <v>-366.00000000000102</v>
      </c>
      <c r="F10090" s="2">
        <v>2231950.25</v>
      </c>
    </row>
    <row r="10091" spans="1:6" x14ac:dyDescent="0.25">
      <c r="A10091" s="1">
        <v>42177.46875</v>
      </c>
      <c r="B10091" t="s">
        <v>31</v>
      </c>
      <c r="C10091" s="2">
        <v>779</v>
      </c>
      <c r="D10091" s="2">
        <v>779.00000000000398</v>
      </c>
      <c r="E10091" s="2">
        <v>779.00000000000398</v>
      </c>
      <c r="F10091" s="2">
        <v>2231950.25</v>
      </c>
    </row>
    <row r="10092" spans="1:6" x14ac:dyDescent="0.25">
      <c r="A10092" s="1">
        <v>42177.53125</v>
      </c>
      <c r="B10092" t="s">
        <v>30</v>
      </c>
      <c r="C10092" s="2">
        <v>432</v>
      </c>
      <c r="D10092" s="2">
        <v>431.5</v>
      </c>
      <c r="E10092" s="2">
        <v>431.5</v>
      </c>
      <c r="F10092" s="2">
        <v>2232381.75</v>
      </c>
    </row>
    <row r="10093" spans="1:6" x14ac:dyDescent="0.25">
      <c r="A10093" s="1">
        <v>42177.552083333336</v>
      </c>
      <c r="B10093" t="s">
        <v>25</v>
      </c>
      <c r="C10093" s="2">
        <v>154</v>
      </c>
      <c r="D10093" s="2">
        <v>154.00000000001799</v>
      </c>
      <c r="E10093" s="2">
        <v>154.00000000001799</v>
      </c>
      <c r="F10093" s="2">
        <v>2232316.75</v>
      </c>
    </row>
    <row r="10094" spans="1:6" x14ac:dyDescent="0.25">
      <c r="A10094" s="1">
        <v>42177.552083333336</v>
      </c>
      <c r="B10094" t="s">
        <v>26</v>
      </c>
      <c r="C10094" s="2">
        <v>-106</v>
      </c>
      <c r="D10094" s="2">
        <v>-106</v>
      </c>
      <c r="E10094" s="2">
        <v>-106</v>
      </c>
      <c r="F10094" s="2">
        <v>2232316.75</v>
      </c>
    </row>
    <row r="10095" spans="1:6" x14ac:dyDescent="0.25">
      <c r="A10095" s="1">
        <v>42177.552083333336</v>
      </c>
      <c r="B10095" t="s">
        <v>27</v>
      </c>
      <c r="C10095" s="2">
        <v>-116</v>
      </c>
      <c r="D10095" s="2">
        <v>-116</v>
      </c>
      <c r="E10095" s="2">
        <v>-116</v>
      </c>
      <c r="F10095" s="2">
        <v>2232316.75</v>
      </c>
    </row>
    <row r="10096" spans="1:6" x14ac:dyDescent="0.25">
      <c r="A10096" s="1">
        <v>42177.552083333336</v>
      </c>
      <c r="B10096" t="s">
        <v>28</v>
      </c>
      <c r="C10096" s="2">
        <v>124</v>
      </c>
      <c r="D10096" s="2">
        <v>123.999999999997</v>
      </c>
      <c r="E10096" s="2">
        <v>123.999999999997</v>
      </c>
      <c r="F10096" s="2">
        <v>2232316.75</v>
      </c>
    </row>
    <row r="10097" spans="1:6" x14ac:dyDescent="0.25">
      <c r="A10097" s="1">
        <v>42177.552083333336</v>
      </c>
      <c r="B10097" t="s">
        <v>29</v>
      </c>
      <c r="C10097" s="2">
        <v>-121</v>
      </c>
      <c r="D10097" s="2">
        <v>-121</v>
      </c>
      <c r="E10097" s="2">
        <v>-121</v>
      </c>
      <c r="F10097" s="2">
        <v>2232316.75</v>
      </c>
    </row>
    <row r="10098" spans="1:6" x14ac:dyDescent="0.25">
      <c r="A10098" s="1">
        <v>42177.583333333336</v>
      </c>
      <c r="B10098" t="s">
        <v>11</v>
      </c>
      <c r="C10098" s="2">
        <v>509</v>
      </c>
      <c r="D10098" s="2">
        <v>509</v>
      </c>
      <c r="E10098" s="2">
        <v>509</v>
      </c>
      <c r="F10098" s="2">
        <v>2232825.75</v>
      </c>
    </row>
    <row r="10099" spans="1:6" x14ac:dyDescent="0.25">
      <c r="A10099" s="1">
        <v>42178.46875</v>
      </c>
      <c r="B10099" t="s">
        <v>32</v>
      </c>
      <c r="C10099" s="2">
        <v>174</v>
      </c>
      <c r="D10099" s="2">
        <v>173.99999999999699</v>
      </c>
      <c r="E10099" s="2">
        <v>173.99999999999699</v>
      </c>
      <c r="F10099" s="2">
        <v>2233208.75</v>
      </c>
    </row>
    <row r="10100" spans="1:6" x14ac:dyDescent="0.25">
      <c r="A10100" s="1">
        <v>42178.46875</v>
      </c>
      <c r="B10100" t="s">
        <v>31</v>
      </c>
      <c r="C10100" s="2">
        <v>209</v>
      </c>
      <c r="D10100" s="2">
        <v>209</v>
      </c>
      <c r="E10100" s="2">
        <v>209</v>
      </c>
      <c r="F10100" s="2">
        <v>2233208.75</v>
      </c>
    </row>
    <row r="10101" spans="1:6" x14ac:dyDescent="0.25">
      <c r="A10101" s="1">
        <v>42178.552083333336</v>
      </c>
      <c r="B10101" t="s">
        <v>20</v>
      </c>
      <c r="C10101" s="2">
        <v>1514</v>
      </c>
      <c r="D10101" s="2">
        <v>1514</v>
      </c>
      <c r="E10101" s="2">
        <v>1514</v>
      </c>
      <c r="F10101" s="2">
        <v>2237973.25</v>
      </c>
    </row>
    <row r="10102" spans="1:6" x14ac:dyDescent="0.25">
      <c r="A10102" s="1">
        <v>42178.552083333336</v>
      </c>
      <c r="B10102" t="s">
        <v>36</v>
      </c>
      <c r="C10102" s="2">
        <v>1732</v>
      </c>
      <c r="D10102" s="2">
        <v>1731.5</v>
      </c>
      <c r="E10102" s="2">
        <v>1731.5</v>
      </c>
      <c r="F10102" s="2">
        <v>2237973.25</v>
      </c>
    </row>
    <row r="10103" spans="1:6" x14ac:dyDescent="0.25">
      <c r="A10103" s="1">
        <v>42178.552083333336</v>
      </c>
      <c r="B10103" t="s">
        <v>38</v>
      </c>
      <c r="C10103" s="2">
        <v>1519</v>
      </c>
      <c r="D10103" s="2">
        <v>1519</v>
      </c>
      <c r="E10103" s="2">
        <v>1519</v>
      </c>
      <c r="F10103" s="2">
        <v>2237973.25</v>
      </c>
    </row>
    <row r="10104" spans="1:6" x14ac:dyDescent="0.25">
      <c r="A10104" s="1">
        <v>42179.46875</v>
      </c>
      <c r="B10104" t="s">
        <v>32</v>
      </c>
      <c r="C10104" s="2">
        <v>-81</v>
      </c>
      <c r="D10104" s="2">
        <v>-80.999999999997698</v>
      </c>
      <c r="E10104" s="2">
        <v>-80.999999999997698</v>
      </c>
      <c r="F10104" s="2">
        <v>2237892.25</v>
      </c>
    </row>
    <row r="10105" spans="1:6" x14ac:dyDescent="0.25">
      <c r="A10105" s="1">
        <v>42179.53125</v>
      </c>
      <c r="B10105" t="s">
        <v>30</v>
      </c>
      <c r="C10105" s="2">
        <v>2182</v>
      </c>
      <c r="D10105" s="2">
        <v>2181.5</v>
      </c>
      <c r="E10105" s="2">
        <v>2181.5</v>
      </c>
      <c r="F10105" s="2">
        <v>2240073.75</v>
      </c>
    </row>
    <row r="10106" spans="1:6" x14ac:dyDescent="0.25">
      <c r="A10106" s="1">
        <v>42179.552083333336</v>
      </c>
      <c r="B10106" t="s">
        <v>35</v>
      </c>
      <c r="C10106" s="2">
        <v>-6</v>
      </c>
      <c r="D10106" s="2">
        <v>-5.9999999999954499</v>
      </c>
      <c r="E10106" s="2">
        <v>-5.9999999999954499</v>
      </c>
      <c r="F10106" s="2">
        <v>2239931.75</v>
      </c>
    </row>
    <row r="10107" spans="1:6" x14ac:dyDescent="0.25">
      <c r="A10107" s="1">
        <v>42179.552083333336</v>
      </c>
      <c r="B10107" t="s">
        <v>37</v>
      </c>
      <c r="C10107" s="2">
        <v>-136</v>
      </c>
      <c r="D10107" s="2">
        <v>-136</v>
      </c>
      <c r="E10107" s="2">
        <v>-136</v>
      </c>
      <c r="F10107" s="2">
        <v>2239931.75</v>
      </c>
    </row>
    <row r="10108" spans="1:6" x14ac:dyDescent="0.25">
      <c r="A10108" s="1">
        <v>42180.46875</v>
      </c>
      <c r="B10108" t="s">
        <v>32</v>
      </c>
      <c r="C10108" s="2">
        <v>499</v>
      </c>
      <c r="D10108" s="2">
        <v>499</v>
      </c>
      <c r="E10108" s="2">
        <v>499</v>
      </c>
      <c r="F10108" s="2">
        <v>2240119.75</v>
      </c>
    </row>
    <row r="10109" spans="1:6" x14ac:dyDescent="0.25">
      <c r="A10109" s="1">
        <v>42180.46875</v>
      </c>
      <c r="B10109" t="s">
        <v>31</v>
      </c>
      <c r="C10109" s="2">
        <v>-311</v>
      </c>
      <c r="D10109" s="2">
        <v>-311.00000000000398</v>
      </c>
      <c r="E10109" s="2">
        <v>-311.00000000000398</v>
      </c>
      <c r="F10109" s="2">
        <v>2240119.75</v>
      </c>
    </row>
    <row r="10110" spans="1:6" x14ac:dyDescent="0.25">
      <c r="A10110" s="1">
        <v>42180.552083333336</v>
      </c>
      <c r="B10110" t="s">
        <v>26</v>
      </c>
      <c r="C10110" s="2">
        <v>-431</v>
      </c>
      <c r="D10110" s="2">
        <v>-431</v>
      </c>
      <c r="E10110" s="2">
        <v>-431</v>
      </c>
      <c r="F10110" s="2">
        <v>2239357.75</v>
      </c>
    </row>
    <row r="10111" spans="1:6" x14ac:dyDescent="0.25">
      <c r="A10111" s="1">
        <v>42180.552083333336</v>
      </c>
      <c r="B10111" t="s">
        <v>27</v>
      </c>
      <c r="C10111" s="2">
        <v>-331</v>
      </c>
      <c r="D10111" s="2">
        <v>-331</v>
      </c>
      <c r="E10111" s="2">
        <v>-331</v>
      </c>
      <c r="F10111" s="2">
        <v>2239357.75</v>
      </c>
    </row>
    <row r="10112" spans="1:6" x14ac:dyDescent="0.25">
      <c r="A10112" s="1">
        <v>42181.46875</v>
      </c>
      <c r="B10112" t="s">
        <v>32</v>
      </c>
      <c r="C10112" s="2">
        <v>964</v>
      </c>
      <c r="D10112" s="2">
        <v>963.99999999999602</v>
      </c>
      <c r="E10112" s="2">
        <v>963.99999999999602</v>
      </c>
      <c r="F10112" s="2">
        <v>2240321.75</v>
      </c>
    </row>
    <row r="10113" spans="1:6" x14ac:dyDescent="0.25">
      <c r="A10113" s="1">
        <v>42181.552083333336</v>
      </c>
      <c r="B10113" t="s">
        <v>18</v>
      </c>
      <c r="C10113" s="2">
        <v>-1031</v>
      </c>
      <c r="D10113" s="2">
        <v>-1031</v>
      </c>
      <c r="E10113" s="2">
        <v>-1031</v>
      </c>
      <c r="F10113" s="2">
        <v>2239290.75</v>
      </c>
    </row>
    <row r="10114" spans="1:6" x14ac:dyDescent="0.25">
      <c r="A10114" s="1">
        <v>42181.583333333336</v>
      </c>
      <c r="B10114" t="s">
        <v>14</v>
      </c>
      <c r="C10114" s="2">
        <v>-1569</v>
      </c>
      <c r="D10114" s="2">
        <v>-1568.5</v>
      </c>
      <c r="E10114" s="2">
        <v>-1568.5</v>
      </c>
      <c r="F10114" s="2">
        <v>2235435.25</v>
      </c>
    </row>
    <row r="10115" spans="1:6" x14ac:dyDescent="0.25">
      <c r="A10115" s="1">
        <v>42181.583333333336</v>
      </c>
      <c r="B10115" t="s">
        <v>11</v>
      </c>
      <c r="C10115" s="2">
        <v>-1551</v>
      </c>
      <c r="D10115" s="2">
        <v>-1551</v>
      </c>
      <c r="E10115" s="2">
        <v>-1551</v>
      </c>
      <c r="F10115" s="2">
        <v>2235435.25</v>
      </c>
    </row>
    <row r="10116" spans="1:6" x14ac:dyDescent="0.25">
      <c r="A10116" s="1">
        <v>42181.583333333336</v>
      </c>
      <c r="B10116" t="s">
        <v>17</v>
      </c>
      <c r="C10116" s="2">
        <v>-736</v>
      </c>
      <c r="D10116" s="2">
        <v>-736</v>
      </c>
      <c r="E10116" s="2">
        <v>-736</v>
      </c>
      <c r="F10116" s="2">
        <v>2235435.25</v>
      </c>
    </row>
    <row r="10117" spans="1:6" x14ac:dyDescent="0.25">
      <c r="A10117" s="1">
        <v>42184.552083333336</v>
      </c>
      <c r="B10117" t="s">
        <v>18</v>
      </c>
      <c r="C10117" s="2">
        <v>-1031</v>
      </c>
      <c r="D10117" s="2">
        <v>-1031</v>
      </c>
      <c r="E10117" s="2">
        <v>-1031</v>
      </c>
      <c r="F10117" s="2">
        <v>2234404.25</v>
      </c>
    </row>
    <row r="10118" spans="1:6" x14ac:dyDescent="0.25">
      <c r="A10118" s="1">
        <v>42185</v>
      </c>
      <c r="B10118" t="s">
        <v>30</v>
      </c>
      <c r="C10118" s="2">
        <v>-1044</v>
      </c>
      <c r="D10118" s="2">
        <v>-1043.5</v>
      </c>
      <c r="E10118" s="2">
        <v>-1043.5</v>
      </c>
      <c r="F10118" s="2">
        <v>2233360.75</v>
      </c>
    </row>
    <row r="10119" spans="1:6" x14ac:dyDescent="0.25">
      <c r="A10119" s="1">
        <v>42185.46875</v>
      </c>
      <c r="B10119" t="s">
        <v>32</v>
      </c>
      <c r="C10119" s="2">
        <v>-596</v>
      </c>
      <c r="D10119" s="2">
        <v>-595.99999999999795</v>
      </c>
      <c r="E10119" s="2">
        <v>-595.99999999999795</v>
      </c>
      <c r="F10119" s="2">
        <v>2232764.75</v>
      </c>
    </row>
    <row r="10120" spans="1:6" x14ac:dyDescent="0.25">
      <c r="A10120" s="1">
        <v>42185.552083333336</v>
      </c>
      <c r="B10120" t="s">
        <v>25</v>
      </c>
      <c r="C10120" s="2">
        <v>-596</v>
      </c>
      <c r="D10120" s="2">
        <v>-596.00000000000398</v>
      </c>
      <c r="E10120" s="2">
        <v>-596.00000000000398</v>
      </c>
      <c r="F10120" s="2">
        <v>2231409.75</v>
      </c>
    </row>
    <row r="10121" spans="1:6" x14ac:dyDescent="0.25">
      <c r="A10121" s="1">
        <v>42185.552083333336</v>
      </c>
      <c r="B10121" t="s">
        <v>26</v>
      </c>
      <c r="C10121" s="2">
        <v>-331</v>
      </c>
      <c r="D10121" s="2">
        <v>-331</v>
      </c>
      <c r="E10121" s="2">
        <v>-331</v>
      </c>
      <c r="F10121" s="2">
        <v>2231409.75</v>
      </c>
    </row>
    <row r="10122" spans="1:6" x14ac:dyDescent="0.25">
      <c r="A10122" s="1">
        <v>42185.552083333336</v>
      </c>
      <c r="B10122" t="s">
        <v>27</v>
      </c>
      <c r="C10122" s="2">
        <v>-76</v>
      </c>
      <c r="D10122" s="2">
        <v>-76</v>
      </c>
      <c r="E10122" s="2">
        <v>-76</v>
      </c>
      <c r="F10122" s="2">
        <v>2231409.75</v>
      </c>
    </row>
    <row r="10123" spans="1:6" x14ac:dyDescent="0.25">
      <c r="A10123" s="1">
        <v>42185.552083333336</v>
      </c>
      <c r="B10123" t="s">
        <v>28</v>
      </c>
      <c r="C10123" s="2">
        <v>-76</v>
      </c>
      <c r="D10123" s="2">
        <v>-76.000000000002203</v>
      </c>
      <c r="E10123" s="2">
        <v>-76.000000000002203</v>
      </c>
      <c r="F10123" s="2">
        <v>2231409.75</v>
      </c>
    </row>
    <row r="10124" spans="1:6" x14ac:dyDescent="0.25">
      <c r="A10124" s="1">
        <v>42185.552083333336</v>
      </c>
      <c r="B10124" t="s">
        <v>29</v>
      </c>
      <c r="C10124" s="2">
        <v>-276</v>
      </c>
      <c r="D10124" s="2">
        <v>-276</v>
      </c>
      <c r="E10124" s="2">
        <v>-276</v>
      </c>
      <c r="F10124" s="2">
        <v>2231409.75</v>
      </c>
    </row>
    <row r="10125" spans="1:6" x14ac:dyDescent="0.25">
      <c r="A10125" s="1">
        <v>42185.583333333336</v>
      </c>
      <c r="B10125" t="s">
        <v>16</v>
      </c>
      <c r="C10125" s="2">
        <v>264</v>
      </c>
      <c r="D10125" s="2">
        <v>263.99999999998602</v>
      </c>
      <c r="E10125" s="2">
        <v>263.99999999998602</v>
      </c>
      <c r="F10125" s="2">
        <v>2231787.75</v>
      </c>
    </row>
    <row r="10126" spans="1:6" x14ac:dyDescent="0.25">
      <c r="A10126" s="1">
        <v>42185.583333333336</v>
      </c>
      <c r="B10126" t="s">
        <v>11</v>
      </c>
      <c r="C10126" s="2">
        <v>114</v>
      </c>
      <c r="D10126" s="2">
        <v>114</v>
      </c>
      <c r="E10126" s="2">
        <v>114</v>
      </c>
      <c r="F10126" s="2">
        <v>2231787.75</v>
      </c>
    </row>
    <row r="10127" spans="1:6" x14ac:dyDescent="0.25">
      <c r="A10127" s="1">
        <v>42186.083333333336</v>
      </c>
      <c r="B10127" t="s">
        <v>30</v>
      </c>
      <c r="C10127" s="2">
        <v>-1044</v>
      </c>
      <c r="D10127" s="2">
        <v>-1043.5</v>
      </c>
      <c r="E10127" s="2">
        <v>-1043.5</v>
      </c>
      <c r="F10127" s="2">
        <v>2230744.25</v>
      </c>
    </row>
    <row r="10128" spans="1:6" x14ac:dyDescent="0.25">
      <c r="A10128" s="1">
        <v>42186.46875</v>
      </c>
      <c r="B10128" t="s">
        <v>32</v>
      </c>
      <c r="C10128" s="2">
        <v>134</v>
      </c>
      <c r="D10128" s="2">
        <v>133.99999999999801</v>
      </c>
      <c r="E10128" s="2">
        <v>133.99999999999801</v>
      </c>
      <c r="F10128" s="2">
        <v>2230878.25</v>
      </c>
    </row>
    <row r="10129" spans="1:6" x14ac:dyDescent="0.25">
      <c r="A10129" s="1">
        <v>42186.552083333336</v>
      </c>
      <c r="B10129" t="s">
        <v>23</v>
      </c>
      <c r="C10129" s="2">
        <v>1107</v>
      </c>
      <c r="D10129" s="2">
        <v>1106.5</v>
      </c>
      <c r="E10129" s="2">
        <v>1106.5</v>
      </c>
      <c r="F10129" s="2">
        <v>2231984.75</v>
      </c>
    </row>
    <row r="10130" spans="1:6" x14ac:dyDescent="0.25">
      <c r="A10130" s="1">
        <v>42186.583333333336</v>
      </c>
      <c r="B10130" t="s">
        <v>7</v>
      </c>
      <c r="C10130" s="2">
        <v>819</v>
      </c>
      <c r="D10130" s="2">
        <v>819</v>
      </c>
      <c r="E10130" s="2">
        <v>819</v>
      </c>
      <c r="F10130" s="2">
        <v>2232803.75</v>
      </c>
    </row>
    <row r="10131" spans="1:6" x14ac:dyDescent="0.25">
      <c r="A10131" s="1">
        <v>42187.53125</v>
      </c>
      <c r="B10131" t="s">
        <v>30</v>
      </c>
      <c r="C10131" s="2">
        <v>419</v>
      </c>
      <c r="D10131" s="2">
        <v>419</v>
      </c>
      <c r="E10131" s="2">
        <v>419</v>
      </c>
      <c r="F10131" s="2">
        <v>2233222.75</v>
      </c>
    </row>
    <row r="10132" spans="1:6" x14ac:dyDescent="0.25">
      <c r="A10132" s="1">
        <v>42187.583333333336</v>
      </c>
      <c r="B10132" t="s">
        <v>33</v>
      </c>
      <c r="C10132" s="2">
        <v>-2526</v>
      </c>
      <c r="D10132" s="2">
        <v>-2526</v>
      </c>
      <c r="E10132" s="2">
        <v>-2526</v>
      </c>
      <c r="F10132" s="2">
        <v>2230696.75</v>
      </c>
    </row>
    <row r="10133" spans="1:6" x14ac:dyDescent="0.25">
      <c r="A10133" s="1">
        <v>42191.375</v>
      </c>
      <c r="B10133" t="s">
        <v>23</v>
      </c>
      <c r="C10133" s="2">
        <v>-1619</v>
      </c>
      <c r="D10133" s="2">
        <v>-1618.5</v>
      </c>
      <c r="E10133" s="2">
        <v>-1618.5</v>
      </c>
      <c r="F10133" s="2">
        <v>2229078.25</v>
      </c>
    </row>
    <row r="10134" spans="1:6" x14ac:dyDescent="0.25">
      <c r="A10134" s="1">
        <v>42191.552083333336</v>
      </c>
      <c r="B10134" t="s">
        <v>8</v>
      </c>
      <c r="C10134" s="2">
        <v>-3531</v>
      </c>
      <c r="D10134" s="2">
        <v>-3531</v>
      </c>
      <c r="E10134" s="2">
        <v>-3531</v>
      </c>
      <c r="F10134" s="2">
        <v>2226666.25</v>
      </c>
    </row>
    <row r="10135" spans="1:6" x14ac:dyDescent="0.25">
      <c r="A10135" s="1">
        <v>42191.552083333336</v>
      </c>
      <c r="B10135" t="s">
        <v>23</v>
      </c>
      <c r="C10135" s="2">
        <v>1119</v>
      </c>
      <c r="D10135" s="2">
        <v>1119</v>
      </c>
      <c r="E10135" s="2">
        <v>1119</v>
      </c>
      <c r="F10135" s="2">
        <v>2226666.25</v>
      </c>
    </row>
    <row r="10136" spans="1:6" x14ac:dyDescent="0.25">
      <c r="A10136" s="1">
        <v>42191.583333333336</v>
      </c>
      <c r="B10136" t="s">
        <v>14</v>
      </c>
      <c r="C10136" s="2">
        <v>-1569</v>
      </c>
      <c r="D10136" s="2">
        <v>-1568.5</v>
      </c>
      <c r="E10136" s="2">
        <v>-1568.5</v>
      </c>
      <c r="F10136" s="2">
        <v>2225097.75</v>
      </c>
    </row>
    <row r="10137" spans="1:6" x14ac:dyDescent="0.25">
      <c r="A10137" s="1">
        <v>42192.46875</v>
      </c>
      <c r="B10137" t="s">
        <v>32</v>
      </c>
      <c r="C10137" s="2">
        <v>529</v>
      </c>
      <c r="D10137" s="2">
        <v>528.99999999999397</v>
      </c>
      <c r="E10137" s="2">
        <v>528.99999999999397</v>
      </c>
      <c r="F10137" s="2">
        <v>2226755.75</v>
      </c>
    </row>
    <row r="10138" spans="1:6" x14ac:dyDescent="0.25">
      <c r="A10138" s="1">
        <v>42192.46875</v>
      </c>
      <c r="B10138" t="s">
        <v>31</v>
      </c>
      <c r="C10138" s="2">
        <v>1129</v>
      </c>
      <c r="D10138" s="2">
        <v>1128.99999999999</v>
      </c>
      <c r="E10138" s="2">
        <v>1128.99999999999</v>
      </c>
      <c r="F10138" s="2">
        <v>2226755.75</v>
      </c>
    </row>
    <row r="10139" spans="1:6" x14ac:dyDescent="0.25">
      <c r="A10139" s="1">
        <v>42192.5</v>
      </c>
      <c r="B10139" t="s">
        <v>30</v>
      </c>
      <c r="C10139" s="2">
        <v>-856</v>
      </c>
      <c r="D10139" s="2">
        <v>-856</v>
      </c>
      <c r="E10139" s="2">
        <v>-856</v>
      </c>
      <c r="F10139" s="2">
        <v>2225899.75</v>
      </c>
    </row>
    <row r="10140" spans="1:6" x14ac:dyDescent="0.25">
      <c r="A10140" s="1">
        <v>42192.552083333336</v>
      </c>
      <c r="B10140" t="s">
        <v>36</v>
      </c>
      <c r="C10140" s="2">
        <v>-3531</v>
      </c>
      <c r="D10140" s="2">
        <v>-3531</v>
      </c>
      <c r="E10140" s="2">
        <v>-3531</v>
      </c>
      <c r="F10140" s="2">
        <v>2219352.75</v>
      </c>
    </row>
    <row r="10141" spans="1:6" x14ac:dyDescent="0.25">
      <c r="A10141" s="1">
        <v>42192.552083333336</v>
      </c>
      <c r="B10141" t="s">
        <v>38</v>
      </c>
      <c r="C10141" s="2">
        <v>-3016</v>
      </c>
      <c r="D10141" s="2">
        <v>-3016</v>
      </c>
      <c r="E10141" s="2">
        <v>-3016</v>
      </c>
      <c r="F10141" s="2">
        <v>2219352.75</v>
      </c>
    </row>
    <row r="10142" spans="1:6" x14ac:dyDescent="0.25">
      <c r="A10142" s="1">
        <v>42193.052083333336</v>
      </c>
      <c r="B10142" t="s">
        <v>31</v>
      </c>
      <c r="C10142" s="2">
        <v>-516</v>
      </c>
      <c r="D10142" s="2">
        <v>-516</v>
      </c>
      <c r="E10142" s="2">
        <v>-516</v>
      </c>
      <c r="F10142" s="2">
        <v>2218836.75</v>
      </c>
    </row>
    <row r="10143" spans="1:6" x14ac:dyDescent="0.25">
      <c r="A10143" s="1">
        <v>42193.552083333336</v>
      </c>
      <c r="B10143" t="s">
        <v>25</v>
      </c>
      <c r="C10143" s="2">
        <v>1184</v>
      </c>
      <c r="D10143" s="2">
        <v>1184.00000000001</v>
      </c>
      <c r="E10143" s="2">
        <v>1184.00000000001</v>
      </c>
      <c r="F10143" s="2">
        <v>2222756.75</v>
      </c>
    </row>
    <row r="10144" spans="1:6" x14ac:dyDescent="0.25">
      <c r="A10144" s="1">
        <v>42193.552083333336</v>
      </c>
      <c r="B10144" t="s">
        <v>26</v>
      </c>
      <c r="C10144" s="2">
        <v>944</v>
      </c>
      <c r="D10144" s="2">
        <v>944</v>
      </c>
      <c r="E10144" s="2">
        <v>944</v>
      </c>
      <c r="F10144" s="2">
        <v>2222756.75</v>
      </c>
    </row>
    <row r="10145" spans="1:6" x14ac:dyDescent="0.25">
      <c r="A10145" s="1">
        <v>42193.552083333336</v>
      </c>
      <c r="B10145" t="s">
        <v>27</v>
      </c>
      <c r="C10145" s="2">
        <v>764</v>
      </c>
      <c r="D10145" s="2">
        <v>764</v>
      </c>
      <c r="E10145" s="2">
        <v>764</v>
      </c>
      <c r="F10145" s="2">
        <v>2222756.75</v>
      </c>
    </row>
    <row r="10146" spans="1:6" x14ac:dyDescent="0.25">
      <c r="A10146" s="1">
        <v>42193.552083333336</v>
      </c>
      <c r="B10146" t="s">
        <v>28</v>
      </c>
      <c r="C10146" s="2">
        <v>524</v>
      </c>
      <c r="D10146" s="2">
        <v>523.99999999999704</v>
      </c>
      <c r="E10146" s="2">
        <v>523.99999999999704</v>
      </c>
      <c r="F10146" s="2">
        <v>2222756.75</v>
      </c>
    </row>
    <row r="10147" spans="1:6" x14ac:dyDescent="0.25">
      <c r="A10147" s="1">
        <v>42193.552083333336</v>
      </c>
      <c r="B10147" t="s">
        <v>29</v>
      </c>
      <c r="C10147" s="2">
        <v>504</v>
      </c>
      <c r="D10147" s="2">
        <v>504</v>
      </c>
      <c r="E10147" s="2">
        <v>504</v>
      </c>
      <c r="F10147" s="2">
        <v>2222756.75</v>
      </c>
    </row>
    <row r="10148" spans="1:6" x14ac:dyDescent="0.25">
      <c r="A10148" s="1">
        <v>42193.583333333336</v>
      </c>
      <c r="B10148" t="s">
        <v>12</v>
      </c>
      <c r="C10148" s="2">
        <v>-869</v>
      </c>
      <c r="D10148" s="2">
        <v>-868.5</v>
      </c>
      <c r="E10148" s="2">
        <v>-868.5</v>
      </c>
      <c r="F10148" s="2">
        <v>2221888.25</v>
      </c>
    </row>
    <row r="10149" spans="1:6" x14ac:dyDescent="0.25">
      <c r="A10149" s="1">
        <v>42194.46875</v>
      </c>
      <c r="B10149" t="s">
        <v>31</v>
      </c>
      <c r="C10149" s="2">
        <v>564</v>
      </c>
      <c r="D10149" s="2">
        <v>563.999999999995</v>
      </c>
      <c r="E10149" s="2">
        <v>563.999999999995</v>
      </c>
      <c r="F10149" s="2">
        <v>2222452.25</v>
      </c>
    </row>
    <row r="10150" spans="1:6" x14ac:dyDescent="0.25">
      <c r="A10150" s="1">
        <v>42194.53125</v>
      </c>
      <c r="B10150" t="s">
        <v>30</v>
      </c>
      <c r="C10150" s="2">
        <v>3007</v>
      </c>
      <c r="D10150" s="2">
        <v>3006.5</v>
      </c>
      <c r="E10150" s="2">
        <v>3006.5</v>
      </c>
      <c r="F10150" s="2">
        <v>2225458.75</v>
      </c>
    </row>
    <row r="10151" spans="1:6" x14ac:dyDescent="0.25">
      <c r="A10151" s="1">
        <v>42194.552083333336</v>
      </c>
      <c r="B10151" t="s">
        <v>23</v>
      </c>
      <c r="C10151" s="2">
        <v>5219</v>
      </c>
      <c r="D10151" s="2">
        <v>5219</v>
      </c>
      <c r="E10151" s="2">
        <v>5219</v>
      </c>
      <c r="F10151" s="2">
        <v>2230677.75</v>
      </c>
    </row>
    <row r="10152" spans="1:6" x14ac:dyDescent="0.25">
      <c r="A10152" s="1">
        <v>42194.583333333336</v>
      </c>
      <c r="B10152" t="s">
        <v>39</v>
      </c>
      <c r="C10152" s="2">
        <v>-1569</v>
      </c>
      <c r="D10152" s="2">
        <v>-1568.5</v>
      </c>
      <c r="E10152" s="2">
        <v>-1568.5</v>
      </c>
      <c r="F10152" s="2">
        <v>2229109.25</v>
      </c>
    </row>
    <row r="10153" spans="1:6" x14ac:dyDescent="0.25">
      <c r="A10153" s="1">
        <v>42198.114583333336</v>
      </c>
      <c r="B10153" t="s">
        <v>31</v>
      </c>
      <c r="C10153" s="2">
        <v>-516</v>
      </c>
      <c r="D10153" s="2">
        <v>-516</v>
      </c>
      <c r="E10153" s="2">
        <v>-516</v>
      </c>
      <c r="F10153" s="2">
        <v>2228593.25</v>
      </c>
    </row>
    <row r="10154" spans="1:6" x14ac:dyDescent="0.25">
      <c r="A10154" s="1">
        <v>42198.46875</v>
      </c>
      <c r="B10154" t="s">
        <v>32</v>
      </c>
      <c r="C10154" s="2">
        <v>-26</v>
      </c>
      <c r="D10154" s="2">
        <v>-25.999999999998</v>
      </c>
      <c r="E10154" s="2">
        <v>-25.999999999998</v>
      </c>
      <c r="F10154" s="2">
        <v>2228567.25</v>
      </c>
    </row>
    <row r="10155" spans="1:6" x14ac:dyDescent="0.25">
      <c r="A10155" s="1">
        <v>42198.583333333336</v>
      </c>
      <c r="B10155" t="s">
        <v>12</v>
      </c>
      <c r="C10155" s="2">
        <v>969</v>
      </c>
      <c r="D10155" s="2">
        <v>969</v>
      </c>
      <c r="E10155" s="2">
        <v>969</v>
      </c>
      <c r="F10155" s="2">
        <v>2231938</v>
      </c>
    </row>
    <row r="10156" spans="1:6" x14ac:dyDescent="0.25">
      <c r="A10156" s="1">
        <v>42198.583333333336</v>
      </c>
      <c r="B10156" t="s">
        <v>13</v>
      </c>
      <c r="C10156" s="2">
        <v>353</v>
      </c>
      <c r="D10156" s="2">
        <v>352.75</v>
      </c>
      <c r="E10156" s="2">
        <v>352.75</v>
      </c>
      <c r="F10156" s="2">
        <v>2231938</v>
      </c>
    </row>
    <row r="10157" spans="1:6" x14ac:dyDescent="0.25">
      <c r="A10157" s="1">
        <v>42198.583333333336</v>
      </c>
      <c r="B10157" t="s">
        <v>11</v>
      </c>
      <c r="C10157" s="2">
        <v>2049</v>
      </c>
      <c r="D10157" s="2">
        <v>2049</v>
      </c>
      <c r="E10157" s="2">
        <v>2049</v>
      </c>
      <c r="F10157" s="2">
        <v>2231938</v>
      </c>
    </row>
    <row r="10158" spans="1:6" x14ac:dyDescent="0.25">
      <c r="A10158" s="1">
        <v>42199.552083333336</v>
      </c>
      <c r="B10158" t="s">
        <v>6</v>
      </c>
      <c r="C10158" s="2">
        <v>-406</v>
      </c>
      <c r="D10158" s="2">
        <v>-406</v>
      </c>
      <c r="E10158" s="2">
        <v>-406</v>
      </c>
      <c r="F10158" s="2">
        <v>2232730</v>
      </c>
    </row>
    <row r="10159" spans="1:6" x14ac:dyDescent="0.25">
      <c r="A10159" s="1">
        <v>42199.552083333336</v>
      </c>
      <c r="B10159" t="s">
        <v>35</v>
      </c>
      <c r="C10159" s="2">
        <v>324</v>
      </c>
      <c r="D10159" s="2">
        <v>324</v>
      </c>
      <c r="E10159" s="2">
        <v>324</v>
      </c>
      <c r="F10159" s="2">
        <v>2232730</v>
      </c>
    </row>
    <row r="10160" spans="1:6" x14ac:dyDescent="0.25">
      <c r="A10160" s="1">
        <v>42199.552083333336</v>
      </c>
      <c r="B10160" t="s">
        <v>37</v>
      </c>
      <c r="C10160" s="2">
        <v>874</v>
      </c>
      <c r="D10160" s="2">
        <v>874</v>
      </c>
      <c r="E10160" s="2">
        <v>874</v>
      </c>
      <c r="F10160" s="2">
        <v>2232730</v>
      </c>
    </row>
    <row r="10161" spans="1:6" x14ac:dyDescent="0.25">
      <c r="A10161" s="1">
        <v>42199.583333333336</v>
      </c>
      <c r="B10161" t="s">
        <v>34</v>
      </c>
      <c r="C10161" s="2">
        <v>-587</v>
      </c>
      <c r="D10161" s="2">
        <v>-587.24999999999704</v>
      </c>
      <c r="E10161" s="2">
        <v>-587.24999999999704</v>
      </c>
      <c r="F10161" s="2">
        <v>2233421.75</v>
      </c>
    </row>
    <row r="10162" spans="1:6" x14ac:dyDescent="0.25">
      <c r="A10162" s="1">
        <v>42199.583333333336</v>
      </c>
      <c r="B10162" t="s">
        <v>24</v>
      </c>
      <c r="C10162" s="2">
        <v>1279</v>
      </c>
      <c r="D10162" s="2">
        <v>1279</v>
      </c>
      <c r="E10162" s="2">
        <v>1279</v>
      </c>
      <c r="F10162" s="2">
        <v>2233421.75</v>
      </c>
    </row>
    <row r="10163" spans="1:6" x14ac:dyDescent="0.25">
      <c r="A10163" s="1">
        <v>42200</v>
      </c>
      <c r="B10163" t="s">
        <v>30</v>
      </c>
      <c r="C10163" s="2">
        <v>-606</v>
      </c>
      <c r="D10163" s="2">
        <v>-606</v>
      </c>
      <c r="E10163" s="2">
        <v>-606</v>
      </c>
      <c r="F10163" s="2">
        <v>2232815.75</v>
      </c>
    </row>
    <row r="10164" spans="1:6" x14ac:dyDescent="0.25">
      <c r="A10164" s="1">
        <v>42200.375</v>
      </c>
      <c r="B10164" t="s">
        <v>23</v>
      </c>
      <c r="C10164" s="2">
        <v>-1631</v>
      </c>
      <c r="D10164" s="2">
        <v>-1631</v>
      </c>
      <c r="E10164" s="2">
        <v>-1631</v>
      </c>
      <c r="F10164" s="2">
        <v>2231184.75</v>
      </c>
    </row>
    <row r="10165" spans="1:6" x14ac:dyDescent="0.25">
      <c r="A10165" s="1">
        <v>42200.46875</v>
      </c>
      <c r="B10165" t="s">
        <v>31</v>
      </c>
      <c r="C10165" s="2">
        <v>304</v>
      </c>
      <c r="D10165" s="2">
        <v>304.00000000000398</v>
      </c>
      <c r="E10165" s="2">
        <v>304.00000000000398</v>
      </c>
      <c r="F10165" s="2">
        <v>2231488.75</v>
      </c>
    </row>
    <row r="10166" spans="1:6" x14ac:dyDescent="0.25">
      <c r="A10166" s="1">
        <v>42200.552083333336</v>
      </c>
      <c r="B10166" t="s">
        <v>8</v>
      </c>
      <c r="C10166" s="2">
        <v>2469</v>
      </c>
      <c r="D10166" s="2">
        <v>2469</v>
      </c>
      <c r="E10166" s="2">
        <v>2469</v>
      </c>
      <c r="F10166" s="2">
        <v>2233957.75</v>
      </c>
    </row>
    <row r="10167" spans="1:6" x14ac:dyDescent="0.25">
      <c r="A10167" s="1">
        <v>42201.53125</v>
      </c>
      <c r="B10167" t="s">
        <v>30</v>
      </c>
      <c r="C10167" s="2">
        <v>1494</v>
      </c>
      <c r="D10167" s="2">
        <v>1494</v>
      </c>
      <c r="E10167" s="2">
        <v>1494</v>
      </c>
      <c r="F10167" s="2">
        <v>2235451.75</v>
      </c>
    </row>
    <row r="10168" spans="1:6" x14ac:dyDescent="0.25">
      <c r="A10168" s="1">
        <v>42201.552083333336</v>
      </c>
      <c r="B10168" t="s">
        <v>23</v>
      </c>
      <c r="C10168" s="2">
        <v>-1656</v>
      </c>
      <c r="D10168" s="2">
        <v>-1656</v>
      </c>
      <c r="E10168" s="2">
        <v>-1656</v>
      </c>
      <c r="F10168" s="2">
        <v>2234268.75</v>
      </c>
    </row>
    <row r="10169" spans="1:6" x14ac:dyDescent="0.25">
      <c r="A10169" s="1">
        <v>42201.552083333336</v>
      </c>
      <c r="B10169" t="s">
        <v>35</v>
      </c>
      <c r="C10169" s="2">
        <v>-196</v>
      </c>
      <c r="D10169" s="2">
        <v>-195.99999999998099</v>
      </c>
      <c r="E10169" s="2">
        <v>-195.99999999998099</v>
      </c>
      <c r="F10169" s="2">
        <v>2234268.75</v>
      </c>
    </row>
    <row r="10170" spans="1:6" x14ac:dyDescent="0.25">
      <c r="A10170" s="1">
        <v>42201.552083333336</v>
      </c>
      <c r="B10170" t="s">
        <v>37</v>
      </c>
      <c r="C10170" s="2">
        <v>669</v>
      </c>
      <c r="D10170" s="2">
        <v>669</v>
      </c>
      <c r="E10170" s="2">
        <v>669</v>
      </c>
      <c r="F10170" s="2">
        <v>2234268.75</v>
      </c>
    </row>
    <row r="10171" spans="1:6" x14ac:dyDescent="0.25">
      <c r="A10171" s="1">
        <v>42202.46875</v>
      </c>
      <c r="B10171" t="s">
        <v>31</v>
      </c>
      <c r="C10171" s="2">
        <v>354</v>
      </c>
      <c r="D10171" s="2">
        <v>353.99999999999301</v>
      </c>
      <c r="E10171" s="2">
        <v>353.99999999999301</v>
      </c>
      <c r="F10171" s="2">
        <v>2234622.75</v>
      </c>
    </row>
    <row r="10172" spans="1:6" x14ac:dyDescent="0.25">
      <c r="A10172" s="1">
        <v>42202.552083333336</v>
      </c>
      <c r="B10172" t="s">
        <v>20</v>
      </c>
      <c r="C10172" s="2">
        <v>5349</v>
      </c>
      <c r="D10172" s="2">
        <v>5349</v>
      </c>
      <c r="E10172" s="2">
        <v>5349</v>
      </c>
      <c r="F10172" s="2">
        <v>2239971.75</v>
      </c>
    </row>
    <row r="10173" spans="1:6" x14ac:dyDescent="0.25">
      <c r="A10173" s="1">
        <v>42202.583333333336</v>
      </c>
      <c r="B10173" t="s">
        <v>33</v>
      </c>
      <c r="C10173" s="2">
        <v>-2526</v>
      </c>
      <c r="D10173" s="2">
        <v>-2526</v>
      </c>
      <c r="E10173" s="2">
        <v>-2526</v>
      </c>
      <c r="F10173" s="2">
        <v>2237445.75</v>
      </c>
    </row>
    <row r="10174" spans="1:6" x14ac:dyDescent="0.25">
      <c r="A10174" s="1">
        <v>42205.46875</v>
      </c>
      <c r="B10174" t="s">
        <v>32</v>
      </c>
      <c r="C10174" s="2">
        <v>239</v>
      </c>
      <c r="D10174" s="2">
        <v>239.00000000000199</v>
      </c>
      <c r="E10174" s="2">
        <v>239.00000000000199</v>
      </c>
      <c r="F10174" s="2">
        <v>2237684.75</v>
      </c>
    </row>
    <row r="10175" spans="1:6" x14ac:dyDescent="0.25">
      <c r="A10175" s="1">
        <v>42205.552083333336</v>
      </c>
      <c r="B10175" t="s">
        <v>23</v>
      </c>
      <c r="C10175" s="2">
        <v>1763</v>
      </c>
      <c r="D10175" s="2">
        <v>1763</v>
      </c>
      <c r="E10175" s="2">
        <v>1763</v>
      </c>
      <c r="F10175" s="2">
        <v>2239159.75</v>
      </c>
    </row>
    <row r="10176" spans="1:6" x14ac:dyDescent="0.25">
      <c r="A10176" s="1">
        <v>42205.552083333336</v>
      </c>
      <c r="B10176" t="s">
        <v>6</v>
      </c>
      <c r="C10176" s="2">
        <v>119</v>
      </c>
      <c r="D10176" s="2">
        <v>119</v>
      </c>
      <c r="E10176" s="2">
        <v>119</v>
      </c>
      <c r="F10176" s="2">
        <v>2239159.75</v>
      </c>
    </row>
    <row r="10177" spans="1:6" x14ac:dyDescent="0.25">
      <c r="A10177" s="1">
        <v>42205.552083333336</v>
      </c>
      <c r="B10177" t="s">
        <v>35</v>
      </c>
      <c r="C10177" s="2">
        <v>-1176</v>
      </c>
      <c r="D10177" s="2">
        <v>-1176</v>
      </c>
      <c r="E10177" s="2">
        <v>-1176</v>
      </c>
      <c r="F10177" s="2">
        <v>2239159.75</v>
      </c>
    </row>
    <row r="10178" spans="1:6" x14ac:dyDescent="0.25">
      <c r="A10178" s="1">
        <v>42205.552083333336</v>
      </c>
      <c r="B10178" t="s">
        <v>37</v>
      </c>
      <c r="C10178" s="2">
        <v>769</v>
      </c>
      <c r="D10178" s="2">
        <v>769</v>
      </c>
      <c r="E10178" s="2">
        <v>769</v>
      </c>
      <c r="F10178" s="2">
        <v>2239159.75</v>
      </c>
    </row>
    <row r="10179" spans="1:6" x14ac:dyDescent="0.25">
      <c r="A10179" s="1">
        <v>42206.104166666664</v>
      </c>
      <c r="B10179" t="s">
        <v>31</v>
      </c>
      <c r="C10179" s="2">
        <v>-516</v>
      </c>
      <c r="D10179" s="2">
        <v>-516</v>
      </c>
      <c r="E10179" s="2">
        <v>-516</v>
      </c>
      <c r="F10179" s="2">
        <v>2238643.75</v>
      </c>
    </row>
    <row r="10180" spans="1:6" x14ac:dyDescent="0.25">
      <c r="A10180" s="1">
        <v>42206.53125</v>
      </c>
      <c r="B10180" t="s">
        <v>30</v>
      </c>
      <c r="C10180" s="2">
        <v>3194</v>
      </c>
      <c r="D10180" s="2">
        <v>3194</v>
      </c>
      <c r="E10180" s="2">
        <v>3194</v>
      </c>
      <c r="F10180" s="2">
        <v>2241837.75</v>
      </c>
    </row>
    <row r="10181" spans="1:6" x14ac:dyDescent="0.25">
      <c r="A10181" s="1">
        <v>42206.552083333336</v>
      </c>
      <c r="B10181" t="s">
        <v>23</v>
      </c>
      <c r="C10181" s="2">
        <v>1119</v>
      </c>
      <c r="D10181" s="2">
        <v>1119</v>
      </c>
      <c r="E10181" s="2">
        <v>1119</v>
      </c>
      <c r="F10181" s="2">
        <v>2244914.75</v>
      </c>
    </row>
    <row r="10182" spans="1:6" x14ac:dyDescent="0.25">
      <c r="A10182" s="1">
        <v>42206.552083333336</v>
      </c>
      <c r="B10182" t="s">
        <v>25</v>
      </c>
      <c r="C10182" s="2">
        <v>1414</v>
      </c>
      <c r="D10182" s="2">
        <v>1413.99999999998</v>
      </c>
      <c r="E10182" s="2">
        <v>1413.99999999998</v>
      </c>
      <c r="F10182" s="2">
        <v>2244914.75</v>
      </c>
    </row>
    <row r="10183" spans="1:6" x14ac:dyDescent="0.25">
      <c r="A10183" s="1">
        <v>42206.552083333336</v>
      </c>
      <c r="B10183" t="s">
        <v>28</v>
      </c>
      <c r="C10183" s="2">
        <v>544</v>
      </c>
      <c r="D10183" s="2">
        <v>544.00000000000205</v>
      </c>
      <c r="E10183" s="2">
        <v>544.00000000000205</v>
      </c>
      <c r="F10183" s="2">
        <v>2244914.75</v>
      </c>
    </row>
    <row r="10184" spans="1:6" x14ac:dyDescent="0.25">
      <c r="A10184" s="1">
        <v>42206.583333333336</v>
      </c>
      <c r="B10184" t="s">
        <v>21</v>
      </c>
      <c r="C10184" s="2">
        <v>484</v>
      </c>
      <c r="D10184" s="2">
        <v>483.99999999999</v>
      </c>
      <c r="E10184" s="2">
        <v>483.99999999999</v>
      </c>
      <c r="F10184" s="2">
        <v>2245398.75</v>
      </c>
    </row>
    <row r="10185" spans="1:6" x14ac:dyDescent="0.25">
      <c r="A10185" s="1">
        <v>42207.427083333336</v>
      </c>
      <c r="B10185" t="s">
        <v>31</v>
      </c>
      <c r="C10185" s="2">
        <v>-516</v>
      </c>
      <c r="D10185" s="2">
        <v>-516</v>
      </c>
      <c r="E10185" s="2">
        <v>-516</v>
      </c>
      <c r="F10185" s="2">
        <v>2244882.75</v>
      </c>
    </row>
    <row r="10186" spans="1:6" x14ac:dyDescent="0.25">
      <c r="A10186" s="1">
        <v>42207.46875</v>
      </c>
      <c r="B10186" t="s">
        <v>32</v>
      </c>
      <c r="C10186" s="2">
        <v>-311</v>
      </c>
      <c r="D10186" s="2">
        <v>-311.00000000000102</v>
      </c>
      <c r="E10186" s="2">
        <v>-311.00000000000102</v>
      </c>
      <c r="F10186" s="2">
        <v>2244571.75</v>
      </c>
    </row>
    <row r="10187" spans="1:6" x14ac:dyDescent="0.25">
      <c r="A10187" s="1">
        <v>42207.552083333336</v>
      </c>
      <c r="B10187" t="s">
        <v>25</v>
      </c>
      <c r="C10187" s="2">
        <v>-396</v>
      </c>
      <c r="D10187" s="2">
        <v>-395.99999999998101</v>
      </c>
      <c r="E10187" s="2">
        <v>-395.99999999998101</v>
      </c>
      <c r="F10187" s="2">
        <v>2243829.75</v>
      </c>
    </row>
    <row r="10188" spans="1:6" x14ac:dyDescent="0.25">
      <c r="A10188" s="1">
        <v>42207.552083333336</v>
      </c>
      <c r="B10188" t="s">
        <v>28</v>
      </c>
      <c r="C10188" s="2">
        <v>-346</v>
      </c>
      <c r="D10188" s="2">
        <v>-346.00000000000603</v>
      </c>
      <c r="E10188" s="2">
        <v>-346.00000000000603</v>
      </c>
      <c r="F10188" s="2">
        <v>2243829.75</v>
      </c>
    </row>
    <row r="10189" spans="1:6" x14ac:dyDescent="0.25">
      <c r="A10189" s="1">
        <v>42207.583333333336</v>
      </c>
      <c r="B10189" t="s">
        <v>14</v>
      </c>
      <c r="C10189" s="2">
        <v>-1569</v>
      </c>
      <c r="D10189" s="2">
        <v>-1568.5</v>
      </c>
      <c r="E10189" s="2">
        <v>-1568.5</v>
      </c>
      <c r="F10189" s="2">
        <v>2242261.25</v>
      </c>
    </row>
    <row r="10190" spans="1:6" x14ac:dyDescent="0.25">
      <c r="A10190" s="1">
        <v>42208.53125</v>
      </c>
      <c r="B10190" t="s">
        <v>30</v>
      </c>
      <c r="C10190" s="2">
        <v>2482</v>
      </c>
      <c r="D10190" s="2">
        <v>2481.5</v>
      </c>
      <c r="E10190" s="2">
        <v>2481.5</v>
      </c>
      <c r="F10190" s="2">
        <v>2244742.75</v>
      </c>
    </row>
    <row r="10191" spans="1:6" x14ac:dyDescent="0.25">
      <c r="A10191" s="1">
        <v>42208.552083333336</v>
      </c>
      <c r="B10191" t="s">
        <v>23</v>
      </c>
      <c r="C10191" s="2">
        <v>-1631</v>
      </c>
      <c r="D10191" s="2">
        <v>-1631</v>
      </c>
      <c r="E10191" s="2">
        <v>-1631</v>
      </c>
      <c r="F10191" s="2">
        <v>2243111.75</v>
      </c>
    </row>
    <row r="10192" spans="1:6" x14ac:dyDescent="0.25">
      <c r="A10192" s="1">
        <v>42209.46875</v>
      </c>
      <c r="B10192" t="s">
        <v>31</v>
      </c>
      <c r="C10192" s="2">
        <v>-376</v>
      </c>
      <c r="D10192" s="2">
        <v>-376.00000000000199</v>
      </c>
      <c r="E10192" s="2">
        <v>-376.00000000000199</v>
      </c>
      <c r="F10192" s="2">
        <v>2242735.75</v>
      </c>
    </row>
    <row r="10193" spans="1:6" x14ac:dyDescent="0.25">
      <c r="A10193" s="1">
        <v>42209.552083333336</v>
      </c>
      <c r="B10193" t="s">
        <v>18</v>
      </c>
      <c r="C10193" s="2">
        <v>-1031</v>
      </c>
      <c r="D10193" s="2">
        <v>-1031</v>
      </c>
      <c r="E10193" s="2">
        <v>-1031</v>
      </c>
      <c r="F10193" s="2">
        <v>2244186.75</v>
      </c>
    </row>
    <row r="10194" spans="1:6" x14ac:dyDescent="0.25">
      <c r="A10194" s="1">
        <v>42209.552083333336</v>
      </c>
      <c r="B10194" t="s">
        <v>25</v>
      </c>
      <c r="C10194" s="2">
        <v>1344</v>
      </c>
      <c r="D10194" s="2">
        <v>1344</v>
      </c>
      <c r="E10194" s="2">
        <v>1344</v>
      </c>
      <c r="F10194" s="2">
        <v>2244186.75</v>
      </c>
    </row>
    <row r="10195" spans="1:6" x14ac:dyDescent="0.25">
      <c r="A10195" s="1">
        <v>42209.552083333336</v>
      </c>
      <c r="B10195" t="s">
        <v>28</v>
      </c>
      <c r="C10195" s="2">
        <v>624</v>
      </c>
      <c r="D10195" s="2">
        <v>623.99999999999704</v>
      </c>
      <c r="E10195" s="2">
        <v>623.99999999999704</v>
      </c>
      <c r="F10195" s="2">
        <v>2244186.75</v>
      </c>
    </row>
    <row r="10196" spans="1:6" x14ac:dyDescent="0.25">
      <c r="A10196" s="1">
        <v>42209.552083333336</v>
      </c>
      <c r="B10196" t="s">
        <v>29</v>
      </c>
      <c r="C10196" s="2">
        <v>514</v>
      </c>
      <c r="D10196" s="2">
        <v>514</v>
      </c>
      <c r="E10196" s="2">
        <v>514</v>
      </c>
      <c r="F10196" s="2">
        <v>2244186.75</v>
      </c>
    </row>
    <row r="10197" spans="1:6" x14ac:dyDescent="0.25">
      <c r="A10197" s="1">
        <v>42212.46875</v>
      </c>
      <c r="B10197" t="s">
        <v>32</v>
      </c>
      <c r="C10197" s="2">
        <v>304</v>
      </c>
      <c r="D10197" s="2">
        <v>304</v>
      </c>
      <c r="E10197" s="2">
        <v>304</v>
      </c>
      <c r="F10197" s="2">
        <v>2244490.75</v>
      </c>
    </row>
    <row r="10198" spans="1:6" x14ac:dyDescent="0.25">
      <c r="A10198" s="1">
        <v>42213.552083333336</v>
      </c>
      <c r="B10198" t="s">
        <v>36</v>
      </c>
      <c r="C10198" s="2">
        <v>-681</v>
      </c>
      <c r="D10198" s="2">
        <v>-681</v>
      </c>
      <c r="E10198" s="2">
        <v>-681</v>
      </c>
      <c r="F10198" s="2">
        <v>2241788.75</v>
      </c>
    </row>
    <row r="10199" spans="1:6" x14ac:dyDescent="0.25">
      <c r="A10199" s="1">
        <v>42213.552083333336</v>
      </c>
      <c r="B10199" t="s">
        <v>38</v>
      </c>
      <c r="C10199" s="2">
        <v>-2021</v>
      </c>
      <c r="D10199" s="2">
        <v>-2021</v>
      </c>
      <c r="E10199" s="2">
        <v>-2021</v>
      </c>
      <c r="F10199" s="2">
        <v>2241788.75</v>
      </c>
    </row>
    <row r="10200" spans="1:6" x14ac:dyDescent="0.25">
      <c r="A10200" s="1">
        <v>42213.583333333336</v>
      </c>
      <c r="B10200" t="s">
        <v>14</v>
      </c>
      <c r="C10200" s="2">
        <v>-288</v>
      </c>
      <c r="D10200" s="2">
        <v>-288.49999999999801</v>
      </c>
      <c r="E10200" s="2">
        <v>-288.49999999999801</v>
      </c>
      <c r="F10200" s="2">
        <v>2239972.75</v>
      </c>
    </row>
    <row r="10201" spans="1:6" x14ac:dyDescent="0.25">
      <c r="A10201" s="1">
        <v>42213.583333333336</v>
      </c>
      <c r="B10201" t="s">
        <v>21</v>
      </c>
      <c r="C10201" s="2">
        <v>-3026</v>
      </c>
      <c r="D10201" s="2">
        <v>-3026</v>
      </c>
      <c r="E10201" s="2">
        <v>-3026</v>
      </c>
      <c r="F10201" s="2">
        <v>2239972.75</v>
      </c>
    </row>
    <row r="10202" spans="1:6" x14ac:dyDescent="0.25">
      <c r="A10202" s="1">
        <v>42213.583333333336</v>
      </c>
      <c r="B10202" t="s">
        <v>16</v>
      </c>
      <c r="C10202" s="2">
        <v>204</v>
      </c>
      <c r="D10202" s="2">
        <v>203.999999999995</v>
      </c>
      <c r="E10202" s="2">
        <v>203.999999999995</v>
      </c>
      <c r="F10202" s="2">
        <v>2239972.75</v>
      </c>
    </row>
    <row r="10203" spans="1:6" x14ac:dyDescent="0.25">
      <c r="A10203" s="1">
        <v>42213.583333333336</v>
      </c>
      <c r="B10203" t="s">
        <v>7</v>
      </c>
      <c r="C10203" s="2">
        <v>457</v>
      </c>
      <c r="D10203" s="2">
        <v>456.5</v>
      </c>
      <c r="E10203" s="2">
        <v>456.5</v>
      </c>
      <c r="F10203" s="2">
        <v>2239972.75</v>
      </c>
    </row>
    <row r="10204" spans="1:6" x14ac:dyDescent="0.25">
      <c r="A10204" s="1">
        <v>42213.583333333336</v>
      </c>
      <c r="B10204" t="s">
        <v>11</v>
      </c>
      <c r="C10204" s="2">
        <v>719</v>
      </c>
      <c r="D10204" s="2">
        <v>719</v>
      </c>
      <c r="E10204" s="2">
        <v>719</v>
      </c>
      <c r="F10204" s="2">
        <v>2239972.75</v>
      </c>
    </row>
    <row r="10205" spans="1:6" x14ac:dyDescent="0.25">
      <c r="A10205" s="1">
        <v>42213.583333333336</v>
      </c>
      <c r="B10205" t="s">
        <v>17</v>
      </c>
      <c r="C10205" s="2">
        <v>119</v>
      </c>
      <c r="D10205" s="2">
        <v>119</v>
      </c>
      <c r="E10205" s="2">
        <v>119</v>
      </c>
      <c r="F10205" s="2">
        <v>2239972.75</v>
      </c>
    </row>
    <row r="10206" spans="1:6" x14ac:dyDescent="0.25">
      <c r="A10206" s="1">
        <v>42215.083333333336</v>
      </c>
      <c r="B10206" t="s">
        <v>30</v>
      </c>
      <c r="C10206" s="2">
        <v>-1006</v>
      </c>
      <c r="D10206" s="2">
        <v>-1006</v>
      </c>
      <c r="E10206" s="2">
        <v>-1006</v>
      </c>
      <c r="F10206" s="2">
        <v>2238966.75</v>
      </c>
    </row>
    <row r="10207" spans="1:6" x14ac:dyDescent="0.25">
      <c r="A10207" s="1">
        <v>42215.552083333336</v>
      </c>
      <c r="B10207" t="s">
        <v>23</v>
      </c>
      <c r="C10207" s="2">
        <v>-1619</v>
      </c>
      <c r="D10207" s="2">
        <v>-1618.5</v>
      </c>
      <c r="E10207" s="2">
        <v>-1618.5</v>
      </c>
      <c r="F10207" s="2">
        <v>2237348.25</v>
      </c>
    </row>
    <row r="10208" spans="1:6" x14ac:dyDescent="0.25">
      <c r="A10208" s="1">
        <v>42215.583333333336</v>
      </c>
      <c r="B10208" t="s">
        <v>12</v>
      </c>
      <c r="C10208" s="2">
        <v>1132</v>
      </c>
      <c r="D10208" s="2">
        <v>1131.5</v>
      </c>
      <c r="E10208" s="2">
        <v>1131.5</v>
      </c>
      <c r="F10208" s="2">
        <v>2242384</v>
      </c>
    </row>
    <row r="10209" spans="1:6" x14ac:dyDescent="0.25">
      <c r="A10209" s="1">
        <v>42215.583333333336</v>
      </c>
      <c r="B10209" t="s">
        <v>34</v>
      </c>
      <c r="C10209" s="2">
        <v>693</v>
      </c>
      <c r="D10209" s="2">
        <v>692.75000000000398</v>
      </c>
      <c r="E10209" s="2">
        <v>692.75000000000398</v>
      </c>
      <c r="F10209" s="2">
        <v>2242384</v>
      </c>
    </row>
    <row r="10210" spans="1:6" x14ac:dyDescent="0.25">
      <c r="A10210" s="1">
        <v>42215.583333333336</v>
      </c>
      <c r="B10210" t="s">
        <v>39</v>
      </c>
      <c r="C10210" s="2">
        <v>3212</v>
      </c>
      <c r="D10210" s="2">
        <v>3211.5</v>
      </c>
      <c r="E10210" s="2">
        <v>3211.5</v>
      </c>
      <c r="F10210" s="2">
        <v>2242384</v>
      </c>
    </row>
    <row r="10211" spans="1:6" x14ac:dyDescent="0.25">
      <c r="A10211" s="1">
        <v>42216.552083333336</v>
      </c>
      <c r="B10211" t="s">
        <v>23</v>
      </c>
      <c r="C10211" s="2">
        <v>-1631</v>
      </c>
      <c r="D10211" s="2">
        <v>-1631</v>
      </c>
      <c r="E10211" s="2">
        <v>-1631</v>
      </c>
      <c r="F10211" s="2">
        <v>2241425</v>
      </c>
    </row>
    <row r="10212" spans="1:6" x14ac:dyDescent="0.25">
      <c r="A10212" s="1">
        <v>42216.552083333336</v>
      </c>
      <c r="B10212" t="s">
        <v>25</v>
      </c>
      <c r="C10212" s="2">
        <v>-36</v>
      </c>
      <c r="D10212" s="2">
        <v>-35.999999999990898</v>
      </c>
      <c r="E10212" s="2">
        <v>-35.999999999990898</v>
      </c>
      <c r="F10212" s="2">
        <v>2241425</v>
      </c>
    </row>
    <row r="10213" spans="1:6" x14ac:dyDescent="0.25">
      <c r="A10213" s="1">
        <v>42216.552083333336</v>
      </c>
      <c r="B10213" t="s">
        <v>28</v>
      </c>
      <c r="C10213" s="2">
        <v>239</v>
      </c>
      <c r="D10213" s="2">
        <v>238.999999999995</v>
      </c>
      <c r="E10213" s="2">
        <v>238.999999999995</v>
      </c>
      <c r="F10213" s="2">
        <v>2241425</v>
      </c>
    </row>
    <row r="10214" spans="1:6" x14ac:dyDescent="0.25">
      <c r="A10214" s="1">
        <v>42216.552083333336</v>
      </c>
      <c r="B10214" t="s">
        <v>6</v>
      </c>
      <c r="C10214" s="2">
        <v>469</v>
      </c>
      <c r="D10214" s="2">
        <v>469</v>
      </c>
      <c r="E10214" s="2">
        <v>469</v>
      </c>
      <c r="F10214" s="2">
        <v>2241425</v>
      </c>
    </row>
    <row r="10215" spans="1:6" x14ac:dyDescent="0.25">
      <c r="A10215" s="1">
        <v>42219</v>
      </c>
      <c r="B10215" t="s">
        <v>30</v>
      </c>
      <c r="C10215" s="2">
        <v>-862</v>
      </c>
      <c r="D10215" s="2">
        <v>-862</v>
      </c>
      <c r="E10215" s="2">
        <v>-862</v>
      </c>
      <c r="F10215" s="2">
        <v>2240563</v>
      </c>
    </row>
    <row r="10216" spans="1:6" x14ac:dyDescent="0.25">
      <c r="A10216" s="1">
        <v>42220.46875</v>
      </c>
      <c r="B10216" t="s">
        <v>31</v>
      </c>
      <c r="C10216" s="2">
        <v>-181</v>
      </c>
      <c r="D10216" s="2">
        <v>-180.99999999999699</v>
      </c>
      <c r="E10216" s="2">
        <v>-180.99999999999699</v>
      </c>
      <c r="F10216" s="2">
        <v>2240382</v>
      </c>
    </row>
    <row r="10217" spans="1:6" x14ac:dyDescent="0.25">
      <c r="A10217" s="1">
        <v>42220.552083333336</v>
      </c>
      <c r="B10217" t="s">
        <v>26</v>
      </c>
      <c r="C10217" s="2">
        <v>382</v>
      </c>
      <c r="D10217" s="2">
        <v>381.5</v>
      </c>
      <c r="E10217" s="2">
        <v>381.5</v>
      </c>
      <c r="F10217" s="2">
        <v>2241072.5</v>
      </c>
    </row>
    <row r="10218" spans="1:6" x14ac:dyDescent="0.25">
      <c r="A10218" s="1">
        <v>42220.552083333336</v>
      </c>
      <c r="B10218" t="s">
        <v>27</v>
      </c>
      <c r="C10218" s="2">
        <v>309</v>
      </c>
      <c r="D10218" s="2">
        <v>309</v>
      </c>
      <c r="E10218" s="2">
        <v>309</v>
      </c>
      <c r="F10218" s="2">
        <v>2241072.5</v>
      </c>
    </row>
    <row r="10219" spans="1:6" x14ac:dyDescent="0.25">
      <c r="A10219" s="1">
        <v>42220.583333333336</v>
      </c>
      <c r="B10219" t="s">
        <v>13</v>
      </c>
      <c r="C10219" s="2">
        <v>2293</v>
      </c>
      <c r="D10219" s="2">
        <v>2292.74999999999</v>
      </c>
      <c r="E10219" s="2">
        <v>2292.74999999999</v>
      </c>
      <c r="F10219" s="2">
        <v>2243365.25</v>
      </c>
    </row>
    <row r="10220" spans="1:6" x14ac:dyDescent="0.25">
      <c r="A10220" s="1">
        <v>42221.53125</v>
      </c>
      <c r="B10220" t="s">
        <v>30</v>
      </c>
      <c r="C10220" s="2">
        <v>1257</v>
      </c>
      <c r="D10220" s="2">
        <v>1256.5</v>
      </c>
      <c r="E10220" s="2">
        <v>1256.5</v>
      </c>
      <c r="F10220" s="2">
        <v>2244621.75</v>
      </c>
    </row>
    <row r="10221" spans="1:6" x14ac:dyDescent="0.25">
      <c r="A10221" s="1">
        <v>42222.46875</v>
      </c>
      <c r="B10221" t="s">
        <v>32</v>
      </c>
      <c r="C10221" s="2">
        <v>534</v>
      </c>
      <c r="D10221" s="2">
        <v>534.00000000000398</v>
      </c>
      <c r="E10221" s="2">
        <v>534.00000000000398</v>
      </c>
      <c r="F10221" s="2">
        <v>2245109.75</v>
      </c>
    </row>
    <row r="10222" spans="1:6" x14ac:dyDescent="0.25">
      <c r="A10222" s="1">
        <v>42222.46875</v>
      </c>
      <c r="B10222" t="s">
        <v>31</v>
      </c>
      <c r="C10222" s="2">
        <v>-46</v>
      </c>
      <c r="D10222" s="2">
        <v>-46.000000000001101</v>
      </c>
      <c r="E10222" s="2">
        <v>-46.000000000001101</v>
      </c>
      <c r="F10222" s="2">
        <v>2245109.75</v>
      </c>
    </row>
    <row r="10223" spans="1:6" x14ac:dyDescent="0.25">
      <c r="A10223" s="1">
        <v>42222.583333333336</v>
      </c>
      <c r="B10223" t="s">
        <v>21</v>
      </c>
      <c r="C10223" s="2">
        <v>2404</v>
      </c>
      <c r="D10223" s="2">
        <v>2403.99999999999</v>
      </c>
      <c r="E10223" s="2">
        <v>2403.99999999999</v>
      </c>
      <c r="F10223" s="2">
        <v>2247513.75</v>
      </c>
    </row>
    <row r="10224" spans="1:6" x14ac:dyDescent="0.25">
      <c r="A10224" s="1">
        <v>42223.552083333336</v>
      </c>
      <c r="B10224" t="s">
        <v>25</v>
      </c>
      <c r="C10224" s="2">
        <v>14</v>
      </c>
      <c r="D10224" s="2">
        <v>14.000000000009001</v>
      </c>
      <c r="E10224" s="2">
        <v>14.000000000009001</v>
      </c>
      <c r="F10224" s="2">
        <v>2247651.25</v>
      </c>
    </row>
    <row r="10225" spans="1:6" x14ac:dyDescent="0.25">
      <c r="A10225" s="1">
        <v>42223.552083333336</v>
      </c>
      <c r="B10225" t="s">
        <v>26</v>
      </c>
      <c r="C10225" s="2">
        <v>32</v>
      </c>
      <c r="D10225" s="2">
        <v>31.5</v>
      </c>
      <c r="E10225" s="2">
        <v>31.5</v>
      </c>
      <c r="F10225" s="2">
        <v>2247651.25</v>
      </c>
    </row>
    <row r="10226" spans="1:6" x14ac:dyDescent="0.25">
      <c r="A10226" s="1">
        <v>42223.552083333336</v>
      </c>
      <c r="B10226" t="s">
        <v>27</v>
      </c>
      <c r="C10226" s="2">
        <v>-166</v>
      </c>
      <c r="D10226" s="2">
        <v>-166</v>
      </c>
      <c r="E10226" s="2">
        <v>-166</v>
      </c>
      <c r="F10226" s="2">
        <v>2247651.25</v>
      </c>
    </row>
    <row r="10227" spans="1:6" x14ac:dyDescent="0.25">
      <c r="A10227" s="1">
        <v>42223.552083333336</v>
      </c>
      <c r="B10227" t="s">
        <v>28</v>
      </c>
      <c r="C10227" s="2">
        <v>139</v>
      </c>
      <c r="D10227" s="2">
        <v>138.999999999995</v>
      </c>
      <c r="E10227" s="2">
        <v>138.999999999995</v>
      </c>
      <c r="F10227" s="2">
        <v>2247651.25</v>
      </c>
    </row>
    <row r="10228" spans="1:6" x14ac:dyDescent="0.25">
      <c r="A10228" s="1">
        <v>42223.552083333336</v>
      </c>
      <c r="B10228" t="s">
        <v>29</v>
      </c>
      <c r="C10228" s="2">
        <v>119</v>
      </c>
      <c r="D10228" s="2">
        <v>119</v>
      </c>
      <c r="E10228" s="2">
        <v>119</v>
      </c>
      <c r="F10228" s="2">
        <v>2247651.25</v>
      </c>
    </row>
    <row r="10229" spans="1:6" x14ac:dyDescent="0.25">
      <c r="A10229" s="1">
        <v>42226.46875</v>
      </c>
      <c r="B10229" t="s">
        <v>32</v>
      </c>
      <c r="C10229" s="2">
        <v>-426</v>
      </c>
      <c r="D10229" s="2">
        <v>-425.99999999999602</v>
      </c>
      <c r="E10229" s="2">
        <v>-425.99999999999602</v>
      </c>
      <c r="F10229" s="2">
        <v>2247225.25</v>
      </c>
    </row>
    <row r="10230" spans="1:6" x14ac:dyDescent="0.25">
      <c r="A10230" s="1">
        <v>42226.583333333336</v>
      </c>
      <c r="B10230" t="s">
        <v>33</v>
      </c>
      <c r="C10230" s="2">
        <v>-106</v>
      </c>
      <c r="D10230" s="2">
        <v>-106.00000000001801</v>
      </c>
      <c r="E10230" s="2">
        <v>-106.00000000001801</v>
      </c>
      <c r="F10230" s="2">
        <v>2247119.25</v>
      </c>
    </row>
    <row r="10231" spans="1:6" x14ac:dyDescent="0.25">
      <c r="A10231" s="1">
        <v>42227.041666666664</v>
      </c>
      <c r="B10231" t="s">
        <v>30</v>
      </c>
      <c r="C10231" s="2">
        <v>-706</v>
      </c>
      <c r="D10231" s="2">
        <v>-706</v>
      </c>
      <c r="E10231" s="2">
        <v>-706</v>
      </c>
      <c r="F10231" s="2">
        <v>2246413.25</v>
      </c>
    </row>
    <row r="10232" spans="1:6" x14ac:dyDescent="0.25">
      <c r="A10232" s="1">
        <v>42227.583333333336</v>
      </c>
      <c r="B10232" t="s">
        <v>14</v>
      </c>
      <c r="C10232" s="2">
        <v>4932</v>
      </c>
      <c r="D10232" s="2">
        <v>4931.5</v>
      </c>
      <c r="E10232" s="2">
        <v>4931.5</v>
      </c>
      <c r="F10232" s="2">
        <v>2248818.75</v>
      </c>
    </row>
    <row r="10233" spans="1:6" x14ac:dyDescent="0.25">
      <c r="A10233" s="1">
        <v>42227.583333333336</v>
      </c>
      <c r="B10233" t="s">
        <v>16</v>
      </c>
      <c r="C10233" s="2">
        <v>-2526</v>
      </c>
      <c r="D10233" s="2">
        <v>-2526</v>
      </c>
      <c r="E10233" s="2">
        <v>-2526</v>
      </c>
      <c r="F10233" s="2">
        <v>2248818.75</v>
      </c>
    </row>
    <row r="10234" spans="1:6" x14ac:dyDescent="0.25">
      <c r="A10234" s="1">
        <v>42228.552083333336</v>
      </c>
      <c r="B10234" t="s">
        <v>37</v>
      </c>
      <c r="C10234" s="2">
        <v>-2516</v>
      </c>
      <c r="D10234" s="2">
        <v>-2516</v>
      </c>
      <c r="E10234" s="2">
        <v>-2516</v>
      </c>
      <c r="F10234" s="2">
        <v>2246302.75</v>
      </c>
    </row>
    <row r="10235" spans="1:6" x14ac:dyDescent="0.25">
      <c r="A10235" s="1">
        <v>42228.583333333336</v>
      </c>
      <c r="B10235" t="s">
        <v>7</v>
      </c>
      <c r="C10235" s="2">
        <v>69</v>
      </c>
      <c r="D10235" s="2">
        <v>69</v>
      </c>
      <c r="E10235" s="2">
        <v>69</v>
      </c>
      <c r="F10235" s="2">
        <v>2246295.75</v>
      </c>
    </row>
    <row r="10236" spans="1:6" x14ac:dyDescent="0.25">
      <c r="A10236" s="1">
        <v>42228.583333333336</v>
      </c>
      <c r="B10236" t="s">
        <v>17</v>
      </c>
      <c r="C10236" s="2">
        <v>-76</v>
      </c>
      <c r="D10236" s="2">
        <v>-76</v>
      </c>
      <c r="E10236" s="2">
        <v>-76</v>
      </c>
      <c r="F10236" s="2">
        <v>2246295.75</v>
      </c>
    </row>
    <row r="10237" spans="1:6" x14ac:dyDescent="0.25">
      <c r="A10237" s="1">
        <v>42229.46875</v>
      </c>
      <c r="B10237" t="s">
        <v>32</v>
      </c>
      <c r="C10237" s="2">
        <v>874</v>
      </c>
      <c r="D10237" s="2">
        <v>874</v>
      </c>
      <c r="E10237" s="2">
        <v>874</v>
      </c>
      <c r="F10237" s="2">
        <v>2247169.75</v>
      </c>
    </row>
    <row r="10238" spans="1:6" x14ac:dyDescent="0.25">
      <c r="A10238" s="1">
        <v>42229.552083333336</v>
      </c>
      <c r="B10238" t="s">
        <v>8</v>
      </c>
      <c r="C10238" s="2">
        <v>-1319</v>
      </c>
      <c r="D10238" s="2">
        <v>-1318.5</v>
      </c>
      <c r="E10238" s="2">
        <v>-1318.5</v>
      </c>
      <c r="F10238" s="2">
        <v>2245277.25</v>
      </c>
    </row>
    <row r="10239" spans="1:6" x14ac:dyDescent="0.25">
      <c r="A10239" s="1">
        <v>42229.552083333336</v>
      </c>
      <c r="B10239" t="s">
        <v>25</v>
      </c>
      <c r="C10239" s="2">
        <v>-376</v>
      </c>
      <c r="D10239" s="2">
        <v>-376</v>
      </c>
      <c r="E10239" s="2">
        <v>-376</v>
      </c>
      <c r="F10239" s="2">
        <v>2245277.25</v>
      </c>
    </row>
    <row r="10240" spans="1:6" x14ac:dyDescent="0.25">
      <c r="A10240" s="1">
        <v>42229.552083333336</v>
      </c>
      <c r="B10240" t="s">
        <v>26</v>
      </c>
      <c r="C10240" s="2">
        <v>-156</v>
      </c>
      <c r="D10240" s="2">
        <v>-156</v>
      </c>
      <c r="E10240" s="2">
        <v>-156</v>
      </c>
      <c r="F10240" s="2">
        <v>2245277.25</v>
      </c>
    </row>
    <row r="10241" spans="1:6" x14ac:dyDescent="0.25">
      <c r="A10241" s="1">
        <v>42229.552083333336</v>
      </c>
      <c r="B10241" t="s">
        <v>27</v>
      </c>
      <c r="C10241" s="2">
        <v>204</v>
      </c>
      <c r="D10241" s="2">
        <v>204</v>
      </c>
      <c r="E10241" s="2">
        <v>204</v>
      </c>
      <c r="F10241" s="2">
        <v>2245277.25</v>
      </c>
    </row>
    <row r="10242" spans="1:6" x14ac:dyDescent="0.25">
      <c r="A10242" s="1">
        <v>42229.552083333336</v>
      </c>
      <c r="B10242" t="s">
        <v>29</v>
      </c>
      <c r="C10242" s="2">
        <v>-246</v>
      </c>
      <c r="D10242" s="2">
        <v>-246</v>
      </c>
      <c r="E10242" s="2">
        <v>-246</v>
      </c>
      <c r="F10242" s="2">
        <v>2245277.25</v>
      </c>
    </row>
    <row r="10243" spans="1:6" x14ac:dyDescent="0.25">
      <c r="A10243" s="1">
        <v>42230.552083333336</v>
      </c>
      <c r="B10243" t="s">
        <v>25</v>
      </c>
      <c r="C10243" s="2">
        <v>-836</v>
      </c>
      <c r="D10243" s="2">
        <v>-835.99999999999</v>
      </c>
      <c r="E10243" s="2">
        <v>-835.99999999999</v>
      </c>
      <c r="F10243" s="2">
        <v>2242732.25</v>
      </c>
    </row>
    <row r="10244" spans="1:6" x14ac:dyDescent="0.25">
      <c r="A10244" s="1">
        <v>42230.552083333336</v>
      </c>
      <c r="B10244" t="s">
        <v>26</v>
      </c>
      <c r="C10244" s="2">
        <v>-481</v>
      </c>
      <c r="D10244" s="2">
        <v>-481</v>
      </c>
      <c r="E10244" s="2">
        <v>-481</v>
      </c>
      <c r="F10244" s="2">
        <v>2242732.25</v>
      </c>
    </row>
    <row r="10245" spans="1:6" x14ac:dyDescent="0.25">
      <c r="A10245" s="1">
        <v>42230.552083333336</v>
      </c>
      <c r="B10245" t="s">
        <v>27</v>
      </c>
      <c r="C10245" s="2">
        <v>-426</v>
      </c>
      <c r="D10245" s="2">
        <v>-426</v>
      </c>
      <c r="E10245" s="2">
        <v>-426</v>
      </c>
      <c r="F10245" s="2">
        <v>2242732.25</v>
      </c>
    </row>
    <row r="10246" spans="1:6" x14ac:dyDescent="0.25">
      <c r="A10246" s="1">
        <v>42230.552083333336</v>
      </c>
      <c r="B10246" t="s">
        <v>28</v>
      </c>
      <c r="C10246" s="2">
        <v>-456</v>
      </c>
      <c r="D10246" s="2">
        <v>-455.99999999999699</v>
      </c>
      <c r="E10246" s="2">
        <v>-455.99999999999699</v>
      </c>
      <c r="F10246" s="2">
        <v>2242732.25</v>
      </c>
    </row>
    <row r="10247" spans="1:6" x14ac:dyDescent="0.25">
      <c r="A10247" s="1">
        <v>42230.552083333336</v>
      </c>
      <c r="B10247" t="s">
        <v>29</v>
      </c>
      <c r="C10247" s="2">
        <v>-346</v>
      </c>
      <c r="D10247" s="2">
        <v>-346</v>
      </c>
      <c r="E10247" s="2">
        <v>-346</v>
      </c>
      <c r="F10247" s="2">
        <v>2242732.25</v>
      </c>
    </row>
    <row r="10248" spans="1:6" x14ac:dyDescent="0.25">
      <c r="A10248" s="1">
        <v>42230.583333333336</v>
      </c>
      <c r="B10248" t="s">
        <v>39</v>
      </c>
      <c r="C10248" s="2">
        <v>1471</v>
      </c>
      <c r="D10248" s="2">
        <v>1471.49999999999</v>
      </c>
      <c r="E10248" s="2">
        <v>1471.49999999999</v>
      </c>
      <c r="F10248" s="2">
        <v>2244203.75</v>
      </c>
    </row>
    <row r="10249" spans="1:6" x14ac:dyDescent="0.25">
      <c r="A10249" s="1">
        <v>42233</v>
      </c>
      <c r="B10249" t="s">
        <v>30</v>
      </c>
      <c r="C10249" s="2">
        <v>-1037</v>
      </c>
      <c r="D10249" s="2">
        <v>-1037</v>
      </c>
      <c r="E10249" s="2">
        <v>-1037</v>
      </c>
      <c r="F10249" s="2">
        <v>2243166.75</v>
      </c>
    </row>
    <row r="10250" spans="1:6" x14ac:dyDescent="0.25">
      <c r="A10250" s="1">
        <v>42233.46875</v>
      </c>
      <c r="B10250" t="s">
        <v>32</v>
      </c>
      <c r="C10250" s="2">
        <v>-306</v>
      </c>
      <c r="D10250" s="2">
        <v>-305.99999999999898</v>
      </c>
      <c r="E10250" s="2">
        <v>-305.99999999999898</v>
      </c>
      <c r="F10250" s="2">
        <v>2242860.75</v>
      </c>
    </row>
    <row r="10251" spans="1:6" x14ac:dyDescent="0.25">
      <c r="A10251" s="1">
        <v>42233.583333333336</v>
      </c>
      <c r="B10251" t="s">
        <v>12</v>
      </c>
      <c r="C10251" s="2">
        <v>219</v>
      </c>
      <c r="D10251" s="2">
        <v>219</v>
      </c>
      <c r="E10251" s="2">
        <v>219</v>
      </c>
      <c r="F10251" s="2">
        <v>2243542.5</v>
      </c>
    </row>
    <row r="10252" spans="1:6" x14ac:dyDescent="0.25">
      <c r="A10252" s="1">
        <v>42233.583333333336</v>
      </c>
      <c r="B10252" t="s">
        <v>34</v>
      </c>
      <c r="C10252" s="2">
        <v>463</v>
      </c>
      <c r="D10252" s="2">
        <v>462.75</v>
      </c>
      <c r="E10252" s="2">
        <v>462.75</v>
      </c>
      <c r="F10252" s="2">
        <v>2243542.5</v>
      </c>
    </row>
    <row r="10253" spans="1:6" x14ac:dyDescent="0.25">
      <c r="A10253" s="1">
        <v>42234.46875</v>
      </c>
      <c r="B10253" t="s">
        <v>32</v>
      </c>
      <c r="C10253" s="2">
        <v>-206</v>
      </c>
      <c r="D10253" s="2">
        <v>-206.00000000000401</v>
      </c>
      <c r="E10253" s="2">
        <v>-206.00000000000401</v>
      </c>
      <c r="F10253" s="2">
        <v>2243336.5</v>
      </c>
    </row>
    <row r="10254" spans="1:6" x14ac:dyDescent="0.25">
      <c r="A10254" s="1">
        <v>42235.46875</v>
      </c>
      <c r="B10254" t="s">
        <v>32</v>
      </c>
      <c r="C10254" s="2">
        <v>89</v>
      </c>
      <c r="D10254" s="2">
        <v>89.000000000003894</v>
      </c>
      <c r="E10254" s="2">
        <v>89.000000000003894</v>
      </c>
      <c r="F10254" s="2">
        <v>2243425.5</v>
      </c>
    </row>
    <row r="10255" spans="1:6" x14ac:dyDescent="0.25">
      <c r="A10255" s="1">
        <v>42235.552083333336</v>
      </c>
      <c r="B10255" t="s">
        <v>28</v>
      </c>
      <c r="C10255" s="2">
        <v>229</v>
      </c>
      <c r="D10255" s="2">
        <v>228.99999999999301</v>
      </c>
      <c r="E10255" s="2">
        <v>228.99999999999301</v>
      </c>
      <c r="F10255" s="2">
        <v>2242756.5</v>
      </c>
    </row>
    <row r="10256" spans="1:6" x14ac:dyDescent="0.25">
      <c r="A10256" s="1">
        <v>42235.552083333336</v>
      </c>
      <c r="B10256" t="s">
        <v>29</v>
      </c>
      <c r="C10256" s="2">
        <v>199</v>
      </c>
      <c r="D10256" s="2">
        <v>199</v>
      </c>
      <c r="E10256" s="2">
        <v>199</v>
      </c>
      <c r="F10256" s="2">
        <v>2242756.5</v>
      </c>
    </row>
    <row r="10257" spans="1:6" x14ac:dyDescent="0.25">
      <c r="A10257" s="1">
        <v>42235.552083333336</v>
      </c>
      <c r="B10257" t="s">
        <v>36</v>
      </c>
      <c r="C10257" s="2">
        <v>-356</v>
      </c>
      <c r="D10257" s="2">
        <v>-356</v>
      </c>
      <c r="E10257" s="2">
        <v>-356</v>
      </c>
      <c r="F10257" s="2">
        <v>2242756.5</v>
      </c>
    </row>
    <row r="10258" spans="1:6" x14ac:dyDescent="0.25">
      <c r="A10258" s="1">
        <v>42235.552083333336</v>
      </c>
      <c r="B10258" t="s">
        <v>38</v>
      </c>
      <c r="C10258" s="2">
        <v>-741</v>
      </c>
      <c r="D10258" s="2">
        <v>-741</v>
      </c>
      <c r="E10258" s="2">
        <v>-741</v>
      </c>
      <c r="F10258" s="2">
        <v>2242756.5</v>
      </c>
    </row>
    <row r="10259" spans="1:6" x14ac:dyDescent="0.25">
      <c r="A10259" s="1">
        <v>42235.583333333336</v>
      </c>
      <c r="B10259" t="s">
        <v>16</v>
      </c>
      <c r="C10259" s="2">
        <v>-2526</v>
      </c>
      <c r="D10259" s="2">
        <v>-2526</v>
      </c>
      <c r="E10259" s="2">
        <v>-2526</v>
      </c>
      <c r="F10259" s="2">
        <v>2238714.5</v>
      </c>
    </row>
    <row r="10260" spans="1:6" x14ac:dyDescent="0.25">
      <c r="A10260" s="1">
        <v>42235.583333333336</v>
      </c>
      <c r="B10260" t="s">
        <v>11</v>
      </c>
      <c r="C10260" s="2">
        <v>-1516</v>
      </c>
      <c r="D10260" s="2">
        <v>-1516</v>
      </c>
      <c r="E10260" s="2">
        <v>-1516</v>
      </c>
      <c r="F10260" s="2">
        <v>2238714.5</v>
      </c>
    </row>
    <row r="10261" spans="1:6" x14ac:dyDescent="0.25">
      <c r="A10261" s="1">
        <v>42236.46875</v>
      </c>
      <c r="B10261" t="s">
        <v>32</v>
      </c>
      <c r="C10261" s="2">
        <v>144</v>
      </c>
      <c r="D10261" s="2">
        <v>143.99999999999599</v>
      </c>
      <c r="E10261" s="2">
        <v>143.99999999999599</v>
      </c>
      <c r="F10261" s="2">
        <v>2238858.5</v>
      </c>
    </row>
    <row r="10262" spans="1:6" x14ac:dyDescent="0.25">
      <c r="A10262" s="1">
        <v>42236.552083333336</v>
      </c>
      <c r="B10262" t="s">
        <v>8</v>
      </c>
      <c r="C10262" s="2">
        <v>-3531</v>
      </c>
      <c r="D10262" s="2">
        <v>-3531</v>
      </c>
      <c r="E10262" s="2">
        <v>-3531</v>
      </c>
      <c r="F10262" s="2">
        <v>2237109.5</v>
      </c>
    </row>
    <row r="10263" spans="1:6" x14ac:dyDescent="0.25">
      <c r="A10263" s="1">
        <v>42236.552083333336</v>
      </c>
      <c r="B10263" t="s">
        <v>18</v>
      </c>
      <c r="C10263" s="2">
        <v>-1031</v>
      </c>
      <c r="D10263" s="2">
        <v>-1031</v>
      </c>
      <c r="E10263" s="2">
        <v>-1031</v>
      </c>
      <c r="F10263" s="2">
        <v>2237109.5</v>
      </c>
    </row>
    <row r="10264" spans="1:6" x14ac:dyDescent="0.25">
      <c r="A10264" s="1">
        <v>42236.552083333336</v>
      </c>
      <c r="B10264" t="s">
        <v>25</v>
      </c>
      <c r="C10264" s="2">
        <v>2194</v>
      </c>
      <c r="D10264" s="2">
        <v>2194</v>
      </c>
      <c r="E10264" s="2">
        <v>2194</v>
      </c>
      <c r="F10264" s="2">
        <v>2237109.5</v>
      </c>
    </row>
    <row r="10265" spans="1:6" x14ac:dyDescent="0.25">
      <c r="A10265" s="1">
        <v>42236.552083333336</v>
      </c>
      <c r="B10265" t="s">
        <v>26</v>
      </c>
      <c r="C10265" s="2">
        <v>1894</v>
      </c>
      <c r="D10265" s="2">
        <v>1894</v>
      </c>
      <c r="E10265" s="2">
        <v>1894</v>
      </c>
      <c r="F10265" s="2">
        <v>2237109.5</v>
      </c>
    </row>
    <row r="10266" spans="1:6" x14ac:dyDescent="0.25">
      <c r="A10266" s="1">
        <v>42236.552083333336</v>
      </c>
      <c r="B10266" t="s">
        <v>27</v>
      </c>
      <c r="C10266" s="2">
        <v>2274</v>
      </c>
      <c r="D10266" s="2">
        <v>2274</v>
      </c>
      <c r="E10266" s="2">
        <v>2274</v>
      </c>
      <c r="F10266" s="2">
        <v>2237109.5</v>
      </c>
    </row>
    <row r="10267" spans="1:6" x14ac:dyDescent="0.25">
      <c r="A10267" s="1">
        <v>42236.552083333336</v>
      </c>
      <c r="B10267" t="s">
        <v>28</v>
      </c>
      <c r="C10267" s="2">
        <v>1174</v>
      </c>
      <c r="D10267" s="2">
        <v>1173.99999999999</v>
      </c>
      <c r="E10267" s="2">
        <v>1173.99999999999</v>
      </c>
      <c r="F10267" s="2">
        <v>2237109.5</v>
      </c>
    </row>
    <row r="10268" spans="1:6" x14ac:dyDescent="0.25">
      <c r="A10268" s="1">
        <v>42236.552083333336</v>
      </c>
      <c r="B10268" t="s">
        <v>29</v>
      </c>
      <c r="C10268" s="2">
        <v>1319</v>
      </c>
      <c r="D10268" s="2">
        <v>1319</v>
      </c>
      <c r="E10268" s="2">
        <v>1319</v>
      </c>
      <c r="F10268" s="2">
        <v>2237109.5</v>
      </c>
    </row>
    <row r="10269" spans="1:6" x14ac:dyDescent="0.25">
      <c r="A10269" s="1">
        <v>42236.552083333336</v>
      </c>
      <c r="B10269" t="s">
        <v>35</v>
      </c>
      <c r="C10269" s="2">
        <v>-3526</v>
      </c>
      <c r="D10269" s="2">
        <v>-3526</v>
      </c>
      <c r="E10269" s="2">
        <v>-3526</v>
      </c>
      <c r="F10269" s="2">
        <v>2237109.5</v>
      </c>
    </row>
    <row r="10270" spans="1:6" x14ac:dyDescent="0.25">
      <c r="A10270" s="1">
        <v>42236.552083333336</v>
      </c>
      <c r="B10270" t="s">
        <v>37</v>
      </c>
      <c r="C10270" s="2">
        <v>-2516</v>
      </c>
      <c r="D10270" s="2">
        <v>-2516</v>
      </c>
      <c r="E10270" s="2">
        <v>-2516</v>
      </c>
      <c r="F10270" s="2">
        <v>2237109.5</v>
      </c>
    </row>
    <row r="10271" spans="1:6" x14ac:dyDescent="0.25">
      <c r="A10271" s="1">
        <v>42236.583333333336</v>
      </c>
      <c r="B10271" t="s">
        <v>22</v>
      </c>
      <c r="C10271" s="2">
        <v>929</v>
      </c>
      <c r="D10271" s="2">
        <v>929</v>
      </c>
      <c r="E10271" s="2">
        <v>929</v>
      </c>
      <c r="F10271" s="2">
        <v>2227949.5</v>
      </c>
    </row>
    <row r="10272" spans="1:6" x14ac:dyDescent="0.25">
      <c r="A10272" s="1">
        <v>42236.583333333336</v>
      </c>
      <c r="B10272" t="s">
        <v>16</v>
      </c>
      <c r="C10272" s="2">
        <v>-2526</v>
      </c>
      <c r="D10272" s="2">
        <v>-2526</v>
      </c>
      <c r="E10272" s="2">
        <v>-2526</v>
      </c>
      <c r="F10272" s="2">
        <v>2227949.5</v>
      </c>
    </row>
    <row r="10273" spans="1:6" x14ac:dyDescent="0.25">
      <c r="A10273" s="1">
        <v>42236.583333333336</v>
      </c>
      <c r="B10273" t="s">
        <v>7</v>
      </c>
      <c r="C10273" s="2">
        <v>-3031</v>
      </c>
      <c r="D10273" s="2">
        <v>-3031</v>
      </c>
      <c r="E10273" s="2">
        <v>-3031</v>
      </c>
      <c r="F10273" s="2">
        <v>2227949.5</v>
      </c>
    </row>
    <row r="10274" spans="1:6" x14ac:dyDescent="0.25">
      <c r="A10274" s="1">
        <v>42236.583333333336</v>
      </c>
      <c r="B10274" t="s">
        <v>11</v>
      </c>
      <c r="C10274" s="2">
        <v>-1516</v>
      </c>
      <c r="D10274" s="2">
        <v>-1516</v>
      </c>
      <c r="E10274" s="2">
        <v>-1516</v>
      </c>
      <c r="F10274" s="2">
        <v>2227949.5</v>
      </c>
    </row>
    <row r="10275" spans="1:6" x14ac:dyDescent="0.25">
      <c r="A10275" s="1">
        <v>42236.583333333336</v>
      </c>
      <c r="B10275" t="s">
        <v>17</v>
      </c>
      <c r="C10275" s="2">
        <v>-3016</v>
      </c>
      <c r="D10275" s="2">
        <v>-3016</v>
      </c>
      <c r="E10275" s="2">
        <v>-3016</v>
      </c>
      <c r="F10275" s="2">
        <v>2227949.5</v>
      </c>
    </row>
    <row r="10276" spans="1:6" x14ac:dyDescent="0.25">
      <c r="A10276" s="1">
        <v>42237.583333333336</v>
      </c>
      <c r="B10276" t="s">
        <v>14</v>
      </c>
      <c r="C10276" s="2">
        <v>2612</v>
      </c>
      <c r="D10276" s="2">
        <v>2611.5</v>
      </c>
      <c r="E10276" s="2">
        <v>2611.5</v>
      </c>
      <c r="F10276" s="2">
        <v>2230945.5</v>
      </c>
    </row>
    <row r="10277" spans="1:6" x14ac:dyDescent="0.25">
      <c r="A10277" s="1">
        <v>42237.583333333336</v>
      </c>
      <c r="B10277" t="s">
        <v>39</v>
      </c>
      <c r="C10277" s="2">
        <v>4932</v>
      </c>
      <c r="D10277" s="2">
        <v>4931.5</v>
      </c>
      <c r="E10277" s="2">
        <v>4931.5</v>
      </c>
      <c r="F10277" s="2">
        <v>2230945.5</v>
      </c>
    </row>
    <row r="10278" spans="1:6" x14ac:dyDescent="0.25">
      <c r="A10278" s="1">
        <v>42237.583333333336</v>
      </c>
      <c r="B10278" t="s">
        <v>7</v>
      </c>
      <c r="C10278" s="2">
        <v>-3031</v>
      </c>
      <c r="D10278" s="2">
        <v>-3031</v>
      </c>
      <c r="E10278" s="2">
        <v>-3031</v>
      </c>
      <c r="F10278" s="2">
        <v>2230945.5</v>
      </c>
    </row>
    <row r="10279" spans="1:6" x14ac:dyDescent="0.25">
      <c r="A10279" s="1">
        <v>42237.583333333336</v>
      </c>
      <c r="B10279" t="s">
        <v>11</v>
      </c>
      <c r="C10279" s="2">
        <v>-1516</v>
      </c>
      <c r="D10279" s="2">
        <v>-1516</v>
      </c>
      <c r="E10279" s="2">
        <v>-1516</v>
      </c>
      <c r="F10279" s="2">
        <v>2230945.5</v>
      </c>
    </row>
    <row r="10280" spans="1:6" x14ac:dyDescent="0.25">
      <c r="A10280" s="1">
        <v>42240.166666666664</v>
      </c>
      <c r="B10280" t="s">
        <v>30</v>
      </c>
      <c r="C10280" s="2">
        <v>-1044</v>
      </c>
      <c r="D10280" s="2">
        <v>-1043.5</v>
      </c>
      <c r="E10280" s="2">
        <v>-1043.5</v>
      </c>
      <c r="F10280" s="2">
        <v>2229902</v>
      </c>
    </row>
    <row r="10281" spans="1:6" x14ac:dyDescent="0.25">
      <c r="A10281" s="1">
        <v>42240.302083333336</v>
      </c>
      <c r="B10281" t="s">
        <v>25</v>
      </c>
      <c r="C10281" s="2">
        <v>-2526</v>
      </c>
      <c r="D10281" s="2">
        <v>-2526</v>
      </c>
      <c r="E10281" s="2">
        <v>-2526</v>
      </c>
      <c r="F10281" s="2">
        <v>2227376</v>
      </c>
    </row>
    <row r="10282" spans="1:6" x14ac:dyDescent="0.25">
      <c r="A10282" s="1">
        <v>42240.333333333336</v>
      </c>
      <c r="B10282" t="s">
        <v>27</v>
      </c>
      <c r="C10282" s="2">
        <v>-1516</v>
      </c>
      <c r="D10282" s="2">
        <v>-1516</v>
      </c>
      <c r="E10282" s="2">
        <v>-1516</v>
      </c>
      <c r="F10282" s="2">
        <v>2225860</v>
      </c>
    </row>
    <row r="10283" spans="1:6" x14ac:dyDescent="0.25">
      <c r="A10283" s="1">
        <v>42240.4375</v>
      </c>
      <c r="B10283" t="s">
        <v>10</v>
      </c>
      <c r="C10283" s="2">
        <v>-1026</v>
      </c>
      <c r="D10283" s="2">
        <v>-1026</v>
      </c>
      <c r="E10283" s="2">
        <v>-1026</v>
      </c>
      <c r="F10283" s="2">
        <v>2223808</v>
      </c>
    </row>
    <row r="10284" spans="1:6" x14ac:dyDescent="0.25">
      <c r="A10284" s="1">
        <v>42240.4375</v>
      </c>
      <c r="B10284" t="s">
        <v>9</v>
      </c>
      <c r="C10284" s="2">
        <v>-1026</v>
      </c>
      <c r="D10284" s="2">
        <v>-1026</v>
      </c>
      <c r="E10284" s="2">
        <v>-1026</v>
      </c>
      <c r="F10284" s="2">
        <v>2223808</v>
      </c>
    </row>
    <row r="10285" spans="1:6" x14ac:dyDescent="0.25">
      <c r="A10285" s="1">
        <v>42240.46875</v>
      </c>
      <c r="B10285" t="s">
        <v>32</v>
      </c>
      <c r="C10285" s="2">
        <v>1169</v>
      </c>
      <c r="D10285" s="2">
        <v>1168.99999999999</v>
      </c>
      <c r="E10285" s="2">
        <v>1168.99999999999</v>
      </c>
      <c r="F10285" s="2">
        <v>2224977</v>
      </c>
    </row>
    <row r="10286" spans="1:6" x14ac:dyDescent="0.25">
      <c r="A10286" s="1">
        <v>42240.552083333336</v>
      </c>
      <c r="B10286" t="s">
        <v>26</v>
      </c>
      <c r="C10286" s="2">
        <v>1594</v>
      </c>
      <c r="D10286" s="2">
        <v>1594</v>
      </c>
      <c r="E10286" s="2">
        <v>1594</v>
      </c>
      <c r="F10286" s="2">
        <v>2227834</v>
      </c>
    </row>
    <row r="10287" spans="1:6" x14ac:dyDescent="0.25">
      <c r="A10287" s="1">
        <v>42240.552083333336</v>
      </c>
      <c r="B10287" t="s">
        <v>28</v>
      </c>
      <c r="C10287" s="2">
        <v>354</v>
      </c>
      <c r="D10287" s="2">
        <v>354.00000000000398</v>
      </c>
      <c r="E10287" s="2">
        <v>354.00000000000398</v>
      </c>
      <c r="F10287" s="2">
        <v>2227834</v>
      </c>
    </row>
    <row r="10288" spans="1:6" x14ac:dyDescent="0.25">
      <c r="A10288" s="1">
        <v>42240.552083333336</v>
      </c>
      <c r="B10288" t="s">
        <v>29</v>
      </c>
      <c r="C10288" s="2">
        <v>909</v>
      </c>
      <c r="D10288" s="2">
        <v>909</v>
      </c>
      <c r="E10288" s="2">
        <v>909</v>
      </c>
      <c r="F10288" s="2">
        <v>2227834</v>
      </c>
    </row>
    <row r="10289" spans="1:6" x14ac:dyDescent="0.25">
      <c r="A10289" s="1">
        <v>42241.041666666664</v>
      </c>
      <c r="B10289" t="s">
        <v>30</v>
      </c>
      <c r="C10289" s="2">
        <v>-1031</v>
      </c>
      <c r="D10289" s="2">
        <v>-1031</v>
      </c>
      <c r="E10289" s="2">
        <v>-1031</v>
      </c>
      <c r="F10289" s="2">
        <v>2226803</v>
      </c>
    </row>
    <row r="10290" spans="1:6" x14ac:dyDescent="0.25">
      <c r="A10290" s="1">
        <v>42241.375</v>
      </c>
      <c r="B10290" t="s">
        <v>23</v>
      </c>
      <c r="C10290" s="2">
        <v>-1556</v>
      </c>
      <c r="D10290" s="2">
        <v>-1556</v>
      </c>
      <c r="E10290" s="2">
        <v>-1556</v>
      </c>
      <c r="F10290" s="2">
        <v>2225247</v>
      </c>
    </row>
    <row r="10291" spans="1:6" x14ac:dyDescent="0.25">
      <c r="A10291" s="1">
        <v>42241.46875</v>
      </c>
      <c r="B10291" t="s">
        <v>31</v>
      </c>
      <c r="C10291" s="2">
        <v>119</v>
      </c>
      <c r="D10291" s="2">
        <v>118.99999999999601</v>
      </c>
      <c r="E10291" s="2">
        <v>118.99999999999601</v>
      </c>
      <c r="F10291" s="2">
        <v>2225366</v>
      </c>
    </row>
    <row r="10292" spans="1:6" x14ac:dyDescent="0.25">
      <c r="A10292" s="1">
        <v>42241.53125</v>
      </c>
      <c r="B10292" t="s">
        <v>27</v>
      </c>
      <c r="C10292" s="2">
        <v>-1516</v>
      </c>
      <c r="D10292" s="2">
        <v>-1516</v>
      </c>
      <c r="E10292" s="2">
        <v>-1516</v>
      </c>
      <c r="F10292" s="2">
        <v>2223850</v>
      </c>
    </row>
    <row r="10293" spans="1:6" x14ac:dyDescent="0.25">
      <c r="A10293" s="1">
        <v>42241.541666666664</v>
      </c>
      <c r="B10293" t="s">
        <v>25</v>
      </c>
      <c r="C10293" s="2">
        <v>-2526</v>
      </c>
      <c r="D10293" s="2">
        <v>-2526</v>
      </c>
      <c r="E10293" s="2">
        <v>-2526</v>
      </c>
      <c r="F10293" s="2">
        <v>2216277</v>
      </c>
    </row>
    <row r="10294" spans="1:6" x14ac:dyDescent="0.25">
      <c r="A10294" s="1">
        <v>42241.541666666664</v>
      </c>
      <c r="B10294" t="s">
        <v>26</v>
      </c>
      <c r="C10294" s="2">
        <v>-2531</v>
      </c>
      <c r="D10294" s="2">
        <v>-2531</v>
      </c>
      <c r="E10294" s="2">
        <v>-2531</v>
      </c>
      <c r="F10294" s="2">
        <v>2216277</v>
      </c>
    </row>
    <row r="10295" spans="1:6" x14ac:dyDescent="0.25">
      <c r="A10295" s="1">
        <v>42241.541666666664</v>
      </c>
      <c r="B10295" t="s">
        <v>29</v>
      </c>
      <c r="C10295" s="2">
        <v>-2516</v>
      </c>
      <c r="D10295" s="2">
        <v>-2516</v>
      </c>
      <c r="E10295" s="2">
        <v>-2516</v>
      </c>
      <c r="F10295" s="2">
        <v>2216277</v>
      </c>
    </row>
    <row r="10296" spans="1:6" x14ac:dyDescent="0.25">
      <c r="A10296" s="1">
        <v>42241.552083333336</v>
      </c>
      <c r="B10296" t="s">
        <v>28</v>
      </c>
      <c r="C10296" s="2">
        <v>-656</v>
      </c>
      <c r="D10296" s="2">
        <v>-655.99999999999704</v>
      </c>
      <c r="E10296" s="2">
        <v>-655.99999999999704</v>
      </c>
      <c r="F10296" s="2">
        <v>2215621</v>
      </c>
    </row>
    <row r="10297" spans="1:6" x14ac:dyDescent="0.25">
      <c r="A10297" s="1">
        <v>42241.583333333336</v>
      </c>
      <c r="B10297" t="s">
        <v>39</v>
      </c>
      <c r="C10297" s="2">
        <v>-1569</v>
      </c>
      <c r="D10297" s="2">
        <v>-1568.5</v>
      </c>
      <c r="E10297" s="2">
        <v>-1568.5</v>
      </c>
      <c r="F10297" s="2">
        <v>2215725.5</v>
      </c>
    </row>
    <row r="10298" spans="1:6" x14ac:dyDescent="0.25">
      <c r="A10298" s="1">
        <v>42241.583333333336</v>
      </c>
      <c r="B10298" t="s">
        <v>16</v>
      </c>
      <c r="C10298" s="2">
        <v>914</v>
      </c>
      <c r="D10298" s="2">
        <v>914.00000000000898</v>
      </c>
      <c r="E10298" s="2">
        <v>914.00000000000898</v>
      </c>
      <c r="F10298" s="2">
        <v>2215725.5</v>
      </c>
    </row>
    <row r="10299" spans="1:6" x14ac:dyDescent="0.25">
      <c r="A10299" s="1">
        <v>42241.583333333336</v>
      </c>
      <c r="B10299" t="s">
        <v>11</v>
      </c>
      <c r="C10299" s="2">
        <v>759</v>
      </c>
      <c r="D10299" s="2">
        <v>759</v>
      </c>
      <c r="E10299" s="2">
        <v>759</v>
      </c>
      <c r="F10299" s="2">
        <v>2215725.5</v>
      </c>
    </row>
    <row r="10300" spans="1:6" x14ac:dyDescent="0.25">
      <c r="A10300" s="1">
        <v>42242.166666666664</v>
      </c>
      <c r="B10300" t="s">
        <v>30</v>
      </c>
      <c r="C10300" s="2">
        <v>-1044</v>
      </c>
      <c r="D10300" s="2">
        <v>-1043.5</v>
      </c>
      <c r="E10300" s="2">
        <v>-1043.5</v>
      </c>
      <c r="F10300" s="2">
        <v>2214682</v>
      </c>
    </row>
    <row r="10301" spans="1:6" x14ac:dyDescent="0.25">
      <c r="A10301" s="1">
        <v>42242.375</v>
      </c>
      <c r="B10301" t="s">
        <v>23</v>
      </c>
      <c r="C10301" s="2">
        <v>-1581</v>
      </c>
      <c r="D10301" s="2">
        <v>-1581</v>
      </c>
      <c r="E10301" s="2">
        <v>-1581</v>
      </c>
      <c r="F10301" s="2">
        <v>2213101</v>
      </c>
    </row>
    <row r="10302" spans="1:6" x14ac:dyDescent="0.25">
      <c r="A10302" s="1">
        <v>42242.46875</v>
      </c>
      <c r="B10302" t="s">
        <v>31</v>
      </c>
      <c r="C10302" s="2">
        <v>-1</v>
      </c>
      <c r="D10302" s="2">
        <v>-1.00000000000227</v>
      </c>
      <c r="E10302" s="2">
        <v>-1.00000000000227</v>
      </c>
      <c r="F10302" s="2">
        <v>2213100</v>
      </c>
    </row>
    <row r="10303" spans="1:6" x14ac:dyDescent="0.25">
      <c r="A10303" s="1">
        <v>42242.583333333336</v>
      </c>
      <c r="B10303" t="s">
        <v>13</v>
      </c>
      <c r="C10303" s="2">
        <v>1423</v>
      </c>
      <c r="D10303" s="2">
        <v>1422.74999999999</v>
      </c>
      <c r="E10303" s="2">
        <v>1422.74999999999</v>
      </c>
      <c r="F10303" s="2">
        <v>2217916.75</v>
      </c>
    </row>
    <row r="10304" spans="1:6" x14ac:dyDescent="0.25">
      <c r="A10304" s="1">
        <v>42242.583333333336</v>
      </c>
      <c r="B10304" t="s">
        <v>7</v>
      </c>
      <c r="C10304" s="2">
        <v>3394</v>
      </c>
      <c r="D10304" s="2">
        <v>3394</v>
      </c>
      <c r="E10304" s="2">
        <v>3394</v>
      </c>
      <c r="F10304" s="2">
        <v>2217916.75</v>
      </c>
    </row>
    <row r="10305" spans="1:6" x14ac:dyDescent="0.25">
      <c r="A10305" s="1">
        <v>42243.46875</v>
      </c>
      <c r="B10305" t="s">
        <v>31</v>
      </c>
      <c r="C10305" s="2">
        <v>-246</v>
      </c>
      <c r="D10305" s="2">
        <v>-245.999999999995</v>
      </c>
      <c r="E10305" s="2">
        <v>-245.999999999995</v>
      </c>
      <c r="F10305" s="2">
        <v>2217670.75</v>
      </c>
    </row>
    <row r="10306" spans="1:6" x14ac:dyDescent="0.25">
      <c r="A10306" s="1">
        <v>42243.583333333336</v>
      </c>
      <c r="B10306" t="s">
        <v>34</v>
      </c>
      <c r="C10306" s="2">
        <v>963</v>
      </c>
      <c r="D10306" s="2">
        <v>962.75</v>
      </c>
      <c r="E10306" s="2">
        <v>962.75</v>
      </c>
      <c r="F10306" s="2">
        <v>2222556.5</v>
      </c>
    </row>
    <row r="10307" spans="1:6" x14ac:dyDescent="0.25">
      <c r="A10307" s="1">
        <v>42243.583333333336</v>
      </c>
      <c r="B10307" t="s">
        <v>11</v>
      </c>
      <c r="C10307" s="2">
        <v>2069</v>
      </c>
      <c r="D10307" s="2">
        <v>2069</v>
      </c>
      <c r="E10307" s="2">
        <v>2069</v>
      </c>
      <c r="F10307" s="2">
        <v>2222556.5</v>
      </c>
    </row>
    <row r="10308" spans="1:6" x14ac:dyDescent="0.25">
      <c r="A10308" s="1">
        <v>42243.583333333336</v>
      </c>
      <c r="B10308" t="s">
        <v>17</v>
      </c>
      <c r="C10308" s="2">
        <v>1854</v>
      </c>
      <c r="D10308" s="2">
        <v>1854</v>
      </c>
      <c r="E10308" s="2">
        <v>1854</v>
      </c>
      <c r="F10308" s="2">
        <v>2222556.5</v>
      </c>
    </row>
    <row r="10309" spans="1:6" x14ac:dyDescent="0.25">
      <c r="A10309" s="1">
        <v>42244.46875</v>
      </c>
      <c r="B10309" t="s">
        <v>32</v>
      </c>
      <c r="C10309" s="2">
        <v>49</v>
      </c>
      <c r="D10309" s="2">
        <v>48.999999999997698</v>
      </c>
      <c r="E10309" s="2">
        <v>48.999999999997698</v>
      </c>
      <c r="F10309" s="2">
        <v>2222605.5</v>
      </c>
    </row>
    <row r="10310" spans="1:6" x14ac:dyDescent="0.25">
      <c r="A10310" s="1">
        <v>42247.041666666664</v>
      </c>
      <c r="B10310" t="s">
        <v>30</v>
      </c>
      <c r="C10310" s="2">
        <v>-944</v>
      </c>
      <c r="D10310" s="2">
        <v>-943.5</v>
      </c>
      <c r="E10310" s="2">
        <v>-943.5</v>
      </c>
      <c r="F10310" s="2">
        <v>2221662</v>
      </c>
    </row>
    <row r="10311" spans="1:6" x14ac:dyDescent="0.25">
      <c r="A10311" s="1">
        <v>42247.46875</v>
      </c>
      <c r="B10311" t="s">
        <v>32</v>
      </c>
      <c r="C10311" s="2">
        <v>-266</v>
      </c>
      <c r="D10311" s="2">
        <v>-266</v>
      </c>
      <c r="E10311" s="2">
        <v>-266</v>
      </c>
      <c r="F10311" s="2">
        <v>2221396</v>
      </c>
    </row>
    <row r="10312" spans="1:6" x14ac:dyDescent="0.25">
      <c r="A10312" s="1">
        <v>42247.552083333336</v>
      </c>
      <c r="B10312" t="s">
        <v>8</v>
      </c>
      <c r="C10312" s="2">
        <v>1969</v>
      </c>
      <c r="D10312" s="2">
        <v>1969</v>
      </c>
      <c r="E10312" s="2">
        <v>1969</v>
      </c>
      <c r="F10312" s="2">
        <v>2217803</v>
      </c>
    </row>
    <row r="10313" spans="1:6" x14ac:dyDescent="0.25">
      <c r="A10313" s="1">
        <v>42247.552083333336</v>
      </c>
      <c r="B10313" t="s">
        <v>23</v>
      </c>
      <c r="C10313" s="2">
        <v>-5562</v>
      </c>
      <c r="D10313" s="2">
        <v>-5562</v>
      </c>
      <c r="E10313" s="2">
        <v>-5562</v>
      </c>
      <c r="F10313" s="2">
        <v>2217803</v>
      </c>
    </row>
    <row r="10314" spans="1:6" x14ac:dyDescent="0.25">
      <c r="A10314" s="1">
        <v>42247.583333333336</v>
      </c>
      <c r="B10314" t="s">
        <v>14</v>
      </c>
      <c r="C10314" s="2">
        <v>4932</v>
      </c>
      <c r="D10314" s="2">
        <v>4931.5</v>
      </c>
      <c r="E10314" s="2">
        <v>4931.5</v>
      </c>
      <c r="F10314" s="2">
        <v>2221218.5</v>
      </c>
    </row>
    <row r="10315" spans="1:6" x14ac:dyDescent="0.25">
      <c r="A10315" s="1">
        <v>42247.583333333336</v>
      </c>
      <c r="B10315" t="s">
        <v>11</v>
      </c>
      <c r="C10315" s="2">
        <v>-1516</v>
      </c>
      <c r="D10315" s="2">
        <v>-1516</v>
      </c>
      <c r="E10315" s="2">
        <v>-1516</v>
      </c>
      <c r="F10315" s="2">
        <v>2221218.5</v>
      </c>
    </row>
    <row r="10316" spans="1:6" x14ac:dyDescent="0.25">
      <c r="A10316" s="1">
        <v>42248.46875</v>
      </c>
      <c r="B10316" t="s">
        <v>32</v>
      </c>
      <c r="C10316" s="2">
        <v>364</v>
      </c>
      <c r="D10316" s="2">
        <v>363.999999999995</v>
      </c>
      <c r="E10316" s="2">
        <v>363.999999999995</v>
      </c>
      <c r="F10316" s="2">
        <v>2221582.5</v>
      </c>
    </row>
    <row r="10317" spans="1:6" x14ac:dyDescent="0.25">
      <c r="A10317" s="1">
        <v>42248.552083333336</v>
      </c>
      <c r="B10317" t="s">
        <v>37</v>
      </c>
      <c r="C10317" s="2">
        <v>-2516</v>
      </c>
      <c r="D10317" s="2">
        <v>-2516</v>
      </c>
      <c r="E10317" s="2">
        <v>-2516</v>
      </c>
      <c r="F10317" s="2">
        <v>2219066.5</v>
      </c>
    </row>
    <row r="10318" spans="1:6" x14ac:dyDescent="0.25">
      <c r="A10318" s="1">
        <v>42249</v>
      </c>
      <c r="B10318" t="s">
        <v>30</v>
      </c>
      <c r="C10318" s="2">
        <v>-969</v>
      </c>
      <c r="D10318" s="2">
        <v>-968.5</v>
      </c>
      <c r="E10318" s="2">
        <v>-968.5</v>
      </c>
      <c r="F10318" s="2">
        <v>2218098</v>
      </c>
    </row>
    <row r="10319" spans="1:6" x14ac:dyDescent="0.25">
      <c r="A10319" s="1">
        <v>42249.375</v>
      </c>
      <c r="B10319" t="s">
        <v>23</v>
      </c>
      <c r="C10319" s="2">
        <v>1094</v>
      </c>
      <c r="D10319" s="2">
        <v>1094</v>
      </c>
      <c r="E10319" s="2">
        <v>1094</v>
      </c>
      <c r="F10319" s="2">
        <v>2219192</v>
      </c>
    </row>
    <row r="10320" spans="1:6" x14ac:dyDescent="0.25">
      <c r="A10320" s="1">
        <v>42249.46875</v>
      </c>
      <c r="B10320" t="s">
        <v>31</v>
      </c>
      <c r="C10320" s="2">
        <v>149</v>
      </c>
      <c r="D10320" s="2">
        <v>149.00000000000901</v>
      </c>
      <c r="E10320" s="2">
        <v>149.00000000000901</v>
      </c>
      <c r="F10320" s="2">
        <v>2219341</v>
      </c>
    </row>
    <row r="10321" spans="1:6" x14ac:dyDescent="0.25">
      <c r="A10321" s="1">
        <v>42249.552083333336</v>
      </c>
      <c r="B10321" t="s">
        <v>8</v>
      </c>
      <c r="C10321" s="2">
        <v>2469</v>
      </c>
      <c r="D10321" s="2">
        <v>2469</v>
      </c>
      <c r="E10321" s="2">
        <v>2469</v>
      </c>
      <c r="F10321" s="2">
        <v>2225403.5</v>
      </c>
    </row>
    <row r="10322" spans="1:6" x14ac:dyDescent="0.25">
      <c r="A10322" s="1">
        <v>42249.552083333336</v>
      </c>
      <c r="B10322" t="s">
        <v>25</v>
      </c>
      <c r="C10322" s="2">
        <v>764</v>
      </c>
      <c r="D10322" s="2">
        <v>764.00000000000898</v>
      </c>
      <c r="E10322" s="2">
        <v>764.00000000000898</v>
      </c>
      <c r="F10322" s="2">
        <v>2225403.5</v>
      </c>
    </row>
    <row r="10323" spans="1:6" x14ac:dyDescent="0.25">
      <c r="A10323" s="1">
        <v>42249.552083333336</v>
      </c>
      <c r="B10323" t="s">
        <v>26</v>
      </c>
      <c r="C10323" s="2">
        <v>832</v>
      </c>
      <c r="D10323" s="2">
        <v>831.5</v>
      </c>
      <c r="E10323" s="2">
        <v>831.5</v>
      </c>
      <c r="F10323" s="2">
        <v>2225403.5</v>
      </c>
    </row>
    <row r="10324" spans="1:6" x14ac:dyDescent="0.25">
      <c r="A10324" s="1">
        <v>42249.552083333336</v>
      </c>
      <c r="B10324" t="s">
        <v>27</v>
      </c>
      <c r="C10324" s="2">
        <v>1414</v>
      </c>
      <c r="D10324" s="2">
        <v>1414</v>
      </c>
      <c r="E10324" s="2">
        <v>1414</v>
      </c>
      <c r="F10324" s="2">
        <v>2225403.5</v>
      </c>
    </row>
    <row r="10325" spans="1:6" x14ac:dyDescent="0.25">
      <c r="A10325" s="1">
        <v>42249.552083333336</v>
      </c>
      <c r="B10325" t="s">
        <v>29</v>
      </c>
      <c r="C10325" s="2">
        <v>584</v>
      </c>
      <c r="D10325" s="2">
        <v>584</v>
      </c>
      <c r="E10325" s="2">
        <v>584</v>
      </c>
      <c r="F10325" s="2">
        <v>2225403.5</v>
      </c>
    </row>
    <row r="10326" spans="1:6" x14ac:dyDescent="0.25">
      <c r="A10326" s="1">
        <v>42249.583333333336</v>
      </c>
      <c r="B10326" t="s">
        <v>15</v>
      </c>
      <c r="C10326" s="2">
        <v>3607</v>
      </c>
      <c r="D10326" s="2">
        <v>3606.5</v>
      </c>
      <c r="E10326" s="2">
        <v>3606.5</v>
      </c>
      <c r="F10326" s="2">
        <v>2229010</v>
      </c>
    </row>
    <row r="10327" spans="1:6" x14ac:dyDescent="0.25">
      <c r="A10327" s="1">
        <v>42250.125</v>
      </c>
      <c r="B10327" t="s">
        <v>30</v>
      </c>
      <c r="C10327" s="2">
        <v>-1044</v>
      </c>
      <c r="D10327" s="2">
        <v>-1043.5</v>
      </c>
      <c r="E10327" s="2">
        <v>-1043.5</v>
      </c>
      <c r="F10327" s="2">
        <v>2227966.5</v>
      </c>
    </row>
    <row r="10328" spans="1:6" x14ac:dyDescent="0.25">
      <c r="A10328" s="1">
        <v>42254.416666666664</v>
      </c>
      <c r="B10328" t="s">
        <v>31</v>
      </c>
      <c r="C10328" s="2">
        <v>224</v>
      </c>
      <c r="D10328" s="2">
        <v>223.99999999999699</v>
      </c>
      <c r="E10328" s="2">
        <v>223.99999999999699</v>
      </c>
      <c r="F10328" s="2">
        <v>2228190.5</v>
      </c>
    </row>
    <row r="10329" spans="1:6" x14ac:dyDescent="0.25">
      <c r="A10329" s="1">
        <v>42255.375</v>
      </c>
      <c r="B10329" t="s">
        <v>23</v>
      </c>
      <c r="C10329" s="2">
        <v>1094</v>
      </c>
      <c r="D10329" s="2">
        <v>1094</v>
      </c>
      <c r="E10329" s="2">
        <v>1094</v>
      </c>
      <c r="F10329" s="2">
        <v>2229284.5</v>
      </c>
    </row>
    <row r="10330" spans="1:6" x14ac:dyDescent="0.25">
      <c r="A10330" s="1">
        <v>42255.53125</v>
      </c>
      <c r="B10330" t="s">
        <v>30</v>
      </c>
      <c r="C10330" s="2">
        <v>1507</v>
      </c>
      <c r="D10330" s="2">
        <v>1506.5</v>
      </c>
      <c r="E10330" s="2">
        <v>1506.5</v>
      </c>
      <c r="F10330" s="2">
        <v>2230791</v>
      </c>
    </row>
    <row r="10331" spans="1:6" x14ac:dyDescent="0.25">
      <c r="A10331" s="1">
        <v>42255.552083333336</v>
      </c>
      <c r="B10331" t="s">
        <v>25</v>
      </c>
      <c r="C10331" s="2">
        <v>1134</v>
      </c>
      <c r="D10331" s="2">
        <v>1133.99999999999</v>
      </c>
      <c r="E10331" s="2">
        <v>1133.99999999999</v>
      </c>
      <c r="F10331" s="2">
        <v>2233186</v>
      </c>
    </row>
    <row r="10332" spans="1:6" x14ac:dyDescent="0.25">
      <c r="A10332" s="1">
        <v>42255.552083333336</v>
      </c>
      <c r="B10332" t="s">
        <v>26</v>
      </c>
      <c r="C10332" s="2">
        <v>419</v>
      </c>
      <c r="D10332" s="2">
        <v>419</v>
      </c>
      <c r="E10332" s="2">
        <v>419</v>
      </c>
      <c r="F10332" s="2">
        <v>2233186</v>
      </c>
    </row>
    <row r="10333" spans="1:6" x14ac:dyDescent="0.25">
      <c r="A10333" s="1">
        <v>42255.552083333336</v>
      </c>
      <c r="B10333" t="s">
        <v>27</v>
      </c>
      <c r="C10333" s="2">
        <v>274</v>
      </c>
      <c r="D10333" s="2">
        <v>274</v>
      </c>
      <c r="E10333" s="2">
        <v>274</v>
      </c>
      <c r="F10333" s="2">
        <v>2233186</v>
      </c>
    </row>
    <row r="10334" spans="1:6" x14ac:dyDescent="0.25">
      <c r="A10334" s="1">
        <v>42255.552083333336</v>
      </c>
      <c r="B10334" t="s">
        <v>28</v>
      </c>
      <c r="C10334" s="2">
        <v>329</v>
      </c>
      <c r="D10334" s="2">
        <v>329.00000000000398</v>
      </c>
      <c r="E10334" s="2">
        <v>329.00000000000398</v>
      </c>
      <c r="F10334" s="2">
        <v>2233186</v>
      </c>
    </row>
    <row r="10335" spans="1:6" x14ac:dyDescent="0.25">
      <c r="A10335" s="1">
        <v>42255.552083333336</v>
      </c>
      <c r="B10335" t="s">
        <v>29</v>
      </c>
      <c r="C10335" s="2">
        <v>239</v>
      </c>
      <c r="D10335" s="2">
        <v>239</v>
      </c>
      <c r="E10335" s="2">
        <v>239</v>
      </c>
      <c r="F10335" s="2">
        <v>2233186</v>
      </c>
    </row>
    <row r="10336" spans="1:6" x14ac:dyDescent="0.25">
      <c r="A10336" s="1">
        <v>42255.583333333336</v>
      </c>
      <c r="B10336" t="s">
        <v>39</v>
      </c>
      <c r="C10336" s="2">
        <v>-1569</v>
      </c>
      <c r="D10336" s="2">
        <v>-1568.5</v>
      </c>
      <c r="E10336" s="2">
        <v>-1568.5</v>
      </c>
      <c r="F10336" s="2">
        <v>2231617.5</v>
      </c>
    </row>
    <row r="10337" spans="1:6" x14ac:dyDescent="0.25">
      <c r="A10337" s="1">
        <v>42256.4375</v>
      </c>
      <c r="B10337" t="s">
        <v>9</v>
      </c>
      <c r="C10337" s="2">
        <v>1344</v>
      </c>
      <c r="D10337" s="2">
        <v>1344</v>
      </c>
      <c r="E10337" s="2">
        <v>1344</v>
      </c>
      <c r="F10337" s="2">
        <v>2232961.5</v>
      </c>
    </row>
    <row r="10338" spans="1:6" x14ac:dyDescent="0.25">
      <c r="A10338" s="1">
        <v>42256.46875</v>
      </c>
      <c r="B10338" t="s">
        <v>32</v>
      </c>
      <c r="C10338" s="2">
        <v>54</v>
      </c>
      <c r="D10338" s="2">
        <v>54.000000000000199</v>
      </c>
      <c r="E10338" s="2">
        <v>54.000000000000199</v>
      </c>
      <c r="F10338" s="2">
        <v>2233015.5</v>
      </c>
    </row>
    <row r="10339" spans="1:6" x14ac:dyDescent="0.25">
      <c r="A10339" s="1">
        <v>42256.552083333336</v>
      </c>
      <c r="B10339" t="s">
        <v>35</v>
      </c>
      <c r="C10339" s="2">
        <v>3174</v>
      </c>
      <c r="D10339" s="2">
        <v>3174</v>
      </c>
      <c r="E10339" s="2">
        <v>3174</v>
      </c>
      <c r="F10339" s="2">
        <v>2237823.5</v>
      </c>
    </row>
    <row r="10340" spans="1:6" x14ac:dyDescent="0.25">
      <c r="A10340" s="1">
        <v>42256.552083333336</v>
      </c>
      <c r="B10340" t="s">
        <v>37</v>
      </c>
      <c r="C10340" s="2">
        <v>1634</v>
      </c>
      <c r="D10340" s="2">
        <v>1634</v>
      </c>
      <c r="E10340" s="2">
        <v>1634</v>
      </c>
      <c r="F10340" s="2">
        <v>2237823.5</v>
      </c>
    </row>
    <row r="10341" spans="1:6" x14ac:dyDescent="0.25">
      <c r="A10341" s="1">
        <v>42256.583333333336</v>
      </c>
      <c r="B10341" t="s">
        <v>21</v>
      </c>
      <c r="C10341" s="2">
        <v>-3026</v>
      </c>
      <c r="D10341" s="2">
        <v>-3026</v>
      </c>
      <c r="E10341" s="2">
        <v>-3026</v>
      </c>
      <c r="F10341" s="2">
        <v>2234797.5</v>
      </c>
    </row>
    <row r="10342" spans="1:6" x14ac:dyDescent="0.25">
      <c r="A10342" s="1">
        <v>42257.46875</v>
      </c>
      <c r="B10342" t="s">
        <v>32</v>
      </c>
      <c r="C10342" s="2">
        <v>309</v>
      </c>
      <c r="D10342" s="2">
        <v>309.00000000000199</v>
      </c>
      <c r="E10342" s="2">
        <v>309.00000000000199</v>
      </c>
      <c r="F10342" s="2">
        <v>2235395.5</v>
      </c>
    </row>
    <row r="10343" spans="1:6" x14ac:dyDescent="0.25">
      <c r="A10343" s="1">
        <v>42257.46875</v>
      </c>
      <c r="B10343" t="s">
        <v>31</v>
      </c>
      <c r="C10343" s="2">
        <v>289</v>
      </c>
      <c r="D10343" s="2">
        <v>289.00000000000102</v>
      </c>
      <c r="E10343" s="2">
        <v>289.00000000000102</v>
      </c>
      <c r="F10343" s="2">
        <v>2235395.5</v>
      </c>
    </row>
    <row r="10344" spans="1:6" x14ac:dyDescent="0.25">
      <c r="A10344" s="1">
        <v>42257.583333333336</v>
      </c>
      <c r="B10344" t="s">
        <v>15</v>
      </c>
      <c r="C10344" s="2">
        <v>1094</v>
      </c>
      <c r="D10344" s="2">
        <v>1094</v>
      </c>
      <c r="E10344" s="2">
        <v>1094</v>
      </c>
      <c r="F10344" s="2">
        <v>2237267.5</v>
      </c>
    </row>
    <row r="10345" spans="1:6" x14ac:dyDescent="0.25">
      <c r="A10345" s="1">
        <v>42257.583333333336</v>
      </c>
      <c r="B10345" t="s">
        <v>19</v>
      </c>
      <c r="C10345" s="2">
        <v>484</v>
      </c>
      <c r="D10345" s="2">
        <v>484</v>
      </c>
      <c r="E10345" s="2">
        <v>484</v>
      </c>
      <c r="F10345" s="2">
        <v>2237267.5</v>
      </c>
    </row>
    <row r="10346" spans="1:6" x14ac:dyDescent="0.25">
      <c r="A10346" s="1">
        <v>42257.583333333336</v>
      </c>
      <c r="B10346" t="s">
        <v>22</v>
      </c>
      <c r="C10346" s="2">
        <v>294</v>
      </c>
      <c r="D10346" s="2">
        <v>294</v>
      </c>
      <c r="E10346" s="2">
        <v>294</v>
      </c>
      <c r="F10346" s="2">
        <v>2237267.5</v>
      </c>
    </row>
    <row r="10347" spans="1:6" x14ac:dyDescent="0.25">
      <c r="A10347" s="1">
        <v>42258.46875</v>
      </c>
      <c r="B10347" t="s">
        <v>31</v>
      </c>
      <c r="C10347" s="2">
        <v>839</v>
      </c>
      <c r="D10347" s="2">
        <v>839.00000000000102</v>
      </c>
      <c r="E10347" s="2">
        <v>839.00000000000102</v>
      </c>
      <c r="F10347" s="2">
        <v>2238106.5</v>
      </c>
    </row>
    <row r="10348" spans="1:6" x14ac:dyDescent="0.25">
      <c r="A10348" s="1">
        <v>42258.552083333336</v>
      </c>
      <c r="B10348" t="s">
        <v>6</v>
      </c>
      <c r="C10348" s="2">
        <v>1419</v>
      </c>
      <c r="D10348" s="2">
        <v>1419</v>
      </c>
      <c r="E10348" s="2">
        <v>1419</v>
      </c>
      <c r="F10348" s="2">
        <v>2239525.5</v>
      </c>
    </row>
    <row r="10349" spans="1:6" x14ac:dyDescent="0.25">
      <c r="A10349" s="1">
        <v>42258.583333333336</v>
      </c>
      <c r="B10349" t="s">
        <v>33</v>
      </c>
      <c r="C10349" s="2">
        <v>-2526</v>
      </c>
      <c r="D10349" s="2">
        <v>-2526</v>
      </c>
      <c r="E10349" s="2">
        <v>-2526</v>
      </c>
      <c r="F10349" s="2">
        <v>2237731.25</v>
      </c>
    </row>
    <row r="10350" spans="1:6" x14ac:dyDescent="0.25">
      <c r="A10350" s="1">
        <v>42258.583333333336</v>
      </c>
      <c r="B10350" t="s">
        <v>34</v>
      </c>
      <c r="C10350" s="2">
        <v>73</v>
      </c>
      <c r="D10350" s="2">
        <v>72.749999999999403</v>
      </c>
      <c r="E10350" s="2">
        <v>72.749999999999403</v>
      </c>
      <c r="F10350" s="2">
        <v>2237731.25</v>
      </c>
    </row>
    <row r="10351" spans="1:6" x14ac:dyDescent="0.25">
      <c r="A10351" s="1">
        <v>42258.583333333336</v>
      </c>
      <c r="B10351" t="s">
        <v>11</v>
      </c>
      <c r="C10351" s="2">
        <v>659</v>
      </c>
      <c r="D10351" s="2">
        <v>659</v>
      </c>
      <c r="E10351" s="2">
        <v>659</v>
      </c>
      <c r="F10351" s="2">
        <v>2237731.25</v>
      </c>
    </row>
    <row r="10352" spans="1:6" x14ac:dyDescent="0.25">
      <c r="A10352" s="1">
        <v>42261.4375</v>
      </c>
      <c r="B10352" t="s">
        <v>10</v>
      </c>
      <c r="C10352" s="2">
        <v>1604</v>
      </c>
      <c r="D10352" s="2">
        <v>1604</v>
      </c>
      <c r="E10352" s="2">
        <v>1604</v>
      </c>
      <c r="F10352" s="2">
        <v>2239335.25</v>
      </c>
    </row>
    <row r="10353" spans="1:6" x14ac:dyDescent="0.25">
      <c r="A10353" s="1">
        <v>42261.46875</v>
      </c>
      <c r="B10353" t="s">
        <v>32</v>
      </c>
      <c r="C10353" s="2">
        <v>344</v>
      </c>
      <c r="D10353" s="2">
        <v>343.99999999999898</v>
      </c>
      <c r="E10353" s="2">
        <v>343.99999999999898</v>
      </c>
      <c r="F10353" s="2">
        <v>2239679.25</v>
      </c>
    </row>
    <row r="10354" spans="1:6" x14ac:dyDescent="0.25">
      <c r="A10354" s="1">
        <v>42261.552083333336</v>
      </c>
      <c r="B10354" t="s">
        <v>29</v>
      </c>
      <c r="C10354" s="2">
        <v>-116</v>
      </c>
      <c r="D10354" s="2">
        <v>-116</v>
      </c>
      <c r="E10354" s="2">
        <v>-116</v>
      </c>
      <c r="F10354" s="2">
        <v>2241961.75</v>
      </c>
    </row>
    <row r="10355" spans="1:6" x14ac:dyDescent="0.25">
      <c r="A10355" s="1">
        <v>42261.552083333336</v>
      </c>
      <c r="B10355" t="s">
        <v>35</v>
      </c>
      <c r="C10355" s="2">
        <v>1574</v>
      </c>
      <c r="D10355" s="2">
        <v>1574</v>
      </c>
      <c r="E10355" s="2">
        <v>1574</v>
      </c>
      <c r="F10355" s="2">
        <v>2241961.75</v>
      </c>
    </row>
    <row r="10356" spans="1:6" x14ac:dyDescent="0.25">
      <c r="A10356" s="1">
        <v>42261.552083333336</v>
      </c>
      <c r="B10356" t="s">
        <v>36</v>
      </c>
      <c r="C10356" s="2">
        <v>-119</v>
      </c>
      <c r="D10356" s="2">
        <v>-118.5</v>
      </c>
      <c r="E10356" s="2">
        <v>-118.5</v>
      </c>
      <c r="F10356" s="2">
        <v>2241961.75</v>
      </c>
    </row>
    <row r="10357" spans="1:6" x14ac:dyDescent="0.25">
      <c r="A10357" s="1">
        <v>42261.552083333336</v>
      </c>
      <c r="B10357" t="s">
        <v>37</v>
      </c>
      <c r="C10357" s="2">
        <v>1179</v>
      </c>
      <c r="D10357" s="2">
        <v>1179</v>
      </c>
      <c r="E10357" s="2">
        <v>1179</v>
      </c>
      <c r="F10357" s="2">
        <v>2241961.75</v>
      </c>
    </row>
    <row r="10358" spans="1:6" x14ac:dyDescent="0.25">
      <c r="A10358" s="1">
        <v>42261.552083333336</v>
      </c>
      <c r="B10358" t="s">
        <v>38</v>
      </c>
      <c r="C10358" s="2">
        <v>-236</v>
      </c>
      <c r="D10358" s="2">
        <v>-236</v>
      </c>
      <c r="E10358" s="2">
        <v>-236</v>
      </c>
      <c r="F10358" s="2">
        <v>2241961.75</v>
      </c>
    </row>
    <row r="10359" spans="1:6" x14ac:dyDescent="0.25">
      <c r="A10359" s="1">
        <v>42262.125</v>
      </c>
      <c r="B10359" t="s">
        <v>30</v>
      </c>
      <c r="C10359" s="2">
        <v>-794</v>
      </c>
      <c r="D10359" s="2">
        <v>-793.5</v>
      </c>
      <c r="E10359" s="2">
        <v>-793.5</v>
      </c>
      <c r="F10359" s="2">
        <v>2241168.25</v>
      </c>
    </row>
    <row r="10360" spans="1:6" x14ac:dyDescent="0.25">
      <c r="A10360" s="1">
        <v>42262.375</v>
      </c>
      <c r="B10360" t="s">
        <v>23</v>
      </c>
      <c r="C10360" s="2">
        <v>1082</v>
      </c>
      <c r="D10360" s="2">
        <v>1081.5</v>
      </c>
      <c r="E10360" s="2">
        <v>1081.5</v>
      </c>
      <c r="F10360" s="2">
        <v>2242249.75</v>
      </c>
    </row>
    <row r="10361" spans="1:6" x14ac:dyDescent="0.25">
      <c r="A10361" s="1">
        <v>42262.46875</v>
      </c>
      <c r="B10361" t="s">
        <v>32</v>
      </c>
      <c r="C10361" s="2">
        <v>119</v>
      </c>
      <c r="D10361" s="2">
        <v>118.999999999998</v>
      </c>
      <c r="E10361" s="2">
        <v>118.999999999998</v>
      </c>
      <c r="F10361" s="2">
        <v>2241967.75</v>
      </c>
    </row>
    <row r="10362" spans="1:6" x14ac:dyDescent="0.25">
      <c r="A10362" s="1">
        <v>42262.46875</v>
      </c>
      <c r="B10362" t="s">
        <v>31</v>
      </c>
      <c r="C10362" s="2">
        <v>-401</v>
      </c>
      <c r="D10362" s="2">
        <v>-400.99999999999602</v>
      </c>
      <c r="E10362" s="2">
        <v>-400.99999999999602</v>
      </c>
      <c r="F10362" s="2">
        <v>2241967.75</v>
      </c>
    </row>
    <row r="10363" spans="1:6" x14ac:dyDescent="0.25">
      <c r="A10363" s="1">
        <v>42262.552083333336</v>
      </c>
      <c r="B10363" t="s">
        <v>25</v>
      </c>
      <c r="C10363" s="2">
        <v>1404</v>
      </c>
      <c r="D10363" s="2">
        <v>1403.99999999999</v>
      </c>
      <c r="E10363" s="2">
        <v>1403.99999999999</v>
      </c>
      <c r="F10363" s="2">
        <v>2247047.75</v>
      </c>
    </row>
    <row r="10364" spans="1:6" x14ac:dyDescent="0.25">
      <c r="A10364" s="1">
        <v>42262.552083333336</v>
      </c>
      <c r="B10364" t="s">
        <v>26</v>
      </c>
      <c r="C10364" s="2">
        <v>1169</v>
      </c>
      <c r="D10364" s="2">
        <v>1169</v>
      </c>
      <c r="E10364" s="2">
        <v>1169</v>
      </c>
      <c r="F10364" s="2">
        <v>2247047.75</v>
      </c>
    </row>
    <row r="10365" spans="1:6" x14ac:dyDescent="0.25">
      <c r="A10365" s="1">
        <v>42262.552083333336</v>
      </c>
      <c r="B10365" t="s">
        <v>27</v>
      </c>
      <c r="C10365" s="2">
        <v>884</v>
      </c>
      <c r="D10365" s="2">
        <v>884</v>
      </c>
      <c r="E10365" s="2">
        <v>884</v>
      </c>
      <c r="F10365" s="2">
        <v>2247047.75</v>
      </c>
    </row>
    <row r="10366" spans="1:6" x14ac:dyDescent="0.25">
      <c r="A10366" s="1">
        <v>42262.552083333336</v>
      </c>
      <c r="B10366" t="s">
        <v>28</v>
      </c>
      <c r="C10366" s="2">
        <v>559</v>
      </c>
      <c r="D10366" s="2">
        <v>559</v>
      </c>
      <c r="E10366" s="2">
        <v>559</v>
      </c>
      <c r="F10366" s="2">
        <v>2247047.75</v>
      </c>
    </row>
    <row r="10367" spans="1:6" x14ac:dyDescent="0.25">
      <c r="A10367" s="1">
        <v>42262.552083333336</v>
      </c>
      <c r="B10367" t="s">
        <v>29</v>
      </c>
      <c r="C10367" s="2">
        <v>1064</v>
      </c>
      <c r="D10367" s="2">
        <v>1064</v>
      </c>
      <c r="E10367" s="2">
        <v>1064</v>
      </c>
      <c r="F10367" s="2">
        <v>2247047.75</v>
      </c>
    </row>
    <row r="10368" spans="1:6" x14ac:dyDescent="0.25">
      <c r="A10368" s="1">
        <v>42262.583333333336</v>
      </c>
      <c r="B10368" t="s">
        <v>14</v>
      </c>
      <c r="C10368" s="2">
        <v>2212</v>
      </c>
      <c r="D10368" s="2">
        <v>2211.5</v>
      </c>
      <c r="E10368" s="2">
        <v>2211.5</v>
      </c>
      <c r="F10368" s="2">
        <v>2251166.25</v>
      </c>
    </row>
    <row r="10369" spans="1:6" x14ac:dyDescent="0.25">
      <c r="A10369" s="1">
        <v>42262.583333333336</v>
      </c>
      <c r="B10369" t="s">
        <v>15</v>
      </c>
      <c r="C10369" s="2">
        <v>444</v>
      </c>
      <c r="D10369" s="2">
        <v>444</v>
      </c>
      <c r="E10369" s="2">
        <v>444</v>
      </c>
      <c r="F10369" s="2">
        <v>2251166.25</v>
      </c>
    </row>
    <row r="10370" spans="1:6" x14ac:dyDescent="0.25">
      <c r="A10370" s="1">
        <v>42262.583333333336</v>
      </c>
      <c r="B10370" t="s">
        <v>19</v>
      </c>
      <c r="C10370" s="2">
        <v>399</v>
      </c>
      <c r="D10370" s="2">
        <v>398.99999999999699</v>
      </c>
      <c r="E10370" s="2">
        <v>398.99999999999699</v>
      </c>
      <c r="F10370" s="2">
        <v>2251166.25</v>
      </c>
    </row>
    <row r="10371" spans="1:6" x14ac:dyDescent="0.25">
      <c r="A10371" s="1">
        <v>42262.583333333336</v>
      </c>
      <c r="B10371" t="s">
        <v>11</v>
      </c>
      <c r="C10371" s="2">
        <v>1064</v>
      </c>
      <c r="D10371" s="2">
        <v>1064</v>
      </c>
      <c r="E10371" s="2">
        <v>1064</v>
      </c>
      <c r="F10371" s="2">
        <v>2251166.25</v>
      </c>
    </row>
    <row r="10372" spans="1:6" x14ac:dyDescent="0.25">
      <c r="A10372" s="1">
        <v>42263.291666666664</v>
      </c>
      <c r="B10372" t="s">
        <v>30</v>
      </c>
      <c r="C10372" s="2">
        <v>-1044</v>
      </c>
      <c r="D10372" s="2">
        <v>-1043.5</v>
      </c>
      <c r="E10372" s="2">
        <v>-1043.5</v>
      </c>
      <c r="F10372" s="2">
        <v>2250122.75</v>
      </c>
    </row>
    <row r="10373" spans="1:6" x14ac:dyDescent="0.25">
      <c r="A10373" s="1">
        <v>42263.46875</v>
      </c>
      <c r="B10373" t="s">
        <v>32</v>
      </c>
      <c r="C10373" s="2">
        <v>-61</v>
      </c>
      <c r="D10373" s="2">
        <v>-60.9999999999946</v>
      </c>
      <c r="E10373" s="2">
        <v>-60.9999999999946</v>
      </c>
      <c r="F10373" s="2">
        <v>2249615.75</v>
      </c>
    </row>
    <row r="10374" spans="1:6" x14ac:dyDescent="0.25">
      <c r="A10374" s="1">
        <v>42263.46875</v>
      </c>
      <c r="B10374" t="s">
        <v>31</v>
      </c>
      <c r="C10374" s="2">
        <v>-446</v>
      </c>
      <c r="D10374" s="2">
        <v>-445.999999999995</v>
      </c>
      <c r="E10374" s="2">
        <v>-445.999999999995</v>
      </c>
      <c r="F10374" s="2">
        <v>2249615.75</v>
      </c>
    </row>
    <row r="10375" spans="1:6" x14ac:dyDescent="0.25">
      <c r="A10375" s="1">
        <v>42263.552083333336</v>
      </c>
      <c r="B10375" t="s">
        <v>8</v>
      </c>
      <c r="C10375" s="2">
        <v>2469</v>
      </c>
      <c r="D10375" s="2">
        <v>2469</v>
      </c>
      <c r="E10375" s="2">
        <v>2469</v>
      </c>
      <c r="F10375" s="2">
        <v>2253228.75</v>
      </c>
    </row>
    <row r="10376" spans="1:6" x14ac:dyDescent="0.25">
      <c r="A10376" s="1">
        <v>42263.552083333336</v>
      </c>
      <c r="B10376" t="s">
        <v>23</v>
      </c>
      <c r="C10376" s="2">
        <v>1144</v>
      </c>
      <c r="D10376" s="2">
        <v>1144</v>
      </c>
      <c r="E10376" s="2">
        <v>1144</v>
      </c>
      <c r="F10376" s="2">
        <v>2253228.75</v>
      </c>
    </row>
    <row r="10377" spans="1:6" x14ac:dyDescent="0.25">
      <c r="A10377" s="1">
        <v>42264</v>
      </c>
      <c r="B10377" t="s">
        <v>30</v>
      </c>
      <c r="C10377" s="2">
        <v>-681</v>
      </c>
      <c r="D10377" s="2">
        <v>-681</v>
      </c>
      <c r="E10377" s="2">
        <v>-681</v>
      </c>
      <c r="F10377" s="2">
        <v>2252547.75</v>
      </c>
    </row>
    <row r="10378" spans="1:6" x14ac:dyDescent="0.25">
      <c r="A10378" s="1">
        <v>42264.552083333336</v>
      </c>
      <c r="B10378" t="s">
        <v>23</v>
      </c>
      <c r="C10378" s="2">
        <v>1082</v>
      </c>
      <c r="D10378" s="2">
        <v>1081.5</v>
      </c>
      <c r="E10378" s="2">
        <v>1081.5</v>
      </c>
      <c r="F10378" s="2">
        <v>2255392.25</v>
      </c>
    </row>
    <row r="10379" spans="1:6" x14ac:dyDescent="0.25">
      <c r="A10379" s="1">
        <v>42264.552083333336</v>
      </c>
      <c r="B10379" t="s">
        <v>35</v>
      </c>
      <c r="C10379" s="2">
        <v>1384</v>
      </c>
      <c r="D10379" s="2">
        <v>1383.99999999999</v>
      </c>
      <c r="E10379" s="2">
        <v>1383.99999999999</v>
      </c>
      <c r="F10379" s="2">
        <v>2255392.25</v>
      </c>
    </row>
    <row r="10380" spans="1:6" x14ac:dyDescent="0.25">
      <c r="A10380" s="1">
        <v>42264.552083333336</v>
      </c>
      <c r="B10380" t="s">
        <v>37</v>
      </c>
      <c r="C10380" s="2">
        <v>379</v>
      </c>
      <c r="D10380" s="2">
        <v>379</v>
      </c>
      <c r="E10380" s="2">
        <v>379</v>
      </c>
      <c r="F10380" s="2">
        <v>2255392.25</v>
      </c>
    </row>
    <row r="10381" spans="1:6" x14ac:dyDescent="0.25">
      <c r="A10381" s="1">
        <v>42264.583333333336</v>
      </c>
      <c r="B10381" t="s">
        <v>39</v>
      </c>
      <c r="C10381" s="2">
        <v>-1569</v>
      </c>
      <c r="D10381" s="2">
        <v>-1568.5</v>
      </c>
      <c r="E10381" s="2">
        <v>-1568.5</v>
      </c>
      <c r="F10381" s="2">
        <v>2253823.75</v>
      </c>
    </row>
    <row r="10382" spans="1:6" x14ac:dyDescent="0.25">
      <c r="A10382" s="1">
        <v>42265.552083333336</v>
      </c>
      <c r="B10382" t="s">
        <v>23</v>
      </c>
      <c r="C10382" s="2">
        <v>1094</v>
      </c>
      <c r="D10382" s="2">
        <v>1094</v>
      </c>
      <c r="E10382" s="2">
        <v>1094</v>
      </c>
      <c r="F10382" s="2">
        <v>2254917.75</v>
      </c>
    </row>
    <row r="10383" spans="1:6" x14ac:dyDescent="0.25">
      <c r="A10383" s="1">
        <v>42265.583333333336</v>
      </c>
      <c r="B10383" t="s">
        <v>19</v>
      </c>
      <c r="C10383" s="2">
        <v>-161</v>
      </c>
      <c r="D10383" s="2">
        <v>-160.99999999999301</v>
      </c>
      <c r="E10383" s="2">
        <v>-160.99999999999301</v>
      </c>
      <c r="F10383" s="2">
        <v>2254756.75</v>
      </c>
    </row>
    <row r="10384" spans="1:6" x14ac:dyDescent="0.25">
      <c r="A10384" s="1">
        <v>42268.46875</v>
      </c>
      <c r="B10384" t="s">
        <v>32</v>
      </c>
      <c r="C10384" s="2">
        <v>-111</v>
      </c>
      <c r="D10384" s="2">
        <v>-110.999999999998</v>
      </c>
      <c r="E10384" s="2">
        <v>-110.999999999998</v>
      </c>
      <c r="F10384" s="2">
        <v>2254645.75</v>
      </c>
    </row>
    <row r="10385" spans="1:6" x14ac:dyDescent="0.25">
      <c r="A10385" s="1">
        <v>42268.583333333336</v>
      </c>
      <c r="B10385" t="s">
        <v>34</v>
      </c>
      <c r="C10385" s="2">
        <v>13</v>
      </c>
      <c r="D10385" s="2">
        <v>12.749999999997099</v>
      </c>
      <c r="E10385" s="2">
        <v>12.749999999997099</v>
      </c>
      <c r="F10385" s="2">
        <v>2257790.5</v>
      </c>
    </row>
    <row r="10386" spans="1:6" x14ac:dyDescent="0.25">
      <c r="A10386" s="1">
        <v>42268.583333333336</v>
      </c>
      <c r="B10386" t="s">
        <v>21</v>
      </c>
      <c r="C10386" s="2">
        <v>2344</v>
      </c>
      <c r="D10386" s="2">
        <v>2344</v>
      </c>
      <c r="E10386" s="2">
        <v>2344</v>
      </c>
      <c r="F10386" s="2">
        <v>2257790.5</v>
      </c>
    </row>
    <row r="10387" spans="1:6" x14ac:dyDescent="0.25">
      <c r="A10387" s="1">
        <v>42268.583333333336</v>
      </c>
      <c r="B10387" t="s">
        <v>15</v>
      </c>
      <c r="C10387" s="2">
        <v>1019</v>
      </c>
      <c r="D10387" s="2">
        <v>1019</v>
      </c>
      <c r="E10387" s="2">
        <v>1019</v>
      </c>
      <c r="F10387" s="2">
        <v>2257790.5</v>
      </c>
    </row>
    <row r="10388" spans="1:6" x14ac:dyDescent="0.25">
      <c r="A10388" s="1">
        <v>42268.583333333336</v>
      </c>
      <c r="B10388" t="s">
        <v>22</v>
      </c>
      <c r="C10388" s="2">
        <v>-231</v>
      </c>
      <c r="D10388" s="2">
        <v>-231</v>
      </c>
      <c r="E10388" s="2">
        <v>-231</v>
      </c>
      <c r="F10388" s="2">
        <v>2257790.5</v>
      </c>
    </row>
    <row r="10389" spans="1:6" x14ac:dyDescent="0.25">
      <c r="A10389" s="1">
        <v>42269.46875</v>
      </c>
      <c r="B10389" t="s">
        <v>31</v>
      </c>
      <c r="C10389" s="2">
        <v>1769</v>
      </c>
      <c r="D10389" s="2">
        <v>1769</v>
      </c>
      <c r="E10389" s="2">
        <v>1769</v>
      </c>
      <c r="F10389" s="2">
        <v>2259559.5</v>
      </c>
    </row>
    <row r="10390" spans="1:6" x14ac:dyDescent="0.25">
      <c r="A10390" s="1">
        <v>42269.53125</v>
      </c>
      <c r="B10390" t="s">
        <v>30</v>
      </c>
      <c r="C10390" s="2">
        <v>8107</v>
      </c>
      <c r="D10390" s="2">
        <v>8106.5</v>
      </c>
      <c r="E10390" s="2">
        <v>8106.5</v>
      </c>
      <c r="F10390" s="2">
        <v>2267666</v>
      </c>
    </row>
    <row r="10391" spans="1:6" x14ac:dyDescent="0.25">
      <c r="A10391" s="1">
        <v>42270.46875</v>
      </c>
      <c r="B10391" t="s">
        <v>32</v>
      </c>
      <c r="C10391" s="2">
        <v>14</v>
      </c>
      <c r="D10391" s="2">
        <v>14.0000000000011</v>
      </c>
      <c r="E10391" s="2">
        <v>14.0000000000011</v>
      </c>
      <c r="F10391" s="2">
        <v>2267680</v>
      </c>
    </row>
    <row r="10392" spans="1:6" x14ac:dyDescent="0.25">
      <c r="A10392" s="1">
        <v>42270.552083333336</v>
      </c>
      <c r="B10392" t="s">
        <v>6</v>
      </c>
      <c r="C10392" s="2">
        <v>3757</v>
      </c>
      <c r="D10392" s="2">
        <v>3756.5</v>
      </c>
      <c r="E10392" s="2">
        <v>3756.5</v>
      </c>
      <c r="F10392" s="2">
        <v>2271436.5</v>
      </c>
    </row>
    <row r="10393" spans="1:6" x14ac:dyDescent="0.25">
      <c r="A10393" s="1">
        <v>42270.583333333336</v>
      </c>
      <c r="B10393" t="s">
        <v>14</v>
      </c>
      <c r="C10393" s="2">
        <v>-168</v>
      </c>
      <c r="D10393" s="2">
        <v>-168.499999999994</v>
      </c>
      <c r="E10393" s="2">
        <v>-168.499999999994</v>
      </c>
      <c r="F10393" s="2">
        <v>2271268</v>
      </c>
    </row>
    <row r="10394" spans="1:6" x14ac:dyDescent="0.25">
      <c r="A10394" s="1">
        <v>42271.041666666664</v>
      </c>
      <c r="B10394" t="s">
        <v>30</v>
      </c>
      <c r="C10394" s="2">
        <v>-1044</v>
      </c>
      <c r="D10394" s="2">
        <v>-1043.5</v>
      </c>
      <c r="E10394" s="2">
        <v>-1043.5</v>
      </c>
      <c r="F10394" s="2">
        <v>2270224.5</v>
      </c>
    </row>
    <row r="10395" spans="1:6" x14ac:dyDescent="0.25">
      <c r="A10395" s="1">
        <v>42271.552083333336</v>
      </c>
      <c r="B10395" t="s">
        <v>35</v>
      </c>
      <c r="C10395" s="2">
        <v>-3526</v>
      </c>
      <c r="D10395" s="2">
        <v>-3526</v>
      </c>
      <c r="E10395" s="2">
        <v>-3526</v>
      </c>
      <c r="F10395" s="2">
        <v>2260151.5</v>
      </c>
    </row>
    <row r="10396" spans="1:6" x14ac:dyDescent="0.25">
      <c r="A10396" s="1">
        <v>42271.552083333336</v>
      </c>
      <c r="B10396" t="s">
        <v>36</v>
      </c>
      <c r="C10396" s="2">
        <v>-3531</v>
      </c>
      <c r="D10396" s="2">
        <v>-3531</v>
      </c>
      <c r="E10396" s="2">
        <v>-3531</v>
      </c>
      <c r="F10396" s="2">
        <v>2260151.5</v>
      </c>
    </row>
    <row r="10397" spans="1:6" x14ac:dyDescent="0.25">
      <c r="A10397" s="1">
        <v>42271.552083333336</v>
      </c>
      <c r="B10397" t="s">
        <v>38</v>
      </c>
      <c r="C10397" s="2">
        <v>-3016</v>
      </c>
      <c r="D10397" s="2">
        <v>-3016</v>
      </c>
      <c r="E10397" s="2">
        <v>-3016</v>
      </c>
      <c r="F10397" s="2">
        <v>2260151.5</v>
      </c>
    </row>
    <row r="10398" spans="1:6" x14ac:dyDescent="0.25">
      <c r="A10398" s="1">
        <v>42272.375</v>
      </c>
      <c r="B10398" t="s">
        <v>23</v>
      </c>
      <c r="C10398" s="2">
        <v>-1156</v>
      </c>
      <c r="D10398" s="2">
        <v>-1156</v>
      </c>
      <c r="E10398" s="2">
        <v>-1156</v>
      </c>
      <c r="F10398" s="2">
        <v>2258995.5</v>
      </c>
    </row>
    <row r="10399" spans="1:6" x14ac:dyDescent="0.25">
      <c r="A10399" s="1">
        <v>42272.552083333336</v>
      </c>
      <c r="B10399" t="s">
        <v>8</v>
      </c>
      <c r="C10399" s="2">
        <v>-3531</v>
      </c>
      <c r="D10399" s="2">
        <v>-3531</v>
      </c>
      <c r="E10399" s="2">
        <v>-3531</v>
      </c>
      <c r="F10399" s="2">
        <v>2254321</v>
      </c>
    </row>
    <row r="10400" spans="1:6" x14ac:dyDescent="0.25">
      <c r="A10400" s="1">
        <v>42272.552083333336</v>
      </c>
      <c r="B10400" t="s">
        <v>23</v>
      </c>
      <c r="C10400" s="2">
        <v>-1144</v>
      </c>
      <c r="D10400" s="2">
        <v>-1143.5</v>
      </c>
      <c r="E10400" s="2">
        <v>-1143.5</v>
      </c>
      <c r="F10400" s="2">
        <v>2254321</v>
      </c>
    </row>
    <row r="10401" spans="1:6" x14ac:dyDescent="0.25">
      <c r="A10401" s="1">
        <v>42272.583333333336</v>
      </c>
      <c r="B10401" t="s">
        <v>16</v>
      </c>
      <c r="C10401" s="2">
        <v>-1466</v>
      </c>
      <c r="D10401" s="2">
        <v>-1465.99999999998</v>
      </c>
      <c r="E10401" s="2">
        <v>-1465.99999999998</v>
      </c>
      <c r="F10401" s="2">
        <v>2252074</v>
      </c>
    </row>
    <row r="10402" spans="1:6" x14ac:dyDescent="0.25">
      <c r="A10402" s="1">
        <v>42272.583333333336</v>
      </c>
      <c r="B10402" t="s">
        <v>7</v>
      </c>
      <c r="C10402" s="2">
        <v>-781</v>
      </c>
      <c r="D10402" s="2">
        <v>-781</v>
      </c>
      <c r="E10402" s="2">
        <v>-781</v>
      </c>
      <c r="F10402" s="2">
        <v>2252074</v>
      </c>
    </row>
    <row r="10403" spans="1:6" x14ac:dyDescent="0.25">
      <c r="A10403" s="1">
        <v>42275.46875</v>
      </c>
      <c r="B10403" t="s">
        <v>32</v>
      </c>
      <c r="C10403" s="2">
        <v>-266</v>
      </c>
      <c r="D10403" s="2">
        <v>-266</v>
      </c>
      <c r="E10403" s="2">
        <v>-266</v>
      </c>
      <c r="F10403" s="2">
        <v>2252502</v>
      </c>
    </row>
    <row r="10404" spans="1:6" x14ac:dyDescent="0.25">
      <c r="A10404" s="1">
        <v>42275.46875</v>
      </c>
      <c r="B10404" t="s">
        <v>31</v>
      </c>
      <c r="C10404" s="2">
        <v>694</v>
      </c>
      <c r="D10404" s="2">
        <v>694.00000000000205</v>
      </c>
      <c r="E10404" s="2">
        <v>694.00000000000205</v>
      </c>
      <c r="F10404" s="2">
        <v>2252502</v>
      </c>
    </row>
    <row r="10405" spans="1:6" x14ac:dyDescent="0.25">
      <c r="A10405" s="1">
        <v>42275.53125</v>
      </c>
      <c r="B10405" t="s">
        <v>30</v>
      </c>
      <c r="C10405" s="2">
        <v>1069</v>
      </c>
      <c r="D10405" s="2">
        <v>1069</v>
      </c>
      <c r="E10405" s="2">
        <v>1069</v>
      </c>
      <c r="F10405" s="2">
        <v>2253571</v>
      </c>
    </row>
    <row r="10406" spans="1:6" x14ac:dyDescent="0.25">
      <c r="A10406" s="1">
        <v>42275.552083333336</v>
      </c>
      <c r="B10406" t="s">
        <v>23</v>
      </c>
      <c r="C10406" s="2">
        <v>1082</v>
      </c>
      <c r="D10406" s="2">
        <v>1081.5</v>
      </c>
      <c r="E10406" s="2">
        <v>1081.5</v>
      </c>
      <c r="F10406" s="2">
        <v>2250605.5</v>
      </c>
    </row>
    <row r="10407" spans="1:6" x14ac:dyDescent="0.25">
      <c r="A10407" s="1">
        <v>42275.552083333336</v>
      </c>
      <c r="B10407" t="s">
        <v>18</v>
      </c>
      <c r="C10407" s="2">
        <v>-1531</v>
      </c>
      <c r="D10407" s="2">
        <v>-1531</v>
      </c>
      <c r="E10407" s="2">
        <v>-1531</v>
      </c>
      <c r="F10407" s="2">
        <v>2250605.5</v>
      </c>
    </row>
    <row r="10408" spans="1:6" x14ac:dyDescent="0.25">
      <c r="A10408" s="1">
        <v>42275.552083333336</v>
      </c>
      <c r="B10408" t="s">
        <v>37</v>
      </c>
      <c r="C10408" s="2">
        <v>-2516</v>
      </c>
      <c r="D10408" s="2">
        <v>-2516</v>
      </c>
      <c r="E10408" s="2">
        <v>-2516</v>
      </c>
      <c r="F10408" s="2">
        <v>2250605.5</v>
      </c>
    </row>
    <row r="10409" spans="1:6" x14ac:dyDescent="0.25">
      <c r="A10409" s="1">
        <v>42276.083333333336</v>
      </c>
      <c r="B10409" t="s">
        <v>30</v>
      </c>
      <c r="C10409" s="2">
        <v>-1044</v>
      </c>
      <c r="D10409" s="2">
        <v>-1043.5</v>
      </c>
      <c r="E10409" s="2">
        <v>-1043.5</v>
      </c>
      <c r="F10409" s="2">
        <v>2249562</v>
      </c>
    </row>
    <row r="10410" spans="1:6" x14ac:dyDescent="0.25">
      <c r="A10410" s="1">
        <v>42276.583333333336</v>
      </c>
      <c r="B10410" t="s">
        <v>17</v>
      </c>
      <c r="C10410" s="2">
        <v>54</v>
      </c>
      <c r="D10410" s="2">
        <v>54</v>
      </c>
      <c r="E10410" s="2">
        <v>54</v>
      </c>
      <c r="F10410" s="2">
        <v>2249616</v>
      </c>
    </row>
    <row r="10411" spans="1:6" x14ac:dyDescent="0.25">
      <c r="A10411" s="1">
        <v>42277.208333333336</v>
      </c>
      <c r="B10411" t="s">
        <v>30</v>
      </c>
      <c r="C10411" s="2">
        <v>-1031</v>
      </c>
      <c r="D10411" s="2">
        <v>-1031</v>
      </c>
      <c r="E10411" s="2">
        <v>-1031</v>
      </c>
      <c r="F10411" s="2">
        <v>2248585</v>
      </c>
    </row>
    <row r="10412" spans="1:6" x14ac:dyDescent="0.25">
      <c r="A10412" s="1">
        <v>42277.375</v>
      </c>
      <c r="B10412" t="s">
        <v>23</v>
      </c>
      <c r="C10412" s="2">
        <v>-1156</v>
      </c>
      <c r="D10412" s="2">
        <v>-1156</v>
      </c>
      <c r="E10412" s="2">
        <v>-1156</v>
      </c>
      <c r="F10412" s="2">
        <v>2247429</v>
      </c>
    </row>
    <row r="10413" spans="1:6" x14ac:dyDescent="0.25">
      <c r="A10413" s="1">
        <v>42277.46875</v>
      </c>
      <c r="B10413" t="s">
        <v>32</v>
      </c>
      <c r="C10413" s="2">
        <v>214</v>
      </c>
      <c r="D10413" s="2">
        <v>214</v>
      </c>
      <c r="E10413" s="2">
        <v>214</v>
      </c>
      <c r="F10413" s="2">
        <v>2247643</v>
      </c>
    </row>
    <row r="10414" spans="1:6" x14ac:dyDescent="0.25">
      <c r="A10414" s="1">
        <v>42277.583333333336</v>
      </c>
      <c r="B10414" t="s">
        <v>16</v>
      </c>
      <c r="C10414" s="2">
        <v>1484</v>
      </c>
      <c r="D10414" s="2">
        <v>1484.00000000001</v>
      </c>
      <c r="E10414" s="2">
        <v>1484.00000000001</v>
      </c>
      <c r="F10414" s="2">
        <v>2251347.5</v>
      </c>
    </row>
    <row r="10415" spans="1:6" x14ac:dyDescent="0.25">
      <c r="A10415" s="1">
        <v>42277.583333333336</v>
      </c>
      <c r="B10415" t="s">
        <v>7</v>
      </c>
      <c r="C10415" s="2">
        <v>1282</v>
      </c>
      <c r="D10415" s="2">
        <v>1281.5</v>
      </c>
      <c r="E10415" s="2">
        <v>1281.5</v>
      </c>
      <c r="F10415" s="2">
        <v>2251347.5</v>
      </c>
    </row>
    <row r="10416" spans="1:6" x14ac:dyDescent="0.25">
      <c r="A10416" s="1">
        <v>42277.583333333336</v>
      </c>
      <c r="B10416" t="s">
        <v>11</v>
      </c>
      <c r="C10416" s="2">
        <v>939</v>
      </c>
      <c r="D10416" s="2">
        <v>939</v>
      </c>
      <c r="E10416" s="2">
        <v>939</v>
      </c>
      <c r="F10416" s="2">
        <v>2251347.5</v>
      </c>
    </row>
    <row r="10417" spans="1:6" x14ac:dyDescent="0.25">
      <c r="A10417" s="1">
        <v>42278.4375</v>
      </c>
      <c r="B10417" t="s">
        <v>9</v>
      </c>
      <c r="C10417" s="2">
        <v>1374</v>
      </c>
      <c r="D10417" s="2">
        <v>1374</v>
      </c>
      <c r="E10417" s="2">
        <v>1374</v>
      </c>
      <c r="F10417" s="2">
        <v>2252721.5</v>
      </c>
    </row>
    <row r="10418" spans="1:6" x14ac:dyDescent="0.25">
      <c r="A10418" s="1">
        <v>42278.46875</v>
      </c>
      <c r="B10418" t="s">
        <v>31</v>
      </c>
      <c r="C10418" s="2">
        <v>489</v>
      </c>
      <c r="D10418" s="2">
        <v>489.00000000000102</v>
      </c>
      <c r="E10418" s="2">
        <v>489.00000000000102</v>
      </c>
      <c r="F10418" s="2">
        <v>2253210.5</v>
      </c>
    </row>
    <row r="10419" spans="1:6" x14ac:dyDescent="0.25">
      <c r="A10419" s="1">
        <v>42278.53125</v>
      </c>
      <c r="B10419" t="s">
        <v>30</v>
      </c>
      <c r="C10419" s="2">
        <v>4369</v>
      </c>
      <c r="D10419" s="2">
        <v>4369</v>
      </c>
      <c r="E10419" s="2">
        <v>4369</v>
      </c>
      <c r="F10419" s="2">
        <v>2257579.5</v>
      </c>
    </row>
    <row r="10420" spans="1:6" x14ac:dyDescent="0.25">
      <c r="A10420" s="1">
        <v>42278.552083333336</v>
      </c>
      <c r="B10420" t="s">
        <v>8</v>
      </c>
      <c r="C10420" s="2">
        <v>2469</v>
      </c>
      <c r="D10420" s="2">
        <v>2469</v>
      </c>
      <c r="E10420" s="2">
        <v>2469</v>
      </c>
      <c r="F10420" s="2">
        <v>2260048.5</v>
      </c>
    </row>
    <row r="10421" spans="1:6" x14ac:dyDescent="0.25">
      <c r="A10421" s="1">
        <v>42279.583333333336</v>
      </c>
      <c r="B10421" t="s">
        <v>13</v>
      </c>
      <c r="C10421" s="2">
        <v>2963</v>
      </c>
      <c r="D10421" s="2">
        <v>2962.75</v>
      </c>
      <c r="E10421" s="2">
        <v>2962.75</v>
      </c>
      <c r="F10421" s="2">
        <v>2263011.25</v>
      </c>
    </row>
    <row r="10422" spans="1:6" x14ac:dyDescent="0.25">
      <c r="A10422" s="1">
        <v>42282</v>
      </c>
      <c r="B10422" t="s">
        <v>30</v>
      </c>
      <c r="C10422" s="2">
        <v>-819</v>
      </c>
      <c r="D10422" s="2">
        <v>-818.5</v>
      </c>
      <c r="E10422" s="2">
        <v>-818.5</v>
      </c>
      <c r="F10422" s="2">
        <v>2262192.75</v>
      </c>
    </row>
    <row r="10423" spans="1:6" x14ac:dyDescent="0.25">
      <c r="A10423" s="1">
        <v>42282.375</v>
      </c>
      <c r="B10423" t="s">
        <v>23</v>
      </c>
      <c r="C10423" s="2">
        <v>1094</v>
      </c>
      <c r="D10423" s="2">
        <v>1094</v>
      </c>
      <c r="E10423" s="2">
        <v>1094</v>
      </c>
      <c r="F10423" s="2">
        <v>2263286.75</v>
      </c>
    </row>
    <row r="10424" spans="1:6" x14ac:dyDescent="0.25">
      <c r="A10424" s="1">
        <v>42282.46875</v>
      </c>
      <c r="B10424" t="s">
        <v>32</v>
      </c>
      <c r="C10424" s="2">
        <v>-791</v>
      </c>
      <c r="D10424" s="2">
        <v>-790.99999999999795</v>
      </c>
      <c r="E10424" s="2">
        <v>-790.99999999999795</v>
      </c>
      <c r="F10424" s="2">
        <v>2262495.75</v>
      </c>
    </row>
    <row r="10425" spans="1:6" x14ac:dyDescent="0.25">
      <c r="A10425" s="1">
        <v>42282.552083333336</v>
      </c>
      <c r="B10425" t="s">
        <v>6</v>
      </c>
      <c r="C10425" s="2">
        <v>3082</v>
      </c>
      <c r="D10425" s="2">
        <v>3081.5</v>
      </c>
      <c r="E10425" s="2">
        <v>3081.5</v>
      </c>
      <c r="F10425" s="2">
        <v>2273080.25</v>
      </c>
    </row>
    <row r="10426" spans="1:6" x14ac:dyDescent="0.25">
      <c r="A10426" s="1">
        <v>42282.552083333336</v>
      </c>
      <c r="B10426" t="s">
        <v>35</v>
      </c>
      <c r="C10426" s="2">
        <v>4264</v>
      </c>
      <c r="D10426" s="2">
        <v>4263.99999999998</v>
      </c>
      <c r="E10426" s="2">
        <v>4263.99999999998</v>
      </c>
      <c r="F10426" s="2">
        <v>2273080.25</v>
      </c>
    </row>
    <row r="10427" spans="1:6" x14ac:dyDescent="0.25">
      <c r="A10427" s="1">
        <v>42282.552083333336</v>
      </c>
      <c r="B10427" t="s">
        <v>37</v>
      </c>
      <c r="C10427" s="2">
        <v>3239</v>
      </c>
      <c r="D10427" s="2">
        <v>3239</v>
      </c>
      <c r="E10427" s="2">
        <v>3239</v>
      </c>
      <c r="F10427" s="2">
        <v>2273080.25</v>
      </c>
    </row>
    <row r="10428" spans="1:6" x14ac:dyDescent="0.25">
      <c r="A10428" s="1">
        <v>42283.302083333336</v>
      </c>
      <c r="B10428" t="s">
        <v>31</v>
      </c>
      <c r="C10428" s="2">
        <v>-1016</v>
      </c>
      <c r="D10428" s="2">
        <v>-1016</v>
      </c>
      <c r="E10428" s="2">
        <v>-1016</v>
      </c>
      <c r="F10428" s="2">
        <v>2272064.25</v>
      </c>
    </row>
    <row r="10429" spans="1:6" x14ac:dyDescent="0.25">
      <c r="A10429" s="1">
        <v>42283.46875</v>
      </c>
      <c r="B10429" t="s">
        <v>32</v>
      </c>
      <c r="C10429" s="2">
        <v>19</v>
      </c>
      <c r="D10429" s="2">
        <v>18.999999999996501</v>
      </c>
      <c r="E10429" s="2">
        <v>18.999999999996501</v>
      </c>
      <c r="F10429" s="2">
        <v>2272083.25</v>
      </c>
    </row>
    <row r="10430" spans="1:6" x14ac:dyDescent="0.25">
      <c r="A10430" s="1">
        <v>42283.552083333336</v>
      </c>
      <c r="B10430" t="s">
        <v>6</v>
      </c>
      <c r="C10430" s="2">
        <v>-106</v>
      </c>
      <c r="D10430" s="2">
        <v>-106</v>
      </c>
      <c r="E10430" s="2">
        <v>-106</v>
      </c>
      <c r="F10430" s="2">
        <v>2279782.75</v>
      </c>
    </row>
    <row r="10431" spans="1:6" x14ac:dyDescent="0.25">
      <c r="A10431" s="1">
        <v>42283.552083333336</v>
      </c>
      <c r="B10431" t="s">
        <v>36</v>
      </c>
      <c r="C10431" s="2">
        <v>4257</v>
      </c>
      <c r="D10431" s="2">
        <v>4256.5</v>
      </c>
      <c r="E10431" s="2">
        <v>4256.5</v>
      </c>
      <c r="F10431" s="2">
        <v>2279782.75</v>
      </c>
    </row>
    <row r="10432" spans="1:6" x14ac:dyDescent="0.25">
      <c r="A10432" s="1">
        <v>42283.552083333336</v>
      </c>
      <c r="B10432" t="s">
        <v>38</v>
      </c>
      <c r="C10432" s="2">
        <v>3549</v>
      </c>
      <c r="D10432" s="2">
        <v>3549</v>
      </c>
      <c r="E10432" s="2">
        <v>3549</v>
      </c>
      <c r="F10432" s="2">
        <v>2279782.75</v>
      </c>
    </row>
    <row r="10433" spans="1:6" x14ac:dyDescent="0.25">
      <c r="A10433" s="1">
        <v>42283.583333333336</v>
      </c>
      <c r="B10433" t="s">
        <v>34</v>
      </c>
      <c r="C10433" s="2">
        <v>1123</v>
      </c>
      <c r="D10433" s="2">
        <v>1122.74999999999</v>
      </c>
      <c r="E10433" s="2">
        <v>1122.74999999999</v>
      </c>
      <c r="F10433" s="2">
        <v>2281457</v>
      </c>
    </row>
    <row r="10434" spans="1:6" x14ac:dyDescent="0.25">
      <c r="A10434" s="1">
        <v>42283.583333333336</v>
      </c>
      <c r="B10434" t="s">
        <v>39</v>
      </c>
      <c r="C10434" s="2">
        <v>552</v>
      </c>
      <c r="D10434" s="2">
        <v>551.50000000000398</v>
      </c>
      <c r="E10434" s="2">
        <v>551.50000000000398</v>
      </c>
      <c r="F10434" s="2">
        <v>2281457</v>
      </c>
    </row>
    <row r="10435" spans="1:6" x14ac:dyDescent="0.25">
      <c r="A10435" s="1">
        <v>42284.083333333336</v>
      </c>
      <c r="B10435" t="s">
        <v>30</v>
      </c>
      <c r="C10435" s="2">
        <v>-1031</v>
      </c>
      <c r="D10435" s="2">
        <v>-1031</v>
      </c>
      <c r="E10435" s="2">
        <v>-1031</v>
      </c>
      <c r="F10435" s="2">
        <v>2280426</v>
      </c>
    </row>
    <row r="10436" spans="1:6" x14ac:dyDescent="0.25">
      <c r="A10436" s="1">
        <v>42284.375</v>
      </c>
      <c r="B10436" t="s">
        <v>23</v>
      </c>
      <c r="C10436" s="2">
        <v>1082</v>
      </c>
      <c r="D10436" s="2">
        <v>1081.5</v>
      </c>
      <c r="E10436" s="2">
        <v>1081.5</v>
      </c>
      <c r="F10436" s="2">
        <v>2281507.5</v>
      </c>
    </row>
    <row r="10437" spans="1:6" x14ac:dyDescent="0.25">
      <c r="A10437" s="1">
        <v>42284.46875</v>
      </c>
      <c r="B10437" t="s">
        <v>31</v>
      </c>
      <c r="C10437" s="2">
        <v>-166</v>
      </c>
      <c r="D10437" s="2">
        <v>-166</v>
      </c>
      <c r="E10437" s="2">
        <v>-166</v>
      </c>
      <c r="F10437" s="2">
        <v>2281341.5</v>
      </c>
    </row>
    <row r="10438" spans="1:6" x14ac:dyDescent="0.25">
      <c r="A10438" s="1">
        <v>42284.552083333336</v>
      </c>
      <c r="B10438" t="s">
        <v>35</v>
      </c>
      <c r="C10438" s="2">
        <v>274</v>
      </c>
      <c r="D10438" s="2">
        <v>274</v>
      </c>
      <c r="E10438" s="2">
        <v>274</v>
      </c>
      <c r="F10438" s="2">
        <v>2281954.5</v>
      </c>
    </row>
    <row r="10439" spans="1:6" x14ac:dyDescent="0.25">
      <c r="A10439" s="1">
        <v>42284.552083333336</v>
      </c>
      <c r="B10439" t="s">
        <v>37</v>
      </c>
      <c r="C10439" s="2">
        <v>339</v>
      </c>
      <c r="D10439" s="2">
        <v>339</v>
      </c>
      <c r="E10439" s="2">
        <v>339</v>
      </c>
      <c r="F10439" s="2">
        <v>2281954.5</v>
      </c>
    </row>
    <row r="10440" spans="1:6" x14ac:dyDescent="0.25">
      <c r="A10440" s="1">
        <v>42284.583333333336</v>
      </c>
      <c r="B10440" t="s">
        <v>14</v>
      </c>
      <c r="C10440" s="2">
        <v>-1569</v>
      </c>
      <c r="D10440" s="2">
        <v>-1568.5</v>
      </c>
      <c r="E10440" s="2">
        <v>-1568.5</v>
      </c>
      <c r="F10440" s="2">
        <v>2280386</v>
      </c>
    </row>
    <row r="10441" spans="1:6" x14ac:dyDescent="0.25">
      <c r="A10441" s="1">
        <v>42285.46875</v>
      </c>
      <c r="B10441" t="s">
        <v>32</v>
      </c>
      <c r="C10441" s="2">
        <v>194</v>
      </c>
      <c r="D10441" s="2">
        <v>194</v>
      </c>
      <c r="E10441" s="2">
        <v>194</v>
      </c>
      <c r="F10441" s="2">
        <v>2280580</v>
      </c>
    </row>
    <row r="10442" spans="1:6" x14ac:dyDescent="0.25">
      <c r="A10442" s="1">
        <v>42285.552083333336</v>
      </c>
      <c r="B10442" t="s">
        <v>36</v>
      </c>
      <c r="C10442" s="2">
        <v>19</v>
      </c>
      <c r="D10442" s="2">
        <v>19</v>
      </c>
      <c r="E10442" s="2">
        <v>19</v>
      </c>
      <c r="F10442" s="2">
        <v>2280528</v>
      </c>
    </row>
    <row r="10443" spans="1:6" x14ac:dyDescent="0.25">
      <c r="A10443" s="1">
        <v>42285.552083333336</v>
      </c>
      <c r="B10443" t="s">
        <v>38</v>
      </c>
      <c r="C10443" s="2">
        <v>-71</v>
      </c>
      <c r="D10443" s="2">
        <v>-71</v>
      </c>
      <c r="E10443" s="2">
        <v>-71</v>
      </c>
      <c r="F10443" s="2">
        <v>2280528</v>
      </c>
    </row>
    <row r="10444" spans="1:6" x14ac:dyDescent="0.25">
      <c r="A10444" s="1">
        <v>42285.583333333336</v>
      </c>
      <c r="B10444" t="s">
        <v>34</v>
      </c>
      <c r="C10444" s="2">
        <v>513</v>
      </c>
      <c r="D10444" s="2">
        <v>512.74999999999704</v>
      </c>
      <c r="E10444" s="2">
        <v>512.74999999999704</v>
      </c>
      <c r="F10444" s="2">
        <v>2282252.25</v>
      </c>
    </row>
    <row r="10445" spans="1:6" x14ac:dyDescent="0.25">
      <c r="A10445" s="1">
        <v>42285.583333333336</v>
      </c>
      <c r="B10445" t="s">
        <v>39</v>
      </c>
      <c r="C10445" s="2">
        <v>1212</v>
      </c>
      <c r="D10445" s="2">
        <v>1211.5</v>
      </c>
      <c r="E10445" s="2">
        <v>1211.5</v>
      </c>
      <c r="F10445" s="2">
        <v>2282252.25</v>
      </c>
    </row>
    <row r="10446" spans="1:6" x14ac:dyDescent="0.25">
      <c r="A10446" s="1">
        <v>42286.4375</v>
      </c>
      <c r="B10446" t="s">
        <v>10</v>
      </c>
      <c r="C10446" s="2">
        <v>2024</v>
      </c>
      <c r="D10446" s="2">
        <v>2024</v>
      </c>
      <c r="E10446" s="2">
        <v>2024</v>
      </c>
      <c r="F10446" s="2">
        <v>2284276.25</v>
      </c>
    </row>
    <row r="10447" spans="1:6" x14ac:dyDescent="0.25">
      <c r="A10447" s="1">
        <v>42286.46875</v>
      </c>
      <c r="B10447" t="s">
        <v>32</v>
      </c>
      <c r="C10447" s="2">
        <v>-36</v>
      </c>
      <c r="D10447" s="2">
        <v>-35.999999999996</v>
      </c>
      <c r="E10447" s="2">
        <v>-35.999999999996</v>
      </c>
      <c r="F10447" s="2">
        <v>2284240.25</v>
      </c>
    </row>
    <row r="10448" spans="1:6" x14ac:dyDescent="0.25">
      <c r="A10448" s="1">
        <v>42286.552083333336</v>
      </c>
      <c r="B10448" t="s">
        <v>35</v>
      </c>
      <c r="C10448" s="2">
        <v>1994</v>
      </c>
      <c r="D10448" s="2">
        <v>1994</v>
      </c>
      <c r="E10448" s="2">
        <v>1994</v>
      </c>
      <c r="F10448" s="2">
        <v>2286933.25</v>
      </c>
    </row>
    <row r="10449" spans="1:6" x14ac:dyDescent="0.25">
      <c r="A10449" s="1">
        <v>42286.552083333336</v>
      </c>
      <c r="B10449" t="s">
        <v>37</v>
      </c>
      <c r="C10449" s="2">
        <v>699</v>
      </c>
      <c r="D10449" s="2">
        <v>699</v>
      </c>
      <c r="E10449" s="2">
        <v>699</v>
      </c>
      <c r="F10449" s="2">
        <v>2286933.25</v>
      </c>
    </row>
    <row r="10450" spans="1:6" x14ac:dyDescent="0.25">
      <c r="A10450" s="1">
        <v>42286.583333333336</v>
      </c>
      <c r="B10450" t="s">
        <v>34</v>
      </c>
      <c r="C10450" s="2">
        <v>13</v>
      </c>
      <c r="D10450" s="2">
        <v>12.749999999997099</v>
      </c>
      <c r="E10450" s="2">
        <v>12.749999999997099</v>
      </c>
      <c r="F10450" s="2">
        <v>2287287.5</v>
      </c>
    </row>
    <row r="10451" spans="1:6" x14ac:dyDescent="0.25">
      <c r="A10451" s="1">
        <v>42286.583333333336</v>
      </c>
      <c r="B10451" t="s">
        <v>39</v>
      </c>
      <c r="C10451" s="2">
        <v>341</v>
      </c>
      <c r="D10451" s="2">
        <v>341.49999999999602</v>
      </c>
      <c r="E10451" s="2">
        <v>341.49999999999602</v>
      </c>
      <c r="F10451" s="2">
        <v>2287287.5</v>
      </c>
    </row>
    <row r="10452" spans="1:6" x14ac:dyDescent="0.25">
      <c r="A10452" s="1">
        <v>42289.041666666664</v>
      </c>
      <c r="B10452" t="s">
        <v>30</v>
      </c>
      <c r="C10452" s="2">
        <v>-1031</v>
      </c>
      <c r="D10452" s="2">
        <v>-1031</v>
      </c>
      <c r="E10452" s="2">
        <v>-1031</v>
      </c>
      <c r="F10452" s="2">
        <v>2286256.5</v>
      </c>
    </row>
    <row r="10453" spans="1:6" x14ac:dyDescent="0.25">
      <c r="A10453" s="1">
        <v>42289.46875</v>
      </c>
      <c r="B10453" t="s">
        <v>32</v>
      </c>
      <c r="C10453" s="2">
        <v>24</v>
      </c>
      <c r="D10453" s="2">
        <v>23.999999999999101</v>
      </c>
      <c r="E10453" s="2">
        <v>23.999999999999101</v>
      </c>
      <c r="F10453" s="2">
        <v>2286280.5</v>
      </c>
    </row>
    <row r="10454" spans="1:6" x14ac:dyDescent="0.25">
      <c r="A10454" s="1">
        <v>42289.552083333336</v>
      </c>
      <c r="B10454" t="s">
        <v>23</v>
      </c>
      <c r="C10454" s="2">
        <v>713</v>
      </c>
      <c r="D10454" s="2">
        <v>713</v>
      </c>
      <c r="E10454" s="2">
        <v>713</v>
      </c>
      <c r="F10454" s="2">
        <v>2286993.5</v>
      </c>
    </row>
    <row r="10455" spans="1:6" x14ac:dyDescent="0.25">
      <c r="A10455" s="1">
        <v>42290.46875</v>
      </c>
      <c r="B10455" t="s">
        <v>32</v>
      </c>
      <c r="C10455" s="2">
        <v>-1071</v>
      </c>
      <c r="D10455" s="2">
        <v>-1070.99999999999</v>
      </c>
      <c r="E10455" s="2">
        <v>-1070.99999999999</v>
      </c>
      <c r="F10455" s="2">
        <v>2285922.5</v>
      </c>
    </row>
    <row r="10456" spans="1:6" x14ac:dyDescent="0.25">
      <c r="A10456" s="1">
        <v>42290.53125</v>
      </c>
      <c r="B10456" t="s">
        <v>30</v>
      </c>
      <c r="C10456" s="2">
        <v>2182</v>
      </c>
      <c r="D10456" s="2">
        <v>2181.5</v>
      </c>
      <c r="E10456" s="2">
        <v>2181.5</v>
      </c>
      <c r="F10456" s="2">
        <v>2288104</v>
      </c>
    </row>
    <row r="10457" spans="1:6" x14ac:dyDescent="0.25">
      <c r="A10457" s="1">
        <v>42290.552083333336</v>
      </c>
      <c r="B10457" t="s">
        <v>23</v>
      </c>
      <c r="C10457" s="2">
        <v>1069</v>
      </c>
      <c r="D10457" s="2">
        <v>1069</v>
      </c>
      <c r="E10457" s="2">
        <v>1069</v>
      </c>
      <c r="F10457" s="2">
        <v>2289967</v>
      </c>
    </row>
    <row r="10458" spans="1:6" x14ac:dyDescent="0.25">
      <c r="A10458" s="1">
        <v>42290.552083333336</v>
      </c>
      <c r="B10458" t="s">
        <v>6</v>
      </c>
      <c r="C10458" s="2">
        <v>794</v>
      </c>
      <c r="D10458" s="2">
        <v>794</v>
      </c>
      <c r="E10458" s="2">
        <v>794</v>
      </c>
      <c r="F10458" s="2">
        <v>2289967</v>
      </c>
    </row>
    <row r="10459" spans="1:6" x14ac:dyDescent="0.25">
      <c r="A10459" s="1">
        <v>42290.583333333336</v>
      </c>
      <c r="B10459" t="s">
        <v>39</v>
      </c>
      <c r="C10459" s="2">
        <v>-1569</v>
      </c>
      <c r="D10459" s="2">
        <v>-1568.5</v>
      </c>
      <c r="E10459" s="2">
        <v>-1568.5</v>
      </c>
      <c r="F10459" s="2">
        <v>2288398.5</v>
      </c>
    </row>
    <row r="10460" spans="1:6" x14ac:dyDescent="0.25">
      <c r="A10460" s="1">
        <v>42291.46875</v>
      </c>
      <c r="B10460" t="s">
        <v>32</v>
      </c>
      <c r="C10460" s="2">
        <v>-41</v>
      </c>
      <c r="D10460" s="2">
        <v>-40.999999999998501</v>
      </c>
      <c r="E10460" s="2">
        <v>-40.999999999998501</v>
      </c>
      <c r="F10460" s="2">
        <v>2288357.5</v>
      </c>
    </row>
    <row r="10461" spans="1:6" x14ac:dyDescent="0.25">
      <c r="A10461" s="1">
        <v>42291.552083333336</v>
      </c>
      <c r="B10461" t="s">
        <v>25</v>
      </c>
      <c r="C10461" s="2">
        <v>-1516</v>
      </c>
      <c r="D10461" s="2">
        <v>-1516</v>
      </c>
      <c r="E10461" s="2">
        <v>-1516</v>
      </c>
      <c r="F10461" s="2">
        <v>2284346</v>
      </c>
    </row>
    <row r="10462" spans="1:6" x14ac:dyDescent="0.25">
      <c r="A10462" s="1">
        <v>42291.552083333336</v>
      </c>
      <c r="B10462" t="s">
        <v>26</v>
      </c>
      <c r="C10462" s="2">
        <v>-794</v>
      </c>
      <c r="D10462" s="2">
        <v>-793.5</v>
      </c>
      <c r="E10462" s="2">
        <v>-793.5</v>
      </c>
      <c r="F10462" s="2">
        <v>2284346</v>
      </c>
    </row>
    <row r="10463" spans="1:6" x14ac:dyDescent="0.25">
      <c r="A10463" s="1">
        <v>42291.552083333336</v>
      </c>
      <c r="B10463" t="s">
        <v>27</v>
      </c>
      <c r="C10463" s="2">
        <v>-701</v>
      </c>
      <c r="D10463" s="2">
        <v>-701</v>
      </c>
      <c r="E10463" s="2">
        <v>-701</v>
      </c>
      <c r="F10463" s="2">
        <v>2284346</v>
      </c>
    </row>
    <row r="10464" spans="1:6" x14ac:dyDescent="0.25">
      <c r="A10464" s="1">
        <v>42291.552083333336</v>
      </c>
      <c r="B10464" t="s">
        <v>28</v>
      </c>
      <c r="C10464" s="2">
        <v>-1001</v>
      </c>
      <c r="D10464" s="2">
        <v>-1000.99999999999</v>
      </c>
      <c r="E10464" s="2">
        <v>-1000.99999999999</v>
      </c>
      <c r="F10464" s="2">
        <v>2284346</v>
      </c>
    </row>
    <row r="10465" spans="1:6" x14ac:dyDescent="0.25">
      <c r="A10465" s="1">
        <v>42291.583333333336</v>
      </c>
      <c r="B10465" t="s">
        <v>33</v>
      </c>
      <c r="C10465" s="2">
        <v>5344</v>
      </c>
      <c r="D10465" s="2">
        <v>5344</v>
      </c>
      <c r="E10465" s="2">
        <v>5344</v>
      </c>
      <c r="F10465" s="2">
        <v>2289690</v>
      </c>
    </row>
    <row r="10466" spans="1:6" x14ac:dyDescent="0.25">
      <c r="A10466" s="1">
        <v>42292.375</v>
      </c>
      <c r="B10466" t="s">
        <v>23</v>
      </c>
      <c r="C10466" s="2">
        <v>1069</v>
      </c>
      <c r="D10466" s="2">
        <v>1069</v>
      </c>
      <c r="E10466" s="2">
        <v>1069</v>
      </c>
      <c r="F10466" s="2">
        <v>2290759</v>
      </c>
    </row>
    <row r="10467" spans="1:6" x14ac:dyDescent="0.25">
      <c r="A10467" s="1">
        <v>42292.46875</v>
      </c>
      <c r="B10467" t="s">
        <v>32</v>
      </c>
      <c r="C10467" s="2">
        <v>99</v>
      </c>
      <c r="D10467" s="2">
        <v>98.999999999994799</v>
      </c>
      <c r="E10467" s="2">
        <v>98.999999999994799</v>
      </c>
      <c r="F10467" s="2">
        <v>2290858</v>
      </c>
    </row>
    <row r="10468" spans="1:6" x14ac:dyDescent="0.25">
      <c r="A10468" s="1">
        <v>42292.53125</v>
      </c>
      <c r="B10468" t="s">
        <v>30</v>
      </c>
      <c r="C10468" s="2">
        <v>1944</v>
      </c>
      <c r="D10468" s="2">
        <v>1944</v>
      </c>
      <c r="E10468" s="2">
        <v>1944</v>
      </c>
      <c r="F10468" s="2">
        <v>2292802</v>
      </c>
    </row>
    <row r="10469" spans="1:6" x14ac:dyDescent="0.25">
      <c r="A10469" s="1">
        <v>42292.552083333336</v>
      </c>
      <c r="B10469" t="s">
        <v>25</v>
      </c>
      <c r="C10469" s="2">
        <v>1344</v>
      </c>
      <c r="D10469" s="2">
        <v>1344</v>
      </c>
      <c r="E10469" s="2">
        <v>1344</v>
      </c>
      <c r="F10469" s="2">
        <v>2298532.5</v>
      </c>
    </row>
    <row r="10470" spans="1:6" x14ac:dyDescent="0.25">
      <c r="A10470" s="1">
        <v>42292.552083333336</v>
      </c>
      <c r="B10470" t="s">
        <v>26</v>
      </c>
      <c r="C10470" s="2">
        <v>1094</v>
      </c>
      <c r="D10470" s="2">
        <v>1094</v>
      </c>
      <c r="E10470" s="2">
        <v>1094</v>
      </c>
      <c r="F10470" s="2">
        <v>2298532.5</v>
      </c>
    </row>
    <row r="10471" spans="1:6" x14ac:dyDescent="0.25">
      <c r="A10471" s="1">
        <v>42292.552083333336</v>
      </c>
      <c r="B10471" t="s">
        <v>27</v>
      </c>
      <c r="C10471" s="2">
        <v>839</v>
      </c>
      <c r="D10471" s="2">
        <v>839</v>
      </c>
      <c r="E10471" s="2">
        <v>839</v>
      </c>
      <c r="F10471" s="2">
        <v>2298532.5</v>
      </c>
    </row>
    <row r="10472" spans="1:6" x14ac:dyDescent="0.25">
      <c r="A10472" s="1">
        <v>42292.552083333336</v>
      </c>
      <c r="B10472" t="s">
        <v>28</v>
      </c>
      <c r="C10472" s="2">
        <v>1129</v>
      </c>
      <c r="D10472" s="2">
        <v>1129</v>
      </c>
      <c r="E10472" s="2">
        <v>1129</v>
      </c>
      <c r="F10472" s="2">
        <v>2298532.5</v>
      </c>
    </row>
    <row r="10473" spans="1:6" x14ac:dyDescent="0.25">
      <c r="A10473" s="1">
        <v>42292.552083333336</v>
      </c>
      <c r="B10473" t="s">
        <v>29</v>
      </c>
      <c r="C10473" s="2">
        <v>839</v>
      </c>
      <c r="D10473" s="2">
        <v>839</v>
      </c>
      <c r="E10473" s="2">
        <v>839</v>
      </c>
      <c r="F10473" s="2">
        <v>2298532.5</v>
      </c>
    </row>
    <row r="10474" spans="1:6" x14ac:dyDescent="0.25">
      <c r="A10474" s="1">
        <v>42292.552083333336</v>
      </c>
      <c r="B10474" t="s">
        <v>36</v>
      </c>
      <c r="C10474" s="2">
        <v>7</v>
      </c>
      <c r="D10474" s="2">
        <v>6.5</v>
      </c>
      <c r="E10474" s="2">
        <v>6.5</v>
      </c>
      <c r="F10474" s="2">
        <v>2298532.5</v>
      </c>
    </row>
    <row r="10475" spans="1:6" x14ac:dyDescent="0.25">
      <c r="A10475" s="1">
        <v>42292.552083333336</v>
      </c>
      <c r="B10475" t="s">
        <v>38</v>
      </c>
      <c r="C10475" s="2">
        <v>479</v>
      </c>
      <c r="D10475" s="2">
        <v>479</v>
      </c>
      <c r="E10475" s="2">
        <v>479</v>
      </c>
      <c r="F10475" s="2">
        <v>2298532.5</v>
      </c>
    </row>
    <row r="10476" spans="1:6" x14ac:dyDescent="0.25">
      <c r="A10476" s="1">
        <v>42292.583333333336</v>
      </c>
      <c r="B10476" t="s">
        <v>34</v>
      </c>
      <c r="C10476" s="2">
        <v>-597</v>
      </c>
      <c r="D10476" s="2">
        <v>-597.25000000000205</v>
      </c>
      <c r="E10476" s="2">
        <v>-597.25000000000205</v>
      </c>
      <c r="F10476" s="2">
        <v>2297935.25</v>
      </c>
    </row>
    <row r="10477" spans="1:6" x14ac:dyDescent="0.25">
      <c r="A10477" s="1">
        <v>42293.552083333336</v>
      </c>
      <c r="B10477" t="s">
        <v>35</v>
      </c>
      <c r="C10477" s="2">
        <v>264</v>
      </c>
      <c r="D10477" s="2">
        <v>263.99999999998602</v>
      </c>
      <c r="E10477" s="2">
        <v>263.99999999998602</v>
      </c>
      <c r="F10477" s="2">
        <v>2299598.25</v>
      </c>
    </row>
    <row r="10478" spans="1:6" x14ac:dyDescent="0.25">
      <c r="A10478" s="1">
        <v>42293.552083333336</v>
      </c>
      <c r="B10478" t="s">
        <v>37</v>
      </c>
      <c r="C10478" s="2">
        <v>1399</v>
      </c>
      <c r="D10478" s="2">
        <v>1399</v>
      </c>
      <c r="E10478" s="2">
        <v>1399</v>
      </c>
      <c r="F10478" s="2">
        <v>2299598.25</v>
      </c>
    </row>
    <row r="10479" spans="1:6" x14ac:dyDescent="0.25">
      <c r="A10479" s="1">
        <v>42296.208333333336</v>
      </c>
      <c r="B10479" t="s">
        <v>30</v>
      </c>
      <c r="C10479" s="2">
        <v>-1044</v>
      </c>
      <c r="D10479" s="2">
        <v>-1043.5</v>
      </c>
      <c r="E10479" s="2">
        <v>-1043.5</v>
      </c>
      <c r="F10479" s="2">
        <v>2298554.75</v>
      </c>
    </row>
    <row r="10480" spans="1:6" x14ac:dyDescent="0.25">
      <c r="A10480" s="1">
        <v>42296.552083333336</v>
      </c>
      <c r="B10480" t="s">
        <v>23</v>
      </c>
      <c r="C10480" s="2">
        <v>-1144</v>
      </c>
      <c r="D10480" s="2">
        <v>-1143.5</v>
      </c>
      <c r="E10480" s="2">
        <v>-1143.5</v>
      </c>
      <c r="F10480" s="2">
        <v>2297592.75</v>
      </c>
    </row>
    <row r="10481" spans="1:6" x14ac:dyDescent="0.25">
      <c r="A10481" s="1">
        <v>42296.552083333336</v>
      </c>
      <c r="B10481" t="s">
        <v>6</v>
      </c>
      <c r="C10481" s="2">
        <v>182</v>
      </c>
      <c r="D10481" s="2">
        <v>181.5</v>
      </c>
      <c r="E10481" s="2">
        <v>181.5</v>
      </c>
      <c r="F10481" s="2">
        <v>2297592.75</v>
      </c>
    </row>
    <row r="10482" spans="1:6" x14ac:dyDescent="0.25">
      <c r="A10482" s="1">
        <v>42296.583333333336</v>
      </c>
      <c r="B10482" t="s">
        <v>39</v>
      </c>
      <c r="C10482" s="2">
        <v>-1569</v>
      </c>
      <c r="D10482" s="2">
        <v>-1568.5</v>
      </c>
      <c r="E10482" s="2">
        <v>-1568.5</v>
      </c>
      <c r="F10482" s="2">
        <v>2296024.25</v>
      </c>
    </row>
    <row r="10483" spans="1:6" x14ac:dyDescent="0.25">
      <c r="A10483" s="1">
        <v>42297.041666666664</v>
      </c>
      <c r="B10483" t="s">
        <v>30</v>
      </c>
      <c r="C10483" s="2">
        <v>-569</v>
      </c>
      <c r="D10483" s="2">
        <v>-568.5</v>
      </c>
      <c r="E10483" s="2">
        <v>-568.5</v>
      </c>
      <c r="F10483" s="2">
        <v>2295455.75</v>
      </c>
    </row>
    <row r="10484" spans="1:6" x14ac:dyDescent="0.25">
      <c r="A10484" s="1">
        <v>42297.46875</v>
      </c>
      <c r="B10484" t="s">
        <v>31</v>
      </c>
      <c r="C10484" s="2">
        <v>299</v>
      </c>
      <c r="D10484" s="2">
        <v>299.00000000000898</v>
      </c>
      <c r="E10484" s="2">
        <v>299.00000000000898</v>
      </c>
      <c r="F10484" s="2">
        <v>2295754.75</v>
      </c>
    </row>
    <row r="10485" spans="1:6" x14ac:dyDescent="0.25">
      <c r="A10485" s="1">
        <v>42297.552083333336</v>
      </c>
      <c r="B10485" t="s">
        <v>35</v>
      </c>
      <c r="C10485" s="2">
        <v>764</v>
      </c>
      <c r="D10485" s="2">
        <v>763.99999999998602</v>
      </c>
      <c r="E10485" s="2">
        <v>763.99999999998602</v>
      </c>
      <c r="F10485" s="2">
        <v>2296992.75</v>
      </c>
    </row>
    <row r="10486" spans="1:6" x14ac:dyDescent="0.25">
      <c r="A10486" s="1">
        <v>42297.552083333336</v>
      </c>
      <c r="B10486" t="s">
        <v>37</v>
      </c>
      <c r="C10486" s="2">
        <v>474</v>
      </c>
      <c r="D10486" s="2">
        <v>474</v>
      </c>
      <c r="E10486" s="2">
        <v>474</v>
      </c>
      <c r="F10486" s="2">
        <v>2296992.75</v>
      </c>
    </row>
    <row r="10487" spans="1:6" x14ac:dyDescent="0.25">
      <c r="A10487" s="1">
        <v>42297.583333333336</v>
      </c>
      <c r="B10487" t="s">
        <v>21</v>
      </c>
      <c r="C10487" s="2">
        <v>-1256</v>
      </c>
      <c r="D10487" s="2">
        <v>-1256.00000000001</v>
      </c>
      <c r="E10487" s="2">
        <v>-1256.00000000001</v>
      </c>
      <c r="F10487" s="2">
        <v>2295736.75</v>
      </c>
    </row>
    <row r="10488" spans="1:6" x14ac:dyDescent="0.25">
      <c r="A10488" s="1">
        <v>42298.083333333336</v>
      </c>
      <c r="B10488" t="s">
        <v>30</v>
      </c>
      <c r="C10488" s="2">
        <v>-594</v>
      </c>
      <c r="D10488" s="2">
        <v>-593.5</v>
      </c>
      <c r="E10488" s="2">
        <v>-593.5</v>
      </c>
      <c r="F10488" s="2">
        <v>2295143.25</v>
      </c>
    </row>
    <row r="10489" spans="1:6" x14ac:dyDescent="0.25">
      <c r="A10489" s="1">
        <v>42298.375</v>
      </c>
      <c r="B10489" t="s">
        <v>23</v>
      </c>
      <c r="C10489" s="2">
        <v>-1144</v>
      </c>
      <c r="D10489" s="2">
        <v>-1143.5</v>
      </c>
      <c r="E10489" s="2">
        <v>-1143.5</v>
      </c>
      <c r="F10489" s="2">
        <v>2293999.75</v>
      </c>
    </row>
    <row r="10490" spans="1:6" x14ac:dyDescent="0.25">
      <c r="A10490" s="1">
        <v>42298.552083333336</v>
      </c>
      <c r="B10490" t="s">
        <v>8</v>
      </c>
      <c r="C10490" s="2">
        <v>2469</v>
      </c>
      <c r="D10490" s="2">
        <v>2469</v>
      </c>
      <c r="E10490" s="2">
        <v>2469</v>
      </c>
      <c r="F10490" s="2">
        <v>2296468.75</v>
      </c>
    </row>
    <row r="10491" spans="1:6" x14ac:dyDescent="0.25">
      <c r="A10491" s="1">
        <v>42298.583333333336</v>
      </c>
      <c r="B10491" t="s">
        <v>34</v>
      </c>
      <c r="C10491" s="2">
        <v>-237</v>
      </c>
      <c r="D10491" s="2">
        <v>-237.25000000000199</v>
      </c>
      <c r="E10491" s="2">
        <v>-237.25000000000199</v>
      </c>
      <c r="F10491" s="2">
        <v>2296231.5</v>
      </c>
    </row>
    <row r="10492" spans="1:6" x14ac:dyDescent="0.25">
      <c r="A10492" s="1">
        <v>42299.375</v>
      </c>
      <c r="B10492" t="s">
        <v>23</v>
      </c>
      <c r="C10492" s="2">
        <v>1107</v>
      </c>
      <c r="D10492" s="2">
        <v>1106.5</v>
      </c>
      <c r="E10492" s="2">
        <v>1106.5</v>
      </c>
      <c r="F10492" s="2">
        <v>2297338</v>
      </c>
    </row>
    <row r="10493" spans="1:6" x14ac:dyDescent="0.25">
      <c r="A10493" s="1">
        <v>42299.53125</v>
      </c>
      <c r="B10493" t="s">
        <v>30</v>
      </c>
      <c r="C10493" s="2">
        <v>7982</v>
      </c>
      <c r="D10493" s="2">
        <v>7981.5</v>
      </c>
      <c r="E10493" s="2">
        <v>7981.5</v>
      </c>
      <c r="F10493" s="2">
        <v>2305319.5</v>
      </c>
    </row>
    <row r="10494" spans="1:6" x14ac:dyDescent="0.25">
      <c r="A10494" s="1">
        <v>42299.552083333336</v>
      </c>
      <c r="B10494" t="s">
        <v>25</v>
      </c>
      <c r="C10494" s="2">
        <v>454</v>
      </c>
      <c r="D10494" s="2">
        <v>453.999999999995</v>
      </c>
      <c r="E10494" s="2">
        <v>453.999999999995</v>
      </c>
      <c r="F10494" s="2">
        <v>2310112</v>
      </c>
    </row>
    <row r="10495" spans="1:6" x14ac:dyDescent="0.25">
      <c r="A10495" s="1">
        <v>42299.552083333336</v>
      </c>
      <c r="B10495" t="s">
        <v>26</v>
      </c>
      <c r="C10495" s="2">
        <v>1107</v>
      </c>
      <c r="D10495" s="2">
        <v>1106.5</v>
      </c>
      <c r="E10495" s="2">
        <v>1106.5</v>
      </c>
      <c r="F10495" s="2">
        <v>2310112</v>
      </c>
    </row>
    <row r="10496" spans="1:6" x14ac:dyDescent="0.25">
      <c r="A10496" s="1">
        <v>42299.552083333336</v>
      </c>
      <c r="B10496" t="s">
        <v>27</v>
      </c>
      <c r="C10496" s="2">
        <v>1999</v>
      </c>
      <c r="D10496" s="2">
        <v>1999</v>
      </c>
      <c r="E10496" s="2">
        <v>1999</v>
      </c>
      <c r="F10496" s="2">
        <v>2310112</v>
      </c>
    </row>
    <row r="10497" spans="1:6" x14ac:dyDescent="0.25">
      <c r="A10497" s="1">
        <v>42299.552083333336</v>
      </c>
      <c r="B10497" t="s">
        <v>28</v>
      </c>
      <c r="C10497" s="2">
        <v>374</v>
      </c>
      <c r="D10497" s="2">
        <v>373.99999999999699</v>
      </c>
      <c r="E10497" s="2">
        <v>373.99999999999699</v>
      </c>
      <c r="F10497" s="2">
        <v>2310112</v>
      </c>
    </row>
    <row r="10498" spans="1:6" x14ac:dyDescent="0.25">
      <c r="A10498" s="1">
        <v>42299.552083333336</v>
      </c>
      <c r="B10498" t="s">
        <v>29</v>
      </c>
      <c r="C10498" s="2">
        <v>859</v>
      </c>
      <c r="D10498" s="2">
        <v>859</v>
      </c>
      <c r="E10498" s="2">
        <v>859</v>
      </c>
      <c r="F10498" s="2">
        <v>2310112</v>
      </c>
    </row>
    <row r="10499" spans="1:6" x14ac:dyDescent="0.25">
      <c r="A10499" s="1">
        <v>42299.583333333336</v>
      </c>
      <c r="B10499" t="s">
        <v>19</v>
      </c>
      <c r="C10499" s="2">
        <v>664</v>
      </c>
      <c r="D10499" s="2">
        <v>663.999999999995</v>
      </c>
      <c r="E10499" s="2">
        <v>663.999999999995</v>
      </c>
      <c r="F10499" s="2">
        <v>2314316.5</v>
      </c>
    </row>
    <row r="10500" spans="1:6" x14ac:dyDescent="0.25">
      <c r="A10500" s="1">
        <v>42299.583333333336</v>
      </c>
      <c r="B10500" t="s">
        <v>16</v>
      </c>
      <c r="C10500" s="2">
        <v>1384</v>
      </c>
      <c r="D10500" s="2">
        <v>1383.99999999999</v>
      </c>
      <c r="E10500" s="2">
        <v>1383.99999999999</v>
      </c>
      <c r="F10500" s="2">
        <v>2314316.5</v>
      </c>
    </row>
    <row r="10501" spans="1:6" x14ac:dyDescent="0.25">
      <c r="A10501" s="1">
        <v>42299.583333333336</v>
      </c>
      <c r="B10501" t="s">
        <v>7</v>
      </c>
      <c r="C10501" s="2">
        <v>2157</v>
      </c>
      <c r="D10501" s="2">
        <v>2156.5</v>
      </c>
      <c r="E10501" s="2">
        <v>2156.5</v>
      </c>
      <c r="F10501" s="2">
        <v>2314316.5</v>
      </c>
    </row>
    <row r="10502" spans="1:6" x14ac:dyDescent="0.25">
      <c r="A10502" s="1">
        <v>42300.46875</v>
      </c>
      <c r="B10502" t="s">
        <v>32</v>
      </c>
      <c r="C10502" s="2">
        <v>24</v>
      </c>
      <c r="D10502" s="2">
        <v>23.999999999999101</v>
      </c>
      <c r="E10502" s="2">
        <v>23.999999999999101</v>
      </c>
      <c r="F10502" s="2">
        <v>2314340.5</v>
      </c>
    </row>
    <row r="10503" spans="1:6" x14ac:dyDescent="0.25">
      <c r="A10503" s="1">
        <v>42303.46875</v>
      </c>
      <c r="B10503" t="s">
        <v>32</v>
      </c>
      <c r="C10503" s="2">
        <v>264</v>
      </c>
      <c r="D10503" s="2">
        <v>263.99999999999397</v>
      </c>
      <c r="E10503" s="2">
        <v>263.99999999999397</v>
      </c>
      <c r="F10503" s="2">
        <v>2314604.5</v>
      </c>
    </row>
    <row r="10504" spans="1:6" x14ac:dyDescent="0.25">
      <c r="A10504" s="1">
        <v>42303.552083333336</v>
      </c>
      <c r="B10504" t="s">
        <v>35</v>
      </c>
      <c r="C10504" s="2">
        <v>-496</v>
      </c>
      <c r="D10504" s="2">
        <v>-495.99999999998101</v>
      </c>
      <c r="E10504" s="2">
        <v>-495.99999999998101</v>
      </c>
      <c r="F10504" s="2">
        <v>2314112.5</v>
      </c>
    </row>
    <row r="10505" spans="1:6" x14ac:dyDescent="0.25">
      <c r="A10505" s="1">
        <v>42303.552083333336</v>
      </c>
      <c r="B10505" t="s">
        <v>37</v>
      </c>
      <c r="C10505" s="2">
        <v>4</v>
      </c>
      <c r="D10505" s="2">
        <v>4</v>
      </c>
      <c r="E10505" s="2">
        <v>4</v>
      </c>
      <c r="F10505" s="2">
        <v>2314112.5</v>
      </c>
    </row>
    <row r="10506" spans="1:6" x14ac:dyDescent="0.25">
      <c r="A10506" s="1">
        <v>42303.583333333336</v>
      </c>
      <c r="B10506" t="s">
        <v>14</v>
      </c>
      <c r="C10506" s="2">
        <v>1251</v>
      </c>
      <c r="D10506" s="2">
        <v>1251.49999999999</v>
      </c>
      <c r="E10506" s="2">
        <v>1251.49999999999</v>
      </c>
      <c r="F10506" s="2">
        <v>2315364</v>
      </c>
    </row>
    <row r="10507" spans="1:6" x14ac:dyDescent="0.25">
      <c r="A10507" s="1">
        <v>42304.208333333336</v>
      </c>
      <c r="B10507" t="s">
        <v>30</v>
      </c>
      <c r="C10507" s="2">
        <v>-644</v>
      </c>
      <c r="D10507" s="2">
        <v>-643.5</v>
      </c>
      <c r="E10507" s="2">
        <v>-643.5</v>
      </c>
      <c r="F10507" s="2">
        <v>2314720.5</v>
      </c>
    </row>
    <row r="10508" spans="1:6" x14ac:dyDescent="0.25">
      <c r="A10508" s="1">
        <v>42304.583333333336</v>
      </c>
      <c r="B10508" t="s">
        <v>13</v>
      </c>
      <c r="C10508" s="2">
        <v>-257</v>
      </c>
      <c r="D10508" s="2">
        <v>-257.24999999999801</v>
      </c>
      <c r="E10508" s="2">
        <v>-257.24999999999801</v>
      </c>
      <c r="F10508" s="2">
        <v>2314463.25</v>
      </c>
    </row>
    <row r="10509" spans="1:6" x14ac:dyDescent="0.25">
      <c r="A10509" s="1">
        <v>42305.53125</v>
      </c>
      <c r="B10509" t="s">
        <v>30</v>
      </c>
      <c r="C10509" s="2">
        <v>4132</v>
      </c>
      <c r="D10509" s="2">
        <v>4131.5</v>
      </c>
      <c r="E10509" s="2">
        <v>4131.5</v>
      </c>
      <c r="F10509" s="2">
        <v>2318594.75</v>
      </c>
    </row>
    <row r="10510" spans="1:6" x14ac:dyDescent="0.25">
      <c r="A10510" s="1">
        <v>42305.583333333336</v>
      </c>
      <c r="B10510" t="s">
        <v>34</v>
      </c>
      <c r="C10510" s="2">
        <v>743</v>
      </c>
      <c r="D10510" s="2">
        <v>742.75000000000102</v>
      </c>
      <c r="E10510" s="2">
        <v>742.75000000000102</v>
      </c>
      <c r="F10510" s="2">
        <v>2321244.5</v>
      </c>
    </row>
    <row r="10511" spans="1:6" x14ac:dyDescent="0.25">
      <c r="A10511" s="1">
        <v>42305.583333333336</v>
      </c>
      <c r="B10511" t="s">
        <v>39</v>
      </c>
      <c r="C10511" s="2">
        <v>-947</v>
      </c>
      <c r="D10511" s="2">
        <v>-947.00000000000205</v>
      </c>
      <c r="E10511" s="2">
        <v>-947.00000000000205</v>
      </c>
      <c r="F10511" s="2">
        <v>2321244.5</v>
      </c>
    </row>
    <row r="10512" spans="1:6" x14ac:dyDescent="0.25">
      <c r="A10512" s="1">
        <v>42305.583333333336</v>
      </c>
      <c r="B10512" t="s">
        <v>16</v>
      </c>
      <c r="C10512" s="2">
        <v>2854</v>
      </c>
      <c r="D10512" s="2">
        <v>2853.99999999999</v>
      </c>
      <c r="E10512" s="2">
        <v>2853.99999999999</v>
      </c>
      <c r="F10512" s="2">
        <v>2321244.5</v>
      </c>
    </row>
    <row r="10513" spans="1:6" x14ac:dyDescent="0.25">
      <c r="A10513" s="1">
        <v>42306.552083333336</v>
      </c>
      <c r="B10513" t="s">
        <v>35</v>
      </c>
      <c r="C10513" s="2">
        <v>1874</v>
      </c>
      <c r="D10513" s="2">
        <v>1874</v>
      </c>
      <c r="E10513" s="2">
        <v>1874</v>
      </c>
      <c r="F10513" s="2">
        <v>2323892.5</v>
      </c>
    </row>
    <row r="10514" spans="1:6" x14ac:dyDescent="0.25">
      <c r="A10514" s="1">
        <v>42306.552083333336</v>
      </c>
      <c r="B10514" t="s">
        <v>37</v>
      </c>
      <c r="C10514" s="2">
        <v>774</v>
      </c>
      <c r="D10514" s="2">
        <v>774</v>
      </c>
      <c r="E10514" s="2">
        <v>774</v>
      </c>
      <c r="F10514" s="2">
        <v>2323892.5</v>
      </c>
    </row>
    <row r="10515" spans="1:6" x14ac:dyDescent="0.25">
      <c r="A10515" s="1">
        <v>42307.46875</v>
      </c>
      <c r="B10515" t="s">
        <v>32</v>
      </c>
      <c r="C10515" s="2">
        <v>-416</v>
      </c>
      <c r="D10515" s="2">
        <v>-415.99999999999801</v>
      </c>
      <c r="E10515" s="2">
        <v>-415.99999999999801</v>
      </c>
      <c r="F10515" s="2">
        <v>2323476.5</v>
      </c>
    </row>
    <row r="10516" spans="1:6" x14ac:dyDescent="0.25">
      <c r="A10516" s="1">
        <v>42307.552083333336</v>
      </c>
      <c r="B10516" t="s">
        <v>18</v>
      </c>
      <c r="C10516" s="2">
        <v>2694</v>
      </c>
      <c r="D10516" s="2">
        <v>2694</v>
      </c>
      <c r="E10516" s="2">
        <v>2694</v>
      </c>
      <c r="F10516" s="2">
        <v>2326170.5</v>
      </c>
    </row>
    <row r="10517" spans="1:6" x14ac:dyDescent="0.25">
      <c r="A10517" s="1">
        <v>42307.583333333336</v>
      </c>
      <c r="B10517" t="s">
        <v>34</v>
      </c>
      <c r="C10517" s="2">
        <v>-417</v>
      </c>
      <c r="D10517" s="2">
        <v>-417.249999999995</v>
      </c>
      <c r="E10517" s="2">
        <v>-417.249999999995</v>
      </c>
      <c r="F10517" s="2">
        <v>2326227.25</v>
      </c>
    </row>
    <row r="10518" spans="1:6" x14ac:dyDescent="0.25">
      <c r="A10518" s="1">
        <v>42307.583333333336</v>
      </c>
      <c r="B10518" t="s">
        <v>19</v>
      </c>
      <c r="C10518" s="2">
        <v>474</v>
      </c>
      <c r="D10518" s="2">
        <v>473.99999999999699</v>
      </c>
      <c r="E10518" s="2">
        <v>473.99999999999699</v>
      </c>
      <c r="F10518" s="2">
        <v>2326227.25</v>
      </c>
    </row>
    <row r="10519" spans="1:6" x14ac:dyDescent="0.25">
      <c r="A10519" s="1">
        <v>42310.4375</v>
      </c>
      <c r="B10519" t="s">
        <v>9</v>
      </c>
      <c r="C10519" s="2">
        <v>1944</v>
      </c>
      <c r="D10519" s="2">
        <v>1944</v>
      </c>
      <c r="E10519" s="2">
        <v>1944</v>
      </c>
      <c r="F10519" s="2">
        <v>2328171.25</v>
      </c>
    </row>
    <row r="10520" spans="1:6" x14ac:dyDescent="0.25">
      <c r="A10520" s="1">
        <v>42310.46875</v>
      </c>
      <c r="B10520" t="s">
        <v>32</v>
      </c>
      <c r="C10520" s="2">
        <v>-186</v>
      </c>
      <c r="D10520" s="2">
        <v>-186.00000000000099</v>
      </c>
      <c r="E10520" s="2">
        <v>-186.00000000000099</v>
      </c>
      <c r="F10520" s="2">
        <v>2327985.25</v>
      </c>
    </row>
    <row r="10521" spans="1:6" x14ac:dyDescent="0.25">
      <c r="A10521" s="1">
        <v>42310.53125</v>
      </c>
      <c r="B10521" t="s">
        <v>30</v>
      </c>
      <c r="C10521" s="2">
        <v>4757</v>
      </c>
      <c r="D10521" s="2">
        <v>4756.5</v>
      </c>
      <c r="E10521" s="2">
        <v>4756.5</v>
      </c>
      <c r="F10521" s="2">
        <v>2332741.75</v>
      </c>
    </row>
    <row r="10522" spans="1:6" x14ac:dyDescent="0.25">
      <c r="A10522" s="1">
        <v>42310.552083333336</v>
      </c>
      <c r="B10522" t="s">
        <v>25</v>
      </c>
      <c r="C10522" s="2">
        <v>1724</v>
      </c>
      <c r="D10522" s="2">
        <v>1724</v>
      </c>
      <c r="E10522" s="2">
        <v>1724</v>
      </c>
      <c r="F10522" s="2">
        <v>2342582.25</v>
      </c>
    </row>
    <row r="10523" spans="1:6" x14ac:dyDescent="0.25">
      <c r="A10523" s="1">
        <v>42310.552083333336</v>
      </c>
      <c r="B10523" t="s">
        <v>26</v>
      </c>
      <c r="C10523" s="2">
        <v>719</v>
      </c>
      <c r="D10523" s="2">
        <v>719</v>
      </c>
      <c r="E10523" s="2">
        <v>719</v>
      </c>
      <c r="F10523" s="2">
        <v>2342582.25</v>
      </c>
    </row>
    <row r="10524" spans="1:6" x14ac:dyDescent="0.25">
      <c r="A10524" s="1">
        <v>42310.552083333336</v>
      </c>
      <c r="B10524" t="s">
        <v>27</v>
      </c>
      <c r="C10524" s="2">
        <v>839</v>
      </c>
      <c r="D10524" s="2">
        <v>839</v>
      </c>
      <c r="E10524" s="2">
        <v>839</v>
      </c>
      <c r="F10524" s="2">
        <v>2342582.25</v>
      </c>
    </row>
    <row r="10525" spans="1:6" x14ac:dyDescent="0.25">
      <c r="A10525" s="1">
        <v>42310.552083333336</v>
      </c>
      <c r="B10525" t="s">
        <v>28</v>
      </c>
      <c r="C10525" s="2">
        <v>819</v>
      </c>
      <c r="D10525" s="2">
        <v>819.00000000000205</v>
      </c>
      <c r="E10525" s="2">
        <v>819.00000000000205</v>
      </c>
      <c r="F10525" s="2">
        <v>2342582.25</v>
      </c>
    </row>
    <row r="10526" spans="1:6" x14ac:dyDescent="0.25">
      <c r="A10526" s="1">
        <v>42310.552083333336</v>
      </c>
      <c r="B10526" t="s">
        <v>29</v>
      </c>
      <c r="C10526" s="2">
        <v>409</v>
      </c>
      <c r="D10526" s="2">
        <v>409</v>
      </c>
      <c r="E10526" s="2">
        <v>409</v>
      </c>
      <c r="F10526" s="2">
        <v>2342582.25</v>
      </c>
    </row>
    <row r="10527" spans="1:6" x14ac:dyDescent="0.25">
      <c r="A10527" s="1">
        <v>42310.552083333336</v>
      </c>
      <c r="B10527" t="s">
        <v>36</v>
      </c>
      <c r="C10527" s="2">
        <v>2732</v>
      </c>
      <c r="D10527" s="2">
        <v>2731.5</v>
      </c>
      <c r="E10527" s="2">
        <v>2731.5</v>
      </c>
      <c r="F10527" s="2">
        <v>2342582.25</v>
      </c>
    </row>
    <row r="10528" spans="1:6" x14ac:dyDescent="0.25">
      <c r="A10528" s="1">
        <v>42310.552083333336</v>
      </c>
      <c r="B10528" t="s">
        <v>38</v>
      </c>
      <c r="C10528" s="2">
        <v>2599</v>
      </c>
      <c r="D10528" s="2">
        <v>2599</v>
      </c>
      <c r="E10528" s="2">
        <v>2599</v>
      </c>
      <c r="F10528" s="2">
        <v>2342582.25</v>
      </c>
    </row>
    <row r="10529" spans="1:6" x14ac:dyDescent="0.25">
      <c r="A10529" s="1">
        <v>42310.583333333336</v>
      </c>
      <c r="B10529" t="s">
        <v>7</v>
      </c>
      <c r="C10529" s="2">
        <v>982</v>
      </c>
      <c r="D10529" s="2">
        <v>981.5</v>
      </c>
      <c r="E10529" s="2">
        <v>981.5</v>
      </c>
      <c r="F10529" s="2">
        <v>2344172.75</v>
      </c>
    </row>
    <row r="10530" spans="1:6" x14ac:dyDescent="0.25">
      <c r="A10530" s="1">
        <v>42310.583333333336</v>
      </c>
      <c r="B10530" t="s">
        <v>17</v>
      </c>
      <c r="C10530" s="2">
        <v>609</v>
      </c>
      <c r="D10530" s="2">
        <v>609</v>
      </c>
      <c r="E10530" s="2">
        <v>609</v>
      </c>
      <c r="F10530" s="2">
        <v>2344172.75</v>
      </c>
    </row>
    <row r="10531" spans="1:6" x14ac:dyDescent="0.25">
      <c r="A10531" s="1">
        <v>42311.46875</v>
      </c>
      <c r="B10531" t="s">
        <v>31</v>
      </c>
      <c r="C10531" s="2">
        <v>829</v>
      </c>
      <c r="D10531" s="2">
        <v>828.99999999999795</v>
      </c>
      <c r="E10531" s="2">
        <v>828.99999999999795</v>
      </c>
      <c r="F10531" s="2">
        <v>2345001.75</v>
      </c>
    </row>
    <row r="10532" spans="1:6" x14ac:dyDescent="0.25">
      <c r="A10532" s="1">
        <v>42311.552083333336</v>
      </c>
      <c r="B10532" t="s">
        <v>6</v>
      </c>
      <c r="C10532" s="2">
        <v>-381</v>
      </c>
      <c r="D10532" s="2">
        <v>-381</v>
      </c>
      <c r="E10532" s="2">
        <v>-381</v>
      </c>
      <c r="F10532" s="2">
        <v>2344620.75</v>
      </c>
    </row>
    <row r="10533" spans="1:6" x14ac:dyDescent="0.25">
      <c r="A10533" s="1">
        <v>42312</v>
      </c>
      <c r="B10533" t="s">
        <v>30</v>
      </c>
      <c r="C10533" s="2">
        <v>-794</v>
      </c>
      <c r="D10533" s="2">
        <v>-793.5</v>
      </c>
      <c r="E10533" s="2">
        <v>-793.5</v>
      </c>
      <c r="F10533" s="2">
        <v>2343827.25</v>
      </c>
    </row>
    <row r="10534" spans="1:6" x14ac:dyDescent="0.25">
      <c r="A10534" s="1">
        <v>42312.552083333336</v>
      </c>
      <c r="B10534" t="s">
        <v>35</v>
      </c>
      <c r="C10534" s="2">
        <v>834</v>
      </c>
      <c r="D10534" s="2">
        <v>833.99999999999</v>
      </c>
      <c r="E10534" s="2">
        <v>833.99999999999</v>
      </c>
      <c r="F10534" s="2">
        <v>2346131.75</v>
      </c>
    </row>
    <row r="10535" spans="1:6" x14ac:dyDescent="0.25">
      <c r="A10535" s="1">
        <v>42312.552083333336</v>
      </c>
      <c r="B10535" t="s">
        <v>36</v>
      </c>
      <c r="C10535" s="2">
        <v>657</v>
      </c>
      <c r="D10535" s="2">
        <v>656.5</v>
      </c>
      <c r="E10535" s="2">
        <v>656.5</v>
      </c>
      <c r="F10535" s="2">
        <v>2346131.75</v>
      </c>
    </row>
    <row r="10536" spans="1:6" x14ac:dyDescent="0.25">
      <c r="A10536" s="1">
        <v>42312.552083333336</v>
      </c>
      <c r="B10536" t="s">
        <v>37</v>
      </c>
      <c r="C10536" s="2">
        <v>814</v>
      </c>
      <c r="D10536" s="2">
        <v>814</v>
      </c>
      <c r="E10536" s="2">
        <v>814</v>
      </c>
      <c r="F10536" s="2">
        <v>2346131.75</v>
      </c>
    </row>
    <row r="10537" spans="1:6" x14ac:dyDescent="0.25">
      <c r="A10537" s="1">
        <v>42312.583333333336</v>
      </c>
      <c r="B10537" t="s">
        <v>19</v>
      </c>
      <c r="C10537" s="2">
        <v>-326</v>
      </c>
      <c r="D10537" s="2">
        <v>-326.00000000000199</v>
      </c>
      <c r="E10537" s="2">
        <v>-326.00000000000199</v>
      </c>
      <c r="F10537" s="2">
        <v>2345805.75</v>
      </c>
    </row>
    <row r="10538" spans="1:6" x14ac:dyDescent="0.25">
      <c r="A10538" s="1">
        <v>42313.4375</v>
      </c>
      <c r="B10538" t="s">
        <v>10</v>
      </c>
      <c r="C10538" s="2">
        <v>1654</v>
      </c>
      <c r="D10538" s="2">
        <v>1654</v>
      </c>
      <c r="E10538" s="2">
        <v>1654</v>
      </c>
      <c r="F10538" s="2">
        <v>2347459.75</v>
      </c>
    </row>
    <row r="10539" spans="1:6" x14ac:dyDescent="0.25">
      <c r="A10539" s="1">
        <v>42313.46875</v>
      </c>
      <c r="B10539" t="s">
        <v>32</v>
      </c>
      <c r="C10539" s="2">
        <v>49</v>
      </c>
      <c r="D10539" s="2">
        <v>49.000000000004803</v>
      </c>
      <c r="E10539" s="2">
        <v>49.000000000004803</v>
      </c>
      <c r="F10539" s="2">
        <v>2347508.75</v>
      </c>
    </row>
    <row r="10540" spans="1:6" x14ac:dyDescent="0.25">
      <c r="A10540" s="1">
        <v>42314.46875</v>
      </c>
      <c r="B10540" t="s">
        <v>31</v>
      </c>
      <c r="C10540" s="2">
        <v>744</v>
      </c>
      <c r="D10540" s="2">
        <v>744.00000000000205</v>
      </c>
      <c r="E10540" s="2">
        <v>744.00000000000205</v>
      </c>
      <c r="F10540" s="2">
        <v>2348252.75</v>
      </c>
    </row>
    <row r="10541" spans="1:6" x14ac:dyDescent="0.25">
      <c r="A10541" s="1">
        <v>42317.583333333336</v>
      </c>
      <c r="B10541" t="s">
        <v>19</v>
      </c>
      <c r="C10541" s="2">
        <v>-596</v>
      </c>
      <c r="D10541" s="2">
        <v>-595.999999999995</v>
      </c>
      <c r="E10541" s="2">
        <v>-595.999999999995</v>
      </c>
      <c r="F10541" s="2">
        <v>2347656.75</v>
      </c>
    </row>
    <row r="10542" spans="1:6" x14ac:dyDescent="0.25">
      <c r="A10542" s="1">
        <v>42318.46875</v>
      </c>
      <c r="B10542" t="s">
        <v>31</v>
      </c>
      <c r="C10542" s="2">
        <v>844</v>
      </c>
      <c r="D10542" s="2">
        <v>843.99999999999602</v>
      </c>
      <c r="E10542" s="2">
        <v>843.99999999999602</v>
      </c>
      <c r="F10542" s="2">
        <v>2348500.75</v>
      </c>
    </row>
    <row r="10543" spans="1:6" x14ac:dyDescent="0.25">
      <c r="A10543" s="1">
        <v>42318.552083333336</v>
      </c>
      <c r="B10543" t="s">
        <v>27</v>
      </c>
      <c r="C10543" s="2">
        <v>-526</v>
      </c>
      <c r="D10543" s="2">
        <v>-526</v>
      </c>
      <c r="E10543" s="2">
        <v>-526</v>
      </c>
      <c r="F10543" s="2">
        <v>2347974.75</v>
      </c>
    </row>
    <row r="10544" spans="1:6" x14ac:dyDescent="0.25">
      <c r="A10544" s="1">
        <v>42318.583333333336</v>
      </c>
      <c r="B10544" t="s">
        <v>21</v>
      </c>
      <c r="C10544" s="2">
        <v>1384</v>
      </c>
      <c r="D10544" s="2">
        <v>1383.99999999999</v>
      </c>
      <c r="E10544" s="2">
        <v>1383.99999999999</v>
      </c>
      <c r="F10544" s="2">
        <v>2349358.75</v>
      </c>
    </row>
    <row r="10545" spans="1:6" x14ac:dyDescent="0.25">
      <c r="A10545" s="1">
        <v>42319.291666666664</v>
      </c>
      <c r="B10545" t="s">
        <v>30</v>
      </c>
      <c r="C10545" s="2">
        <v>-494</v>
      </c>
      <c r="D10545" s="2">
        <v>-493.5</v>
      </c>
      <c r="E10545" s="2">
        <v>-493.5</v>
      </c>
      <c r="F10545" s="2">
        <v>2348865.25</v>
      </c>
    </row>
    <row r="10546" spans="1:6" x14ac:dyDescent="0.25">
      <c r="A10546" s="1">
        <v>42319.46875</v>
      </c>
      <c r="B10546" t="s">
        <v>32</v>
      </c>
      <c r="C10546" s="2">
        <v>-36</v>
      </c>
      <c r="D10546" s="2">
        <v>-35.999999999996</v>
      </c>
      <c r="E10546" s="2">
        <v>-35.999999999996</v>
      </c>
      <c r="F10546" s="2">
        <v>2348829.25</v>
      </c>
    </row>
    <row r="10547" spans="1:6" x14ac:dyDescent="0.25">
      <c r="A10547" s="1">
        <v>42319.583333333336</v>
      </c>
      <c r="B10547" t="s">
        <v>34</v>
      </c>
      <c r="C10547" s="2">
        <v>-37</v>
      </c>
      <c r="D10547" s="2">
        <v>-37.25</v>
      </c>
      <c r="E10547" s="2">
        <v>-37.25</v>
      </c>
      <c r="F10547" s="2">
        <v>2351323.5</v>
      </c>
    </row>
    <row r="10548" spans="1:6" x14ac:dyDescent="0.25">
      <c r="A10548" s="1">
        <v>42319.583333333336</v>
      </c>
      <c r="B10548" t="s">
        <v>39</v>
      </c>
      <c r="C10548" s="2">
        <v>2531</v>
      </c>
      <c r="D10548" s="2">
        <v>2531.49999999999</v>
      </c>
      <c r="E10548" s="2">
        <v>2531.49999999999</v>
      </c>
      <c r="F10548" s="2">
        <v>2351323.5</v>
      </c>
    </row>
    <row r="10549" spans="1:6" x14ac:dyDescent="0.25">
      <c r="A10549" s="1">
        <v>42320</v>
      </c>
      <c r="B10549" t="s">
        <v>30</v>
      </c>
      <c r="C10549" s="2">
        <v>-544</v>
      </c>
      <c r="D10549" s="2">
        <v>-543.5</v>
      </c>
      <c r="E10549" s="2">
        <v>-543.5</v>
      </c>
      <c r="F10549" s="2">
        <v>2350780</v>
      </c>
    </row>
    <row r="10550" spans="1:6" x14ac:dyDescent="0.25">
      <c r="A10550" s="1">
        <v>42320.041666666664</v>
      </c>
      <c r="B10550" t="s">
        <v>30</v>
      </c>
      <c r="C10550" s="2">
        <v>-544</v>
      </c>
      <c r="D10550" s="2">
        <v>-543.5</v>
      </c>
      <c r="E10550" s="2">
        <v>-543.5</v>
      </c>
      <c r="F10550" s="2">
        <v>2350236.5</v>
      </c>
    </row>
    <row r="10551" spans="1:6" x14ac:dyDescent="0.25">
      <c r="A10551" s="1">
        <v>42320.4375</v>
      </c>
      <c r="B10551" t="s">
        <v>10</v>
      </c>
      <c r="C10551" s="2">
        <v>-1026</v>
      </c>
      <c r="D10551" s="2">
        <v>-1026</v>
      </c>
      <c r="E10551" s="2">
        <v>-1026</v>
      </c>
      <c r="F10551" s="2">
        <v>2348184.5</v>
      </c>
    </row>
    <row r="10552" spans="1:6" x14ac:dyDescent="0.25">
      <c r="A10552" s="1">
        <v>42320.4375</v>
      </c>
      <c r="B10552" t="s">
        <v>9</v>
      </c>
      <c r="C10552" s="2">
        <v>-1026</v>
      </c>
      <c r="D10552" s="2">
        <v>-1026</v>
      </c>
      <c r="E10552" s="2">
        <v>-1026</v>
      </c>
      <c r="F10552" s="2">
        <v>2348184.5</v>
      </c>
    </row>
    <row r="10553" spans="1:6" x14ac:dyDescent="0.25">
      <c r="A10553" s="1">
        <v>42320.46875</v>
      </c>
      <c r="B10553" t="s">
        <v>31</v>
      </c>
      <c r="C10553" s="2">
        <v>424</v>
      </c>
      <c r="D10553" s="2">
        <v>423.99999999999699</v>
      </c>
      <c r="E10553" s="2">
        <v>423.99999999999699</v>
      </c>
      <c r="F10553" s="2">
        <v>2348608.5</v>
      </c>
    </row>
    <row r="10554" spans="1:6" x14ac:dyDescent="0.25">
      <c r="A10554" s="1">
        <v>42320.552083333336</v>
      </c>
      <c r="B10554" t="s">
        <v>18</v>
      </c>
      <c r="C10554" s="2">
        <v>-1531</v>
      </c>
      <c r="D10554" s="2">
        <v>-1531</v>
      </c>
      <c r="E10554" s="2">
        <v>-1531</v>
      </c>
      <c r="F10554" s="2">
        <v>2342445.5</v>
      </c>
    </row>
    <row r="10555" spans="1:6" x14ac:dyDescent="0.25">
      <c r="A10555" s="1">
        <v>42320.552083333336</v>
      </c>
      <c r="B10555" t="s">
        <v>6</v>
      </c>
      <c r="C10555" s="2">
        <v>-1106</v>
      </c>
      <c r="D10555" s="2">
        <v>-1106</v>
      </c>
      <c r="E10555" s="2">
        <v>-1106</v>
      </c>
      <c r="F10555" s="2">
        <v>2342445.5</v>
      </c>
    </row>
    <row r="10556" spans="1:6" x14ac:dyDescent="0.25">
      <c r="A10556" s="1">
        <v>42320.552083333336</v>
      </c>
      <c r="B10556" t="s">
        <v>35</v>
      </c>
      <c r="C10556" s="2">
        <v>-3526</v>
      </c>
      <c r="D10556" s="2">
        <v>-3526</v>
      </c>
      <c r="E10556" s="2">
        <v>-3526</v>
      </c>
      <c r="F10556" s="2">
        <v>2342445.5</v>
      </c>
    </row>
    <row r="10557" spans="1:6" x14ac:dyDescent="0.25">
      <c r="A10557" s="1">
        <v>42320.583333333336</v>
      </c>
      <c r="B10557" t="s">
        <v>11</v>
      </c>
      <c r="C10557" s="2">
        <v>-1516</v>
      </c>
      <c r="D10557" s="2">
        <v>-1516</v>
      </c>
      <c r="E10557" s="2">
        <v>-1516</v>
      </c>
      <c r="F10557" s="2">
        <v>2340929.5</v>
      </c>
    </row>
    <row r="10558" spans="1:6" x14ac:dyDescent="0.25">
      <c r="A10558" s="1">
        <v>42321.552083333336</v>
      </c>
      <c r="B10558" t="s">
        <v>36</v>
      </c>
      <c r="C10558" s="2">
        <v>-3531</v>
      </c>
      <c r="D10558" s="2">
        <v>-3531</v>
      </c>
      <c r="E10558" s="2">
        <v>-3531</v>
      </c>
      <c r="F10558" s="2">
        <v>2334882.5</v>
      </c>
    </row>
    <row r="10559" spans="1:6" x14ac:dyDescent="0.25">
      <c r="A10559" s="1">
        <v>42321.552083333336</v>
      </c>
      <c r="B10559" t="s">
        <v>37</v>
      </c>
      <c r="C10559" s="2">
        <v>-2516</v>
      </c>
      <c r="D10559" s="2">
        <v>-2516</v>
      </c>
      <c r="E10559" s="2">
        <v>-2516</v>
      </c>
      <c r="F10559" s="2">
        <v>2334882.5</v>
      </c>
    </row>
    <row r="10560" spans="1:6" x14ac:dyDescent="0.25">
      <c r="A10560" s="1">
        <v>42321.583333333336</v>
      </c>
      <c r="B10560" t="s">
        <v>12</v>
      </c>
      <c r="C10560" s="2">
        <v>-3031</v>
      </c>
      <c r="D10560" s="2">
        <v>-3031</v>
      </c>
      <c r="E10560" s="2">
        <v>-3031</v>
      </c>
      <c r="F10560" s="2">
        <v>2324386</v>
      </c>
    </row>
    <row r="10561" spans="1:6" x14ac:dyDescent="0.25">
      <c r="A10561" s="1">
        <v>42321.583333333336</v>
      </c>
      <c r="B10561" t="s">
        <v>14</v>
      </c>
      <c r="C10561" s="2">
        <v>-1909</v>
      </c>
      <c r="D10561" s="2">
        <v>-1908.5</v>
      </c>
      <c r="E10561" s="2">
        <v>-1908.5</v>
      </c>
      <c r="F10561" s="2">
        <v>2324386</v>
      </c>
    </row>
    <row r="10562" spans="1:6" x14ac:dyDescent="0.25">
      <c r="A10562" s="1">
        <v>42321.583333333336</v>
      </c>
      <c r="B10562" t="s">
        <v>15</v>
      </c>
      <c r="C10562" s="2">
        <v>-3031</v>
      </c>
      <c r="D10562" s="2">
        <v>-3031</v>
      </c>
      <c r="E10562" s="2">
        <v>-3031</v>
      </c>
      <c r="F10562" s="2">
        <v>2324386</v>
      </c>
    </row>
    <row r="10563" spans="1:6" x14ac:dyDescent="0.25">
      <c r="A10563" s="1">
        <v>42321.583333333336</v>
      </c>
      <c r="B10563" t="s">
        <v>16</v>
      </c>
      <c r="C10563" s="2">
        <v>-2526</v>
      </c>
      <c r="D10563" s="2">
        <v>-2526</v>
      </c>
      <c r="E10563" s="2">
        <v>-2526</v>
      </c>
      <c r="F10563" s="2">
        <v>2324386</v>
      </c>
    </row>
    <row r="10564" spans="1:6" x14ac:dyDescent="0.25">
      <c r="A10564" s="1">
        <v>42324.46875</v>
      </c>
      <c r="B10564" t="s">
        <v>31</v>
      </c>
      <c r="C10564" s="2">
        <v>279</v>
      </c>
      <c r="D10564" s="2">
        <v>278.99999999999801</v>
      </c>
      <c r="E10564" s="2">
        <v>278.99999999999801</v>
      </c>
      <c r="F10564" s="2">
        <v>2324665</v>
      </c>
    </row>
    <row r="10565" spans="1:6" x14ac:dyDescent="0.25">
      <c r="A10565" s="1">
        <v>42324.53125</v>
      </c>
      <c r="B10565" t="s">
        <v>30</v>
      </c>
      <c r="C10565" s="2">
        <v>2857</v>
      </c>
      <c r="D10565" s="2">
        <v>2856.5</v>
      </c>
      <c r="E10565" s="2">
        <v>2856.5</v>
      </c>
      <c r="F10565" s="2">
        <v>2327521.5</v>
      </c>
    </row>
    <row r="10566" spans="1:6" x14ac:dyDescent="0.25">
      <c r="A10566" s="1">
        <v>42324.552083333336</v>
      </c>
      <c r="B10566" t="s">
        <v>26</v>
      </c>
      <c r="C10566" s="2">
        <v>-1206</v>
      </c>
      <c r="D10566" s="2">
        <v>-1206</v>
      </c>
      <c r="E10566" s="2">
        <v>-1206</v>
      </c>
      <c r="F10566" s="2">
        <v>2324433.5</v>
      </c>
    </row>
    <row r="10567" spans="1:6" x14ac:dyDescent="0.25">
      <c r="A10567" s="1">
        <v>42324.552083333336</v>
      </c>
      <c r="B10567" t="s">
        <v>27</v>
      </c>
      <c r="C10567" s="2">
        <v>-1036</v>
      </c>
      <c r="D10567" s="2">
        <v>-1036</v>
      </c>
      <c r="E10567" s="2">
        <v>-1036</v>
      </c>
      <c r="F10567" s="2">
        <v>2324433.5</v>
      </c>
    </row>
    <row r="10568" spans="1:6" x14ac:dyDescent="0.25">
      <c r="A10568" s="1">
        <v>42324.552083333336</v>
      </c>
      <c r="B10568" t="s">
        <v>29</v>
      </c>
      <c r="C10568" s="2">
        <v>-846</v>
      </c>
      <c r="D10568" s="2">
        <v>-846</v>
      </c>
      <c r="E10568" s="2">
        <v>-846</v>
      </c>
      <c r="F10568" s="2">
        <v>2324433.5</v>
      </c>
    </row>
    <row r="10569" spans="1:6" x14ac:dyDescent="0.25">
      <c r="A10569" s="1">
        <v>42324.583333333336</v>
      </c>
      <c r="B10569" t="s">
        <v>39</v>
      </c>
      <c r="C10569" s="2">
        <v>-629</v>
      </c>
      <c r="D10569" s="2">
        <v>-628.50000000000205</v>
      </c>
      <c r="E10569" s="2">
        <v>-628.50000000000205</v>
      </c>
      <c r="F10569" s="2">
        <v>2325839.5</v>
      </c>
    </row>
    <row r="10570" spans="1:6" x14ac:dyDescent="0.25">
      <c r="A10570" s="1">
        <v>42324.583333333336</v>
      </c>
      <c r="B10570" t="s">
        <v>7</v>
      </c>
      <c r="C10570" s="2">
        <v>332</v>
      </c>
      <c r="D10570" s="2">
        <v>331.5</v>
      </c>
      <c r="E10570" s="2">
        <v>331.5</v>
      </c>
      <c r="F10570" s="2">
        <v>2325839.5</v>
      </c>
    </row>
    <row r="10571" spans="1:6" x14ac:dyDescent="0.25">
      <c r="A10571" s="1">
        <v>42324.583333333336</v>
      </c>
      <c r="B10571" t="s">
        <v>11</v>
      </c>
      <c r="C10571" s="2">
        <v>1634</v>
      </c>
      <c r="D10571" s="2">
        <v>1634</v>
      </c>
      <c r="E10571" s="2">
        <v>1634</v>
      </c>
      <c r="F10571" s="2">
        <v>2325839.5</v>
      </c>
    </row>
    <row r="10572" spans="1:6" x14ac:dyDescent="0.25">
      <c r="A10572" s="1">
        <v>42324.583333333336</v>
      </c>
      <c r="B10572" t="s">
        <v>17</v>
      </c>
      <c r="C10572" s="2">
        <v>69</v>
      </c>
      <c r="D10572" s="2">
        <v>69</v>
      </c>
      <c r="E10572" s="2">
        <v>69</v>
      </c>
      <c r="F10572" s="2">
        <v>2325839.5</v>
      </c>
    </row>
    <row r="10573" spans="1:6" x14ac:dyDescent="0.25">
      <c r="A10573" s="1">
        <v>42326</v>
      </c>
      <c r="B10573" t="s">
        <v>30</v>
      </c>
      <c r="C10573" s="2">
        <v>-594</v>
      </c>
      <c r="D10573" s="2">
        <v>-593.5</v>
      </c>
      <c r="E10573" s="2">
        <v>-593.5</v>
      </c>
      <c r="F10573" s="2">
        <v>2325246</v>
      </c>
    </row>
    <row r="10574" spans="1:6" x14ac:dyDescent="0.25">
      <c r="A10574" s="1">
        <v>42326.552083333336</v>
      </c>
      <c r="B10574" t="s">
        <v>25</v>
      </c>
      <c r="C10574" s="2">
        <v>2214</v>
      </c>
      <c r="D10574" s="2">
        <v>2213.99999999998</v>
      </c>
      <c r="E10574" s="2">
        <v>2213.99999999998</v>
      </c>
      <c r="F10574" s="2">
        <v>2330532.5</v>
      </c>
    </row>
    <row r="10575" spans="1:6" x14ac:dyDescent="0.25">
      <c r="A10575" s="1">
        <v>42326.552083333336</v>
      </c>
      <c r="B10575" t="s">
        <v>26</v>
      </c>
      <c r="C10575" s="2">
        <v>1232</v>
      </c>
      <c r="D10575" s="2">
        <v>1231.5</v>
      </c>
      <c r="E10575" s="2">
        <v>1231.5</v>
      </c>
      <c r="F10575" s="2">
        <v>2330532.5</v>
      </c>
    </row>
    <row r="10576" spans="1:6" x14ac:dyDescent="0.25">
      <c r="A10576" s="1">
        <v>42326.552083333336</v>
      </c>
      <c r="B10576" t="s">
        <v>27</v>
      </c>
      <c r="C10576" s="2">
        <v>1344</v>
      </c>
      <c r="D10576" s="2">
        <v>1344</v>
      </c>
      <c r="E10576" s="2">
        <v>1344</v>
      </c>
      <c r="F10576" s="2">
        <v>2330532.5</v>
      </c>
    </row>
    <row r="10577" spans="1:6" x14ac:dyDescent="0.25">
      <c r="A10577" s="1">
        <v>42326.552083333336</v>
      </c>
      <c r="B10577" t="s">
        <v>28</v>
      </c>
      <c r="C10577" s="2">
        <v>814</v>
      </c>
      <c r="D10577" s="2">
        <v>813.999999999995</v>
      </c>
      <c r="E10577" s="2">
        <v>813.999999999995</v>
      </c>
      <c r="F10577" s="2">
        <v>2330532.5</v>
      </c>
    </row>
    <row r="10578" spans="1:6" x14ac:dyDescent="0.25">
      <c r="A10578" s="1">
        <v>42326.552083333336</v>
      </c>
      <c r="B10578" t="s">
        <v>29</v>
      </c>
      <c r="C10578" s="2">
        <v>824</v>
      </c>
      <c r="D10578" s="2">
        <v>824</v>
      </c>
      <c r="E10578" s="2">
        <v>824</v>
      </c>
      <c r="F10578" s="2">
        <v>2330532.5</v>
      </c>
    </row>
    <row r="10579" spans="1:6" x14ac:dyDescent="0.25">
      <c r="A10579" s="1">
        <v>42326.552083333336</v>
      </c>
      <c r="B10579" t="s">
        <v>38</v>
      </c>
      <c r="C10579" s="2">
        <v>-1141</v>
      </c>
      <c r="D10579" s="2">
        <v>-1141</v>
      </c>
      <c r="E10579" s="2">
        <v>-1141</v>
      </c>
      <c r="F10579" s="2">
        <v>2330532.5</v>
      </c>
    </row>
    <row r="10580" spans="1:6" x14ac:dyDescent="0.25">
      <c r="A10580" s="1">
        <v>42326.583333333336</v>
      </c>
      <c r="B10580" t="s">
        <v>34</v>
      </c>
      <c r="C10580" s="2">
        <v>-417</v>
      </c>
      <c r="D10580" s="2">
        <v>-417.249999999995</v>
      </c>
      <c r="E10580" s="2">
        <v>-417.249999999995</v>
      </c>
      <c r="F10580" s="2">
        <v>2331689.25</v>
      </c>
    </row>
    <row r="10581" spans="1:6" x14ac:dyDescent="0.25">
      <c r="A10581" s="1">
        <v>42326.583333333336</v>
      </c>
      <c r="B10581" t="s">
        <v>11</v>
      </c>
      <c r="C10581" s="2">
        <v>1574</v>
      </c>
      <c r="D10581" s="2">
        <v>1574</v>
      </c>
      <c r="E10581" s="2">
        <v>1574</v>
      </c>
      <c r="F10581" s="2">
        <v>2331689.25</v>
      </c>
    </row>
    <row r="10582" spans="1:6" x14ac:dyDescent="0.25">
      <c r="A10582" s="1">
        <v>42327.46875</v>
      </c>
      <c r="B10582" t="s">
        <v>32</v>
      </c>
      <c r="C10582" s="2">
        <v>179</v>
      </c>
      <c r="D10582" s="2">
        <v>179</v>
      </c>
      <c r="E10582" s="2">
        <v>179</v>
      </c>
      <c r="F10582" s="2">
        <v>2331868.25</v>
      </c>
    </row>
    <row r="10583" spans="1:6" x14ac:dyDescent="0.25">
      <c r="A10583" s="1">
        <v>42327.552083333336</v>
      </c>
      <c r="B10583" t="s">
        <v>8</v>
      </c>
      <c r="C10583" s="2">
        <v>1169</v>
      </c>
      <c r="D10583" s="2">
        <v>1169</v>
      </c>
      <c r="E10583" s="2">
        <v>1169</v>
      </c>
      <c r="F10583" s="2">
        <v>2332756.25</v>
      </c>
    </row>
    <row r="10584" spans="1:6" x14ac:dyDescent="0.25">
      <c r="A10584" s="1">
        <v>42327.552083333336</v>
      </c>
      <c r="B10584" t="s">
        <v>6</v>
      </c>
      <c r="C10584" s="2">
        <v>-281</v>
      </c>
      <c r="D10584" s="2">
        <v>-281</v>
      </c>
      <c r="E10584" s="2">
        <v>-281</v>
      </c>
      <c r="F10584" s="2">
        <v>2332756.25</v>
      </c>
    </row>
    <row r="10585" spans="1:6" x14ac:dyDescent="0.25">
      <c r="A10585" s="1">
        <v>42327.583333333336</v>
      </c>
      <c r="B10585" t="s">
        <v>12</v>
      </c>
      <c r="C10585" s="2">
        <v>1269</v>
      </c>
      <c r="D10585" s="2">
        <v>1269</v>
      </c>
      <c r="E10585" s="2">
        <v>1269</v>
      </c>
      <c r="F10585" s="2">
        <v>2334025.25</v>
      </c>
    </row>
    <row r="10586" spans="1:6" x14ac:dyDescent="0.25">
      <c r="A10586" s="1">
        <v>42328.46875</v>
      </c>
      <c r="B10586" t="s">
        <v>32</v>
      </c>
      <c r="C10586" s="2">
        <v>34</v>
      </c>
      <c r="D10586" s="2">
        <v>33.999999999997101</v>
      </c>
      <c r="E10586" s="2">
        <v>33.999999999997101</v>
      </c>
      <c r="F10586" s="2">
        <v>2334059.25</v>
      </c>
    </row>
    <row r="10587" spans="1:6" x14ac:dyDescent="0.25">
      <c r="A10587" s="1">
        <v>42328.583333333336</v>
      </c>
      <c r="B10587" t="s">
        <v>34</v>
      </c>
      <c r="C10587" s="2">
        <v>53</v>
      </c>
      <c r="D10587" s="2">
        <v>52.750000000003403</v>
      </c>
      <c r="E10587" s="2">
        <v>52.750000000003403</v>
      </c>
      <c r="F10587" s="2">
        <v>2334064</v>
      </c>
    </row>
    <row r="10588" spans="1:6" x14ac:dyDescent="0.25">
      <c r="A10588" s="1">
        <v>42328.583333333336</v>
      </c>
      <c r="B10588" t="s">
        <v>14</v>
      </c>
      <c r="C10588" s="2">
        <v>-749</v>
      </c>
      <c r="D10588" s="2">
        <v>-748.50000000000603</v>
      </c>
      <c r="E10588" s="2">
        <v>-748.50000000000603</v>
      </c>
      <c r="F10588" s="2">
        <v>2334064</v>
      </c>
    </row>
    <row r="10589" spans="1:6" x14ac:dyDescent="0.25">
      <c r="A10589" s="1">
        <v>42328.583333333336</v>
      </c>
      <c r="B10589" t="s">
        <v>39</v>
      </c>
      <c r="C10589" s="2">
        <v>61</v>
      </c>
      <c r="D10589" s="2">
        <v>61.499999999995403</v>
      </c>
      <c r="E10589" s="2">
        <v>61.499999999995403</v>
      </c>
      <c r="F10589" s="2">
        <v>2334064</v>
      </c>
    </row>
    <row r="10590" spans="1:6" x14ac:dyDescent="0.25">
      <c r="A10590" s="1">
        <v>42328.583333333336</v>
      </c>
      <c r="B10590" t="s">
        <v>11</v>
      </c>
      <c r="C10590" s="2">
        <v>639</v>
      </c>
      <c r="D10590" s="2">
        <v>639</v>
      </c>
      <c r="E10590" s="2">
        <v>639</v>
      </c>
      <c r="F10590" s="2">
        <v>2334064</v>
      </c>
    </row>
    <row r="10591" spans="1:6" x14ac:dyDescent="0.25">
      <c r="A10591" s="1">
        <v>42331.041666666664</v>
      </c>
      <c r="B10591" t="s">
        <v>30</v>
      </c>
      <c r="C10591" s="2">
        <v>-681</v>
      </c>
      <c r="D10591" s="2">
        <v>-681</v>
      </c>
      <c r="E10591" s="2">
        <v>-681</v>
      </c>
      <c r="F10591" s="2">
        <v>2333383</v>
      </c>
    </row>
    <row r="10592" spans="1:6" x14ac:dyDescent="0.25">
      <c r="A10592" s="1">
        <v>42331.46875</v>
      </c>
      <c r="B10592" t="s">
        <v>32</v>
      </c>
      <c r="C10592" s="2">
        <v>554</v>
      </c>
      <c r="D10592" s="2">
        <v>554.00000000000296</v>
      </c>
      <c r="E10592" s="2">
        <v>554.00000000000296</v>
      </c>
      <c r="F10592" s="2">
        <v>2334156</v>
      </c>
    </row>
    <row r="10593" spans="1:6" x14ac:dyDescent="0.25">
      <c r="A10593" s="1">
        <v>42331.46875</v>
      </c>
      <c r="B10593" t="s">
        <v>31</v>
      </c>
      <c r="C10593" s="2">
        <v>219</v>
      </c>
      <c r="D10593" s="2">
        <v>218.99999999999599</v>
      </c>
      <c r="E10593" s="2">
        <v>218.99999999999599</v>
      </c>
      <c r="F10593" s="2">
        <v>2334156</v>
      </c>
    </row>
    <row r="10594" spans="1:6" x14ac:dyDescent="0.25">
      <c r="A10594" s="1">
        <v>42331.552083333336</v>
      </c>
      <c r="B10594" t="s">
        <v>35</v>
      </c>
      <c r="C10594" s="2">
        <v>424</v>
      </c>
      <c r="D10594" s="2">
        <v>424</v>
      </c>
      <c r="E10594" s="2">
        <v>424</v>
      </c>
      <c r="F10594" s="2">
        <v>2335264</v>
      </c>
    </row>
    <row r="10595" spans="1:6" x14ac:dyDescent="0.25">
      <c r="A10595" s="1">
        <v>42331.552083333336</v>
      </c>
      <c r="B10595" t="s">
        <v>37</v>
      </c>
      <c r="C10595" s="2">
        <v>684</v>
      </c>
      <c r="D10595" s="2">
        <v>684</v>
      </c>
      <c r="E10595" s="2">
        <v>684</v>
      </c>
      <c r="F10595" s="2">
        <v>2335264</v>
      </c>
    </row>
    <row r="10596" spans="1:6" x14ac:dyDescent="0.25">
      <c r="A10596" s="1">
        <v>42331.583333333336</v>
      </c>
      <c r="B10596" t="s">
        <v>19</v>
      </c>
      <c r="C10596" s="2">
        <v>-556</v>
      </c>
      <c r="D10596" s="2">
        <v>-556.00000000000898</v>
      </c>
      <c r="E10596" s="2">
        <v>-556.00000000000898</v>
      </c>
      <c r="F10596" s="2">
        <v>2334708</v>
      </c>
    </row>
    <row r="10597" spans="1:6" x14ac:dyDescent="0.25">
      <c r="A10597" s="1">
        <v>42333.583333333336</v>
      </c>
      <c r="B10597" t="s">
        <v>19</v>
      </c>
      <c r="C10597" s="2">
        <v>-371</v>
      </c>
      <c r="D10597" s="2">
        <v>-370.999999999995</v>
      </c>
      <c r="E10597" s="2">
        <v>-370.999999999995</v>
      </c>
      <c r="F10597" s="2">
        <v>2334616</v>
      </c>
    </row>
    <row r="10598" spans="1:6" x14ac:dyDescent="0.25">
      <c r="A10598" s="1">
        <v>42333.583333333336</v>
      </c>
      <c r="B10598" t="s">
        <v>11</v>
      </c>
      <c r="C10598" s="2">
        <v>279</v>
      </c>
      <c r="D10598" s="2">
        <v>279</v>
      </c>
      <c r="E10598" s="2">
        <v>279</v>
      </c>
      <c r="F10598" s="2">
        <v>2334616</v>
      </c>
    </row>
    <row r="10599" spans="1:6" x14ac:dyDescent="0.25">
      <c r="A10599" s="1">
        <v>42335.427083333336</v>
      </c>
      <c r="B10599" t="s">
        <v>32</v>
      </c>
      <c r="C10599" s="2">
        <v>-386</v>
      </c>
      <c r="D10599" s="2">
        <v>-385.99999999999699</v>
      </c>
      <c r="E10599" s="2">
        <v>-385.99999999999699</v>
      </c>
      <c r="F10599" s="2">
        <v>2334230</v>
      </c>
    </row>
    <row r="10600" spans="1:6" x14ac:dyDescent="0.25">
      <c r="A10600" s="1">
        <v>42335.583333333336</v>
      </c>
      <c r="B10600" t="s">
        <v>39</v>
      </c>
      <c r="C10600" s="2">
        <v>-168</v>
      </c>
      <c r="D10600" s="2">
        <v>-168.499999999994</v>
      </c>
      <c r="E10600" s="2">
        <v>-168.499999999994</v>
      </c>
      <c r="F10600" s="2">
        <v>2334061.5</v>
      </c>
    </row>
    <row r="10601" spans="1:6" x14ac:dyDescent="0.25">
      <c r="A10601" s="1">
        <v>42338</v>
      </c>
      <c r="B10601" t="s">
        <v>30</v>
      </c>
      <c r="C10601" s="2">
        <v>-431</v>
      </c>
      <c r="D10601" s="2">
        <v>-431</v>
      </c>
      <c r="E10601" s="2">
        <v>-431</v>
      </c>
      <c r="F10601" s="2">
        <v>2333630.5</v>
      </c>
    </row>
    <row r="10602" spans="1:6" x14ac:dyDescent="0.25">
      <c r="A10602" s="1">
        <v>42338.46875</v>
      </c>
      <c r="B10602" t="s">
        <v>32</v>
      </c>
      <c r="C10602" s="2">
        <v>629</v>
      </c>
      <c r="D10602" s="2">
        <v>628.99999999999602</v>
      </c>
      <c r="E10602" s="2">
        <v>628.99999999999602</v>
      </c>
      <c r="F10602" s="2">
        <v>2334259.5</v>
      </c>
    </row>
    <row r="10603" spans="1:6" x14ac:dyDescent="0.25">
      <c r="A10603" s="1">
        <v>42338.53125</v>
      </c>
      <c r="B10603" t="s">
        <v>30</v>
      </c>
      <c r="C10603" s="2">
        <v>819</v>
      </c>
      <c r="D10603" s="2">
        <v>819</v>
      </c>
      <c r="E10603" s="2">
        <v>819</v>
      </c>
      <c r="F10603" s="2">
        <v>2335078.5</v>
      </c>
    </row>
    <row r="10604" spans="1:6" x14ac:dyDescent="0.25">
      <c r="A10604" s="1">
        <v>42338.552083333336</v>
      </c>
      <c r="B10604" t="s">
        <v>6</v>
      </c>
      <c r="C10604" s="2">
        <v>144</v>
      </c>
      <c r="D10604" s="2">
        <v>144</v>
      </c>
      <c r="E10604" s="2">
        <v>144</v>
      </c>
      <c r="F10604" s="2">
        <v>2335222.5</v>
      </c>
    </row>
    <row r="10605" spans="1:6" x14ac:dyDescent="0.25">
      <c r="A10605" s="1">
        <v>42338.583333333336</v>
      </c>
      <c r="B10605" t="s">
        <v>34</v>
      </c>
      <c r="C10605" s="2">
        <v>-287</v>
      </c>
      <c r="D10605" s="2">
        <v>-287.25</v>
      </c>
      <c r="E10605" s="2">
        <v>-287.25</v>
      </c>
      <c r="F10605" s="2">
        <v>2333366.75</v>
      </c>
    </row>
    <row r="10606" spans="1:6" x14ac:dyDescent="0.25">
      <c r="A10606" s="1">
        <v>42338.583333333336</v>
      </c>
      <c r="B10606" t="s">
        <v>14</v>
      </c>
      <c r="C10606" s="2">
        <v>-1569</v>
      </c>
      <c r="D10606" s="2">
        <v>-1568.5</v>
      </c>
      <c r="E10606" s="2">
        <v>-1568.5</v>
      </c>
      <c r="F10606" s="2">
        <v>2333366.75</v>
      </c>
    </row>
    <row r="10607" spans="1:6" x14ac:dyDescent="0.25">
      <c r="A10607" s="1">
        <v>42339</v>
      </c>
      <c r="B10607" t="s">
        <v>30</v>
      </c>
      <c r="C10607" s="2">
        <v>-531</v>
      </c>
      <c r="D10607" s="2">
        <v>-531</v>
      </c>
      <c r="E10607" s="2">
        <v>-531</v>
      </c>
      <c r="F10607" s="2">
        <v>2332835.75</v>
      </c>
    </row>
    <row r="10608" spans="1:6" x14ac:dyDescent="0.25">
      <c r="A10608" s="1">
        <v>42339.552083333336</v>
      </c>
      <c r="B10608" t="s">
        <v>25</v>
      </c>
      <c r="C10608" s="2">
        <v>214</v>
      </c>
      <c r="D10608" s="2">
        <v>213.99999999998599</v>
      </c>
      <c r="E10608" s="2">
        <v>213.99999999998599</v>
      </c>
      <c r="F10608" s="2">
        <v>2333968.25</v>
      </c>
    </row>
    <row r="10609" spans="1:6" x14ac:dyDescent="0.25">
      <c r="A10609" s="1">
        <v>42339.552083333336</v>
      </c>
      <c r="B10609" t="s">
        <v>26</v>
      </c>
      <c r="C10609" s="2">
        <v>307</v>
      </c>
      <c r="D10609" s="2">
        <v>306.5</v>
      </c>
      <c r="E10609" s="2">
        <v>306.5</v>
      </c>
      <c r="F10609" s="2">
        <v>2333968.25</v>
      </c>
    </row>
    <row r="10610" spans="1:6" x14ac:dyDescent="0.25">
      <c r="A10610" s="1">
        <v>42339.552083333336</v>
      </c>
      <c r="B10610" t="s">
        <v>27</v>
      </c>
      <c r="C10610" s="2">
        <v>424</v>
      </c>
      <c r="D10610" s="2">
        <v>424</v>
      </c>
      <c r="E10610" s="2">
        <v>424</v>
      </c>
      <c r="F10610" s="2">
        <v>2333968.25</v>
      </c>
    </row>
    <row r="10611" spans="1:6" x14ac:dyDescent="0.25">
      <c r="A10611" s="1">
        <v>42339.552083333336</v>
      </c>
      <c r="B10611" t="s">
        <v>28</v>
      </c>
      <c r="C10611" s="2">
        <v>49</v>
      </c>
      <c r="D10611" s="2">
        <v>48.999999999997698</v>
      </c>
      <c r="E10611" s="2">
        <v>48.999999999997698</v>
      </c>
      <c r="F10611" s="2">
        <v>2333968.25</v>
      </c>
    </row>
    <row r="10612" spans="1:6" x14ac:dyDescent="0.25">
      <c r="A10612" s="1">
        <v>42339.552083333336</v>
      </c>
      <c r="B10612" t="s">
        <v>29</v>
      </c>
      <c r="C10612" s="2">
        <v>139</v>
      </c>
      <c r="D10612" s="2">
        <v>139</v>
      </c>
      <c r="E10612" s="2">
        <v>139</v>
      </c>
      <c r="F10612" s="2">
        <v>2333968.25</v>
      </c>
    </row>
    <row r="10613" spans="1:6" x14ac:dyDescent="0.25">
      <c r="A10613" s="1">
        <v>42339.583333333336</v>
      </c>
      <c r="B10613" t="s">
        <v>19</v>
      </c>
      <c r="C10613" s="2">
        <v>-201</v>
      </c>
      <c r="D10613" s="2">
        <v>-201.00000000000199</v>
      </c>
      <c r="E10613" s="2">
        <v>-201.00000000000199</v>
      </c>
      <c r="F10613" s="2">
        <v>2334476.25</v>
      </c>
    </row>
    <row r="10614" spans="1:6" x14ac:dyDescent="0.25">
      <c r="A10614" s="1">
        <v>42339.583333333336</v>
      </c>
      <c r="B10614" t="s">
        <v>11</v>
      </c>
      <c r="C10614" s="2">
        <v>709</v>
      </c>
      <c r="D10614" s="2">
        <v>709</v>
      </c>
      <c r="E10614" s="2">
        <v>709</v>
      </c>
      <c r="F10614" s="2">
        <v>2334476.25</v>
      </c>
    </row>
    <row r="10615" spans="1:6" x14ac:dyDescent="0.25">
      <c r="A10615" s="1">
        <v>42340.46875</v>
      </c>
      <c r="B10615" t="s">
        <v>32</v>
      </c>
      <c r="C10615" s="2">
        <v>-31</v>
      </c>
      <c r="D10615" s="2">
        <v>-31.000000000000501</v>
      </c>
      <c r="E10615" s="2">
        <v>-31.000000000000501</v>
      </c>
      <c r="F10615" s="2">
        <v>2334889.25</v>
      </c>
    </row>
    <row r="10616" spans="1:6" x14ac:dyDescent="0.25">
      <c r="A10616" s="1">
        <v>42340.46875</v>
      </c>
      <c r="B10616" t="s">
        <v>31</v>
      </c>
      <c r="C10616" s="2">
        <v>444</v>
      </c>
      <c r="D10616" s="2">
        <v>444.00000000000199</v>
      </c>
      <c r="E10616" s="2">
        <v>444.00000000000199</v>
      </c>
      <c r="F10616" s="2">
        <v>2334889.25</v>
      </c>
    </row>
    <row r="10617" spans="1:6" x14ac:dyDescent="0.25">
      <c r="A10617" s="1">
        <v>42340.552083333336</v>
      </c>
      <c r="B10617" t="s">
        <v>35</v>
      </c>
      <c r="C10617" s="2">
        <v>674</v>
      </c>
      <c r="D10617" s="2">
        <v>674</v>
      </c>
      <c r="E10617" s="2">
        <v>674</v>
      </c>
      <c r="F10617" s="2">
        <v>2337218.75</v>
      </c>
    </row>
    <row r="10618" spans="1:6" x14ac:dyDescent="0.25">
      <c r="A10618" s="1">
        <v>42340.552083333336</v>
      </c>
      <c r="B10618" t="s">
        <v>36</v>
      </c>
      <c r="C10618" s="2">
        <v>982</v>
      </c>
      <c r="D10618" s="2">
        <v>981.5</v>
      </c>
      <c r="E10618" s="2">
        <v>981.5</v>
      </c>
      <c r="F10618" s="2">
        <v>2337218.75</v>
      </c>
    </row>
    <row r="10619" spans="1:6" x14ac:dyDescent="0.25">
      <c r="A10619" s="1">
        <v>42340.552083333336</v>
      </c>
      <c r="B10619" t="s">
        <v>37</v>
      </c>
      <c r="C10619" s="2">
        <v>674</v>
      </c>
      <c r="D10619" s="2">
        <v>674</v>
      </c>
      <c r="E10619" s="2">
        <v>674</v>
      </c>
      <c r="F10619" s="2">
        <v>2337218.75</v>
      </c>
    </row>
    <row r="10620" spans="1:6" x14ac:dyDescent="0.25">
      <c r="A10620" s="1">
        <v>42340.583333333336</v>
      </c>
      <c r="B10620" t="s">
        <v>14</v>
      </c>
      <c r="C10620" s="2">
        <v>3432</v>
      </c>
      <c r="D10620" s="2">
        <v>3431.5</v>
      </c>
      <c r="E10620" s="2">
        <v>3431.5</v>
      </c>
      <c r="F10620" s="2">
        <v>2339081.75</v>
      </c>
    </row>
    <row r="10621" spans="1:6" x14ac:dyDescent="0.25">
      <c r="A10621" s="1">
        <v>42340.583333333336</v>
      </c>
      <c r="B10621" t="s">
        <v>39</v>
      </c>
      <c r="C10621" s="2">
        <v>-1569</v>
      </c>
      <c r="D10621" s="2">
        <v>-1568.5</v>
      </c>
      <c r="E10621" s="2">
        <v>-1568.5</v>
      </c>
      <c r="F10621" s="2">
        <v>2339081.75</v>
      </c>
    </row>
    <row r="10622" spans="1:6" x14ac:dyDescent="0.25">
      <c r="A10622" s="1">
        <v>42341.46875</v>
      </c>
      <c r="B10622" t="s">
        <v>31</v>
      </c>
      <c r="C10622" s="2">
        <v>-666</v>
      </c>
      <c r="D10622" s="2">
        <v>-666</v>
      </c>
      <c r="E10622" s="2">
        <v>-666</v>
      </c>
      <c r="F10622" s="2">
        <v>2338415.75</v>
      </c>
    </row>
    <row r="10623" spans="1:6" x14ac:dyDescent="0.25">
      <c r="A10623" s="1">
        <v>42341.552083333336</v>
      </c>
      <c r="B10623" t="s">
        <v>18</v>
      </c>
      <c r="C10623" s="2">
        <v>-1531</v>
      </c>
      <c r="D10623" s="2">
        <v>-1531</v>
      </c>
      <c r="E10623" s="2">
        <v>-1531</v>
      </c>
      <c r="F10623" s="2">
        <v>2336884.75</v>
      </c>
    </row>
    <row r="10624" spans="1:6" x14ac:dyDescent="0.25">
      <c r="A10624" s="1">
        <v>42342.28125</v>
      </c>
      <c r="B10624" t="s">
        <v>31</v>
      </c>
      <c r="C10624" s="2">
        <v>-1016</v>
      </c>
      <c r="D10624" s="2">
        <v>-1016</v>
      </c>
      <c r="E10624" s="2">
        <v>-1016</v>
      </c>
      <c r="F10624" s="2">
        <v>2335868.75</v>
      </c>
    </row>
    <row r="10625" spans="1:6" x14ac:dyDescent="0.25">
      <c r="A10625" s="1">
        <v>42342.46875</v>
      </c>
      <c r="B10625" t="s">
        <v>32</v>
      </c>
      <c r="C10625" s="2">
        <v>374</v>
      </c>
      <c r="D10625" s="2">
        <v>374</v>
      </c>
      <c r="E10625" s="2">
        <v>374</v>
      </c>
      <c r="F10625" s="2">
        <v>2336242.75</v>
      </c>
    </row>
    <row r="10626" spans="1:6" x14ac:dyDescent="0.25">
      <c r="A10626" s="1">
        <v>42342.552083333336</v>
      </c>
      <c r="B10626" t="s">
        <v>25</v>
      </c>
      <c r="C10626" s="2">
        <v>914</v>
      </c>
      <c r="D10626" s="2">
        <v>914.00000000000898</v>
      </c>
      <c r="E10626" s="2">
        <v>914.00000000000898</v>
      </c>
      <c r="F10626" s="2">
        <v>2340731.25</v>
      </c>
    </row>
    <row r="10627" spans="1:6" x14ac:dyDescent="0.25">
      <c r="A10627" s="1">
        <v>42342.552083333336</v>
      </c>
      <c r="B10627" t="s">
        <v>26</v>
      </c>
      <c r="C10627" s="2">
        <v>1207</v>
      </c>
      <c r="D10627" s="2">
        <v>1206.5</v>
      </c>
      <c r="E10627" s="2">
        <v>1206.5</v>
      </c>
      <c r="F10627" s="2">
        <v>2340731.25</v>
      </c>
    </row>
    <row r="10628" spans="1:6" x14ac:dyDescent="0.25">
      <c r="A10628" s="1">
        <v>42342.552083333336</v>
      </c>
      <c r="B10628" t="s">
        <v>27</v>
      </c>
      <c r="C10628" s="2">
        <v>1319</v>
      </c>
      <c r="D10628" s="2">
        <v>1319</v>
      </c>
      <c r="E10628" s="2">
        <v>1319</v>
      </c>
      <c r="F10628" s="2">
        <v>2340731.25</v>
      </c>
    </row>
    <row r="10629" spans="1:6" x14ac:dyDescent="0.25">
      <c r="A10629" s="1">
        <v>42342.552083333336</v>
      </c>
      <c r="B10629" t="s">
        <v>29</v>
      </c>
      <c r="C10629" s="2">
        <v>1049</v>
      </c>
      <c r="D10629" s="2">
        <v>1049</v>
      </c>
      <c r="E10629" s="2">
        <v>1049</v>
      </c>
      <c r="F10629" s="2">
        <v>2340731.25</v>
      </c>
    </row>
    <row r="10630" spans="1:6" x14ac:dyDescent="0.25">
      <c r="A10630" s="1">
        <v>42342.583333333336</v>
      </c>
      <c r="B10630" t="s">
        <v>14</v>
      </c>
      <c r="C10630" s="2">
        <v>-1569</v>
      </c>
      <c r="D10630" s="2">
        <v>-1568.5</v>
      </c>
      <c r="E10630" s="2">
        <v>-1568.5</v>
      </c>
      <c r="F10630" s="2">
        <v>2340078.25</v>
      </c>
    </row>
    <row r="10631" spans="1:6" x14ac:dyDescent="0.25">
      <c r="A10631" s="1">
        <v>42342.583333333336</v>
      </c>
      <c r="B10631" t="s">
        <v>39</v>
      </c>
      <c r="C10631" s="2">
        <v>-1569</v>
      </c>
      <c r="D10631" s="2">
        <v>-1568.5</v>
      </c>
      <c r="E10631" s="2">
        <v>-1568.5</v>
      </c>
      <c r="F10631" s="2">
        <v>2340078.25</v>
      </c>
    </row>
    <row r="10632" spans="1:6" x14ac:dyDescent="0.25">
      <c r="A10632" s="1">
        <v>42342.583333333336</v>
      </c>
      <c r="B10632" t="s">
        <v>21</v>
      </c>
      <c r="C10632" s="2">
        <v>2484</v>
      </c>
      <c r="D10632" s="2">
        <v>2483.99999999999</v>
      </c>
      <c r="E10632" s="2">
        <v>2483.99999999999</v>
      </c>
      <c r="F10632" s="2">
        <v>2340078.25</v>
      </c>
    </row>
    <row r="10633" spans="1:6" x14ac:dyDescent="0.25">
      <c r="A10633" s="1">
        <v>42345.46875</v>
      </c>
      <c r="B10633" t="s">
        <v>32</v>
      </c>
      <c r="C10633" s="2">
        <v>-91</v>
      </c>
      <c r="D10633" s="2">
        <v>-91.0000000000028</v>
      </c>
      <c r="E10633" s="2">
        <v>-91.0000000000028</v>
      </c>
      <c r="F10633" s="2">
        <v>2339987.25</v>
      </c>
    </row>
    <row r="10634" spans="1:6" x14ac:dyDescent="0.25">
      <c r="A10634" s="1">
        <v>42345.552083333336</v>
      </c>
      <c r="B10634" t="s">
        <v>38</v>
      </c>
      <c r="C10634" s="2">
        <v>654</v>
      </c>
      <c r="D10634" s="2">
        <v>654</v>
      </c>
      <c r="E10634" s="2">
        <v>654</v>
      </c>
      <c r="F10634" s="2">
        <v>2340641.25</v>
      </c>
    </row>
    <row r="10635" spans="1:6" x14ac:dyDescent="0.25">
      <c r="A10635" s="1">
        <v>42346</v>
      </c>
      <c r="B10635" t="s">
        <v>30</v>
      </c>
      <c r="C10635" s="2">
        <v>-794</v>
      </c>
      <c r="D10635" s="2">
        <v>-793.5</v>
      </c>
      <c r="E10635" s="2">
        <v>-793.5</v>
      </c>
      <c r="F10635" s="2">
        <v>2339847.75</v>
      </c>
    </row>
    <row r="10636" spans="1:6" x14ac:dyDescent="0.25">
      <c r="A10636" s="1">
        <v>42346.552083333336</v>
      </c>
      <c r="B10636" t="s">
        <v>20</v>
      </c>
      <c r="C10636" s="2">
        <v>-331</v>
      </c>
      <c r="D10636" s="2">
        <v>-331</v>
      </c>
      <c r="E10636" s="2">
        <v>-331</v>
      </c>
      <c r="F10636" s="2">
        <v>2339484.75</v>
      </c>
    </row>
    <row r="10637" spans="1:6" x14ac:dyDescent="0.25">
      <c r="A10637" s="1">
        <v>42346.552083333336</v>
      </c>
      <c r="B10637" t="s">
        <v>25</v>
      </c>
      <c r="C10637" s="2">
        <v>-26</v>
      </c>
      <c r="D10637" s="2">
        <v>-26</v>
      </c>
      <c r="E10637" s="2">
        <v>-26</v>
      </c>
      <c r="F10637" s="2">
        <v>2339484.75</v>
      </c>
    </row>
    <row r="10638" spans="1:6" x14ac:dyDescent="0.25">
      <c r="A10638" s="1">
        <v>42346.552083333336</v>
      </c>
      <c r="B10638" t="s">
        <v>28</v>
      </c>
      <c r="C10638" s="2">
        <v>-6</v>
      </c>
      <c r="D10638" s="2">
        <v>-5.99999999999772</v>
      </c>
      <c r="E10638" s="2">
        <v>-5.99999999999772</v>
      </c>
      <c r="F10638" s="2">
        <v>2339484.75</v>
      </c>
    </row>
    <row r="10639" spans="1:6" x14ac:dyDescent="0.25">
      <c r="A10639" s="1">
        <v>42346.583333333336</v>
      </c>
      <c r="B10639" t="s">
        <v>34</v>
      </c>
      <c r="C10639" s="2">
        <v>-597</v>
      </c>
      <c r="D10639" s="2">
        <v>-597.25000000000205</v>
      </c>
      <c r="E10639" s="2">
        <v>-597.25000000000205</v>
      </c>
      <c r="F10639" s="2">
        <v>2338689</v>
      </c>
    </row>
    <row r="10640" spans="1:6" x14ac:dyDescent="0.25">
      <c r="A10640" s="1">
        <v>42346.583333333336</v>
      </c>
      <c r="B10640" t="s">
        <v>39</v>
      </c>
      <c r="C10640" s="2">
        <v>-198</v>
      </c>
      <c r="D10640" s="2">
        <v>-198.499999999995</v>
      </c>
      <c r="E10640" s="2">
        <v>-198.499999999995</v>
      </c>
      <c r="F10640" s="2">
        <v>2338689</v>
      </c>
    </row>
    <row r="10641" spans="1:6" x14ac:dyDescent="0.25">
      <c r="A10641" s="1">
        <v>42347.46875</v>
      </c>
      <c r="B10641" t="s">
        <v>31</v>
      </c>
      <c r="C10641" s="2">
        <v>-421</v>
      </c>
      <c r="D10641" s="2">
        <v>-421.00000000000102</v>
      </c>
      <c r="E10641" s="2">
        <v>-421.00000000000102</v>
      </c>
      <c r="F10641" s="2">
        <v>2338268</v>
      </c>
    </row>
    <row r="10642" spans="1:6" x14ac:dyDescent="0.25">
      <c r="A10642" s="1">
        <v>42347.552083333336</v>
      </c>
      <c r="B10642" t="s">
        <v>28</v>
      </c>
      <c r="C10642" s="2">
        <v>779</v>
      </c>
      <c r="D10642" s="2">
        <v>779.00000000000398</v>
      </c>
      <c r="E10642" s="2">
        <v>779.00000000000398</v>
      </c>
      <c r="F10642" s="2">
        <v>2339766</v>
      </c>
    </row>
    <row r="10643" spans="1:6" x14ac:dyDescent="0.25">
      <c r="A10643" s="1">
        <v>42347.552083333336</v>
      </c>
      <c r="B10643" t="s">
        <v>29</v>
      </c>
      <c r="C10643" s="2">
        <v>719</v>
      </c>
      <c r="D10643" s="2">
        <v>719</v>
      </c>
      <c r="E10643" s="2">
        <v>719</v>
      </c>
      <c r="F10643" s="2">
        <v>2339766</v>
      </c>
    </row>
    <row r="10644" spans="1:6" x14ac:dyDescent="0.25">
      <c r="A10644" s="1">
        <v>42347.583333333336</v>
      </c>
      <c r="B10644" t="s">
        <v>33</v>
      </c>
      <c r="C10644" s="2">
        <v>414</v>
      </c>
      <c r="D10644" s="2">
        <v>414.00000000000898</v>
      </c>
      <c r="E10644" s="2">
        <v>414.00000000000898</v>
      </c>
      <c r="F10644" s="2">
        <v>2340180</v>
      </c>
    </row>
    <row r="10645" spans="1:6" x14ac:dyDescent="0.25">
      <c r="A10645" s="1">
        <v>42348.46875</v>
      </c>
      <c r="B10645" t="s">
        <v>32</v>
      </c>
      <c r="C10645" s="2">
        <v>454</v>
      </c>
      <c r="D10645" s="2">
        <v>454.000000000005</v>
      </c>
      <c r="E10645" s="2">
        <v>454.000000000005</v>
      </c>
      <c r="F10645" s="2">
        <v>2340634</v>
      </c>
    </row>
    <row r="10646" spans="1:6" x14ac:dyDescent="0.25">
      <c r="A10646" s="1">
        <v>42348.552083333336</v>
      </c>
      <c r="B10646" t="s">
        <v>8</v>
      </c>
      <c r="C10646" s="2">
        <v>-3531</v>
      </c>
      <c r="D10646" s="2">
        <v>-3531</v>
      </c>
      <c r="E10646" s="2">
        <v>-3531</v>
      </c>
      <c r="F10646" s="2">
        <v>2337103</v>
      </c>
    </row>
    <row r="10647" spans="1:6" x14ac:dyDescent="0.25">
      <c r="A10647" s="1">
        <v>42348.583333333336</v>
      </c>
      <c r="B10647" t="s">
        <v>11</v>
      </c>
      <c r="C10647" s="2">
        <v>-1516</v>
      </c>
      <c r="D10647" s="2">
        <v>-1516</v>
      </c>
      <c r="E10647" s="2">
        <v>-1516</v>
      </c>
      <c r="F10647" s="2">
        <v>2335587</v>
      </c>
    </row>
    <row r="10648" spans="1:6" x14ac:dyDescent="0.25">
      <c r="A10648" s="1">
        <v>42349.583333333336</v>
      </c>
      <c r="B10648" t="s">
        <v>12</v>
      </c>
      <c r="C10648" s="2">
        <v>-3156</v>
      </c>
      <c r="D10648" s="2">
        <v>-3156</v>
      </c>
      <c r="E10648" s="2">
        <v>-3156</v>
      </c>
      <c r="F10648" s="2">
        <v>2332431</v>
      </c>
    </row>
    <row r="10649" spans="1:6" x14ac:dyDescent="0.25">
      <c r="A10649" s="1">
        <v>42352.46875</v>
      </c>
      <c r="B10649" t="s">
        <v>32</v>
      </c>
      <c r="C10649" s="2">
        <v>324</v>
      </c>
      <c r="D10649" s="2">
        <v>323.99999999999602</v>
      </c>
      <c r="E10649" s="2">
        <v>323.99999999999602</v>
      </c>
      <c r="F10649" s="2">
        <v>2332755</v>
      </c>
    </row>
    <row r="10650" spans="1:6" x14ac:dyDescent="0.25">
      <c r="A10650" s="1">
        <v>42352.552083333336</v>
      </c>
      <c r="B10650" t="s">
        <v>28</v>
      </c>
      <c r="C10650" s="2">
        <v>384</v>
      </c>
      <c r="D10650" s="2">
        <v>384</v>
      </c>
      <c r="E10650" s="2">
        <v>384</v>
      </c>
      <c r="F10650" s="2">
        <v>2333139</v>
      </c>
    </row>
    <row r="10651" spans="1:6" x14ac:dyDescent="0.25">
      <c r="A10651" s="1">
        <v>42352.583333333336</v>
      </c>
      <c r="B10651" t="s">
        <v>7</v>
      </c>
      <c r="C10651" s="2">
        <v>544</v>
      </c>
      <c r="D10651" s="2">
        <v>544</v>
      </c>
      <c r="E10651" s="2">
        <v>544</v>
      </c>
      <c r="F10651" s="2">
        <v>2333331</v>
      </c>
    </row>
    <row r="10652" spans="1:6" x14ac:dyDescent="0.25">
      <c r="A10652" s="1">
        <v>42352.583333333336</v>
      </c>
      <c r="B10652" t="s">
        <v>11</v>
      </c>
      <c r="C10652" s="2">
        <v>754</v>
      </c>
      <c r="D10652" s="2">
        <v>754</v>
      </c>
      <c r="E10652" s="2">
        <v>754</v>
      </c>
      <c r="F10652" s="2">
        <v>2333331</v>
      </c>
    </row>
    <row r="10653" spans="1:6" x14ac:dyDescent="0.25">
      <c r="A10653" s="1">
        <v>42352.583333333336</v>
      </c>
      <c r="B10653" t="s">
        <v>17</v>
      </c>
      <c r="C10653" s="2">
        <v>-1106</v>
      </c>
      <c r="D10653" s="2">
        <v>-1106</v>
      </c>
      <c r="E10653" s="2">
        <v>-1106</v>
      </c>
      <c r="F10653" s="2">
        <v>2333331</v>
      </c>
    </row>
    <row r="10654" spans="1:6" x14ac:dyDescent="0.25">
      <c r="A10654" s="1">
        <v>42353.46875</v>
      </c>
      <c r="B10654" t="s">
        <v>32</v>
      </c>
      <c r="C10654" s="2">
        <v>44</v>
      </c>
      <c r="D10654" s="2">
        <v>43.999999999995097</v>
      </c>
      <c r="E10654" s="2">
        <v>43.999999999995097</v>
      </c>
      <c r="F10654" s="2">
        <v>2333375</v>
      </c>
    </row>
    <row r="10655" spans="1:6" x14ac:dyDescent="0.25">
      <c r="A10655" s="1">
        <v>42353.53125</v>
      </c>
      <c r="B10655" t="s">
        <v>30</v>
      </c>
      <c r="C10655" s="2">
        <v>3407</v>
      </c>
      <c r="D10655" s="2">
        <v>3406.5</v>
      </c>
      <c r="E10655" s="2">
        <v>3406.5</v>
      </c>
      <c r="F10655" s="2">
        <v>2336781.5</v>
      </c>
    </row>
    <row r="10656" spans="1:6" x14ac:dyDescent="0.25">
      <c r="A10656" s="1">
        <v>42353.583333333336</v>
      </c>
      <c r="B10656" t="s">
        <v>13</v>
      </c>
      <c r="C10656" s="2">
        <v>363</v>
      </c>
      <c r="D10656" s="2">
        <v>362.750000000005</v>
      </c>
      <c r="E10656" s="2">
        <v>362.750000000005</v>
      </c>
      <c r="F10656" s="2">
        <v>2340399.75</v>
      </c>
    </row>
    <row r="10657" spans="1:6" x14ac:dyDescent="0.25">
      <c r="A10657" s="1">
        <v>42353.583333333336</v>
      </c>
      <c r="B10657" t="s">
        <v>14</v>
      </c>
      <c r="C10657" s="2">
        <v>2302</v>
      </c>
      <c r="D10657" s="2">
        <v>2301.5</v>
      </c>
      <c r="E10657" s="2">
        <v>2301.5</v>
      </c>
      <c r="F10657" s="2">
        <v>2340399.75</v>
      </c>
    </row>
    <row r="10658" spans="1:6" x14ac:dyDescent="0.25">
      <c r="A10658" s="1">
        <v>42353.583333333336</v>
      </c>
      <c r="B10658" t="s">
        <v>16</v>
      </c>
      <c r="C10658" s="2">
        <v>954</v>
      </c>
      <c r="D10658" s="2">
        <v>953.999999999995</v>
      </c>
      <c r="E10658" s="2">
        <v>953.999999999995</v>
      </c>
      <c r="F10658" s="2">
        <v>2340399.75</v>
      </c>
    </row>
    <row r="10659" spans="1:6" x14ac:dyDescent="0.25">
      <c r="A10659" s="1">
        <v>42354.4375</v>
      </c>
      <c r="B10659" t="s">
        <v>9</v>
      </c>
      <c r="C10659" s="2">
        <v>224</v>
      </c>
      <c r="D10659" s="2">
        <v>224</v>
      </c>
      <c r="E10659" s="2">
        <v>224</v>
      </c>
      <c r="F10659" s="2">
        <v>2340623.75</v>
      </c>
    </row>
    <row r="10660" spans="1:6" x14ac:dyDescent="0.25">
      <c r="A10660" s="1">
        <v>42354.583333333336</v>
      </c>
      <c r="B10660" t="s">
        <v>11</v>
      </c>
      <c r="C10660" s="2">
        <v>919</v>
      </c>
      <c r="D10660" s="2">
        <v>919</v>
      </c>
      <c r="E10660" s="2">
        <v>919</v>
      </c>
      <c r="F10660" s="2">
        <v>2342301.75</v>
      </c>
    </row>
    <row r="10661" spans="1:6" x14ac:dyDescent="0.25">
      <c r="A10661" s="1">
        <v>42354.583333333336</v>
      </c>
      <c r="B10661" t="s">
        <v>17</v>
      </c>
      <c r="C10661" s="2">
        <v>759</v>
      </c>
      <c r="D10661" s="2">
        <v>759</v>
      </c>
      <c r="E10661" s="2">
        <v>759</v>
      </c>
      <c r="F10661" s="2">
        <v>2342301.75</v>
      </c>
    </row>
    <row r="10662" spans="1:6" x14ac:dyDescent="0.25">
      <c r="A10662" s="1">
        <v>42355.46875</v>
      </c>
      <c r="B10662" t="s">
        <v>32</v>
      </c>
      <c r="C10662" s="2">
        <v>214</v>
      </c>
      <c r="D10662" s="2">
        <v>213.99999999999599</v>
      </c>
      <c r="E10662" s="2">
        <v>213.99999999999599</v>
      </c>
      <c r="F10662" s="2">
        <v>2342515.75</v>
      </c>
    </row>
    <row r="10663" spans="1:6" x14ac:dyDescent="0.25">
      <c r="A10663" s="1">
        <v>42356.3125</v>
      </c>
      <c r="B10663" t="s">
        <v>31</v>
      </c>
      <c r="C10663" s="2">
        <v>-1016</v>
      </c>
      <c r="D10663" s="2">
        <v>-1016</v>
      </c>
      <c r="E10663" s="2">
        <v>-1016</v>
      </c>
      <c r="F10663" s="2">
        <v>2341499.75</v>
      </c>
    </row>
    <row r="10664" spans="1:6" x14ac:dyDescent="0.25">
      <c r="A10664" s="1">
        <v>42356.46875</v>
      </c>
      <c r="B10664" t="s">
        <v>32</v>
      </c>
      <c r="C10664" s="2">
        <v>-351</v>
      </c>
      <c r="D10664" s="2">
        <v>-351</v>
      </c>
      <c r="E10664" s="2">
        <v>-351</v>
      </c>
      <c r="F10664" s="2">
        <v>2341148.75</v>
      </c>
    </row>
    <row r="10665" spans="1:6" x14ac:dyDescent="0.25">
      <c r="A10665" s="1">
        <v>42356.552083333336</v>
      </c>
      <c r="B10665" t="s">
        <v>26</v>
      </c>
      <c r="C10665" s="2">
        <v>1244</v>
      </c>
      <c r="D10665" s="2">
        <v>1244</v>
      </c>
      <c r="E10665" s="2">
        <v>1244</v>
      </c>
      <c r="F10665" s="2">
        <v>2344210.75</v>
      </c>
    </row>
    <row r="10666" spans="1:6" x14ac:dyDescent="0.25">
      <c r="A10666" s="1">
        <v>42356.552083333336</v>
      </c>
      <c r="B10666" t="s">
        <v>28</v>
      </c>
      <c r="C10666" s="2">
        <v>564</v>
      </c>
      <c r="D10666" s="2">
        <v>563.999999999995</v>
      </c>
      <c r="E10666" s="2">
        <v>563.999999999995</v>
      </c>
      <c r="F10666" s="2">
        <v>2344210.75</v>
      </c>
    </row>
    <row r="10667" spans="1:6" x14ac:dyDescent="0.25">
      <c r="A10667" s="1">
        <v>42356.552083333336</v>
      </c>
      <c r="B10667" t="s">
        <v>29</v>
      </c>
      <c r="C10667" s="2">
        <v>1254</v>
      </c>
      <c r="D10667" s="2">
        <v>1254</v>
      </c>
      <c r="E10667" s="2">
        <v>1254</v>
      </c>
      <c r="F10667" s="2">
        <v>2344210.75</v>
      </c>
    </row>
    <row r="10668" spans="1:6" x14ac:dyDescent="0.25">
      <c r="A10668" s="1">
        <v>42356.583333333336</v>
      </c>
      <c r="B10668" t="s">
        <v>24</v>
      </c>
      <c r="C10668" s="2">
        <v>-2016</v>
      </c>
      <c r="D10668" s="2">
        <v>-2016</v>
      </c>
      <c r="E10668" s="2">
        <v>-2016</v>
      </c>
      <c r="F10668" s="2">
        <v>2342194.75</v>
      </c>
    </row>
    <row r="10669" spans="1:6" x14ac:dyDescent="0.25">
      <c r="A10669" s="1">
        <v>42359.552083333336</v>
      </c>
      <c r="B10669" t="s">
        <v>25</v>
      </c>
      <c r="C10669" s="2">
        <v>94</v>
      </c>
      <c r="D10669" s="2">
        <v>94.000000000004505</v>
      </c>
      <c r="E10669" s="2">
        <v>94.000000000004505</v>
      </c>
      <c r="F10669" s="2">
        <v>2343307.25</v>
      </c>
    </row>
    <row r="10670" spans="1:6" x14ac:dyDescent="0.25">
      <c r="A10670" s="1">
        <v>42359.552083333336</v>
      </c>
      <c r="B10670" t="s">
        <v>26</v>
      </c>
      <c r="C10670" s="2">
        <v>282</v>
      </c>
      <c r="D10670" s="2">
        <v>281.5</v>
      </c>
      <c r="E10670" s="2">
        <v>281.5</v>
      </c>
      <c r="F10670" s="2">
        <v>2343307.25</v>
      </c>
    </row>
    <row r="10671" spans="1:6" x14ac:dyDescent="0.25">
      <c r="A10671" s="1">
        <v>42359.552083333336</v>
      </c>
      <c r="B10671" t="s">
        <v>27</v>
      </c>
      <c r="C10671" s="2">
        <v>424</v>
      </c>
      <c r="D10671" s="2">
        <v>424</v>
      </c>
      <c r="E10671" s="2">
        <v>424</v>
      </c>
      <c r="F10671" s="2">
        <v>2343307.25</v>
      </c>
    </row>
    <row r="10672" spans="1:6" x14ac:dyDescent="0.25">
      <c r="A10672" s="1">
        <v>42359.552083333336</v>
      </c>
      <c r="B10672" t="s">
        <v>28</v>
      </c>
      <c r="C10672" s="2">
        <v>164</v>
      </c>
      <c r="D10672" s="2">
        <v>164.000000000006</v>
      </c>
      <c r="E10672" s="2">
        <v>164.000000000006</v>
      </c>
      <c r="F10672" s="2">
        <v>2343307.25</v>
      </c>
    </row>
    <row r="10673" spans="1:6" x14ac:dyDescent="0.25">
      <c r="A10673" s="1">
        <v>42359.552083333336</v>
      </c>
      <c r="B10673" t="s">
        <v>29</v>
      </c>
      <c r="C10673" s="2">
        <v>149</v>
      </c>
      <c r="D10673" s="2">
        <v>149</v>
      </c>
      <c r="E10673" s="2">
        <v>149</v>
      </c>
      <c r="F10673" s="2">
        <v>2343307.25</v>
      </c>
    </row>
    <row r="10674" spans="1:6" x14ac:dyDescent="0.25">
      <c r="A10674" s="1">
        <v>42359.583333333336</v>
      </c>
      <c r="B10674" t="s">
        <v>11</v>
      </c>
      <c r="C10674" s="2">
        <v>-26</v>
      </c>
      <c r="D10674" s="2">
        <v>-26</v>
      </c>
      <c r="E10674" s="2">
        <v>-26</v>
      </c>
      <c r="F10674" s="2">
        <v>2343281.25</v>
      </c>
    </row>
    <row r="10675" spans="1:6" x14ac:dyDescent="0.25">
      <c r="A10675" s="1">
        <v>42360.53125</v>
      </c>
      <c r="B10675" t="s">
        <v>30</v>
      </c>
      <c r="C10675" s="2">
        <v>357</v>
      </c>
      <c r="D10675" s="2">
        <v>356.5</v>
      </c>
      <c r="E10675" s="2">
        <v>356.5</v>
      </c>
      <c r="F10675" s="2">
        <v>2343637.75</v>
      </c>
    </row>
    <row r="10676" spans="1:6" x14ac:dyDescent="0.25">
      <c r="A10676" s="1">
        <v>42360.583333333336</v>
      </c>
      <c r="B10676" t="s">
        <v>33</v>
      </c>
      <c r="C10676" s="2">
        <v>1744</v>
      </c>
      <c r="D10676" s="2">
        <v>1744</v>
      </c>
      <c r="E10676" s="2">
        <v>1744</v>
      </c>
      <c r="F10676" s="2">
        <v>2345381.75</v>
      </c>
    </row>
    <row r="10677" spans="1:6" x14ac:dyDescent="0.25">
      <c r="A10677" s="1">
        <v>42361.53125</v>
      </c>
      <c r="B10677" t="s">
        <v>30</v>
      </c>
      <c r="C10677" s="2">
        <v>3157</v>
      </c>
      <c r="D10677" s="2">
        <v>3156.5</v>
      </c>
      <c r="E10677" s="2">
        <v>3156.5</v>
      </c>
      <c r="F10677" s="2">
        <v>2348538.25</v>
      </c>
    </row>
    <row r="10678" spans="1:6" x14ac:dyDescent="0.25">
      <c r="A10678" s="1">
        <v>42361.552083333336</v>
      </c>
      <c r="B10678" t="s">
        <v>6</v>
      </c>
      <c r="C10678" s="2">
        <v>732</v>
      </c>
      <c r="D10678" s="2">
        <v>731.5</v>
      </c>
      <c r="E10678" s="2">
        <v>731.5</v>
      </c>
      <c r="F10678" s="2">
        <v>2349269.75</v>
      </c>
    </row>
    <row r="10679" spans="1:6" x14ac:dyDescent="0.25">
      <c r="A10679" s="1">
        <v>42362.4375</v>
      </c>
      <c r="B10679" t="s">
        <v>10</v>
      </c>
      <c r="C10679" s="2">
        <v>1144</v>
      </c>
      <c r="D10679" s="2">
        <v>1144</v>
      </c>
      <c r="E10679" s="2">
        <v>1144</v>
      </c>
      <c r="F10679" s="2">
        <v>2350413.75</v>
      </c>
    </row>
    <row r="10680" spans="1:6" x14ac:dyDescent="0.25">
      <c r="A10680" s="1">
        <v>42362.447916666664</v>
      </c>
      <c r="B10680" t="s">
        <v>31</v>
      </c>
      <c r="C10680" s="2">
        <v>314</v>
      </c>
      <c r="D10680" s="2">
        <v>314.00000000000102</v>
      </c>
      <c r="E10680" s="2">
        <v>314.00000000000102</v>
      </c>
      <c r="F10680" s="2">
        <v>2350727.75</v>
      </c>
    </row>
    <row r="10681" spans="1:6" x14ac:dyDescent="0.25">
      <c r="A10681" s="1">
        <v>42362.552083333336</v>
      </c>
      <c r="B10681" t="s">
        <v>35</v>
      </c>
      <c r="C10681" s="2">
        <v>1094</v>
      </c>
      <c r="D10681" s="2">
        <v>1094</v>
      </c>
      <c r="E10681" s="2">
        <v>1094</v>
      </c>
      <c r="F10681" s="2">
        <v>2351431.25</v>
      </c>
    </row>
    <row r="10682" spans="1:6" x14ac:dyDescent="0.25">
      <c r="A10682" s="1">
        <v>42362.552083333336</v>
      </c>
      <c r="B10682" t="s">
        <v>36</v>
      </c>
      <c r="C10682" s="2">
        <v>232</v>
      </c>
      <c r="D10682" s="2">
        <v>231.5</v>
      </c>
      <c r="E10682" s="2">
        <v>231.5</v>
      </c>
      <c r="F10682" s="2">
        <v>2351431.25</v>
      </c>
    </row>
    <row r="10683" spans="1:6" x14ac:dyDescent="0.25">
      <c r="A10683" s="1">
        <v>42362.552083333336</v>
      </c>
      <c r="B10683" t="s">
        <v>37</v>
      </c>
      <c r="C10683" s="2">
        <v>-206</v>
      </c>
      <c r="D10683" s="2">
        <v>-206</v>
      </c>
      <c r="E10683" s="2">
        <v>-206</v>
      </c>
      <c r="F10683" s="2">
        <v>2351431.25</v>
      </c>
    </row>
    <row r="10684" spans="1:6" x14ac:dyDescent="0.25">
      <c r="A10684" s="1">
        <v>42362.552083333336</v>
      </c>
      <c r="B10684" t="s">
        <v>38</v>
      </c>
      <c r="C10684" s="2">
        <v>-416</v>
      </c>
      <c r="D10684" s="2">
        <v>-416</v>
      </c>
      <c r="E10684" s="2">
        <v>-416</v>
      </c>
      <c r="F10684" s="2">
        <v>2351431.25</v>
      </c>
    </row>
    <row r="10685" spans="1:6" x14ac:dyDescent="0.25">
      <c r="A10685" s="1">
        <v>42362.583333333336</v>
      </c>
      <c r="B10685" t="s">
        <v>12</v>
      </c>
      <c r="C10685" s="2">
        <v>2144</v>
      </c>
      <c r="D10685" s="2">
        <v>2144</v>
      </c>
      <c r="E10685" s="2">
        <v>2144</v>
      </c>
      <c r="F10685" s="2">
        <v>2353575.25</v>
      </c>
    </row>
    <row r="10686" spans="1:6" x14ac:dyDescent="0.25">
      <c r="A10686" s="1">
        <v>42366.552083333336</v>
      </c>
      <c r="B10686" t="s">
        <v>8</v>
      </c>
      <c r="C10686" s="2">
        <v>2469</v>
      </c>
      <c r="D10686" s="2">
        <v>2469</v>
      </c>
      <c r="E10686" s="2">
        <v>2469</v>
      </c>
      <c r="F10686" s="2">
        <v>2356044.25</v>
      </c>
    </row>
    <row r="10687" spans="1:6" x14ac:dyDescent="0.25">
      <c r="A10687" s="1">
        <v>42367</v>
      </c>
      <c r="B10687" t="s">
        <v>30</v>
      </c>
      <c r="C10687" s="2">
        <v>-369</v>
      </c>
      <c r="D10687" s="2">
        <v>-368.5</v>
      </c>
      <c r="E10687" s="2">
        <v>-368.5</v>
      </c>
      <c r="F10687" s="2">
        <v>2355675.75</v>
      </c>
    </row>
    <row r="10688" spans="1:6" x14ac:dyDescent="0.25">
      <c r="A10688" s="1">
        <v>42367.46875</v>
      </c>
      <c r="B10688" t="s">
        <v>32</v>
      </c>
      <c r="C10688" s="2">
        <v>-186</v>
      </c>
      <c r="D10688" s="2">
        <v>-185.999999999994</v>
      </c>
      <c r="E10688" s="2">
        <v>-185.999999999994</v>
      </c>
      <c r="F10688" s="2">
        <v>2355489.75</v>
      </c>
    </row>
    <row r="10689" spans="1:6" x14ac:dyDescent="0.25">
      <c r="A10689" s="1">
        <v>42367.552083333336</v>
      </c>
      <c r="B10689" t="s">
        <v>25</v>
      </c>
      <c r="C10689" s="2">
        <v>-196</v>
      </c>
      <c r="D10689" s="2">
        <v>-196.00000000000401</v>
      </c>
      <c r="E10689" s="2">
        <v>-196.00000000000401</v>
      </c>
      <c r="F10689" s="2">
        <v>2356757.25</v>
      </c>
    </row>
    <row r="10690" spans="1:6" x14ac:dyDescent="0.25">
      <c r="A10690" s="1">
        <v>42367.552083333336</v>
      </c>
      <c r="B10690" t="s">
        <v>26</v>
      </c>
      <c r="C10690" s="2">
        <v>307</v>
      </c>
      <c r="D10690" s="2">
        <v>306.5</v>
      </c>
      <c r="E10690" s="2">
        <v>306.5</v>
      </c>
      <c r="F10690" s="2">
        <v>2356757.25</v>
      </c>
    </row>
    <row r="10691" spans="1:6" x14ac:dyDescent="0.25">
      <c r="A10691" s="1">
        <v>42367.552083333336</v>
      </c>
      <c r="B10691" t="s">
        <v>27</v>
      </c>
      <c r="C10691" s="2">
        <v>784</v>
      </c>
      <c r="D10691" s="2">
        <v>784</v>
      </c>
      <c r="E10691" s="2">
        <v>784</v>
      </c>
      <c r="F10691" s="2">
        <v>2356757.25</v>
      </c>
    </row>
    <row r="10692" spans="1:6" x14ac:dyDescent="0.25">
      <c r="A10692" s="1">
        <v>42367.552083333336</v>
      </c>
      <c r="B10692" t="s">
        <v>28</v>
      </c>
      <c r="C10692" s="2">
        <v>199</v>
      </c>
      <c r="D10692" s="2">
        <v>198.99999999999699</v>
      </c>
      <c r="E10692" s="2">
        <v>198.99999999999699</v>
      </c>
      <c r="F10692" s="2">
        <v>2356757.25</v>
      </c>
    </row>
    <row r="10693" spans="1:6" x14ac:dyDescent="0.25">
      <c r="A10693" s="1">
        <v>42367.552083333336</v>
      </c>
      <c r="B10693" t="s">
        <v>29</v>
      </c>
      <c r="C10693" s="2">
        <v>174</v>
      </c>
      <c r="D10693" s="2">
        <v>174</v>
      </c>
      <c r="E10693" s="2">
        <v>174</v>
      </c>
      <c r="F10693" s="2">
        <v>2356757.25</v>
      </c>
    </row>
    <row r="10694" spans="1:6" x14ac:dyDescent="0.25">
      <c r="A10694" s="1">
        <v>42367.583333333336</v>
      </c>
      <c r="B10694" t="s">
        <v>34</v>
      </c>
      <c r="C10694" s="2">
        <v>543</v>
      </c>
      <c r="D10694" s="2">
        <v>542.74999999999795</v>
      </c>
      <c r="E10694" s="2">
        <v>542.74999999999795</v>
      </c>
      <c r="F10694" s="2">
        <v>2358193</v>
      </c>
    </row>
    <row r="10695" spans="1:6" x14ac:dyDescent="0.25">
      <c r="A10695" s="1">
        <v>42367.583333333336</v>
      </c>
      <c r="B10695" t="s">
        <v>14</v>
      </c>
      <c r="C10695" s="2">
        <v>-1569</v>
      </c>
      <c r="D10695" s="2">
        <v>-1568.5</v>
      </c>
      <c r="E10695" s="2">
        <v>-1568.5</v>
      </c>
      <c r="F10695" s="2">
        <v>2358193</v>
      </c>
    </row>
    <row r="10696" spans="1:6" x14ac:dyDescent="0.25">
      <c r="A10696" s="1">
        <v>42367.583333333336</v>
      </c>
      <c r="B10696" t="s">
        <v>39</v>
      </c>
      <c r="C10696" s="2">
        <v>2462</v>
      </c>
      <c r="D10696" s="2">
        <v>2461.5</v>
      </c>
      <c r="E10696" s="2">
        <v>2461.5</v>
      </c>
      <c r="F10696" s="2">
        <v>2358193</v>
      </c>
    </row>
    <row r="10697" spans="1:6" x14ac:dyDescent="0.25">
      <c r="A10697" s="1">
        <v>42368.583333333336</v>
      </c>
      <c r="B10697" t="s">
        <v>24</v>
      </c>
      <c r="C10697" s="2">
        <v>3454</v>
      </c>
      <c r="D10697" s="2">
        <v>3454</v>
      </c>
      <c r="E10697" s="2">
        <v>3454</v>
      </c>
      <c r="F10697" s="2">
        <v>2361647</v>
      </c>
    </row>
    <row r="10698" spans="1:6" x14ac:dyDescent="0.25">
      <c r="A10698" s="1">
        <v>42369.552083333336</v>
      </c>
      <c r="B10698" t="s">
        <v>18</v>
      </c>
      <c r="C10698" s="2">
        <v>-1531</v>
      </c>
      <c r="D10698" s="2">
        <v>-1531</v>
      </c>
      <c r="E10698" s="2">
        <v>-1531</v>
      </c>
      <c r="F10698" s="2">
        <v>2358852</v>
      </c>
    </row>
    <row r="10699" spans="1:6" x14ac:dyDescent="0.25">
      <c r="A10699" s="1">
        <v>42369.552083333336</v>
      </c>
      <c r="B10699" t="s">
        <v>25</v>
      </c>
      <c r="C10699" s="2">
        <v>954</v>
      </c>
      <c r="D10699" s="2">
        <v>954.00000000001796</v>
      </c>
      <c r="E10699" s="2">
        <v>954.00000000001796</v>
      </c>
      <c r="F10699" s="2">
        <v>2358852</v>
      </c>
    </row>
    <row r="10700" spans="1:6" x14ac:dyDescent="0.25">
      <c r="A10700" s="1">
        <v>42369.552083333336</v>
      </c>
      <c r="B10700" t="s">
        <v>28</v>
      </c>
      <c r="C10700" s="2">
        <v>469</v>
      </c>
      <c r="D10700" s="2">
        <v>468.99999999999</v>
      </c>
      <c r="E10700" s="2">
        <v>468.99999999999</v>
      </c>
      <c r="F10700" s="2">
        <v>2358852</v>
      </c>
    </row>
    <row r="10701" spans="1:6" x14ac:dyDescent="0.25">
      <c r="A10701" s="1">
        <v>42369.552083333336</v>
      </c>
      <c r="B10701" t="s">
        <v>35</v>
      </c>
      <c r="C10701" s="2">
        <v>-1596</v>
      </c>
      <c r="D10701" s="2">
        <v>-1596</v>
      </c>
      <c r="E10701" s="2">
        <v>-1596</v>
      </c>
      <c r="F10701" s="2">
        <v>2358852</v>
      </c>
    </row>
    <row r="10702" spans="1:6" x14ac:dyDescent="0.25">
      <c r="A10702" s="1">
        <v>42369.552083333336</v>
      </c>
      <c r="B10702" t="s">
        <v>37</v>
      </c>
      <c r="C10702" s="2">
        <v>-1091</v>
      </c>
      <c r="D10702" s="2">
        <v>-1091</v>
      </c>
      <c r="E10702" s="2">
        <v>-1091</v>
      </c>
      <c r="F10702" s="2">
        <v>2358852</v>
      </c>
    </row>
    <row r="10703" spans="1:6" x14ac:dyDescent="0.25">
      <c r="A10703" s="1">
        <v>42369.583333333336</v>
      </c>
      <c r="B10703" t="s">
        <v>14</v>
      </c>
      <c r="C10703" s="2">
        <v>-99</v>
      </c>
      <c r="D10703" s="2">
        <v>-98.500000000001094</v>
      </c>
      <c r="E10703" s="2">
        <v>-98.500000000001094</v>
      </c>
      <c r="F10703" s="2">
        <v>2357237.5</v>
      </c>
    </row>
    <row r="10704" spans="1:6" x14ac:dyDescent="0.25">
      <c r="A10704" s="1">
        <v>42369.583333333336</v>
      </c>
      <c r="B10704" t="s">
        <v>11</v>
      </c>
      <c r="C10704" s="2">
        <v>-1516</v>
      </c>
      <c r="D10704" s="2">
        <v>-1516</v>
      </c>
      <c r="E10704" s="2">
        <v>-1516</v>
      </c>
      <c r="F10704" s="2">
        <v>2357237.5</v>
      </c>
    </row>
    <row r="10705" spans="1:6" x14ac:dyDescent="0.25">
      <c r="A10705" s="1">
        <v>42373.4375</v>
      </c>
      <c r="B10705" t="s">
        <v>10</v>
      </c>
      <c r="C10705" s="2">
        <v>-1026</v>
      </c>
      <c r="D10705" s="2">
        <v>-1026</v>
      </c>
      <c r="E10705" s="2">
        <v>-1026</v>
      </c>
      <c r="F10705" s="2">
        <v>2355185.5</v>
      </c>
    </row>
    <row r="10706" spans="1:6" x14ac:dyDescent="0.25">
      <c r="A10706" s="1">
        <v>42373.4375</v>
      </c>
      <c r="B10706" t="s">
        <v>9</v>
      </c>
      <c r="C10706" s="2">
        <v>-1026</v>
      </c>
      <c r="D10706" s="2">
        <v>-1026</v>
      </c>
      <c r="E10706" s="2">
        <v>-1026</v>
      </c>
      <c r="F10706" s="2">
        <v>2355185.5</v>
      </c>
    </row>
    <row r="10707" spans="1:6" x14ac:dyDescent="0.25">
      <c r="A10707" s="1">
        <v>42373.46875</v>
      </c>
      <c r="B10707" t="s">
        <v>32</v>
      </c>
      <c r="C10707" s="2">
        <v>379</v>
      </c>
      <c r="D10707" s="2">
        <v>379.00000000000301</v>
      </c>
      <c r="E10707" s="2">
        <v>379.00000000000301</v>
      </c>
      <c r="F10707" s="2">
        <v>2355564.5</v>
      </c>
    </row>
    <row r="10708" spans="1:6" x14ac:dyDescent="0.25">
      <c r="A10708" s="1">
        <v>42373.552083333336</v>
      </c>
      <c r="B10708" t="s">
        <v>36</v>
      </c>
      <c r="C10708" s="2">
        <v>-3531</v>
      </c>
      <c r="D10708" s="2">
        <v>-3531</v>
      </c>
      <c r="E10708" s="2">
        <v>-3531</v>
      </c>
      <c r="F10708" s="2">
        <v>2349017.5</v>
      </c>
    </row>
    <row r="10709" spans="1:6" x14ac:dyDescent="0.25">
      <c r="A10709" s="1">
        <v>42373.552083333336</v>
      </c>
      <c r="B10709" t="s">
        <v>38</v>
      </c>
      <c r="C10709" s="2">
        <v>-3016</v>
      </c>
      <c r="D10709" s="2">
        <v>-3016</v>
      </c>
      <c r="E10709" s="2">
        <v>-3016</v>
      </c>
      <c r="F10709" s="2">
        <v>2349017.5</v>
      </c>
    </row>
    <row r="10710" spans="1:6" x14ac:dyDescent="0.25">
      <c r="A10710" s="1">
        <v>42374.552083333336</v>
      </c>
      <c r="B10710" t="s">
        <v>26</v>
      </c>
      <c r="C10710" s="2">
        <v>-56</v>
      </c>
      <c r="D10710" s="2">
        <v>-56</v>
      </c>
      <c r="E10710" s="2">
        <v>-56</v>
      </c>
      <c r="F10710" s="2">
        <v>2348980.5</v>
      </c>
    </row>
    <row r="10711" spans="1:6" x14ac:dyDescent="0.25">
      <c r="A10711" s="1">
        <v>42374.552083333336</v>
      </c>
      <c r="B10711" t="s">
        <v>29</v>
      </c>
      <c r="C10711" s="2">
        <v>19</v>
      </c>
      <c r="D10711" s="2">
        <v>19</v>
      </c>
      <c r="E10711" s="2">
        <v>19</v>
      </c>
      <c r="F10711" s="2">
        <v>2348980.5</v>
      </c>
    </row>
    <row r="10712" spans="1:6" x14ac:dyDescent="0.25">
      <c r="A10712" s="1">
        <v>42375</v>
      </c>
      <c r="B10712" t="s">
        <v>30</v>
      </c>
      <c r="C10712" s="2">
        <v>-1044</v>
      </c>
      <c r="D10712" s="2">
        <v>-1043.5</v>
      </c>
      <c r="E10712" s="2">
        <v>-1043.5</v>
      </c>
      <c r="F10712" s="2">
        <v>2347937</v>
      </c>
    </row>
    <row r="10713" spans="1:6" x14ac:dyDescent="0.25">
      <c r="A10713" s="1">
        <v>42375.46875</v>
      </c>
      <c r="B10713" t="s">
        <v>32</v>
      </c>
      <c r="C10713" s="2">
        <v>319</v>
      </c>
      <c r="D10713" s="2">
        <v>319</v>
      </c>
      <c r="E10713" s="2">
        <v>319</v>
      </c>
      <c r="F10713" s="2">
        <v>2348256</v>
      </c>
    </row>
    <row r="10714" spans="1:6" x14ac:dyDescent="0.25">
      <c r="A10714" s="1">
        <v>42375.552083333336</v>
      </c>
      <c r="B10714" t="s">
        <v>8</v>
      </c>
      <c r="C10714" s="2">
        <v>-3531</v>
      </c>
      <c r="D10714" s="2">
        <v>-3531</v>
      </c>
      <c r="E10714" s="2">
        <v>-3531</v>
      </c>
      <c r="F10714" s="2">
        <v>2344957.5</v>
      </c>
    </row>
    <row r="10715" spans="1:6" x14ac:dyDescent="0.25">
      <c r="A10715" s="1">
        <v>42375.552083333336</v>
      </c>
      <c r="B10715" t="s">
        <v>25</v>
      </c>
      <c r="C10715" s="2">
        <v>624</v>
      </c>
      <c r="D10715" s="2">
        <v>624</v>
      </c>
      <c r="E10715" s="2">
        <v>624</v>
      </c>
      <c r="F10715" s="2">
        <v>2344957.5</v>
      </c>
    </row>
    <row r="10716" spans="1:6" x14ac:dyDescent="0.25">
      <c r="A10716" s="1">
        <v>42375.552083333336</v>
      </c>
      <c r="B10716" t="s">
        <v>26</v>
      </c>
      <c r="C10716" s="2">
        <v>-119</v>
      </c>
      <c r="D10716" s="2">
        <v>-118.5</v>
      </c>
      <c r="E10716" s="2">
        <v>-118.5</v>
      </c>
      <c r="F10716" s="2">
        <v>2344957.5</v>
      </c>
    </row>
    <row r="10717" spans="1:6" x14ac:dyDescent="0.25">
      <c r="A10717" s="1">
        <v>42375.552083333336</v>
      </c>
      <c r="B10717" t="s">
        <v>27</v>
      </c>
      <c r="C10717" s="2">
        <v>-446</v>
      </c>
      <c r="D10717" s="2">
        <v>-446</v>
      </c>
      <c r="E10717" s="2">
        <v>-446</v>
      </c>
      <c r="F10717" s="2">
        <v>2344957.5</v>
      </c>
    </row>
    <row r="10718" spans="1:6" x14ac:dyDescent="0.25">
      <c r="A10718" s="1">
        <v>42375.552083333336</v>
      </c>
      <c r="B10718" t="s">
        <v>28</v>
      </c>
      <c r="C10718" s="2">
        <v>119</v>
      </c>
      <c r="D10718" s="2">
        <v>119.000000000002</v>
      </c>
      <c r="E10718" s="2">
        <v>119.000000000002</v>
      </c>
      <c r="F10718" s="2">
        <v>2344957.5</v>
      </c>
    </row>
    <row r="10719" spans="1:6" x14ac:dyDescent="0.25">
      <c r="A10719" s="1">
        <v>42375.552083333336</v>
      </c>
      <c r="B10719" t="s">
        <v>29</v>
      </c>
      <c r="C10719" s="2">
        <v>54</v>
      </c>
      <c r="D10719" s="2">
        <v>54</v>
      </c>
      <c r="E10719" s="2">
        <v>54</v>
      </c>
      <c r="F10719" s="2">
        <v>2344957.5</v>
      </c>
    </row>
    <row r="10720" spans="1:6" x14ac:dyDescent="0.25">
      <c r="A10720" s="1">
        <v>42376.46875</v>
      </c>
      <c r="B10720" t="s">
        <v>32</v>
      </c>
      <c r="C10720" s="2">
        <v>184</v>
      </c>
      <c r="D10720" s="2">
        <v>184.00000000000199</v>
      </c>
      <c r="E10720" s="2">
        <v>184.00000000000199</v>
      </c>
      <c r="F10720" s="2">
        <v>2344960.5</v>
      </c>
    </row>
    <row r="10721" spans="1:6" x14ac:dyDescent="0.25">
      <c r="A10721" s="1">
        <v>42376.46875</v>
      </c>
      <c r="B10721" t="s">
        <v>31</v>
      </c>
      <c r="C10721" s="2">
        <v>-181</v>
      </c>
      <c r="D10721" s="2">
        <v>-180.99999999999699</v>
      </c>
      <c r="E10721" s="2">
        <v>-180.99999999999699</v>
      </c>
      <c r="F10721" s="2">
        <v>2344960.5</v>
      </c>
    </row>
    <row r="10722" spans="1:6" x14ac:dyDescent="0.25">
      <c r="A10722" s="1">
        <v>42377.46875</v>
      </c>
      <c r="B10722" t="s">
        <v>32</v>
      </c>
      <c r="C10722" s="2">
        <v>-41</v>
      </c>
      <c r="D10722" s="2">
        <v>-41.000000000002103</v>
      </c>
      <c r="E10722" s="2">
        <v>-41.000000000002103</v>
      </c>
      <c r="F10722" s="2">
        <v>2344919.5</v>
      </c>
    </row>
    <row r="10723" spans="1:6" x14ac:dyDescent="0.25">
      <c r="A10723" s="1">
        <v>42377.541666666664</v>
      </c>
      <c r="B10723" t="s">
        <v>27</v>
      </c>
      <c r="C10723" s="2">
        <v>-1516</v>
      </c>
      <c r="D10723" s="2">
        <v>-1516</v>
      </c>
      <c r="E10723" s="2">
        <v>-1516</v>
      </c>
      <c r="F10723" s="2">
        <v>2343403.5</v>
      </c>
    </row>
    <row r="10724" spans="1:6" x14ac:dyDescent="0.25">
      <c r="A10724" s="1">
        <v>42377.552083333336</v>
      </c>
      <c r="B10724" t="s">
        <v>25</v>
      </c>
      <c r="C10724" s="2">
        <v>-1976</v>
      </c>
      <c r="D10724" s="2">
        <v>-1976</v>
      </c>
      <c r="E10724" s="2">
        <v>-1976</v>
      </c>
      <c r="F10724" s="2">
        <v>2337549.5</v>
      </c>
    </row>
    <row r="10725" spans="1:6" x14ac:dyDescent="0.25">
      <c r="A10725" s="1">
        <v>42377.552083333336</v>
      </c>
      <c r="B10725" t="s">
        <v>26</v>
      </c>
      <c r="C10725" s="2">
        <v>-1581</v>
      </c>
      <c r="D10725" s="2">
        <v>-1581</v>
      </c>
      <c r="E10725" s="2">
        <v>-1581</v>
      </c>
      <c r="F10725" s="2">
        <v>2337549.5</v>
      </c>
    </row>
    <row r="10726" spans="1:6" x14ac:dyDescent="0.25">
      <c r="A10726" s="1">
        <v>42377.552083333336</v>
      </c>
      <c r="B10726" t="s">
        <v>28</v>
      </c>
      <c r="C10726" s="2">
        <v>-1066</v>
      </c>
      <c r="D10726" s="2">
        <v>-1066</v>
      </c>
      <c r="E10726" s="2">
        <v>-1066</v>
      </c>
      <c r="F10726" s="2">
        <v>2337549.5</v>
      </c>
    </row>
    <row r="10727" spans="1:6" x14ac:dyDescent="0.25">
      <c r="A10727" s="1">
        <v>42377.552083333336</v>
      </c>
      <c r="B10727" t="s">
        <v>29</v>
      </c>
      <c r="C10727" s="2">
        <v>-1231</v>
      </c>
      <c r="D10727" s="2">
        <v>-1231</v>
      </c>
      <c r="E10727" s="2">
        <v>-1231</v>
      </c>
      <c r="F10727" s="2">
        <v>2337549.5</v>
      </c>
    </row>
    <row r="10728" spans="1:6" x14ac:dyDescent="0.25">
      <c r="A10728" s="1">
        <v>42380.4375</v>
      </c>
      <c r="B10728" t="s">
        <v>10</v>
      </c>
      <c r="C10728" s="2">
        <v>-1026</v>
      </c>
      <c r="D10728" s="2">
        <v>-1026</v>
      </c>
      <c r="E10728" s="2">
        <v>-1026</v>
      </c>
      <c r="F10728" s="2">
        <v>2335497.5</v>
      </c>
    </row>
    <row r="10729" spans="1:6" x14ac:dyDescent="0.25">
      <c r="A10729" s="1">
        <v>42380.4375</v>
      </c>
      <c r="B10729" t="s">
        <v>9</v>
      </c>
      <c r="C10729" s="2">
        <v>-1026</v>
      </c>
      <c r="D10729" s="2">
        <v>-1026</v>
      </c>
      <c r="E10729" s="2">
        <v>-1026</v>
      </c>
      <c r="F10729" s="2">
        <v>2335497.5</v>
      </c>
    </row>
    <row r="10730" spans="1:6" x14ac:dyDescent="0.25">
      <c r="A10730" s="1">
        <v>42380.46875</v>
      </c>
      <c r="B10730" t="s">
        <v>32</v>
      </c>
      <c r="C10730" s="2">
        <v>-141</v>
      </c>
      <c r="D10730" s="2">
        <v>-141</v>
      </c>
      <c r="E10730" s="2">
        <v>-141</v>
      </c>
      <c r="F10730" s="2">
        <v>2336835.5</v>
      </c>
    </row>
    <row r="10731" spans="1:6" x14ac:dyDescent="0.25">
      <c r="A10731" s="1">
        <v>42380.46875</v>
      </c>
      <c r="B10731" t="s">
        <v>31</v>
      </c>
      <c r="C10731" s="2">
        <v>1479</v>
      </c>
      <c r="D10731" s="2">
        <v>1478.99999999999</v>
      </c>
      <c r="E10731" s="2">
        <v>1478.99999999999</v>
      </c>
      <c r="F10731" s="2">
        <v>2336835.5</v>
      </c>
    </row>
    <row r="10732" spans="1:6" x14ac:dyDescent="0.25">
      <c r="A10732" s="1">
        <v>42380.583333333336</v>
      </c>
      <c r="B10732" t="s">
        <v>13</v>
      </c>
      <c r="C10732" s="2">
        <v>1813</v>
      </c>
      <c r="D10732" s="2">
        <v>1812.74999999999</v>
      </c>
      <c r="E10732" s="2">
        <v>1812.74999999999</v>
      </c>
      <c r="F10732" s="2">
        <v>2342079.75</v>
      </c>
    </row>
    <row r="10733" spans="1:6" x14ac:dyDescent="0.25">
      <c r="A10733" s="1">
        <v>42380.583333333336</v>
      </c>
      <c r="B10733" t="s">
        <v>39</v>
      </c>
      <c r="C10733" s="2">
        <v>3432</v>
      </c>
      <c r="D10733" s="2">
        <v>3431.5</v>
      </c>
      <c r="E10733" s="2">
        <v>3431.5</v>
      </c>
      <c r="F10733" s="2">
        <v>2342079.75</v>
      </c>
    </row>
    <row r="10734" spans="1:6" x14ac:dyDescent="0.25">
      <c r="A10734" s="1">
        <v>42381.46875</v>
      </c>
      <c r="B10734" t="s">
        <v>31</v>
      </c>
      <c r="C10734" s="2">
        <v>-291</v>
      </c>
      <c r="D10734" s="2">
        <v>-291</v>
      </c>
      <c r="E10734" s="2">
        <v>-291</v>
      </c>
      <c r="F10734" s="2">
        <v>2341788.75</v>
      </c>
    </row>
    <row r="10735" spans="1:6" x14ac:dyDescent="0.25">
      <c r="A10735" s="1">
        <v>42381.479166666664</v>
      </c>
      <c r="B10735" t="s">
        <v>25</v>
      </c>
      <c r="C10735" s="2">
        <v>-2526</v>
      </c>
      <c r="D10735" s="2">
        <v>-2526</v>
      </c>
      <c r="E10735" s="2">
        <v>-2526</v>
      </c>
      <c r="F10735" s="2">
        <v>2337746.75</v>
      </c>
    </row>
    <row r="10736" spans="1:6" x14ac:dyDescent="0.25">
      <c r="A10736" s="1">
        <v>42381.479166666664</v>
      </c>
      <c r="B10736" t="s">
        <v>27</v>
      </c>
      <c r="C10736" s="2">
        <v>-1516</v>
      </c>
      <c r="D10736" s="2">
        <v>-1516</v>
      </c>
      <c r="E10736" s="2">
        <v>-1516</v>
      </c>
      <c r="F10736" s="2">
        <v>2337746.75</v>
      </c>
    </row>
    <row r="10737" spans="1:6" x14ac:dyDescent="0.25">
      <c r="A10737" s="1">
        <v>42381.552083333336</v>
      </c>
      <c r="B10737" t="s">
        <v>26</v>
      </c>
      <c r="C10737" s="2">
        <v>-656</v>
      </c>
      <c r="D10737" s="2">
        <v>-656</v>
      </c>
      <c r="E10737" s="2">
        <v>-656</v>
      </c>
      <c r="F10737" s="2">
        <v>2335728.75</v>
      </c>
    </row>
    <row r="10738" spans="1:6" x14ac:dyDescent="0.25">
      <c r="A10738" s="1">
        <v>42381.552083333336</v>
      </c>
      <c r="B10738" t="s">
        <v>28</v>
      </c>
      <c r="C10738" s="2">
        <v>-781</v>
      </c>
      <c r="D10738" s="2">
        <v>-781.00000000000898</v>
      </c>
      <c r="E10738" s="2">
        <v>-781.00000000000898</v>
      </c>
      <c r="F10738" s="2">
        <v>2335728.75</v>
      </c>
    </row>
    <row r="10739" spans="1:6" x14ac:dyDescent="0.25">
      <c r="A10739" s="1">
        <v>42381.552083333336</v>
      </c>
      <c r="B10739" t="s">
        <v>29</v>
      </c>
      <c r="C10739" s="2">
        <v>-581</v>
      </c>
      <c r="D10739" s="2">
        <v>-581</v>
      </c>
      <c r="E10739" s="2">
        <v>-581</v>
      </c>
      <c r="F10739" s="2">
        <v>2335728.75</v>
      </c>
    </row>
    <row r="10740" spans="1:6" x14ac:dyDescent="0.25">
      <c r="A10740" s="1">
        <v>42381.583333333336</v>
      </c>
      <c r="B10740" t="s">
        <v>14</v>
      </c>
      <c r="C10740" s="2">
        <v>1901</v>
      </c>
      <c r="D10740" s="2">
        <v>1901.49999999999</v>
      </c>
      <c r="E10740" s="2">
        <v>1901.49999999999</v>
      </c>
      <c r="F10740" s="2">
        <v>2338418.25</v>
      </c>
    </row>
    <row r="10741" spans="1:6" x14ac:dyDescent="0.25">
      <c r="A10741" s="1">
        <v>42381.583333333336</v>
      </c>
      <c r="B10741" t="s">
        <v>16</v>
      </c>
      <c r="C10741" s="2">
        <v>74</v>
      </c>
      <c r="D10741" s="2">
        <v>74</v>
      </c>
      <c r="E10741" s="2">
        <v>74</v>
      </c>
      <c r="F10741" s="2">
        <v>2338418.25</v>
      </c>
    </row>
    <row r="10742" spans="1:6" x14ac:dyDescent="0.25">
      <c r="A10742" s="1">
        <v>42381.583333333336</v>
      </c>
      <c r="B10742" t="s">
        <v>11</v>
      </c>
      <c r="C10742" s="2">
        <v>714</v>
      </c>
      <c r="D10742" s="2">
        <v>714</v>
      </c>
      <c r="E10742" s="2">
        <v>714</v>
      </c>
      <c r="F10742" s="2">
        <v>2338418.25</v>
      </c>
    </row>
    <row r="10743" spans="1:6" x14ac:dyDescent="0.25">
      <c r="A10743" s="1">
        <v>42382.46875</v>
      </c>
      <c r="B10743" t="s">
        <v>32</v>
      </c>
      <c r="C10743" s="2">
        <v>-301</v>
      </c>
      <c r="D10743" s="2">
        <v>-300.99999999999602</v>
      </c>
      <c r="E10743" s="2">
        <v>-300.99999999999602</v>
      </c>
      <c r="F10743" s="2">
        <v>2338117.25</v>
      </c>
    </row>
    <row r="10744" spans="1:6" x14ac:dyDescent="0.25">
      <c r="A10744" s="1">
        <v>42383.552083333336</v>
      </c>
      <c r="B10744" t="s">
        <v>25</v>
      </c>
      <c r="C10744" s="2">
        <v>1324</v>
      </c>
      <c r="D10744" s="2">
        <v>1324</v>
      </c>
      <c r="E10744" s="2">
        <v>1324</v>
      </c>
      <c r="F10744" s="2">
        <v>2340810.25</v>
      </c>
    </row>
    <row r="10745" spans="1:6" x14ac:dyDescent="0.25">
      <c r="A10745" s="1">
        <v>42383.552083333336</v>
      </c>
      <c r="B10745" t="s">
        <v>26</v>
      </c>
      <c r="C10745" s="2">
        <v>1369</v>
      </c>
      <c r="D10745" s="2">
        <v>1369</v>
      </c>
      <c r="E10745" s="2">
        <v>1369</v>
      </c>
      <c r="F10745" s="2">
        <v>2340810.25</v>
      </c>
    </row>
    <row r="10746" spans="1:6" x14ac:dyDescent="0.25">
      <c r="A10746" s="1">
        <v>42383.583333333336</v>
      </c>
      <c r="B10746" t="s">
        <v>16</v>
      </c>
      <c r="C10746" s="2">
        <v>1794</v>
      </c>
      <c r="D10746" s="2">
        <v>1794</v>
      </c>
      <c r="E10746" s="2">
        <v>1794</v>
      </c>
      <c r="F10746" s="2">
        <v>2345514.75</v>
      </c>
    </row>
    <row r="10747" spans="1:6" x14ac:dyDescent="0.25">
      <c r="A10747" s="1">
        <v>42383.583333333336</v>
      </c>
      <c r="B10747" t="s">
        <v>7</v>
      </c>
      <c r="C10747" s="2">
        <v>1457</v>
      </c>
      <c r="D10747" s="2">
        <v>1456.5</v>
      </c>
      <c r="E10747" s="2">
        <v>1456.5</v>
      </c>
      <c r="F10747" s="2">
        <v>2345514.75</v>
      </c>
    </row>
    <row r="10748" spans="1:6" x14ac:dyDescent="0.25">
      <c r="A10748" s="1">
        <v>42383.583333333336</v>
      </c>
      <c r="B10748" t="s">
        <v>11</v>
      </c>
      <c r="C10748" s="2">
        <v>1454</v>
      </c>
      <c r="D10748" s="2">
        <v>1454</v>
      </c>
      <c r="E10748" s="2">
        <v>1454</v>
      </c>
      <c r="F10748" s="2">
        <v>2345514.75</v>
      </c>
    </row>
    <row r="10749" spans="1:6" x14ac:dyDescent="0.25">
      <c r="A10749" s="1">
        <v>42384.46875</v>
      </c>
      <c r="B10749" t="s">
        <v>32</v>
      </c>
      <c r="C10749" s="2">
        <v>109</v>
      </c>
      <c r="D10749" s="2">
        <v>109</v>
      </c>
      <c r="E10749" s="2">
        <v>109</v>
      </c>
      <c r="F10749" s="2">
        <v>2345623.75</v>
      </c>
    </row>
    <row r="10750" spans="1:6" x14ac:dyDescent="0.25">
      <c r="A10750" s="1">
        <v>42384.552083333336</v>
      </c>
      <c r="B10750" t="s">
        <v>23</v>
      </c>
      <c r="C10750" s="2">
        <v>-1181</v>
      </c>
      <c r="D10750" s="2">
        <v>-1181</v>
      </c>
      <c r="E10750" s="2">
        <v>-1181</v>
      </c>
      <c r="F10750" s="2">
        <v>2344442.75</v>
      </c>
    </row>
    <row r="10751" spans="1:6" x14ac:dyDescent="0.25">
      <c r="A10751" s="1">
        <v>42387.416666666664</v>
      </c>
      <c r="B10751" t="s">
        <v>31</v>
      </c>
      <c r="C10751" s="2">
        <v>244</v>
      </c>
      <c r="D10751" s="2">
        <v>244.00000000000199</v>
      </c>
      <c r="E10751" s="2">
        <v>244.00000000000199</v>
      </c>
      <c r="F10751" s="2">
        <v>2344686.75</v>
      </c>
    </row>
    <row r="10752" spans="1:6" x14ac:dyDescent="0.25">
      <c r="A10752" s="1">
        <v>42388.375</v>
      </c>
      <c r="B10752" t="s">
        <v>23</v>
      </c>
      <c r="C10752" s="2">
        <v>-1181</v>
      </c>
      <c r="D10752" s="2">
        <v>-1181</v>
      </c>
      <c r="E10752" s="2">
        <v>-1181</v>
      </c>
      <c r="F10752" s="2">
        <v>2343505.75</v>
      </c>
    </row>
    <row r="10753" spans="1:6" x14ac:dyDescent="0.25">
      <c r="A10753" s="1">
        <v>42388.53125</v>
      </c>
      <c r="B10753" t="s">
        <v>30</v>
      </c>
      <c r="C10753" s="2">
        <v>-306</v>
      </c>
      <c r="D10753" s="2">
        <v>-306</v>
      </c>
      <c r="E10753" s="2">
        <v>-306</v>
      </c>
      <c r="F10753" s="2">
        <v>2343199.75</v>
      </c>
    </row>
    <row r="10754" spans="1:6" x14ac:dyDescent="0.25">
      <c r="A10754" s="1">
        <v>42388.552083333336</v>
      </c>
      <c r="B10754" t="s">
        <v>23</v>
      </c>
      <c r="C10754" s="2">
        <v>-1181</v>
      </c>
      <c r="D10754" s="2">
        <v>-1181</v>
      </c>
      <c r="E10754" s="2">
        <v>-1181</v>
      </c>
      <c r="F10754" s="2">
        <v>2342018.75</v>
      </c>
    </row>
    <row r="10755" spans="1:6" x14ac:dyDescent="0.25">
      <c r="A10755" s="1">
        <v>42388.583333333336</v>
      </c>
      <c r="B10755" t="s">
        <v>33</v>
      </c>
      <c r="C10755" s="2">
        <v>984</v>
      </c>
      <c r="D10755" s="2">
        <v>984.00000000001296</v>
      </c>
      <c r="E10755" s="2">
        <v>984.00000000001296</v>
      </c>
      <c r="F10755" s="2">
        <v>2345487.75</v>
      </c>
    </row>
    <row r="10756" spans="1:6" x14ac:dyDescent="0.25">
      <c r="A10756" s="1">
        <v>42388.583333333336</v>
      </c>
      <c r="B10756" t="s">
        <v>14</v>
      </c>
      <c r="C10756" s="2">
        <v>3432</v>
      </c>
      <c r="D10756" s="2">
        <v>3431.5</v>
      </c>
      <c r="E10756" s="2">
        <v>3431.5</v>
      </c>
      <c r="F10756" s="2">
        <v>2345487.75</v>
      </c>
    </row>
    <row r="10757" spans="1:6" x14ac:dyDescent="0.25">
      <c r="A10757" s="1">
        <v>42388.583333333336</v>
      </c>
      <c r="B10757" t="s">
        <v>39</v>
      </c>
      <c r="C10757" s="2">
        <v>1242</v>
      </c>
      <c r="D10757" s="2">
        <v>1241.5</v>
      </c>
      <c r="E10757" s="2">
        <v>1241.5</v>
      </c>
      <c r="F10757" s="2">
        <v>2345487.75</v>
      </c>
    </row>
    <row r="10758" spans="1:6" x14ac:dyDescent="0.25">
      <c r="A10758" s="1">
        <v>42388.583333333336</v>
      </c>
      <c r="B10758" t="s">
        <v>16</v>
      </c>
      <c r="C10758" s="2">
        <v>-2526</v>
      </c>
      <c r="D10758" s="2">
        <v>-2526</v>
      </c>
      <c r="E10758" s="2">
        <v>-2526</v>
      </c>
      <c r="F10758" s="2">
        <v>2345487.75</v>
      </c>
    </row>
    <row r="10759" spans="1:6" x14ac:dyDescent="0.25">
      <c r="A10759" s="1">
        <v>42388.583333333336</v>
      </c>
      <c r="B10759" t="s">
        <v>7</v>
      </c>
      <c r="C10759" s="2">
        <v>69</v>
      </c>
      <c r="D10759" s="2">
        <v>69</v>
      </c>
      <c r="E10759" s="2">
        <v>69</v>
      </c>
      <c r="F10759" s="2">
        <v>2345487.75</v>
      </c>
    </row>
    <row r="10760" spans="1:6" x14ac:dyDescent="0.25">
      <c r="A10760" s="1">
        <v>42388.583333333336</v>
      </c>
      <c r="B10760" t="s">
        <v>11</v>
      </c>
      <c r="C10760" s="2">
        <v>269</v>
      </c>
      <c r="D10760" s="2">
        <v>269</v>
      </c>
      <c r="E10760" s="2">
        <v>269</v>
      </c>
      <c r="F10760" s="2">
        <v>2345487.75</v>
      </c>
    </row>
    <row r="10761" spans="1:6" x14ac:dyDescent="0.25">
      <c r="A10761" s="1">
        <v>42389.375</v>
      </c>
      <c r="B10761" t="s">
        <v>30</v>
      </c>
      <c r="C10761" s="2">
        <v>-1044</v>
      </c>
      <c r="D10761" s="2">
        <v>-1043.5</v>
      </c>
      <c r="E10761" s="2">
        <v>-1043.5</v>
      </c>
      <c r="F10761" s="2">
        <v>2344444.25</v>
      </c>
    </row>
    <row r="10762" spans="1:6" x14ac:dyDescent="0.25">
      <c r="A10762" s="1">
        <v>42389.46875</v>
      </c>
      <c r="B10762" t="s">
        <v>32</v>
      </c>
      <c r="C10762" s="2">
        <v>-296</v>
      </c>
      <c r="D10762" s="2">
        <v>-295.99999999999397</v>
      </c>
      <c r="E10762" s="2">
        <v>-295.99999999999397</v>
      </c>
      <c r="F10762" s="2">
        <v>2344077.25</v>
      </c>
    </row>
    <row r="10763" spans="1:6" x14ac:dyDescent="0.25">
      <c r="A10763" s="1">
        <v>42389.46875</v>
      </c>
      <c r="B10763" t="s">
        <v>31</v>
      </c>
      <c r="C10763" s="2">
        <v>-71</v>
      </c>
      <c r="D10763" s="2">
        <v>-70.999999999995396</v>
      </c>
      <c r="E10763" s="2">
        <v>-70.999999999995396</v>
      </c>
      <c r="F10763" s="2">
        <v>2344077.25</v>
      </c>
    </row>
    <row r="10764" spans="1:6" x14ac:dyDescent="0.25">
      <c r="A10764" s="1">
        <v>42389.552083333336</v>
      </c>
      <c r="B10764" t="s">
        <v>35</v>
      </c>
      <c r="C10764" s="2">
        <v>-3526</v>
      </c>
      <c r="D10764" s="2">
        <v>-3526</v>
      </c>
      <c r="E10764" s="2">
        <v>-3526</v>
      </c>
      <c r="F10764" s="2">
        <v>2338035.25</v>
      </c>
    </row>
    <row r="10765" spans="1:6" x14ac:dyDescent="0.25">
      <c r="A10765" s="1">
        <v>42389.552083333336</v>
      </c>
      <c r="B10765" t="s">
        <v>37</v>
      </c>
      <c r="C10765" s="2">
        <v>-2516</v>
      </c>
      <c r="D10765" s="2">
        <v>-2516</v>
      </c>
      <c r="E10765" s="2">
        <v>-2516</v>
      </c>
      <c r="F10765" s="2">
        <v>2338035.25</v>
      </c>
    </row>
    <row r="10766" spans="1:6" x14ac:dyDescent="0.25">
      <c r="A10766" s="1">
        <v>42390</v>
      </c>
      <c r="B10766" t="s">
        <v>30</v>
      </c>
      <c r="C10766" s="2">
        <v>-1044</v>
      </c>
      <c r="D10766" s="2">
        <v>-1043.5</v>
      </c>
      <c r="E10766" s="2">
        <v>-1043.5</v>
      </c>
      <c r="F10766" s="2">
        <v>2336991.75</v>
      </c>
    </row>
    <row r="10767" spans="1:6" x14ac:dyDescent="0.25">
      <c r="A10767" s="1">
        <v>42390.375</v>
      </c>
      <c r="B10767" t="s">
        <v>23</v>
      </c>
      <c r="C10767" s="2">
        <v>1119</v>
      </c>
      <c r="D10767" s="2">
        <v>1119</v>
      </c>
      <c r="E10767" s="2">
        <v>1119</v>
      </c>
      <c r="F10767" s="2">
        <v>2338110.75</v>
      </c>
    </row>
    <row r="10768" spans="1:6" x14ac:dyDescent="0.25">
      <c r="A10768" s="1">
        <v>42390.4375</v>
      </c>
      <c r="B10768" t="s">
        <v>10</v>
      </c>
      <c r="C10768" s="2">
        <v>-1026</v>
      </c>
      <c r="D10768" s="2">
        <v>-1026</v>
      </c>
      <c r="E10768" s="2">
        <v>-1026</v>
      </c>
      <c r="F10768" s="2">
        <v>2336058.75</v>
      </c>
    </row>
    <row r="10769" spans="1:6" x14ac:dyDescent="0.25">
      <c r="A10769" s="1">
        <v>42390.4375</v>
      </c>
      <c r="B10769" t="s">
        <v>9</v>
      </c>
      <c r="C10769" s="2">
        <v>-1026</v>
      </c>
      <c r="D10769" s="2">
        <v>-1026</v>
      </c>
      <c r="E10769" s="2">
        <v>-1026</v>
      </c>
      <c r="F10769" s="2">
        <v>2336058.75</v>
      </c>
    </row>
    <row r="10770" spans="1:6" x14ac:dyDescent="0.25">
      <c r="A10770" s="1">
        <v>42390.46875</v>
      </c>
      <c r="B10770" t="s">
        <v>31</v>
      </c>
      <c r="C10770" s="2">
        <v>-141</v>
      </c>
      <c r="D10770" s="2">
        <v>-141</v>
      </c>
      <c r="E10770" s="2">
        <v>-141</v>
      </c>
      <c r="F10770" s="2">
        <v>2335917.75</v>
      </c>
    </row>
    <row r="10771" spans="1:6" x14ac:dyDescent="0.25">
      <c r="A10771" s="1">
        <v>42390.552083333336</v>
      </c>
      <c r="B10771" t="s">
        <v>8</v>
      </c>
      <c r="C10771" s="2">
        <v>2469</v>
      </c>
      <c r="D10771" s="2">
        <v>2469</v>
      </c>
      <c r="E10771" s="2">
        <v>2469</v>
      </c>
      <c r="F10771" s="2">
        <v>2337383.75</v>
      </c>
    </row>
    <row r="10772" spans="1:6" x14ac:dyDescent="0.25">
      <c r="A10772" s="1">
        <v>42390.552083333336</v>
      </c>
      <c r="B10772" t="s">
        <v>25</v>
      </c>
      <c r="C10772" s="2">
        <v>-296</v>
      </c>
      <c r="D10772" s="2">
        <v>-296.00000000000398</v>
      </c>
      <c r="E10772" s="2">
        <v>-296.00000000000398</v>
      </c>
      <c r="F10772" s="2">
        <v>2337383.75</v>
      </c>
    </row>
    <row r="10773" spans="1:6" x14ac:dyDescent="0.25">
      <c r="A10773" s="1">
        <v>42390.552083333336</v>
      </c>
      <c r="B10773" t="s">
        <v>28</v>
      </c>
      <c r="C10773" s="2">
        <v>-71</v>
      </c>
      <c r="D10773" s="2">
        <v>-71.000000000001094</v>
      </c>
      <c r="E10773" s="2">
        <v>-71.000000000001094</v>
      </c>
      <c r="F10773" s="2">
        <v>2337383.75</v>
      </c>
    </row>
    <row r="10774" spans="1:6" x14ac:dyDescent="0.25">
      <c r="A10774" s="1">
        <v>42390.552083333336</v>
      </c>
      <c r="B10774" t="s">
        <v>29</v>
      </c>
      <c r="C10774" s="2">
        <v>-636</v>
      </c>
      <c r="D10774" s="2">
        <v>-636</v>
      </c>
      <c r="E10774" s="2">
        <v>-636</v>
      </c>
      <c r="F10774" s="2">
        <v>2337383.75</v>
      </c>
    </row>
    <row r="10775" spans="1:6" x14ac:dyDescent="0.25">
      <c r="A10775" s="1">
        <v>42390.583333333336</v>
      </c>
      <c r="B10775" t="s">
        <v>7</v>
      </c>
      <c r="C10775" s="2">
        <v>157</v>
      </c>
      <c r="D10775" s="2">
        <v>156.5</v>
      </c>
      <c r="E10775" s="2">
        <v>156.5</v>
      </c>
      <c r="F10775" s="2">
        <v>2336859.25</v>
      </c>
    </row>
    <row r="10776" spans="1:6" x14ac:dyDescent="0.25">
      <c r="A10776" s="1">
        <v>42390.583333333336</v>
      </c>
      <c r="B10776" t="s">
        <v>17</v>
      </c>
      <c r="C10776" s="2">
        <v>-681</v>
      </c>
      <c r="D10776" s="2">
        <v>-681</v>
      </c>
      <c r="E10776" s="2">
        <v>-681</v>
      </c>
      <c r="F10776" s="2">
        <v>2336859.25</v>
      </c>
    </row>
    <row r="10777" spans="1:6" x14ac:dyDescent="0.25">
      <c r="A10777" s="1">
        <v>42391.46875</v>
      </c>
      <c r="B10777" t="s">
        <v>31</v>
      </c>
      <c r="C10777" s="2">
        <v>-231</v>
      </c>
      <c r="D10777" s="2">
        <v>-230.99999999999699</v>
      </c>
      <c r="E10777" s="2">
        <v>-230.99999999999699</v>
      </c>
      <c r="F10777" s="2">
        <v>2336628.25</v>
      </c>
    </row>
    <row r="10778" spans="1:6" x14ac:dyDescent="0.25">
      <c r="A10778" s="1">
        <v>42391.583333333336</v>
      </c>
      <c r="B10778" t="s">
        <v>16</v>
      </c>
      <c r="C10778" s="2">
        <v>3004</v>
      </c>
      <c r="D10778" s="2">
        <v>3003.99999999999</v>
      </c>
      <c r="E10778" s="2">
        <v>3003.99999999999</v>
      </c>
      <c r="F10778" s="2">
        <v>2341951.25</v>
      </c>
    </row>
    <row r="10779" spans="1:6" x14ac:dyDescent="0.25">
      <c r="A10779" s="1">
        <v>42391.583333333336</v>
      </c>
      <c r="B10779" t="s">
        <v>11</v>
      </c>
      <c r="C10779" s="2">
        <v>2319</v>
      </c>
      <c r="D10779" s="2">
        <v>2319</v>
      </c>
      <c r="E10779" s="2">
        <v>2319</v>
      </c>
      <c r="F10779" s="2">
        <v>2341951.25</v>
      </c>
    </row>
    <row r="10780" spans="1:6" x14ac:dyDescent="0.25">
      <c r="A10780" s="1">
        <v>42394.46875</v>
      </c>
      <c r="B10780" t="s">
        <v>32</v>
      </c>
      <c r="C10780" s="2">
        <v>-416</v>
      </c>
      <c r="D10780" s="2">
        <v>-415.99999999999801</v>
      </c>
      <c r="E10780" s="2">
        <v>-415.99999999999801</v>
      </c>
      <c r="F10780" s="2">
        <v>2341535.25</v>
      </c>
    </row>
    <row r="10781" spans="1:6" x14ac:dyDescent="0.25">
      <c r="A10781" s="1">
        <v>42394.583333333336</v>
      </c>
      <c r="B10781" t="s">
        <v>12</v>
      </c>
      <c r="C10781" s="2">
        <v>2419</v>
      </c>
      <c r="D10781" s="2">
        <v>2419</v>
      </c>
      <c r="E10781" s="2">
        <v>2419</v>
      </c>
      <c r="F10781" s="2">
        <v>2347080</v>
      </c>
    </row>
    <row r="10782" spans="1:6" x14ac:dyDescent="0.25">
      <c r="A10782" s="1">
        <v>42394.583333333336</v>
      </c>
      <c r="B10782" t="s">
        <v>34</v>
      </c>
      <c r="C10782" s="2">
        <v>1443</v>
      </c>
      <c r="D10782" s="2">
        <v>1442.75</v>
      </c>
      <c r="E10782" s="2">
        <v>1442.75</v>
      </c>
      <c r="F10782" s="2">
        <v>2347080</v>
      </c>
    </row>
    <row r="10783" spans="1:6" x14ac:dyDescent="0.25">
      <c r="A10783" s="1">
        <v>42394.583333333336</v>
      </c>
      <c r="B10783" t="s">
        <v>14</v>
      </c>
      <c r="C10783" s="2">
        <v>1061</v>
      </c>
      <c r="D10783" s="2">
        <v>1061.49999999999</v>
      </c>
      <c r="E10783" s="2">
        <v>1061.49999999999</v>
      </c>
      <c r="F10783" s="2">
        <v>2347080</v>
      </c>
    </row>
    <row r="10784" spans="1:6" x14ac:dyDescent="0.25">
      <c r="A10784" s="1">
        <v>42394.583333333336</v>
      </c>
      <c r="B10784" t="s">
        <v>39</v>
      </c>
      <c r="C10784" s="2">
        <v>621</v>
      </c>
      <c r="D10784" s="2">
        <v>621.49999999999704</v>
      </c>
      <c r="E10784" s="2">
        <v>621.49999999999704</v>
      </c>
      <c r="F10784" s="2">
        <v>2347080</v>
      </c>
    </row>
    <row r="10785" spans="1:6" x14ac:dyDescent="0.25">
      <c r="A10785" s="1">
        <v>42395.552083333336</v>
      </c>
      <c r="B10785" t="s">
        <v>25</v>
      </c>
      <c r="C10785" s="2">
        <v>1634</v>
      </c>
      <c r="D10785" s="2">
        <v>1633.99999999999</v>
      </c>
      <c r="E10785" s="2">
        <v>1633.99999999999</v>
      </c>
      <c r="F10785" s="2">
        <v>2350553.5</v>
      </c>
    </row>
    <row r="10786" spans="1:6" x14ac:dyDescent="0.25">
      <c r="A10786" s="1">
        <v>42395.552083333336</v>
      </c>
      <c r="B10786" t="s">
        <v>26</v>
      </c>
      <c r="C10786" s="2">
        <v>657</v>
      </c>
      <c r="D10786" s="2">
        <v>656.5</v>
      </c>
      <c r="E10786" s="2">
        <v>656.5</v>
      </c>
      <c r="F10786" s="2">
        <v>2350553.5</v>
      </c>
    </row>
    <row r="10787" spans="1:6" x14ac:dyDescent="0.25">
      <c r="A10787" s="1">
        <v>42395.552083333336</v>
      </c>
      <c r="B10787" t="s">
        <v>28</v>
      </c>
      <c r="C10787" s="2">
        <v>589</v>
      </c>
      <c r="D10787" s="2">
        <v>589.00000000000102</v>
      </c>
      <c r="E10787" s="2">
        <v>589.00000000000102</v>
      </c>
      <c r="F10787" s="2">
        <v>2350553.5</v>
      </c>
    </row>
    <row r="10788" spans="1:6" x14ac:dyDescent="0.25">
      <c r="A10788" s="1">
        <v>42395.552083333336</v>
      </c>
      <c r="B10788" t="s">
        <v>29</v>
      </c>
      <c r="C10788" s="2">
        <v>594</v>
      </c>
      <c r="D10788" s="2">
        <v>594</v>
      </c>
      <c r="E10788" s="2">
        <v>594</v>
      </c>
      <c r="F10788" s="2">
        <v>2350553.5</v>
      </c>
    </row>
    <row r="10789" spans="1:6" x14ac:dyDescent="0.25">
      <c r="A10789" s="1">
        <v>42395.583333333336</v>
      </c>
      <c r="B10789" t="s">
        <v>11</v>
      </c>
      <c r="C10789" s="2">
        <v>89</v>
      </c>
      <c r="D10789" s="2">
        <v>89</v>
      </c>
      <c r="E10789" s="2">
        <v>89</v>
      </c>
      <c r="F10789" s="2">
        <v>2350642.5</v>
      </c>
    </row>
    <row r="10790" spans="1:6" x14ac:dyDescent="0.25">
      <c r="A10790" s="1">
        <v>42396.46875</v>
      </c>
      <c r="B10790" t="s">
        <v>32</v>
      </c>
      <c r="C10790" s="2">
        <v>224</v>
      </c>
      <c r="D10790" s="2">
        <v>223.99999999999801</v>
      </c>
      <c r="E10790" s="2">
        <v>223.99999999999801</v>
      </c>
      <c r="F10790" s="2">
        <v>2350866.5</v>
      </c>
    </row>
    <row r="10791" spans="1:6" x14ac:dyDescent="0.25">
      <c r="A10791" s="1">
        <v>42397.083333333336</v>
      </c>
      <c r="B10791" t="s">
        <v>30</v>
      </c>
      <c r="C10791" s="2">
        <v>-919</v>
      </c>
      <c r="D10791" s="2">
        <v>-918.5</v>
      </c>
      <c r="E10791" s="2">
        <v>-918.5</v>
      </c>
      <c r="F10791" s="2">
        <v>2349948</v>
      </c>
    </row>
    <row r="10792" spans="1:6" x14ac:dyDescent="0.25">
      <c r="A10792" s="1">
        <v>42397.583333333336</v>
      </c>
      <c r="B10792" t="s">
        <v>15</v>
      </c>
      <c r="C10792" s="2">
        <v>232</v>
      </c>
      <c r="D10792" s="2">
        <v>231.5</v>
      </c>
      <c r="E10792" s="2">
        <v>231.5</v>
      </c>
      <c r="F10792" s="2">
        <v>2349858.5</v>
      </c>
    </row>
    <row r="10793" spans="1:6" x14ac:dyDescent="0.25">
      <c r="A10793" s="1">
        <v>42397.583333333336</v>
      </c>
      <c r="B10793" t="s">
        <v>11</v>
      </c>
      <c r="C10793" s="2">
        <v>-321</v>
      </c>
      <c r="D10793" s="2">
        <v>-321</v>
      </c>
      <c r="E10793" s="2">
        <v>-321</v>
      </c>
      <c r="F10793" s="2">
        <v>2349858.5</v>
      </c>
    </row>
    <row r="10794" spans="1:6" x14ac:dyDescent="0.25">
      <c r="A10794" s="1">
        <v>42398.552083333336</v>
      </c>
      <c r="B10794" t="s">
        <v>23</v>
      </c>
      <c r="C10794" s="2">
        <v>-1181</v>
      </c>
      <c r="D10794" s="2">
        <v>-1181</v>
      </c>
      <c r="E10794" s="2">
        <v>-1181</v>
      </c>
      <c r="F10794" s="2">
        <v>2348677.5</v>
      </c>
    </row>
    <row r="10795" spans="1:6" x14ac:dyDescent="0.25">
      <c r="A10795" s="1">
        <v>42401.46875</v>
      </c>
      <c r="B10795" t="s">
        <v>32</v>
      </c>
      <c r="C10795" s="2">
        <v>-261</v>
      </c>
      <c r="D10795" s="2">
        <v>-261.00000000000102</v>
      </c>
      <c r="E10795" s="2">
        <v>-261.00000000000102</v>
      </c>
      <c r="F10795" s="2">
        <v>2348416.5</v>
      </c>
    </row>
    <row r="10796" spans="1:6" x14ac:dyDescent="0.25">
      <c r="A10796" s="1">
        <v>42401.5</v>
      </c>
      <c r="B10796" t="s">
        <v>30</v>
      </c>
      <c r="C10796" s="2">
        <v>-981</v>
      </c>
      <c r="D10796" s="2">
        <v>-981</v>
      </c>
      <c r="E10796" s="2">
        <v>-981</v>
      </c>
      <c r="F10796" s="2">
        <v>2347435.5</v>
      </c>
    </row>
    <row r="10797" spans="1:6" x14ac:dyDescent="0.25">
      <c r="A10797" s="1">
        <v>42401.552083333336</v>
      </c>
      <c r="B10797" t="s">
        <v>35</v>
      </c>
      <c r="C10797" s="2">
        <v>3364</v>
      </c>
      <c r="D10797" s="2">
        <v>3364</v>
      </c>
      <c r="E10797" s="2">
        <v>3364</v>
      </c>
      <c r="F10797" s="2">
        <v>2356334</v>
      </c>
    </row>
    <row r="10798" spans="1:6" x14ac:dyDescent="0.25">
      <c r="A10798" s="1">
        <v>42401.552083333336</v>
      </c>
      <c r="B10798" t="s">
        <v>36</v>
      </c>
      <c r="C10798" s="2">
        <v>2832</v>
      </c>
      <c r="D10798" s="2">
        <v>2831.5</v>
      </c>
      <c r="E10798" s="2">
        <v>2831.5</v>
      </c>
      <c r="F10798" s="2">
        <v>2356334</v>
      </c>
    </row>
    <row r="10799" spans="1:6" x14ac:dyDescent="0.25">
      <c r="A10799" s="1">
        <v>42401.552083333336</v>
      </c>
      <c r="B10799" t="s">
        <v>37</v>
      </c>
      <c r="C10799" s="2">
        <v>624</v>
      </c>
      <c r="D10799" s="2">
        <v>624</v>
      </c>
      <c r="E10799" s="2">
        <v>624</v>
      </c>
      <c r="F10799" s="2">
        <v>2356334</v>
      </c>
    </row>
    <row r="10800" spans="1:6" x14ac:dyDescent="0.25">
      <c r="A10800" s="1">
        <v>42401.552083333336</v>
      </c>
      <c r="B10800" t="s">
        <v>38</v>
      </c>
      <c r="C10800" s="2">
        <v>2079</v>
      </c>
      <c r="D10800" s="2">
        <v>2079</v>
      </c>
      <c r="E10800" s="2">
        <v>2079</v>
      </c>
      <c r="F10800" s="2">
        <v>2356334</v>
      </c>
    </row>
    <row r="10801" spans="1:6" x14ac:dyDescent="0.25">
      <c r="A10801" s="1">
        <v>42401.583333333336</v>
      </c>
      <c r="B10801" t="s">
        <v>14</v>
      </c>
      <c r="C10801" s="2">
        <v>3432</v>
      </c>
      <c r="D10801" s="2">
        <v>3431.5</v>
      </c>
      <c r="E10801" s="2">
        <v>3431.5</v>
      </c>
      <c r="F10801" s="2">
        <v>2359765.5</v>
      </c>
    </row>
    <row r="10802" spans="1:6" x14ac:dyDescent="0.25">
      <c r="A10802" s="1">
        <v>42402.53125</v>
      </c>
      <c r="B10802" t="s">
        <v>30</v>
      </c>
      <c r="C10802" s="2">
        <v>4269</v>
      </c>
      <c r="D10802" s="2">
        <v>4269</v>
      </c>
      <c r="E10802" s="2">
        <v>4269</v>
      </c>
      <c r="F10802" s="2">
        <v>2364034.5</v>
      </c>
    </row>
    <row r="10803" spans="1:6" x14ac:dyDescent="0.25">
      <c r="A10803" s="1">
        <v>42402.552083333336</v>
      </c>
      <c r="B10803" t="s">
        <v>23</v>
      </c>
      <c r="C10803" s="2">
        <v>-1169</v>
      </c>
      <c r="D10803" s="2">
        <v>-1168.5</v>
      </c>
      <c r="E10803" s="2">
        <v>-1168.5</v>
      </c>
      <c r="F10803" s="2">
        <v>2366022.5</v>
      </c>
    </row>
    <row r="10804" spans="1:6" x14ac:dyDescent="0.25">
      <c r="A10804" s="1">
        <v>42402.552083333336</v>
      </c>
      <c r="B10804" t="s">
        <v>6</v>
      </c>
      <c r="C10804" s="2">
        <v>3157</v>
      </c>
      <c r="D10804" s="2">
        <v>3156.5</v>
      </c>
      <c r="E10804" s="2">
        <v>3156.5</v>
      </c>
      <c r="F10804" s="2">
        <v>2366022.5</v>
      </c>
    </row>
    <row r="10805" spans="1:6" x14ac:dyDescent="0.25">
      <c r="A10805" s="1">
        <v>42403.34375</v>
      </c>
      <c r="B10805" t="s">
        <v>31</v>
      </c>
      <c r="C10805" s="2">
        <v>-1016</v>
      </c>
      <c r="D10805" s="2">
        <v>-1016</v>
      </c>
      <c r="E10805" s="2">
        <v>-1016</v>
      </c>
      <c r="F10805" s="2">
        <v>2365006.5</v>
      </c>
    </row>
    <row r="10806" spans="1:6" x14ac:dyDescent="0.25">
      <c r="A10806" s="1">
        <v>42403.552083333336</v>
      </c>
      <c r="B10806" t="s">
        <v>35</v>
      </c>
      <c r="C10806" s="2">
        <v>-3526</v>
      </c>
      <c r="D10806" s="2">
        <v>-3526</v>
      </c>
      <c r="E10806" s="2">
        <v>-3526</v>
      </c>
      <c r="F10806" s="2">
        <v>2358964.5</v>
      </c>
    </row>
    <row r="10807" spans="1:6" x14ac:dyDescent="0.25">
      <c r="A10807" s="1">
        <v>42403.552083333336</v>
      </c>
      <c r="B10807" t="s">
        <v>37</v>
      </c>
      <c r="C10807" s="2">
        <v>-2516</v>
      </c>
      <c r="D10807" s="2">
        <v>-2516</v>
      </c>
      <c r="E10807" s="2">
        <v>-2516</v>
      </c>
      <c r="F10807" s="2">
        <v>2358964.5</v>
      </c>
    </row>
    <row r="10808" spans="1:6" x14ac:dyDescent="0.25">
      <c r="A10808" s="1">
        <v>42404.53125</v>
      </c>
      <c r="B10808" t="s">
        <v>30</v>
      </c>
      <c r="C10808" s="2">
        <v>2832</v>
      </c>
      <c r="D10808" s="2">
        <v>2831.5</v>
      </c>
      <c r="E10808" s="2">
        <v>2831.5</v>
      </c>
      <c r="F10808" s="2">
        <v>2361796</v>
      </c>
    </row>
    <row r="10809" spans="1:6" x14ac:dyDescent="0.25">
      <c r="A10809" s="1">
        <v>42404.552083333336</v>
      </c>
      <c r="B10809" t="s">
        <v>25</v>
      </c>
      <c r="C10809" s="2">
        <v>-1096</v>
      </c>
      <c r="D10809" s="2">
        <v>-1096</v>
      </c>
      <c r="E10809" s="2">
        <v>-1096</v>
      </c>
      <c r="F10809" s="2">
        <v>2359853</v>
      </c>
    </row>
    <row r="10810" spans="1:6" x14ac:dyDescent="0.25">
      <c r="A10810" s="1">
        <v>42404.552083333336</v>
      </c>
      <c r="B10810" t="s">
        <v>27</v>
      </c>
      <c r="C10810" s="2">
        <v>-686</v>
      </c>
      <c r="D10810" s="2">
        <v>-686</v>
      </c>
      <c r="E10810" s="2">
        <v>-686</v>
      </c>
      <c r="F10810" s="2">
        <v>2359853</v>
      </c>
    </row>
    <row r="10811" spans="1:6" x14ac:dyDescent="0.25">
      <c r="A10811" s="1">
        <v>42404.552083333336</v>
      </c>
      <c r="B10811" t="s">
        <v>28</v>
      </c>
      <c r="C10811" s="2">
        <v>-161</v>
      </c>
      <c r="D10811" s="2">
        <v>-160.99999999999801</v>
      </c>
      <c r="E10811" s="2">
        <v>-160.99999999999801</v>
      </c>
      <c r="F10811" s="2">
        <v>2359853</v>
      </c>
    </row>
    <row r="10812" spans="1:6" x14ac:dyDescent="0.25">
      <c r="A10812" s="1">
        <v>42405.552083333336</v>
      </c>
      <c r="B10812" t="s">
        <v>8</v>
      </c>
      <c r="C10812" s="2">
        <v>-3531</v>
      </c>
      <c r="D10812" s="2">
        <v>-3531</v>
      </c>
      <c r="E10812" s="2">
        <v>-3531</v>
      </c>
      <c r="F10812" s="2">
        <v>2353806</v>
      </c>
    </row>
    <row r="10813" spans="1:6" x14ac:dyDescent="0.25">
      <c r="A10813" s="1">
        <v>42405.552083333336</v>
      </c>
      <c r="B10813" t="s">
        <v>37</v>
      </c>
      <c r="C10813" s="2">
        <v>-2516</v>
      </c>
      <c r="D10813" s="2">
        <v>-2516</v>
      </c>
      <c r="E10813" s="2">
        <v>-2516</v>
      </c>
      <c r="F10813" s="2">
        <v>2353806</v>
      </c>
    </row>
    <row r="10814" spans="1:6" x14ac:dyDescent="0.25">
      <c r="A10814" s="1">
        <v>42405.583333333336</v>
      </c>
      <c r="B10814" t="s">
        <v>14</v>
      </c>
      <c r="C10814" s="2">
        <v>3432</v>
      </c>
      <c r="D10814" s="2">
        <v>3431.5</v>
      </c>
      <c r="E10814" s="2">
        <v>3431.5</v>
      </c>
      <c r="F10814" s="2">
        <v>2361863</v>
      </c>
    </row>
    <row r="10815" spans="1:6" x14ac:dyDescent="0.25">
      <c r="A10815" s="1">
        <v>42405.583333333336</v>
      </c>
      <c r="B10815" t="s">
        <v>39</v>
      </c>
      <c r="C10815" s="2">
        <v>3432</v>
      </c>
      <c r="D10815" s="2">
        <v>3431.5</v>
      </c>
      <c r="E10815" s="2">
        <v>3431.5</v>
      </c>
      <c r="F10815" s="2">
        <v>2361863</v>
      </c>
    </row>
    <row r="10816" spans="1:6" x14ac:dyDescent="0.25">
      <c r="A10816" s="1">
        <v>42405.583333333336</v>
      </c>
      <c r="B10816" t="s">
        <v>15</v>
      </c>
      <c r="C10816" s="2">
        <v>1194</v>
      </c>
      <c r="D10816" s="2">
        <v>1194</v>
      </c>
      <c r="E10816" s="2">
        <v>1194</v>
      </c>
      <c r="F10816" s="2">
        <v>2361863</v>
      </c>
    </row>
    <row r="10817" spans="1:6" x14ac:dyDescent="0.25">
      <c r="A10817" s="1">
        <v>42408</v>
      </c>
      <c r="B10817" t="s">
        <v>30</v>
      </c>
      <c r="C10817" s="2">
        <v>-819</v>
      </c>
      <c r="D10817" s="2">
        <v>-818.5</v>
      </c>
      <c r="E10817" s="2">
        <v>-818.5</v>
      </c>
      <c r="F10817" s="2">
        <v>2361044.5</v>
      </c>
    </row>
    <row r="10818" spans="1:6" x14ac:dyDescent="0.25">
      <c r="A10818" s="1">
        <v>42408.46875</v>
      </c>
      <c r="B10818" t="s">
        <v>32</v>
      </c>
      <c r="C10818" s="2">
        <v>329</v>
      </c>
      <c r="D10818" s="2">
        <v>328.99999999999801</v>
      </c>
      <c r="E10818" s="2">
        <v>328.99999999999801</v>
      </c>
      <c r="F10818" s="2">
        <v>2362522.5</v>
      </c>
    </row>
    <row r="10819" spans="1:6" x14ac:dyDescent="0.25">
      <c r="A10819" s="1">
        <v>42408.46875</v>
      </c>
      <c r="B10819" t="s">
        <v>31</v>
      </c>
      <c r="C10819" s="2">
        <v>1149</v>
      </c>
      <c r="D10819" s="2">
        <v>1148.99999999999</v>
      </c>
      <c r="E10819" s="2">
        <v>1148.99999999999</v>
      </c>
      <c r="F10819" s="2">
        <v>2362522.5</v>
      </c>
    </row>
    <row r="10820" spans="1:6" x14ac:dyDescent="0.25">
      <c r="A10820" s="1">
        <v>42408.552083333336</v>
      </c>
      <c r="B10820" t="s">
        <v>25</v>
      </c>
      <c r="C10820" s="2">
        <v>504</v>
      </c>
      <c r="D10820" s="2">
        <v>503.999999999995</v>
      </c>
      <c r="E10820" s="2">
        <v>503.999999999995</v>
      </c>
      <c r="F10820" s="2">
        <v>2355451.5</v>
      </c>
    </row>
    <row r="10821" spans="1:6" x14ac:dyDescent="0.25">
      <c r="A10821" s="1">
        <v>42408.552083333336</v>
      </c>
      <c r="B10821" t="s">
        <v>26</v>
      </c>
      <c r="C10821" s="2">
        <v>-206</v>
      </c>
      <c r="D10821" s="2">
        <v>-206</v>
      </c>
      <c r="E10821" s="2">
        <v>-206</v>
      </c>
      <c r="F10821" s="2">
        <v>2355451.5</v>
      </c>
    </row>
    <row r="10822" spans="1:6" x14ac:dyDescent="0.25">
      <c r="A10822" s="1">
        <v>42408.552083333336</v>
      </c>
      <c r="B10822" t="s">
        <v>27</v>
      </c>
      <c r="C10822" s="2">
        <v>-306</v>
      </c>
      <c r="D10822" s="2">
        <v>-306</v>
      </c>
      <c r="E10822" s="2">
        <v>-306</v>
      </c>
      <c r="F10822" s="2">
        <v>2355451.5</v>
      </c>
    </row>
    <row r="10823" spans="1:6" x14ac:dyDescent="0.25">
      <c r="A10823" s="1">
        <v>42408.552083333336</v>
      </c>
      <c r="B10823" t="s">
        <v>28</v>
      </c>
      <c r="C10823" s="2">
        <v>-6</v>
      </c>
      <c r="D10823" s="2">
        <v>-5.99999999999772</v>
      </c>
      <c r="E10823" s="2">
        <v>-5.99999999999772</v>
      </c>
      <c r="F10823" s="2">
        <v>2355451.5</v>
      </c>
    </row>
    <row r="10824" spans="1:6" x14ac:dyDescent="0.25">
      <c r="A10824" s="1">
        <v>42408.552083333336</v>
      </c>
      <c r="B10824" t="s">
        <v>35</v>
      </c>
      <c r="C10824" s="2">
        <v>-3526</v>
      </c>
      <c r="D10824" s="2">
        <v>-3526</v>
      </c>
      <c r="E10824" s="2">
        <v>-3526</v>
      </c>
      <c r="F10824" s="2">
        <v>2355451.5</v>
      </c>
    </row>
    <row r="10825" spans="1:6" x14ac:dyDescent="0.25">
      <c r="A10825" s="1">
        <v>42408.552083333336</v>
      </c>
      <c r="B10825" t="s">
        <v>36</v>
      </c>
      <c r="C10825" s="2">
        <v>-3531</v>
      </c>
      <c r="D10825" s="2">
        <v>-3531</v>
      </c>
      <c r="E10825" s="2">
        <v>-3531</v>
      </c>
      <c r="F10825" s="2">
        <v>2355451.5</v>
      </c>
    </row>
    <row r="10826" spans="1:6" x14ac:dyDescent="0.25">
      <c r="A10826" s="1">
        <v>42408.583333333336</v>
      </c>
      <c r="B10826" t="s">
        <v>13</v>
      </c>
      <c r="C10826" s="2">
        <v>2963</v>
      </c>
      <c r="D10826" s="2">
        <v>2962.75</v>
      </c>
      <c r="E10826" s="2">
        <v>2962.75</v>
      </c>
      <c r="F10826" s="2">
        <v>2359498.25</v>
      </c>
    </row>
    <row r="10827" spans="1:6" x14ac:dyDescent="0.25">
      <c r="A10827" s="1">
        <v>42408.583333333336</v>
      </c>
      <c r="B10827" t="s">
        <v>22</v>
      </c>
      <c r="C10827" s="2">
        <v>1084</v>
      </c>
      <c r="D10827" s="2">
        <v>1084</v>
      </c>
      <c r="E10827" s="2">
        <v>1084</v>
      </c>
      <c r="F10827" s="2">
        <v>2359498.25</v>
      </c>
    </row>
    <row r="10828" spans="1:6" x14ac:dyDescent="0.25">
      <c r="A10828" s="1">
        <v>42409.46875</v>
      </c>
      <c r="B10828" t="s">
        <v>31</v>
      </c>
      <c r="C10828" s="2">
        <v>559</v>
      </c>
      <c r="D10828" s="2">
        <v>559</v>
      </c>
      <c r="E10828" s="2">
        <v>559</v>
      </c>
      <c r="F10828" s="2">
        <v>2360057.25</v>
      </c>
    </row>
    <row r="10829" spans="1:6" x14ac:dyDescent="0.25">
      <c r="A10829" s="1">
        <v>42409.552083333336</v>
      </c>
      <c r="B10829" t="s">
        <v>8</v>
      </c>
      <c r="C10829" s="2">
        <v>2469</v>
      </c>
      <c r="D10829" s="2">
        <v>2469</v>
      </c>
      <c r="E10829" s="2">
        <v>2469</v>
      </c>
      <c r="F10829" s="2">
        <v>2362526.25</v>
      </c>
    </row>
    <row r="10830" spans="1:6" x14ac:dyDescent="0.25">
      <c r="A10830" s="1">
        <v>42410.333333333336</v>
      </c>
      <c r="B10830" t="s">
        <v>30</v>
      </c>
      <c r="C10830" s="2">
        <v>-1044</v>
      </c>
      <c r="D10830" s="2">
        <v>-1043.5</v>
      </c>
      <c r="E10830" s="2">
        <v>-1043.5</v>
      </c>
      <c r="F10830" s="2">
        <v>2361482.75</v>
      </c>
    </row>
    <row r="10831" spans="1:6" x14ac:dyDescent="0.25">
      <c r="A10831" s="1">
        <v>42410.375</v>
      </c>
      <c r="B10831" t="s">
        <v>23</v>
      </c>
      <c r="C10831" s="2">
        <v>-1144</v>
      </c>
      <c r="D10831" s="2">
        <v>-1143.5</v>
      </c>
      <c r="E10831" s="2">
        <v>-1143.5</v>
      </c>
      <c r="F10831" s="2">
        <v>2360339.25</v>
      </c>
    </row>
    <row r="10832" spans="1:6" x14ac:dyDescent="0.25">
      <c r="A10832" s="1">
        <v>42410.46875</v>
      </c>
      <c r="B10832" t="s">
        <v>32</v>
      </c>
      <c r="C10832" s="2">
        <v>-81</v>
      </c>
      <c r="D10832" s="2">
        <v>-81.000000000001194</v>
      </c>
      <c r="E10832" s="2">
        <v>-81.000000000001194</v>
      </c>
      <c r="F10832" s="2">
        <v>2360258.25</v>
      </c>
    </row>
    <row r="10833" spans="1:6" x14ac:dyDescent="0.25">
      <c r="A10833" s="1">
        <v>42410.552083333336</v>
      </c>
      <c r="B10833" t="s">
        <v>23</v>
      </c>
      <c r="C10833" s="2">
        <v>1082</v>
      </c>
      <c r="D10833" s="2">
        <v>1081.5</v>
      </c>
      <c r="E10833" s="2">
        <v>1081.5</v>
      </c>
      <c r="F10833" s="2">
        <v>2361339.75</v>
      </c>
    </row>
    <row r="10834" spans="1:6" x14ac:dyDescent="0.25">
      <c r="A10834" s="1">
        <v>42410.583333333336</v>
      </c>
      <c r="B10834" t="s">
        <v>22</v>
      </c>
      <c r="C10834" s="2">
        <v>49</v>
      </c>
      <c r="D10834" s="2">
        <v>49</v>
      </c>
      <c r="E10834" s="2">
        <v>49</v>
      </c>
      <c r="F10834" s="2">
        <v>2359872.75</v>
      </c>
    </row>
    <row r="10835" spans="1:6" x14ac:dyDescent="0.25">
      <c r="A10835" s="1">
        <v>42410.583333333336</v>
      </c>
      <c r="B10835" t="s">
        <v>11</v>
      </c>
      <c r="C10835" s="2">
        <v>-1516</v>
      </c>
      <c r="D10835" s="2">
        <v>-1516</v>
      </c>
      <c r="E10835" s="2">
        <v>-1516</v>
      </c>
      <c r="F10835" s="2">
        <v>2359872.75</v>
      </c>
    </row>
    <row r="10836" spans="1:6" x14ac:dyDescent="0.25">
      <c r="A10836" s="1">
        <v>42411.25</v>
      </c>
      <c r="B10836" t="s">
        <v>30</v>
      </c>
      <c r="C10836" s="2">
        <v>-1006</v>
      </c>
      <c r="D10836" s="2">
        <v>-1006</v>
      </c>
      <c r="E10836" s="2">
        <v>-1006</v>
      </c>
      <c r="F10836" s="2">
        <v>2358866.75</v>
      </c>
    </row>
    <row r="10837" spans="1:6" x14ac:dyDescent="0.25">
      <c r="A10837" s="1">
        <v>42411.552083333336</v>
      </c>
      <c r="B10837" t="s">
        <v>38</v>
      </c>
      <c r="C10837" s="2">
        <v>-3016</v>
      </c>
      <c r="D10837" s="2">
        <v>-3016</v>
      </c>
      <c r="E10837" s="2">
        <v>-3016</v>
      </c>
      <c r="F10837" s="2">
        <v>2355850.75</v>
      </c>
    </row>
    <row r="10838" spans="1:6" x14ac:dyDescent="0.25">
      <c r="A10838" s="1">
        <v>42412.375</v>
      </c>
      <c r="B10838" t="s">
        <v>23</v>
      </c>
      <c r="C10838" s="2">
        <v>1082</v>
      </c>
      <c r="D10838" s="2">
        <v>1081.5</v>
      </c>
      <c r="E10838" s="2">
        <v>1081.5</v>
      </c>
      <c r="F10838" s="2">
        <v>2356932.25</v>
      </c>
    </row>
    <row r="10839" spans="1:6" x14ac:dyDescent="0.25">
      <c r="A10839" s="1">
        <v>42412.46875</v>
      </c>
      <c r="B10839" t="s">
        <v>32</v>
      </c>
      <c r="C10839" s="2">
        <v>-271</v>
      </c>
      <c r="D10839" s="2">
        <v>-270.99999999999898</v>
      </c>
      <c r="E10839" s="2">
        <v>-270.99999999999898</v>
      </c>
      <c r="F10839" s="2">
        <v>2356661.25</v>
      </c>
    </row>
    <row r="10840" spans="1:6" x14ac:dyDescent="0.25">
      <c r="A10840" s="1">
        <v>42412.552083333336</v>
      </c>
      <c r="B10840" t="s">
        <v>8</v>
      </c>
      <c r="C10840" s="2">
        <v>3207</v>
      </c>
      <c r="D10840" s="2">
        <v>3206.5</v>
      </c>
      <c r="E10840" s="2">
        <v>3206.5</v>
      </c>
      <c r="F10840" s="2">
        <v>2361374.25</v>
      </c>
    </row>
    <row r="10841" spans="1:6" x14ac:dyDescent="0.25">
      <c r="A10841" s="1">
        <v>42412.552083333336</v>
      </c>
      <c r="B10841" t="s">
        <v>6</v>
      </c>
      <c r="C10841" s="2">
        <v>1507</v>
      </c>
      <c r="D10841" s="2">
        <v>1506.5</v>
      </c>
      <c r="E10841" s="2">
        <v>1506.5</v>
      </c>
      <c r="F10841" s="2">
        <v>2361374.25</v>
      </c>
    </row>
    <row r="10842" spans="1:6" x14ac:dyDescent="0.25">
      <c r="A10842" s="1">
        <v>42412.583333333336</v>
      </c>
      <c r="B10842" t="s">
        <v>7</v>
      </c>
      <c r="C10842" s="2">
        <v>1869</v>
      </c>
      <c r="D10842" s="2">
        <v>1869</v>
      </c>
      <c r="E10842" s="2">
        <v>1869</v>
      </c>
      <c r="F10842" s="2">
        <v>2364392.25</v>
      </c>
    </row>
    <row r="10843" spans="1:6" x14ac:dyDescent="0.25">
      <c r="A10843" s="1">
        <v>42412.583333333336</v>
      </c>
      <c r="B10843" t="s">
        <v>11</v>
      </c>
      <c r="C10843" s="2">
        <v>1149</v>
      </c>
      <c r="D10843" s="2">
        <v>1149</v>
      </c>
      <c r="E10843" s="2">
        <v>1149</v>
      </c>
      <c r="F10843" s="2">
        <v>2364392.25</v>
      </c>
    </row>
    <row r="10844" spans="1:6" x14ac:dyDescent="0.25">
      <c r="A10844" s="1">
        <v>42416.583333333336</v>
      </c>
      <c r="B10844" t="s">
        <v>39</v>
      </c>
      <c r="C10844" s="2">
        <v>-1569</v>
      </c>
      <c r="D10844" s="2">
        <v>-1568.5</v>
      </c>
      <c r="E10844" s="2">
        <v>-1568.5</v>
      </c>
      <c r="F10844" s="2">
        <v>2362823.75</v>
      </c>
    </row>
    <row r="10845" spans="1:6" x14ac:dyDescent="0.25">
      <c r="A10845" s="1">
        <v>42417</v>
      </c>
      <c r="B10845" t="s">
        <v>30</v>
      </c>
      <c r="C10845" s="2">
        <v>-619</v>
      </c>
      <c r="D10845" s="2">
        <v>-618.5</v>
      </c>
      <c r="E10845" s="2">
        <v>-618.5</v>
      </c>
      <c r="F10845" s="2">
        <v>2362205.25</v>
      </c>
    </row>
    <row r="10846" spans="1:6" x14ac:dyDescent="0.25">
      <c r="A10846" s="1">
        <v>42417.375</v>
      </c>
      <c r="B10846" t="s">
        <v>23</v>
      </c>
      <c r="C10846" s="2">
        <v>1094</v>
      </c>
      <c r="D10846" s="2">
        <v>1094</v>
      </c>
      <c r="E10846" s="2">
        <v>1094</v>
      </c>
      <c r="F10846" s="2">
        <v>2363299.25</v>
      </c>
    </row>
    <row r="10847" spans="1:6" x14ac:dyDescent="0.25">
      <c r="A10847" s="1">
        <v>42417.46875</v>
      </c>
      <c r="B10847" t="s">
        <v>32</v>
      </c>
      <c r="C10847" s="2">
        <v>-51</v>
      </c>
      <c r="D10847" s="2">
        <v>-51.000000000000099</v>
      </c>
      <c r="E10847" s="2">
        <v>-51.000000000000099</v>
      </c>
      <c r="F10847" s="2">
        <v>2363248.25</v>
      </c>
    </row>
    <row r="10848" spans="1:6" x14ac:dyDescent="0.25">
      <c r="A10848" s="1">
        <v>42417.552083333336</v>
      </c>
      <c r="B10848" t="s">
        <v>35</v>
      </c>
      <c r="C10848" s="2">
        <v>4794</v>
      </c>
      <c r="D10848" s="2">
        <v>4794</v>
      </c>
      <c r="E10848" s="2">
        <v>4794</v>
      </c>
      <c r="F10848" s="2">
        <v>2370771.25</v>
      </c>
    </row>
    <row r="10849" spans="1:6" x14ac:dyDescent="0.25">
      <c r="A10849" s="1">
        <v>42417.552083333336</v>
      </c>
      <c r="B10849" t="s">
        <v>37</v>
      </c>
      <c r="C10849" s="2">
        <v>2729</v>
      </c>
      <c r="D10849" s="2">
        <v>2729</v>
      </c>
      <c r="E10849" s="2">
        <v>2729</v>
      </c>
      <c r="F10849" s="2">
        <v>2370771.25</v>
      </c>
    </row>
    <row r="10850" spans="1:6" x14ac:dyDescent="0.25">
      <c r="A10850" s="1">
        <v>42418.46875</v>
      </c>
      <c r="B10850" t="s">
        <v>32</v>
      </c>
      <c r="C10850" s="2">
        <v>99</v>
      </c>
      <c r="D10850" s="2">
        <v>98.999999999998394</v>
      </c>
      <c r="E10850" s="2">
        <v>98.999999999998394</v>
      </c>
      <c r="F10850" s="2">
        <v>2370870.25</v>
      </c>
    </row>
    <row r="10851" spans="1:6" x14ac:dyDescent="0.25">
      <c r="A10851" s="1">
        <v>42418.552083333336</v>
      </c>
      <c r="B10851" t="s">
        <v>36</v>
      </c>
      <c r="C10851" s="2">
        <v>4082</v>
      </c>
      <c r="D10851" s="2">
        <v>4081.5</v>
      </c>
      <c r="E10851" s="2">
        <v>4081.5</v>
      </c>
      <c r="F10851" s="2">
        <v>2374951.75</v>
      </c>
    </row>
    <row r="10852" spans="1:6" x14ac:dyDescent="0.25">
      <c r="A10852" s="1">
        <v>42418.583333333336</v>
      </c>
      <c r="B10852" t="s">
        <v>34</v>
      </c>
      <c r="C10852" s="2">
        <v>1773</v>
      </c>
      <c r="D10852" s="2">
        <v>1772.75</v>
      </c>
      <c r="E10852" s="2">
        <v>1772.75</v>
      </c>
      <c r="F10852" s="2">
        <v>2376724.5</v>
      </c>
    </row>
    <row r="10853" spans="1:6" x14ac:dyDescent="0.25">
      <c r="A10853" s="1">
        <v>42419.46875</v>
      </c>
      <c r="B10853" t="s">
        <v>31</v>
      </c>
      <c r="C10853" s="2">
        <v>49</v>
      </c>
      <c r="D10853" s="2">
        <v>48.999999999997698</v>
      </c>
      <c r="E10853" s="2">
        <v>48.999999999997698</v>
      </c>
      <c r="F10853" s="2">
        <v>2376773.5</v>
      </c>
    </row>
    <row r="10854" spans="1:6" x14ac:dyDescent="0.25">
      <c r="A10854" s="1">
        <v>42419.552083333336</v>
      </c>
      <c r="B10854" t="s">
        <v>6</v>
      </c>
      <c r="C10854" s="2">
        <v>-2569</v>
      </c>
      <c r="D10854" s="2">
        <v>-2568.5</v>
      </c>
      <c r="E10854" s="2">
        <v>-2568.5</v>
      </c>
      <c r="F10854" s="2">
        <v>2374205</v>
      </c>
    </row>
    <row r="10855" spans="1:6" x14ac:dyDescent="0.25">
      <c r="A10855" s="1">
        <v>42422.46875</v>
      </c>
      <c r="B10855" t="s">
        <v>32</v>
      </c>
      <c r="C10855" s="2">
        <v>369</v>
      </c>
      <c r="D10855" s="2">
        <v>369.00000000000102</v>
      </c>
      <c r="E10855" s="2">
        <v>369.00000000000102</v>
      </c>
      <c r="F10855" s="2">
        <v>2374574</v>
      </c>
    </row>
    <row r="10856" spans="1:6" x14ac:dyDescent="0.25">
      <c r="A10856" s="1">
        <v>42422.53125</v>
      </c>
      <c r="B10856" t="s">
        <v>30</v>
      </c>
      <c r="C10856" s="2">
        <v>1244</v>
      </c>
      <c r="D10856" s="2">
        <v>1244</v>
      </c>
      <c r="E10856" s="2">
        <v>1244</v>
      </c>
      <c r="F10856" s="2">
        <v>2375818</v>
      </c>
    </row>
    <row r="10857" spans="1:6" x14ac:dyDescent="0.25">
      <c r="A10857" s="1">
        <v>42422.552083333336</v>
      </c>
      <c r="B10857" t="s">
        <v>35</v>
      </c>
      <c r="C10857" s="2">
        <v>1694</v>
      </c>
      <c r="D10857" s="2">
        <v>1694</v>
      </c>
      <c r="E10857" s="2">
        <v>1694</v>
      </c>
      <c r="F10857" s="2">
        <v>2383974</v>
      </c>
    </row>
    <row r="10858" spans="1:6" x14ac:dyDescent="0.25">
      <c r="A10858" s="1">
        <v>42422.552083333336</v>
      </c>
      <c r="B10858" t="s">
        <v>36</v>
      </c>
      <c r="C10858" s="2">
        <v>1294</v>
      </c>
      <c r="D10858" s="2">
        <v>1294</v>
      </c>
      <c r="E10858" s="2">
        <v>1294</v>
      </c>
      <c r="F10858" s="2">
        <v>2383974</v>
      </c>
    </row>
    <row r="10859" spans="1:6" x14ac:dyDescent="0.25">
      <c r="A10859" s="1">
        <v>42422.552083333336</v>
      </c>
      <c r="B10859" t="s">
        <v>37</v>
      </c>
      <c r="C10859" s="2">
        <v>1319</v>
      </c>
      <c r="D10859" s="2">
        <v>1319</v>
      </c>
      <c r="E10859" s="2">
        <v>1319</v>
      </c>
      <c r="F10859" s="2">
        <v>2383974</v>
      </c>
    </row>
    <row r="10860" spans="1:6" x14ac:dyDescent="0.25">
      <c r="A10860" s="1">
        <v>42422.552083333336</v>
      </c>
      <c r="B10860" t="s">
        <v>38</v>
      </c>
      <c r="C10860" s="2">
        <v>3849</v>
      </c>
      <c r="D10860" s="2">
        <v>3849</v>
      </c>
      <c r="E10860" s="2">
        <v>3849</v>
      </c>
      <c r="F10860" s="2">
        <v>2383974</v>
      </c>
    </row>
    <row r="10861" spans="1:6" x14ac:dyDescent="0.25">
      <c r="A10861" s="1">
        <v>42422.583333333336</v>
      </c>
      <c r="B10861" t="s">
        <v>14</v>
      </c>
      <c r="C10861" s="2">
        <v>-1569</v>
      </c>
      <c r="D10861" s="2">
        <v>-1568.5</v>
      </c>
      <c r="E10861" s="2">
        <v>-1568.5</v>
      </c>
      <c r="F10861" s="2">
        <v>2380837</v>
      </c>
    </row>
    <row r="10862" spans="1:6" x14ac:dyDescent="0.25">
      <c r="A10862" s="1">
        <v>42422.583333333336</v>
      </c>
      <c r="B10862" t="s">
        <v>39</v>
      </c>
      <c r="C10862" s="2">
        <v>-1569</v>
      </c>
      <c r="D10862" s="2">
        <v>-1568.5</v>
      </c>
      <c r="E10862" s="2">
        <v>-1568.5</v>
      </c>
      <c r="F10862" s="2">
        <v>2380837</v>
      </c>
    </row>
    <row r="10863" spans="1:6" x14ac:dyDescent="0.25">
      <c r="A10863" s="1">
        <v>42423.46875</v>
      </c>
      <c r="B10863" t="s">
        <v>32</v>
      </c>
      <c r="C10863" s="2">
        <v>409</v>
      </c>
      <c r="D10863" s="2">
        <v>408.99999999999699</v>
      </c>
      <c r="E10863" s="2">
        <v>408.99999999999699</v>
      </c>
      <c r="F10863" s="2">
        <v>2381246</v>
      </c>
    </row>
    <row r="10864" spans="1:6" x14ac:dyDescent="0.25">
      <c r="A10864" s="1">
        <v>42423.583333333336</v>
      </c>
      <c r="B10864" t="s">
        <v>34</v>
      </c>
      <c r="C10864" s="2">
        <v>223</v>
      </c>
      <c r="D10864" s="2">
        <v>222.750000000005</v>
      </c>
      <c r="E10864" s="2">
        <v>222.750000000005</v>
      </c>
      <c r="F10864" s="2">
        <v>2381468.75</v>
      </c>
    </row>
    <row r="10865" spans="1:6" x14ac:dyDescent="0.25">
      <c r="A10865" s="1">
        <v>42424.46875</v>
      </c>
      <c r="B10865" t="s">
        <v>32</v>
      </c>
      <c r="C10865" s="2">
        <v>124</v>
      </c>
      <c r="D10865" s="2">
        <v>124</v>
      </c>
      <c r="E10865" s="2">
        <v>124</v>
      </c>
      <c r="F10865" s="2">
        <v>2381211.75</v>
      </c>
    </row>
    <row r="10866" spans="1:6" x14ac:dyDescent="0.25">
      <c r="A10866" s="1">
        <v>42424.46875</v>
      </c>
      <c r="B10866" t="s">
        <v>31</v>
      </c>
      <c r="C10866" s="2">
        <v>-381</v>
      </c>
      <c r="D10866" s="2">
        <v>-381.00000000000301</v>
      </c>
      <c r="E10866" s="2">
        <v>-381.00000000000301</v>
      </c>
      <c r="F10866" s="2">
        <v>2381211.75</v>
      </c>
    </row>
    <row r="10867" spans="1:6" x14ac:dyDescent="0.25">
      <c r="A10867" s="1">
        <v>42424.552083333336</v>
      </c>
      <c r="B10867" t="s">
        <v>36</v>
      </c>
      <c r="C10867" s="2">
        <v>-1731</v>
      </c>
      <c r="D10867" s="2">
        <v>-1731</v>
      </c>
      <c r="E10867" s="2">
        <v>-1731</v>
      </c>
      <c r="F10867" s="2">
        <v>2377979.75</v>
      </c>
    </row>
    <row r="10868" spans="1:6" x14ac:dyDescent="0.25">
      <c r="A10868" s="1">
        <v>42424.552083333336</v>
      </c>
      <c r="B10868" t="s">
        <v>38</v>
      </c>
      <c r="C10868" s="2">
        <v>-1501</v>
      </c>
      <c r="D10868" s="2">
        <v>-1501</v>
      </c>
      <c r="E10868" s="2">
        <v>-1501</v>
      </c>
      <c r="F10868" s="2">
        <v>2377979.75</v>
      </c>
    </row>
    <row r="10869" spans="1:6" x14ac:dyDescent="0.25">
      <c r="A10869" s="1">
        <v>42424.583333333336</v>
      </c>
      <c r="B10869" t="s">
        <v>15</v>
      </c>
      <c r="C10869" s="2">
        <v>-1319</v>
      </c>
      <c r="D10869" s="2">
        <v>-1318.5</v>
      </c>
      <c r="E10869" s="2">
        <v>-1318.5</v>
      </c>
      <c r="F10869" s="2">
        <v>2376661.25</v>
      </c>
    </row>
    <row r="10870" spans="1:6" x14ac:dyDescent="0.25">
      <c r="A10870" s="1">
        <v>42425</v>
      </c>
      <c r="B10870" t="s">
        <v>30</v>
      </c>
      <c r="C10870" s="2">
        <v>-681</v>
      </c>
      <c r="D10870" s="2">
        <v>-681</v>
      </c>
      <c r="E10870" s="2">
        <v>-681</v>
      </c>
      <c r="F10870" s="2">
        <v>2375980.25</v>
      </c>
    </row>
    <row r="10871" spans="1:6" x14ac:dyDescent="0.25">
      <c r="A10871" s="1">
        <v>42425.375</v>
      </c>
      <c r="B10871" t="s">
        <v>23</v>
      </c>
      <c r="C10871" s="2">
        <v>1107</v>
      </c>
      <c r="D10871" s="2">
        <v>1106.5</v>
      </c>
      <c r="E10871" s="2">
        <v>1106.5</v>
      </c>
      <c r="F10871" s="2">
        <v>2377086.75</v>
      </c>
    </row>
    <row r="10872" spans="1:6" x14ac:dyDescent="0.25">
      <c r="A10872" s="1">
        <v>42425.46875</v>
      </c>
      <c r="B10872" t="s">
        <v>32</v>
      </c>
      <c r="C10872" s="2">
        <v>-191</v>
      </c>
      <c r="D10872" s="2">
        <v>-191</v>
      </c>
      <c r="E10872" s="2">
        <v>-191</v>
      </c>
      <c r="F10872" s="2">
        <v>2376895.75</v>
      </c>
    </row>
    <row r="10873" spans="1:6" x14ac:dyDescent="0.25">
      <c r="A10873" s="1">
        <v>42426.552083333336</v>
      </c>
      <c r="B10873" t="s">
        <v>6</v>
      </c>
      <c r="C10873" s="2">
        <v>719</v>
      </c>
      <c r="D10873" s="2">
        <v>719</v>
      </c>
      <c r="E10873" s="2">
        <v>719</v>
      </c>
      <c r="F10873" s="2">
        <v>2383425.75</v>
      </c>
    </row>
    <row r="10874" spans="1:6" x14ac:dyDescent="0.25">
      <c r="A10874" s="1">
        <v>42426.552083333336</v>
      </c>
      <c r="B10874" t="s">
        <v>35</v>
      </c>
      <c r="C10874" s="2">
        <v>1794</v>
      </c>
      <c r="D10874" s="2">
        <v>1794</v>
      </c>
      <c r="E10874" s="2">
        <v>1794</v>
      </c>
      <c r="F10874" s="2">
        <v>2383425.75</v>
      </c>
    </row>
    <row r="10875" spans="1:6" x14ac:dyDescent="0.25">
      <c r="A10875" s="1">
        <v>42426.552083333336</v>
      </c>
      <c r="B10875" t="s">
        <v>36</v>
      </c>
      <c r="C10875" s="2">
        <v>1394</v>
      </c>
      <c r="D10875" s="2">
        <v>1394</v>
      </c>
      <c r="E10875" s="2">
        <v>1394</v>
      </c>
      <c r="F10875" s="2">
        <v>2383425.75</v>
      </c>
    </row>
    <row r="10876" spans="1:6" x14ac:dyDescent="0.25">
      <c r="A10876" s="1">
        <v>42426.552083333336</v>
      </c>
      <c r="B10876" t="s">
        <v>37</v>
      </c>
      <c r="C10876" s="2">
        <v>1219</v>
      </c>
      <c r="D10876" s="2">
        <v>1219</v>
      </c>
      <c r="E10876" s="2">
        <v>1219</v>
      </c>
      <c r="F10876" s="2">
        <v>2383425.75</v>
      </c>
    </row>
    <row r="10877" spans="1:6" x14ac:dyDescent="0.25">
      <c r="A10877" s="1">
        <v>42426.552083333336</v>
      </c>
      <c r="B10877" t="s">
        <v>38</v>
      </c>
      <c r="C10877" s="2">
        <v>1404</v>
      </c>
      <c r="D10877" s="2">
        <v>1404</v>
      </c>
      <c r="E10877" s="2">
        <v>1404</v>
      </c>
      <c r="F10877" s="2">
        <v>2383425.75</v>
      </c>
    </row>
    <row r="10878" spans="1:6" x14ac:dyDescent="0.25">
      <c r="A10878" s="1">
        <v>42429.083333333336</v>
      </c>
      <c r="B10878" t="s">
        <v>30</v>
      </c>
      <c r="C10878" s="2">
        <v>-769</v>
      </c>
      <c r="D10878" s="2">
        <v>-768.5</v>
      </c>
      <c r="E10878" s="2">
        <v>-768.5</v>
      </c>
      <c r="F10878" s="2">
        <v>2382657.25</v>
      </c>
    </row>
    <row r="10879" spans="1:6" x14ac:dyDescent="0.25">
      <c r="A10879" s="1">
        <v>42429.375</v>
      </c>
      <c r="B10879" t="s">
        <v>23</v>
      </c>
      <c r="C10879" s="2">
        <v>-1181</v>
      </c>
      <c r="D10879" s="2">
        <v>-1181</v>
      </c>
      <c r="E10879" s="2">
        <v>-1181</v>
      </c>
      <c r="F10879" s="2">
        <v>2381476.25</v>
      </c>
    </row>
    <row r="10880" spans="1:6" x14ac:dyDescent="0.25">
      <c r="A10880" s="1">
        <v>42429.46875</v>
      </c>
      <c r="B10880" t="s">
        <v>31</v>
      </c>
      <c r="C10880" s="2">
        <v>-581</v>
      </c>
      <c r="D10880" s="2">
        <v>-580.99999999999704</v>
      </c>
      <c r="E10880" s="2">
        <v>-580.99999999999704</v>
      </c>
      <c r="F10880" s="2">
        <v>2380895.25</v>
      </c>
    </row>
    <row r="10881" spans="1:6" x14ac:dyDescent="0.25">
      <c r="A10881" s="1">
        <v>42429.583333333336</v>
      </c>
      <c r="B10881" t="s">
        <v>34</v>
      </c>
      <c r="C10881" s="2">
        <v>113</v>
      </c>
      <c r="D10881" s="2">
        <v>112.750000000005</v>
      </c>
      <c r="E10881" s="2">
        <v>112.750000000005</v>
      </c>
      <c r="F10881" s="2">
        <v>2380200</v>
      </c>
    </row>
    <row r="10882" spans="1:6" x14ac:dyDescent="0.25">
      <c r="A10882" s="1">
        <v>42429.583333333336</v>
      </c>
      <c r="B10882" t="s">
        <v>14</v>
      </c>
      <c r="C10882" s="2">
        <v>-538</v>
      </c>
      <c r="D10882" s="2">
        <v>-538.49999999999795</v>
      </c>
      <c r="E10882" s="2">
        <v>-538.49999999999795</v>
      </c>
      <c r="F10882" s="2">
        <v>2380200</v>
      </c>
    </row>
    <row r="10883" spans="1:6" x14ac:dyDescent="0.25">
      <c r="A10883" s="1">
        <v>42429.583333333336</v>
      </c>
      <c r="B10883" t="s">
        <v>39</v>
      </c>
      <c r="C10883" s="2">
        <v>-538</v>
      </c>
      <c r="D10883" s="2">
        <v>-538.49999999999795</v>
      </c>
      <c r="E10883" s="2">
        <v>-538.49999999999795</v>
      </c>
      <c r="F10883" s="2">
        <v>2380200</v>
      </c>
    </row>
    <row r="10884" spans="1:6" x14ac:dyDescent="0.25">
      <c r="A10884" s="1">
        <v>42429.583333333336</v>
      </c>
      <c r="B10884" t="s">
        <v>15</v>
      </c>
      <c r="C10884" s="2">
        <v>269</v>
      </c>
      <c r="D10884" s="2">
        <v>269</v>
      </c>
      <c r="E10884" s="2">
        <v>269</v>
      </c>
      <c r="F10884" s="2">
        <v>2380200</v>
      </c>
    </row>
    <row r="10885" spans="1:6" x14ac:dyDescent="0.25">
      <c r="A10885" s="1">
        <v>42430.53125</v>
      </c>
      <c r="B10885" t="s">
        <v>30</v>
      </c>
      <c r="C10885" s="2">
        <v>5444</v>
      </c>
      <c r="D10885" s="2">
        <v>5444</v>
      </c>
      <c r="E10885" s="2">
        <v>5444</v>
      </c>
      <c r="F10885" s="2">
        <v>2385644</v>
      </c>
    </row>
    <row r="10886" spans="1:6" x14ac:dyDescent="0.25">
      <c r="A10886" s="1">
        <v>42430.552083333336</v>
      </c>
      <c r="B10886" t="s">
        <v>8</v>
      </c>
      <c r="C10886" s="2">
        <v>2469</v>
      </c>
      <c r="D10886" s="2">
        <v>2469</v>
      </c>
      <c r="E10886" s="2">
        <v>2469</v>
      </c>
      <c r="F10886" s="2">
        <v>2389626</v>
      </c>
    </row>
    <row r="10887" spans="1:6" x14ac:dyDescent="0.25">
      <c r="A10887" s="1">
        <v>42430.552083333336</v>
      </c>
      <c r="B10887" t="s">
        <v>23</v>
      </c>
      <c r="C10887" s="2">
        <v>1594</v>
      </c>
      <c r="D10887" s="2">
        <v>1594</v>
      </c>
      <c r="E10887" s="2">
        <v>1594</v>
      </c>
      <c r="F10887" s="2">
        <v>2389626</v>
      </c>
    </row>
    <row r="10888" spans="1:6" x14ac:dyDescent="0.25">
      <c r="A10888" s="1">
        <v>42430.552083333336</v>
      </c>
      <c r="B10888" t="s">
        <v>36</v>
      </c>
      <c r="C10888" s="2">
        <v>-81</v>
      </c>
      <c r="D10888" s="2">
        <v>-81</v>
      </c>
      <c r="E10888" s="2">
        <v>-81</v>
      </c>
      <c r="F10888" s="2">
        <v>2389626</v>
      </c>
    </row>
    <row r="10889" spans="1:6" x14ac:dyDescent="0.25">
      <c r="A10889" s="1">
        <v>42430.583333333336</v>
      </c>
      <c r="B10889" t="s">
        <v>21</v>
      </c>
      <c r="C10889" s="2">
        <v>-2526</v>
      </c>
      <c r="D10889" s="2">
        <v>-2526</v>
      </c>
      <c r="E10889" s="2">
        <v>-2526</v>
      </c>
      <c r="F10889" s="2">
        <v>2386579</v>
      </c>
    </row>
    <row r="10890" spans="1:6" x14ac:dyDescent="0.25">
      <c r="A10890" s="1">
        <v>42430.583333333336</v>
      </c>
      <c r="B10890" t="s">
        <v>22</v>
      </c>
      <c r="C10890" s="2">
        <v>-521</v>
      </c>
      <c r="D10890" s="2">
        <v>-521</v>
      </c>
      <c r="E10890" s="2">
        <v>-521</v>
      </c>
      <c r="F10890" s="2">
        <v>2386579</v>
      </c>
    </row>
    <row r="10891" spans="1:6" x14ac:dyDescent="0.25">
      <c r="A10891" s="1">
        <v>42431.46875</v>
      </c>
      <c r="B10891" t="s">
        <v>32</v>
      </c>
      <c r="C10891" s="2">
        <v>254</v>
      </c>
      <c r="D10891" s="2">
        <v>254.00000000000301</v>
      </c>
      <c r="E10891" s="2">
        <v>254.00000000000301</v>
      </c>
      <c r="F10891" s="2">
        <v>2386847</v>
      </c>
    </row>
    <row r="10892" spans="1:6" x14ac:dyDescent="0.25">
      <c r="A10892" s="1">
        <v>42431.46875</v>
      </c>
      <c r="B10892" t="s">
        <v>31</v>
      </c>
      <c r="C10892" s="2">
        <v>14</v>
      </c>
      <c r="D10892" s="2">
        <v>14.0000000000011</v>
      </c>
      <c r="E10892" s="2">
        <v>14.0000000000011</v>
      </c>
      <c r="F10892" s="2">
        <v>2386847</v>
      </c>
    </row>
    <row r="10893" spans="1:6" x14ac:dyDescent="0.25">
      <c r="A10893" s="1">
        <v>42431.552083333336</v>
      </c>
      <c r="B10893" t="s">
        <v>35</v>
      </c>
      <c r="C10893" s="2">
        <v>2124</v>
      </c>
      <c r="D10893" s="2">
        <v>2124</v>
      </c>
      <c r="E10893" s="2">
        <v>2124</v>
      </c>
      <c r="F10893" s="2">
        <v>2391744</v>
      </c>
    </row>
    <row r="10894" spans="1:6" x14ac:dyDescent="0.25">
      <c r="A10894" s="1">
        <v>42431.552083333336</v>
      </c>
      <c r="B10894" t="s">
        <v>37</v>
      </c>
      <c r="C10894" s="2">
        <v>1879</v>
      </c>
      <c r="D10894" s="2">
        <v>1879</v>
      </c>
      <c r="E10894" s="2">
        <v>1879</v>
      </c>
      <c r="F10894" s="2">
        <v>2391744</v>
      </c>
    </row>
    <row r="10895" spans="1:6" x14ac:dyDescent="0.25">
      <c r="A10895" s="1">
        <v>42431.552083333336</v>
      </c>
      <c r="B10895" t="s">
        <v>38</v>
      </c>
      <c r="C10895" s="2">
        <v>894</v>
      </c>
      <c r="D10895" s="2">
        <v>894</v>
      </c>
      <c r="E10895" s="2">
        <v>894</v>
      </c>
      <c r="F10895" s="2">
        <v>2391744</v>
      </c>
    </row>
    <row r="10896" spans="1:6" x14ac:dyDescent="0.25">
      <c r="A10896" s="1">
        <v>42432.083333333336</v>
      </c>
      <c r="B10896" t="s">
        <v>30</v>
      </c>
      <c r="C10896" s="2">
        <v>-581</v>
      </c>
      <c r="D10896" s="2">
        <v>-581</v>
      </c>
      <c r="E10896" s="2">
        <v>-581</v>
      </c>
      <c r="F10896" s="2">
        <v>2391163</v>
      </c>
    </row>
    <row r="10897" spans="1:6" x14ac:dyDescent="0.25">
      <c r="A10897" s="1">
        <v>42432.46875</v>
      </c>
      <c r="B10897" t="s">
        <v>31</v>
      </c>
      <c r="C10897" s="2">
        <v>414</v>
      </c>
      <c r="D10897" s="2">
        <v>414.00000000000102</v>
      </c>
      <c r="E10897" s="2">
        <v>414.00000000000102</v>
      </c>
      <c r="F10897" s="2">
        <v>2391577</v>
      </c>
    </row>
    <row r="10898" spans="1:6" x14ac:dyDescent="0.25">
      <c r="A10898" s="1">
        <v>42432.552083333336</v>
      </c>
      <c r="B10898" t="s">
        <v>6</v>
      </c>
      <c r="C10898" s="2">
        <v>-494</v>
      </c>
      <c r="D10898" s="2">
        <v>-493.5</v>
      </c>
      <c r="E10898" s="2">
        <v>-493.5</v>
      </c>
      <c r="F10898" s="2">
        <v>2391577.5</v>
      </c>
    </row>
    <row r="10899" spans="1:6" x14ac:dyDescent="0.25">
      <c r="A10899" s="1">
        <v>42432.552083333336</v>
      </c>
      <c r="B10899" t="s">
        <v>36</v>
      </c>
      <c r="C10899" s="2">
        <v>494</v>
      </c>
      <c r="D10899" s="2">
        <v>494</v>
      </c>
      <c r="E10899" s="2">
        <v>494</v>
      </c>
      <c r="F10899" s="2">
        <v>2391577.5</v>
      </c>
    </row>
    <row r="10900" spans="1:6" x14ac:dyDescent="0.25">
      <c r="A10900" s="1">
        <v>42433.552083333336</v>
      </c>
      <c r="B10900" t="s">
        <v>23</v>
      </c>
      <c r="C10900" s="2">
        <v>151</v>
      </c>
      <c r="D10900" s="2">
        <v>150.5</v>
      </c>
      <c r="E10900" s="2">
        <v>150.5</v>
      </c>
      <c r="F10900" s="2">
        <v>2393940</v>
      </c>
    </row>
    <row r="10901" spans="1:6" x14ac:dyDescent="0.25">
      <c r="A10901" s="1">
        <v>42433.552083333336</v>
      </c>
      <c r="B10901" t="s">
        <v>35</v>
      </c>
      <c r="C10901" s="2">
        <v>1734</v>
      </c>
      <c r="D10901" s="2">
        <v>1733.99999999999</v>
      </c>
      <c r="E10901" s="2">
        <v>1733.99999999999</v>
      </c>
      <c r="F10901" s="2">
        <v>2393940</v>
      </c>
    </row>
    <row r="10902" spans="1:6" x14ac:dyDescent="0.25">
      <c r="A10902" s="1">
        <v>42433.552083333336</v>
      </c>
      <c r="B10902" t="s">
        <v>37</v>
      </c>
      <c r="C10902" s="2">
        <v>24</v>
      </c>
      <c r="D10902" s="2">
        <v>24</v>
      </c>
      <c r="E10902" s="2">
        <v>24</v>
      </c>
      <c r="F10902" s="2">
        <v>2393940</v>
      </c>
    </row>
    <row r="10903" spans="1:6" x14ac:dyDescent="0.25">
      <c r="A10903" s="1">
        <v>42433.552083333336</v>
      </c>
      <c r="B10903" t="s">
        <v>38</v>
      </c>
      <c r="C10903" s="2">
        <v>454</v>
      </c>
      <c r="D10903" s="2">
        <v>454</v>
      </c>
      <c r="E10903" s="2">
        <v>454</v>
      </c>
      <c r="F10903" s="2">
        <v>2393940</v>
      </c>
    </row>
    <row r="10904" spans="1:6" x14ac:dyDescent="0.25">
      <c r="A10904" s="1">
        <v>42436.041666666664</v>
      </c>
      <c r="B10904" t="s">
        <v>30</v>
      </c>
      <c r="C10904" s="2">
        <v>-869</v>
      </c>
      <c r="D10904" s="2">
        <v>-868.5</v>
      </c>
      <c r="E10904" s="2">
        <v>-868.5</v>
      </c>
      <c r="F10904" s="2">
        <v>2393071.5</v>
      </c>
    </row>
    <row r="10905" spans="1:6" x14ac:dyDescent="0.25">
      <c r="A10905" s="1">
        <v>42436.46875</v>
      </c>
      <c r="B10905" t="s">
        <v>31</v>
      </c>
      <c r="C10905" s="2">
        <v>459</v>
      </c>
      <c r="D10905" s="2">
        <v>458.99999999999397</v>
      </c>
      <c r="E10905" s="2">
        <v>458.99999999999397</v>
      </c>
      <c r="F10905" s="2">
        <v>2393530.5</v>
      </c>
    </row>
    <row r="10906" spans="1:6" x14ac:dyDescent="0.25">
      <c r="A10906" s="1">
        <v>42436.552083333336</v>
      </c>
      <c r="B10906" t="s">
        <v>23</v>
      </c>
      <c r="C10906" s="2">
        <v>1107</v>
      </c>
      <c r="D10906" s="2">
        <v>1106.5</v>
      </c>
      <c r="E10906" s="2">
        <v>1106.5</v>
      </c>
      <c r="F10906" s="2">
        <v>2394637</v>
      </c>
    </row>
    <row r="10907" spans="1:6" x14ac:dyDescent="0.25">
      <c r="A10907" s="1">
        <v>42436.583333333336</v>
      </c>
      <c r="B10907" t="s">
        <v>19</v>
      </c>
      <c r="C10907" s="2">
        <v>-3016</v>
      </c>
      <c r="D10907" s="2">
        <v>-3016</v>
      </c>
      <c r="E10907" s="2">
        <v>-3016</v>
      </c>
      <c r="F10907" s="2">
        <v>2391621</v>
      </c>
    </row>
    <row r="10908" spans="1:6" x14ac:dyDescent="0.25">
      <c r="A10908" s="1">
        <v>42437.166666666664</v>
      </c>
      <c r="B10908" t="s">
        <v>30</v>
      </c>
      <c r="C10908" s="2">
        <v>-656</v>
      </c>
      <c r="D10908" s="2">
        <v>-656</v>
      </c>
      <c r="E10908" s="2">
        <v>-656</v>
      </c>
      <c r="F10908" s="2">
        <v>2390965</v>
      </c>
    </row>
    <row r="10909" spans="1:6" x14ac:dyDescent="0.25">
      <c r="A10909" s="1">
        <v>42437.46875</v>
      </c>
      <c r="B10909" t="s">
        <v>31</v>
      </c>
      <c r="C10909" s="2">
        <v>-796</v>
      </c>
      <c r="D10909" s="2">
        <v>-796.00000000000102</v>
      </c>
      <c r="E10909" s="2">
        <v>-796.00000000000102</v>
      </c>
      <c r="F10909" s="2">
        <v>2390169</v>
      </c>
    </row>
    <row r="10910" spans="1:6" x14ac:dyDescent="0.25">
      <c r="A10910" s="1">
        <v>42437.552083333336</v>
      </c>
      <c r="B10910" t="s">
        <v>35</v>
      </c>
      <c r="C10910" s="2">
        <v>484</v>
      </c>
      <c r="D10910" s="2">
        <v>483.99999999999</v>
      </c>
      <c r="E10910" s="2">
        <v>483.99999999999</v>
      </c>
      <c r="F10910" s="2">
        <v>2389977</v>
      </c>
    </row>
    <row r="10911" spans="1:6" x14ac:dyDescent="0.25">
      <c r="A10911" s="1">
        <v>42437.552083333336</v>
      </c>
      <c r="B10911" t="s">
        <v>37</v>
      </c>
      <c r="C10911" s="2">
        <v>-676</v>
      </c>
      <c r="D10911" s="2">
        <v>-676</v>
      </c>
      <c r="E10911" s="2">
        <v>-676</v>
      </c>
      <c r="F10911" s="2">
        <v>2389977</v>
      </c>
    </row>
    <row r="10912" spans="1:6" x14ac:dyDescent="0.25">
      <c r="A10912" s="1">
        <v>42438</v>
      </c>
      <c r="B10912" t="s">
        <v>30</v>
      </c>
      <c r="C10912" s="2">
        <v>-594</v>
      </c>
      <c r="D10912" s="2">
        <v>-593.5</v>
      </c>
      <c r="E10912" s="2">
        <v>-593.5</v>
      </c>
      <c r="F10912" s="2">
        <v>2389383.5</v>
      </c>
    </row>
    <row r="10913" spans="1:6" x14ac:dyDescent="0.25">
      <c r="A10913" s="1">
        <v>42438.46875</v>
      </c>
      <c r="B10913" t="s">
        <v>32</v>
      </c>
      <c r="C10913" s="2">
        <v>-21</v>
      </c>
      <c r="D10913" s="2">
        <v>-20.999999999999002</v>
      </c>
      <c r="E10913" s="2">
        <v>-20.999999999999002</v>
      </c>
      <c r="F10913" s="2">
        <v>2389362.5</v>
      </c>
    </row>
    <row r="10914" spans="1:6" x14ac:dyDescent="0.25">
      <c r="A10914" s="1">
        <v>42438.552083333336</v>
      </c>
      <c r="B10914" t="s">
        <v>23</v>
      </c>
      <c r="C10914" s="2">
        <v>-912</v>
      </c>
      <c r="D10914" s="2">
        <v>-912</v>
      </c>
      <c r="E10914" s="2">
        <v>-912</v>
      </c>
      <c r="F10914" s="2">
        <v>2388450.5</v>
      </c>
    </row>
    <row r="10915" spans="1:6" x14ac:dyDescent="0.25">
      <c r="A10915" s="1">
        <v>42438.583333333336</v>
      </c>
      <c r="B10915" t="s">
        <v>15</v>
      </c>
      <c r="C10915" s="2">
        <v>-306</v>
      </c>
      <c r="D10915" s="2">
        <v>-306</v>
      </c>
      <c r="E10915" s="2">
        <v>-306</v>
      </c>
      <c r="F10915" s="2">
        <v>2388144.5</v>
      </c>
    </row>
    <row r="10916" spans="1:6" x14ac:dyDescent="0.25">
      <c r="A10916" s="1">
        <v>42439</v>
      </c>
      <c r="B10916" t="s">
        <v>30</v>
      </c>
      <c r="C10916" s="2">
        <v>-962</v>
      </c>
      <c r="D10916" s="2">
        <v>-962</v>
      </c>
      <c r="E10916" s="2">
        <v>-962</v>
      </c>
      <c r="F10916" s="2">
        <v>2387182.5</v>
      </c>
    </row>
    <row r="10917" spans="1:6" x14ac:dyDescent="0.25">
      <c r="A10917" s="1">
        <v>42439.552083333336</v>
      </c>
      <c r="B10917" t="s">
        <v>36</v>
      </c>
      <c r="C10917" s="2">
        <v>-331</v>
      </c>
      <c r="D10917" s="2">
        <v>-331</v>
      </c>
      <c r="E10917" s="2">
        <v>-331</v>
      </c>
      <c r="F10917" s="2">
        <v>2386851.5</v>
      </c>
    </row>
    <row r="10918" spans="1:6" x14ac:dyDescent="0.25">
      <c r="A10918" s="1">
        <v>42440.375</v>
      </c>
      <c r="B10918" t="s">
        <v>23</v>
      </c>
      <c r="C10918" s="2">
        <v>1094</v>
      </c>
      <c r="D10918" s="2">
        <v>1094</v>
      </c>
      <c r="E10918" s="2">
        <v>1094</v>
      </c>
      <c r="F10918" s="2">
        <v>2387945.5</v>
      </c>
    </row>
    <row r="10919" spans="1:6" x14ac:dyDescent="0.25">
      <c r="A10919" s="1">
        <v>42440.46875</v>
      </c>
      <c r="B10919" t="s">
        <v>32</v>
      </c>
      <c r="C10919" s="2">
        <v>49</v>
      </c>
      <c r="D10919" s="2">
        <v>49.000000000001201</v>
      </c>
      <c r="E10919" s="2">
        <v>49.000000000001201</v>
      </c>
      <c r="F10919" s="2">
        <v>2387994.5</v>
      </c>
    </row>
    <row r="10920" spans="1:6" x14ac:dyDescent="0.25">
      <c r="A10920" s="1">
        <v>42440.552083333336</v>
      </c>
      <c r="B10920" t="s">
        <v>8</v>
      </c>
      <c r="C10920" s="2">
        <v>1369</v>
      </c>
      <c r="D10920" s="2">
        <v>1369</v>
      </c>
      <c r="E10920" s="2">
        <v>1369</v>
      </c>
      <c r="F10920" s="2">
        <v>2389363.5</v>
      </c>
    </row>
    <row r="10921" spans="1:6" x14ac:dyDescent="0.25">
      <c r="A10921" s="1">
        <v>42440.583333333336</v>
      </c>
      <c r="B10921" t="s">
        <v>14</v>
      </c>
      <c r="C10921" s="2">
        <v>-1569</v>
      </c>
      <c r="D10921" s="2">
        <v>-1568.5</v>
      </c>
      <c r="E10921" s="2">
        <v>-1568.5</v>
      </c>
      <c r="F10921" s="2">
        <v>2390150.5</v>
      </c>
    </row>
    <row r="10922" spans="1:6" x14ac:dyDescent="0.25">
      <c r="A10922" s="1">
        <v>42440.583333333336</v>
      </c>
      <c r="B10922" t="s">
        <v>7</v>
      </c>
      <c r="C10922" s="2">
        <v>1457</v>
      </c>
      <c r="D10922" s="2">
        <v>1456.5</v>
      </c>
      <c r="E10922" s="2">
        <v>1456.5</v>
      </c>
      <c r="F10922" s="2">
        <v>2390150.5</v>
      </c>
    </row>
    <row r="10923" spans="1:6" x14ac:dyDescent="0.25">
      <c r="A10923" s="1">
        <v>42440.583333333336</v>
      </c>
      <c r="B10923" t="s">
        <v>17</v>
      </c>
      <c r="C10923" s="2">
        <v>899</v>
      </c>
      <c r="D10923" s="2">
        <v>899</v>
      </c>
      <c r="E10923" s="2">
        <v>899</v>
      </c>
      <c r="F10923" s="2">
        <v>2390150.5</v>
      </c>
    </row>
    <row r="10924" spans="1:6" x14ac:dyDescent="0.25">
      <c r="A10924" s="1">
        <v>42443.4375</v>
      </c>
      <c r="B10924" t="s">
        <v>10</v>
      </c>
      <c r="C10924" s="2">
        <v>-1026</v>
      </c>
      <c r="D10924" s="2">
        <v>-1026</v>
      </c>
      <c r="E10924" s="2">
        <v>-1026</v>
      </c>
      <c r="F10924" s="2">
        <v>2388098.5</v>
      </c>
    </row>
    <row r="10925" spans="1:6" x14ac:dyDescent="0.25">
      <c r="A10925" s="1">
        <v>42443.4375</v>
      </c>
      <c r="B10925" t="s">
        <v>9</v>
      </c>
      <c r="C10925" s="2">
        <v>-1026</v>
      </c>
      <c r="D10925" s="2">
        <v>-1026</v>
      </c>
      <c r="E10925" s="2">
        <v>-1026</v>
      </c>
      <c r="F10925" s="2">
        <v>2388098.5</v>
      </c>
    </row>
    <row r="10926" spans="1:6" x14ac:dyDescent="0.25">
      <c r="A10926" s="1">
        <v>42443.552083333336</v>
      </c>
      <c r="B10926" t="s">
        <v>35</v>
      </c>
      <c r="C10926" s="2">
        <v>1484</v>
      </c>
      <c r="D10926" s="2">
        <v>1483.99999999999</v>
      </c>
      <c r="E10926" s="2">
        <v>1483.99999999999</v>
      </c>
      <c r="F10926" s="2">
        <v>2391849.5</v>
      </c>
    </row>
    <row r="10927" spans="1:6" x14ac:dyDescent="0.25">
      <c r="A10927" s="1">
        <v>42443.552083333336</v>
      </c>
      <c r="B10927" t="s">
        <v>36</v>
      </c>
      <c r="C10927" s="2">
        <v>1069</v>
      </c>
      <c r="D10927" s="2">
        <v>1069</v>
      </c>
      <c r="E10927" s="2">
        <v>1069</v>
      </c>
      <c r="F10927" s="2">
        <v>2391849.5</v>
      </c>
    </row>
    <row r="10928" spans="1:6" x14ac:dyDescent="0.25">
      <c r="A10928" s="1">
        <v>42443.552083333336</v>
      </c>
      <c r="B10928" t="s">
        <v>37</v>
      </c>
      <c r="C10928" s="2">
        <v>629</v>
      </c>
      <c r="D10928" s="2">
        <v>629</v>
      </c>
      <c r="E10928" s="2">
        <v>629</v>
      </c>
      <c r="F10928" s="2">
        <v>2391849.5</v>
      </c>
    </row>
    <row r="10929" spans="1:6" x14ac:dyDescent="0.25">
      <c r="A10929" s="1">
        <v>42443.552083333336</v>
      </c>
      <c r="B10929" t="s">
        <v>38</v>
      </c>
      <c r="C10929" s="2">
        <v>569</v>
      </c>
      <c r="D10929" s="2">
        <v>569</v>
      </c>
      <c r="E10929" s="2">
        <v>569</v>
      </c>
      <c r="F10929" s="2">
        <v>2391849.5</v>
      </c>
    </row>
    <row r="10930" spans="1:6" x14ac:dyDescent="0.25">
      <c r="A10930" s="1">
        <v>42443.583333333336</v>
      </c>
      <c r="B10930" t="s">
        <v>34</v>
      </c>
      <c r="C10930" s="2">
        <v>-567</v>
      </c>
      <c r="D10930" s="2">
        <v>-567.25000000000102</v>
      </c>
      <c r="E10930" s="2">
        <v>-567.25000000000102</v>
      </c>
      <c r="F10930" s="2">
        <v>2391282.25</v>
      </c>
    </row>
    <row r="10931" spans="1:6" x14ac:dyDescent="0.25">
      <c r="A10931" s="1">
        <v>42444.552083333336</v>
      </c>
      <c r="B10931" t="s">
        <v>8</v>
      </c>
      <c r="C10931" s="2">
        <v>269</v>
      </c>
      <c r="D10931" s="2">
        <v>269</v>
      </c>
      <c r="E10931" s="2">
        <v>269</v>
      </c>
      <c r="F10931" s="2">
        <v>2391551.25</v>
      </c>
    </row>
    <row r="10932" spans="1:6" x14ac:dyDescent="0.25">
      <c r="A10932" s="1">
        <v>42445</v>
      </c>
      <c r="B10932" t="s">
        <v>30</v>
      </c>
      <c r="C10932" s="2">
        <v>-469</v>
      </c>
      <c r="D10932" s="2">
        <v>-468.5</v>
      </c>
      <c r="E10932" s="2">
        <v>-468.5</v>
      </c>
      <c r="F10932" s="2">
        <v>2391082.75</v>
      </c>
    </row>
    <row r="10933" spans="1:6" x14ac:dyDescent="0.25">
      <c r="A10933" s="1">
        <v>42445.46875</v>
      </c>
      <c r="B10933" t="s">
        <v>32</v>
      </c>
      <c r="C10933" s="2">
        <v>-116</v>
      </c>
      <c r="D10933" s="2">
        <v>-116.00000000000099</v>
      </c>
      <c r="E10933" s="2">
        <v>-116.00000000000099</v>
      </c>
      <c r="F10933" s="2">
        <v>2391235.75</v>
      </c>
    </row>
    <row r="10934" spans="1:6" x14ac:dyDescent="0.25">
      <c r="A10934" s="1">
        <v>42445.46875</v>
      </c>
      <c r="B10934" t="s">
        <v>31</v>
      </c>
      <c r="C10934" s="2">
        <v>269</v>
      </c>
      <c r="D10934" s="2">
        <v>269.00000000000199</v>
      </c>
      <c r="E10934" s="2">
        <v>269.00000000000199</v>
      </c>
      <c r="F10934" s="2">
        <v>2391235.75</v>
      </c>
    </row>
    <row r="10935" spans="1:6" x14ac:dyDescent="0.25">
      <c r="A10935" s="1">
        <v>42445.583333333336</v>
      </c>
      <c r="B10935" t="s">
        <v>39</v>
      </c>
      <c r="C10935" s="2">
        <v>-1569</v>
      </c>
      <c r="D10935" s="2">
        <v>-1568.5</v>
      </c>
      <c r="E10935" s="2">
        <v>-1568.5</v>
      </c>
      <c r="F10935" s="2">
        <v>2389667.25</v>
      </c>
    </row>
    <row r="10936" spans="1:6" x14ac:dyDescent="0.25">
      <c r="A10936" s="1">
        <v>42446</v>
      </c>
      <c r="B10936" t="s">
        <v>30</v>
      </c>
      <c r="C10936" s="2">
        <v>-681</v>
      </c>
      <c r="D10936" s="2">
        <v>-681</v>
      </c>
      <c r="E10936" s="2">
        <v>-681</v>
      </c>
      <c r="F10936" s="2">
        <v>2388986.25</v>
      </c>
    </row>
    <row r="10937" spans="1:6" x14ac:dyDescent="0.25">
      <c r="A10937" s="1">
        <v>42446.46875</v>
      </c>
      <c r="B10937" t="s">
        <v>32</v>
      </c>
      <c r="C10937" s="2">
        <v>59</v>
      </c>
      <c r="D10937" s="2">
        <v>58.999999999999197</v>
      </c>
      <c r="E10937" s="2">
        <v>58.999999999999197</v>
      </c>
      <c r="F10937" s="2">
        <v>2389045.25</v>
      </c>
    </row>
    <row r="10938" spans="1:6" x14ac:dyDescent="0.25">
      <c r="A10938" s="1">
        <v>42446.583333333336</v>
      </c>
      <c r="B10938" t="s">
        <v>22</v>
      </c>
      <c r="C10938" s="2">
        <v>-3016</v>
      </c>
      <c r="D10938" s="2">
        <v>-3016</v>
      </c>
      <c r="E10938" s="2">
        <v>-3016</v>
      </c>
      <c r="F10938" s="2">
        <v>2386029.25</v>
      </c>
    </row>
    <row r="10939" spans="1:6" x14ac:dyDescent="0.25">
      <c r="A10939" s="1">
        <v>42447.46875</v>
      </c>
      <c r="B10939" t="s">
        <v>32</v>
      </c>
      <c r="C10939" s="2">
        <v>574</v>
      </c>
      <c r="D10939" s="2">
        <v>573.99999999999898</v>
      </c>
      <c r="E10939" s="2">
        <v>573.99999999999898</v>
      </c>
      <c r="F10939" s="2">
        <v>2386603.25</v>
      </c>
    </row>
    <row r="10940" spans="1:6" x14ac:dyDescent="0.25">
      <c r="A10940" s="1">
        <v>42450.46875</v>
      </c>
      <c r="B10940" t="s">
        <v>31</v>
      </c>
      <c r="C10940" s="2">
        <v>-886</v>
      </c>
      <c r="D10940" s="2">
        <v>-885.99999999999795</v>
      </c>
      <c r="E10940" s="2">
        <v>-885.99999999999795</v>
      </c>
      <c r="F10940" s="2">
        <v>2385717.25</v>
      </c>
    </row>
    <row r="10941" spans="1:6" x14ac:dyDescent="0.25">
      <c r="A10941" s="1">
        <v>42450.552083333336</v>
      </c>
      <c r="B10941" t="s">
        <v>6</v>
      </c>
      <c r="C10941" s="2">
        <v>482</v>
      </c>
      <c r="D10941" s="2">
        <v>481.5</v>
      </c>
      <c r="E10941" s="2">
        <v>481.5</v>
      </c>
      <c r="F10941" s="2">
        <v>2386339.75</v>
      </c>
    </row>
    <row r="10942" spans="1:6" x14ac:dyDescent="0.25">
      <c r="A10942" s="1">
        <v>42450.552083333336</v>
      </c>
      <c r="B10942" t="s">
        <v>35</v>
      </c>
      <c r="C10942" s="2">
        <v>294</v>
      </c>
      <c r="D10942" s="2">
        <v>294.00000000000398</v>
      </c>
      <c r="E10942" s="2">
        <v>294.00000000000398</v>
      </c>
      <c r="F10942" s="2">
        <v>2386339.75</v>
      </c>
    </row>
    <row r="10943" spans="1:6" x14ac:dyDescent="0.25">
      <c r="A10943" s="1">
        <v>42450.552083333336</v>
      </c>
      <c r="B10943" t="s">
        <v>36</v>
      </c>
      <c r="C10943" s="2">
        <v>-81</v>
      </c>
      <c r="D10943" s="2">
        <v>-81</v>
      </c>
      <c r="E10943" s="2">
        <v>-81</v>
      </c>
      <c r="F10943" s="2">
        <v>2386339.75</v>
      </c>
    </row>
    <row r="10944" spans="1:6" x14ac:dyDescent="0.25">
      <c r="A10944" s="1">
        <v>42450.552083333336</v>
      </c>
      <c r="B10944" t="s">
        <v>37</v>
      </c>
      <c r="C10944" s="2">
        <v>-261</v>
      </c>
      <c r="D10944" s="2">
        <v>-261</v>
      </c>
      <c r="E10944" s="2">
        <v>-261</v>
      </c>
      <c r="F10944" s="2">
        <v>2386339.75</v>
      </c>
    </row>
    <row r="10945" spans="1:6" x14ac:dyDescent="0.25">
      <c r="A10945" s="1">
        <v>42450.552083333336</v>
      </c>
      <c r="B10945" t="s">
        <v>38</v>
      </c>
      <c r="C10945" s="2">
        <v>189</v>
      </c>
      <c r="D10945" s="2">
        <v>189</v>
      </c>
      <c r="E10945" s="2">
        <v>189</v>
      </c>
      <c r="F10945" s="2">
        <v>2386339.75</v>
      </c>
    </row>
    <row r="10946" spans="1:6" x14ac:dyDescent="0.25">
      <c r="A10946" s="1">
        <v>42450.583333333336</v>
      </c>
      <c r="B10946" t="s">
        <v>34</v>
      </c>
      <c r="C10946" s="2">
        <v>-17</v>
      </c>
      <c r="D10946" s="2">
        <v>-17.250000000003901</v>
      </c>
      <c r="E10946" s="2">
        <v>-17.250000000003901</v>
      </c>
      <c r="F10946" s="2">
        <v>2386322.5</v>
      </c>
    </row>
    <row r="10947" spans="1:6" x14ac:dyDescent="0.25">
      <c r="A10947" s="1">
        <v>42451</v>
      </c>
      <c r="B10947" t="s">
        <v>30</v>
      </c>
      <c r="C10947" s="2">
        <v>-1044</v>
      </c>
      <c r="D10947" s="2">
        <v>-1043.5</v>
      </c>
      <c r="E10947" s="2">
        <v>-1043.5</v>
      </c>
      <c r="F10947" s="2">
        <v>2385279</v>
      </c>
    </row>
    <row r="10948" spans="1:6" x14ac:dyDescent="0.25">
      <c r="A10948" s="1">
        <v>42451.46875</v>
      </c>
      <c r="B10948" t="s">
        <v>32</v>
      </c>
      <c r="C10948" s="2">
        <v>-16</v>
      </c>
      <c r="D10948" s="2">
        <v>-16</v>
      </c>
      <c r="E10948" s="2">
        <v>-16</v>
      </c>
      <c r="F10948" s="2">
        <v>2385263</v>
      </c>
    </row>
    <row r="10949" spans="1:6" x14ac:dyDescent="0.25">
      <c r="A10949" s="1">
        <v>42452.208333333336</v>
      </c>
      <c r="B10949" t="s">
        <v>30</v>
      </c>
      <c r="C10949" s="2">
        <v>-1044</v>
      </c>
      <c r="D10949" s="2">
        <v>-1043.5</v>
      </c>
      <c r="E10949" s="2">
        <v>-1043.5</v>
      </c>
      <c r="F10949" s="2">
        <v>2384219.5</v>
      </c>
    </row>
    <row r="10950" spans="1:6" x14ac:dyDescent="0.25">
      <c r="A10950" s="1">
        <v>42452.46875</v>
      </c>
      <c r="B10950" t="s">
        <v>32</v>
      </c>
      <c r="C10950" s="2">
        <v>-131</v>
      </c>
      <c r="D10950" s="2">
        <v>-130.99999999999801</v>
      </c>
      <c r="E10950" s="2">
        <v>-130.99999999999801</v>
      </c>
      <c r="F10950" s="2">
        <v>2384088.5</v>
      </c>
    </row>
    <row r="10951" spans="1:6" x14ac:dyDescent="0.25">
      <c r="A10951" s="1">
        <v>42452.552083333336</v>
      </c>
      <c r="B10951" t="s">
        <v>18</v>
      </c>
      <c r="C10951" s="2">
        <v>11382</v>
      </c>
      <c r="D10951" s="2">
        <v>11381.5</v>
      </c>
      <c r="E10951" s="2">
        <v>11381.5</v>
      </c>
      <c r="F10951" s="2">
        <v>2397413.5</v>
      </c>
    </row>
    <row r="10952" spans="1:6" x14ac:dyDescent="0.25">
      <c r="A10952" s="1">
        <v>42452.552083333336</v>
      </c>
      <c r="B10952" t="s">
        <v>20</v>
      </c>
      <c r="C10952" s="2">
        <v>934</v>
      </c>
      <c r="D10952" s="2">
        <v>934</v>
      </c>
      <c r="E10952" s="2">
        <v>934</v>
      </c>
      <c r="F10952" s="2">
        <v>2397413.5</v>
      </c>
    </row>
    <row r="10953" spans="1:6" x14ac:dyDescent="0.25">
      <c r="A10953" s="1">
        <v>42452.552083333336</v>
      </c>
      <c r="B10953" t="s">
        <v>35</v>
      </c>
      <c r="C10953" s="2">
        <v>274</v>
      </c>
      <c r="D10953" s="2">
        <v>274</v>
      </c>
      <c r="E10953" s="2">
        <v>274</v>
      </c>
      <c r="F10953" s="2">
        <v>2397413.5</v>
      </c>
    </row>
    <row r="10954" spans="1:6" x14ac:dyDescent="0.25">
      <c r="A10954" s="1">
        <v>42452.552083333336</v>
      </c>
      <c r="B10954" t="s">
        <v>36</v>
      </c>
      <c r="C10954" s="2">
        <v>157</v>
      </c>
      <c r="D10954" s="2">
        <v>156.5</v>
      </c>
      <c r="E10954" s="2">
        <v>156.5</v>
      </c>
      <c r="F10954" s="2">
        <v>2397413.5</v>
      </c>
    </row>
    <row r="10955" spans="1:6" x14ac:dyDescent="0.25">
      <c r="A10955" s="1">
        <v>42452.552083333336</v>
      </c>
      <c r="B10955" t="s">
        <v>37</v>
      </c>
      <c r="C10955" s="2">
        <v>579</v>
      </c>
      <c r="D10955" s="2">
        <v>579</v>
      </c>
      <c r="E10955" s="2">
        <v>579</v>
      </c>
      <c r="F10955" s="2">
        <v>2397413.5</v>
      </c>
    </row>
    <row r="10956" spans="1:6" x14ac:dyDescent="0.25">
      <c r="A10956" s="1">
        <v>42453.46875</v>
      </c>
      <c r="B10956" t="s">
        <v>31</v>
      </c>
      <c r="C10956" s="2">
        <v>219</v>
      </c>
      <c r="D10956" s="2">
        <v>219.00000000000199</v>
      </c>
      <c r="E10956" s="2">
        <v>219.00000000000199</v>
      </c>
      <c r="F10956" s="2">
        <v>2397632.5</v>
      </c>
    </row>
    <row r="10957" spans="1:6" x14ac:dyDescent="0.25">
      <c r="A10957" s="1">
        <v>42453.53125</v>
      </c>
      <c r="B10957" t="s">
        <v>30</v>
      </c>
      <c r="C10957" s="2">
        <v>-156</v>
      </c>
      <c r="D10957" s="2">
        <v>-156</v>
      </c>
      <c r="E10957" s="2">
        <v>-156</v>
      </c>
      <c r="F10957" s="2">
        <v>2397476.5</v>
      </c>
    </row>
    <row r="10958" spans="1:6" x14ac:dyDescent="0.25">
      <c r="A10958" s="1">
        <v>42453.583333333336</v>
      </c>
      <c r="B10958" t="s">
        <v>19</v>
      </c>
      <c r="C10958" s="2">
        <v>1034</v>
      </c>
      <c r="D10958" s="2">
        <v>1034</v>
      </c>
      <c r="E10958" s="2">
        <v>1034</v>
      </c>
      <c r="F10958" s="2">
        <v>2398934.5</v>
      </c>
    </row>
    <row r="10959" spans="1:6" x14ac:dyDescent="0.25">
      <c r="A10959" s="1">
        <v>42453.583333333336</v>
      </c>
      <c r="B10959" t="s">
        <v>16</v>
      </c>
      <c r="C10959" s="2">
        <v>424</v>
      </c>
      <c r="D10959" s="2">
        <v>424</v>
      </c>
      <c r="E10959" s="2">
        <v>424</v>
      </c>
      <c r="F10959" s="2">
        <v>2398934.5</v>
      </c>
    </row>
    <row r="10960" spans="1:6" x14ac:dyDescent="0.25">
      <c r="A10960" s="1">
        <v>42457.583333333336</v>
      </c>
      <c r="B10960" t="s">
        <v>13</v>
      </c>
      <c r="C10960" s="2">
        <v>-307</v>
      </c>
      <c r="D10960" s="2">
        <v>-307.24999999999602</v>
      </c>
      <c r="E10960" s="2">
        <v>-307.24999999999602</v>
      </c>
      <c r="F10960" s="2">
        <v>2399648.75</v>
      </c>
    </row>
    <row r="10961" spans="1:6" x14ac:dyDescent="0.25">
      <c r="A10961" s="1">
        <v>42457.583333333336</v>
      </c>
      <c r="B10961" t="s">
        <v>14</v>
      </c>
      <c r="C10961" s="2">
        <v>1022</v>
      </c>
      <c r="D10961" s="2">
        <v>1021.5</v>
      </c>
      <c r="E10961" s="2">
        <v>1021.5</v>
      </c>
      <c r="F10961" s="2">
        <v>2399648.75</v>
      </c>
    </row>
    <row r="10962" spans="1:6" x14ac:dyDescent="0.25">
      <c r="A10962" s="1">
        <v>42458</v>
      </c>
      <c r="B10962" t="s">
        <v>30</v>
      </c>
      <c r="C10962" s="2">
        <v>-469</v>
      </c>
      <c r="D10962" s="2">
        <v>-468.5</v>
      </c>
      <c r="E10962" s="2">
        <v>-468.5</v>
      </c>
      <c r="F10962" s="2">
        <v>2399180.25</v>
      </c>
    </row>
    <row r="10963" spans="1:6" x14ac:dyDescent="0.25">
      <c r="A10963" s="1">
        <v>42458.4375</v>
      </c>
      <c r="B10963" t="s">
        <v>9</v>
      </c>
      <c r="C10963" s="2">
        <v>874</v>
      </c>
      <c r="D10963" s="2">
        <v>874</v>
      </c>
      <c r="E10963" s="2">
        <v>874</v>
      </c>
      <c r="F10963" s="2">
        <v>2400054.25</v>
      </c>
    </row>
    <row r="10964" spans="1:6" x14ac:dyDescent="0.25">
      <c r="A10964" s="1">
        <v>42458.552083333336</v>
      </c>
      <c r="B10964" t="s">
        <v>8</v>
      </c>
      <c r="C10964" s="2">
        <v>2882</v>
      </c>
      <c r="D10964" s="2">
        <v>2881.5</v>
      </c>
      <c r="E10964" s="2">
        <v>2881.5</v>
      </c>
      <c r="F10964" s="2">
        <v>2404729.75</v>
      </c>
    </row>
    <row r="10965" spans="1:6" x14ac:dyDescent="0.25">
      <c r="A10965" s="1">
        <v>42458.552083333336</v>
      </c>
      <c r="B10965" t="s">
        <v>6</v>
      </c>
      <c r="C10965" s="2">
        <v>1794</v>
      </c>
      <c r="D10965" s="2">
        <v>1794</v>
      </c>
      <c r="E10965" s="2">
        <v>1794</v>
      </c>
      <c r="F10965" s="2">
        <v>2404729.75</v>
      </c>
    </row>
    <row r="10966" spans="1:6" x14ac:dyDescent="0.25">
      <c r="A10966" s="1">
        <v>42459.53125</v>
      </c>
      <c r="B10966" t="s">
        <v>30</v>
      </c>
      <c r="C10966" s="2">
        <v>1544</v>
      </c>
      <c r="D10966" s="2">
        <v>1544</v>
      </c>
      <c r="E10966" s="2">
        <v>1544</v>
      </c>
      <c r="F10966" s="2">
        <v>2406273.75</v>
      </c>
    </row>
    <row r="10967" spans="1:6" x14ac:dyDescent="0.25">
      <c r="A10967" s="1">
        <v>42459.552083333336</v>
      </c>
      <c r="B10967" t="s">
        <v>35</v>
      </c>
      <c r="C10967" s="2">
        <v>3554</v>
      </c>
      <c r="D10967" s="2">
        <v>3553.99999999999</v>
      </c>
      <c r="E10967" s="2">
        <v>3553.99999999999</v>
      </c>
      <c r="F10967" s="2">
        <v>2411401.75</v>
      </c>
    </row>
    <row r="10968" spans="1:6" x14ac:dyDescent="0.25">
      <c r="A10968" s="1">
        <v>42459.552083333336</v>
      </c>
      <c r="B10968" t="s">
        <v>37</v>
      </c>
      <c r="C10968" s="2">
        <v>1574</v>
      </c>
      <c r="D10968" s="2">
        <v>1574</v>
      </c>
      <c r="E10968" s="2">
        <v>1574</v>
      </c>
      <c r="F10968" s="2">
        <v>2411401.75</v>
      </c>
    </row>
    <row r="10969" spans="1:6" x14ac:dyDescent="0.25">
      <c r="A10969" s="1">
        <v>42459.583333333336</v>
      </c>
      <c r="B10969" t="s">
        <v>34</v>
      </c>
      <c r="C10969" s="2">
        <v>993</v>
      </c>
      <c r="D10969" s="2">
        <v>992.75000000000102</v>
      </c>
      <c r="E10969" s="2">
        <v>992.75000000000102</v>
      </c>
      <c r="F10969" s="2">
        <v>2412394.5</v>
      </c>
    </row>
    <row r="10970" spans="1:6" x14ac:dyDescent="0.25">
      <c r="A10970" s="1">
        <v>42460.46875</v>
      </c>
      <c r="B10970" t="s">
        <v>32</v>
      </c>
      <c r="C10970" s="2">
        <v>-441</v>
      </c>
      <c r="D10970" s="2">
        <v>-441</v>
      </c>
      <c r="E10970" s="2">
        <v>-441</v>
      </c>
      <c r="F10970" s="2">
        <v>2411953.5</v>
      </c>
    </row>
    <row r="10971" spans="1:6" x14ac:dyDescent="0.25">
      <c r="A10971" s="1">
        <v>42460.552083333336</v>
      </c>
      <c r="B10971" t="s">
        <v>36</v>
      </c>
      <c r="C10971" s="2">
        <v>1144</v>
      </c>
      <c r="D10971" s="2">
        <v>1144</v>
      </c>
      <c r="E10971" s="2">
        <v>1144</v>
      </c>
      <c r="F10971" s="2">
        <v>2413097.5</v>
      </c>
    </row>
    <row r="10972" spans="1:6" x14ac:dyDescent="0.25">
      <c r="A10972" s="1">
        <v>42460.583333333336</v>
      </c>
      <c r="B10972" t="s">
        <v>39</v>
      </c>
      <c r="C10972" s="2">
        <v>1591</v>
      </c>
      <c r="D10972" s="2">
        <v>1591.49999999999</v>
      </c>
      <c r="E10972" s="2">
        <v>1591.49999999999</v>
      </c>
      <c r="F10972" s="2">
        <v>2414689</v>
      </c>
    </row>
    <row r="10973" spans="1:6" x14ac:dyDescent="0.25">
      <c r="A10973" s="1">
        <v>42461.46875</v>
      </c>
      <c r="B10973" t="s">
        <v>32</v>
      </c>
      <c r="C10973" s="2">
        <v>459</v>
      </c>
      <c r="D10973" s="2">
        <v>458.99999999999699</v>
      </c>
      <c r="E10973" s="2">
        <v>458.99999999999699</v>
      </c>
      <c r="F10973" s="2">
        <v>2415148</v>
      </c>
    </row>
    <row r="10974" spans="1:6" x14ac:dyDescent="0.25">
      <c r="A10974" s="1">
        <v>42464.25</v>
      </c>
      <c r="B10974" t="s">
        <v>30</v>
      </c>
      <c r="C10974" s="2">
        <v>-1044</v>
      </c>
      <c r="D10974" s="2">
        <v>-1043.5</v>
      </c>
      <c r="E10974" s="2">
        <v>-1043.5</v>
      </c>
      <c r="F10974" s="2">
        <v>2414104.5</v>
      </c>
    </row>
    <row r="10975" spans="1:6" x14ac:dyDescent="0.25">
      <c r="A10975" s="1">
        <v>42464.46875</v>
      </c>
      <c r="B10975" t="s">
        <v>32</v>
      </c>
      <c r="C10975" s="2">
        <v>-261</v>
      </c>
      <c r="D10975" s="2">
        <v>-261.00000000000102</v>
      </c>
      <c r="E10975" s="2">
        <v>-261.00000000000102</v>
      </c>
      <c r="F10975" s="2">
        <v>2413843.5</v>
      </c>
    </row>
    <row r="10976" spans="1:6" x14ac:dyDescent="0.25">
      <c r="A10976" s="1">
        <v>42464.552083333336</v>
      </c>
      <c r="B10976" t="s">
        <v>35</v>
      </c>
      <c r="C10976" s="2">
        <v>1604</v>
      </c>
      <c r="D10976" s="2">
        <v>1603.99999999999</v>
      </c>
      <c r="E10976" s="2">
        <v>1603.99999999999</v>
      </c>
      <c r="F10976" s="2">
        <v>2416846.5</v>
      </c>
    </row>
    <row r="10977" spans="1:6" x14ac:dyDescent="0.25">
      <c r="A10977" s="1">
        <v>42464.552083333336</v>
      </c>
      <c r="B10977" t="s">
        <v>37</v>
      </c>
      <c r="C10977" s="2">
        <v>1399</v>
      </c>
      <c r="D10977" s="2">
        <v>1399</v>
      </c>
      <c r="E10977" s="2">
        <v>1399</v>
      </c>
      <c r="F10977" s="2">
        <v>2416846.5</v>
      </c>
    </row>
    <row r="10978" spans="1:6" x14ac:dyDescent="0.25">
      <c r="A10978" s="1">
        <v>42465.46875</v>
      </c>
      <c r="B10978" t="s">
        <v>32</v>
      </c>
      <c r="C10978" s="2">
        <v>-76</v>
      </c>
      <c r="D10978" s="2">
        <v>-75.999999999998707</v>
      </c>
      <c r="E10978" s="2">
        <v>-75.999999999998707</v>
      </c>
      <c r="F10978" s="2">
        <v>2416704.5</v>
      </c>
    </row>
    <row r="10979" spans="1:6" x14ac:dyDescent="0.25">
      <c r="A10979" s="1">
        <v>42465.46875</v>
      </c>
      <c r="B10979" t="s">
        <v>31</v>
      </c>
      <c r="C10979" s="2">
        <v>-66</v>
      </c>
      <c r="D10979" s="2">
        <v>-66</v>
      </c>
      <c r="E10979" s="2">
        <v>-66</v>
      </c>
      <c r="F10979" s="2">
        <v>2416704.5</v>
      </c>
    </row>
    <row r="10980" spans="1:6" x14ac:dyDescent="0.25">
      <c r="A10980" s="1">
        <v>42465.53125</v>
      </c>
      <c r="B10980" t="s">
        <v>30</v>
      </c>
      <c r="C10980" s="2">
        <v>1507</v>
      </c>
      <c r="D10980" s="2">
        <v>1506.5</v>
      </c>
      <c r="E10980" s="2">
        <v>1506.5</v>
      </c>
      <c r="F10980" s="2">
        <v>2418211</v>
      </c>
    </row>
    <row r="10981" spans="1:6" x14ac:dyDescent="0.25">
      <c r="A10981" s="1">
        <v>42465.583333333336</v>
      </c>
      <c r="B10981" t="s">
        <v>14</v>
      </c>
      <c r="C10981" s="2">
        <v>2561</v>
      </c>
      <c r="D10981" s="2">
        <v>2561.49999999999</v>
      </c>
      <c r="E10981" s="2">
        <v>2561.49999999999</v>
      </c>
      <c r="F10981" s="2">
        <v>2420772.5</v>
      </c>
    </row>
    <row r="10982" spans="1:6" x14ac:dyDescent="0.25">
      <c r="A10982" s="1">
        <v>42466.46875</v>
      </c>
      <c r="B10982" t="s">
        <v>32</v>
      </c>
      <c r="C10982" s="2">
        <v>-71</v>
      </c>
      <c r="D10982" s="2">
        <v>-70.999999999999702</v>
      </c>
      <c r="E10982" s="2">
        <v>-70.999999999999702</v>
      </c>
      <c r="F10982" s="2">
        <v>2420701.5</v>
      </c>
    </row>
    <row r="10983" spans="1:6" x14ac:dyDescent="0.25">
      <c r="A10983" s="1">
        <v>42467</v>
      </c>
      <c r="B10983" t="s">
        <v>30</v>
      </c>
      <c r="C10983" s="2">
        <v>-556</v>
      </c>
      <c r="D10983" s="2">
        <v>-556</v>
      </c>
      <c r="E10983" s="2">
        <v>-556</v>
      </c>
      <c r="F10983" s="2">
        <v>2420145.5</v>
      </c>
    </row>
    <row r="10984" spans="1:6" x14ac:dyDescent="0.25">
      <c r="A10984" s="1">
        <v>42467.4375</v>
      </c>
      <c r="B10984" t="s">
        <v>10</v>
      </c>
      <c r="C10984" s="2">
        <v>1404</v>
      </c>
      <c r="D10984" s="2">
        <v>1404</v>
      </c>
      <c r="E10984" s="2">
        <v>1404</v>
      </c>
      <c r="F10984" s="2">
        <v>2421549.5</v>
      </c>
    </row>
    <row r="10985" spans="1:6" x14ac:dyDescent="0.25">
      <c r="A10985" s="1">
        <v>42467.552083333336</v>
      </c>
      <c r="B10985" t="s">
        <v>38</v>
      </c>
      <c r="C10985" s="2">
        <v>199</v>
      </c>
      <c r="D10985" s="2">
        <v>199</v>
      </c>
      <c r="E10985" s="2">
        <v>199</v>
      </c>
      <c r="F10985" s="2">
        <v>2421748.5</v>
      </c>
    </row>
    <row r="10986" spans="1:6" x14ac:dyDescent="0.25">
      <c r="A10986" s="1">
        <v>42467.583333333336</v>
      </c>
      <c r="B10986" t="s">
        <v>34</v>
      </c>
      <c r="C10986" s="2">
        <v>733</v>
      </c>
      <c r="D10986" s="2">
        <v>732.74999999999602</v>
      </c>
      <c r="E10986" s="2">
        <v>732.74999999999602</v>
      </c>
      <c r="F10986" s="2">
        <v>2424602.75</v>
      </c>
    </row>
    <row r="10987" spans="1:6" x14ac:dyDescent="0.25">
      <c r="A10987" s="1">
        <v>42467.583333333336</v>
      </c>
      <c r="B10987" t="s">
        <v>39</v>
      </c>
      <c r="C10987" s="2">
        <v>2121</v>
      </c>
      <c r="D10987" s="2">
        <v>2121.49999999999</v>
      </c>
      <c r="E10987" s="2">
        <v>2121.49999999999</v>
      </c>
      <c r="F10987" s="2">
        <v>2424602.75</v>
      </c>
    </row>
    <row r="10988" spans="1:6" x14ac:dyDescent="0.25">
      <c r="A10988" s="1">
        <v>42468.552083333336</v>
      </c>
      <c r="B10988" t="s">
        <v>25</v>
      </c>
      <c r="C10988" s="2">
        <v>-226</v>
      </c>
      <c r="D10988" s="2">
        <v>-226</v>
      </c>
      <c r="E10988" s="2">
        <v>-226</v>
      </c>
      <c r="F10988" s="2">
        <v>2422832.75</v>
      </c>
    </row>
    <row r="10989" spans="1:6" x14ac:dyDescent="0.25">
      <c r="A10989" s="1">
        <v>42468.552083333336</v>
      </c>
      <c r="B10989" t="s">
        <v>26</v>
      </c>
      <c r="C10989" s="2">
        <v>-431</v>
      </c>
      <c r="D10989" s="2">
        <v>-431</v>
      </c>
      <c r="E10989" s="2">
        <v>-431</v>
      </c>
      <c r="F10989" s="2">
        <v>2422832.75</v>
      </c>
    </row>
    <row r="10990" spans="1:6" x14ac:dyDescent="0.25">
      <c r="A10990" s="1">
        <v>42468.552083333336</v>
      </c>
      <c r="B10990" t="s">
        <v>27</v>
      </c>
      <c r="C10990" s="2">
        <v>-541</v>
      </c>
      <c r="D10990" s="2">
        <v>-541</v>
      </c>
      <c r="E10990" s="2">
        <v>-541</v>
      </c>
      <c r="F10990" s="2">
        <v>2422832.75</v>
      </c>
    </row>
    <row r="10991" spans="1:6" x14ac:dyDescent="0.25">
      <c r="A10991" s="1">
        <v>42468.552083333336</v>
      </c>
      <c r="B10991" t="s">
        <v>28</v>
      </c>
      <c r="C10991" s="2">
        <v>-156</v>
      </c>
      <c r="D10991" s="2">
        <v>-156.00000000000901</v>
      </c>
      <c r="E10991" s="2">
        <v>-156.00000000000901</v>
      </c>
      <c r="F10991" s="2">
        <v>2422832.75</v>
      </c>
    </row>
    <row r="10992" spans="1:6" x14ac:dyDescent="0.25">
      <c r="A10992" s="1">
        <v>42468.552083333336</v>
      </c>
      <c r="B10992" t="s">
        <v>29</v>
      </c>
      <c r="C10992" s="2">
        <v>-416</v>
      </c>
      <c r="D10992" s="2">
        <v>-416</v>
      </c>
      <c r="E10992" s="2">
        <v>-416</v>
      </c>
      <c r="F10992" s="2">
        <v>2422832.75</v>
      </c>
    </row>
    <row r="10993" spans="1:6" x14ac:dyDescent="0.25">
      <c r="A10993" s="1">
        <v>42471</v>
      </c>
      <c r="B10993" t="s">
        <v>30</v>
      </c>
      <c r="C10993" s="2">
        <v>-794</v>
      </c>
      <c r="D10993" s="2">
        <v>-793.5</v>
      </c>
      <c r="E10993" s="2">
        <v>-793.5</v>
      </c>
      <c r="F10993" s="2">
        <v>2422039.25</v>
      </c>
    </row>
    <row r="10994" spans="1:6" x14ac:dyDescent="0.25">
      <c r="A10994" s="1">
        <v>42471.46875</v>
      </c>
      <c r="B10994" t="s">
        <v>32</v>
      </c>
      <c r="C10994" s="2">
        <v>144</v>
      </c>
      <c r="D10994" s="2">
        <v>144</v>
      </c>
      <c r="E10994" s="2">
        <v>144</v>
      </c>
      <c r="F10994" s="2">
        <v>2422183.25</v>
      </c>
    </row>
    <row r="10995" spans="1:6" x14ac:dyDescent="0.25">
      <c r="A10995" s="1">
        <v>42471.53125</v>
      </c>
      <c r="B10995" t="s">
        <v>30</v>
      </c>
      <c r="C10995" s="2">
        <v>44</v>
      </c>
      <c r="D10995" s="2">
        <v>44</v>
      </c>
      <c r="E10995" s="2">
        <v>44</v>
      </c>
      <c r="F10995" s="2">
        <v>2422227.25</v>
      </c>
    </row>
    <row r="10996" spans="1:6" x14ac:dyDescent="0.25">
      <c r="A10996" s="1">
        <v>42472.041666666664</v>
      </c>
      <c r="B10996" t="s">
        <v>30</v>
      </c>
      <c r="C10996" s="2">
        <v>-1044</v>
      </c>
      <c r="D10996" s="2">
        <v>-1043.5</v>
      </c>
      <c r="E10996" s="2">
        <v>-1043.5</v>
      </c>
      <c r="F10996" s="2">
        <v>2421183.75</v>
      </c>
    </row>
    <row r="10997" spans="1:6" x14ac:dyDescent="0.25">
      <c r="A10997" s="1">
        <v>42472.552083333336</v>
      </c>
      <c r="B10997" t="s">
        <v>6</v>
      </c>
      <c r="C10997" s="2">
        <v>1582</v>
      </c>
      <c r="D10997" s="2">
        <v>1581.5</v>
      </c>
      <c r="E10997" s="2">
        <v>1581.5</v>
      </c>
      <c r="F10997" s="2">
        <v>2422765.25</v>
      </c>
    </row>
    <row r="10998" spans="1:6" x14ac:dyDescent="0.25">
      <c r="A10998" s="1">
        <v>42472.583333333336</v>
      </c>
      <c r="B10998" t="s">
        <v>16</v>
      </c>
      <c r="C10998" s="2">
        <v>1844</v>
      </c>
      <c r="D10998" s="2">
        <v>1844</v>
      </c>
      <c r="E10998" s="2">
        <v>1844</v>
      </c>
      <c r="F10998" s="2">
        <v>2427423.75</v>
      </c>
    </row>
    <row r="10999" spans="1:6" x14ac:dyDescent="0.25">
      <c r="A10999" s="1">
        <v>42472.583333333336</v>
      </c>
      <c r="B10999" t="s">
        <v>7</v>
      </c>
      <c r="C10999" s="2">
        <v>1107</v>
      </c>
      <c r="D10999" s="2">
        <v>1106.5</v>
      </c>
      <c r="E10999" s="2">
        <v>1106.5</v>
      </c>
      <c r="F10999" s="2">
        <v>2427423.75</v>
      </c>
    </row>
    <row r="11000" spans="1:6" x14ac:dyDescent="0.25">
      <c r="A11000" s="1">
        <v>42472.583333333336</v>
      </c>
      <c r="B11000" t="s">
        <v>11</v>
      </c>
      <c r="C11000" s="2">
        <v>824</v>
      </c>
      <c r="D11000" s="2">
        <v>824</v>
      </c>
      <c r="E11000" s="2">
        <v>824</v>
      </c>
      <c r="F11000" s="2">
        <v>2427423.75</v>
      </c>
    </row>
    <row r="11001" spans="1:6" x14ac:dyDescent="0.25">
      <c r="A11001" s="1">
        <v>42472.583333333336</v>
      </c>
      <c r="B11001" t="s">
        <v>17</v>
      </c>
      <c r="C11001" s="2">
        <v>884</v>
      </c>
      <c r="D11001" s="2">
        <v>884</v>
      </c>
      <c r="E11001" s="2">
        <v>884</v>
      </c>
      <c r="F11001" s="2">
        <v>2427423.75</v>
      </c>
    </row>
    <row r="11002" spans="1:6" x14ac:dyDescent="0.25">
      <c r="A11002" s="1">
        <v>42473.46875</v>
      </c>
      <c r="B11002" t="s">
        <v>32</v>
      </c>
      <c r="C11002" s="2">
        <v>-321</v>
      </c>
      <c r="D11002" s="2">
        <v>-321.00000000000301</v>
      </c>
      <c r="E11002" s="2">
        <v>-321.00000000000301</v>
      </c>
      <c r="F11002" s="2">
        <v>2427102.75</v>
      </c>
    </row>
    <row r="11003" spans="1:6" x14ac:dyDescent="0.25">
      <c r="A11003" s="1">
        <v>42473.583333333336</v>
      </c>
      <c r="B11003" t="s">
        <v>14</v>
      </c>
      <c r="C11003" s="2">
        <v>492</v>
      </c>
      <c r="D11003" s="2">
        <v>491.50000000000199</v>
      </c>
      <c r="E11003" s="2">
        <v>491.50000000000199</v>
      </c>
      <c r="F11003" s="2">
        <v>2427594.25</v>
      </c>
    </row>
    <row r="11004" spans="1:6" x14ac:dyDescent="0.25">
      <c r="A11004" s="1">
        <v>42474.46875</v>
      </c>
      <c r="B11004" t="s">
        <v>32</v>
      </c>
      <c r="C11004" s="2">
        <v>749</v>
      </c>
      <c r="D11004" s="2">
        <v>748.99999999999704</v>
      </c>
      <c r="E11004" s="2">
        <v>748.99999999999704</v>
      </c>
      <c r="F11004" s="2">
        <v>2428343.25</v>
      </c>
    </row>
    <row r="11005" spans="1:6" x14ac:dyDescent="0.25">
      <c r="A11005" s="1">
        <v>42474.552083333336</v>
      </c>
      <c r="B11005" t="s">
        <v>6</v>
      </c>
      <c r="C11005" s="2">
        <v>19</v>
      </c>
      <c r="D11005" s="2">
        <v>19</v>
      </c>
      <c r="E11005" s="2">
        <v>19</v>
      </c>
      <c r="F11005" s="2">
        <v>2435900.75</v>
      </c>
    </row>
    <row r="11006" spans="1:6" x14ac:dyDescent="0.25">
      <c r="A11006" s="1">
        <v>42474.552083333336</v>
      </c>
      <c r="B11006" t="s">
        <v>35</v>
      </c>
      <c r="C11006" s="2">
        <v>3584</v>
      </c>
      <c r="D11006" s="2">
        <v>3584.00000000001</v>
      </c>
      <c r="E11006" s="2">
        <v>3584.00000000001</v>
      </c>
      <c r="F11006" s="2">
        <v>2435900.75</v>
      </c>
    </row>
    <row r="11007" spans="1:6" x14ac:dyDescent="0.25">
      <c r="A11007" s="1">
        <v>42474.552083333336</v>
      </c>
      <c r="B11007" t="s">
        <v>36</v>
      </c>
      <c r="C11007" s="2">
        <v>1857</v>
      </c>
      <c r="D11007" s="2">
        <v>1856.5</v>
      </c>
      <c r="E11007" s="2">
        <v>1856.5</v>
      </c>
      <c r="F11007" s="2">
        <v>2435900.75</v>
      </c>
    </row>
    <row r="11008" spans="1:6" x14ac:dyDescent="0.25">
      <c r="A11008" s="1">
        <v>42474.552083333336</v>
      </c>
      <c r="B11008" t="s">
        <v>37</v>
      </c>
      <c r="C11008" s="2">
        <v>699</v>
      </c>
      <c r="D11008" s="2">
        <v>699</v>
      </c>
      <c r="E11008" s="2">
        <v>699</v>
      </c>
      <c r="F11008" s="2">
        <v>2435900.75</v>
      </c>
    </row>
    <row r="11009" spans="1:6" x14ac:dyDescent="0.25">
      <c r="A11009" s="1">
        <v>42474.552083333336</v>
      </c>
      <c r="B11009" t="s">
        <v>38</v>
      </c>
      <c r="C11009" s="2">
        <v>1399</v>
      </c>
      <c r="D11009" s="2">
        <v>1399</v>
      </c>
      <c r="E11009" s="2">
        <v>1399</v>
      </c>
      <c r="F11009" s="2">
        <v>2435900.75</v>
      </c>
    </row>
    <row r="11010" spans="1:6" x14ac:dyDescent="0.25">
      <c r="A11010" s="1">
        <v>42474.583333333336</v>
      </c>
      <c r="B11010" t="s">
        <v>15</v>
      </c>
      <c r="C11010" s="2">
        <v>1719</v>
      </c>
      <c r="D11010" s="2">
        <v>1719</v>
      </c>
      <c r="E11010" s="2">
        <v>1719</v>
      </c>
      <c r="F11010" s="2">
        <v>2441482.75</v>
      </c>
    </row>
    <row r="11011" spans="1:6" x14ac:dyDescent="0.25">
      <c r="A11011" s="1">
        <v>42474.583333333336</v>
      </c>
      <c r="B11011" t="s">
        <v>24</v>
      </c>
      <c r="C11011" s="2">
        <v>2014</v>
      </c>
      <c r="D11011" s="2">
        <v>2014</v>
      </c>
      <c r="E11011" s="2">
        <v>2014</v>
      </c>
      <c r="F11011" s="2">
        <v>2441482.75</v>
      </c>
    </row>
    <row r="11012" spans="1:6" x14ac:dyDescent="0.25">
      <c r="A11012" s="1">
        <v>42474.583333333336</v>
      </c>
      <c r="B11012" t="s">
        <v>22</v>
      </c>
      <c r="C11012" s="2">
        <v>1849</v>
      </c>
      <c r="D11012" s="2">
        <v>1849</v>
      </c>
      <c r="E11012" s="2">
        <v>1849</v>
      </c>
      <c r="F11012" s="2">
        <v>2441482.75</v>
      </c>
    </row>
    <row r="11013" spans="1:6" x14ac:dyDescent="0.25">
      <c r="A11013" s="1">
        <v>42475.552083333336</v>
      </c>
      <c r="B11013" t="s">
        <v>8</v>
      </c>
      <c r="C11013" s="2">
        <v>2469</v>
      </c>
      <c r="D11013" s="2">
        <v>2469</v>
      </c>
      <c r="E11013" s="2">
        <v>2469</v>
      </c>
      <c r="F11013" s="2">
        <v>2443951.75</v>
      </c>
    </row>
    <row r="11014" spans="1:6" x14ac:dyDescent="0.25">
      <c r="A11014" s="1">
        <v>42475.583333333336</v>
      </c>
      <c r="B11014" t="s">
        <v>21</v>
      </c>
      <c r="C11014" s="2">
        <v>3074</v>
      </c>
      <c r="D11014" s="2">
        <v>3074</v>
      </c>
      <c r="E11014" s="2">
        <v>3074</v>
      </c>
      <c r="F11014" s="2">
        <v>2447025.75</v>
      </c>
    </row>
    <row r="11015" spans="1:6" x14ac:dyDescent="0.25">
      <c r="A11015" s="1">
        <v>42478.53125</v>
      </c>
      <c r="B11015" t="s">
        <v>30</v>
      </c>
      <c r="C11015" s="2">
        <v>3707</v>
      </c>
      <c r="D11015" s="2">
        <v>3706.5</v>
      </c>
      <c r="E11015" s="2">
        <v>3706.5</v>
      </c>
      <c r="F11015" s="2">
        <v>2450732.25</v>
      </c>
    </row>
    <row r="11016" spans="1:6" x14ac:dyDescent="0.25">
      <c r="A11016" s="1">
        <v>42478.552083333336</v>
      </c>
      <c r="B11016" t="s">
        <v>36</v>
      </c>
      <c r="C11016" s="2">
        <v>-494</v>
      </c>
      <c r="D11016" s="2">
        <v>-493.5</v>
      </c>
      <c r="E11016" s="2">
        <v>-493.5</v>
      </c>
      <c r="F11016" s="2">
        <v>2449757.75</v>
      </c>
    </row>
    <row r="11017" spans="1:6" x14ac:dyDescent="0.25">
      <c r="A11017" s="1">
        <v>42478.552083333336</v>
      </c>
      <c r="B11017" t="s">
        <v>38</v>
      </c>
      <c r="C11017" s="2">
        <v>-481</v>
      </c>
      <c r="D11017" s="2">
        <v>-481</v>
      </c>
      <c r="E11017" s="2">
        <v>-481</v>
      </c>
      <c r="F11017" s="2">
        <v>2449757.75</v>
      </c>
    </row>
    <row r="11018" spans="1:6" x14ac:dyDescent="0.25">
      <c r="A11018" s="1">
        <v>42478.583333333336</v>
      </c>
      <c r="B11018" t="s">
        <v>34</v>
      </c>
      <c r="C11018" s="2">
        <v>73</v>
      </c>
      <c r="D11018" s="2">
        <v>72.749999999999403</v>
      </c>
      <c r="E11018" s="2">
        <v>72.749999999999403</v>
      </c>
      <c r="F11018" s="2">
        <v>2449912</v>
      </c>
    </row>
    <row r="11019" spans="1:6" x14ac:dyDescent="0.25">
      <c r="A11019" s="1">
        <v>42478.583333333336</v>
      </c>
      <c r="B11019" t="s">
        <v>39</v>
      </c>
      <c r="C11019" s="2">
        <v>82</v>
      </c>
      <c r="D11019" s="2">
        <v>81.500000000005599</v>
      </c>
      <c r="E11019" s="2">
        <v>81.500000000005599</v>
      </c>
      <c r="F11019" s="2">
        <v>2449912</v>
      </c>
    </row>
    <row r="11020" spans="1:6" x14ac:dyDescent="0.25">
      <c r="A11020" s="1">
        <v>42479.552083333336</v>
      </c>
      <c r="B11020" t="s">
        <v>35</v>
      </c>
      <c r="C11020" s="2">
        <v>1804</v>
      </c>
      <c r="D11020" s="2">
        <v>1803.99999999999</v>
      </c>
      <c r="E11020" s="2">
        <v>1803.99999999999</v>
      </c>
      <c r="F11020" s="2">
        <v>2452200</v>
      </c>
    </row>
    <row r="11021" spans="1:6" x14ac:dyDescent="0.25">
      <c r="A11021" s="1">
        <v>42479.552083333336</v>
      </c>
      <c r="B11021" t="s">
        <v>37</v>
      </c>
      <c r="C11021" s="2">
        <v>484</v>
      </c>
      <c r="D11021" s="2">
        <v>484</v>
      </c>
      <c r="E11021" s="2">
        <v>484</v>
      </c>
      <c r="F11021" s="2">
        <v>2452200</v>
      </c>
    </row>
    <row r="11022" spans="1:6" x14ac:dyDescent="0.25">
      <c r="A11022" s="1">
        <v>42479.583333333336</v>
      </c>
      <c r="B11022" t="s">
        <v>14</v>
      </c>
      <c r="C11022" s="2">
        <v>-1569</v>
      </c>
      <c r="D11022" s="2">
        <v>-1568.5</v>
      </c>
      <c r="E11022" s="2">
        <v>-1568.5</v>
      </c>
      <c r="F11022" s="2">
        <v>2450631.5</v>
      </c>
    </row>
    <row r="11023" spans="1:6" x14ac:dyDescent="0.25">
      <c r="A11023" s="1">
        <v>42480.552083333336</v>
      </c>
      <c r="B11023" t="s">
        <v>18</v>
      </c>
      <c r="C11023" s="2">
        <v>3594</v>
      </c>
      <c r="D11023" s="2">
        <v>3594</v>
      </c>
      <c r="E11023" s="2">
        <v>3594</v>
      </c>
      <c r="F11023" s="2">
        <v>2454268.5</v>
      </c>
    </row>
    <row r="11024" spans="1:6" x14ac:dyDescent="0.25">
      <c r="A11024" s="1">
        <v>42480.552083333336</v>
      </c>
      <c r="B11024" t="s">
        <v>36</v>
      </c>
      <c r="C11024" s="2">
        <v>94</v>
      </c>
      <c r="D11024" s="2">
        <v>94</v>
      </c>
      <c r="E11024" s="2">
        <v>94</v>
      </c>
      <c r="F11024" s="2">
        <v>2454268.5</v>
      </c>
    </row>
    <row r="11025" spans="1:6" x14ac:dyDescent="0.25">
      <c r="A11025" s="1">
        <v>42480.552083333336</v>
      </c>
      <c r="B11025" t="s">
        <v>38</v>
      </c>
      <c r="C11025" s="2">
        <v>-51</v>
      </c>
      <c r="D11025" s="2">
        <v>-51</v>
      </c>
      <c r="E11025" s="2">
        <v>-51</v>
      </c>
      <c r="F11025" s="2">
        <v>2454268.5</v>
      </c>
    </row>
    <row r="11026" spans="1:6" x14ac:dyDescent="0.25">
      <c r="A11026" s="1">
        <v>42481.46875</v>
      </c>
      <c r="B11026" t="s">
        <v>32</v>
      </c>
      <c r="C11026" s="2">
        <v>49</v>
      </c>
      <c r="D11026" s="2">
        <v>48.999999999997698</v>
      </c>
      <c r="E11026" s="2">
        <v>48.999999999997698</v>
      </c>
      <c r="F11026" s="2">
        <v>2454317.5</v>
      </c>
    </row>
    <row r="11027" spans="1:6" x14ac:dyDescent="0.25">
      <c r="A11027" s="1">
        <v>42482.46875</v>
      </c>
      <c r="B11027" t="s">
        <v>32</v>
      </c>
      <c r="C11027" s="2">
        <v>-201</v>
      </c>
      <c r="D11027" s="2">
        <v>-201.00000000000199</v>
      </c>
      <c r="E11027" s="2">
        <v>-201.00000000000199</v>
      </c>
      <c r="F11027" s="2">
        <v>2454116.5</v>
      </c>
    </row>
    <row r="11028" spans="1:6" x14ac:dyDescent="0.25">
      <c r="A11028" s="1">
        <v>42482.552083333336</v>
      </c>
      <c r="B11028" t="s">
        <v>27</v>
      </c>
      <c r="C11028" s="2">
        <v>369</v>
      </c>
      <c r="D11028" s="2">
        <v>369</v>
      </c>
      <c r="E11028" s="2">
        <v>369</v>
      </c>
      <c r="F11028" s="2">
        <v>2454485.5</v>
      </c>
    </row>
    <row r="11029" spans="1:6" x14ac:dyDescent="0.25">
      <c r="A11029" s="1">
        <v>42482.583333333336</v>
      </c>
      <c r="B11029" t="s">
        <v>16</v>
      </c>
      <c r="C11029" s="2">
        <v>1524</v>
      </c>
      <c r="D11029" s="2">
        <v>1524</v>
      </c>
      <c r="E11029" s="2">
        <v>1524</v>
      </c>
      <c r="F11029" s="2">
        <v>2456975</v>
      </c>
    </row>
    <row r="11030" spans="1:6" x14ac:dyDescent="0.25">
      <c r="A11030" s="1">
        <v>42482.583333333336</v>
      </c>
      <c r="B11030" t="s">
        <v>7</v>
      </c>
      <c r="C11030" s="2">
        <v>557</v>
      </c>
      <c r="D11030" s="2">
        <v>556.5</v>
      </c>
      <c r="E11030" s="2">
        <v>556.5</v>
      </c>
      <c r="F11030" s="2">
        <v>2456975</v>
      </c>
    </row>
    <row r="11031" spans="1:6" x14ac:dyDescent="0.25">
      <c r="A11031" s="1">
        <v>42482.583333333336</v>
      </c>
      <c r="B11031" t="s">
        <v>17</v>
      </c>
      <c r="C11031" s="2">
        <v>409</v>
      </c>
      <c r="D11031" s="2">
        <v>409</v>
      </c>
      <c r="E11031" s="2">
        <v>409</v>
      </c>
      <c r="F11031" s="2">
        <v>2456975</v>
      </c>
    </row>
    <row r="11032" spans="1:6" x14ac:dyDescent="0.25">
      <c r="A11032" s="1">
        <v>42485.4375</v>
      </c>
      <c r="B11032" t="s">
        <v>9</v>
      </c>
      <c r="C11032" s="2">
        <v>2284</v>
      </c>
      <c r="D11032" s="2">
        <v>2284</v>
      </c>
      <c r="E11032" s="2">
        <v>2284</v>
      </c>
      <c r="F11032" s="2">
        <v>2459259</v>
      </c>
    </row>
    <row r="11033" spans="1:6" x14ac:dyDescent="0.25">
      <c r="A11033" s="1">
        <v>42485.53125</v>
      </c>
      <c r="B11033" t="s">
        <v>30</v>
      </c>
      <c r="C11033" s="2">
        <v>669</v>
      </c>
      <c r="D11033" s="2">
        <v>669</v>
      </c>
      <c r="E11033" s="2">
        <v>669</v>
      </c>
      <c r="F11033" s="2">
        <v>2459928</v>
      </c>
    </row>
    <row r="11034" spans="1:6" x14ac:dyDescent="0.25">
      <c r="A11034" s="1">
        <v>42486</v>
      </c>
      <c r="B11034" t="s">
        <v>30</v>
      </c>
      <c r="C11034" s="2">
        <v>-656</v>
      </c>
      <c r="D11034" s="2">
        <v>-656</v>
      </c>
      <c r="E11034" s="2">
        <v>-656</v>
      </c>
      <c r="F11034" s="2">
        <v>2459272</v>
      </c>
    </row>
    <row r="11035" spans="1:6" x14ac:dyDescent="0.25">
      <c r="A11035" s="1">
        <v>42486.46875</v>
      </c>
      <c r="B11035" t="s">
        <v>32</v>
      </c>
      <c r="C11035" s="2">
        <v>44</v>
      </c>
      <c r="D11035" s="2">
        <v>43.999999999995097</v>
      </c>
      <c r="E11035" s="2">
        <v>43.999999999995097</v>
      </c>
      <c r="F11035" s="2">
        <v>2459316</v>
      </c>
    </row>
    <row r="11036" spans="1:6" x14ac:dyDescent="0.25">
      <c r="A11036" s="1">
        <v>42486.583333333336</v>
      </c>
      <c r="B11036" t="s">
        <v>17</v>
      </c>
      <c r="C11036" s="2">
        <v>-151</v>
      </c>
      <c r="D11036" s="2">
        <v>-151</v>
      </c>
      <c r="E11036" s="2">
        <v>-151</v>
      </c>
      <c r="F11036" s="2">
        <v>2459165</v>
      </c>
    </row>
    <row r="11037" spans="1:6" x14ac:dyDescent="0.25">
      <c r="A11037" s="1">
        <v>42487.125</v>
      </c>
      <c r="B11037" t="s">
        <v>30</v>
      </c>
      <c r="C11037" s="2">
        <v>-719</v>
      </c>
      <c r="D11037" s="2">
        <v>-718.5</v>
      </c>
      <c r="E11037" s="2">
        <v>-718.5</v>
      </c>
      <c r="F11037" s="2">
        <v>2458446.5</v>
      </c>
    </row>
    <row r="11038" spans="1:6" x14ac:dyDescent="0.25">
      <c r="A11038" s="1">
        <v>42487.46875</v>
      </c>
      <c r="B11038" t="s">
        <v>32</v>
      </c>
      <c r="C11038" s="2">
        <v>-291</v>
      </c>
      <c r="D11038" s="2">
        <v>-291.000000000005</v>
      </c>
      <c r="E11038" s="2">
        <v>-291.000000000005</v>
      </c>
      <c r="F11038" s="2">
        <v>2458155.5</v>
      </c>
    </row>
    <row r="11039" spans="1:6" x14ac:dyDescent="0.25">
      <c r="A11039" s="1">
        <v>42487.583333333336</v>
      </c>
      <c r="B11039" t="s">
        <v>24</v>
      </c>
      <c r="C11039" s="2">
        <v>-2016</v>
      </c>
      <c r="D11039" s="2">
        <v>-2016</v>
      </c>
      <c r="E11039" s="2">
        <v>-2016</v>
      </c>
      <c r="F11039" s="2">
        <v>2456139.5</v>
      </c>
    </row>
    <row r="11040" spans="1:6" x14ac:dyDescent="0.25">
      <c r="A11040" s="1">
        <v>42488.4375</v>
      </c>
      <c r="B11040" t="s">
        <v>10</v>
      </c>
      <c r="C11040" s="2">
        <v>2544</v>
      </c>
      <c r="D11040" s="2">
        <v>2544</v>
      </c>
      <c r="E11040" s="2">
        <v>2544</v>
      </c>
      <c r="F11040" s="2">
        <v>2458683.5</v>
      </c>
    </row>
    <row r="11041" spans="1:6" x14ac:dyDescent="0.25">
      <c r="A11041" s="1">
        <v>42488.552083333336</v>
      </c>
      <c r="B11041" t="s">
        <v>20</v>
      </c>
      <c r="C11041" s="2">
        <v>-3016</v>
      </c>
      <c r="D11041" s="2">
        <v>-3016</v>
      </c>
      <c r="E11041" s="2">
        <v>-3016</v>
      </c>
      <c r="F11041" s="2">
        <v>2452144.5</v>
      </c>
    </row>
    <row r="11042" spans="1:6" x14ac:dyDescent="0.25">
      <c r="A11042" s="1">
        <v>42488.552083333336</v>
      </c>
      <c r="B11042" t="s">
        <v>36</v>
      </c>
      <c r="C11042" s="2">
        <v>69</v>
      </c>
      <c r="D11042" s="2">
        <v>69</v>
      </c>
      <c r="E11042" s="2">
        <v>69</v>
      </c>
      <c r="F11042" s="2">
        <v>2452144.5</v>
      </c>
    </row>
    <row r="11043" spans="1:6" x14ac:dyDescent="0.25">
      <c r="A11043" s="1">
        <v>42488.552083333336</v>
      </c>
      <c r="B11043" t="s">
        <v>37</v>
      </c>
      <c r="C11043" s="2">
        <v>-3516</v>
      </c>
      <c r="D11043" s="2">
        <v>-3516</v>
      </c>
      <c r="E11043" s="2">
        <v>-3516</v>
      </c>
      <c r="F11043" s="2">
        <v>2452144.5</v>
      </c>
    </row>
    <row r="11044" spans="1:6" x14ac:dyDescent="0.25">
      <c r="A11044" s="1">
        <v>42488.552083333336</v>
      </c>
      <c r="B11044" t="s">
        <v>38</v>
      </c>
      <c r="C11044" s="2">
        <v>-76</v>
      </c>
      <c r="D11044" s="2">
        <v>-76</v>
      </c>
      <c r="E11044" s="2">
        <v>-76</v>
      </c>
      <c r="F11044" s="2">
        <v>2452144.5</v>
      </c>
    </row>
    <row r="11045" spans="1:6" x14ac:dyDescent="0.25">
      <c r="A11045" s="1">
        <v>42488.583333333336</v>
      </c>
      <c r="B11045" t="s">
        <v>11</v>
      </c>
      <c r="C11045" s="2">
        <v>-1516</v>
      </c>
      <c r="D11045" s="2">
        <v>-1516</v>
      </c>
      <c r="E11045" s="2">
        <v>-1516</v>
      </c>
      <c r="F11045" s="2">
        <v>2450628.5</v>
      </c>
    </row>
    <row r="11046" spans="1:6" x14ac:dyDescent="0.25">
      <c r="A11046" s="1">
        <v>42489.552083333336</v>
      </c>
      <c r="B11046" t="s">
        <v>18</v>
      </c>
      <c r="C11046" s="2">
        <v>-1531</v>
      </c>
      <c r="D11046" s="2">
        <v>-1531</v>
      </c>
      <c r="E11046" s="2">
        <v>-1531</v>
      </c>
      <c r="F11046" s="2">
        <v>2449097.5</v>
      </c>
    </row>
    <row r="11047" spans="1:6" x14ac:dyDescent="0.25">
      <c r="A11047" s="1">
        <v>42489.583333333336</v>
      </c>
      <c r="B11047" t="s">
        <v>24</v>
      </c>
      <c r="C11047" s="2">
        <v>-2016</v>
      </c>
      <c r="D11047" s="2">
        <v>-2016</v>
      </c>
      <c r="E11047" s="2">
        <v>-2016</v>
      </c>
      <c r="F11047" s="2">
        <v>2447081.5</v>
      </c>
    </row>
    <row r="11048" spans="1:6" x14ac:dyDescent="0.25">
      <c r="A11048" s="1">
        <v>42492.46875</v>
      </c>
      <c r="B11048" t="s">
        <v>32</v>
      </c>
      <c r="C11048" s="2">
        <v>-306</v>
      </c>
      <c r="D11048" s="2">
        <v>-305.99999999999898</v>
      </c>
      <c r="E11048" s="2">
        <v>-305.99999999999898</v>
      </c>
      <c r="F11048" s="2">
        <v>2447094.5</v>
      </c>
    </row>
    <row r="11049" spans="1:6" x14ac:dyDescent="0.25">
      <c r="A11049" s="1">
        <v>42492.46875</v>
      </c>
      <c r="B11049" t="s">
        <v>31</v>
      </c>
      <c r="C11049" s="2">
        <v>319</v>
      </c>
      <c r="D11049" s="2">
        <v>319.00000000000199</v>
      </c>
      <c r="E11049" s="2">
        <v>319.00000000000199</v>
      </c>
      <c r="F11049" s="2">
        <v>2447094.5</v>
      </c>
    </row>
    <row r="11050" spans="1:6" x14ac:dyDescent="0.25">
      <c r="A11050" s="1">
        <v>42492.583333333336</v>
      </c>
      <c r="B11050" t="s">
        <v>7</v>
      </c>
      <c r="C11050" s="2">
        <v>57</v>
      </c>
      <c r="D11050" s="2">
        <v>56.5</v>
      </c>
      <c r="E11050" s="2">
        <v>56.5</v>
      </c>
      <c r="F11050" s="2">
        <v>2448164</v>
      </c>
    </row>
    <row r="11051" spans="1:6" x14ac:dyDescent="0.25">
      <c r="A11051" s="1">
        <v>42492.583333333336</v>
      </c>
      <c r="B11051" t="s">
        <v>11</v>
      </c>
      <c r="C11051" s="2">
        <v>684</v>
      </c>
      <c r="D11051" s="2">
        <v>684</v>
      </c>
      <c r="E11051" s="2">
        <v>684</v>
      </c>
      <c r="F11051" s="2">
        <v>2448164</v>
      </c>
    </row>
    <row r="11052" spans="1:6" x14ac:dyDescent="0.25">
      <c r="A11052" s="1">
        <v>42492.583333333336</v>
      </c>
      <c r="B11052" t="s">
        <v>17</v>
      </c>
      <c r="C11052" s="2">
        <v>329</v>
      </c>
      <c r="D11052" s="2">
        <v>329</v>
      </c>
      <c r="E11052" s="2">
        <v>329</v>
      </c>
      <c r="F11052" s="2">
        <v>2448164</v>
      </c>
    </row>
    <row r="11053" spans="1:6" x14ac:dyDescent="0.25">
      <c r="A11053" s="1">
        <v>42493.46875</v>
      </c>
      <c r="B11053" t="s">
        <v>32</v>
      </c>
      <c r="C11053" s="2">
        <v>-806</v>
      </c>
      <c r="D11053" s="2">
        <v>-805.99999999999898</v>
      </c>
      <c r="E11053" s="2">
        <v>-805.99999999999898</v>
      </c>
      <c r="F11053" s="2">
        <v>2447358</v>
      </c>
    </row>
    <row r="11054" spans="1:6" x14ac:dyDescent="0.25">
      <c r="A11054" s="1">
        <v>42494.552083333336</v>
      </c>
      <c r="B11054" t="s">
        <v>6</v>
      </c>
      <c r="C11054" s="2">
        <v>257</v>
      </c>
      <c r="D11054" s="2">
        <v>256.5</v>
      </c>
      <c r="E11054" s="2">
        <v>256.5</v>
      </c>
      <c r="F11054" s="2">
        <v>2447614.5</v>
      </c>
    </row>
    <row r="11055" spans="1:6" x14ac:dyDescent="0.25">
      <c r="A11055" s="1">
        <v>42494.583333333336</v>
      </c>
      <c r="B11055" t="s">
        <v>14</v>
      </c>
      <c r="C11055" s="2">
        <v>3432</v>
      </c>
      <c r="D11055" s="2">
        <v>3431.5</v>
      </c>
      <c r="E11055" s="2">
        <v>3431.5</v>
      </c>
      <c r="F11055" s="2">
        <v>2451046</v>
      </c>
    </row>
    <row r="11056" spans="1:6" x14ac:dyDescent="0.25">
      <c r="A11056" s="1">
        <v>42495.46875</v>
      </c>
      <c r="B11056" t="s">
        <v>32</v>
      </c>
      <c r="C11056" s="2">
        <v>434</v>
      </c>
      <c r="D11056" s="2">
        <v>433.999999999995</v>
      </c>
      <c r="E11056" s="2">
        <v>433.999999999995</v>
      </c>
      <c r="F11056" s="2">
        <v>2451480</v>
      </c>
    </row>
    <row r="11057" spans="1:6" x14ac:dyDescent="0.25">
      <c r="A11057" s="1">
        <v>42495.552083333336</v>
      </c>
      <c r="B11057" t="s">
        <v>35</v>
      </c>
      <c r="C11057" s="2">
        <v>-3526</v>
      </c>
      <c r="D11057" s="2">
        <v>-3526</v>
      </c>
      <c r="E11057" s="2">
        <v>-3526</v>
      </c>
      <c r="F11057" s="2">
        <v>2447954</v>
      </c>
    </row>
    <row r="11058" spans="1:6" x14ac:dyDescent="0.25">
      <c r="A11058" s="1">
        <v>42496.46875</v>
      </c>
      <c r="B11058" t="s">
        <v>31</v>
      </c>
      <c r="C11058" s="2">
        <v>819</v>
      </c>
      <c r="D11058" s="2">
        <v>819.00000000000205</v>
      </c>
      <c r="E11058" s="2">
        <v>819.00000000000205</v>
      </c>
      <c r="F11058" s="2">
        <v>2448773</v>
      </c>
    </row>
    <row r="11059" spans="1:6" x14ac:dyDescent="0.25">
      <c r="A11059" s="1">
        <v>42496.552083333336</v>
      </c>
      <c r="B11059" t="s">
        <v>25</v>
      </c>
      <c r="C11059" s="2">
        <v>-426</v>
      </c>
      <c r="D11059" s="2">
        <v>-426</v>
      </c>
      <c r="E11059" s="2">
        <v>-426</v>
      </c>
      <c r="F11059" s="2">
        <v>2447319.5</v>
      </c>
    </row>
    <row r="11060" spans="1:6" x14ac:dyDescent="0.25">
      <c r="A11060" s="1">
        <v>42496.552083333336</v>
      </c>
      <c r="B11060" t="s">
        <v>26</v>
      </c>
      <c r="C11060" s="2">
        <v>-444</v>
      </c>
      <c r="D11060" s="2">
        <v>-443.5</v>
      </c>
      <c r="E11060" s="2">
        <v>-443.5</v>
      </c>
      <c r="F11060" s="2">
        <v>2447319.5</v>
      </c>
    </row>
    <row r="11061" spans="1:6" x14ac:dyDescent="0.25">
      <c r="A11061" s="1">
        <v>42496.552083333336</v>
      </c>
      <c r="B11061" t="s">
        <v>27</v>
      </c>
      <c r="C11061" s="2">
        <v>-511</v>
      </c>
      <c r="D11061" s="2">
        <v>-511</v>
      </c>
      <c r="E11061" s="2">
        <v>-511</v>
      </c>
      <c r="F11061" s="2">
        <v>2447319.5</v>
      </c>
    </row>
    <row r="11062" spans="1:6" x14ac:dyDescent="0.25">
      <c r="A11062" s="1">
        <v>42496.552083333336</v>
      </c>
      <c r="B11062" t="s">
        <v>28</v>
      </c>
      <c r="C11062" s="2">
        <v>-316</v>
      </c>
      <c r="D11062" s="2">
        <v>-316</v>
      </c>
      <c r="E11062" s="2">
        <v>-316</v>
      </c>
      <c r="F11062" s="2">
        <v>2447319.5</v>
      </c>
    </row>
    <row r="11063" spans="1:6" x14ac:dyDescent="0.25">
      <c r="A11063" s="1">
        <v>42496.552083333336</v>
      </c>
      <c r="B11063" t="s">
        <v>29</v>
      </c>
      <c r="C11063" s="2">
        <v>-476</v>
      </c>
      <c r="D11063" s="2">
        <v>-476</v>
      </c>
      <c r="E11063" s="2">
        <v>-476</v>
      </c>
      <c r="F11063" s="2">
        <v>2447319.5</v>
      </c>
    </row>
    <row r="11064" spans="1:6" x14ac:dyDescent="0.25">
      <c r="A11064" s="1">
        <v>42496.552083333336</v>
      </c>
      <c r="B11064" t="s">
        <v>6</v>
      </c>
      <c r="C11064" s="2">
        <v>719</v>
      </c>
      <c r="D11064" s="2">
        <v>719</v>
      </c>
      <c r="E11064" s="2">
        <v>719</v>
      </c>
      <c r="F11064" s="2">
        <v>2447319.5</v>
      </c>
    </row>
    <row r="11065" spans="1:6" x14ac:dyDescent="0.25">
      <c r="A11065" s="1">
        <v>42499</v>
      </c>
      <c r="B11065" t="s">
        <v>30</v>
      </c>
      <c r="C11065" s="2">
        <v>-619</v>
      </c>
      <c r="D11065" s="2">
        <v>-618.5</v>
      </c>
      <c r="E11065" s="2">
        <v>-618.5</v>
      </c>
      <c r="F11065" s="2">
        <v>2446701</v>
      </c>
    </row>
    <row r="11066" spans="1:6" x14ac:dyDescent="0.25">
      <c r="A11066" s="1">
        <v>42499.46875</v>
      </c>
      <c r="B11066" t="s">
        <v>32</v>
      </c>
      <c r="C11066" s="2">
        <v>214</v>
      </c>
      <c r="D11066" s="2">
        <v>214</v>
      </c>
      <c r="E11066" s="2">
        <v>214</v>
      </c>
      <c r="F11066" s="2">
        <v>2446915</v>
      </c>
    </row>
    <row r="11067" spans="1:6" x14ac:dyDescent="0.25">
      <c r="A11067" s="1">
        <v>42500.166666666664</v>
      </c>
      <c r="B11067" t="s">
        <v>30</v>
      </c>
      <c r="C11067" s="2">
        <v>-881</v>
      </c>
      <c r="D11067" s="2">
        <v>-881</v>
      </c>
      <c r="E11067" s="2">
        <v>-881</v>
      </c>
      <c r="F11067" s="2">
        <v>2446034</v>
      </c>
    </row>
    <row r="11068" spans="1:6" x14ac:dyDescent="0.25">
      <c r="A11068" s="1">
        <v>42500.583333333336</v>
      </c>
      <c r="B11068" t="s">
        <v>13</v>
      </c>
      <c r="C11068" s="2">
        <v>333</v>
      </c>
      <c r="D11068" s="2">
        <v>332.75000000000398</v>
      </c>
      <c r="E11068" s="2">
        <v>332.75000000000398</v>
      </c>
      <c r="F11068" s="2">
        <v>2446366.75</v>
      </c>
    </row>
    <row r="11069" spans="1:6" x14ac:dyDescent="0.25">
      <c r="A11069" s="1">
        <v>42501</v>
      </c>
      <c r="B11069" t="s">
        <v>30</v>
      </c>
      <c r="C11069" s="2">
        <v>-494</v>
      </c>
      <c r="D11069" s="2">
        <v>-493.5</v>
      </c>
      <c r="E11069" s="2">
        <v>-493.5</v>
      </c>
      <c r="F11069" s="2">
        <v>2445873.25</v>
      </c>
    </row>
    <row r="11070" spans="1:6" x14ac:dyDescent="0.25">
      <c r="A11070" s="1">
        <v>42501.46875</v>
      </c>
      <c r="B11070" t="s">
        <v>32</v>
      </c>
      <c r="C11070" s="2">
        <v>249</v>
      </c>
      <c r="D11070" s="2">
        <v>249</v>
      </c>
      <c r="E11070" s="2">
        <v>249</v>
      </c>
      <c r="F11070" s="2">
        <v>2445961.25</v>
      </c>
    </row>
    <row r="11071" spans="1:6" x14ac:dyDescent="0.25">
      <c r="A11071" s="1">
        <v>42501.46875</v>
      </c>
      <c r="B11071" t="s">
        <v>31</v>
      </c>
      <c r="C11071" s="2">
        <v>-161</v>
      </c>
      <c r="D11071" s="2">
        <v>-160.99999999999301</v>
      </c>
      <c r="E11071" s="2">
        <v>-160.99999999999301</v>
      </c>
      <c r="F11071" s="2">
        <v>2445961.25</v>
      </c>
    </row>
    <row r="11072" spans="1:6" x14ac:dyDescent="0.25">
      <c r="A11072" s="1">
        <v>42501.583333333336</v>
      </c>
      <c r="B11072" t="s">
        <v>12</v>
      </c>
      <c r="C11072" s="2">
        <v>-656</v>
      </c>
      <c r="D11072" s="2">
        <v>-656</v>
      </c>
      <c r="E11072" s="2">
        <v>-656</v>
      </c>
      <c r="F11072" s="2">
        <v>2446099.25</v>
      </c>
    </row>
    <row r="11073" spans="1:6" x14ac:dyDescent="0.25">
      <c r="A11073" s="1">
        <v>42501.583333333336</v>
      </c>
      <c r="B11073" t="s">
        <v>15</v>
      </c>
      <c r="C11073" s="2">
        <v>794</v>
      </c>
      <c r="D11073" s="2">
        <v>794</v>
      </c>
      <c r="E11073" s="2">
        <v>794</v>
      </c>
      <c r="F11073" s="2">
        <v>2446099.25</v>
      </c>
    </row>
    <row r="11074" spans="1:6" x14ac:dyDescent="0.25">
      <c r="A11074" s="1">
        <v>42502.552083333336</v>
      </c>
      <c r="B11074" t="s">
        <v>25</v>
      </c>
      <c r="C11074" s="2">
        <v>-706</v>
      </c>
      <c r="D11074" s="2">
        <v>-705.999999999995</v>
      </c>
      <c r="E11074" s="2">
        <v>-705.999999999995</v>
      </c>
      <c r="F11074" s="2">
        <v>2443609.25</v>
      </c>
    </row>
    <row r="11075" spans="1:6" x14ac:dyDescent="0.25">
      <c r="A11075" s="1">
        <v>42502.552083333336</v>
      </c>
      <c r="B11075" t="s">
        <v>26</v>
      </c>
      <c r="C11075" s="2">
        <v>-431</v>
      </c>
      <c r="D11075" s="2">
        <v>-431</v>
      </c>
      <c r="E11075" s="2">
        <v>-431</v>
      </c>
      <c r="F11075" s="2">
        <v>2443609.25</v>
      </c>
    </row>
    <row r="11076" spans="1:6" x14ac:dyDescent="0.25">
      <c r="A11076" s="1">
        <v>42502.552083333336</v>
      </c>
      <c r="B11076" t="s">
        <v>27</v>
      </c>
      <c r="C11076" s="2">
        <v>-481</v>
      </c>
      <c r="D11076" s="2">
        <v>-481</v>
      </c>
      <c r="E11076" s="2">
        <v>-481</v>
      </c>
      <c r="F11076" s="2">
        <v>2443609.25</v>
      </c>
    </row>
    <row r="11077" spans="1:6" x14ac:dyDescent="0.25">
      <c r="A11077" s="1">
        <v>42502.552083333336</v>
      </c>
      <c r="B11077" t="s">
        <v>28</v>
      </c>
      <c r="C11077" s="2">
        <v>-576</v>
      </c>
      <c r="D11077" s="2">
        <v>-576.00000000000205</v>
      </c>
      <c r="E11077" s="2">
        <v>-576.00000000000205</v>
      </c>
      <c r="F11077" s="2">
        <v>2443609.25</v>
      </c>
    </row>
    <row r="11078" spans="1:6" x14ac:dyDescent="0.25">
      <c r="A11078" s="1">
        <v>42502.552083333336</v>
      </c>
      <c r="B11078" t="s">
        <v>29</v>
      </c>
      <c r="C11078" s="2">
        <v>-296</v>
      </c>
      <c r="D11078" s="2">
        <v>-296</v>
      </c>
      <c r="E11078" s="2">
        <v>-296</v>
      </c>
      <c r="F11078" s="2">
        <v>2443609.25</v>
      </c>
    </row>
    <row r="11079" spans="1:6" x14ac:dyDescent="0.25">
      <c r="A11079" s="1">
        <v>42503.552083333336</v>
      </c>
      <c r="B11079" t="s">
        <v>25</v>
      </c>
      <c r="C11079" s="2">
        <v>1264</v>
      </c>
      <c r="D11079" s="2">
        <v>1263.99999999998</v>
      </c>
      <c r="E11079" s="2">
        <v>1263.99999999998</v>
      </c>
      <c r="F11079" s="2">
        <v>2446997.75</v>
      </c>
    </row>
    <row r="11080" spans="1:6" x14ac:dyDescent="0.25">
      <c r="A11080" s="1">
        <v>42503.552083333336</v>
      </c>
      <c r="B11080" t="s">
        <v>26</v>
      </c>
      <c r="C11080" s="2">
        <v>807</v>
      </c>
      <c r="D11080" s="2">
        <v>806.5</v>
      </c>
      <c r="E11080" s="2">
        <v>806.5</v>
      </c>
      <c r="F11080" s="2">
        <v>2446997.75</v>
      </c>
    </row>
    <row r="11081" spans="1:6" x14ac:dyDescent="0.25">
      <c r="A11081" s="1">
        <v>42503.552083333336</v>
      </c>
      <c r="B11081" t="s">
        <v>28</v>
      </c>
      <c r="C11081" s="2">
        <v>409</v>
      </c>
      <c r="D11081" s="2">
        <v>409</v>
      </c>
      <c r="E11081" s="2">
        <v>409</v>
      </c>
      <c r="F11081" s="2">
        <v>2446997.75</v>
      </c>
    </row>
    <row r="11082" spans="1:6" x14ac:dyDescent="0.25">
      <c r="A11082" s="1">
        <v>42503.552083333336</v>
      </c>
      <c r="B11082" t="s">
        <v>29</v>
      </c>
      <c r="C11082" s="2">
        <v>909</v>
      </c>
      <c r="D11082" s="2">
        <v>909</v>
      </c>
      <c r="E11082" s="2">
        <v>909</v>
      </c>
      <c r="F11082" s="2">
        <v>2446997.75</v>
      </c>
    </row>
    <row r="11083" spans="1:6" x14ac:dyDescent="0.25">
      <c r="A11083" s="1">
        <v>42506.4375</v>
      </c>
      <c r="B11083" t="s">
        <v>9</v>
      </c>
      <c r="C11083" s="2">
        <v>2254</v>
      </c>
      <c r="D11083" s="2">
        <v>2254</v>
      </c>
      <c r="E11083" s="2">
        <v>2254</v>
      </c>
      <c r="F11083" s="2">
        <v>2449251.75</v>
      </c>
    </row>
    <row r="11084" spans="1:6" x14ac:dyDescent="0.25">
      <c r="A11084" s="1">
        <v>42506.46875</v>
      </c>
      <c r="B11084" t="s">
        <v>32</v>
      </c>
      <c r="C11084" s="2">
        <v>-326</v>
      </c>
      <c r="D11084" s="2">
        <v>-326.00000000000199</v>
      </c>
      <c r="E11084" s="2">
        <v>-326.00000000000199</v>
      </c>
      <c r="F11084" s="2">
        <v>2449244.75</v>
      </c>
    </row>
    <row r="11085" spans="1:6" x14ac:dyDescent="0.25">
      <c r="A11085" s="1">
        <v>42506.46875</v>
      </c>
      <c r="B11085" t="s">
        <v>31</v>
      </c>
      <c r="C11085" s="2">
        <v>319</v>
      </c>
      <c r="D11085" s="2">
        <v>319.00000000000199</v>
      </c>
      <c r="E11085" s="2">
        <v>319.00000000000199</v>
      </c>
      <c r="F11085" s="2">
        <v>2449244.75</v>
      </c>
    </row>
    <row r="11086" spans="1:6" x14ac:dyDescent="0.25">
      <c r="A11086" s="1">
        <v>42506.552083333336</v>
      </c>
      <c r="B11086" t="s">
        <v>8</v>
      </c>
      <c r="C11086" s="2">
        <v>-1131</v>
      </c>
      <c r="D11086" s="2">
        <v>-1131</v>
      </c>
      <c r="E11086" s="2">
        <v>-1131</v>
      </c>
      <c r="F11086" s="2">
        <v>2448113.75</v>
      </c>
    </row>
    <row r="11087" spans="1:6" x14ac:dyDescent="0.25">
      <c r="A11087" s="1">
        <v>42506.583333333336</v>
      </c>
      <c r="B11087" t="s">
        <v>7</v>
      </c>
      <c r="C11087" s="2">
        <v>1007</v>
      </c>
      <c r="D11087" s="2">
        <v>1006.5</v>
      </c>
      <c r="E11087" s="2">
        <v>1006.5</v>
      </c>
      <c r="F11087" s="2">
        <v>2449509.25</v>
      </c>
    </row>
    <row r="11088" spans="1:6" x14ac:dyDescent="0.25">
      <c r="A11088" s="1">
        <v>42506.583333333336</v>
      </c>
      <c r="B11088" t="s">
        <v>11</v>
      </c>
      <c r="C11088" s="2">
        <v>389</v>
      </c>
      <c r="D11088" s="2">
        <v>389</v>
      </c>
      <c r="E11088" s="2">
        <v>389</v>
      </c>
      <c r="F11088" s="2">
        <v>2449509.25</v>
      </c>
    </row>
    <row r="11089" spans="1:6" x14ac:dyDescent="0.25">
      <c r="A11089" s="1">
        <v>42507.041666666664</v>
      </c>
      <c r="B11089" t="s">
        <v>30</v>
      </c>
      <c r="C11089" s="2">
        <v>-794</v>
      </c>
      <c r="D11089" s="2">
        <v>-793.5</v>
      </c>
      <c r="E11089" s="2">
        <v>-793.5</v>
      </c>
      <c r="F11089" s="2">
        <v>2448715.75</v>
      </c>
    </row>
    <row r="11090" spans="1:6" x14ac:dyDescent="0.25">
      <c r="A11090" s="1">
        <v>42507.583333333336</v>
      </c>
      <c r="B11090" t="s">
        <v>14</v>
      </c>
      <c r="C11090" s="2">
        <v>341</v>
      </c>
      <c r="D11090" s="2">
        <v>341.49999999999602</v>
      </c>
      <c r="E11090" s="2">
        <v>341.49999999999602</v>
      </c>
      <c r="F11090" s="2">
        <v>2449398.75</v>
      </c>
    </row>
    <row r="11091" spans="1:6" x14ac:dyDescent="0.25">
      <c r="A11091" s="1">
        <v>42507.583333333336</v>
      </c>
      <c r="B11091" t="s">
        <v>39</v>
      </c>
      <c r="C11091" s="2">
        <v>341</v>
      </c>
      <c r="D11091" s="2">
        <v>341.49999999999602</v>
      </c>
      <c r="E11091" s="2">
        <v>341.49999999999602</v>
      </c>
      <c r="F11091" s="2">
        <v>2449398.75</v>
      </c>
    </row>
    <row r="11092" spans="1:6" x14ac:dyDescent="0.25">
      <c r="A11092" s="1">
        <v>42508.46875</v>
      </c>
      <c r="B11092" t="s">
        <v>32</v>
      </c>
      <c r="C11092" s="2">
        <v>74</v>
      </c>
      <c r="D11092" s="2">
        <v>74.000000000003396</v>
      </c>
      <c r="E11092" s="2">
        <v>74.000000000003396</v>
      </c>
      <c r="F11092" s="2">
        <v>2449472.75</v>
      </c>
    </row>
    <row r="11093" spans="1:6" x14ac:dyDescent="0.25">
      <c r="A11093" s="1">
        <v>42508.552083333336</v>
      </c>
      <c r="B11093" t="s">
        <v>36</v>
      </c>
      <c r="C11093" s="2">
        <v>-1094</v>
      </c>
      <c r="D11093" s="2">
        <v>-1093.5</v>
      </c>
      <c r="E11093" s="2">
        <v>-1093.5</v>
      </c>
      <c r="F11093" s="2">
        <v>2447143.25</v>
      </c>
    </row>
    <row r="11094" spans="1:6" x14ac:dyDescent="0.25">
      <c r="A11094" s="1">
        <v>42508.552083333336</v>
      </c>
      <c r="B11094" t="s">
        <v>38</v>
      </c>
      <c r="C11094" s="2">
        <v>-1236</v>
      </c>
      <c r="D11094" s="2">
        <v>-1236</v>
      </c>
      <c r="E11094" s="2">
        <v>-1236</v>
      </c>
      <c r="F11094" s="2">
        <v>2447143.25</v>
      </c>
    </row>
    <row r="11095" spans="1:6" x14ac:dyDescent="0.25">
      <c r="A11095" s="1">
        <v>42508.583333333336</v>
      </c>
      <c r="B11095" t="s">
        <v>33</v>
      </c>
      <c r="C11095" s="2">
        <v>1494</v>
      </c>
      <c r="D11095" s="2">
        <v>1494</v>
      </c>
      <c r="E11095" s="2">
        <v>1494</v>
      </c>
      <c r="F11095" s="2">
        <v>2448956.25</v>
      </c>
    </row>
    <row r="11096" spans="1:6" x14ac:dyDescent="0.25">
      <c r="A11096" s="1">
        <v>42508.583333333336</v>
      </c>
      <c r="B11096" t="s">
        <v>11</v>
      </c>
      <c r="C11096" s="2">
        <v>319</v>
      </c>
      <c r="D11096" s="2">
        <v>319</v>
      </c>
      <c r="E11096" s="2">
        <v>319</v>
      </c>
      <c r="F11096" s="2">
        <v>2448956.25</v>
      </c>
    </row>
    <row r="11097" spans="1:6" x14ac:dyDescent="0.25">
      <c r="A11097" s="1">
        <v>42509.166666666664</v>
      </c>
      <c r="B11097" t="s">
        <v>30</v>
      </c>
      <c r="C11097" s="2">
        <v>-819</v>
      </c>
      <c r="D11097" s="2">
        <v>-818.5</v>
      </c>
      <c r="E11097" s="2">
        <v>-818.5</v>
      </c>
      <c r="F11097" s="2">
        <v>2448137.75</v>
      </c>
    </row>
    <row r="11098" spans="1:6" x14ac:dyDescent="0.25">
      <c r="A11098" s="1">
        <v>42509.4375</v>
      </c>
      <c r="B11098" t="s">
        <v>10</v>
      </c>
      <c r="C11098" s="2">
        <v>2624</v>
      </c>
      <c r="D11098" s="2">
        <v>2624</v>
      </c>
      <c r="E11098" s="2">
        <v>2624</v>
      </c>
      <c r="F11098" s="2">
        <v>2450761.75</v>
      </c>
    </row>
    <row r="11099" spans="1:6" x14ac:dyDescent="0.25">
      <c r="A11099" s="1">
        <v>42509.46875</v>
      </c>
      <c r="B11099" t="s">
        <v>31</v>
      </c>
      <c r="C11099" s="2">
        <v>364</v>
      </c>
      <c r="D11099" s="2">
        <v>364.00000000000603</v>
      </c>
      <c r="E11099" s="2">
        <v>364.00000000000603</v>
      </c>
      <c r="F11099" s="2">
        <v>2451125.75</v>
      </c>
    </row>
    <row r="11100" spans="1:6" x14ac:dyDescent="0.25">
      <c r="A11100" s="1">
        <v>42509.583333333336</v>
      </c>
      <c r="B11100" t="s">
        <v>34</v>
      </c>
      <c r="C11100" s="2">
        <v>-927</v>
      </c>
      <c r="D11100" s="2">
        <v>-927.25</v>
      </c>
      <c r="E11100" s="2">
        <v>-927.25</v>
      </c>
      <c r="F11100" s="2">
        <v>2447672.5</v>
      </c>
    </row>
    <row r="11101" spans="1:6" x14ac:dyDescent="0.25">
      <c r="A11101" s="1">
        <v>42509.583333333336</v>
      </c>
      <c r="B11101" t="s">
        <v>21</v>
      </c>
      <c r="C11101" s="2">
        <v>-2526</v>
      </c>
      <c r="D11101" s="2">
        <v>-2526</v>
      </c>
      <c r="E11101" s="2">
        <v>-2526</v>
      </c>
      <c r="F11101" s="2">
        <v>2447672.5</v>
      </c>
    </row>
    <row r="11102" spans="1:6" x14ac:dyDescent="0.25">
      <c r="A11102" s="1">
        <v>42510.260416666664</v>
      </c>
      <c r="B11102" t="s">
        <v>31</v>
      </c>
      <c r="C11102" s="2">
        <v>-516</v>
      </c>
      <c r="D11102" s="2">
        <v>-516</v>
      </c>
      <c r="E11102" s="2">
        <v>-516</v>
      </c>
      <c r="F11102" s="2">
        <v>2447156.5</v>
      </c>
    </row>
    <row r="11103" spans="1:6" x14ac:dyDescent="0.25">
      <c r="A11103" s="1">
        <v>42510.583333333336</v>
      </c>
      <c r="B11103" t="s">
        <v>16</v>
      </c>
      <c r="C11103" s="2">
        <v>1224</v>
      </c>
      <c r="D11103" s="2">
        <v>1224</v>
      </c>
      <c r="E11103" s="2">
        <v>1224</v>
      </c>
      <c r="F11103" s="2">
        <v>2449823.5</v>
      </c>
    </row>
    <row r="11104" spans="1:6" x14ac:dyDescent="0.25">
      <c r="A11104" s="1">
        <v>42510.583333333336</v>
      </c>
      <c r="B11104" t="s">
        <v>7</v>
      </c>
      <c r="C11104" s="2">
        <v>444</v>
      </c>
      <c r="D11104" s="2">
        <v>444</v>
      </c>
      <c r="E11104" s="2">
        <v>444</v>
      </c>
      <c r="F11104" s="2">
        <v>2449823.5</v>
      </c>
    </row>
    <row r="11105" spans="1:6" x14ac:dyDescent="0.25">
      <c r="A11105" s="1">
        <v>42510.583333333336</v>
      </c>
      <c r="B11105" t="s">
        <v>11</v>
      </c>
      <c r="C11105" s="2">
        <v>999</v>
      </c>
      <c r="D11105" s="2">
        <v>999</v>
      </c>
      <c r="E11105" s="2">
        <v>999</v>
      </c>
      <c r="F11105" s="2">
        <v>2449823.5</v>
      </c>
    </row>
    <row r="11106" spans="1:6" x14ac:dyDescent="0.25">
      <c r="A11106" s="1">
        <v>42513.041666666664</v>
      </c>
      <c r="B11106" t="s">
        <v>30</v>
      </c>
      <c r="C11106" s="2">
        <v>-631</v>
      </c>
      <c r="D11106" s="2">
        <v>-631</v>
      </c>
      <c r="E11106" s="2">
        <v>-631</v>
      </c>
      <c r="F11106" s="2">
        <v>2449192.5</v>
      </c>
    </row>
    <row r="11107" spans="1:6" x14ac:dyDescent="0.25">
      <c r="A11107" s="1">
        <v>42513.46875</v>
      </c>
      <c r="B11107" t="s">
        <v>32</v>
      </c>
      <c r="C11107" s="2">
        <v>-36</v>
      </c>
      <c r="D11107" s="2">
        <v>-35.999999999999503</v>
      </c>
      <c r="E11107" s="2">
        <v>-35.999999999999503</v>
      </c>
      <c r="F11107" s="2">
        <v>2449156.5</v>
      </c>
    </row>
    <row r="11108" spans="1:6" x14ac:dyDescent="0.25">
      <c r="A11108" s="1">
        <v>42514</v>
      </c>
      <c r="B11108" t="s">
        <v>30</v>
      </c>
      <c r="C11108" s="2">
        <v>-556</v>
      </c>
      <c r="D11108" s="2">
        <v>-556</v>
      </c>
      <c r="E11108" s="2">
        <v>-556</v>
      </c>
      <c r="F11108" s="2">
        <v>2448600.5</v>
      </c>
    </row>
    <row r="11109" spans="1:6" x14ac:dyDescent="0.25">
      <c r="A11109" s="1">
        <v>42514.46875</v>
      </c>
      <c r="B11109" t="s">
        <v>32</v>
      </c>
      <c r="C11109" s="2">
        <v>-881</v>
      </c>
      <c r="D11109" s="2">
        <v>-881.00000000000205</v>
      </c>
      <c r="E11109" s="2">
        <v>-881.00000000000205</v>
      </c>
      <c r="F11109" s="2">
        <v>2448033.5</v>
      </c>
    </row>
    <row r="11110" spans="1:6" x14ac:dyDescent="0.25">
      <c r="A11110" s="1">
        <v>42514.46875</v>
      </c>
      <c r="B11110" t="s">
        <v>31</v>
      </c>
      <c r="C11110" s="2">
        <v>314</v>
      </c>
      <c r="D11110" s="2">
        <v>313.999999999995</v>
      </c>
      <c r="E11110" s="2">
        <v>313.999999999995</v>
      </c>
      <c r="F11110" s="2">
        <v>2448033.5</v>
      </c>
    </row>
    <row r="11111" spans="1:6" x14ac:dyDescent="0.25">
      <c r="A11111" s="1">
        <v>42514.53125</v>
      </c>
      <c r="B11111" t="s">
        <v>30</v>
      </c>
      <c r="C11111" s="2">
        <v>6394</v>
      </c>
      <c r="D11111" s="2">
        <v>6394</v>
      </c>
      <c r="E11111" s="2">
        <v>6394</v>
      </c>
      <c r="F11111" s="2">
        <v>2454427.5</v>
      </c>
    </row>
    <row r="11112" spans="1:6" x14ac:dyDescent="0.25">
      <c r="A11112" s="1">
        <v>42514.552083333336</v>
      </c>
      <c r="B11112" t="s">
        <v>8</v>
      </c>
      <c r="C11112" s="2">
        <v>2469</v>
      </c>
      <c r="D11112" s="2">
        <v>2469</v>
      </c>
      <c r="E11112" s="2">
        <v>2469</v>
      </c>
      <c r="F11112" s="2">
        <v>2461054</v>
      </c>
    </row>
    <row r="11113" spans="1:6" x14ac:dyDescent="0.25">
      <c r="A11113" s="1">
        <v>42514.552083333336</v>
      </c>
      <c r="B11113" t="s">
        <v>25</v>
      </c>
      <c r="C11113" s="2">
        <v>1354</v>
      </c>
      <c r="D11113" s="2">
        <v>1353.99999999999</v>
      </c>
      <c r="E11113" s="2">
        <v>1353.99999999999</v>
      </c>
      <c r="F11113" s="2">
        <v>2461054</v>
      </c>
    </row>
    <row r="11114" spans="1:6" x14ac:dyDescent="0.25">
      <c r="A11114" s="1">
        <v>42514.552083333336</v>
      </c>
      <c r="B11114" t="s">
        <v>26</v>
      </c>
      <c r="C11114" s="2">
        <v>682</v>
      </c>
      <c r="D11114" s="2">
        <v>681.5</v>
      </c>
      <c r="E11114" s="2">
        <v>681.5</v>
      </c>
      <c r="F11114" s="2">
        <v>2461054</v>
      </c>
    </row>
    <row r="11115" spans="1:6" x14ac:dyDescent="0.25">
      <c r="A11115" s="1">
        <v>42514.552083333336</v>
      </c>
      <c r="B11115" t="s">
        <v>27</v>
      </c>
      <c r="C11115" s="2">
        <v>1019</v>
      </c>
      <c r="D11115" s="2">
        <v>1019</v>
      </c>
      <c r="E11115" s="2">
        <v>1019</v>
      </c>
      <c r="F11115" s="2">
        <v>2461054</v>
      </c>
    </row>
    <row r="11116" spans="1:6" x14ac:dyDescent="0.25">
      <c r="A11116" s="1">
        <v>42514.552083333336</v>
      </c>
      <c r="B11116" t="s">
        <v>28</v>
      </c>
      <c r="C11116" s="2">
        <v>764</v>
      </c>
      <c r="D11116" s="2">
        <v>764.00000000000603</v>
      </c>
      <c r="E11116" s="2">
        <v>764.00000000000603</v>
      </c>
      <c r="F11116" s="2">
        <v>2461054</v>
      </c>
    </row>
    <row r="11117" spans="1:6" x14ac:dyDescent="0.25">
      <c r="A11117" s="1">
        <v>42514.552083333336</v>
      </c>
      <c r="B11117" t="s">
        <v>29</v>
      </c>
      <c r="C11117" s="2">
        <v>339</v>
      </c>
      <c r="D11117" s="2">
        <v>339</v>
      </c>
      <c r="E11117" s="2">
        <v>339</v>
      </c>
      <c r="F11117" s="2">
        <v>2461054</v>
      </c>
    </row>
    <row r="11118" spans="1:6" x14ac:dyDescent="0.25">
      <c r="A11118" s="1">
        <v>42514.583333333336</v>
      </c>
      <c r="B11118" t="s">
        <v>33</v>
      </c>
      <c r="C11118" s="2">
        <v>-2526</v>
      </c>
      <c r="D11118" s="2">
        <v>-2526</v>
      </c>
      <c r="E11118" s="2">
        <v>-2526</v>
      </c>
      <c r="F11118" s="2">
        <v>2460392</v>
      </c>
    </row>
    <row r="11119" spans="1:6" x14ac:dyDescent="0.25">
      <c r="A11119" s="1">
        <v>42514.583333333336</v>
      </c>
      <c r="B11119" t="s">
        <v>11</v>
      </c>
      <c r="C11119" s="2">
        <v>1864</v>
      </c>
      <c r="D11119" s="2">
        <v>1864</v>
      </c>
      <c r="E11119" s="2">
        <v>1864</v>
      </c>
      <c r="F11119" s="2">
        <v>2460392</v>
      </c>
    </row>
    <row r="11120" spans="1:6" x14ac:dyDescent="0.25">
      <c r="A11120" s="1">
        <v>42515.552083333336</v>
      </c>
      <c r="B11120" t="s">
        <v>35</v>
      </c>
      <c r="C11120" s="2">
        <v>2574</v>
      </c>
      <c r="D11120" s="2">
        <v>2574</v>
      </c>
      <c r="E11120" s="2">
        <v>2574</v>
      </c>
      <c r="F11120" s="2">
        <v>2465345</v>
      </c>
    </row>
    <row r="11121" spans="1:6" x14ac:dyDescent="0.25">
      <c r="A11121" s="1">
        <v>42515.552083333336</v>
      </c>
      <c r="B11121" t="s">
        <v>37</v>
      </c>
      <c r="C11121" s="2">
        <v>2379</v>
      </c>
      <c r="D11121" s="2">
        <v>2379</v>
      </c>
      <c r="E11121" s="2">
        <v>2379</v>
      </c>
      <c r="F11121" s="2">
        <v>2465345</v>
      </c>
    </row>
    <row r="11122" spans="1:6" x14ac:dyDescent="0.25">
      <c r="A11122" s="1">
        <v>42516.46875</v>
      </c>
      <c r="B11122" t="s">
        <v>32</v>
      </c>
      <c r="C11122" s="2">
        <v>424</v>
      </c>
      <c r="D11122" s="2">
        <v>423.99999999999699</v>
      </c>
      <c r="E11122" s="2">
        <v>423.99999999999699</v>
      </c>
      <c r="F11122" s="2">
        <v>2465769</v>
      </c>
    </row>
    <row r="11123" spans="1:6" x14ac:dyDescent="0.25">
      <c r="A11123" s="1">
        <v>42516.552083333336</v>
      </c>
      <c r="B11123" t="s">
        <v>36</v>
      </c>
      <c r="C11123" s="2">
        <v>1944</v>
      </c>
      <c r="D11123" s="2">
        <v>1944</v>
      </c>
      <c r="E11123" s="2">
        <v>1944</v>
      </c>
      <c r="F11123" s="2">
        <v>2469552</v>
      </c>
    </row>
    <row r="11124" spans="1:6" x14ac:dyDescent="0.25">
      <c r="A11124" s="1">
        <v>42516.552083333336</v>
      </c>
      <c r="B11124" t="s">
        <v>38</v>
      </c>
      <c r="C11124" s="2">
        <v>1839</v>
      </c>
      <c r="D11124" s="2">
        <v>1839</v>
      </c>
      <c r="E11124" s="2">
        <v>1839</v>
      </c>
      <c r="F11124" s="2">
        <v>2469552</v>
      </c>
    </row>
    <row r="11125" spans="1:6" x14ac:dyDescent="0.25">
      <c r="A11125" s="1">
        <v>42516.583333333336</v>
      </c>
      <c r="B11125" t="s">
        <v>22</v>
      </c>
      <c r="C11125" s="2">
        <v>294</v>
      </c>
      <c r="D11125" s="2">
        <v>294</v>
      </c>
      <c r="E11125" s="2">
        <v>294</v>
      </c>
      <c r="F11125" s="2">
        <v>2469846</v>
      </c>
    </row>
    <row r="11126" spans="1:6" x14ac:dyDescent="0.25">
      <c r="A11126" s="1">
        <v>42517.46875</v>
      </c>
      <c r="B11126" t="s">
        <v>31</v>
      </c>
      <c r="C11126" s="2">
        <v>759</v>
      </c>
      <c r="D11126" s="2">
        <v>759</v>
      </c>
      <c r="E11126" s="2">
        <v>759</v>
      </c>
      <c r="F11126" s="2">
        <v>2470605</v>
      </c>
    </row>
    <row r="11127" spans="1:6" x14ac:dyDescent="0.25">
      <c r="A11127" s="1">
        <v>42517.552083333336</v>
      </c>
      <c r="B11127" t="s">
        <v>6</v>
      </c>
      <c r="C11127" s="2">
        <v>-444</v>
      </c>
      <c r="D11127" s="2">
        <v>-443.5</v>
      </c>
      <c r="E11127" s="2">
        <v>-443.5</v>
      </c>
      <c r="F11127" s="2">
        <v>2470349.5</v>
      </c>
    </row>
    <row r="11128" spans="1:6" x14ac:dyDescent="0.25">
      <c r="A11128" s="1">
        <v>42517.552083333336</v>
      </c>
      <c r="B11128" t="s">
        <v>35</v>
      </c>
      <c r="C11128" s="2">
        <v>-46</v>
      </c>
      <c r="D11128" s="2">
        <v>-46.000000000004498</v>
      </c>
      <c r="E11128" s="2">
        <v>-46.000000000004498</v>
      </c>
      <c r="F11128" s="2">
        <v>2470349.5</v>
      </c>
    </row>
    <row r="11129" spans="1:6" x14ac:dyDescent="0.25">
      <c r="A11129" s="1">
        <v>42517.552083333336</v>
      </c>
      <c r="B11129" t="s">
        <v>37</v>
      </c>
      <c r="C11129" s="2">
        <v>234</v>
      </c>
      <c r="D11129" s="2">
        <v>234</v>
      </c>
      <c r="E11129" s="2">
        <v>234</v>
      </c>
      <c r="F11129" s="2">
        <v>2470349.5</v>
      </c>
    </row>
    <row r="11130" spans="1:6" x14ac:dyDescent="0.25">
      <c r="A11130" s="1">
        <v>42517.583333333336</v>
      </c>
      <c r="B11130" t="s">
        <v>14</v>
      </c>
      <c r="C11130" s="2">
        <v>1371</v>
      </c>
      <c r="D11130" s="2">
        <v>1371.49999999999</v>
      </c>
      <c r="E11130" s="2">
        <v>1371.49999999999</v>
      </c>
      <c r="F11130" s="2">
        <v>2471721</v>
      </c>
    </row>
    <row r="11131" spans="1:6" x14ac:dyDescent="0.25">
      <c r="A11131" s="1">
        <v>42520.416666666664</v>
      </c>
      <c r="B11131" t="s">
        <v>31</v>
      </c>
      <c r="C11131" s="2">
        <v>64</v>
      </c>
      <c r="D11131" s="2">
        <v>64.000000000001094</v>
      </c>
      <c r="E11131" s="2">
        <v>64.000000000001094</v>
      </c>
      <c r="F11131" s="2">
        <v>2471785</v>
      </c>
    </row>
    <row r="11132" spans="1:6" x14ac:dyDescent="0.25">
      <c r="A11132" s="1">
        <v>42521.53125</v>
      </c>
      <c r="B11132" t="s">
        <v>30</v>
      </c>
      <c r="C11132" s="2">
        <v>1757</v>
      </c>
      <c r="D11132" s="2">
        <v>1756.5</v>
      </c>
      <c r="E11132" s="2">
        <v>1756.5</v>
      </c>
      <c r="F11132" s="2">
        <v>2473541.5</v>
      </c>
    </row>
    <row r="11133" spans="1:6" x14ac:dyDescent="0.25">
      <c r="A11133" s="1">
        <v>42522.46875</v>
      </c>
      <c r="B11133" t="s">
        <v>31</v>
      </c>
      <c r="C11133" s="2">
        <v>179</v>
      </c>
      <c r="D11133" s="2">
        <v>178.99999999999801</v>
      </c>
      <c r="E11133" s="2">
        <v>178.99999999999801</v>
      </c>
      <c r="F11133" s="2">
        <v>2473720.5</v>
      </c>
    </row>
    <row r="11134" spans="1:6" x14ac:dyDescent="0.25">
      <c r="A11134" s="1">
        <v>42522.552083333336</v>
      </c>
      <c r="B11134" t="s">
        <v>35</v>
      </c>
      <c r="C11134" s="2">
        <v>-1026</v>
      </c>
      <c r="D11134" s="2">
        <v>-1026</v>
      </c>
      <c r="E11134" s="2">
        <v>-1026</v>
      </c>
      <c r="F11134" s="2">
        <v>2470701.5</v>
      </c>
    </row>
    <row r="11135" spans="1:6" x14ac:dyDescent="0.25">
      <c r="A11135" s="1">
        <v>42522.552083333336</v>
      </c>
      <c r="B11135" t="s">
        <v>36</v>
      </c>
      <c r="C11135" s="2">
        <v>-756</v>
      </c>
      <c r="D11135" s="2">
        <v>-756</v>
      </c>
      <c r="E11135" s="2">
        <v>-756</v>
      </c>
      <c r="F11135" s="2">
        <v>2470701.5</v>
      </c>
    </row>
    <row r="11136" spans="1:6" x14ac:dyDescent="0.25">
      <c r="A11136" s="1">
        <v>42522.552083333336</v>
      </c>
      <c r="B11136" t="s">
        <v>37</v>
      </c>
      <c r="C11136" s="2">
        <v>-236</v>
      </c>
      <c r="D11136" s="2">
        <v>-236</v>
      </c>
      <c r="E11136" s="2">
        <v>-236</v>
      </c>
      <c r="F11136" s="2">
        <v>2470701.5</v>
      </c>
    </row>
    <row r="11137" spans="1:6" x14ac:dyDescent="0.25">
      <c r="A11137" s="1">
        <v>42522.552083333336</v>
      </c>
      <c r="B11137" t="s">
        <v>38</v>
      </c>
      <c r="C11137" s="2">
        <v>-1001</v>
      </c>
      <c r="D11137" s="2">
        <v>-1001</v>
      </c>
      <c r="E11137" s="2">
        <v>-1001</v>
      </c>
      <c r="F11137" s="2">
        <v>2470701.5</v>
      </c>
    </row>
    <row r="11138" spans="1:6" x14ac:dyDescent="0.25">
      <c r="A11138" s="1">
        <v>42523</v>
      </c>
      <c r="B11138" t="s">
        <v>30</v>
      </c>
      <c r="C11138" s="2">
        <v>-662</v>
      </c>
      <c r="D11138" s="2">
        <v>-662</v>
      </c>
      <c r="E11138" s="2">
        <v>-662</v>
      </c>
      <c r="F11138" s="2">
        <v>2470039.5</v>
      </c>
    </row>
    <row r="11139" spans="1:6" x14ac:dyDescent="0.25">
      <c r="A11139" s="1">
        <v>42523.552083333336</v>
      </c>
      <c r="B11139" t="s">
        <v>6</v>
      </c>
      <c r="C11139" s="2">
        <v>82</v>
      </c>
      <c r="D11139" s="2">
        <v>81.5</v>
      </c>
      <c r="E11139" s="2">
        <v>81.5</v>
      </c>
      <c r="F11139" s="2">
        <v>2470121</v>
      </c>
    </row>
    <row r="11140" spans="1:6" x14ac:dyDescent="0.25">
      <c r="A11140" s="1">
        <v>42523.583333333336</v>
      </c>
      <c r="B11140" t="s">
        <v>39</v>
      </c>
      <c r="C11140" s="2">
        <v>3432</v>
      </c>
      <c r="D11140" s="2">
        <v>3431.5</v>
      </c>
      <c r="E11140" s="2">
        <v>3431.5</v>
      </c>
      <c r="F11140" s="2">
        <v>2473552.5</v>
      </c>
    </row>
    <row r="11141" spans="1:6" x14ac:dyDescent="0.25">
      <c r="A11141" s="1">
        <v>42524.46875</v>
      </c>
      <c r="B11141" t="s">
        <v>32</v>
      </c>
      <c r="C11141" s="2">
        <v>349</v>
      </c>
      <c r="D11141" s="2">
        <v>349.00000000000199</v>
      </c>
      <c r="E11141" s="2">
        <v>349.00000000000199</v>
      </c>
      <c r="F11141" s="2">
        <v>2473901.5</v>
      </c>
    </row>
    <row r="11142" spans="1:6" x14ac:dyDescent="0.25">
      <c r="A11142" s="1">
        <v>42524.552083333336</v>
      </c>
      <c r="B11142" t="s">
        <v>35</v>
      </c>
      <c r="C11142" s="2">
        <v>814</v>
      </c>
      <c r="D11142" s="2">
        <v>814.00000000000898</v>
      </c>
      <c r="E11142" s="2">
        <v>814.00000000000898</v>
      </c>
      <c r="F11142" s="2">
        <v>2475335</v>
      </c>
    </row>
    <row r="11143" spans="1:6" x14ac:dyDescent="0.25">
      <c r="A11143" s="1">
        <v>42524.552083333336</v>
      </c>
      <c r="B11143" t="s">
        <v>36</v>
      </c>
      <c r="C11143" s="2">
        <v>207</v>
      </c>
      <c r="D11143" s="2">
        <v>206.5</v>
      </c>
      <c r="E11143" s="2">
        <v>206.5</v>
      </c>
      <c r="F11143" s="2">
        <v>2475335</v>
      </c>
    </row>
    <row r="11144" spans="1:6" x14ac:dyDescent="0.25">
      <c r="A11144" s="1">
        <v>42524.552083333336</v>
      </c>
      <c r="B11144" t="s">
        <v>37</v>
      </c>
      <c r="C11144" s="2">
        <v>179</v>
      </c>
      <c r="D11144" s="2">
        <v>179</v>
      </c>
      <c r="E11144" s="2">
        <v>179</v>
      </c>
      <c r="F11144" s="2">
        <v>2475335</v>
      </c>
    </row>
    <row r="11145" spans="1:6" x14ac:dyDescent="0.25">
      <c r="A11145" s="1">
        <v>42524.552083333336</v>
      </c>
      <c r="B11145" t="s">
        <v>38</v>
      </c>
      <c r="C11145" s="2">
        <v>234</v>
      </c>
      <c r="D11145" s="2">
        <v>234</v>
      </c>
      <c r="E11145" s="2">
        <v>234</v>
      </c>
      <c r="F11145" s="2">
        <v>2475335</v>
      </c>
    </row>
    <row r="11146" spans="1:6" x14ac:dyDescent="0.25">
      <c r="A11146" s="1">
        <v>42527.552083333336</v>
      </c>
      <c r="B11146" t="s">
        <v>20</v>
      </c>
      <c r="C11146" s="2">
        <v>4269</v>
      </c>
      <c r="D11146" s="2">
        <v>4269</v>
      </c>
      <c r="E11146" s="2">
        <v>4269</v>
      </c>
      <c r="F11146" s="2">
        <v>2479604</v>
      </c>
    </row>
    <row r="11147" spans="1:6" x14ac:dyDescent="0.25">
      <c r="A11147" s="1">
        <v>42527.583333333336</v>
      </c>
      <c r="B11147" t="s">
        <v>13</v>
      </c>
      <c r="C11147" s="2">
        <v>433</v>
      </c>
      <c r="D11147" s="2">
        <v>432.74999999999801</v>
      </c>
      <c r="E11147" s="2">
        <v>432.74999999999801</v>
      </c>
      <c r="F11147" s="2">
        <v>2480036.75</v>
      </c>
    </row>
    <row r="11148" spans="1:6" x14ac:dyDescent="0.25">
      <c r="A11148" s="1">
        <v>42528.46875</v>
      </c>
      <c r="B11148" t="s">
        <v>32</v>
      </c>
      <c r="C11148" s="2">
        <v>-86</v>
      </c>
      <c r="D11148" s="2">
        <v>-86.000000000000199</v>
      </c>
      <c r="E11148" s="2">
        <v>-86.000000000000199</v>
      </c>
      <c r="F11148" s="2">
        <v>2479544.75</v>
      </c>
    </row>
    <row r="11149" spans="1:6" x14ac:dyDescent="0.25">
      <c r="A11149" s="1">
        <v>42528.46875</v>
      </c>
      <c r="B11149" t="s">
        <v>31</v>
      </c>
      <c r="C11149" s="2">
        <v>-406</v>
      </c>
      <c r="D11149" s="2">
        <v>-405.99999999999699</v>
      </c>
      <c r="E11149" s="2">
        <v>-405.99999999999699</v>
      </c>
      <c r="F11149" s="2">
        <v>2479544.75</v>
      </c>
    </row>
    <row r="11150" spans="1:6" x14ac:dyDescent="0.25">
      <c r="A11150" s="1">
        <v>42528.53125</v>
      </c>
      <c r="B11150" t="s">
        <v>30</v>
      </c>
      <c r="C11150" s="2">
        <v>1219</v>
      </c>
      <c r="D11150" s="2">
        <v>1219</v>
      </c>
      <c r="E11150" s="2">
        <v>1219</v>
      </c>
      <c r="F11150" s="2">
        <v>2480763.75</v>
      </c>
    </row>
    <row r="11151" spans="1:6" x14ac:dyDescent="0.25">
      <c r="A11151" s="1">
        <v>42528.552083333336</v>
      </c>
      <c r="B11151" t="s">
        <v>6</v>
      </c>
      <c r="C11151" s="2">
        <v>-69</v>
      </c>
      <c r="D11151" s="2">
        <v>-68.5</v>
      </c>
      <c r="E11151" s="2">
        <v>-68.5</v>
      </c>
      <c r="F11151" s="2">
        <v>2482893.75</v>
      </c>
    </row>
    <row r="11152" spans="1:6" x14ac:dyDescent="0.25">
      <c r="A11152" s="1">
        <v>42528.552083333336</v>
      </c>
      <c r="B11152" t="s">
        <v>35</v>
      </c>
      <c r="C11152" s="2">
        <v>1134</v>
      </c>
      <c r="D11152" s="2">
        <v>1133.99999999999</v>
      </c>
      <c r="E11152" s="2">
        <v>1133.99999999999</v>
      </c>
      <c r="F11152" s="2">
        <v>2482893.75</v>
      </c>
    </row>
    <row r="11153" spans="1:6" x14ac:dyDescent="0.25">
      <c r="A11153" s="1">
        <v>42528.552083333336</v>
      </c>
      <c r="B11153" t="s">
        <v>36</v>
      </c>
      <c r="C11153" s="2">
        <v>382</v>
      </c>
      <c r="D11153" s="2">
        <v>381.5</v>
      </c>
      <c r="E11153" s="2">
        <v>381.5</v>
      </c>
      <c r="F11153" s="2">
        <v>2482893.75</v>
      </c>
    </row>
    <row r="11154" spans="1:6" x14ac:dyDescent="0.25">
      <c r="A11154" s="1">
        <v>42528.552083333336</v>
      </c>
      <c r="B11154" t="s">
        <v>37</v>
      </c>
      <c r="C11154" s="2">
        <v>214</v>
      </c>
      <c r="D11154" s="2">
        <v>214</v>
      </c>
      <c r="E11154" s="2">
        <v>214</v>
      </c>
      <c r="F11154" s="2">
        <v>2482893.75</v>
      </c>
    </row>
    <row r="11155" spans="1:6" x14ac:dyDescent="0.25">
      <c r="A11155" s="1">
        <v>42528.552083333336</v>
      </c>
      <c r="B11155" t="s">
        <v>38</v>
      </c>
      <c r="C11155" s="2">
        <v>469</v>
      </c>
      <c r="D11155" s="2">
        <v>469</v>
      </c>
      <c r="E11155" s="2">
        <v>469</v>
      </c>
      <c r="F11155" s="2">
        <v>2482893.75</v>
      </c>
    </row>
    <row r="11156" spans="1:6" x14ac:dyDescent="0.25">
      <c r="A11156" s="1">
        <v>42530.46875</v>
      </c>
      <c r="B11156" t="s">
        <v>32</v>
      </c>
      <c r="C11156" s="2">
        <v>229</v>
      </c>
      <c r="D11156" s="2">
        <v>229.00000000000401</v>
      </c>
      <c r="E11156" s="2">
        <v>229.00000000000401</v>
      </c>
      <c r="F11156" s="2">
        <v>2483122.75</v>
      </c>
    </row>
    <row r="11157" spans="1:6" x14ac:dyDescent="0.25">
      <c r="A11157" s="1">
        <v>42530.53125</v>
      </c>
      <c r="B11157" t="s">
        <v>30</v>
      </c>
      <c r="C11157" s="2">
        <v>1819</v>
      </c>
      <c r="D11157" s="2">
        <v>1819</v>
      </c>
      <c r="E11157" s="2">
        <v>1819</v>
      </c>
      <c r="F11157" s="2">
        <v>2484941.75</v>
      </c>
    </row>
    <row r="11158" spans="1:6" x14ac:dyDescent="0.25">
      <c r="A11158" s="1">
        <v>42530.552083333336</v>
      </c>
      <c r="B11158" t="s">
        <v>36</v>
      </c>
      <c r="C11158" s="2">
        <v>-206</v>
      </c>
      <c r="D11158" s="2">
        <v>-206</v>
      </c>
      <c r="E11158" s="2">
        <v>-206</v>
      </c>
      <c r="F11158" s="2">
        <v>2484614.75</v>
      </c>
    </row>
    <row r="11159" spans="1:6" x14ac:dyDescent="0.25">
      <c r="A11159" s="1">
        <v>42530.552083333336</v>
      </c>
      <c r="B11159" t="s">
        <v>38</v>
      </c>
      <c r="C11159" s="2">
        <v>-121</v>
      </c>
      <c r="D11159" s="2">
        <v>-121</v>
      </c>
      <c r="E11159" s="2">
        <v>-121</v>
      </c>
      <c r="F11159" s="2">
        <v>2484614.75</v>
      </c>
    </row>
    <row r="11160" spans="1:6" x14ac:dyDescent="0.25">
      <c r="A11160" s="1">
        <v>42531.552083333336</v>
      </c>
      <c r="B11160" t="s">
        <v>27</v>
      </c>
      <c r="C11160" s="2">
        <v>119</v>
      </c>
      <c r="D11160" s="2">
        <v>119</v>
      </c>
      <c r="E11160" s="2">
        <v>119</v>
      </c>
      <c r="F11160" s="2">
        <v>2484733.75</v>
      </c>
    </row>
    <row r="11161" spans="1:6" x14ac:dyDescent="0.25">
      <c r="A11161" s="1">
        <v>42534.46875</v>
      </c>
      <c r="B11161" t="s">
        <v>32</v>
      </c>
      <c r="C11161" s="2">
        <v>-741</v>
      </c>
      <c r="D11161" s="2">
        <v>-741.00000000000102</v>
      </c>
      <c r="E11161" s="2">
        <v>-741.00000000000102</v>
      </c>
      <c r="F11161" s="2">
        <v>2484091.75</v>
      </c>
    </row>
    <row r="11162" spans="1:6" x14ac:dyDescent="0.25">
      <c r="A11162" s="1">
        <v>42534.46875</v>
      </c>
      <c r="B11162" t="s">
        <v>31</v>
      </c>
      <c r="C11162" s="2">
        <v>99</v>
      </c>
      <c r="D11162" s="2">
        <v>98.999999999997698</v>
      </c>
      <c r="E11162" s="2">
        <v>98.999999999997698</v>
      </c>
      <c r="F11162" s="2">
        <v>2484091.75</v>
      </c>
    </row>
    <row r="11163" spans="1:6" x14ac:dyDescent="0.25">
      <c r="A11163" s="1">
        <v>42534.552083333336</v>
      </c>
      <c r="B11163" t="s">
        <v>35</v>
      </c>
      <c r="C11163" s="2">
        <v>-3526</v>
      </c>
      <c r="D11163" s="2">
        <v>-3526</v>
      </c>
      <c r="E11163" s="2">
        <v>-3526</v>
      </c>
      <c r="F11163" s="2">
        <v>2481393.75</v>
      </c>
    </row>
    <row r="11164" spans="1:6" x14ac:dyDescent="0.25">
      <c r="A11164" s="1">
        <v>42534.552083333336</v>
      </c>
      <c r="B11164" t="s">
        <v>36</v>
      </c>
      <c r="C11164" s="2">
        <v>519</v>
      </c>
      <c r="D11164" s="2">
        <v>519</v>
      </c>
      <c r="E11164" s="2">
        <v>519</v>
      </c>
      <c r="F11164" s="2">
        <v>2481393.75</v>
      </c>
    </row>
    <row r="11165" spans="1:6" x14ac:dyDescent="0.25">
      <c r="A11165" s="1">
        <v>42534.552083333336</v>
      </c>
      <c r="B11165" t="s">
        <v>38</v>
      </c>
      <c r="C11165" s="2">
        <v>309</v>
      </c>
      <c r="D11165" s="2">
        <v>309</v>
      </c>
      <c r="E11165" s="2">
        <v>309</v>
      </c>
      <c r="F11165" s="2">
        <v>2481393.75</v>
      </c>
    </row>
    <row r="11166" spans="1:6" x14ac:dyDescent="0.25">
      <c r="A11166" s="1">
        <v>42534.583333333336</v>
      </c>
      <c r="B11166" t="s">
        <v>14</v>
      </c>
      <c r="C11166" s="2">
        <v>3432</v>
      </c>
      <c r="D11166" s="2">
        <v>3431.5</v>
      </c>
      <c r="E11166" s="2">
        <v>3431.5</v>
      </c>
      <c r="F11166" s="2">
        <v>2485730.75</v>
      </c>
    </row>
    <row r="11167" spans="1:6" x14ac:dyDescent="0.25">
      <c r="A11167" s="1">
        <v>42534.583333333336</v>
      </c>
      <c r="B11167" t="s">
        <v>39</v>
      </c>
      <c r="C11167" s="2">
        <v>3432</v>
      </c>
      <c r="D11167" s="2">
        <v>3431.5</v>
      </c>
      <c r="E11167" s="2">
        <v>3431.5</v>
      </c>
      <c r="F11167" s="2">
        <v>2485730.75</v>
      </c>
    </row>
    <row r="11168" spans="1:6" x14ac:dyDescent="0.25">
      <c r="A11168" s="1">
        <v>42534.583333333336</v>
      </c>
      <c r="B11168" t="s">
        <v>16</v>
      </c>
      <c r="C11168" s="2">
        <v>-2526</v>
      </c>
      <c r="D11168" s="2">
        <v>-2526</v>
      </c>
      <c r="E11168" s="2">
        <v>-2526</v>
      </c>
      <c r="F11168" s="2">
        <v>2485730.75</v>
      </c>
    </row>
    <row r="11169" spans="1:6" x14ac:dyDescent="0.25">
      <c r="A11169" s="1">
        <v>42535.4375</v>
      </c>
      <c r="B11169" t="s">
        <v>9</v>
      </c>
      <c r="C11169" s="2">
        <v>1924</v>
      </c>
      <c r="D11169" s="2">
        <v>1924</v>
      </c>
      <c r="E11169" s="2">
        <v>1924</v>
      </c>
      <c r="F11169" s="2">
        <v>2487654.75</v>
      </c>
    </row>
    <row r="11170" spans="1:6" x14ac:dyDescent="0.25">
      <c r="A11170" s="1">
        <v>42535.552083333336</v>
      </c>
      <c r="B11170" t="s">
        <v>26</v>
      </c>
      <c r="C11170" s="2">
        <v>207</v>
      </c>
      <c r="D11170" s="2">
        <v>206.5</v>
      </c>
      <c r="E11170" s="2">
        <v>206.5</v>
      </c>
      <c r="F11170" s="2">
        <v>2488264.25</v>
      </c>
    </row>
    <row r="11171" spans="1:6" x14ac:dyDescent="0.25">
      <c r="A11171" s="1">
        <v>42535.552083333336</v>
      </c>
      <c r="B11171" t="s">
        <v>27</v>
      </c>
      <c r="C11171" s="2">
        <v>129</v>
      </c>
      <c r="D11171" s="2">
        <v>129</v>
      </c>
      <c r="E11171" s="2">
        <v>129</v>
      </c>
      <c r="F11171" s="2">
        <v>2488264.25</v>
      </c>
    </row>
    <row r="11172" spans="1:6" x14ac:dyDescent="0.25">
      <c r="A11172" s="1">
        <v>42535.552083333336</v>
      </c>
      <c r="B11172" t="s">
        <v>29</v>
      </c>
      <c r="C11172" s="2">
        <v>274</v>
      </c>
      <c r="D11172" s="2">
        <v>274</v>
      </c>
      <c r="E11172" s="2">
        <v>274</v>
      </c>
      <c r="F11172" s="2">
        <v>2488264.25</v>
      </c>
    </row>
    <row r="11173" spans="1:6" x14ac:dyDescent="0.25">
      <c r="A11173" s="1">
        <v>42535.583333333336</v>
      </c>
      <c r="B11173" t="s">
        <v>11</v>
      </c>
      <c r="C11173" s="2">
        <v>-601</v>
      </c>
      <c r="D11173" s="2">
        <v>-601</v>
      </c>
      <c r="E11173" s="2">
        <v>-601</v>
      </c>
      <c r="F11173" s="2">
        <v>2487663.25</v>
      </c>
    </row>
    <row r="11174" spans="1:6" x14ac:dyDescent="0.25">
      <c r="A11174" s="1">
        <v>42536.083333333336</v>
      </c>
      <c r="B11174" t="s">
        <v>30</v>
      </c>
      <c r="C11174" s="2">
        <v>-731</v>
      </c>
      <c r="D11174" s="2">
        <v>-731</v>
      </c>
      <c r="E11174" s="2">
        <v>-731</v>
      </c>
      <c r="F11174" s="2">
        <v>2486932.25</v>
      </c>
    </row>
    <row r="11175" spans="1:6" x14ac:dyDescent="0.25">
      <c r="A11175" s="1">
        <v>42536.46875</v>
      </c>
      <c r="B11175" t="s">
        <v>32</v>
      </c>
      <c r="C11175" s="2">
        <v>74</v>
      </c>
      <c r="D11175" s="2">
        <v>74.000000000003396</v>
      </c>
      <c r="E11175" s="2">
        <v>74.000000000003396</v>
      </c>
      <c r="F11175" s="2">
        <v>2487006.25</v>
      </c>
    </row>
    <row r="11176" spans="1:6" x14ac:dyDescent="0.25">
      <c r="A11176" s="1">
        <v>42536.552083333336</v>
      </c>
      <c r="B11176" t="s">
        <v>20</v>
      </c>
      <c r="C11176" s="2">
        <v>-3016</v>
      </c>
      <c r="D11176" s="2">
        <v>-3016</v>
      </c>
      <c r="E11176" s="2">
        <v>-3016</v>
      </c>
      <c r="F11176" s="2">
        <v>2483990.25</v>
      </c>
    </row>
    <row r="11177" spans="1:6" x14ac:dyDescent="0.25">
      <c r="A11177" s="1">
        <v>42536.583333333336</v>
      </c>
      <c r="B11177" t="s">
        <v>34</v>
      </c>
      <c r="C11177" s="2">
        <v>2793</v>
      </c>
      <c r="D11177" s="2">
        <v>2792.75000000001</v>
      </c>
      <c r="E11177" s="2">
        <v>2792.75000000001</v>
      </c>
      <c r="F11177" s="2">
        <v>2486783</v>
      </c>
    </row>
    <row r="11178" spans="1:6" x14ac:dyDescent="0.25">
      <c r="A11178" s="1">
        <v>42537.208333333336</v>
      </c>
      <c r="B11178" t="s">
        <v>30</v>
      </c>
      <c r="C11178" s="2">
        <v>-1044</v>
      </c>
      <c r="D11178" s="2">
        <v>-1043.5</v>
      </c>
      <c r="E11178" s="2">
        <v>-1043.5</v>
      </c>
      <c r="F11178" s="2">
        <v>2485739.5</v>
      </c>
    </row>
    <row r="11179" spans="1:6" x14ac:dyDescent="0.25">
      <c r="A11179" s="1">
        <v>42537.583333333336</v>
      </c>
      <c r="B11179" t="s">
        <v>7</v>
      </c>
      <c r="C11179" s="2">
        <v>-644</v>
      </c>
      <c r="D11179" s="2">
        <v>-643.5</v>
      </c>
      <c r="E11179" s="2">
        <v>-643.5</v>
      </c>
      <c r="F11179" s="2">
        <v>2484869</v>
      </c>
    </row>
    <row r="11180" spans="1:6" x14ac:dyDescent="0.25">
      <c r="A11180" s="1">
        <v>42537.583333333336</v>
      </c>
      <c r="B11180" t="s">
        <v>11</v>
      </c>
      <c r="C11180" s="2">
        <v>229</v>
      </c>
      <c r="D11180" s="2">
        <v>229</v>
      </c>
      <c r="E11180" s="2">
        <v>229</v>
      </c>
      <c r="F11180" s="2">
        <v>2484869</v>
      </c>
    </row>
    <row r="11181" spans="1:6" x14ac:dyDescent="0.25">
      <c r="A11181" s="1">
        <v>42537.583333333336</v>
      </c>
      <c r="B11181" t="s">
        <v>17</v>
      </c>
      <c r="C11181" s="2">
        <v>-456</v>
      </c>
      <c r="D11181" s="2">
        <v>-456</v>
      </c>
      <c r="E11181" s="2">
        <v>-456</v>
      </c>
      <c r="F11181" s="2">
        <v>2484869</v>
      </c>
    </row>
    <row r="11182" spans="1:6" x14ac:dyDescent="0.25">
      <c r="A11182" s="1">
        <v>42538.4375</v>
      </c>
      <c r="B11182" t="s">
        <v>10</v>
      </c>
      <c r="C11182" s="2">
        <v>1724</v>
      </c>
      <c r="D11182" s="2">
        <v>1724</v>
      </c>
      <c r="E11182" s="2">
        <v>1724</v>
      </c>
      <c r="F11182" s="2">
        <v>2486593</v>
      </c>
    </row>
    <row r="11183" spans="1:6" x14ac:dyDescent="0.25">
      <c r="A11183" s="1">
        <v>42538.552083333336</v>
      </c>
      <c r="B11183" t="s">
        <v>26</v>
      </c>
      <c r="C11183" s="2">
        <v>257</v>
      </c>
      <c r="D11183" s="2">
        <v>256.5</v>
      </c>
      <c r="E11183" s="2">
        <v>256.5</v>
      </c>
      <c r="F11183" s="2">
        <v>2487637.5</v>
      </c>
    </row>
    <row r="11184" spans="1:6" x14ac:dyDescent="0.25">
      <c r="A11184" s="1">
        <v>42538.552083333336</v>
      </c>
      <c r="B11184" t="s">
        <v>27</v>
      </c>
      <c r="C11184" s="2">
        <v>549</v>
      </c>
      <c r="D11184" s="2">
        <v>549</v>
      </c>
      <c r="E11184" s="2">
        <v>549</v>
      </c>
      <c r="F11184" s="2">
        <v>2487637.5</v>
      </c>
    </row>
    <row r="11185" spans="1:6" x14ac:dyDescent="0.25">
      <c r="A11185" s="1">
        <v>42538.552083333336</v>
      </c>
      <c r="B11185" t="s">
        <v>29</v>
      </c>
      <c r="C11185" s="2">
        <v>239</v>
      </c>
      <c r="D11185" s="2">
        <v>239</v>
      </c>
      <c r="E11185" s="2">
        <v>239</v>
      </c>
      <c r="F11185" s="2">
        <v>2487637.5</v>
      </c>
    </row>
    <row r="11186" spans="1:6" x14ac:dyDescent="0.25">
      <c r="A11186" s="1">
        <v>42541.46875</v>
      </c>
      <c r="B11186" t="s">
        <v>32</v>
      </c>
      <c r="C11186" s="2">
        <v>-351</v>
      </c>
      <c r="D11186" s="2">
        <v>-351</v>
      </c>
      <c r="E11186" s="2">
        <v>-351</v>
      </c>
      <c r="F11186" s="2">
        <v>2487286.5</v>
      </c>
    </row>
    <row r="11187" spans="1:6" x14ac:dyDescent="0.25">
      <c r="A11187" s="1">
        <v>42541.583333333336</v>
      </c>
      <c r="B11187" t="s">
        <v>7</v>
      </c>
      <c r="C11187" s="2">
        <v>369</v>
      </c>
      <c r="D11187" s="2">
        <v>369</v>
      </c>
      <c r="E11187" s="2">
        <v>369</v>
      </c>
      <c r="F11187" s="2">
        <v>2488498.5</v>
      </c>
    </row>
    <row r="11188" spans="1:6" x14ac:dyDescent="0.25">
      <c r="A11188" s="1">
        <v>42541.583333333336</v>
      </c>
      <c r="B11188" t="s">
        <v>11</v>
      </c>
      <c r="C11188" s="2">
        <v>294</v>
      </c>
      <c r="D11188" s="2">
        <v>294</v>
      </c>
      <c r="E11188" s="2">
        <v>294</v>
      </c>
      <c r="F11188" s="2">
        <v>2488498.5</v>
      </c>
    </row>
    <row r="11189" spans="1:6" x14ac:dyDescent="0.25">
      <c r="A11189" s="1">
        <v>42541.583333333336</v>
      </c>
      <c r="B11189" t="s">
        <v>17</v>
      </c>
      <c r="C11189" s="2">
        <v>549</v>
      </c>
      <c r="D11189" s="2">
        <v>549</v>
      </c>
      <c r="E11189" s="2">
        <v>549</v>
      </c>
      <c r="F11189" s="2">
        <v>2488498.5</v>
      </c>
    </row>
    <row r="11190" spans="1:6" x14ac:dyDescent="0.25">
      <c r="A11190" s="1">
        <v>42542.208333333336</v>
      </c>
      <c r="B11190" t="s">
        <v>30</v>
      </c>
      <c r="C11190" s="2">
        <v>-794</v>
      </c>
      <c r="D11190" s="2">
        <v>-793.5</v>
      </c>
      <c r="E11190" s="2">
        <v>-793.5</v>
      </c>
      <c r="F11190" s="2">
        <v>2487705</v>
      </c>
    </row>
    <row r="11191" spans="1:6" x14ac:dyDescent="0.25">
      <c r="A11191" s="1">
        <v>42542.46875</v>
      </c>
      <c r="B11191" t="s">
        <v>31</v>
      </c>
      <c r="C11191" s="2">
        <v>439</v>
      </c>
      <c r="D11191" s="2">
        <v>439.00000000000102</v>
      </c>
      <c r="E11191" s="2">
        <v>439.00000000000102</v>
      </c>
      <c r="F11191" s="2">
        <v>2488144</v>
      </c>
    </row>
    <row r="11192" spans="1:6" x14ac:dyDescent="0.25">
      <c r="A11192" s="1">
        <v>42542.552083333336</v>
      </c>
      <c r="B11192" t="s">
        <v>6</v>
      </c>
      <c r="C11192" s="2">
        <v>1619</v>
      </c>
      <c r="D11192" s="2">
        <v>1619</v>
      </c>
      <c r="E11192" s="2">
        <v>1619</v>
      </c>
      <c r="F11192" s="2">
        <v>2489763</v>
      </c>
    </row>
    <row r="11193" spans="1:6" x14ac:dyDescent="0.25">
      <c r="A11193" s="1">
        <v>42542.583333333336</v>
      </c>
      <c r="B11193" t="s">
        <v>14</v>
      </c>
      <c r="C11193" s="2">
        <v>-1569</v>
      </c>
      <c r="D11193" s="2">
        <v>-1568.5</v>
      </c>
      <c r="E11193" s="2">
        <v>-1568.5</v>
      </c>
      <c r="F11193" s="2">
        <v>2488194.5</v>
      </c>
    </row>
    <row r="11194" spans="1:6" x14ac:dyDescent="0.25">
      <c r="A11194" s="1">
        <v>42543.083333333336</v>
      </c>
      <c r="B11194" t="s">
        <v>30</v>
      </c>
      <c r="C11194" s="2">
        <v>-644</v>
      </c>
      <c r="D11194" s="2">
        <v>-643.5</v>
      </c>
      <c r="E11194" s="2">
        <v>-643.5</v>
      </c>
      <c r="F11194" s="2">
        <v>2487551</v>
      </c>
    </row>
    <row r="11195" spans="1:6" x14ac:dyDescent="0.25">
      <c r="A11195" s="1">
        <v>42543.46875</v>
      </c>
      <c r="B11195" t="s">
        <v>31</v>
      </c>
      <c r="C11195" s="2">
        <v>199</v>
      </c>
      <c r="D11195" s="2">
        <v>198.99999999999699</v>
      </c>
      <c r="E11195" s="2">
        <v>198.99999999999699</v>
      </c>
      <c r="F11195" s="2">
        <v>2487750</v>
      </c>
    </row>
    <row r="11196" spans="1:6" x14ac:dyDescent="0.25">
      <c r="A11196" s="1">
        <v>42544.25</v>
      </c>
      <c r="B11196" t="s">
        <v>30</v>
      </c>
      <c r="C11196" s="2">
        <v>-906</v>
      </c>
      <c r="D11196" s="2">
        <v>-906</v>
      </c>
      <c r="E11196" s="2">
        <v>-906</v>
      </c>
      <c r="F11196" s="2">
        <v>2486844</v>
      </c>
    </row>
    <row r="11197" spans="1:6" x14ac:dyDescent="0.25">
      <c r="A11197" s="1">
        <v>42544.4375</v>
      </c>
      <c r="B11197" t="s">
        <v>10</v>
      </c>
      <c r="C11197" s="2">
        <v>-1026</v>
      </c>
      <c r="D11197" s="2">
        <v>-1026</v>
      </c>
      <c r="E11197" s="2">
        <v>-1026</v>
      </c>
      <c r="F11197" s="2">
        <v>2485818</v>
      </c>
    </row>
    <row r="11198" spans="1:6" x14ac:dyDescent="0.25">
      <c r="A11198" s="1">
        <v>42544.46875</v>
      </c>
      <c r="B11198" t="s">
        <v>32</v>
      </c>
      <c r="C11198" s="2">
        <v>-246</v>
      </c>
      <c r="D11198" s="2">
        <v>-246.00000000000301</v>
      </c>
      <c r="E11198" s="2">
        <v>-246.00000000000301</v>
      </c>
      <c r="F11198" s="2">
        <v>2485572</v>
      </c>
    </row>
    <row r="11199" spans="1:6" x14ac:dyDescent="0.25">
      <c r="A11199" s="1">
        <v>42544.552083333336</v>
      </c>
      <c r="B11199" t="s">
        <v>25</v>
      </c>
      <c r="C11199" s="2">
        <v>834</v>
      </c>
      <c r="D11199" s="2">
        <v>834.00000000001296</v>
      </c>
      <c r="E11199" s="2">
        <v>834.00000000001296</v>
      </c>
      <c r="F11199" s="2">
        <v>2488984.5</v>
      </c>
    </row>
    <row r="11200" spans="1:6" x14ac:dyDescent="0.25">
      <c r="A11200" s="1">
        <v>42544.552083333336</v>
      </c>
      <c r="B11200" t="s">
        <v>26</v>
      </c>
      <c r="C11200" s="2">
        <v>657</v>
      </c>
      <c r="D11200" s="2">
        <v>656.5</v>
      </c>
      <c r="E11200" s="2">
        <v>656.5</v>
      </c>
      <c r="F11200" s="2">
        <v>2488984.5</v>
      </c>
    </row>
    <row r="11201" spans="1:6" x14ac:dyDescent="0.25">
      <c r="A11201" s="1">
        <v>42544.552083333336</v>
      </c>
      <c r="B11201" t="s">
        <v>27</v>
      </c>
      <c r="C11201" s="2">
        <v>984</v>
      </c>
      <c r="D11201" s="2">
        <v>984</v>
      </c>
      <c r="E11201" s="2">
        <v>984</v>
      </c>
      <c r="F11201" s="2">
        <v>2488984.5</v>
      </c>
    </row>
    <row r="11202" spans="1:6" x14ac:dyDescent="0.25">
      <c r="A11202" s="1">
        <v>42544.552083333336</v>
      </c>
      <c r="B11202" t="s">
        <v>28</v>
      </c>
      <c r="C11202" s="2">
        <v>564</v>
      </c>
      <c r="D11202" s="2">
        <v>563.999999999995</v>
      </c>
      <c r="E11202" s="2">
        <v>563.999999999995</v>
      </c>
      <c r="F11202" s="2">
        <v>2488984.5</v>
      </c>
    </row>
    <row r="11203" spans="1:6" x14ac:dyDescent="0.25">
      <c r="A11203" s="1">
        <v>42544.552083333336</v>
      </c>
      <c r="B11203" t="s">
        <v>29</v>
      </c>
      <c r="C11203" s="2">
        <v>374</v>
      </c>
      <c r="D11203" s="2">
        <v>374</v>
      </c>
      <c r="E11203" s="2">
        <v>374</v>
      </c>
      <c r="F11203" s="2">
        <v>2488984.5</v>
      </c>
    </row>
    <row r="11204" spans="1:6" x14ac:dyDescent="0.25">
      <c r="A11204" s="1">
        <v>42544.583333333336</v>
      </c>
      <c r="B11204" t="s">
        <v>11</v>
      </c>
      <c r="C11204" s="2">
        <v>1694</v>
      </c>
      <c r="D11204" s="2">
        <v>1694</v>
      </c>
      <c r="E11204" s="2">
        <v>1694</v>
      </c>
      <c r="F11204" s="2">
        <v>2490678.5</v>
      </c>
    </row>
    <row r="11205" spans="1:6" x14ac:dyDescent="0.25">
      <c r="A11205" s="1">
        <v>42545.552083333336</v>
      </c>
      <c r="B11205" t="s">
        <v>18</v>
      </c>
      <c r="C11205" s="2">
        <v>-2681</v>
      </c>
      <c r="D11205" s="2">
        <v>-2681</v>
      </c>
      <c r="E11205" s="2">
        <v>-2681</v>
      </c>
      <c r="F11205" s="2">
        <v>2480460.5</v>
      </c>
    </row>
    <row r="11206" spans="1:6" x14ac:dyDescent="0.25">
      <c r="A11206" s="1">
        <v>42545.552083333336</v>
      </c>
      <c r="B11206" t="s">
        <v>20</v>
      </c>
      <c r="C11206" s="2">
        <v>-3126</v>
      </c>
      <c r="D11206" s="2">
        <v>-3126</v>
      </c>
      <c r="E11206" s="2">
        <v>-3126</v>
      </c>
      <c r="F11206" s="2">
        <v>2480460.5</v>
      </c>
    </row>
    <row r="11207" spans="1:6" x14ac:dyDescent="0.25">
      <c r="A11207" s="1">
        <v>42545.552083333336</v>
      </c>
      <c r="B11207" t="s">
        <v>37</v>
      </c>
      <c r="C11207" s="2">
        <v>-4411</v>
      </c>
      <c r="D11207" s="2">
        <v>-4411</v>
      </c>
      <c r="E11207" s="2">
        <v>-4411</v>
      </c>
      <c r="F11207" s="2">
        <v>2480460.5</v>
      </c>
    </row>
    <row r="11208" spans="1:6" x14ac:dyDescent="0.25">
      <c r="A11208" s="1">
        <v>42545.583333333336</v>
      </c>
      <c r="B11208" t="s">
        <v>13</v>
      </c>
      <c r="C11208" s="2">
        <v>2963</v>
      </c>
      <c r="D11208" s="2">
        <v>2962.75</v>
      </c>
      <c r="E11208" s="2">
        <v>2962.75</v>
      </c>
      <c r="F11208" s="2">
        <v>2484178.25</v>
      </c>
    </row>
    <row r="11209" spans="1:6" x14ac:dyDescent="0.25">
      <c r="A11209" s="1">
        <v>42545.583333333336</v>
      </c>
      <c r="B11209" t="s">
        <v>21</v>
      </c>
      <c r="C11209" s="2">
        <v>2904</v>
      </c>
      <c r="D11209" s="2">
        <v>2903.99999999999</v>
      </c>
      <c r="E11209" s="2">
        <v>2903.99999999999</v>
      </c>
      <c r="F11209" s="2">
        <v>2484178.25</v>
      </c>
    </row>
    <row r="11210" spans="1:6" x14ac:dyDescent="0.25">
      <c r="A11210" s="1">
        <v>42545.583333333336</v>
      </c>
      <c r="B11210" t="s">
        <v>24</v>
      </c>
      <c r="C11210" s="2">
        <v>704</v>
      </c>
      <c r="D11210" s="2">
        <v>704</v>
      </c>
      <c r="E11210" s="2">
        <v>704</v>
      </c>
      <c r="F11210" s="2">
        <v>2484178.25</v>
      </c>
    </row>
    <row r="11211" spans="1:6" x14ac:dyDescent="0.25">
      <c r="A11211" s="1">
        <v>42545.583333333336</v>
      </c>
      <c r="B11211" t="s">
        <v>19</v>
      </c>
      <c r="C11211" s="2">
        <v>1189</v>
      </c>
      <c r="D11211" s="2">
        <v>1188.99999999999</v>
      </c>
      <c r="E11211" s="2">
        <v>1188.99999999999</v>
      </c>
      <c r="F11211" s="2">
        <v>2484178.25</v>
      </c>
    </row>
    <row r="11212" spans="1:6" x14ac:dyDescent="0.25">
      <c r="A11212" s="1">
        <v>42545.583333333336</v>
      </c>
      <c r="B11212" t="s">
        <v>16</v>
      </c>
      <c r="C11212" s="2">
        <v>-2526</v>
      </c>
      <c r="D11212" s="2">
        <v>-2526</v>
      </c>
      <c r="E11212" s="2">
        <v>-2526</v>
      </c>
      <c r="F11212" s="2">
        <v>2484178.25</v>
      </c>
    </row>
    <row r="11213" spans="1:6" x14ac:dyDescent="0.25">
      <c r="A11213" s="1">
        <v>42545.583333333336</v>
      </c>
      <c r="B11213" t="s">
        <v>11</v>
      </c>
      <c r="C11213" s="2">
        <v>-1516</v>
      </c>
      <c r="D11213" s="2">
        <v>-1516</v>
      </c>
      <c r="E11213" s="2">
        <v>-1516</v>
      </c>
      <c r="F11213" s="2">
        <v>2484178.25</v>
      </c>
    </row>
    <row r="11214" spans="1:6" x14ac:dyDescent="0.25">
      <c r="A11214" s="1">
        <v>42548.46875</v>
      </c>
      <c r="B11214" t="s">
        <v>32</v>
      </c>
      <c r="C11214" s="2">
        <v>69</v>
      </c>
      <c r="D11214" s="2">
        <v>68.999999999993705</v>
      </c>
      <c r="E11214" s="2">
        <v>68.999999999993705</v>
      </c>
      <c r="F11214" s="2">
        <v>2484247.25</v>
      </c>
    </row>
    <row r="11215" spans="1:6" x14ac:dyDescent="0.25">
      <c r="A11215" s="1">
        <v>42548.53125</v>
      </c>
      <c r="B11215" t="s">
        <v>30</v>
      </c>
      <c r="C11215" s="2">
        <v>-119</v>
      </c>
      <c r="D11215" s="2">
        <v>-118.5</v>
      </c>
      <c r="E11215" s="2">
        <v>-118.5</v>
      </c>
      <c r="F11215" s="2">
        <v>2484128.75</v>
      </c>
    </row>
    <row r="11216" spans="1:6" x14ac:dyDescent="0.25">
      <c r="A11216" s="1">
        <v>42548.552083333336</v>
      </c>
      <c r="B11216" t="s">
        <v>35</v>
      </c>
      <c r="C11216" s="2">
        <v>-3526</v>
      </c>
      <c r="D11216" s="2">
        <v>-3526</v>
      </c>
      <c r="E11216" s="2">
        <v>-3526</v>
      </c>
      <c r="F11216" s="2">
        <v>2480602.75</v>
      </c>
    </row>
    <row r="11217" spans="1:6" x14ac:dyDescent="0.25">
      <c r="A11217" s="1">
        <v>42548.583333333336</v>
      </c>
      <c r="B11217" t="s">
        <v>33</v>
      </c>
      <c r="C11217" s="2">
        <v>5064</v>
      </c>
      <c r="D11217" s="2">
        <v>5063.99999999998</v>
      </c>
      <c r="E11217" s="2">
        <v>5063.99999999998</v>
      </c>
      <c r="F11217" s="2">
        <v>2483140.75</v>
      </c>
    </row>
    <row r="11218" spans="1:6" x14ac:dyDescent="0.25">
      <c r="A11218" s="1">
        <v>42548.583333333336</v>
      </c>
      <c r="B11218" t="s">
        <v>21</v>
      </c>
      <c r="C11218" s="2">
        <v>-2526</v>
      </c>
      <c r="D11218" s="2">
        <v>-2526</v>
      </c>
      <c r="E11218" s="2">
        <v>-2526</v>
      </c>
      <c r="F11218" s="2">
        <v>2483140.75</v>
      </c>
    </row>
    <row r="11219" spans="1:6" x14ac:dyDescent="0.25">
      <c r="A11219" s="1">
        <v>42549.291666666664</v>
      </c>
      <c r="B11219" t="s">
        <v>30</v>
      </c>
      <c r="C11219" s="2">
        <v>-1044</v>
      </c>
      <c r="D11219" s="2">
        <v>-1043.5</v>
      </c>
      <c r="E11219" s="2">
        <v>-1043.5</v>
      </c>
      <c r="F11219" s="2">
        <v>2482097.25</v>
      </c>
    </row>
    <row r="11220" spans="1:6" x14ac:dyDescent="0.25">
      <c r="A11220" s="1">
        <v>42549.375</v>
      </c>
      <c r="B11220" t="s">
        <v>23</v>
      </c>
      <c r="C11220" s="2">
        <v>1107</v>
      </c>
      <c r="D11220" s="2">
        <v>1106.5</v>
      </c>
      <c r="E11220" s="2">
        <v>1106.5</v>
      </c>
      <c r="F11220" s="2">
        <v>2483203.75</v>
      </c>
    </row>
    <row r="11221" spans="1:6" x14ac:dyDescent="0.25">
      <c r="A11221" s="1">
        <v>42549.46875</v>
      </c>
      <c r="B11221" t="s">
        <v>32</v>
      </c>
      <c r="C11221" s="2">
        <v>-516</v>
      </c>
      <c r="D11221" s="2">
        <v>-516</v>
      </c>
      <c r="E11221" s="2">
        <v>-516</v>
      </c>
      <c r="F11221" s="2">
        <v>2482766.75</v>
      </c>
    </row>
    <row r="11222" spans="1:6" x14ac:dyDescent="0.25">
      <c r="A11222" s="1">
        <v>42549.46875</v>
      </c>
      <c r="B11222" t="s">
        <v>31</v>
      </c>
      <c r="C11222" s="2">
        <v>79</v>
      </c>
      <c r="D11222" s="2">
        <v>78.999999999998806</v>
      </c>
      <c r="E11222" s="2">
        <v>78.999999999998806</v>
      </c>
      <c r="F11222" s="2">
        <v>2482766.75</v>
      </c>
    </row>
    <row r="11223" spans="1:6" x14ac:dyDescent="0.25">
      <c r="A11223" s="1">
        <v>42549.552083333336</v>
      </c>
      <c r="B11223" t="s">
        <v>25</v>
      </c>
      <c r="C11223" s="2">
        <v>884</v>
      </c>
      <c r="D11223" s="2">
        <v>883.99999999999</v>
      </c>
      <c r="E11223" s="2">
        <v>883.99999999999</v>
      </c>
      <c r="F11223" s="2">
        <v>2485591.75</v>
      </c>
    </row>
    <row r="11224" spans="1:6" x14ac:dyDescent="0.25">
      <c r="A11224" s="1">
        <v>42549.552083333336</v>
      </c>
      <c r="B11224" t="s">
        <v>26</v>
      </c>
      <c r="C11224" s="2">
        <v>719</v>
      </c>
      <c r="D11224" s="2">
        <v>719</v>
      </c>
      <c r="E11224" s="2">
        <v>719</v>
      </c>
      <c r="F11224" s="2">
        <v>2485591.75</v>
      </c>
    </row>
    <row r="11225" spans="1:6" x14ac:dyDescent="0.25">
      <c r="A11225" s="1">
        <v>42549.552083333336</v>
      </c>
      <c r="B11225" t="s">
        <v>27</v>
      </c>
      <c r="C11225" s="2">
        <v>599</v>
      </c>
      <c r="D11225" s="2">
        <v>599</v>
      </c>
      <c r="E11225" s="2">
        <v>599</v>
      </c>
      <c r="F11225" s="2">
        <v>2485591.75</v>
      </c>
    </row>
    <row r="11226" spans="1:6" x14ac:dyDescent="0.25">
      <c r="A11226" s="1">
        <v>42549.552083333336</v>
      </c>
      <c r="B11226" t="s">
        <v>28</v>
      </c>
      <c r="C11226" s="2">
        <v>234</v>
      </c>
      <c r="D11226" s="2">
        <v>234</v>
      </c>
      <c r="E11226" s="2">
        <v>234</v>
      </c>
      <c r="F11226" s="2">
        <v>2485591.75</v>
      </c>
    </row>
    <row r="11227" spans="1:6" x14ac:dyDescent="0.25">
      <c r="A11227" s="1">
        <v>42549.552083333336</v>
      </c>
      <c r="B11227" t="s">
        <v>29</v>
      </c>
      <c r="C11227" s="2">
        <v>389</v>
      </c>
      <c r="D11227" s="2">
        <v>389</v>
      </c>
      <c r="E11227" s="2">
        <v>389</v>
      </c>
      <c r="F11227" s="2">
        <v>2485591.75</v>
      </c>
    </row>
    <row r="11228" spans="1:6" x14ac:dyDescent="0.25">
      <c r="A11228" s="1">
        <v>42549.583333333336</v>
      </c>
      <c r="B11228" t="s">
        <v>16</v>
      </c>
      <c r="C11228" s="2">
        <v>3374</v>
      </c>
      <c r="D11228" s="2">
        <v>3374</v>
      </c>
      <c r="E11228" s="2">
        <v>3374</v>
      </c>
      <c r="F11228" s="2">
        <v>2492312.75</v>
      </c>
    </row>
    <row r="11229" spans="1:6" x14ac:dyDescent="0.25">
      <c r="A11229" s="1">
        <v>42549.583333333336</v>
      </c>
      <c r="B11229" t="s">
        <v>7</v>
      </c>
      <c r="C11229" s="2">
        <v>694</v>
      </c>
      <c r="D11229" s="2">
        <v>694</v>
      </c>
      <c r="E11229" s="2">
        <v>694</v>
      </c>
      <c r="F11229" s="2">
        <v>2492312.75</v>
      </c>
    </row>
    <row r="11230" spans="1:6" x14ac:dyDescent="0.25">
      <c r="A11230" s="1">
        <v>42549.583333333336</v>
      </c>
      <c r="B11230" t="s">
        <v>11</v>
      </c>
      <c r="C11230" s="2">
        <v>2084</v>
      </c>
      <c r="D11230" s="2">
        <v>2084</v>
      </c>
      <c r="E11230" s="2">
        <v>2084</v>
      </c>
      <c r="F11230" s="2">
        <v>2492312.75</v>
      </c>
    </row>
    <row r="11231" spans="1:6" x14ac:dyDescent="0.25">
      <c r="A11231" s="1">
        <v>42549.583333333336</v>
      </c>
      <c r="B11231" t="s">
        <v>17</v>
      </c>
      <c r="C11231" s="2">
        <v>569</v>
      </c>
      <c r="D11231" s="2">
        <v>569</v>
      </c>
      <c r="E11231" s="2">
        <v>569</v>
      </c>
      <c r="F11231" s="2">
        <v>2492312.75</v>
      </c>
    </row>
    <row r="11232" spans="1:6" x14ac:dyDescent="0.25">
      <c r="A11232" s="1">
        <v>42550.166666666664</v>
      </c>
      <c r="B11232" t="s">
        <v>30</v>
      </c>
      <c r="C11232" s="2">
        <v>-1044</v>
      </c>
      <c r="D11232" s="2">
        <v>-1043.5</v>
      </c>
      <c r="E11232" s="2">
        <v>-1043.5</v>
      </c>
      <c r="F11232" s="2">
        <v>2491269.25</v>
      </c>
    </row>
    <row r="11233" spans="1:6" x14ac:dyDescent="0.25">
      <c r="A11233" s="1">
        <v>42550.239583333336</v>
      </c>
      <c r="B11233" t="s">
        <v>31</v>
      </c>
      <c r="C11233" s="2">
        <v>-516</v>
      </c>
      <c r="D11233" s="2">
        <v>-516.000000000005</v>
      </c>
      <c r="E11233" s="2">
        <v>-516.000000000005</v>
      </c>
      <c r="F11233" s="2">
        <v>2490753.25</v>
      </c>
    </row>
    <row r="11234" spans="1:6" x14ac:dyDescent="0.25">
      <c r="A11234" s="1">
        <v>42550.583333333336</v>
      </c>
      <c r="B11234" t="s">
        <v>14</v>
      </c>
      <c r="C11234" s="2">
        <v>-1569</v>
      </c>
      <c r="D11234" s="2">
        <v>-1568.5</v>
      </c>
      <c r="E11234" s="2">
        <v>-1568.5</v>
      </c>
      <c r="F11234" s="2">
        <v>2487616.25</v>
      </c>
    </row>
    <row r="11235" spans="1:6" x14ac:dyDescent="0.25">
      <c r="A11235" s="1">
        <v>42550.583333333336</v>
      </c>
      <c r="B11235" t="s">
        <v>39</v>
      </c>
      <c r="C11235" s="2">
        <v>-1569</v>
      </c>
      <c r="D11235" s="2">
        <v>-1568.5</v>
      </c>
      <c r="E11235" s="2">
        <v>-1568.5</v>
      </c>
      <c r="F11235" s="2">
        <v>2487616.25</v>
      </c>
    </row>
    <row r="11236" spans="1:6" x14ac:dyDescent="0.25">
      <c r="A11236" s="1">
        <v>42551</v>
      </c>
      <c r="B11236" t="s">
        <v>30</v>
      </c>
      <c r="C11236" s="2">
        <v>-1006</v>
      </c>
      <c r="D11236" s="2">
        <v>-1006</v>
      </c>
      <c r="E11236" s="2">
        <v>-1006</v>
      </c>
      <c r="F11236" s="2">
        <v>2486610.25</v>
      </c>
    </row>
    <row r="11237" spans="1:6" x14ac:dyDescent="0.25">
      <c r="A11237" s="1">
        <v>42551.375</v>
      </c>
      <c r="B11237" t="s">
        <v>23</v>
      </c>
      <c r="C11237" s="2">
        <v>1107</v>
      </c>
      <c r="D11237" s="2">
        <v>1106.5</v>
      </c>
      <c r="E11237" s="2">
        <v>1106.5</v>
      </c>
      <c r="F11237" s="2">
        <v>2487716.75</v>
      </c>
    </row>
    <row r="11238" spans="1:6" x14ac:dyDescent="0.25">
      <c r="A11238" s="1">
        <v>42551.46875</v>
      </c>
      <c r="B11238" t="s">
        <v>32</v>
      </c>
      <c r="C11238" s="2">
        <v>-921</v>
      </c>
      <c r="D11238" s="2">
        <v>-921.00000000000102</v>
      </c>
      <c r="E11238" s="2">
        <v>-921.00000000000102</v>
      </c>
      <c r="F11238" s="2">
        <v>2486795.75</v>
      </c>
    </row>
    <row r="11239" spans="1:6" x14ac:dyDescent="0.25">
      <c r="A11239" s="1">
        <v>42552.4375</v>
      </c>
      <c r="B11239" t="s">
        <v>9</v>
      </c>
      <c r="C11239" s="2">
        <v>1364</v>
      </c>
      <c r="D11239" s="2">
        <v>1364</v>
      </c>
      <c r="E11239" s="2">
        <v>1364</v>
      </c>
      <c r="F11239" s="2">
        <v>2488159.75</v>
      </c>
    </row>
    <row r="11240" spans="1:6" x14ac:dyDescent="0.25">
      <c r="A11240" s="1">
        <v>42552.552083333336</v>
      </c>
      <c r="B11240" t="s">
        <v>23</v>
      </c>
      <c r="C11240" s="2">
        <v>1288</v>
      </c>
      <c r="D11240" s="2">
        <v>1288</v>
      </c>
      <c r="E11240" s="2">
        <v>1288</v>
      </c>
      <c r="F11240" s="2">
        <v>2494935.75</v>
      </c>
    </row>
    <row r="11241" spans="1:6" x14ac:dyDescent="0.25">
      <c r="A11241" s="1">
        <v>42552.552083333336</v>
      </c>
      <c r="B11241" t="s">
        <v>35</v>
      </c>
      <c r="C11241" s="2">
        <v>3644</v>
      </c>
      <c r="D11241" s="2">
        <v>3644</v>
      </c>
      <c r="E11241" s="2">
        <v>3644</v>
      </c>
      <c r="F11241" s="2">
        <v>2494935.75</v>
      </c>
    </row>
    <row r="11242" spans="1:6" x14ac:dyDescent="0.25">
      <c r="A11242" s="1">
        <v>42552.552083333336</v>
      </c>
      <c r="B11242" t="s">
        <v>37</v>
      </c>
      <c r="C11242" s="2">
        <v>1844</v>
      </c>
      <c r="D11242" s="2">
        <v>1844</v>
      </c>
      <c r="E11242" s="2">
        <v>1844</v>
      </c>
      <c r="F11242" s="2">
        <v>2494935.75</v>
      </c>
    </row>
    <row r="11243" spans="1:6" x14ac:dyDescent="0.25">
      <c r="A11243" s="1">
        <v>42552.583333333336</v>
      </c>
      <c r="B11243" t="s">
        <v>14</v>
      </c>
      <c r="C11243" s="2">
        <v>3432</v>
      </c>
      <c r="D11243" s="2">
        <v>3431.5</v>
      </c>
      <c r="E11243" s="2">
        <v>3431.5</v>
      </c>
      <c r="F11243" s="2">
        <v>2510143.25</v>
      </c>
    </row>
    <row r="11244" spans="1:6" x14ac:dyDescent="0.25">
      <c r="A11244" s="1">
        <v>42552.583333333336</v>
      </c>
      <c r="B11244" t="s">
        <v>39</v>
      </c>
      <c r="C11244" s="2">
        <v>3432</v>
      </c>
      <c r="D11244" s="2">
        <v>3431.5</v>
      </c>
      <c r="E11244" s="2">
        <v>3431.5</v>
      </c>
      <c r="F11244" s="2">
        <v>2510143.25</v>
      </c>
    </row>
    <row r="11245" spans="1:6" x14ac:dyDescent="0.25">
      <c r="A11245" s="1">
        <v>42552.583333333336</v>
      </c>
      <c r="B11245" t="s">
        <v>15</v>
      </c>
      <c r="C11245" s="2">
        <v>3607</v>
      </c>
      <c r="D11245" s="2">
        <v>3606.5</v>
      </c>
      <c r="E11245" s="2">
        <v>3606.5</v>
      </c>
      <c r="F11245" s="2">
        <v>2510143.25</v>
      </c>
    </row>
    <row r="11246" spans="1:6" x14ac:dyDescent="0.25">
      <c r="A11246" s="1">
        <v>42552.583333333336</v>
      </c>
      <c r="B11246" t="s">
        <v>19</v>
      </c>
      <c r="C11246" s="2">
        <v>1734</v>
      </c>
      <c r="D11246" s="2">
        <v>1734</v>
      </c>
      <c r="E11246" s="2">
        <v>1734</v>
      </c>
      <c r="F11246" s="2">
        <v>2510143.25</v>
      </c>
    </row>
    <row r="11247" spans="1:6" x14ac:dyDescent="0.25">
      <c r="A11247" s="1">
        <v>42552.583333333336</v>
      </c>
      <c r="B11247" t="s">
        <v>22</v>
      </c>
      <c r="C11247" s="2">
        <v>3004</v>
      </c>
      <c r="D11247" s="2">
        <v>3004</v>
      </c>
      <c r="E11247" s="2">
        <v>3004</v>
      </c>
      <c r="F11247" s="2">
        <v>2510143.25</v>
      </c>
    </row>
    <row r="11248" spans="1:6" x14ac:dyDescent="0.25">
      <c r="A11248" s="1">
        <v>42555.125</v>
      </c>
      <c r="B11248" t="s">
        <v>30</v>
      </c>
      <c r="C11248" s="2">
        <v>-731</v>
      </c>
      <c r="D11248" s="2">
        <v>-731</v>
      </c>
      <c r="E11248" s="2">
        <v>-731</v>
      </c>
      <c r="F11248" s="2">
        <v>2509412.25</v>
      </c>
    </row>
    <row r="11249" spans="1:6" x14ac:dyDescent="0.25">
      <c r="A11249" s="1">
        <v>42556.53125</v>
      </c>
      <c r="B11249" t="s">
        <v>30</v>
      </c>
      <c r="C11249" s="2">
        <v>1407</v>
      </c>
      <c r="D11249" s="2">
        <v>1406.5</v>
      </c>
      <c r="E11249" s="2">
        <v>1406.5</v>
      </c>
      <c r="F11249" s="2">
        <v>2510818.75</v>
      </c>
    </row>
    <row r="11250" spans="1:6" x14ac:dyDescent="0.25">
      <c r="A11250" s="1">
        <v>42556.552083333336</v>
      </c>
      <c r="B11250" t="s">
        <v>23</v>
      </c>
      <c r="C11250" s="2">
        <v>-1169</v>
      </c>
      <c r="D11250" s="2">
        <v>-1168.5</v>
      </c>
      <c r="E11250" s="2">
        <v>-1168.5</v>
      </c>
      <c r="F11250" s="2">
        <v>2514842.25</v>
      </c>
    </row>
    <row r="11251" spans="1:6" x14ac:dyDescent="0.25">
      <c r="A11251" s="1">
        <v>42556.552083333336</v>
      </c>
      <c r="B11251" t="s">
        <v>6</v>
      </c>
      <c r="C11251" s="2">
        <v>582</v>
      </c>
      <c r="D11251" s="2">
        <v>581.5</v>
      </c>
      <c r="E11251" s="2">
        <v>581.5</v>
      </c>
      <c r="F11251" s="2">
        <v>2514842.25</v>
      </c>
    </row>
    <row r="11252" spans="1:6" x14ac:dyDescent="0.25">
      <c r="A11252" s="1">
        <v>42556.552083333336</v>
      </c>
      <c r="B11252" t="s">
        <v>36</v>
      </c>
      <c r="C11252" s="2">
        <v>2632</v>
      </c>
      <c r="D11252" s="2">
        <v>2631.5</v>
      </c>
      <c r="E11252" s="2">
        <v>2631.5</v>
      </c>
      <c r="F11252" s="2">
        <v>2514842.25</v>
      </c>
    </row>
    <row r="11253" spans="1:6" x14ac:dyDescent="0.25">
      <c r="A11253" s="1">
        <v>42556.552083333336</v>
      </c>
      <c r="B11253" t="s">
        <v>38</v>
      </c>
      <c r="C11253" s="2">
        <v>1979</v>
      </c>
      <c r="D11253" s="2">
        <v>1979</v>
      </c>
      <c r="E11253" s="2">
        <v>1979</v>
      </c>
      <c r="F11253" s="2">
        <v>2514842.25</v>
      </c>
    </row>
    <row r="11254" spans="1:6" x14ac:dyDescent="0.25">
      <c r="A11254" s="1">
        <v>42557.46875</v>
      </c>
      <c r="B11254" t="s">
        <v>32</v>
      </c>
      <c r="C11254" s="2">
        <v>-41</v>
      </c>
      <c r="D11254" s="2">
        <v>-40.999999999998501</v>
      </c>
      <c r="E11254" s="2">
        <v>-40.999999999998501</v>
      </c>
      <c r="F11254" s="2">
        <v>2514801.25</v>
      </c>
    </row>
    <row r="11255" spans="1:6" x14ac:dyDescent="0.25">
      <c r="A11255" s="1">
        <v>42557.552083333336</v>
      </c>
      <c r="B11255" t="s">
        <v>25</v>
      </c>
      <c r="C11255" s="2">
        <v>-1606</v>
      </c>
      <c r="D11255" s="2">
        <v>-1605.99999999999</v>
      </c>
      <c r="E11255" s="2">
        <v>-1605.99999999999</v>
      </c>
      <c r="F11255" s="2">
        <v>2512454.25</v>
      </c>
    </row>
    <row r="11256" spans="1:6" x14ac:dyDescent="0.25">
      <c r="A11256" s="1">
        <v>42557.552083333336</v>
      </c>
      <c r="B11256" t="s">
        <v>28</v>
      </c>
      <c r="C11256" s="2">
        <v>-741</v>
      </c>
      <c r="D11256" s="2">
        <v>-741</v>
      </c>
      <c r="E11256" s="2">
        <v>-741</v>
      </c>
      <c r="F11256" s="2">
        <v>2512454.25</v>
      </c>
    </row>
    <row r="11257" spans="1:6" x14ac:dyDescent="0.25">
      <c r="A11257" s="1">
        <v>42558</v>
      </c>
      <c r="B11257" t="s">
        <v>30</v>
      </c>
      <c r="C11257" s="2">
        <v>-644</v>
      </c>
      <c r="D11257" s="2">
        <v>-643.5</v>
      </c>
      <c r="E11257" s="2">
        <v>-643.5</v>
      </c>
      <c r="F11257" s="2">
        <v>2511810.75</v>
      </c>
    </row>
    <row r="11258" spans="1:6" x14ac:dyDescent="0.25">
      <c r="A11258" s="1">
        <v>42558.46875</v>
      </c>
      <c r="B11258" t="s">
        <v>32</v>
      </c>
      <c r="C11258" s="2">
        <v>304</v>
      </c>
      <c r="D11258" s="2">
        <v>304</v>
      </c>
      <c r="E11258" s="2">
        <v>304</v>
      </c>
      <c r="F11258" s="2">
        <v>2512114.75</v>
      </c>
    </row>
    <row r="11259" spans="1:6" x14ac:dyDescent="0.25">
      <c r="A11259" s="1">
        <v>42558.552083333336</v>
      </c>
      <c r="B11259" t="s">
        <v>8</v>
      </c>
      <c r="C11259" s="2">
        <v>2469</v>
      </c>
      <c r="D11259" s="2">
        <v>2469</v>
      </c>
      <c r="E11259" s="2">
        <v>2469</v>
      </c>
      <c r="F11259" s="2">
        <v>2516323.25</v>
      </c>
    </row>
    <row r="11260" spans="1:6" x14ac:dyDescent="0.25">
      <c r="A11260" s="1">
        <v>42558.552083333336</v>
      </c>
      <c r="B11260" t="s">
        <v>23</v>
      </c>
      <c r="C11260" s="2">
        <v>-1169</v>
      </c>
      <c r="D11260" s="2">
        <v>-1168.5</v>
      </c>
      <c r="E11260" s="2">
        <v>-1168.5</v>
      </c>
      <c r="F11260" s="2">
        <v>2516323.25</v>
      </c>
    </row>
    <row r="11261" spans="1:6" x14ac:dyDescent="0.25">
      <c r="A11261" s="1">
        <v>42558.552083333336</v>
      </c>
      <c r="B11261" t="s">
        <v>35</v>
      </c>
      <c r="C11261" s="2">
        <v>1704</v>
      </c>
      <c r="D11261" s="2">
        <v>1703.99999999999</v>
      </c>
      <c r="E11261" s="2">
        <v>1703.99999999999</v>
      </c>
      <c r="F11261" s="2">
        <v>2516323.25</v>
      </c>
    </row>
    <row r="11262" spans="1:6" x14ac:dyDescent="0.25">
      <c r="A11262" s="1">
        <v>42558.552083333336</v>
      </c>
      <c r="B11262" t="s">
        <v>37</v>
      </c>
      <c r="C11262" s="2">
        <v>1204</v>
      </c>
      <c r="D11262" s="2">
        <v>1204</v>
      </c>
      <c r="E11262" s="2">
        <v>1204</v>
      </c>
      <c r="F11262" s="2">
        <v>2516323.25</v>
      </c>
    </row>
    <row r="11263" spans="1:6" x14ac:dyDescent="0.25">
      <c r="A11263" s="1">
        <v>42558.583333333336</v>
      </c>
      <c r="B11263" t="s">
        <v>34</v>
      </c>
      <c r="C11263" s="2">
        <v>463</v>
      </c>
      <c r="D11263" s="2">
        <v>462.75</v>
      </c>
      <c r="E11263" s="2">
        <v>462.75</v>
      </c>
      <c r="F11263" s="2">
        <v>2516849</v>
      </c>
    </row>
    <row r="11264" spans="1:6" x14ac:dyDescent="0.25">
      <c r="A11264" s="1">
        <v>42558.583333333336</v>
      </c>
      <c r="B11264" t="s">
        <v>14</v>
      </c>
      <c r="C11264" s="2">
        <v>31</v>
      </c>
      <c r="D11264" s="2">
        <v>31.499999999994301</v>
      </c>
      <c r="E11264" s="2">
        <v>31.499999999994301</v>
      </c>
      <c r="F11264" s="2">
        <v>2516849</v>
      </c>
    </row>
    <row r="11265" spans="1:6" x14ac:dyDescent="0.25">
      <c r="A11265" s="1">
        <v>42558.583333333336</v>
      </c>
      <c r="B11265" t="s">
        <v>39</v>
      </c>
      <c r="C11265" s="2">
        <v>31</v>
      </c>
      <c r="D11265" s="2">
        <v>31.499999999994301</v>
      </c>
      <c r="E11265" s="2">
        <v>31.499999999994301</v>
      </c>
      <c r="F11265" s="2">
        <v>2516849</v>
      </c>
    </row>
    <row r="11266" spans="1:6" x14ac:dyDescent="0.25">
      <c r="A11266" s="1">
        <v>42559.46875</v>
      </c>
      <c r="B11266" t="s">
        <v>32</v>
      </c>
      <c r="C11266" s="2">
        <v>-701</v>
      </c>
      <c r="D11266" s="2">
        <v>-700.999999999995</v>
      </c>
      <c r="E11266" s="2">
        <v>-700.999999999995</v>
      </c>
      <c r="F11266" s="2">
        <v>2516148</v>
      </c>
    </row>
    <row r="11267" spans="1:6" x14ac:dyDescent="0.25">
      <c r="A11267" s="1">
        <v>42559.552083333336</v>
      </c>
      <c r="B11267" t="s">
        <v>23</v>
      </c>
      <c r="C11267" s="2">
        <v>2732</v>
      </c>
      <c r="D11267" s="2">
        <v>2731.5</v>
      </c>
      <c r="E11267" s="2">
        <v>2731.5</v>
      </c>
      <c r="F11267" s="2">
        <v>2522289.5</v>
      </c>
    </row>
    <row r="11268" spans="1:6" x14ac:dyDescent="0.25">
      <c r="A11268" s="1">
        <v>42559.552083333336</v>
      </c>
      <c r="B11268" t="s">
        <v>25</v>
      </c>
      <c r="C11268" s="2">
        <v>1174</v>
      </c>
      <c r="D11268" s="2">
        <v>1174</v>
      </c>
      <c r="E11268" s="2">
        <v>1174</v>
      </c>
      <c r="F11268" s="2">
        <v>2522289.5</v>
      </c>
    </row>
    <row r="11269" spans="1:6" x14ac:dyDescent="0.25">
      <c r="A11269" s="1">
        <v>42559.552083333336</v>
      </c>
      <c r="B11269" t="s">
        <v>26</v>
      </c>
      <c r="C11269" s="2">
        <v>619</v>
      </c>
      <c r="D11269" s="2">
        <v>619</v>
      </c>
      <c r="E11269" s="2">
        <v>619</v>
      </c>
      <c r="F11269" s="2">
        <v>2522289.5</v>
      </c>
    </row>
    <row r="11270" spans="1:6" x14ac:dyDescent="0.25">
      <c r="A11270" s="1">
        <v>42559.552083333336</v>
      </c>
      <c r="B11270" t="s">
        <v>27</v>
      </c>
      <c r="C11270" s="2">
        <v>564</v>
      </c>
      <c r="D11270" s="2">
        <v>564</v>
      </c>
      <c r="E11270" s="2">
        <v>564</v>
      </c>
      <c r="F11270" s="2">
        <v>2522289.5</v>
      </c>
    </row>
    <row r="11271" spans="1:6" x14ac:dyDescent="0.25">
      <c r="A11271" s="1">
        <v>42559.552083333336</v>
      </c>
      <c r="B11271" t="s">
        <v>28</v>
      </c>
      <c r="C11271" s="2">
        <v>604</v>
      </c>
      <c r="D11271" s="2">
        <v>604.00000000000398</v>
      </c>
      <c r="E11271" s="2">
        <v>604.00000000000398</v>
      </c>
      <c r="F11271" s="2">
        <v>2522289.5</v>
      </c>
    </row>
    <row r="11272" spans="1:6" x14ac:dyDescent="0.25">
      <c r="A11272" s="1">
        <v>42559.552083333336</v>
      </c>
      <c r="B11272" t="s">
        <v>29</v>
      </c>
      <c r="C11272" s="2">
        <v>449</v>
      </c>
      <c r="D11272" s="2">
        <v>449</v>
      </c>
      <c r="E11272" s="2">
        <v>449</v>
      </c>
      <c r="F11272" s="2">
        <v>2522289.5</v>
      </c>
    </row>
    <row r="11273" spans="1:6" x14ac:dyDescent="0.25">
      <c r="A11273" s="1">
        <v>42559.583333333336</v>
      </c>
      <c r="B11273" t="s">
        <v>21</v>
      </c>
      <c r="C11273" s="2">
        <v>8304</v>
      </c>
      <c r="D11273" s="2">
        <v>8303.9999999999909</v>
      </c>
      <c r="E11273" s="2">
        <v>8303.9999999999909</v>
      </c>
      <c r="F11273" s="2">
        <v>2530593.5</v>
      </c>
    </row>
    <row r="11274" spans="1:6" x14ac:dyDescent="0.25">
      <c r="A11274" s="1">
        <v>42562.46875</v>
      </c>
      <c r="B11274" t="s">
        <v>32</v>
      </c>
      <c r="C11274" s="2">
        <v>879</v>
      </c>
      <c r="D11274" s="2">
        <v>878.99999999999602</v>
      </c>
      <c r="E11274" s="2">
        <v>878.99999999999602</v>
      </c>
      <c r="F11274" s="2">
        <v>2531472.5</v>
      </c>
    </row>
    <row r="11275" spans="1:6" x14ac:dyDescent="0.25">
      <c r="A11275" s="1">
        <v>42562.552083333336</v>
      </c>
      <c r="B11275" t="s">
        <v>36</v>
      </c>
      <c r="C11275" s="2">
        <v>2669</v>
      </c>
      <c r="D11275" s="2">
        <v>2669</v>
      </c>
      <c r="E11275" s="2">
        <v>2669</v>
      </c>
      <c r="F11275" s="2">
        <v>2536230.5</v>
      </c>
    </row>
    <row r="11276" spans="1:6" x14ac:dyDescent="0.25">
      <c r="A11276" s="1">
        <v>42562.552083333336</v>
      </c>
      <c r="B11276" t="s">
        <v>38</v>
      </c>
      <c r="C11276" s="2">
        <v>2089</v>
      </c>
      <c r="D11276" s="2">
        <v>2089</v>
      </c>
      <c r="E11276" s="2">
        <v>2089</v>
      </c>
      <c r="F11276" s="2">
        <v>2536230.5</v>
      </c>
    </row>
    <row r="11277" spans="1:6" x14ac:dyDescent="0.25">
      <c r="A11277" s="1">
        <v>42562.583333333336</v>
      </c>
      <c r="B11277" t="s">
        <v>14</v>
      </c>
      <c r="C11277" s="2">
        <v>-1569</v>
      </c>
      <c r="D11277" s="2">
        <v>-1568.5</v>
      </c>
      <c r="E11277" s="2">
        <v>-1568.5</v>
      </c>
      <c r="F11277" s="2">
        <v>2534662</v>
      </c>
    </row>
    <row r="11278" spans="1:6" x14ac:dyDescent="0.25">
      <c r="A11278" s="1">
        <v>42563.197916666664</v>
      </c>
      <c r="B11278" t="s">
        <v>31</v>
      </c>
      <c r="C11278" s="2">
        <v>-516</v>
      </c>
      <c r="D11278" s="2">
        <v>-516</v>
      </c>
      <c r="E11278" s="2">
        <v>-516</v>
      </c>
      <c r="F11278" s="2">
        <v>2534146</v>
      </c>
    </row>
    <row r="11279" spans="1:6" x14ac:dyDescent="0.25">
      <c r="A11279" s="1">
        <v>42563.46875</v>
      </c>
      <c r="B11279" t="s">
        <v>32</v>
      </c>
      <c r="C11279" s="2">
        <v>1439</v>
      </c>
      <c r="D11279" s="2">
        <v>1438.99999999999</v>
      </c>
      <c r="E11279" s="2">
        <v>1438.99999999999</v>
      </c>
      <c r="F11279" s="2">
        <v>2535585</v>
      </c>
    </row>
    <row r="11280" spans="1:6" x14ac:dyDescent="0.25">
      <c r="A11280" s="1">
        <v>42563.552083333336</v>
      </c>
      <c r="B11280" t="s">
        <v>23</v>
      </c>
      <c r="C11280" s="2">
        <v>-1762</v>
      </c>
      <c r="D11280" s="2">
        <v>-1762</v>
      </c>
      <c r="E11280" s="2">
        <v>-1762</v>
      </c>
      <c r="F11280" s="2">
        <v>2533304.5</v>
      </c>
    </row>
    <row r="11281" spans="1:6" x14ac:dyDescent="0.25">
      <c r="A11281" s="1">
        <v>42563.552083333336</v>
      </c>
      <c r="B11281" t="s">
        <v>6</v>
      </c>
      <c r="C11281" s="2">
        <v>-519</v>
      </c>
      <c r="D11281" s="2">
        <v>-518.5</v>
      </c>
      <c r="E11281" s="2">
        <v>-518.5</v>
      </c>
      <c r="F11281" s="2">
        <v>2533304.5</v>
      </c>
    </row>
    <row r="11282" spans="1:6" x14ac:dyDescent="0.25">
      <c r="A11282" s="1">
        <v>42564.46875</v>
      </c>
      <c r="B11282" t="s">
        <v>32</v>
      </c>
      <c r="C11282" s="2">
        <v>159</v>
      </c>
      <c r="D11282" s="2">
        <v>159.00000000000401</v>
      </c>
      <c r="E11282" s="2">
        <v>159.00000000000401</v>
      </c>
      <c r="F11282" s="2">
        <v>2533463.5</v>
      </c>
    </row>
    <row r="11283" spans="1:6" x14ac:dyDescent="0.25">
      <c r="A11283" s="1">
        <v>42565.46875</v>
      </c>
      <c r="B11283" t="s">
        <v>32</v>
      </c>
      <c r="C11283" s="2">
        <v>384</v>
      </c>
      <c r="D11283" s="2">
        <v>383.99999999999801</v>
      </c>
      <c r="E11283" s="2">
        <v>383.99999999999801</v>
      </c>
      <c r="F11283" s="2">
        <v>2533847.5</v>
      </c>
    </row>
    <row r="11284" spans="1:6" x14ac:dyDescent="0.25">
      <c r="A11284" s="1">
        <v>42565.552083333336</v>
      </c>
      <c r="B11284" t="s">
        <v>23</v>
      </c>
      <c r="C11284" s="2">
        <v>-1837</v>
      </c>
      <c r="D11284" s="2">
        <v>-1837</v>
      </c>
      <c r="E11284" s="2">
        <v>-1837</v>
      </c>
      <c r="F11284" s="2">
        <v>2532010.5</v>
      </c>
    </row>
    <row r="11285" spans="1:6" x14ac:dyDescent="0.25">
      <c r="A11285" s="1">
        <v>42566.46875</v>
      </c>
      <c r="B11285" t="s">
        <v>32</v>
      </c>
      <c r="C11285" s="2">
        <v>-46</v>
      </c>
      <c r="D11285" s="2">
        <v>-46.000000000001101</v>
      </c>
      <c r="E11285" s="2">
        <v>-46.000000000001101</v>
      </c>
      <c r="F11285" s="2">
        <v>2531964.5</v>
      </c>
    </row>
    <row r="11286" spans="1:6" x14ac:dyDescent="0.25">
      <c r="A11286" s="1">
        <v>42566.552083333336</v>
      </c>
      <c r="B11286" t="s">
        <v>35</v>
      </c>
      <c r="C11286" s="2">
        <v>-306</v>
      </c>
      <c r="D11286" s="2">
        <v>-305.999999999995</v>
      </c>
      <c r="E11286" s="2">
        <v>-305.999999999995</v>
      </c>
      <c r="F11286" s="2">
        <v>2532250.5</v>
      </c>
    </row>
    <row r="11287" spans="1:6" x14ac:dyDescent="0.25">
      <c r="A11287" s="1">
        <v>42566.552083333336</v>
      </c>
      <c r="B11287" t="s">
        <v>36</v>
      </c>
      <c r="C11287" s="2">
        <v>144</v>
      </c>
      <c r="D11287" s="2">
        <v>144</v>
      </c>
      <c r="E11287" s="2">
        <v>144</v>
      </c>
      <c r="F11287" s="2">
        <v>2532250.5</v>
      </c>
    </row>
    <row r="11288" spans="1:6" x14ac:dyDescent="0.25">
      <c r="A11288" s="1">
        <v>42566.552083333336</v>
      </c>
      <c r="B11288" t="s">
        <v>37</v>
      </c>
      <c r="C11288" s="2">
        <v>199</v>
      </c>
      <c r="D11288" s="2">
        <v>199</v>
      </c>
      <c r="E11288" s="2">
        <v>199</v>
      </c>
      <c r="F11288" s="2">
        <v>2532250.5</v>
      </c>
    </row>
    <row r="11289" spans="1:6" x14ac:dyDescent="0.25">
      <c r="A11289" s="1">
        <v>42566.552083333336</v>
      </c>
      <c r="B11289" t="s">
        <v>38</v>
      </c>
      <c r="C11289" s="2">
        <v>249</v>
      </c>
      <c r="D11289" s="2">
        <v>249</v>
      </c>
      <c r="E11289" s="2">
        <v>249</v>
      </c>
      <c r="F11289" s="2">
        <v>2532250.5</v>
      </c>
    </row>
    <row r="11290" spans="1:6" x14ac:dyDescent="0.25">
      <c r="A11290" s="1">
        <v>42569</v>
      </c>
      <c r="B11290" t="s">
        <v>30</v>
      </c>
      <c r="C11290" s="2">
        <v>-731</v>
      </c>
      <c r="D11290" s="2">
        <v>-731</v>
      </c>
      <c r="E11290" s="2">
        <v>-731</v>
      </c>
      <c r="F11290" s="2">
        <v>2531519.5</v>
      </c>
    </row>
    <row r="11291" spans="1:6" x14ac:dyDescent="0.25">
      <c r="A11291" s="1">
        <v>42569.46875</v>
      </c>
      <c r="B11291" t="s">
        <v>32</v>
      </c>
      <c r="C11291" s="2">
        <v>-251</v>
      </c>
      <c r="D11291" s="2">
        <v>-250.99999999999901</v>
      </c>
      <c r="E11291" s="2">
        <v>-250.99999999999901</v>
      </c>
      <c r="F11291" s="2">
        <v>2531268.5</v>
      </c>
    </row>
    <row r="11292" spans="1:6" x14ac:dyDescent="0.25">
      <c r="A11292" s="1">
        <v>42569.552083333336</v>
      </c>
      <c r="B11292" t="s">
        <v>23</v>
      </c>
      <c r="C11292" s="2">
        <v>-50</v>
      </c>
      <c r="D11292" s="2">
        <v>-49.5</v>
      </c>
      <c r="E11292" s="2">
        <v>-49.5</v>
      </c>
      <c r="F11292" s="2">
        <v>2531219</v>
      </c>
    </row>
    <row r="11293" spans="1:6" x14ac:dyDescent="0.25">
      <c r="A11293" s="1">
        <v>42570.46875</v>
      </c>
      <c r="B11293" t="s">
        <v>32</v>
      </c>
      <c r="C11293" s="2">
        <v>-161</v>
      </c>
      <c r="D11293" s="2">
        <v>-160.99999999999599</v>
      </c>
      <c r="E11293" s="2">
        <v>-160.99999999999599</v>
      </c>
      <c r="F11293" s="2">
        <v>2531058</v>
      </c>
    </row>
    <row r="11294" spans="1:6" x14ac:dyDescent="0.25">
      <c r="A11294" s="1">
        <v>42570.53125</v>
      </c>
      <c r="B11294" t="s">
        <v>30</v>
      </c>
      <c r="C11294" s="2">
        <v>519</v>
      </c>
      <c r="D11294" s="2">
        <v>519</v>
      </c>
      <c r="E11294" s="2">
        <v>519</v>
      </c>
      <c r="F11294" s="2">
        <v>2531577</v>
      </c>
    </row>
    <row r="11295" spans="1:6" x14ac:dyDescent="0.25">
      <c r="A11295" s="1">
        <v>42570.583333333336</v>
      </c>
      <c r="B11295" t="s">
        <v>14</v>
      </c>
      <c r="C11295" s="2">
        <v>531</v>
      </c>
      <c r="D11295" s="2">
        <v>531.49999999999397</v>
      </c>
      <c r="E11295" s="2">
        <v>531.49999999999397</v>
      </c>
      <c r="F11295" s="2">
        <v>2532108.5</v>
      </c>
    </row>
    <row r="11296" spans="1:6" x14ac:dyDescent="0.25">
      <c r="A11296" s="1">
        <v>42571.53125</v>
      </c>
      <c r="B11296" t="s">
        <v>30</v>
      </c>
      <c r="C11296" s="2">
        <v>1144</v>
      </c>
      <c r="D11296" s="2">
        <v>1144</v>
      </c>
      <c r="E11296" s="2">
        <v>1144</v>
      </c>
      <c r="F11296" s="2">
        <v>2533252.5</v>
      </c>
    </row>
    <row r="11297" spans="1:6" x14ac:dyDescent="0.25">
      <c r="A11297" s="1">
        <v>42571.552083333336</v>
      </c>
      <c r="B11297" t="s">
        <v>23</v>
      </c>
      <c r="C11297" s="2">
        <v>-787</v>
      </c>
      <c r="D11297" s="2">
        <v>-787</v>
      </c>
      <c r="E11297" s="2">
        <v>-787</v>
      </c>
      <c r="F11297" s="2">
        <v>2536947</v>
      </c>
    </row>
    <row r="11298" spans="1:6" x14ac:dyDescent="0.25">
      <c r="A11298" s="1">
        <v>42571.552083333336</v>
      </c>
      <c r="B11298" t="s">
        <v>18</v>
      </c>
      <c r="C11298" s="2">
        <v>4482</v>
      </c>
      <c r="D11298" s="2">
        <v>4481.5</v>
      </c>
      <c r="E11298" s="2">
        <v>4481.5</v>
      </c>
      <c r="F11298" s="2">
        <v>2536947</v>
      </c>
    </row>
    <row r="11299" spans="1:6" x14ac:dyDescent="0.25">
      <c r="A11299" s="1">
        <v>42571.583333333336</v>
      </c>
      <c r="B11299" t="s">
        <v>39</v>
      </c>
      <c r="C11299" s="2">
        <v>-1569</v>
      </c>
      <c r="D11299" s="2">
        <v>-1568.5</v>
      </c>
      <c r="E11299" s="2">
        <v>-1568.5</v>
      </c>
      <c r="F11299" s="2">
        <v>2535378.5</v>
      </c>
    </row>
    <row r="11300" spans="1:6" x14ac:dyDescent="0.25">
      <c r="A11300" s="1">
        <v>42572.46875</v>
      </c>
      <c r="B11300" t="s">
        <v>32</v>
      </c>
      <c r="C11300" s="2">
        <v>-361</v>
      </c>
      <c r="D11300" s="2">
        <v>-360.99999999999801</v>
      </c>
      <c r="E11300" s="2">
        <v>-360.99999999999801</v>
      </c>
      <c r="F11300" s="2">
        <v>2535017.5</v>
      </c>
    </row>
    <row r="11301" spans="1:6" x14ac:dyDescent="0.25">
      <c r="A11301" s="1">
        <v>42572.583333333336</v>
      </c>
      <c r="B11301" t="s">
        <v>34</v>
      </c>
      <c r="C11301" s="2">
        <v>293</v>
      </c>
      <c r="D11301" s="2">
        <v>292.74999999998403</v>
      </c>
      <c r="E11301" s="2">
        <v>292.74999999998403</v>
      </c>
      <c r="F11301" s="2">
        <v>2535310.25</v>
      </c>
    </row>
    <row r="11302" spans="1:6" x14ac:dyDescent="0.25">
      <c r="A11302" s="1">
        <v>42573.46875</v>
      </c>
      <c r="B11302" t="s">
        <v>32</v>
      </c>
      <c r="C11302" s="2">
        <v>-41</v>
      </c>
      <c r="D11302" s="2">
        <v>-40.999999999998501</v>
      </c>
      <c r="E11302" s="2">
        <v>-40.999999999998501</v>
      </c>
      <c r="F11302" s="2">
        <v>2535269.25</v>
      </c>
    </row>
    <row r="11303" spans="1:6" x14ac:dyDescent="0.25">
      <c r="A11303" s="1">
        <v>42576.291666666664</v>
      </c>
      <c r="B11303" t="s">
        <v>30</v>
      </c>
      <c r="C11303" s="2">
        <v>-1044</v>
      </c>
      <c r="D11303" s="2">
        <v>-1043.5</v>
      </c>
      <c r="E11303" s="2">
        <v>-1043.5</v>
      </c>
      <c r="F11303" s="2">
        <v>2534225.75</v>
      </c>
    </row>
    <row r="11304" spans="1:6" x14ac:dyDescent="0.25">
      <c r="A11304" s="1">
        <v>42576.46875</v>
      </c>
      <c r="B11304" t="s">
        <v>32</v>
      </c>
      <c r="C11304" s="2">
        <v>54</v>
      </c>
      <c r="D11304" s="2">
        <v>53.999999999993101</v>
      </c>
      <c r="E11304" s="2">
        <v>53.999999999993101</v>
      </c>
      <c r="F11304" s="2">
        <v>2534279.75</v>
      </c>
    </row>
    <row r="11305" spans="1:6" x14ac:dyDescent="0.25">
      <c r="A11305" s="1">
        <v>42576.583333333336</v>
      </c>
      <c r="B11305" t="s">
        <v>13</v>
      </c>
      <c r="C11305" s="2">
        <v>-947</v>
      </c>
      <c r="D11305" s="2">
        <v>-947.24999999999602</v>
      </c>
      <c r="E11305" s="2">
        <v>-947.24999999999602</v>
      </c>
      <c r="F11305" s="2">
        <v>2533332.5</v>
      </c>
    </row>
    <row r="11306" spans="1:6" x14ac:dyDescent="0.25">
      <c r="A11306" s="1">
        <v>42577.041666666664</v>
      </c>
      <c r="B11306" t="s">
        <v>30</v>
      </c>
      <c r="C11306" s="2">
        <v>-794</v>
      </c>
      <c r="D11306" s="2">
        <v>-793.5</v>
      </c>
      <c r="E11306" s="2">
        <v>-793.5</v>
      </c>
      <c r="F11306" s="2">
        <v>2532539</v>
      </c>
    </row>
    <row r="11307" spans="1:6" x14ac:dyDescent="0.25">
      <c r="A11307" s="1">
        <v>42577.552083333336</v>
      </c>
      <c r="B11307" t="s">
        <v>25</v>
      </c>
      <c r="C11307" s="2">
        <v>34</v>
      </c>
      <c r="D11307" s="2">
        <v>33.999999999990898</v>
      </c>
      <c r="E11307" s="2">
        <v>33.999999999990898</v>
      </c>
      <c r="F11307" s="2">
        <v>2532432</v>
      </c>
    </row>
    <row r="11308" spans="1:6" x14ac:dyDescent="0.25">
      <c r="A11308" s="1">
        <v>42577.552083333336</v>
      </c>
      <c r="B11308" t="s">
        <v>27</v>
      </c>
      <c r="C11308" s="2">
        <v>-141</v>
      </c>
      <c r="D11308" s="2">
        <v>-141</v>
      </c>
      <c r="E11308" s="2">
        <v>-141</v>
      </c>
      <c r="F11308" s="2">
        <v>2532432</v>
      </c>
    </row>
    <row r="11309" spans="1:6" x14ac:dyDescent="0.25">
      <c r="A11309" s="1">
        <v>42577.583333333336</v>
      </c>
      <c r="B11309" t="s">
        <v>34</v>
      </c>
      <c r="C11309" s="2">
        <v>73</v>
      </c>
      <c r="D11309" s="2">
        <v>72.7500000000136</v>
      </c>
      <c r="E11309" s="2">
        <v>72.7500000000136</v>
      </c>
      <c r="F11309" s="2">
        <v>2532586.25</v>
      </c>
    </row>
    <row r="11310" spans="1:6" x14ac:dyDescent="0.25">
      <c r="A11310" s="1">
        <v>42577.583333333336</v>
      </c>
      <c r="B11310" t="s">
        <v>39</v>
      </c>
      <c r="C11310" s="2">
        <v>82</v>
      </c>
      <c r="D11310" s="2">
        <v>81.500000000005599</v>
      </c>
      <c r="E11310" s="2">
        <v>81.500000000005599</v>
      </c>
      <c r="F11310" s="2">
        <v>2532586.25</v>
      </c>
    </row>
    <row r="11311" spans="1:6" x14ac:dyDescent="0.25">
      <c r="A11311" s="1">
        <v>42578.552083333336</v>
      </c>
      <c r="B11311" t="s">
        <v>35</v>
      </c>
      <c r="C11311" s="2">
        <v>604</v>
      </c>
      <c r="D11311" s="2">
        <v>604.00000000001796</v>
      </c>
      <c r="E11311" s="2">
        <v>604.00000000001796</v>
      </c>
      <c r="F11311" s="2">
        <v>2534189.25</v>
      </c>
    </row>
    <row r="11312" spans="1:6" x14ac:dyDescent="0.25">
      <c r="A11312" s="1">
        <v>42578.552083333336</v>
      </c>
      <c r="B11312" t="s">
        <v>37</v>
      </c>
      <c r="C11312" s="2">
        <v>999</v>
      </c>
      <c r="D11312" s="2">
        <v>999</v>
      </c>
      <c r="E11312" s="2">
        <v>999</v>
      </c>
      <c r="F11312" s="2">
        <v>2534189.25</v>
      </c>
    </row>
    <row r="11313" spans="1:6" x14ac:dyDescent="0.25">
      <c r="A11313" s="1">
        <v>42578.583333333336</v>
      </c>
      <c r="B11313" t="s">
        <v>14</v>
      </c>
      <c r="C11313" s="2">
        <v>1832</v>
      </c>
      <c r="D11313" s="2">
        <v>1831.5</v>
      </c>
      <c r="E11313" s="2">
        <v>1831.5</v>
      </c>
      <c r="F11313" s="2">
        <v>2536020.75</v>
      </c>
    </row>
    <row r="11314" spans="1:6" x14ac:dyDescent="0.25">
      <c r="A11314" s="1">
        <v>42579</v>
      </c>
      <c r="B11314" t="s">
        <v>30</v>
      </c>
      <c r="C11314" s="2">
        <v>-444</v>
      </c>
      <c r="D11314" s="2">
        <v>-443.5</v>
      </c>
      <c r="E11314" s="2">
        <v>-443.5</v>
      </c>
      <c r="F11314" s="2">
        <v>2535577.25</v>
      </c>
    </row>
    <row r="11315" spans="1:6" x14ac:dyDescent="0.25">
      <c r="A11315" s="1">
        <v>42579.041666666664</v>
      </c>
      <c r="B11315" t="s">
        <v>30</v>
      </c>
      <c r="C11315" s="2">
        <v>-444</v>
      </c>
      <c r="D11315" s="2">
        <v>-443.5</v>
      </c>
      <c r="E11315" s="2">
        <v>-443.5</v>
      </c>
      <c r="F11315" s="2">
        <v>2535133.75</v>
      </c>
    </row>
    <row r="11316" spans="1:6" x14ac:dyDescent="0.25">
      <c r="A11316" s="1">
        <v>42579.46875</v>
      </c>
      <c r="B11316" t="s">
        <v>32</v>
      </c>
      <c r="C11316" s="2">
        <v>429</v>
      </c>
      <c r="D11316" s="2">
        <v>429</v>
      </c>
      <c r="E11316" s="2">
        <v>429</v>
      </c>
      <c r="F11316" s="2">
        <v>2535562.75</v>
      </c>
    </row>
    <row r="11317" spans="1:6" x14ac:dyDescent="0.25">
      <c r="A11317" s="1">
        <v>42579.583333333336</v>
      </c>
      <c r="B11317" t="s">
        <v>16</v>
      </c>
      <c r="C11317" s="2">
        <v>654</v>
      </c>
      <c r="D11317" s="2">
        <v>654.00000000001796</v>
      </c>
      <c r="E11317" s="2">
        <v>654.00000000001796</v>
      </c>
      <c r="F11317" s="2">
        <v>2536216.75</v>
      </c>
    </row>
    <row r="11318" spans="1:6" x14ac:dyDescent="0.25">
      <c r="A11318" s="1">
        <v>42580.46875</v>
      </c>
      <c r="B11318" t="s">
        <v>32</v>
      </c>
      <c r="C11318" s="2">
        <v>-1071</v>
      </c>
      <c r="D11318" s="2">
        <v>-1070.99999999999</v>
      </c>
      <c r="E11318" s="2">
        <v>-1070.99999999999</v>
      </c>
      <c r="F11318" s="2">
        <v>2535145.75</v>
      </c>
    </row>
    <row r="11319" spans="1:6" x14ac:dyDescent="0.25">
      <c r="A11319" s="1">
        <v>42583.46875</v>
      </c>
      <c r="B11319" t="s">
        <v>32</v>
      </c>
      <c r="C11319" s="2">
        <v>-231</v>
      </c>
      <c r="D11319" s="2">
        <v>-230.99999999999599</v>
      </c>
      <c r="E11319" s="2">
        <v>-230.99999999999599</v>
      </c>
      <c r="F11319" s="2">
        <v>2534914.75</v>
      </c>
    </row>
    <row r="11320" spans="1:6" x14ac:dyDescent="0.25">
      <c r="A11320" s="1">
        <v>42583.53125</v>
      </c>
      <c r="B11320" t="s">
        <v>30</v>
      </c>
      <c r="C11320" s="2">
        <v>2794</v>
      </c>
      <c r="D11320" s="2">
        <v>2794</v>
      </c>
      <c r="E11320" s="2">
        <v>2794</v>
      </c>
      <c r="F11320" s="2">
        <v>2537708.75</v>
      </c>
    </row>
    <row r="11321" spans="1:6" x14ac:dyDescent="0.25">
      <c r="A11321" s="1">
        <v>42583.552083333336</v>
      </c>
      <c r="B11321" t="s">
        <v>18</v>
      </c>
      <c r="C11321" s="2">
        <v>357</v>
      </c>
      <c r="D11321" s="2">
        <v>356.5</v>
      </c>
      <c r="E11321" s="2">
        <v>356.5</v>
      </c>
      <c r="F11321" s="2">
        <v>2538065.25</v>
      </c>
    </row>
    <row r="11322" spans="1:6" x14ac:dyDescent="0.25">
      <c r="A11322" s="1">
        <v>42583.583333333336</v>
      </c>
      <c r="B11322" t="s">
        <v>39</v>
      </c>
      <c r="C11322" s="2">
        <v>-1569</v>
      </c>
      <c r="D11322" s="2">
        <v>-1568.5</v>
      </c>
      <c r="E11322" s="2">
        <v>-1568.5</v>
      </c>
      <c r="F11322" s="2">
        <v>2536496.75</v>
      </c>
    </row>
    <row r="11323" spans="1:6" x14ac:dyDescent="0.25">
      <c r="A11323" s="1">
        <v>42584.46875</v>
      </c>
      <c r="B11323" t="s">
        <v>31</v>
      </c>
      <c r="C11323" s="2">
        <v>-41</v>
      </c>
      <c r="D11323" s="2">
        <v>-41</v>
      </c>
      <c r="E11323" s="2">
        <v>-41</v>
      </c>
      <c r="F11323" s="2">
        <v>2536455.75</v>
      </c>
    </row>
    <row r="11324" spans="1:6" x14ac:dyDescent="0.25">
      <c r="A11324" s="1">
        <v>42585.46875</v>
      </c>
      <c r="B11324" t="s">
        <v>32</v>
      </c>
      <c r="C11324" s="2">
        <v>229</v>
      </c>
      <c r="D11324" s="2">
        <v>229.00000000000401</v>
      </c>
      <c r="E11324" s="2">
        <v>229.00000000000401</v>
      </c>
      <c r="F11324" s="2">
        <v>2536684.75</v>
      </c>
    </row>
    <row r="11325" spans="1:6" x14ac:dyDescent="0.25">
      <c r="A11325" s="1">
        <v>42585.552083333336</v>
      </c>
      <c r="B11325" t="s">
        <v>29</v>
      </c>
      <c r="C11325" s="2">
        <v>-121</v>
      </c>
      <c r="D11325" s="2">
        <v>-121</v>
      </c>
      <c r="E11325" s="2">
        <v>-121</v>
      </c>
      <c r="F11325" s="2">
        <v>2536563.75</v>
      </c>
    </row>
    <row r="11326" spans="1:6" x14ac:dyDescent="0.25">
      <c r="A11326" s="1">
        <v>42585.583333333336</v>
      </c>
      <c r="B11326" t="s">
        <v>34</v>
      </c>
      <c r="C11326" s="2">
        <v>-47</v>
      </c>
      <c r="D11326" s="2">
        <v>-47.249999999990898</v>
      </c>
      <c r="E11326" s="2">
        <v>-47.249999999990898</v>
      </c>
      <c r="F11326" s="2">
        <v>2536516.5</v>
      </c>
    </row>
    <row r="11327" spans="1:6" x14ac:dyDescent="0.25">
      <c r="A11327" s="1">
        <v>42587.552083333336</v>
      </c>
      <c r="B11327" t="s">
        <v>36</v>
      </c>
      <c r="C11327" s="2">
        <v>82</v>
      </c>
      <c r="D11327" s="2">
        <v>81.5</v>
      </c>
      <c r="E11327" s="2">
        <v>81.5</v>
      </c>
      <c r="F11327" s="2">
        <v>2535967</v>
      </c>
    </row>
    <row r="11328" spans="1:6" x14ac:dyDescent="0.25">
      <c r="A11328" s="1">
        <v>42587.552083333336</v>
      </c>
      <c r="B11328" t="s">
        <v>38</v>
      </c>
      <c r="C11328" s="2">
        <v>-631</v>
      </c>
      <c r="D11328" s="2">
        <v>-631</v>
      </c>
      <c r="E11328" s="2">
        <v>-631</v>
      </c>
      <c r="F11328" s="2">
        <v>2535967</v>
      </c>
    </row>
    <row r="11329" spans="1:6" x14ac:dyDescent="0.25">
      <c r="A11329" s="1">
        <v>42590.46875</v>
      </c>
      <c r="B11329" t="s">
        <v>32</v>
      </c>
      <c r="C11329" s="2">
        <v>-216</v>
      </c>
      <c r="D11329" s="2">
        <v>-215.999999999995</v>
      </c>
      <c r="E11329" s="2">
        <v>-215.999999999995</v>
      </c>
      <c r="F11329" s="2">
        <v>2535751</v>
      </c>
    </row>
    <row r="11330" spans="1:6" x14ac:dyDescent="0.25">
      <c r="A11330" s="1">
        <v>42590.583333333336</v>
      </c>
      <c r="B11330" t="s">
        <v>39</v>
      </c>
      <c r="C11330" s="2">
        <v>22</v>
      </c>
      <c r="D11330" s="2">
        <v>21.5000000000034</v>
      </c>
      <c r="E11330" s="2">
        <v>21.5000000000034</v>
      </c>
      <c r="F11330" s="2">
        <v>2535772.5</v>
      </c>
    </row>
    <row r="11331" spans="1:6" x14ac:dyDescent="0.25">
      <c r="A11331" s="1">
        <v>42591.53125</v>
      </c>
      <c r="B11331" t="s">
        <v>30</v>
      </c>
      <c r="C11331" s="2">
        <v>5619</v>
      </c>
      <c r="D11331" s="2">
        <v>5619</v>
      </c>
      <c r="E11331" s="2">
        <v>5619</v>
      </c>
      <c r="F11331" s="2">
        <v>2541391.5</v>
      </c>
    </row>
    <row r="11332" spans="1:6" x14ac:dyDescent="0.25">
      <c r="A11332" s="1">
        <v>42591.583333333336</v>
      </c>
      <c r="B11332" t="s">
        <v>34</v>
      </c>
      <c r="C11332" s="2">
        <v>223</v>
      </c>
      <c r="D11332" s="2">
        <v>222.74999999999</v>
      </c>
      <c r="E11332" s="2">
        <v>222.74999999999</v>
      </c>
      <c r="F11332" s="2">
        <v>2540045.75</v>
      </c>
    </row>
    <row r="11333" spans="1:6" x14ac:dyDescent="0.25">
      <c r="A11333" s="1">
        <v>42591.583333333336</v>
      </c>
      <c r="B11333" t="s">
        <v>14</v>
      </c>
      <c r="C11333" s="2">
        <v>-1569</v>
      </c>
      <c r="D11333" s="2">
        <v>-1568.5</v>
      </c>
      <c r="E11333" s="2">
        <v>-1568.5</v>
      </c>
      <c r="F11333" s="2">
        <v>2540045.75</v>
      </c>
    </row>
    <row r="11334" spans="1:6" x14ac:dyDescent="0.25">
      <c r="A11334" s="1">
        <v>42592.46875</v>
      </c>
      <c r="B11334" t="s">
        <v>32</v>
      </c>
      <c r="C11334" s="2">
        <v>334</v>
      </c>
      <c r="D11334" s="2">
        <v>334.00000000000102</v>
      </c>
      <c r="E11334" s="2">
        <v>334.00000000000102</v>
      </c>
      <c r="F11334" s="2">
        <v>2540379.75</v>
      </c>
    </row>
    <row r="11335" spans="1:6" x14ac:dyDescent="0.25">
      <c r="A11335" s="1">
        <v>42593.46875</v>
      </c>
      <c r="B11335" t="s">
        <v>32</v>
      </c>
      <c r="C11335" s="2">
        <v>-96</v>
      </c>
      <c r="D11335" s="2">
        <v>-95.999999999998295</v>
      </c>
      <c r="E11335" s="2">
        <v>-95.999999999998295</v>
      </c>
      <c r="F11335" s="2">
        <v>2540283.75</v>
      </c>
    </row>
    <row r="11336" spans="1:6" x14ac:dyDescent="0.25">
      <c r="A11336" s="1">
        <v>42593.552083333336</v>
      </c>
      <c r="B11336" t="s">
        <v>25</v>
      </c>
      <c r="C11336" s="2">
        <v>-266</v>
      </c>
      <c r="D11336" s="2">
        <v>-266.00000000000898</v>
      </c>
      <c r="E11336" s="2">
        <v>-266.00000000000898</v>
      </c>
      <c r="F11336" s="2">
        <v>2540113.75</v>
      </c>
    </row>
    <row r="11337" spans="1:6" x14ac:dyDescent="0.25">
      <c r="A11337" s="1">
        <v>42593.552083333336</v>
      </c>
      <c r="B11337" t="s">
        <v>26</v>
      </c>
      <c r="C11337" s="2">
        <v>69</v>
      </c>
      <c r="D11337" s="2">
        <v>69</v>
      </c>
      <c r="E11337" s="2">
        <v>69</v>
      </c>
      <c r="F11337" s="2">
        <v>2540113.75</v>
      </c>
    </row>
    <row r="11338" spans="1:6" x14ac:dyDescent="0.25">
      <c r="A11338" s="1">
        <v>42593.552083333336</v>
      </c>
      <c r="B11338" t="s">
        <v>27</v>
      </c>
      <c r="C11338" s="2">
        <v>-141</v>
      </c>
      <c r="D11338" s="2">
        <v>-141</v>
      </c>
      <c r="E11338" s="2">
        <v>-141</v>
      </c>
      <c r="F11338" s="2">
        <v>2540113.75</v>
      </c>
    </row>
    <row r="11339" spans="1:6" x14ac:dyDescent="0.25">
      <c r="A11339" s="1">
        <v>42593.552083333336</v>
      </c>
      <c r="B11339" t="s">
        <v>28</v>
      </c>
      <c r="C11339" s="2">
        <v>-11</v>
      </c>
      <c r="D11339" s="2">
        <v>-10.999999999993101</v>
      </c>
      <c r="E11339" s="2">
        <v>-10.999999999993101</v>
      </c>
      <c r="F11339" s="2">
        <v>2540113.75</v>
      </c>
    </row>
    <row r="11340" spans="1:6" x14ac:dyDescent="0.25">
      <c r="A11340" s="1">
        <v>42593.552083333336</v>
      </c>
      <c r="B11340" t="s">
        <v>29</v>
      </c>
      <c r="C11340" s="2">
        <v>179</v>
      </c>
      <c r="D11340" s="2">
        <v>179</v>
      </c>
      <c r="E11340" s="2">
        <v>179</v>
      </c>
      <c r="F11340" s="2">
        <v>2540113.75</v>
      </c>
    </row>
    <row r="11341" spans="1:6" x14ac:dyDescent="0.25">
      <c r="A11341" s="1">
        <v>42594.46875</v>
      </c>
      <c r="B11341" t="s">
        <v>32</v>
      </c>
      <c r="C11341" s="2">
        <v>674</v>
      </c>
      <c r="D11341" s="2">
        <v>674.00000000000398</v>
      </c>
      <c r="E11341" s="2">
        <v>674.00000000000398</v>
      </c>
      <c r="F11341" s="2">
        <v>2541831.75</v>
      </c>
    </row>
    <row r="11342" spans="1:6" x14ac:dyDescent="0.25">
      <c r="A11342" s="1">
        <v>42594.46875</v>
      </c>
      <c r="B11342" t="s">
        <v>31</v>
      </c>
      <c r="C11342" s="2">
        <v>1044</v>
      </c>
      <c r="D11342" s="2">
        <v>1043.99999999999</v>
      </c>
      <c r="E11342" s="2">
        <v>1043.99999999999</v>
      </c>
      <c r="F11342" s="2">
        <v>2541831.75</v>
      </c>
    </row>
    <row r="11343" spans="1:6" x14ac:dyDescent="0.25">
      <c r="A11343" s="1">
        <v>42594.583333333336</v>
      </c>
      <c r="B11343" t="s">
        <v>22</v>
      </c>
      <c r="C11343" s="2">
        <v>764</v>
      </c>
      <c r="D11343" s="2">
        <v>764</v>
      </c>
      <c r="E11343" s="2">
        <v>764</v>
      </c>
      <c r="F11343" s="2">
        <v>2542595.75</v>
      </c>
    </row>
    <row r="11344" spans="1:6" x14ac:dyDescent="0.25">
      <c r="A11344" s="1">
        <v>42597</v>
      </c>
      <c r="B11344" t="s">
        <v>30</v>
      </c>
      <c r="C11344" s="2">
        <v>-481</v>
      </c>
      <c r="D11344" s="2">
        <v>-481</v>
      </c>
      <c r="E11344" s="2">
        <v>-481</v>
      </c>
      <c r="F11344" s="2">
        <v>2542114.75</v>
      </c>
    </row>
    <row r="11345" spans="1:6" x14ac:dyDescent="0.25">
      <c r="A11345" s="1">
        <v>42597.46875</v>
      </c>
      <c r="B11345" t="s">
        <v>32</v>
      </c>
      <c r="C11345" s="2">
        <v>1054</v>
      </c>
      <c r="D11345" s="2">
        <v>1054</v>
      </c>
      <c r="E11345" s="2">
        <v>1054</v>
      </c>
      <c r="F11345" s="2">
        <v>2543967.75</v>
      </c>
    </row>
    <row r="11346" spans="1:6" x14ac:dyDescent="0.25">
      <c r="A11346" s="1">
        <v>42597.46875</v>
      </c>
      <c r="B11346" t="s">
        <v>31</v>
      </c>
      <c r="C11346" s="2">
        <v>799</v>
      </c>
      <c r="D11346" s="2">
        <v>798.99999999999704</v>
      </c>
      <c r="E11346" s="2">
        <v>798.99999999999704</v>
      </c>
      <c r="F11346" s="2">
        <v>2543967.75</v>
      </c>
    </row>
    <row r="11347" spans="1:6" x14ac:dyDescent="0.25">
      <c r="A11347" s="1">
        <v>42597.552083333336</v>
      </c>
      <c r="B11347" t="s">
        <v>8</v>
      </c>
      <c r="C11347" s="2">
        <v>1044</v>
      </c>
      <c r="D11347" s="2">
        <v>1044</v>
      </c>
      <c r="E11347" s="2">
        <v>1044</v>
      </c>
      <c r="F11347" s="2">
        <v>2545305.75</v>
      </c>
    </row>
    <row r="11348" spans="1:6" x14ac:dyDescent="0.25">
      <c r="A11348" s="1">
        <v>42597.552083333336</v>
      </c>
      <c r="B11348" t="s">
        <v>18</v>
      </c>
      <c r="C11348" s="2">
        <v>294</v>
      </c>
      <c r="D11348" s="2">
        <v>294</v>
      </c>
      <c r="E11348" s="2">
        <v>294</v>
      </c>
      <c r="F11348" s="2">
        <v>2545305.75</v>
      </c>
    </row>
    <row r="11349" spans="1:6" x14ac:dyDescent="0.25">
      <c r="A11349" s="1">
        <v>42598.083333333336</v>
      </c>
      <c r="B11349" t="s">
        <v>30</v>
      </c>
      <c r="C11349" s="2">
        <v>-594</v>
      </c>
      <c r="D11349" s="2">
        <v>-593.5</v>
      </c>
      <c r="E11349" s="2">
        <v>-593.5</v>
      </c>
      <c r="F11349" s="2">
        <v>2544712.25</v>
      </c>
    </row>
    <row r="11350" spans="1:6" x14ac:dyDescent="0.25">
      <c r="A11350" s="1">
        <v>42598.177083333336</v>
      </c>
      <c r="B11350" t="s">
        <v>31</v>
      </c>
      <c r="C11350" s="2">
        <v>-516</v>
      </c>
      <c r="D11350" s="2">
        <v>-516</v>
      </c>
      <c r="E11350" s="2">
        <v>-516</v>
      </c>
      <c r="F11350" s="2">
        <v>2544196.25</v>
      </c>
    </row>
    <row r="11351" spans="1:6" x14ac:dyDescent="0.25">
      <c r="A11351" s="1">
        <v>42598.46875</v>
      </c>
      <c r="B11351" t="s">
        <v>32</v>
      </c>
      <c r="C11351" s="2">
        <v>314</v>
      </c>
      <c r="D11351" s="2">
        <v>314.000000000005</v>
      </c>
      <c r="E11351" s="2">
        <v>314.000000000005</v>
      </c>
      <c r="F11351" s="2">
        <v>2544510.25</v>
      </c>
    </row>
    <row r="11352" spans="1:6" x14ac:dyDescent="0.25">
      <c r="A11352" s="1">
        <v>42598.552083333336</v>
      </c>
      <c r="B11352" t="s">
        <v>35</v>
      </c>
      <c r="C11352" s="2">
        <v>574</v>
      </c>
      <c r="D11352" s="2">
        <v>574</v>
      </c>
      <c r="E11352" s="2">
        <v>574</v>
      </c>
      <c r="F11352" s="2">
        <v>2546818.25</v>
      </c>
    </row>
    <row r="11353" spans="1:6" x14ac:dyDescent="0.25">
      <c r="A11353" s="1">
        <v>42598.552083333336</v>
      </c>
      <c r="B11353" t="s">
        <v>37</v>
      </c>
      <c r="C11353" s="2">
        <v>1734</v>
      </c>
      <c r="D11353" s="2">
        <v>1734</v>
      </c>
      <c r="E11353" s="2">
        <v>1734</v>
      </c>
      <c r="F11353" s="2">
        <v>2546818.25</v>
      </c>
    </row>
    <row r="11354" spans="1:6" x14ac:dyDescent="0.25">
      <c r="A11354" s="1">
        <v>42598.583333333336</v>
      </c>
      <c r="B11354" t="s">
        <v>13</v>
      </c>
      <c r="C11354" s="2">
        <v>153</v>
      </c>
      <c r="D11354" s="2">
        <v>152.75000000002601</v>
      </c>
      <c r="E11354" s="2">
        <v>152.75000000002601</v>
      </c>
      <c r="F11354" s="2">
        <v>2546971</v>
      </c>
    </row>
    <row r="11355" spans="1:6" x14ac:dyDescent="0.25">
      <c r="A11355" s="1">
        <v>42599.4375</v>
      </c>
      <c r="B11355" t="s">
        <v>9</v>
      </c>
      <c r="C11355" s="2">
        <v>1964</v>
      </c>
      <c r="D11355" s="2">
        <v>1964</v>
      </c>
      <c r="E11355" s="2">
        <v>1964</v>
      </c>
      <c r="F11355" s="2">
        <v>2548935</v>
      </c>
    </row>
    <row r="11356" spans="1:6" x14ac:dyDescent="0.25">
      <c r="A11356" s="1">
        <v>42599.46875</v>
      </c>
      <c r="B11356" t="s">
        <v>32</v>
      </c>
      <c r="C11356" s="2">
        <v>124</v>
      </c>
      <c r="D11356" s="2">
        <v>124</v>
      </c>
      <c r="E11356" s="2">
        <v>124</v>
      </c>
      <c r="F11356" s="2">
        <v>2549273</v>
      </c>
    </row>
    <row r="11357" spans="1:6" x14ac:dyDescent="0.25">
      <c r="A11357" s="1">
        <v>42599.46875</v>
      </c>
      <c r="B11357" t="s">
        <v>31</v>
      </c>
      <c r="C11357" s="2">
        <v>214</v>
      </c>
      <c r="D11357" s="2">
        <v>214.000000000006</v>
      </c>
      <c r="E11357" s="2">
        <v>214.000000000006</v>
      </c>
      <c r="F11357" s="2">
        <v>2549273</v>
      </c>
    </row>
    <row r="11358" spans="1:6" x14ac:dyDescent="0.25">
      <c r="A11358" s="1">
        <v>42599.53125</v>
      </c>
      <c r="B11358" t="s">
        <v>30</v>
      </c>
      <c r="C11358" s="2">
        <v>682</v>
      </c>
      <c r="D11358" s="2">
        <v>681.5</v>
      </c>
      <c r="E11358" s="2">
        <v>681.5</v>
      </c>
      <c r="F11358" s="2">
        <v>2549954.5</v>
      </c>
    </row>
    <row r="11359" spans="1:6" x14ac:dyDescent="0.25">
      <c r="A11359" s="1">
        <v>42599.583333333336</v>
      </c>
      <c r="B11359" t="s">
        <v>34</v>
      </c>
      <c r="C11359" s="2">
        <v>93</v>
      </c>
      <c r="D11359" s="2">
        <v>92.750000000023803</v>
      </c>
      <c r="E11359" s="2">
        <v>92.750000000023803</v>
      </c>
      <c r="F11359" s="2">
        <v>2549992.75</v>
      </c>
    </row>
    <row r="11360" spans="1:6" x14ac:dyDescent="0.25">
      <c r="A11360" s="1">
        <v>42599.583333333336</v>
      </c>
      <c r="B11360" t="s">
        <v>39</v>
      </c>
      <c r="C11360" s="2">
        <v>-189</v>
      </c>
      <c r="D11360" s="2">
        <v>-188.50000000000401</v>
      </c>
      <c r="E11360" s="2">
        <v>-188.50000000000401</v>
      </c>
      <c r="F11360" s="2">
        <v>2549992.75</v>
      </c>
    </row>
    <row r="11361" spans="1:6" x14ac:dyDescent="0.25">
      <c r="A11361" s="1">
        <v>42599.583333333336</v>
      </c>
      <c r="B11361" t="s">
        <v>11</v>
      </c>
      <c r="C11361" s="2">
        <v>134</v>
      </c>
      <c r="D11361" s="2">
        <v>134</v>
      </c>
      <c r="E11361" s="2">
        <v>134</v>
      </c>
      <c r="F11361" s="2">
        <v>2549992.75</v>
      </c>
    </row>
    <row r="11362" spans="1:6" x14ac:dyDescent="0.25">
      <c r="A11362" s="1">
        <v>42600.291666666664</v>
      </c>
      <c r="B11362" t="s">
        <v>30</v>
      </c>
      <c r="C11362" s="2">
        <v>-619</v>
      </c>
      <c r="D11362" s="2">
        <v>-618.5</v>
      </c>
      <c r="E11362" s="2">
        <v>-618.5</v>
      </c>
      <c r="F11362" s="2">
        <v>2549374.25</v>
      </c>
    </row>
    <row r="11363" spans="1:6" x14ac:dyDescent="0.25">
      <c r="A11363" s="1">
        <v>42600.46875</v>
      </c>
      <c r="B11363" t="s">
        <v>31</v>
      </c>
      <c r="C11363" s="2">
        <v>-106</v>
      </c>
      <c r="D11363" s="2">
        <v>-105.999999999997</v>
      </c>
      <c r="E11363" s="2">
        <v>-105.999999999997</v>
      </c>
      <c r="F11363" s="2">
        <v>2549268.25</v>
      </c>
    </row>
    <row r="11364" spans="1:6" x14ac:dyDescent="0.25">
      <c r="A11364" s="1">
        <v>42600.583333333336</v>
      </c>
      <c r="B11364" t="s">
        <v>16</v>
      </c>
      <c r="C11364" s="2">
        <v>314</v>
      </c>
      <c r="D11364" s="2">
        <v>314.00000000000898</v>
      </c>
      <c r="E11364" s="2">
        <v>314.00000000000898</v>
      </c>
      <c r="F11364" s="2">
        <v>2549582.25</v>
      </c>
    </row>
    <row r="11365" spans="1:6" x14ac:dyDescent="0.25">
      <c r="A11365" s="1">
        <v>42601.46875</v>
      </c>
      <c r="B11365" t="s">
        <v>32</v>
      </c>
      <c r="C11365" s="2">
        <v>479</v>
      </c>
      <c r="D11365" s="2">
        <v>478.99999999999699</v>
      </c>
      <c r="E11365" s="2">
        <v>478.99999999999699</v>
      </c>
      <c r="F11365" s="2">
        <v>2550061.25</v>
      </c>
    </row>
    <row r="11366" spans="1:6" x14ac:dyDescent="0.25">
      <c r="A11366" s="1">
        <v>42604.4375</v>
      </c>
      <c r="B11366" t="s">
        <v>10</v>
      </c>
      <c r="C11366" s="2">
        <v>2114</v>
      </c>
      <c r="D11366" s="2">
        <v>2114</v>
      </c>
      <c r="E11366" s="2">
        <v>2114</v>
      </c>
      <c r="F11366" s="2">
        <v>2552175.25</v>
      </c>
    </row>
    <row r="11367" spans="1:6" x14ac:dyDescent="0.25">
      <c r="A11367" s="1">
        <v>42604.46875</v>
      </c>
      <c r="B11367" t="s">
        <v>31</v>
      </c>
      <c r="C11367" s="2">
        <v>104</v>
      </c>
      <c r="D11367" s="2">
        <v>103.99999999999299</v>
      </c>
      <c r="E11367" s="2">
        <v>103.99999999999299</v>
      </c>
      <c r="F11367" s="2">
        <v>2552279.25</v>
      </c>
    </row>
    <row r="11368" spans="1:6" x14ac:dyDescent="0.25">
      <c r="A11368" s="1">
        <v>42605.552083333336</v>
      </c>
      <c r="B11368" t="s">
        <v>36</v>
      </c>
      <c r="C11368" s="2">
        <v>344</v>
      </c>
      <c r="D11368" s="2">
        <v>344</v>
      </c>
      <c r="E11368" s="2">
        <v>344</v>
      </c>
      <c r="F11368" s="2">
        <v>2553077.25</v>
      </c>
    </row>
    <row r="11369" spans="1:6" x14ac:dyDescent="0.25">
      <c r="A11369" s="1">
        <v>42605.552083333336</v>
      </c>
      <c r="B11369" t="s">
        <v>38</v>
      </c>
      <c r="C11369" s="2">
        <v>454</v>
      </c>
      <c r="D11369" s="2">
        <v>454</v>
      </c>
      <c r="E11369" s="2">
        <v>454</v>
      </c>
      <c r="F11369" s="2">
        <v>2553077.25</v>
      </c>
    </row>
    <row r="11370" spans="1:6" x14ac:dyDescent="0.25">
      <c r="A11370" s="1">
        <v>42605.583333333336</v>
      </c>
      <c r="B11370" t="s">
        <v>11</v>
      </c>
      <c r="C11370" s="2">
        <v>169</v>
      </c>
      <c r="D11370" s="2">
        <v>169</v>
      </c>
      <c r="E11370" s="2">
        <v>169</v>
      </c>
      <c r="F11370" s="2">
        <v>2553320.25</v>
      </c>
    </row>
    <row r="11371" spans="1:6" x14ac:dyDescent="0.25">
      <c r="A11371" s="1">
        <v>42605.583333333336</v>
      </c>
      <c r="B11371" t="s">
        <v>17</v>
      </c>
      <c r="C11371" s="2">
        <v>74</v>
      </c>
      <c r="D11371" s="2">
        <v>74</v>
      </c>
      <c r="E11371" s="2">
        <v>74</v>
      </c>
      <c r="F11371" s="2">
        <v>2553320.25</v>
      </c>
    </row>
    <row r="11372" spans="1:6" x14ac:dyDescent="0.25">
      <c r="A11372" s="1">
        <v>42606.46875</v>
      </c>
      <c r="B11372" t="s">
        <v>31</v>
      </c>
      <c r="C11372" s="2">
        <v>1334</v>
      </c>
      <c r="D11372" s="2">
        <v>1334</v>
      </c>
      <c r="E11372" s="2">
        <v>1334</v>
      </c>
      <c r="F11372" s="2">
        <v>2554654.25</v>
      </c>
    </row>
    <row r="11373" spans="1:6" x14ac:dyDescent="0.25">
      <c r="A11373" s="1">
        <v>42607.46875</v>
      </c>
      <c r="B11373" t="s">
        <v>32</v>
      </c>
      <c r="C11373" s="2">
        <v>-361</v>
      </c>
      <c r="D11373" s="2">
        <v>-360.99999999999801</v>
      </c>
      <c r="E11373" s="2">
        <v>-360.99999999999801</v>
      </c>
      <c r="F11373" s="2">
        <v>2554667.25</v>
      </c>
    </row>
    <row r="11374" spans="1:6" x14ac:dyDescent="0.25">
      <c r="A11374" s="1">
        <v>42607.46875</v>
      </c>
      <c r="B11374" t="s">
        <v>31</v>
      </c>
      <c r="C11374" s="2">
        <v>374</v>
      </c>
      <c r="D11374" s="2">
        <v>373.99999999999699</v>
      </c>
      <c r="E11374" s="2">
        <v>373.99999999999699</v>
      </c>
      <c r="F11374" s="2">
        <v>2554667.25</v>
      </c>
    </row>
    <row r="11375" spans="1:6" x14ac:dyDescent="0.25">
      <c r="A11375" s="1">
        <v>42607.53125</v>
      </c>
      <c r="B11375" t="s">
        <v>30</v>
      </c>
      <c r="C11375" s="2">
        <v>794</v>
      </c>
      <c r="D11375" s="2">
        <v>794</v>
      </c>
      <c r="E11375" s="2">
        <v>794</v>
      </c>
      <c r="F11375" s="2">
        <v>2555461.25</v>
      </c>
    </row>
    <row r="11376" spans="1:6" x14ac:dyDescent="0.25">
      <c r="A11376" s="1">
        <v>42607.583333333336</v>
      </c>
      <c r="B11376" t="s">
        <v>39</v>
      </c>
      <c r="C11376" s="2">
        <v>-1569</v>
      </c>
      <c r="D11376" s="2">
        <v>-1568.5</v>
      </c>
      <c r="E11376" s="2">
        <v>-1568.5</v>
      </c>
      <c r="F11376" s="2">
        <v>2554426.75</v>
      </c>
    </row>
    <row r="11377" spans="1:6" x14ac:dyDescent="0.25">
      <c r="A11377" s="1">
        <v>42607.583333333336</v>
      </c>
      <c r="B11377" t="s">
        <v>16</v>
      </c>
      <c r="C11377" s="2">
        <v>534</v>
      </c>
      <c r="D11377" s="2">
        <v>534.00000000001296</v>
      </c>
      <c r="E11377" s="2">
        <v>534.00000000001296</v>
      </c>
      <c r="F11377" s="2">
        <v>2554426.75</v>
      </c>
    </row>
    <row r="11378" spans="1:6" x14ac:dyDescent="0.25">
      <c r="A11378" s="1">
        <v>42608.46875</v>
      </c>
      <c r="B11378" t="s">
        <v>32</v>
      </c>
      <c r="C11378" s="2">
        <v>94</v>
      </c>
      <c r="D11378" s="2">
        <v>93.999999999999403</v>
      </c>
      <c r="E11378" s="2">
        <v>93.999999999999403</v>
      </c>
      <c r="F11378" s="2">
        <v>2554520.75</v>
      </c>
    </row>
    <row r="11379" spans="1:6" x14ac:dyDescent="0.25">
      <c r="A11379" s="1">
        <v>42608.552083333336</v>
      </c>
      <c r="B11379" t="s">
        <v>18</v>
      </c>
      <c r="C11379" s="2">
        <v>-1531</v>
      </c>
      <c r="D11379" s="2">
        <v>-1531</v>
      </c>
      <c r="E11379" s="2">
        <v>-1531</v>
      </c>
      <c r="F11379" s="2">
        <v>2553023.75</v>
      </c>
    </row>
    <row r="11380" spans="1:6" x14ac:dyDescent="0.25">
      <c r="A11380" s="1">
        <v>42608.552083333336</v>
      </c>
      <c r="B11380" t="s">
        <v>27</v>
      </c>
      <c r="C11380" s="2">
        <v>34</v>
      </c>
      <c r="D11380" s="2">
        <v>34</v>
      </c>
      <c r="E11380" s="2">
        <v>34</v>
      </c>
      <c r="F11380" s="2">
        <v>2553023.75</v>
      </c>
    </row>
    <row r="11381" spans="1:6" x14ac:dyDescent="0.25">
      <c r="A11381" s="1">
        <v>42608.583333333336</v>
      </c>
      <c r="B11381" t="s">
        <v>11</v>
      </c>
      <c r="C11381" s="2">
        <v>-26</v>
      </c>
      <c r="D11381" s="2">
        <v>-26</v>
      </c>
      <c r="E11381" s="2">
        <v>-26</v>
      </c>
      <c r="F11381" s="2">
        <v>2552997.75</v>
      </c>
    </row>
    <row r="11382" spans="1:6" x14ac:dyDescent="0.25">
      <c r="A11382" s="1">
        <v>42611</v>
      </c>
      <c r="B11382" t="s">
        <v>30</v>
      </c>
      <c r="C11382" s="2">
        <v>-619</v>
      </c>
      <c r="D11382" s="2">
        <v>-618.5</v>
      </c>
      <c r="E11382" s="2">
        <v>-618.5</v>
      </c>
      <c r="F11382" s="2">
        <v>2552379.25</v>
      </c>
    </row>
    <row r="11383" spans="1:6" x14ac:dyDescent="0.25">
      <c r="A11383" s="1">
        <v>42611.041666666664</v>
      </c>
      <c r="B11383" t="s">
        <v>30</v>
      </c>
      <c r="C11383" s="2">
        <v>-619</v>
      </c>
      <c r="D11383" s="2">
        <v>-618.5</v>
      </c>
      <c r="E11383" s="2">
        <v>-618.5</v>
      </c>
      <c r="F11383" s="2">
        <v>2551760.75</v>
      </c>
    </row>
    <row r="11384" spans="1:6" x14ac:dyDescent="0.25">
      <c r="A11384" s="1">
        <v>42611.552083333336</v>
      </c>
      <c r="B11384" t="s">
        <v>25</v>
      </c>
      <c r="C11384" s="2">
        <v>234</v>
      </c>
      <c r="D11384" s="2">
        <v>234.00000000001299</v>
      </c>
      <c r="E11384" s="2">
        <v>234.00000000001299</v>
      </c>
      <c r="F11384" s="2">
        <v>2552305.75</v>
      </c>
    </row>
    <row r="11385" spans="1:6" x14ac:dyDescent="0.25">
      <c r="A11385" s="1">
        <v>42611.552083333336</v>
      </c>
      <c r="B11385" t="s">
        <v>26</v>
      </c>
      <c r="C11385" s="2">
        <v>144</v>
      </c>
      <c r="D11385" s="2">
        <v>144</v>
      </c>
      <c r="E11385" s="2">
        <v>144</v>
      </c>
      <c r="F11385" s="2">
        <v>2552305.75</v>
      </c>
    </row>
    <row r="11386" spans="1:6" x14ac:dyDescent="0.25">
      <c r="A11386" s="1">
        <v>42611.552083333336</v>
      </c>
      <c r="B11386" t="s">
        <v>27</v>
      </c>
      <c r="C11386" s="2">
        <v>-126</v>
      </c>
      <c r="D11386" s="2">
        <v>-126</v>
      </c>
      <c r="E11386" s="2">
        <v>-126</v>
      </c>
      <c r="F11386" s="2">
        <v>2552305.75</v>
      </c>
    </row>
    <row r="11387" spans="1:6" x14ac:dyDescent="0.25">
      <c r="A11387" s="1">
        <v>42611.552083333336</v>
      </c>
      <c r="B11387" t="s">
        <v>28</v>
      </c>
      <c r="C11387" s="2">
        <v>99</v>
      </c>
      <c r="D11387" s="2">
        <v>99.000000000009095</v>
      </c>
      <c r="E11387" s="2">
        <v>99.000000000009095</v>
      </c>
      <c r="F11387" s="2">
        <v>2552305.75</v>
      </c>
    </row>
    <row r="11388" spans="1:6" x14ac:dyDescent="0.25">
      <c r="A11388" s="1">
        <v>42611.552083333336</v>
      </c>
      <c r="B11388" t="s">
        <v>29</v>
      </c>
      <c r="C11388" s="2">
        <v>194</v>
      </c>
      <c r="D11388" s="2">
        <v>194</v>
      </c>
      <c r="E11388" s="2">
        <v>194</v>
      </c>
      <c r="F11388" s="2">
        <v>2552305.75</v>
      </c>
    </row>
    <row r="11389" spans="1:6" x14ac:dyDescent="0.25">
      <c r="A11389" s="1">
        <v>42611.583333333336</v>
      </c>
      <c r="B11389" t="s">
        <v>34</v>
      </c>
      <c r="C11389" s="2">
        <v>623</v>
      </c>
      <c r="D11389" s="2">
        <v>622.75000000002501</v>
      </c>
      <c r="E11389" s="2">
        <v>622.75000000002501</v>
      </c>
      <c r="F11389" s="2">
        <v>2557512</v>
      </c>
    </row>
    <row r="11390" spans="1:6" x14ac:dyDescent="0.25">
      <c r="A11390" s="1">
        <v>42611.583333333336</v>
      </c>
      <c r="B11390" t="s">
        <v>39</v>
      </c>
      <c r="C11390" s="2">
        <v>3052</v>
      </c>
      <c r="D11390" s="2">
        <v>3051.5</v>
      </c>
      <c r="E11390" s="2">
        <v>3051.5</v>
      </c>
      <c r="F11390" s="2">
        <v>2557512</v>
      </c>
    </row>
    <row r="11391" spans="1:6" x14ac:dyDescent="0.25">
      <c r="A11391" s="1">
        <v>42611.583333333336</v>
      </c>
      <c r="B11391" t="s">
        <v>16</v>
      </c>
      <c r="C11391" s="2">
        <v>1214</v>
      </c>
      <c r="D11391" s="2">
        <v>1214</v>
      </c>
      <c r="E11391" s="2">
        <v>1214</v>
      </c>
      <c r="F11391" s="2">
        <v>2557512</v>
      </c>
    </row>
    <row r="11392" spans="1:6" x14ac:dyDescent="0.25">
      <c r="A11392" s="1">
        <v>42611.583333333336</v>
      </c>
      <c r="B11392" t="s">
        <v>7</v>
      </c>
      <c r="C11392" s="2">
        <v>219</v>
      </c>
      <c r="D11392" s="2">
        <v>219</v>
      </c>
      <c r="E11392" s="2">
        <v>219</v>
      </c>
      <c r="F11392" s="2">
        <v>2557512</v>
      </c>
    </row>
    <row r="11393" spans="1:6" x14ac:dyDescent="0.25">
      <c r="A11393" s="1">
        <v>42611.583333333336</v>
      </c>
      <c r="B11393" t="s">
        <v>17</v>
      </c>
      <c r="C11393" s="2">
        <v>99</v>
      </c>
      <c r="D11393" s="2">
        <v>99</v>
      </c>
      <c r="E11393" s="2">
        <v>99</v>
      </c>
      <c r="F11393" s="2">
        <v>2557512</v>
      </c>
    </row>
    <row r="11394" spans="1:6" x14ac:dyDescent="0.25">
      <c r="A11394" s="1">
        <v>42612.53125</v>
      </c>
      <c r="B11394" t="s">
        <v>30</v>
      </c>
      <c r="C11394" s="2">
        <v>544</v>
      </c>
      <c r="D11394" s="2">
        <v>544</v>
      </c>
      <c r="E11394" s="2">
        <v>544</v>
      </c>
      <c r="F11394" s="2">
        <v>2558056</v>
      </c>
    </row>
    <row r="11395" spans="1:6" x14ac:dyDescent="0.25">
      <c r="A11395" s="1">
        <v>42613.46875</v>
      </c>
      <c r="B11395" t="s">
        <v>32</v>
      </c>
      <c r="C11395" s="2">
        <v>-236</v>
      </c>
      <c r="D11395" s="2">
        <v>-235.99999999999801</v>
      </c>
      <c r="E11395" s="2">
        <v>-235.99999999999801</v>
      </c>
      <c r="F11395" s="2">
        <v>2557820</v>
      </c>
    </row>
    <row r="11396" spans="1:6" x14ac:dyDescent="0.25">
      <c r="A11396" s="1">
        <v>42614</v>
      </c>
      <c r="B11396" t="s">
        <v>30</v>
      </c>
      <c r="C11396" s="2">
        <v>-331</v>
      </c>
      <c r="D11396" s="2">
        <v>-331</v>
      </c>
      <c r="E11396" s="2">
        <v>-331</v>
      </c>
      <c r="F11396" s="2">
        <v>2557489</v>
      </c>
    </row>
    <row r="11397" spans="1:6" x14ac:dyDescent="0.25">
      <c r="A11397" s="1">
        <v>42614.4375</v>
      </c>
      <c r="B11397" t="s">
        <v>9</v>
      </c>
      <c r="C11397" s="2">
        <v>1564</v>
      </c>
      <c r="D11397" s="2">
        <v>1564</v>
      </c>
      <c r="E11397" s="2">
        <v>1564</v>
      </c>
      <c r="F11397" s="2">
        <v>2559053</v>
      </c>
    </row>
    <row r="11398" spans="1:6" x14ac:dyDescent="0.25">
      <c r="A11398" s="1">
        <v>42614.46875</v>
      </c>
      <c r="B11398" t="s">
        <v>32</v>
      </c>
      <c r="C11398" s="2">
        <v>-1041</v>
      </c>
      <c r="D11398" s="2">
        <v>-1041</v>
      </c>
      <c r="E11398" s="2">
        <v>-1041</v>
      </c>
      <c r="F11398" s="2">
        <v>2558012</v>
      </c>
    </row>
    <row r="11399" spans="1:6" x14ac:dyDescent="0.25">
      <c r="A11399" s="1">
        <v>42614.552083333336</v>
      </c>
      <c r="B11399" t="s">
        <v>26</v>
      </c>
      <c r="C11399" s="2">
        <v>144</v>
      </c>
      <c r="D11399" s="2">
        <v>144</v>
      </c>
      <c r="E11399" s="2">
        <v>144</v>
      </c>
      <c r="F11399" s="2">
        <v>2558219</v>
      </c>
    </row>
    <row r="11400" spans="1:6" x14ac:dyDescent="0.25">
      <c r="A11400" s="1">
        <v>42614.552083333336</v>
      </c>
      <c r="B11400" t="s">
        <v>27</v>
      </c>
      <c r="C11400" s="2">
        <v>4</v>
      </c>
      <c r="D11400" s="2">
        <v>4</v>
      </c>
      <c r="E11400" s="2">
        <v>4</v>
      </c>
      <c r="F11400" s="2">
        <v>2558219</v>
      </c>
    </row>
    <row r="11401" spans="1:6" x14ac:dyDescent="0.25">
      <c r="A11401" s="1">
        <v>42614.552083333336</v>
      </c>
      <c r="B11401" t="s">
        <v>29</v>
      </c>
      <c r="C11401" s="2">
        <v>59</v>
      </c>
      <c r="D11401" s="2">
        <v>59</v>
      </c>
      <c r="E11401" s="2">
        <v>59</v>
      </c>
      <c r="F11401" s="2">
        <v>2558219</v>
      </c>
    </row>
    <row r="11402" spans="1:6" x14ac:dyDescent="0.25">
      <c r="A11402" s="1">
        <v>42614.583333333336</v>
      </c>
      <c r="B11402" t="s">
        <v>34</v>
      </c>
      <c r="C11402" s="2">
        <v>-57</v>
      </c>
      <c r="D11402" s="2">
        <v>-57.250000000010203</v>
      </c>
      <c r="E11402" s="2">
        <v>-57.250000000010203</v>
      </c>
      <c r="F11402" s="2">
        <v>2557817.25</v>
      </c>
    </row>
    <row r="11403" spans="1:6" x14ac:dyDescent="0.25">
      <c r="A11403" s="1">
        <v>42614.583333333336</v>
      </c>
      <c r="B11403" t="s">
        <v>39</v>
      </c>
      <c r="C11403" s="2">
        <v>22</v>
      </c>
      <c r="D11403" s="2">
        <v>21.5000000000034</v>
      </c>
      <c r="E11403" s="2">
        <v>21.5000000000034</v>
      </c>
      <c r="F11403" s="2">
        <v>2557817.25</v>
      </c>
    </row>
    <row r="11404" spans="1:6" x14ac:dyDescent="0.25">
      <c r="A11404" s="1">
        <v>42614.583333333336</v>
      </c>
      <c r="B11404" t="s">
        <v>11</v>
      </c>
      <c r="C11404" s="2">
        <v>-366</v>
      </c>
      <c r="D11404" s="2">
        <v>-366</v>
      </c>
      <c r="E11404" s="2">
        <v>-366</v>
      </c>
      <c r="F11404" s="2">
        <v>2557817.25</v>
      </c>
    </row>
    <row r="11405" spans="1:6" x14ac:dyDescent="0.25">
      <c r="A11405" s="1">
        <v>42615.46875</v>
      </c>
      <c r="B11405" t="s">
        <v>32</v>
      </c>
      <c r="C11405" s="2">
        <v>-41</v>
      </c>
      <c r="D11405" s="2">
        <v>-40.999999999998501</v>
      </c>
      <c r="E11405" s="2">
        <v>-40.999999999998501</v>
      </c>
      <c r="F11405" s="2">
        <v>2557776.25</v>
      </c>
    </row>
    <row r="11406" spans="1:6" x14ac:dyDescent="0.25">
      <c r="A11406" s="1">
        <v>42615.583333333336</v>
      </c>
      <c r="B11406" t="s">
        <v>14</v>
      </c>
      <c r="C11406" s="2">
        <v>2561</v>
      </c>
      <c r="D11406" s="2">
        <v>2561.49999999999</v>
      </c>
      <c r="E11406" s="2">
        <v>2561.49999999999</v>
      </c>
      <c r="F11406" s="2">
        <v>2560806.75</v>
      </c>
    </row>
    <row r="11407" spans="1:6" x14ac:dyDescent="0.25">
      <c r="A11407" s="1">
        <v>42615.583333333336</v>
      </c>
      <c r="B11407" t="s">
        <v>7</v>
      </c>
      <c r="C11407" s="2">
        <v>469</v>
      </c>
      <c r="D11407" s="2">
        <v>469</v>
      </c>
      <c r="E11407" s="2">
        <v>469</v>
      </c>
      <c r="F11407" s="2">
        <v>2560806.75</v>
      </c>
    </row>
    <row r="11408" spans="1:6" x14ac:dyDescent="0.25">
      <c r="A11408" s="1">
        <v>42619.46875</v>
      </c>
      <c r="B11408" t="s">
        <v>32</v>
      </c>
      <c r="C11408" s="2">
        <v>459</v>
      </c>
      <c r="D11408" s="2">
        <v>459.00000000000102</v>
      </c>
      <c r="E11408" s="2">
        <v>459.00000000000102</v>
      </c>
      <c r="F11408" s="2">
        <v>2561265.75</v>
      </c>
    </row>
    <row r="11409" spans="1:6" x14ac:dyDescent="0.25">
      <c r="A11409" s="1">
        <v>42619.552083333336</v>
      </c>
      <c r="B11409" t="s">
        <v>20</v>
      </c>
      <c r="C11409" s="2">
        <v>884</v>
      </c>
      <c r="D11409" s="2">
        <v>884</v>
      </c>
      <c r="E11409" s="2">
        <v>884</v>
      </c>
      <c r="F11409" s="2">
        <v>2562149.75</v>
      </c>
    </row>
    <row r="11410" spans="1:6" x14ac:dyDescent="0.25">
      <c r="A11410" s="1">
        <v>42620</v>
      </c>
      <c r="B11410" t="s">
        <v>30</v>
      </c>
      <c r="C11410" s="2">
        <v>-594</v>
      </c>
      <c r="D11410" s="2">
        <v>-593.5</v>
      </c>
      <c r="E11410" s="2">
        <v>-593.5</v>
      </c>
      <c r="F11410" s="2">
        <v>2561556.25</v>
      </c>
    </row>
    <row r="11411" spans="1:6" x14ac:dyDescent="0.25">
      <c r="A11411" s="1">
        <v>42620.46875</v>
      </c>
      <c r="B11411" t="s">
        <v>32</v>
      </c>
      <c r="C11411" s="2">
        <v>249</v>
      </c>
      <c r="D11411" s="2">
        <v>249</v>
      </c>
      <c r="E11411" s="2">
        <v>249</v>
      </c>
      <c r="F11411" s="2">
        <v>2561805.25</v>
      </c>
    </row>
    <row r="11412" spans="1:6" x14ac:dyDescent="0.25">
      <c r="A11412" s="1">
        <v>42620.552083333336</v>
      </c>
      <c r="B11412" t="s">
        <v>6</v>
      </c>
      <c r="C11412" s="2">
        <v>257</v>
      </c>
      <c r="D11412" s="2">
        <v>256.5</v>
      </c>
      <c r="E11412" s="2">
        <v>256.5</v>
      </c>
      <c r="F11412" s="2">
        <v>2562061.75</v>
      </c>
    </row>
    <row r="11413" spans="1:6" x14ac:dyDescent="0.25">
      <c r="A11413" s="1">
        <v>42621</v>
      </c>
      <c r="B11413" t="s">
        <v>30</v>
      </c>
      <c r="C11413" s="2">
        <v>-281</v>
      </c>
      <c r="D11413" s="2">
        <v>-281</v>
      </c>
      <c r="E11413" s="2">
        <v>-281</v>
      </c>
      <c r="F11413" s="2">
        <v>2561780.75</v>
      </c>
    </row>
    <row r="11414" spans="1:6" x14ac:dyDescent="0.25">
      <c r="A11414" s="1">
        <v>42621.552083333336</v>
      </c>
      <c r="B11414" t="s">
        <v>36</v>
      </c>
      <c r="C11414" s="2">
        <v>-194</v>
      </c>
      <c r="D11414" s="2">
        <v>-193.5</v>
      </c>
      <c r="E11414" s="2">
        <v>-193.5</v>
      </c>
      <c r="F11414" s="2">
        <v>2561401.25</v>
      </c>
    </row>
    <row r="11415" spans="1:6" x14ac:dyDescent="0.25">
      <c r="A11415" s="1">
        <v>42621.552083333336</v>
      </c>
      <c r="B11415" t="s">
        <v>38</v>
      </c>
      <c r="C11415" s="2">
        <v>-186</v>
      </c>
      <c r="D11415" s="2">
        <v>-186</v>
      </c>
      <c r="E11415" s="2">
        <v>-186</v>
      </c>
      <c r="F11415" s="2">
        <v>2561401.25</v>
      </c>
    </row>
    <row r="11416" spans="1:6" x14ac:dyDescent="0.25">
      <c r="A11416" s="1">
        <v>42621.583333333336</v>
      </c>
      <c r="B11416" t="s">
        <v>39</v>
      </c>
      <c r="C11416" s="2">
        <v>3432</v>
      </c>
      <c r="D11416" s="2">
        <v>3431.5</v>
      </c>
      <c r="E11416" s="2">
        <v>3431.5</v>
      </c>
      <c r="F11416" s="2">
        <v>2564832.75</v>
      </c>
    </row>
    <row r="11417" spans="1:6" x14ac:dyDescent="0.25">
      <c r="A11417" s="1">
        <v>42622.4375</v>
      </c>
      <c r="B11417" t="s">
        <v>9</v>
      </c>
      <c r="C11417" s="2">
        <v>-1026</v>
      </c>
      <c r="D11417" s="2">
        <v>-1026</v>
      </c>
      <c r="E11417" s="2">
        <v>-1026</v>
      </c>
      <c r="F11417" s="2">
        <v>2563806.75</v>
      </c>
    </row>
    <row r="11418" spans="1:6" x14ac:dyDescent="0.25">
      <c r="A11418" s="1">
        <v>42622.552083333336</v>
      </c>
      <c r="B11418" t="s">
        <v>8</v>
      </c>
      <c r="C11418" s="2">
        <v>-2919</v>
      </c>
      <c r="D11418" s="2">
        <v>-2918.5</v>
      </c>
      <c r="E11418" s="2">
        <v>-2918.5</v>
      </c>
      <c r="F11418" s="2">
        <v>2559357.25</v>
      </c>
    </row>
    <row r="11419" spans="1:6" x14ac:dyDescent="0.25">
      <c r="A11419" s="1">
        <v>42622.552083333336</v>
      </c>
      <c r="B11419" t="s">
        <v>18</v>
      </c>
      <c r="C11419" s="2">
        <v>-1531</v>
      </c>
      <c r="D11419" s="2">
        <v>-1531</v>
      </c>
      <c r="E11419" s="2">
        <v>-1531</v>
      </c>
      <c r="F11419" s="2">
        <v>2559357.25</v>
      </c>
    </row>
    <row r="11420" spans="1:6" x14ac:dyDescent="0.25">
      <c r="A11420" s="1">
        <v>42622.583333333336</v>
      </c>
      <c r="B11420" t="s">
        <v>12</v>
      </c>
      <c r="C11420" s="2">
        <v>-781</v>
      </c>
      <c r="D11420" s="2">
        <v>-781</v>
      </c>
      <c r="E11420" s="2">
        <v>-781</v>
      </c>
      <c r="F11420" s="2">
        <v>2561240.25</v>
      </c>
    </row>
    <row r="11421" spans="1:6" x14ac:dyDescent="0.25">
      <c r="A11421" s="1">
        <v>42622.583333333336</v>
      </c>
      <c r="B11421" t="s">
        <v>33</v>
      </c>
      <c r="C11421" s="2">
        <v>2664</v>
      </c>
      <c r="D11421" s="2">
        <v>2664</v>
      </c>
      <c r="E11421" s="2">
        <v>2664</v>
      </c>
      <c r="F11421" s="2">
        <v>2561240.25</v>
      </c>
    </row>
    <row r="11422" spans="1:6" x14ac:dyDescent="0.25">
      <c r="A11422" s="1">
        <v>42625.46875</v>
      </c>
      <c r="B11422" t="s">
        <v>32</v>
      </c>
      <c r="C11422" s="2">
        <v>1084</v>
      </c>
      <c r="D11422" s="2">
        <v>1084</v>
      </c>
      <c r="E11422" s="2">
        <v>1084</v>
      </c>
      <c r="F11422" s="2">
        <v>2562324.25</v>
      </c>
    </row>
    <row r="11423" spans="1:6" x14ac:dyDescent="0.25">
      <c r="A11423" s="1">
        <v>42626.4375</v>
      </c>
      <c r="B11423" t="s">
        <v>10</v>
      </c>
      <c r="C11423" s="2">
        <v>2984</v>
      </c>
      <c r="D11423" s="2">
        <v>2984</v>
      </c>
      <c r="E11423" s="2">
        <v>2984</v>
      </c>
      <c r="F11423" s="2">
        <v>2565308.25</v>
      </c>
    </row>
    <row r="11424" spans="1:6" x14ac:dyDescent="0.25">
      <c r="A11424" s="1">
        <v>42626.552083333336</v>
      </c>
      <c r="B11424" t="s">
        <v>35</v>
      </c>
      <c r="C11424" s="2">
        <v>-3526</v>
      </c>
      <c r="D11424" s="2">
        <v>-3526</v>
      </c>
      <c r="E11424" s="2">
        <v>-3526</v>
      </c>
      <c r="F11424" s="2">
        <v>2561782.25</v>
      </c>
    </row>
    <row r="11425" spans="1:6" x14ac:dyDescent="0.25">
      <c r="A11425" s="1">
        <v>42627.552083333336</v>
      </c>
      <c r="B11425" t="s">
        <v>27</v>
      </c>
      <c r="C11425" s="2">
        <v>-201</v>
      </c>
      <c r="D11425" s="2">
        <v>-201</v>
      </c>
      <c r="E11425" s="2">
        <v>-201</v>
      </c>
      <c r="F11425" s="2">
        <v>2561581.25</v>
      </c>
    </row>
    <row r="11426" spans="1:6" x14ac:dyDescent="0.25">
      <c r="A11426" s="1">
        <v>42628.46875</v>
      </c>
      <c r="B11426" t="s">
        <v>32</v>
      </c>
      <c r="C11426" s="2">
        <v>-21</v>
      </c>
      <c r="D11426" s="2">
        <v>-21.000000000002501</v>
      </c>
      <c r="E11426" s="2">
        <v>-21.000000000002501</v>
      </c>
      <c r="F11426" s="2">
        <v>2561560.25</v>
      </c>
    </row>
    <row r="11427" spans="1:6" x14ac:dyDescent="0.25">
      <c r="A11427" s="1">
        <v>42628.583333333336</v>
      </c>
      <c r="B11427" t="s">
        <v>16</v>
      </c>
      <c r="C11427" s="2">
        <v>114</v>
      </c>
      <c r="D11427" s="2">
        <v>114.000000000009</v>
      </c>
      <c r="E11427" s="2">
        <v>114.000000000009</v>
      </c>
      <c r="F11427" s="2">
        <v>2563591.25</v>
      </c>
    </row>
    <row r="11428" spans="1:6" x14ac:dyDescent="0.25">
      <c r="A11428" s="1">
        <v>42628.583333333336</v>
      </c>
      <c r="B11428" t="s">
        <v>7</v>
      </c>
      <c r="C11428" s="2">
        <v>544</v>
      </c>
      <c r="D11428" s="2">
        <v>544</v>
      </c>
      <c r="E11428" s="2">
        <v>544</v>
      </c>
      <c r="F11428" s="2">
        <v>2563591.25</v>
      </c>
    </row>
    <row r="11429" spans="1:6" x14ac:dyDescent="0.25">
      <c r="A11429" s="1">
        <v>42628.583333333336</v>
      </c>
      <c r="B11429" t="s">
        <v>11</v>
      </c>
      <c r="C11429" s="2">
        <v>1009</v>
      </c>
      <c r="D11429" s="2">
        <v>1009</v>
      </c>
      <c r="E11429" s="2">
        <v>1009</v>
      </c>
      <c r="F11429" s="2">
        <v>2563591.25</v>
      </c>
    </row>
    <row r="11430" spans="1:6" x14ac:dyDescent="0.25">
      <c r="A11430" s="1">
        <v>42628.583333333336</v>
      </c>
      <c r="B11430" t="s">
        <v>17</v>
      </c>
      <c r="C11430" s="2">
        <v>364</v>
      </c>
      <c r="D11430" s="2">
        <v>364</v>
      </c>
      <c r="E11430" s="2">
        <v>364</v>
      </c>
      <c r="F11430" s="2">
        <v>2563591.25</v>
      </c>
    </row>
    <row r="11431" spans="1:6" x14ac:dyDescent="0.25">
      <c r="A11431" s="1">
        <v>42629.583333333336</v>
      </c>
      <c r="B11431" t="s">
        <v>34</v>
      </c>
      <c r="C11431" s="2">
        <v>853</v>
      </c>
      <c r="D11431" s="2">
        <v>852.75</v>
      </c>
      <c r="E11431" s="2">
        <v>852.75</v>
      </c>
      <c r="F11431" s="2">
        <v>2564444</v>
      </c>
    </row>
    <row r="11432" spans="1:6" x14ac:dyDescent="0.25">
      <c r="A11432" s="1">
        <v>42632.552083333336</v>
      </c>
      <c r="B11432" t="s">
        <v>25</v>
      </c>
      <c r="C11432" s="2">
        <v>-106</v>
      </c>
      <c r="D11432" s="2">
        <v>-105.999999999995</v>
      </c>
      <c r="E11432" s="2">
        <v>-105.999999999995</v>
      </c>
      <c r="F11432" s="2">
        <v>2563503</v>
      </c>
    </row>
    <row r="11433" spans="1:6" x14ac:dyDescent="0.25">
      <c r="A11433" s="1">
        <v>42632.552083333336</v>
      </c>
      <c r="B11433" t="s">
        <v>26</v>
      </c>
      <c r="C11433" s="2">
        <v>-381</v>
      </c>
      <c r="D11433" s="2">
        <v>-381</v>
      </c>
      <c r="E11433" s="2">
        <v>-381</v>
      </c>
      <c r="F11433" s="2">
        <v>2563503</v>
      </c>
    </row>
    <row r="11434" spans="1:6" x14ac:dyDescent="0.25">
      <c r="A11434" s="1">
        <v>42632.552083333336</v>
      </c>
      <c r="B11434" t="s">
        <v>27</v>
      </c>
      <c r="C11434" s="2">
        <v>-606</v>
      </c>
      <c r="D11434" s="2">
        <v>-606</v>
      </c>
      <c r="E11434" s="2">
        <v>-606</v>
      </c>
      <c r="F11434" s="2">
        <v>2563503</v>
      </c>
    </row>
    <row r="11435" spans="1:6" x14ac:dyDescent="0.25">
      <c r="A11435" s="1">
        <v>42632.552083333336</v>
      </c>
      <c r="B11435" t="s">
        <v>28</v>
      </c>
      <c r="C11435" s="2">
        <v>19</v>
      </c>
      <c r="D11435" s="2">
        <v>19.000000000002199</v>
      </c>
      <c r="E11435" s="2">
        <v>19.000000000002199</v>
      </c>
      <c r="F11435" s="2">
        <v>2563503</v>
      </c>
    </row>
    <row r="11436" spans="1:6" x14ac:dyDescent="0.25">
      <c r="A11436" s="1">
        <v>42632.552083333336</v>
      </c>
      <c r="B11436" t="s">
        <v>29</v>
      </c>
      <c r="C11436" s="2">
        <v>-381</v>
      </c>
      <c r="D11436" s="2">
        <v>-381</v>
      </c>
      <c r="E11436" s="2">
        <v>-381</v>
      </c>
      <c r="F11436" s="2">
        <v>2563503</v>
      </c>
    </row>
    <row r="11437" spans="1:6" x14ac:dyDescent="0.25">
      <c r="A11437" s="1">
        <v>42632.552083333336</v>
      </c>
      <c r="B11437" t="s">
        <v>37</v>
      </c>
      <c r="C11437" s="2">
        <v>514</v>
      </c>
      <c r="D11437" s="2">
        <v>514</v>
      </c>
      <c r="E11437" s="2">
        <v>514</v>
      </c>
      <c r="F11437" s="2">
        <v>2563503</v>
      </c>
    </row>
    <row r="11438" spans="1:6" x14ac:dyDescent="0.25">
      <c r="A11438" s="1">
        <v>42633</v>
      </c>
      <c r="B11438" t="s">
        <v>30</v>
      </c>
      <c r="C11438" s="2">
        <v>-556</v>
      </c>
      <c r="D11438" s="2">
        <v>-556</v>
      </c>
      <c r="E11438" s="2">
        <v>-556</v>
      </c>
      <c r="F11438" s="2">
        <v>2562947</v>
      </c>
    </row>
    <row r="11439" spans="1:6" x14ac:dyDescent="0.25">
      <c r="A11439" s="1">
        <v>42633.46875</v>
      </c>
      <c r="B11439" t="s">
        <v>32</v>
      </c>
      <c r="C11439" s="2">
        <v>1054</v>
      </c>
      <c r="D11439" s="2">
        <v>1054</v>
      </c>
      <c r="E11439" s="2">
        <v>1054</v>
      </c>
      <c r="F11439" s="2">
        <v>2563970</v>
      </c>
    </row>
    <row r="11440" spans="1:6" x14ac:dyDescent="0.25">
      <c r="A11440" s="1">
        <v>42633.46875</v>
      </c>
      <c r="B11440" t="s">
        <v>31</v>
      </c>
      <c r="C11440" s="2">
        <v>-31</v>
      </c>
      <c r="D11440" s="2">
        <v>-30.999999999997701</v>
      </c>
      <c r="E11440" s="2">
        <v>-30.999999999997701</v>
      </c>
      <c r="F11440" s="2">
        <v>2563970</v>
      </c>
    </row>
    <row r="11441" spans="1:6" x14ac:dyDescent="0.25">
      <c r="A11441" s="1">
        <v>42633.552083333336</v>
      </c>
      <c r="B11441" t="s">
        <v>20</v>
      </c>
      <c r="C11441" s="2">
        <v>1534</v>
      </c>
      <c r="D11441" s="2">
        <v>1534</v>
      </c>
      <c r="E11441" s="2">
        <v>1534</v>
      </c>
      <c r="F11441" s="2">
        <v>2565504</v>
      </c>
    </row>
    <row r="11442" spans="1:6" x14ac:dyDescent="0.25">
      <c r="A11442" s="1">
        <v>42633.583333333336</v>
      </c>
      <c r="B11442" t="s">
        <v>39</v>
      </c>
      <c r="C11442" s="2">
        <v>-1569</v>
      </c>
      <c r="D11442" s="2">
        <v>-1568.5</v>
      </c>
      <c r="E11442" s="2">
        <v>-1568.5</v>
      </c>
      <c r="F11442" s="2">
        <v>2563935.5</v>
      </c>
    </row>
    <row r="11443" spans="1:6" x14ac:dyDescent="0.25">
      <c r="A11443" s="1">
        <v>42634.208333333336</v>
      </c>
      <c r="B11443" t="s">
        <v>30</v>
      </c>
      <c r="C11443" s="2">
        <v>-881</v>
      </c>
      <c r="D11443" s="2">
        <v>-881</v>
      </c>
      <c r="E11443" s="2">
        <v>-881</v>
      </c>
      <c r="F11443" s="2">
        <v>2563054.5</v>
      </c>
    </row>
    <row r="11444" spans="1:6" x14ac:dyDescent="0.25">
      <c r="A11444" s="1">
        <v>42634.552083333336</v>
      </c>
      <c r="B11444" t="s">
        <v>8</v>
      </c>
      <c r="C11444" s="2">
        <v>2519</v>
      </c>
      <c r="D11444" s="2">
        <v>2519</v>
      </c>
      <c r="E11444" s="2">
        <v>2519</v>
      </c>
      <c r="F11444" s="2">
        <v>2565573.5</v>
      </c>
    </row>
    <row r="11445" spans="1:6" x14ac:dyDescent="0.25">
      <c r="A11445" s="1">
        <v>42634.583333333336</v>
      </c>
      <c r="B11445" t="s">
        <v>14</v>
      </c>
      <c r="C11445" s="2">
        <v>-1569</v>
      </c>
      <c r="D11445" s="2">
        <v>-1568.5</v>
      </c>
      <c r="E11445" s="2">
        <v>-1568.5</v>
      </c>
      <c r="F11445" s="2">
        <v>2564005</v>
      </c>
    </row>
    <row r="11446" spans="1:6" x14ac:dyDescent="0.25">
      <c r="A11446" s="1">
        <v>42635.46875</v>
      </c>
      <c r="B11446" t="s">
        <v>32</v>
      </c>
      <c r="C11446" s="2">
        <v>164</v>
      </c>
      <c r="D11446" s="2">
        <v>163.99999999999901</v>
      </c>
      <c r="E11446" s="2">
        <v>163.99999999999901</v>
      </c>
      <c r="F11446" s="2">
        <v>2564169</v>
      </c>
    </row>
    <row r="11447" spans="1:6" x14ac:dyDescent="0.25">
      <c r="A11447" s="1">
        <v>42635.552083333336</v>
      </c>
      <c r="B11447" t="s">
        <v>35</v>
      </c>
      <c r="C11447" s="2">
        <v>1524</v>
      </c>
      <c r="D11447" s="2">
        <v>1524</v>
      </c>
      <c r="E11447" s="2">
        <v>1524</v>
      </c>
      <c r="F11447" s="2">
        <v>2567042</v>
      </c>
    </row>
    <row r="11448" spans="1:6" x14ac:dyDescent="0.25">
      <c r="A11448" s="1">
        <v>42635.552083333336</v>
      </c>
      <c r="B11448" t="s">
        <v>37</v>
      </c>
      <c r="C11448" s="2">
        <v>1349</v>
      </c>
      <c r="D11448" s="2">
        <v>1349</v>
      </c>
      <c r="E11448" s="2">
        <v>1349</v>
      </c>
      <c r="F11448" s="2">
        <v>2567042</v>
      </c>
    </row>
    <row r="11449" spans="1:6" x14ac:dyDescent="0.25">
      <c r="A11449" s="1">
        <v>42635.583333333336</v>
      </c>
      <c r="B11449" t="s">
        <v>22</v>
      </c>
      <c r="C11449" s="2">
        <v>-791</v>
      </c>
      <c r="D11449" s="2">
        <v>-791</v>
      </c>
      <c r="E11449" s="2">
        <v>-791</v>
      </c>
      <c r="F11449" s="2">
        <v>2566251</v>
      </c>
    </row>
    <row r="11450" spans="1:6" x14ac:dyDescent="0.25">
      <c r="A11450" s="1">
        <v>42636.46875</v>
      </c>
      <c r="B11450" t="s">
        <v>31</v>
      </c>
      <c r="C11450" s="2">
        <v>-396</v>
      </c>
      <c r="D11450" s="2">
        <v>-395.999999999995</v>
      </c>
      <c r="E11450" s="2">
        <v>-395.999999999995</v>
      </c>
      <c r="F11450" s="2">
        <v>2565855</v>
      </c>
    </row>
    <row r="11451" spans="1:6" x14ac:dyDescent="0.25">
      <c r="A11451" s="1">
        <v>42636.552083333336</v>
      </c>
      <c r="B11451" t="s">
        <v>36</v>
      </c>
      <c r="C11451" s="2">
        <v>332</v>
      </c>
      <c r="D11451" s="2">
        <v>331.5</v>
      </c>
      <c r="E11451" s="2">
        <v>331.5</v>
      </c>
      <c r="F11451" s="2">
        <v>2566230.5</v>
      </c>
    </row>
    <row r="11452" spans="1:6" x14ac:dyDescent="0.25">
      <c r="A11452" s="1">
        <v>42636.552083333336</v>
      </c>
      <c r="B11452" t="s">
        <v>38</v>
      </c>
      <c r="C11452" s="2">
        <v>44</v>
      </c>
      <c r="D11452" s="2">
        <v>44</v>
      </c>
      <c r="E11452" s="2">
        <v>44</v>
      </c>
      <c r="F11452" s="2">
        <v>2566230.5</v>
      </c>
    </row>
    <row r="11453" spans="1:6" x14ac:dyDescent="0.25">
      <c r="A11453" s="1">
        <v>42636.583333333336</v>
      </c>
      <c r="B11453" t="s">
        <v>39</v>
      </c>
      <c r="C11453" s="2">
        <v>-1569</v>
      </c>
      <c r="D11453" s="2">
        <v>-1568.5</v>
      </c>
      <c r="E11453" s="2">
        <v>-1568.5</v>
      </c>
      <c r="F11453" s="2">
        <v>2564662</v>
      </c>
    </row>
    <row r="11454" spans="1:6" x14ac:dyDescent="0.25">
      <c r="A11454" s="1">
        <v>42639.46875</v>
      </c>
      <c r="B11454" t="s">
        <v>32</v>
      </c>
      <c r="C11454" s="2">
        <v>124</v>
      </c>
      <c r="D11454" s="2">
        <v>124</v>
      </c>
      <c r="E11454" s="2">
        <v>124</v>
      </c>
      <c r="F11454" s="2">
        <v>2564786</v>
      </c>
    </row>
    <row r="11455" spans="1:6" x14ac:dyDescent="0.25">
      <c r="A11455" s="1">
        <v>42639.552083333336</v>
      </c>
      <c r="B11455" t="s">
        <v>35</v>
      </c>
      <c r="C11455" s="2">
        <v>-1736</v>
      </c>
      <c r="D11455" s="2">
        <v>-1736.00000000001</v>
      </c>
      <c r="E11455" s="2">
        <v>-1736.00000000001</v>
      </c>
      <c r="F11455" s="2">
        <v>2561984</v>
      </c>
    </row>
    <row r="11456" spans="1:6" x14ac:dyDescent="0.25">
      <c r="A11456" s="1">
        <v>42639.552083333336</v>
      </c>
      <c r="B11456" t="s">
        <v>37</v>
      </c>
      <c r="C11456" s="2">
        <v>-1066</v>
      </c>
      <c r="D11456" s="2">
        <v>-1066</v>
      </c>
      <c r="E11456" s="2">
        <v>-1066</v>
      </c>
      <c r="F11456" s="2">
        <v>2561984</v>
      </c>
    </row>
    <row r="11457" spans="1:6" x14ac:dyDescent="0.25">
      <c r="A11457" s="1">
        <v>42640.552083333336</v>
      </c>
      <c r="B11457" t="s">
        <v>25</v>
      </c>
      <c r="C11457" s="2">
        <v>-466</v>
      </c>
      <c r="D11457" s="2">
        <v>-466.00000000000898</v>
      </c>
      <c r="E11457" s="2">
        <v>-466.00000000000898</v>
      </c>
      <c r="F11457" s="2">
        <v>2561364.5</v>
      </c>
    </row>
    <row r="11458" spans="1:6" x14ac:dyDescent="0.25">
      <c r="A11458" s="1">
        <v>42640.552083333336</v>
      </c>
      <c r="B11458" t="s">
        <v>26</v>
      </c>
      <c r="C11458" s="2">
        <v>-719</v>
      </c>
      <c r="D11458" s="2">
        <v>-718.5</v>
      </c>
      <c r="E11458" s="2">
        <v>-718.5</v>
      </c>
      <c r="F11458" s="2">
        <v>2561364.5</v>
      </c>
    </row>
    <row r="11459" spans="1:6" x14ac:dyDescent="0.25">
      <c r="A11459" s="1">
        <v>42640.552083333336</v>
      </c>
      <c r="B11459" t="s">
        <v>29</v>
      </c>
      <c r="C11459" s="2">
        <v>-596</v>
      </c>
      <c r="D11459" s="2">
        <v>-596</v>
      </c>
      <c r="E11459" s="2">
        <v>-596</v>
      </c>
      <c r="F11459" s="2">
        <v>2561364.5</v>
      </c>
    </row>
    <row r="11460" spans="1:6" x14ac:dyDescent="0.25">
      <c r="A11460" s="1">
        <v>42640.552083333336</v>
      </c>
      <c r="B11460" t="s">
        <v>35</v>
      </c>
      <c r="C11460" s="2">
        <v>-16</v>
      </c>
      <c r="D11460" s="2">
        <v>-16.000000000008999</v>
      </c>
      <c r="E11460" s="2">
        <v>-16.000000000008999</v>
      </c>
      <c r="F11460" s="2">
        <v>2561364.5</v>
      </c>
    </row>
    <row r="11461" spans="1:6" x14ac:dyDescent="0.25">
      <c r="A11461" s="1">
        <v>42640.552083333336</v>
      </c>
      <c r="B11461" t="s">
        <v>36</v>
      </c>
      <c r="C11461" s="2">
        <v>494</v>
      </c>
      <c r="D11461" s="2">
        <v>494</v>
      </c>
      <c r="E11461" s="2">
        <v>494</v>
      </c>
      <c r="F11461" s="2">
        <v>2561364.5</v>
      </c>
    </row>
    <row r="11462" spans="1:6" x14ac:dyDescent="0.25">
      <c r="A11462" s="1">
        <v>42640.552083333336</v>
      </c>
      <c r="B11462" t="s">
        <v>37</v>
      </c>
      <c r="C11462" s="2">
        <v>274</v>
      </c>
      <c r="D11462" s="2">
        <v>274</v>
      </c>
      <c r="E11462" s="2">
        <v>274</v>
      </c>
      <c r="F11462" s="2">
        <v>2561364.5</v>
      </c>
    </row>
    <row r="11463" spans="1:6" x14ac:dyDescent="0.25">
      <c r="A11463" s="1">
        <v>42640.552083333336</v>
      </c>
      <c r="B11463" t="s">
        <v>38</v>
      </c>
      <c r="C11463" s="2">
        <v>409</v>
      </c>
      <c r="D11463" s="2">
        <v>409</v>
      </c>
      <c r="E11463" s="2">
        <v>409</v>
      </c>
      <c r="F11463" s="2">
        <v>2561364.5</v>
      </c>
    </row>
    <row r="11464" spans="1:6" x14ac:dyDescent="0.25">
      <c r="A11464" s="1">
        <v>42640.583333333336</v>
      </c>
      <c r="B11464" t="s">
        <v>33</v>
      </c>
      <c r="C11464" s="2">
        <v>2344</v>
      </c>
      <c r="D11464" s="2">
        <v>2344</v>
      </c>
      <c r="E11464" s="2">
        <v>2344</v>
      </c>
      <c r="F11464" s="2">
        <v>2564567.5</v>
      </c>
    </row>
    <row r="11465" spans="1:6" x14ac:dyDescent="0.25">
      <c r="A11465" s="1">
        <v>42640.583333333336</v>
      </c>
      <c r="B11465" t="s">
        <v>11</v>
      </c>
      <c r="C11465" s="2">
        <v>859</v>
      </c>
      <c r="D11465" s="2">
        <v>859</v>
      </c>
      <c r="E11465" s="2">
        <v>859</v>
      </c>
      <c r="F11465" s="2">
        <v>2564567.5</v>
      </c>
    </row>
    <row r="11466" spans="1:6" x14ac:dyDescent="0.25">
      <c r="A11466" s="1">
        <v>42641.46875</v>
      </c>
      <c r="B11466" t="s">
        <v>32</v>
      </c>
      <c r="C11466" s="2">
        <v>479</v>
      </c>
      <c r="D11466" s="2">
        <v>478.99999999999699</v>
      </c>
      <c r="E11466" s="2">
        <v>478.99999999999699</v>
      </c>
      <c r="F11466" s="2">
        <v>2565046.5</v>
      </c>
    </row>
    <row r="11467" spans="1:6" x14ac:dyDescent="0.25">
      <c r="A11467" s="1">
        <v>42641.53125</v>
      </c>
      <c r="B11467" t="s">
        <v>30</v>
      </c>
      <c r="C11467" s="2">
        <v>2382</v>
      </c>
      <c r="D11467" s="2">
        <v>2381.5</v>
      </c>
      <c r="E11467" s="2">
        <v>2381.5</v>
      </c>
      <c r="F11467" s="2">
        <v>2567428</v>
      </c>
    </row>
    <row r="11468" spans="1:6" x14ac:dyDescent="0.25">
      <c r="A11468" s="1">
        <v>42641.583333333336</v>
      </c>
      <c r="B11468" t="s">
        <v>12</v>
      </c>
      <c r="C11468" s="2">
        <v>1932</v>
      </c>
      <c r="D11468" s="2">
        <v>1931.5</v>
      </c>
      <c r="E11468" s="2">
        <v>1931.5</v>
      </c>
      <c r="F11468" s="2">
        <v>2568252.25</v>
      </c>
    </row>
    <row r="11469" spans="1:6" x14ac:dyDescent="0.25">
      <c r="A11469" s="1">
        <v>42641.583333333336</v>
      </c>
      <c r="B11469" t="s">
        <v>34</v>
      </c>
      <c r="C11469" s="2">
        <v>-1107</v>
      </c>
      <c r="D11469" s="2">
        <v>-1107.24999999999</v>
      </c>
      <c r="E11469" s="2">
        <v>-1107.24999999999</v>
      </c>
      <c r="F11469" s="2">
        <v>2568252.25</v>
      </c>
    </row>
    <row r="11470" spans="1:6" x14ac:dyDescent="0.25">
      <c r="A11470" s="1">
        <v>42642.46875</v>
      </c>
      <c r="B11470" t="s">
        <v>31</v>
      </c>
      <c r="C11470" s="2">
        <v>64</v>
      </c>
      <c r="D11470" s="2">
        <v>64.000000000006807</v>
      </c>
      <c r="E11470" s="2">
        <v>64.000000000006807</v>
      </c>
      <c r="F11470" s="2">
        <v>2568316.25</v>
      </c>
    </row>
    <row r="11471" spans="1:6" x14ac:dyDescent="0.25">
      <c r="A11471" s="1">
        <v>42642.583333333336</v>
      </c>
      <c r="B11471" t="s">
        <v>34</v>
      </c>
      <c r="C11471" s="2">
        <v>93</v>
      </c>
      <c r="D11471" s="2">
        <v>92.750000000023803</v>
      </c>
      <c r="E11471" s="2">
        <v>92.750000000023803</v>
      </c>
      <c r="F11471" s="2">
        <v>2568680.5</v>
      </c>
    </row>
    <row r="11472" spans="1:6" x14ac:dyDescent="0.25">
      <c r="A11472" s="1">
        <v>42642.583333333336</v>
      </c>
      <c r="B11472" t="s">
        <v>39</v>
      </c>
      <c r="C11472" s="2">
        <v>272</v>
      </c>
      <c r="D11472" s="2">
        <v>271.50000000000301</v>
      </c>
      <c r="E11472" s="2">
        <v>271.50000000000301</v>
      </c>
      <c r="F11472" s="2">
        <v>2568680.5</v>
      </c>
    </row>
    <row r="11473" spans="1:6" x14ac:dyDescent="0.25">
      <c r="A11473" s="1">
        <v>42643.46875</v>
      </c>
      <c r="B11473" t="s">
        <v>32</v>
      </c>
      <c r="C11473" s="2">
        <v>209</v>
      </c>
      <c r="D11473" s="2">
        <v>209.00000000000099</v>
      </c>
      <c r="E11473" s="2">
        <v>209.00000000000099</v>
      </c>
      <c r="F11473" s="2">
        <v>2568889.5</v>
      </c>
    </row>
    <row r="11474" spans="1:6" x14ac:dyDescent="0.25">
      <c r="A11474" s="1">
        <v>42643.552083333336</v>
      </c>
      <c r="B11474" t="s">
        <v>25</v>
      </c>
      <c r="C11474" s="2">
        <v>614</v>
      </c>
      <c r="D11474" s="2">
        <v>613.99999999998602</v>
      </c>
      <c r="E11474" s="2">
        <v>613.99999999998602</v>
      </c>
      <c r="F11474" s="2">
        <v>2570517</v>
      </c>
    </row>
    <row r="11475" spans="1:6" x14ac:dyDescent="0.25">
      <c r="A11475" s="1">
        <v>42643.552083333336</v>
      </c>
      <c r="B11475" t="s">
        <v>26</v>
      </c>
      <c r="C11475" s="2">
        <v>207</v>
      </c>
      <c r="D11475" s="2">
        <v>206.5</v>
      </c>
      <c r="E11475" s="2">
        <v>206.5</v>
      </c>
      <c r="F11475" s="2">
        <v>2570517</v>
      </c>
    </row>
    <row r="11476" spans="1:6" x14ac:dyDescent="0.25">
      <c r="A11476" s="1">
        <v>42643.552083333336</v>
      </c>
      <c r="B11476" t="s">
        <v>27</v>
      </c>
      <c r="C11476" s="2">
        <v>269</v>
      </c>
      <c r="D11476" s="2">
        <v>269</v>
      </c>
      <c r="E11476" s="2">
        <v>269</v>
      </c>
      <c r="F11476" s="2">
        <v>2570517</v>
      </c>
    </row>
    <row r="11477" spans="1:6" x14ac:dyDescent="0.25">
      <c r="A11477" s="1">
        <v>42643.552083333336</v>
      </c>
      <c r="B11477" t="s">
        <v>28</v>
      </c>
      <c r="C11477" s="2">
        <v>289</v>
      </c>
      <c r="D11477" s="2">
        <v>288.999999999995</v>
      </c>
      <c r="E11477" s="2">
        <v>288.999999999995</v>
      </c>
      <c r="F11477" s="2">
        <v>2570517</v>
      </c>
    </row>
    <row r="11478" spans="1:6" x14ac:dyDescent="0.25">
      <c r="A11478" s="1">
        <v>42643.552083333336</v>
      </c>
      <c r="B11478" t="s">
        <v>29</v>
      </c>
      <c r="C11478" s="2">
        <v>249</v>
      </c>
      <c r="D11478" s="2">
        <v>249</v>
      </c>
      <c r="E11478" s="2">
        <v>249</v>
      </c>
      <c r="F11478" s="2">
        <v>2570517</v>
      </c>
    </row>
    <row r="11479" spans="1:6" x14ac:dyDescent="0.25">
      <c r="A11479" s="1">
        <v>42643.583333333336</v>
      </c>
      <c r="B11479" t="s">
        <v>13</v>
      </c>
      <c r="C11479" s="2">
        <v>633</v>
      </c>
      <c r="D11479" s="2">
        <v>632.75000000001501</v>
      </c>
      <c r="E11479" s="2">
        <v>632.75000000001501</v>
      </c>
      <c r="F11479" s="2">
        <v>2573925.75</v>
      </c>
    </row>
    <row r="11480" spans="1:6" x14ac:dyDescent="0.25">
      <c r="A11480" s="1">
        <v>42643.583333333336</v>
      </c>
      <c r="B11480" t="s">
        <v>16</v>
      </c>
      <c r="C11480" s="2">
        <v>984</v>
      </c>
      <c r="D11480" s="2">
        <v>984.00000000001296</v>
      </c>
      <c r="E11480" s="2">
        <v>984.00000000001296</v>
      </c>
      <c r="F11480" s="2">
        <v>2573925.75</v>
      </c>
    </row>
    <row r="11481" spans="1:6" x14ac:dyDescent="0.25">
      <c r="A11481" s="1">
        <v>42643.583333333336</v>
      </c>
      <c r="B11481" t="s">
        <v>7</v>
      </c>
      <c r="C11481" s="2">
        <v>619</v>
      </c>
      <c r="D11481" s="2">
        <v>619</v>
      </c>
      <c r="E11481" s="2">
        <v>619</v>
      </c>
      <c r="F11481" s="2">
        <v>2573925.75</v>
      </c>
    </row>
    <row r="11482" spans="1:6" x14ac:dyDescent="0.25">
      <c r="A11482" s="1">
        <v>42643.583333333336</v>
      </c>
      <c r="B11482" t="s">
        <v>11</v>
      </c>
      <c r="C11482" s="2">
        <v>544</v>
      </c>
      <c r="D11482" s="2">
        <v>544</v>
      </c>
      <c r="E11482" s="2">
        <v>544</v>
      </c>
      <c r="F11482" s="2">
        <v>2573925.75</v>
      </c>
    </row>
    <row r="11483" spans="1:6" x14ac:dyDescent="0.25">
      <c r="A11483" s="1">
        <v>42643.583333333336</v>
      </c>
      <c r="B11483" t="s">
        <v>17</v>
      </c>
      <c r="C11483" s="2">
        <v>629</v>
      </c>
      <c r="D11483" s="2">
        <v>629</v>
      </c>
      <c r="E11483" s="2">
        <v>629</v>
      </c>
      <c r="F11483" s="2">
        <v>2573925.75</v>
      </c>
    </row>
    <row r="11484" spans="1:6" x14ac:dyDescent="0.25">
      <c r="A11484" s="1">
        <v>42646.46875</v>
      </c>
      <c r="B11484" t="s">
        <v>32</v>
      </c>
      <c r="C11484" s="2">
        <v>-371</v>
      </c>
      <c r="D11484" s="2">
        <v>-371.00000000000398</v>
      </c>
      <c r="E11484" s="2">
        <v>-371.00000000000398</v>
      </c>
      <c r="F11484" s="2">
        <v>2574213.75</v>
      </c>
    </row>
    <row r="11485" spans="1:6" x14ac:dyDescent="0.25">
      <c r="A11485" s="1">
        <v>42646.46875</v>
      </c>
      <c r="B11485" t="s">
        <v>31</v>
      </c>
      <c r="C11485" s="2">
        <v>659</v>
      </c>
      <c r="D11485" s="2">
        <v>659</v>
      </c>
      <c r="E11485" s="2">
        <v>659</v>
      </c>
      <c r="F11485" s="2">
        <v>2574213.75</v>
      </c>
    </row>
    <row r="11486" spans="1:6" x14ac:dyDescent="0.25">
      <c r="A11486" s="1">
        <v>42646.552083333336</v>
      </c>
      <c r="B11486" t="s">
        <v>18</v>
      </c>
      <c r="C11486" s="2">
        <v>-94</v>
      </c>
      <c r="D11486" s="2">
        <v>-93.5</v>
      </c>
      <c r="E11486" s="2">
        <v>-93.5</v>
      </c>
      <c r="F11486" s="2">
        <v>2574120.25</v>
      </c>
    </row>
    <row r="11487" spans="1:6" x14ac:dyDescent="0.25">
      <c r="A11487" s="1">
        <v>42647.46875</v>
      </c>
      <c r="B11487" t="s">
        <v>32</v>
      </c>
      <c r="C11487" s="2">
        <v>-511</v>
      </c>
      <c r="D11487" s="2">
        <v>-511.00000000000398</v>
      </c>
      <c r="E11487" s="2">
        <v>-511.00000000000398</v>
      </c>
      <c r="F11487" s="2">
        <v>2573609.25</v>
      </c>
    </row>
    <row r="11488" spans="1:6" x14ac:dyDescent="0.25">
      <c r="A11488" s="1">
        <v>42647.552083333336</v>
      </c>
      <c r="B11488" t="s">
        <v>20</v>
      </c>
      <c r="C11488" s="2">
        <v>429</v>
      </c>
      <c r="D11488" s="2">
        <v>429</v>
      </c>
      <c r="E11488" s="2">
        <v>429</v>
      </c>
      <c r="F11488" s="2">
        <v>2574038.25</v>
      </c>
    </row>
    <row r="11489" spans="1:6" x14ac:dyDescent="0.25">
      <c r="A11489" s="1">
        <v>42647.583333333336</v>
      </c>
      <c r="B11489" t="s">
        <v>14</v>
      </c>
      <c r="C11489" s="2">
        <v>3432</v>
      </c>
      <c r="D11489" s="2">
        <v>3431.5</v>
      </c>
      <c r="E11489" s="2">
        <v>3431.5</v>
      </c>
      <c r="F11489" s="2">
        <v>2577469.75</v>
      </c>
    </row>
    <row r="11490" spans="1:6" x14ac:dyDescent="0.25">
      <c r="A11490" s="1">
        <v>42648.46875</v>
      </c>
      <c r="B11490" t="s">
        <v>31</v>
      </c>
      <c r="C11490" s="2">
        <v>454</v>
      </c>
      <c r="D11490" s="2">
        <v>453.99999999999801</v>
      </c>
      <c r="E11490" s="2">
        <v>453.99999999999801</v>
      </c>
      <c r="F11490" s="2">
        <v>2577923.75</v>
      </c>
    </row>
    <row r="11491" spans="1:6" x14ac:dyDescent="0.25">
      <c r="A11491" s="1">
        <v>42648.552083333336</v>
      </c>
      <c r="B11491" t="s">
        <v>25</v>
      </c>
      <c r="C11491" s="2">
        <v>-186</v>
      </c>
      <c r="D11491" s="2">
        <v>-185.99999999999</v>
      </c>
      <c r="E11491" s="2">
        <v>-185.99999999999</v>
      </c>
      <c r="F11491" s="2">
        <v>2577808.75</v>
      </c>
    </row>
    <row r="11492" spans="1:6" x14ac:dyDescent="0.25">
      <c r="A11492" s="1">
        <v>42648.552083333336</v>
      </c>
      <c r="B11492" t="s">
        <v>26</v>
      </c>
      <c r="C11492" s="2">
        <v>-6</v>
      </c>
      <c r="D11492" s="2">
        <v>-6</v>
      </c>
      <c r="E11492" s="2">
        <v>-6</v>
      </c>
      <c r="F11492" s="2">
        <v>2577808.75</v>
      </c>
    </row>
    <row r="11493" spans="1:6" x14ac:dyDescent="0.25">
      <c r="A11493" s="1">
        <v>42648.552083333336</v>
      </c>
      <c r="B11493" t="s">
        <v>27</v>
      </c>
      <c r="C11493" s="2">
        <v>-1</v>
      </c>
      <c r="D11493" s="2">
        <v>-1</v>
      </c>
      <c r="E11493" s="2">
        <v>-1</v>
      </c>
      <c r="F11493" s="2">
        <v>2577808.75</v>
      </c>
    </row>
    <row r="11494" spans="1:6" x14ac:dyDescent="0.25">
      <c r="A11494" s="1">
        <v>42648.552083333336</v>
      </c>
      <c r="B11494" t="s">
        <v>28</v>
      </c>
      <c r="C11494" s="2">
        <v>-1</v>
      </c>
      <c r="D11494" s="2">
        <v>-1.00000000000227</v>
      </c>
      <c r="E11494" s="2">
        <v>-1.00000000000227</v>
      </c>
      <c r="F11494" s="2">
        <v>2577808.75</v>
      </c>
    </row>
    <row r="11495" spans="1:6" x14ac:dyDescent="0.25">
      <c r="A11495" s="1">
        <v>42648.552083333336</v>
      </c>
      <c r="B11495" t="s">
        <v>29</v>
      </c>
      <c r="C11495" s="2">
        <v>79</v>
      </c>
      <c r="D11495" s="2">
        <v>79</v>
      </c>
      <c r="E11495" s="2">
        <v>79</v>
      </c>
      <c r="F11495" s="2">
        <v>2577808.75</v>
      </c>
    </row>
    <row r="11496" spans="1:6" x14ac:dyDescent="0.25">
      <c r="A11496" s="1">
        <v>42649.291666666664</v>
      </c>
      <c r="B11496" t="s">
        <v>30</v>
      </c>
      <c r="C11496" s="2">
        <v>-831</v>
      </c>
      <c r="D11496" s="2">
        <v>-831</v>
      </c>
      <c r="E11496" s="2">
        <v>-831</v>
      </c>
      <c r="F11496" s="2">
        <v>2576977.75</v>
      </c>
    </row>
    <row r="11497" spans="1:6" x14ac:dyDescent="0.25">
      <c r="A11497" s="1">
        <v>42650.239583333336</v>
      </c>
      <c r="B11497" t="s">
        <v>31</v>
      </c>
      <c r="C11497" s="2">
        <v>-516</v>
      </c>
      <c r="D11497" s="2">
        <v>-516</v>
      </c>
      <c r="E11497" s="2">
        <v>-516</v>
      </c>
      <c r="F11497" s="2">
        <v>2576461.75</v>
      </c>
    </row>
    <row r="11498" spans="1:6" x14ac:dyDescent="0.25">
      <c r="A11498" s="1">
        <v>42650.46875</v>
      </c>
      <c r="B11498" t="s">
        <v>32</v>
      </c>
      <c r="C11498" s="2">
        <v>279</v>
      </c>
      <c r="D11498" s="2">
        <v>279.00000000000102</v>
      </c>
      <c r="E11498" s="2">
        <v>279.00000000000102</v>
      </c>
      <c r="F11498" s="2">
        <v>2576740.75</v>
      </c>
    </row>
    <row r="11499" spans="1:6" x14ac:dyDescent="0.25">
      <c r="A11499" s="1">
        <v>42650.583333333336</v>
      </c>
      <c r="B11499" t="s">
        <v>22</v>
      </c>
      <c r="C11499" s="2">
        <v>519</v>
      </c>
      <c r="D11499" s="2">
        <v>519</v>
      </c>
      <c r="E11499" s="2">
        <v>519</v>
      </c>
      <c r="F11499" s="2">
        <v>2577259.75</v>
      </c>
    </row>
    <row r="11500" spans="1:6" x14ac:dyDescent="0.25">
      <c r="A11500" s="1">
        <v>42653.4375</v>
      </c>
      <c r="B11500" t="s">
        <v>10</v>
      </c>
      <c r="C11500" s="2">
        <v>-1026</v>
      </c>
      <c r="D11500" s="2">
        <v>-1026</v>
      </c>
      <c r="E11500" s="2">
        <v>-1026</v>
      </c>
      <c r="F11500" s="2">
        <v>2575207.75</v>
      </c>
    </row>
    <row r="11501" spans="1:6" x14ac:dyDescent="0.25">
      <c r="A11501" s="1">
        <v>42653.4375</v>
      </c>
      <c r="B11501" t="s">
        <v>9</v>
      </c>
      <c r="C11501" s="2">
        <v>-1026</v>
      </c>
      <c r="D11501" s="2">
        <v>-1026</v>
      </c>
      <c r="E11501" s="2">
        <v>-1026</v>
      </c>
      <c r="F11501" s="2">
        <v>2575207.75</v>
      </c>
    </row>
    <row r="11502" spans="1:6" x14ac:dyDescent="0.25">
      <c r="A11502" s="1">
        <v>42653.552083333336</v>
      </c>
      <c r="B11502" t="s">
        <v>20</v>
      </c>
      <c r="C11502" s="2">
        <v>19</v>
      </c>
      <c r="D11502" s="2">
        <v>19</v>
      </c>
      <c r="E11502" s="2">
        <v>19</v>
      </c>
      <c r="F11502" s="2">
        <v>2575226.75</v>
      </c>
    </row>
    <row r="11503" spans="1:6" x14ac:dyDescent="0.25">
      <c r="A11503" s="1">
        <v>42653.583333333336</v>
      </c>
      <c r="B11503" t="s">
        <v>11</v>
      </c>
      <c r="C11503" s="2">
        <v>-1516</v>
      </c>
      <c r="D11503" s="2">
        <v>-1516</v>
      </c>
      <c r="E11503" s="2">
        <v>-1516</v>
      </c>
      <c r="F11503" s="2">
        <v>2573710.75</v>
      </c>
    </row>
    <row r="11504" spans="1:6" x14ac:dyDescent="0.25">
      <c r="A11504" s="1">
        <v>42654.552083333336</v>
      </c>
      <c r="B11504" t="s">
        <v>35</v>
      </c>
      <c r="C11504" s="2">
        <v>-3526</v>
      </c>
      <c r="D11504" s="2">
        <v>-3526</v>
      </c>
      <c r="E11504" s="2">
        <v>-3526</v>
      </c>
      <c r="F11504" s="2">
        <v>2570184.75</v>
      </c>
    </row>
    <row r="11505" spans="1:6" x14ac:dyDescent="0.25">
      <c r="A11505" s="1">
        <v>42655</v>
      </c>
      <c r="B11505" t="s">
        <v>30</v>
      </c>
      <c r="C11505" s="2">
        <v>-381</v>
      </c>
      <c r="D11505" s="2">
        <v>-381</v>
      </c>
      <c r="E11505" s="2">
        <v>-381</v>
      </c>
      <c r="F11505" s="2">
        <v>2569803.75</v>
      </c>
    </row>
    <row r="11506" spans="1:6" x14ac:dyDescent="0.25">
      <c r="A11506" s="1">
        <v>42655.552083333336</v>
      </c>
      <c r="B11506" t="s">
        <v>25</v>
      </c>
      <c r="C11506" s="2">
        <v>-866</v>
      </c>
      <c r="D11506" s="2">
        <v>-866.00000000000898</v>
      </c>
      <c r="E11506" s="2">
        <v>-866.00000000000898</v>
      </c>
      <c r="F11506" s="2">
        <v>2568108.75</v>
      </c>
    </row>
    <row r="11507" spans="1:6" x14ac:dyDescent="0.25">
      <c r="A11507" s="1">
        <v>42655.552083333336</v>
      </c>
      <c r="B11507" t="s">
        <v>26</v>
      </c>
      <c r="C11507" s="2">
        <v>-256</v>
      </c>
      <c r="D11507" s="2">
        <v>-256</v>
      </c>
      <c r="E11507" s="2">
        <v>-256</v>
      </c>
      <c r="F11507" s="2">
        <v>2568108.75</v>
      </c>
    </row>
    <row r="11508" spans="1:6" x14ac:dyDescent="0.25">
      <c r="A11508" s="1">
        <v>42655.552083333336</v>
      </c>
      <c r="B11508" t="s">
        <v>27</v>
      </c>
      <c r="C11508" s="2">
        <v>-201</v>
      </c>
      <c r="D11508" s="2">
        <v>-201</v>
      </c>
      <c r="E11508" s="2">
        <v>-201</v>
      </c>
      <c r="F11508" s="2">
        <v>2568108.75</v>
      </c>
    </row>
    <row r="11509" spans="1:6" x14ac:dyDescent="0.25">
      <c r="A11509" s="1">
        <v>42655.552083333336</v>
      </c>
      <c r="B11509" t="s">
        <v>28</v>
      </c>
      <c r="C11509" s="2">
        <v>-86</v>
      </c>
      <c r="D11509" s="2">
        <v>-85.999999999993094</v>
      </c>
      <c r="E11509" s="2">
        <v>-85.999999999993094</v>
      </c>
      <c r="F11509" s="2">
        <v>2568108.75</v>
      </c>
    </row>
    <row r="11510" spans="1:6" x14ac:dyDescent="0.25">
      <c r="A11510" s="1">
        <v>42655.552083333336</v>
      </c>
      <c r="B11510" t="s">
        <v>29</v>
      </c>
      <c r="C11510" s="2">
        <v>-286</v>
      </c>
      <c r="D11510" s="2">
        <v>-286</v>
      </c>
      <c r="E11510" s="2">
        <v>-286</v>
      </c>
      <c r="F11510" s="2">
        <v>2568108.75</v>
      </c>
    </row>
    <row r="11511" spans="1:6" x14ac:dyDescent="0.25">
      <c r="A11511" s="1">
        <v>42655.583333333336</v>
      </c>
      <c r="B11511" t="s">
        <v>34</v>
      </c>
      <c r="C11511" s="2">
        <v>1573</v>
      </c>
      <c r="D11511" s="2">
        <v>1572.75000000001</v>
      </c>
      <c r="E11511" s="2">
        <v>1572.75000000001</v>
      </c>
      <c r="F11511" s="2">
        <v>2569147</v>
      </c>
    </row>
    <row r="11512" spans="1:6" x14ac:dyDescent="0.25">
      <c r="A11512" s="1">
        <v>42655.583333333336</v>
      </c>
      <c r="B11512" t="s">
        <v>14</v>
      </c>
      <c r="C11512" s="2">
        <v>-288</v>
      </c>
      <c r="D11512" s="2">
        <v>-288.49999999999801</v>
      </c>
      <c r="E11512" s="2">
        <v>-288.49999999999801</v>
      </c>
      <c r="F11512" s="2">
        <v>2569147</v>
      </c>
    </row>
    <row r="11513" spans="1:6" x14ac:dyDescent="0.25">
      <c r="A11513" s="1">
        <v>42655.583333333336</v>
      </c>
      <c r="B11513" t="s">
        <v>16</v>
      </c>
      <c r="C11513" s="2">
        <v>-246</v>
      </c>
      <c r="D11513" s="2">
        <v>-246.00000000000401</v>
      </c>
      <c r="E11513" s="2">
        <v>-246.00000000000401</v>
      </c>
      <c r="F11513" s="2">
        <v>2569147</v>
      </c>
    </row>
    <row r="11514" spans="1:6" x14ac:dyDescent="0.25">
      <c r="A11514" s="1">
        <v>42656.083333333336</v>
      </c>
      <c r="B11514" t="s">
        <v>30</v>
      </c>
      <c r="C11514" s="2">
        <v>-856</v>
      </c>
      <c r="D11514" s="2">
        <v>-856</v>
      </c>
      <c r="E11514" s="2">
        <v>-856</v>
      </c>
      <c r="F11514" s="2">
        <v>2568291</v>
      </c>
    </row>
    <row r="11515" spans="1:6" x14ac:dyDescent="0.25">
      <c r="A11515" s="1">
        <v>42656.46875</v>
      </c>
      <c r="B11515" t="s">
        <v>31</v>
      </c>
      <c r="C11515" s="2">
        <v>444</v>
      </c>
      <c r="D11515" s="2">
        <v>444.00000000000199</v>
      </c>
      <c r="E11515" s="2">
        <v>444.00000000000199</v>
      </c>
      <c r="F11515" s="2">
        <v>2568735</v>
      </c>
    </row>
    <row r="11516" spans="1:6" x14ac:dyDescent="0.25">
      <c r="A11516" s="1">
        <v>42656.583333333336</v>
      </c>
      <c r="B11516" t="s">
        <v>21</v>
      </c>
      <c r="C11516" s="2">
        <v>-2526</v>
      </c>
      <c r="D11516" s="2">
        <v>-2526</v>
      </c>
      <c r="E11516" s="2">
        <v>-2526</v>
      </c>
      <c r="F11516" s="2">
        <v>2565998</v>
      </c>
    </row>
    <row r="11517" spans="1:6" x14ac:dyDescent="0.25">
      <c r="A11517" s="1">
        <v>42656.583333333336</v>
      </c>
      <c r="B11517" t="s">
        <v>17</v>
      </c>
      <c r="C11517" s="2">
        <v>-211</v>
      </c>
      <c r="D11517" s="2">
        <v>-211</v>
      </c>
      <c r="E11517" s="2">
        <v>-211</v>
      </c>
      <c r="F11517" s="2">
        <v>2565998</v>
      </c>
    </row>
    <row r="11518" spans="1:6" x14ac:dyDescent="0.25">
      <c r="A11518" s="1">
        <v>42657.46875</v>
      </c>
      <c r="B11518" t="s">
        <v>31</v>
      </c>
      <c r="C11518" s="2">
        <v>-71</v>
      </c>
      <c r="D11518" s="2">
        <v>-71.000000000001094</v>
      </c>
      <c r="E11518" s="2">
        <v>-71.000000000001094</v>
      </c>
      <c r="F11518" s="2">
        <v>2565927</v>
      </c>
    </row>
    <row r="11519" spans="1:6" x14ac:dyDescent="0.25">
      <c r="A11519" s="1">
        <v>42657.552083333336</v>
      </c>
      <c r="B11519" t="s">
        <v>36</v>
      </c>
      <c r="C11519" s="2">
        <v>-1181</v>
      </c>
      <c r="D11519" s="2">
        <v>-1181</v>
      </c>
      <c r="E11519" s="2">
        <v>-1181</v>
      </c>
      <c r="F11519" s="2">
        <v>2564275</v>
      </c>
    </row>
    <row r="11520" spans="1:6" x14ac:dyDescent="0.25">
      <c r="A11520" s="1">
        <v>42657.552083333336</v>
      </c>
      <c r="B11520" t="s">
        <v>38</v>
      </c>
      <c r="C11520" s="2">
        <v>-471</v>
      </c>
      <c r="D11520" s="2">
        <v>-471</v>
      </c>
      <c r="E11520" s="2">
        <v>-471</v>
      </c>
      <c r="F11520" s="2">
        <v>2564275</v>
      </c>
    </row>
    <row r="11521" spans="1:6" x14ac:dyDescent="0.25">
      <c r="A11521" s="1">
        <v>42657.583333333336</v>
      </c>
      <c r="B11521" t="s">
        <v>16</v>
      </c>
      <c r="C11521" s="2">
        <v>84</v>
      </c>
      <c r="D11521" s="2">
        <v>84.0000000000136</v>
      </c>
      <c r="E11521" s="2">
        <v>84.0000000000136</v>
      </c>
      <c r="F11521" s="2">
        <v>2563599.5</v>
      </c>
    </row>
    <row r="11522" spans="1:6" x14ac:dyDescent="0.25">
      <c r="A11522" s="1">
        <v>42657.583333333336</v>
      </c>
      <c r="B11522" t="s">
        <v>7</v>
      </c>
      <c r="C11522" s="2">
        <v>-369</v>
      </c>
      <c r="D11522" s="2">
        <v>-368.5</v>
      </c>
      <c r="E11522" s="2">
        <v>-368.5</v>
      </c>
      <c r="F11522" s="2">
        <v>2563599.5</v>
      </c>
    </row>
    <row r="11523" spans="1:6" x14ac:dyDescent="0.25">
      <c r="A11523" s="1">
        <v>42657.583333333336</v>
      </c>
      <c r="B11523" t="s">
        <v>11</v>
      </c>
      <c r="C11523" s="2">
        <v>-391</v>
      </c>
      <c r="D11523" s="2">
        <v>-391</v>
      </c>
      <c r="E11523" s="2">
        <v>-391</v>
      </c>
      <c r="F11523" s="2">
        <v>2563599.5</v>
      </c>
    </row>
    <row r="11524" spans="1:6" x14ac:dyDescent="0.25">
      <c r="A11524" s="1">
        <v>42660.46875</v>
      </c>
      <c r="B11524" t="s">
        <v>32</v>
      </c>
      <c r="C11524" s="2">
        <v>-286</v>
      </c>
      <c r="D11524" s="2">
        <v>-285.99999999999602</v>
      </c>
      <c r="E11524" s="2">
        <v>-285.99999999999602</v>
      </c>
      <c r="F11524" s="2">
        <v>2563632.5</v>
      </c>
    </row>
    <row r="11525" spans="1:6" x14ac:dyDescent="0.25">
      <c r="A11525" s="1">
        <v>42660.46875</v>
      </c>
      <c r="B11525" t="s">
        <v>31</v>
      </c>
      <c r="C11525" s="2">
        <v>319</v>
      </c>
      <c r="D11525" s="2">
        <v>318.99999999999602</v>
      </c>
      <c r="E11525" s="2">
        <v>318.99999999999602</v>
      </c>
      <c r="F11525" s="2">
        <v>2563632.5</v>
      </c>
    </row>
    <row r="11526" spans="1:6" x14ac:dyDescent="0.25">
      <c r="A11526" s="1">
        <v>42661</v>
      </c>
      <c r="B11526" t="s">
        <v>30</v>
      </c>
      <c r="C11526" s="2">
        <v>-456</v>
      </c>
      <c r="D11526" s="2">
        <v>-456</v>
      </c>
      <c r="E11526" s="2">
        <v>-456</v>
      </c>
      <c r="F11526" s="2">
        <v>2563176.5</v>
      </c>
    </row>
    <row r="11527" spans="1:6" x14ac:dyDescent="0.25">
      <c r="A11527" s="1">
        <v>42661.46875</v>
      </c>
      <c r="B11527" t="s">
        <v>32</v>
      </c>
      <c r="C11527" s="2">
        <v>-331</v>
      </c>
      <c r="D11527" s="2">
        <v>-331.00000000000398</v>
      </c>
      <c r="E11527" s="2">
        <v>-331.00000000000398</v>
      </c>
      <c r="F11527" s="2">
        <v>2563044.5</v>
      </c>
    </row>
    <row r="11528" spans="1:6" x14ac:dyDescent="0.25">
      <c r="A11528" s="1">
        <v>42661.46875</v>
      </c>
      <c r="B11528" t="s">
        <v>31</v>
      </c>
      <c r="C11528" s="2">
        <v>199</v>
      </c>
      <c r="D11528" s="2">
        <v>198.99999999999699</v>
      </c>
      <c r="E11528" s="2">
        <v>198.99999999999699</v>
      </c>
      <c r="F11528" s="2">
        <v>2563044.5</v>
      </c>
    </row>
    <row r="11529" spans="1:6" x14ac:dyDescent="0.25">
      <c r="A11529" s="1">
        <v>42661.552083333336</v>
      </c>
      <c r="B11529" t="s">
        <v>6</v>
      </c>
      <c r="C11529" s="2">
        <v>1044</v>
      </c>
      <c r="D11529" s="2">
        <v>1044</v>
      </c>
      <c r="E11529" s="2">
        <v>1044</v>
      </c>
      <c r="F11529" s="2">
        <v>2564088.5</v>
      </c>
    </row>
    <row r="11530" spans="1:6" x14ac:dyDescent="0.25">
      <c r="A11530" s="1">
        <v>42661.583333333336</v>
      </c>
      <c r="B11530" t="s">
        <v>11</v>
      </c>
      <c r="C11530" s="2">
        <v>414</v>
      </c>
      <c r="D11530" s="2">
        <v>414</v>
      </c>
      <c r="E11530" s="2">
        <v>414</v>
      </c>
      <c r="F11530" s="2">
        <v>2564502.5</v>
      </c>
    </row>
    <row r="11531" spans="1:6" x14ac:dyDescent="0.25">
      <c r="A11531" s="1">
        <v>42662.552083333336</v>
      </c>
      <c r="B11531" t="s">
        <v>8</v>
      </c>
      <c r="C11531" s="2">
        <v>-156</v>
      </c>
      <c r="D11531" s="2">
        <v>-156</v>
      </c>
      <c r="E11531" s="2">
        <v>-156</v>
      </c>
      <c r="F11531" s="2">
        <v>2564346.5</v>
      </c>
    </row>
    <row r="11532" spans="1:6" x14ac:dyDescent="0.25">
      <c r="A11532" s="1">
        <v>42662.583333333336</v>
      </c>
      <c r="B11532" t="s">
        <v>34</v>
      </c>
      <c r="C11532" s="2">
        <v>-207</v>
      </c>
      <c r="D11532" s="2">
        <v>-207.25000000000099</v>
      </c>
      <c r="E11532" s="2">
        <v>-207.25000000000099</v>
      </c>
      <c r="F11532" s="2">
        <v>2563730.75</v>
      </c>
    </row>
    <row r="11533" spans="1:6" x14ac:dyDescent="0.25">
      <c r="A11533" s="1">
        <v>42662.583333333336</v>
      </c>
      <c r="B11533" t="s">
        <v>39</v>
      </c>
      <c r="C11533" s="2">
        <v>-409</v>
      </c>
      <c r="D11533" s="2">
        <v>-408.50000000000301</v>
      </c>
      <c r="E11533" s="2">
        <v>-408.50000000000301</v>
      </c>
      <c r="F11533" s="2">
        <v>2563730.75</v>
      </c>
    </row>
    <row r="11534" spans="1:6" x14ac:dyDescent="0.25">
      <c r="A11534" s="1">
        <v>42663</v>
      </c>
      <c r="B11534" t="s">
        <v>30</v>
      </c>
      <c r="C11534" s="2">
        <v>-469</v>
      </c>
      <c r="D11534" s="2">
        <v>-468.5</v>
      </c>
      <c r="E11534" s="2">
        <v>-468.5</v>
      </c>
      <c r="F11534" s="2">
        <v>2563262.25</v>
      </c>
    </row>
    <row r="11535" spans="1:6" x14ac:dyDescent="0.25">
      <c r="A11535" s="1">
        <v>42664.46875</v>
      </c>
      <c r="B11535" t="s">
        <v>31</v>
      </c>
      <c r="C11535" s="2">
        <v>-61</v>
      </c>
      <c r="D11535" s="2">
        <v>-60.999999999998799</v>
      </c>
      <c r="E11535" s="2">
        <v>-60.999999999998799</v>
      </c>
      <c r="F11535" s="2">
        <v>2563201.25</v>
      </c>
    </row>
    <row r="11536" spans="1:6" x14ac:dyDescent="0.25">
      <c r="A11536" s="1">
        <v>42664.552083333336</v>
      </c>
      <c r="B11536" t="s">
        <v>18</v>
      </c>
      <c r="C11536" s="2">
        <v>344</v>
      </c>
      <c r="D11536" s="2">
        <v>344</v>
      </c>
      <c r="E11536" s="2">
        <v>344</v>
      </c>
      <c r="F11536" s="2">
        <v>2563545.25</v>
      </c>
    </row>
    <row r="11537" spans="1:6" x14ac:dyDescent="0.25">
      <c r="A11537" s="1">
        <v>42667.46875</v>
      </c>
      <c r="B11537" t="s">
        <v>32</v>
      </c>
      <c r="C11537" s="2">
        <v>-26</v>
      </c>
      <c r="D11537" s="2">
        <v>-26.000000000005102</v>
      </c>
      <c r="E11537" s="2">
        <v>-26.000000000005102</v>
      </c>
      <c r="F11537" s="2">
        <v>2563519.25</v>
      </c>
    </row>
    <row r="11538" spans="1:6" x14ac:dyDescent="0.25">
      <c r="A11538" s="1">
        <v>42667.53125</v>
      </c>
      <c r="B11538" t="s">
        <v>30</v>
      </c>
      <c r="C11538" s="2">
        <v>-269</v>
      </c>
      <c r="D11538" s="2">
        <v>-268.5</v>
      </c>
      <c r="E11538" s="2">
        <v>-268.5</v>
      </c>
      <c r="F11538" s="2">
        <v>2563250.75</v>
      </c>
    </row>
    <row r="11539" spans="1:6" x14ac:dyDescent="0.25">
      <c r="A11539" s="1">
        <v>42667.552083333336</v>
      </c>
      <c r="B11539" t="s">
        <v>6</v>
      </c>
      <c r="C11539" s="2">
        <v>-194</v>
      </c>
      <c r="D11539" s="2">
        <v>-193.5</v>
      </c>
      <c r="E11539" s="2">
        <v>-193.5</v>
      </c>
      <c r="F11539" s="2">
        <v>2563057.25</v>
      </c>
    </row>
    <row r="11540" spans="1:6" x14ac:dyDescent="0.25">
      <c r="A11540" s="1">
        <v>42667.583333333336</v>
      </c>
      <c r="B11540" t="s">
        <v>12</v>
      </c>
      <c r="C11540" s="2">
        <v>357</v>
      </c>
      <c r="D11540" s="2">
        <v>356.5</v>
      </c>
      <c r="E11540" s="2">
        <v>356.5</v>
      </c>
      <c r="F11540" s="2">
        <v>2564035.25</v>
      </c>
    </row>
    <row r="11541" spans="1:6" x14ac:dyDescent="0.25">
      <c r="A11541" s="1">
        <v>42667.583333333336</v>
      </c>
      <c r="B11541" t="s">
        <v>14</v>
      </c>
      <c r="C11541" s="2">
        <v>621</v>
      </c>
      <c r="D11541" s="2">
        <v>621.49999999999704</v>
      </c>
      <c r="E11541" s="2">
        <v>621.49999999999704</v>
      </c>
      <c r="F11541" s="2">
        <v>2564035.25</v>
      </c>
    </row>
    <row r="11542" spans="1:6" x14ac:dyDescent="0.25">
      <c r="A11542" s="1">
        <v>42668.46875</v>
      </c>
      <c r="B11542" t="s">
        <v>32</v>
      </c>
      <c r="C11542" s="2">
        <v>144</v>
      </c>
      <c r="D11542" s="2">
        <v>143.99999999999599</v>
      </c>
      <c r="E11542" s="2">
        <v>143.99999999999599</v>
      </c>
      <c r="F11542" s="2">
        <v>2564179.25</v>
      </c>
    </row>
    <row r="11543" spans="1:6" x14ac:dyDescent="0.25">
      <c r="A11543" s="1">
        <v>42668.552083333336</v>
      </c>
      <c r="B11543" t="s">
        <v>35</v>
      </c>
      <c r="C11543" s="2">
        <v>1464</v>
      </c>
      <c r="D11543" s="2">
        <v>1463.99999999998</v>
      </c>
      <c r="E11543" s="2">
        <v>1463.99999999998</v>
      </c>
      <c r="F11543" s="2">
        <v>2566487.25</v>
      </c>
    </row>
    <row r="11544" spans="1:6" x14ac:dyDescent="0.25">
      <c r="A11544" s="1">
        <v>42668.552083333336</v>
      </c>
      <c r="B11544" t="s">
        <v>37</v>
      </c>
      <c r="C11544" s="2">
        <v>844</v>
      </c>
      <c r="D11544" s="2">
        <v>844</v>
      </c>
      <c r="E11544" s="2">
        <v>844</v>
      </c>
      <c r="F11544" s="2">
        <v>2566487.25</v>
      </c>
    </row>
    <row r="11545" spans="1:6" x14ac:dyDescent="0.25">
      <c r="A11545" s="1">
        <v>42668.583333333336</v>
      </c>
      <c r="B11545" t="s">
        <v>24</v>
      </c>
      <c r="C11545" s="2">
        <v>1634</v>
      </c>
      <c r="D11545" s="2">
        <v>1634</v>
      </c>
      <c r="E11545" s="2">
        <v>1634</v>
      </c>
      <c r="F11545" s="2">
        <v>2568121.25</v>
      </c>
    </row>
    <row r="11546" spans="1:6" x14ac:dyDescent="0.25">
      <c r="A11546" s="1">
        <v>42669.46875</v>
      </c>
      <c r="B11546" t="s">
        <v>32</v>
      </c>
      <c r="C11546" s="2">
        <v>-531</v>
      </c>
      <c r="D11546" s="2">
        <v>-531</v>
      </c>
      <c r="E11546" s="2">
        <v>-531</v>
      </c>
      <c r="F11546" s="2">
        <v>2567874.25</v>
      </c>
    </row>
    <row r="11547" spans="1:6" x14ac:dyDescent="0.25">
      <c r="A11547" s="1">
        <v>42669.46875</v>
      </c>
      <c r="B11547" t="s">
        <v>31</v>
      </c>
      <c r="C11547" s="2">
        <v>284</v>
      </c>
      <c r="D11547" s="2">
        <v>284</v>
      </c>
      <c r="E11547" s="2">
        <v>284</v>
      </c>
      <c r="F11547" s="2">
        <v>2567874.25</v>
      </c>
    </row>
    <row r="11548" spans="1:6" x14ac:dyDescent="0.25">
      <c r="A11548" s="1">
        <v>42669.53125</v>
      </c>
      <c r="B11548" t="s">
        <v>30</v>
      </c>
      <c r="C11548" s="2">
        <v>282</v>
      </c>
      <c r="D11548" s="2">
        <v>281.5</v>
      </c>
      <c r="E11548" s="2">
        <v>281.5</v>
      </c>
      <c r="F11548" s="2">
        <v>2568155.75</v>
      </c>
    </row>
    <row r="11549" spans="1:6" x14ac:dyDescent="0.25">
      <c r="A11549" s="1">
        <v>42669.552083333336</v>
      </c>
      <c r="B11549" t="s">
        <v>25</v>
      </c>
      <c r="C11549" s="2">
        <v>234</v>
      </c>
      <c r="D11549" s="2">
        <v>233.99999999999</v>
      </c>
      <c r="E11549" s="2">
        <v>233.99999999999</v>
      </c>
      <c r="F11549" s="2">
        <v>2567819.25</v>
      </c>
    </row>
    <row r="11550" spans="1:6" x14ac:dyDescent="0.25">
      <c r="A11550" s="1">
        <v>42669.552083333336</v>
      </c>
      <c r="B11550" t="s">
        <v>26</v>
      </c>
      <c r="C11550" s="2">
        <v>-294</v>
      </c>
      <c r="D11550" s="2">
        <v>-293.5</v>
      </c>
      <c r="E11550" s="2">
        <v>-293.5</v>
      </c>
      <c r="F11550" s="2">
        <v>2567819.25</v>
      </c>
    </row>
    <row r="11551" spans="1:6" x14ac:dyDescent="0.25">
      <c r="A11551" s="1">
        <v>42669.552083333336</v>
      </c>
      <c r="B11551" t="s">
        <v>28</v>
      </c>
      <c r="C11551" s="2">
        <v>374</v>
      </c>
      <c r="D11551" s="2">
        <v>373.99999999999699</v>
      </c>
      <c r="E11551" s="2">
        <v>373.99999999999699</v>
      </c>
      <c r="F11551" s="2">
        <v>2567819.25</v>
      </c>
    </row>
    <row r="11552" spans="1:6" x14ac:dyDescent="0.25">
      <c r="A11552" s="1">
        <v>42669.552083333336</v>
      </c>
      <c r="B11552" t="s">
        <v>29</v>
      </c>
      <c r="C11552" s="2">
        <v>-651</v>
      </c>
      <c r="D11552" s="2">
        <v>-651</v>
      </c>
      <c r="E11552" s="2">
        <v>-651</v>
      </c>
      <c r="F11552" s="2">
        <v>2567819.25</v>
      </c>
    </row>
    <row r="11553" spans="1:6" x14ac:dyDescent="0.25">
      <c r="A11553" s="1">
        <v>42669.583333333336</v>
      </c>
      <c r="B11553" t="s">
        <v>39</v>
      </c>
      <c r="C11553" s="2">
        <v>-1569</v>
      </c>
      <c r="D11553" s="2">
        <v>-1568.5</v>
      </c>
      <c r="E11553" s="2">
        <v>-1568.5</v>
      </c>
      <c r="F11553" s="2">
        <v>2566250.75</v>
      </c>
    </row>
    <row r="11554" spans="1:6" x14ac:dyDescent="0.25">
      <c r="A11554" s="1">
        <v>42670.46875</v>
      </c>
      <c r="B11554" t="s">
        <v>31</v>
      </c>
      <c r="C11554" s="2">
        <v>-176</v>
      </c>
      <c r="D11554" s="2">
        <v>-175.99999999999599</v>
      </c>
      <c r="E11554" s="2">
        <v>-175.99999999999599</v>
      </c>
      <c r="F11554" s="2">
        <v>2566074.75</v>
      </c>
    </row>
    <row r="11555" spans="1:6" x14ac:dyDescent="0.25">
      <c r="A11555" s="1">
        <v>42671.46875</v>
      </c>
      <c r="B11555" t="s">
        <v>31</v>
      </c>
      <c r="C11555" s="2">
        <v>-821</v>
      </c>
      <c r="D11555" s="2">
        <v>-821.00000000000102</v>
      </c>
      <c r="E11555" s="2">
        <v>-821.00000000000102</v>
      </c>
      <c r="F11555" s="2">
        <v>2565253.75</v>
      </c>
    </row>
    <row r="11556" spans="1:6" x14ac:dyDescent="0.25">
      <c r="A11556" s="1">
        <v>42671.583333333336</v>
      </c>
      <c r="B11556" t="s">
        <v>34</v>
      </c>
      <c r="C11556" s="2">
        <v>-587</v>
      </c>
      <c r="D11556" s="2">
        <v>-587.24999999999704</v>
      </c>
      <c r="E11556" s="2">
        <v>-587.24999999999704</v>
      </c>
      <c r="F11556" s="2">
        <v>2564340.5</v>
      </c>
    </row>
    <row r="11557" spans="1:6" x14ac:dyDescent="0.25">
      <c r="A11557" s="1">
        <v>42671.583333333336</v>
      </c>
      <c r="B11557" t="s">
        <v>17</v>
      </c>
      <c r="C11557" s="2">
        <v>-326</v>
      </c>
      <c r="D11557" s="2">
        <v>-326</v>
      </c>
      <c r="E11557" s="2">
        <v>-326</v>
      </c>
      <c r="F11557" s="2">
        <v>2564340.5</v>
      </c>
    </row>
    <row r="11558" spans="1:6" x14ac:dyDescent="0.25">
      <c r="A11558" s="1">
        <v>42674.375</v>
      </c>
      <c r="B11558" t="s">
        <v>23</v>
      </c>
      <c r="C11558" s="2">
        <v>-631</v>
      </c>
      <c r="D11558" s="2">
        <v>-631</v>
      </c>
      <c r="E11558" s="2">
        <v>-631</v>
      </c>
      <c r="F11558" s="2">
        <v>2563709.5</v>
      </c>
    </row>
    <row r="11559" spans="1:6" x14ac:dyDescent="0.25">
      <c r="A11559" s="1">
        <v>42674.46875</v>
      </c>
      <c r="B11559" t="s">
        <v>32</v>
      </c>
      <c r="C11559" s="2">
        <v>824</v>
      </c>
      <c r="D11559" s="2">
        <v>824.00000000000296</v>
      </c>
      <c r="E11559" s="2">
        <v>824.00000000000296</v>
      </c>
      <c r="F11559" s="2">
        <v>2564687.5</v>
      </c>
    </row>
    <row r="11560" spans="1:6" x14ac:dyDescent="0.25">
      <c r="A11560" s="1">
        <v>42674.46875</v>
      </c>
      <c r="B11560" t="s">
        <v>31</v>
      </c>
      <c r="C11560" s="2">
        <v>154</v>
      </c>
      <c r="D11560" s="2">
        <v>153.99999999999801</v>
      </c>
      <c r="E11560" s="2">
        <v>153.99999999999801</v>
      </c>
      <c r="F11560" s="2">
        <v>2564687.5</v>
      </c>
    </row>
    <row r="11561" spans="1:6" x14ac:dyDescent="0.25">
      <c r="A11561" s="1">
        <v>42674.552083333336</v>
      </c>
      <c r="B11561" t="s">
        <v>23</v>
      </c>
      <c r="C11561" s="2">
        <v>1207</v>
      </c>
      <c r="D11561" s="2">
        <v>1206.5</v>
      </c>
      <c r="E11561" s="2">
        <v>1206.5</v>
      </c>
      <c r="F11561" s="2">
        <v>2566263.5</v>
      </c>
    </row>
    <row r="11562" spans="1:6" x14ac:dyDescent="0.25">
      <c r="A11562" s="1">
        <v>42674.552083333336</v>
      </c>
      <c r="B11562" t="s">
        <v>25</v>
      </c>
      <c r="C11562" s="2">
        <v>674</v>
      </c>
      <c r="D11562" s="2">
        <v>674</v>
      </c>
      <c r="E11562" s="2">
        <v>674</v>
      </c>
      <c r="F11562" s="2">
        <v>2566263.5</v>
      </c>
    </row>
    <row r="11563" spans="1:6" x14ac:dyDescent="0.25">
      <c r="A11563" s="1">
        <v>42674.552083333336</v>
      </c>
      <c r="B11563" t="s">
        <v>26</v>
      </c>
      <c r="C11563" s="2">
        <v>-144</v>
      </c>
      <c r="D11563" s="2">
        <v>-143.5</v>
      </c>
      <c r="E11563" s="2">
        <v>-143.5</v>
      </c>
      <c r="F11563" s="2">
        <v>2566263.5</v>
      </c>
    </row>
    <row r="11564" spans="1:6" x14ac:dyDescent="0.25">
      <c r="A11564" s="1">
        <v>42674.552083333336</v>
      </c>
      <c r="B11564" t="s">
        <v>27</v>
      </c>
      <c r="C11564" s="2">
        <v>-161</v>
      </c>
      <c r="D11564" s="2">
        <v>-161</v>
      </c>
      <c r="E11564" s="2">
        <v>-161</v>
      </c>
      <c r="F11564" s="2">
        <v>2566263.5</v>
      </c>
    </row>
    <row r="11565" spans="1:6" x14ac:dyDescent="0.25">
      <c r="A11565" s="1">
        <v>42674.583333333336</v>
      </c>
      <c r="B11565" t="s">
        <v>16</v>
      </c>
      <c r="C11565" s="2">
        <v>904</v>
      </c>
      <c r="D11565" s="2">
        <v>903.999999999995</v>
      </c>
      <c r="E11565" s="2">
        <v>903.999999999995</v>
      </c>
      <c r="F11565" s="2">
        <v>2566166.5</v>
      </c>
    </row>
    <row r="11566" spans="1:6" x14ac:dyDescent="0.25">
      <c r="A11566" s="1">
        <v>42674.583333333336</v>
      </c>
      <c r="B11566" t="s">
        <v>11</v>
      </c>
      <c r="C11566" s="2">
        <v>-1001</v>
      </c>
      <c r="D11566" s="2">
        <v>-1001</v>
      </c>
      <c r="E11566" s="2">
        <v>-1001</v>
      </c>
      <c r="F11566" s="2">
        <v>2566166.5</v>
      </c>
    </row>
    <row r="11567" spans="1:6" x14ac:dyDescent="0.25">
      <c r="A11567" s="1">
        <v>42675</v>
      </c>
      <c r="B11567" t="s">
        <v>30</v>
      </c>
      <c r="C11567" s="2">
        <v>-506</v>
      </c>
      <c r="D11567" s="2">
        <v>-506</v>
      </c>
      <c r="E11567" s="2">
        <v>-506</v>
      </c>
      <c r="F11567" s="2">
        <v>2565660.5</v>
      </c>
    </row>
    <row r="11568" spans="1:6" x14ac:dyDescent="0.25">
      <c r="A11568" s="1">
        <v>42675.552083333336</v>
      </c>
      <c r="B11568" t="s">
        <v>23</v>
      </c>
      <c r="C11568" s="2">
        <v>1094</v>
      </c>
      <c r="D11568" s="2">
        <v>1094</v>
      </c>
      <c r="E11568" s="2">
        <v>1094</v>
      </c>
      <c r="F11568" s="2">
        <v>2565817.5</v>
      </c>
    </row>
    <row r="11569" spans="1:6" x14ac:dyDescent="0.25">
      <c r="A11569" s="1">
        <v>42675.552083333336</v>
      </c>
      <c r="B11569" t="s">
        <v>18</v>
      </c>
      <c r="C11569" s="2">
        <v>-1531</v>
      </c>
      <c r="D11569" s="2">
        <v>-1531</v>
      </c>
      <c r="E11569" s="2">
        <v>-1531</v>
      </c>
      <c r="F11569" s="2">
        <v>2565817.5</v>
      </c>
    </row>
    <row r="11570" spans="1:6" x14ac:dyDescent="0.25">
      <c r="A11570" s="1">
        <v>42675.552083333336</v>
      </c>
      <c r="B11570" t="s">
        <v>28</v>
      </c>
      <c r="C11570" s="2">
        <v>594</v>
      </c>
      <c r="D11570" s="2">
        <v>594.00000000000205</v>
      </c>
      <c r="E11570" s="2">
        <v>594.00000000000205</v>
      </c>
      <c r="F11570" s="2">
        <v>2565817.5</v>
      </c>
    </row>
    <row r="11571" spans="1:6" x14ac:dyDescent="0.25">
      <c r="A11571" s="1">
        <v>42676.46875</v>
      </c>
      <c r="B11571" t="s">
        <v>32</v>
      </c>
      <c r="C11571" s="2">
        <v>-71</v>
      </c>
      <c r="D11571" s="2">
        <v>-70.999999999999702</v>
      </c>
      <c r="E11571" s="2">
        <v>-70.999999999999702</v>
      </c>
      <c r="F11571" s="2">
        <v>2565746.5</v>
      </c>
    </row>
    <row r="11572" spans="1:6" x14ac:dyDescent="0.25">
      <c r="A11572" s="1">
        <v>42676.552083333336</v>
      </c>
      <c r="B11572" t="s">
        <v>20</v>
      </c>
      <c r="C11572" s="2">
        <v>-3016</v>
      </c>
      <c r="D11572" s="2">
        <v>-3016</v>
      </c>
      <c r="E11572" s="2">
        <v>-3016</v>
      </c>
      <c r="F11572" s="2">
        <v>2562730.5</v>
      </c>
    </row>
    <row r="11573" spans="1:6" x14ac:dyDescent="0.25">
      <c r="A11573" s="1">
        <v>42677.53125</v>
      </c>
      <c r="B11573" t="s">
        <v>30</v>
      </c>
      <c r="C11573" s="2">
        <v>632</v>
      </c>
      <c r="D11573" s="2">
        <v>631.5</v>
      </c>
      <c r="E11573" s="2">
        <v>631.5</v>
      </c>
      <c r="F11573" s="2">
        <v>2563362</v>
      </c>
    </row>
    <row r="11574" spans="1:6" x14ac:dyDescent="0.25">
      <c r="A11574" s="1">
        <v>42677.552083333336</v>
      </c>
      <c r="B11574" t="s">
        <v>23</v>
      </c>
      <c r="C11574" s="2">
        <v>1094</v>
      </c>
      <c r="D11574" s="2">
        <v>1094</v>
      </c>
      <c r="E11574" s="2">
        <v>1094</v>
      </c>
      <c r="F11574" s="2">
        <v>2565270</v>
      </c>
    </row>
    <row r="11575" spans="1:6" x14ac:dyDescent="0.25">
      <c r="A11575" s="1">
        <v>42677.552083333336</v>
      </c>
      <c r="B11575" t="s">
        <v>27</v>
      </c>
      <c r="C11575" s="2">
        <v>814</v>
      </c>
      <c r="D11575" s="2">
        <v>814</v>
      </c>
      <c r="E11575" s="2">
        <v>814</v>
      </c>
      <c r="F11575" s="2">
        <v>2565270</v>
      </c>
    </row>
    <row r="11576" spans="1:6" x14ac:dyDescent="0.25">
      <c r="A11576" s="1">
        <v>42677.583333333336</v>
      </c>
      <c r="B11576" t="s">
        <v>15</v>
      </c>
      <c r="C11576" s="2">
        <v>-3031</v>
      </c>
      <c r="D11576" s="2">
        <v>-3031</v>
      </c>
      <c r="E11576" s="2">
        <v>-3031</v>
      </c>
      <c r="F11576" s="2">
        <v>2562239</v>
      </c>
    </row>
    <row r="11577" spans="1:6" x14ac:dyDescent="0.25">
      <c r="A11577" s="1">
        <v>42678.552083333336</v>
      </c>
      <c r="B11577" t="s">
        <v>27</v>
      </c>
      <c r="C11577" s="2">
        <v>189</v>
      </c>
      <c r="D11577" s="2">
        <v>189</v>
      </c>
      <c r="E11577" s="2">
        <v>189</v>
      </c>
      <c r="F11577" s="2">
        <v>2562522</v>
      </c>
    </row>
    <row r="11578" spans="1:6" x14ac:dyDescent="0.25">
      <c r="A11578" s="1">
        <v>42678.552083333336</v>
      </c>
      <c r="B11578" t="s">
        <v>29</v>
      </c>
      <c r="C11578" s="2">
        <v>94</v>
      </c>
      <c r="D11578" s="2">
        <v>94</v>
      </c>
      <c r="E11578" s="2">
        <v>94</v>
      </c>
      <c r="F11578" s="2">
        <v>2562522</v>
      </c>
    </row>
    <row r="11579" spans="1:6" x14ac:dyDescent="0.25">
      <c r="A11579" s="1">
        <v>42681.46875</v>
      </c>
      <c r="B11579" t="s">
        <v>32</v>
      </c>
      <c r="C11579" s="2">
        <v>29</v>
      </c>
      <c r="D11579" s="2">
        <v>29.000000000001702</v>
      </c>
      <c r="E11579" s="2">
        <v>29.000000000001702</v>
      </c>
      <c r="F11579" s="2">
        <v>2562551</v>
      </c>
    </row>
    <row r="11580" spans="1:6" x14ac:dyDescent="0.25">
      <c r="A11580" s="1">
        <v>42681.552083333336</v>
      </c>
      <c r="B11580" t="s">
        <v>25</v>
      </c>
      <c r="C11580" s="2">
        <v>454</v>
      </c>
      <c r="D11580" s="2">
        <v>453.999999999995</v>
      </c>
      <c r="E11580" s="2">
        <v>453.999999999995</v>
      </c>
      <c r="F11580" s="2">
        <v>2565448</v>
      </c>
    </row>
    <row r="11581" spans="1:6" x14ac:dyDescent="0.25">
      <c r="A11581" s="1">
        <v>42681.552083333336</v>
      </c>
      <c r="B11581" t="s">
        <v>26</v>
      </c>
      <c r="C11581" s="2">
        <v>794</v>
      </c>
      <c r="D11581" s="2">
        <v>794</v>
      </c>
      <c r="E11581" s="2">
        <v>794</v>
      </c>
      <c r="F11581" s="2">
        <v>2565448</v>
      </c>
    </row>
    <row r="11582" spans="1:6" x14ac:dyDescent="0.25">
      <c r="A11582" s="1">
        <v>42681.552083333336</v>
      </c>
      <c r="B11582" t="s">
        <v>27</v>
      </c>
      <c r="C11582" s="2">
        <v>769</v>
      </c>
      <c r="D11582" s="2">
        <v>769</v>
      </c>
      <c r="E11582" s="2">
        <v>769</v>
      </c>
      <c r="F11582" s="2">
        <v>2565448</v>
      </c>
    </row>
    <row r="11583" spans="1:6" x14ac:dyDescent="0.25">
      <c r="A11583" s="1">
        <v>42681.552083333336</v>
      </c>
      <c r="B11583" t="s">
        <v>28</v>
      </c>
      <c r="C11583" s="2">
        <v>324</v>
      </c>
      <c r="D11583" s="2">
        <v>323.99999999999699</v>
      </c>
      <c r="E11583" s="2">
        <v>323.99999999999699</v>
      </c>
      <c r="F11583" s="2">
        <v>2565448</v>
      </c>
    </row>
    <row r="11584" spans="1:6" x14ac:dyDescent="0.25">
      <c r="A11584" s="1">
        <v>42681.552083333336</v>
      </c>
      <c r="B11584" t="s">
        <v>29</v>
      </c>
      <c r="C11584" s="2">
        <v>559</v>
      </c>
      <c r="D11584" s="2">
        <v>559</v>
      </c>
      <c r="E11584" s="2">
        <v>559</v>
      </c>
      <c r="F11584" s="2">
        <v>2565448</v>
      </c>
    </row>
    <row r="11585" spans="1:6" x14ac:dyDescent="0.25">
      <c r="A11585" s="1">
        <v>42681.552083333336</v>
      </c>
      <c r="B11585" t="s">
        <v>6</v>
      </c>
      <c r="C11585" s="2">
        <v>532</v>
      </c>
      <c r="D11585" s="2">
        <v>531.5</v>
      </c>
      <c r="E11585" s="2">
        <v>531.5</v>
      </c>
      <c r="F11585" s="2">
        <v>2565448</v>
      </c>
    </row>
    <row r="11586" spans="1:6" x14ac:dyDescent="0.25">
      <c r="A11586" s="1">
        <v>42681.552083333336</v>
      </c>
      <c r="B11586" t="s">
        <v>36</v>
      </c>
      <c r="C11586" s="2">
        <v>-819</v>
      </c>
      <c r="D11586" s="2">
        <v>-818.5</v>
      </c>
      <c r="E11586" s="2">
        <v>-818.5</v>
      </c>
      <c r="F11586" s="2">
        <v>2565448</v>
      </c>
    </row>
    <row r="11587" spans="1:6" x14ac:dyDescent="0.25">
      <c r="A11587" s="1">
        <v>42681.552083333336</v>
      </c>
      <c r="B11587" t="s">
        <v>38</v>
      </c>
      <c r="C11587" s="2">
        <v>284</v>
      </c>
      <c r="D11587" s="2">
        <v>284</v>
      </c>
      <c r="E11587" s="2">
        <v>284</v>
      </c>
      <c r="F11587" s="2">
        <v>2565448</v>
      </c>
    </row>
    <row r="11588" spans="1:6" x14ac:dyDescent="0.25">
      <c r="A11588" s="1">
        <v>42681.583333333336</v>
      </c>
      <c r="B11588" t="s">
        <v>14</v>
      </c>
      <c r="C11588" s="2">
        <v>501</v>
      </c>
      <c r="D11588" s="2">
        <v>501.49999999999301</v>
      </c>
      <c r="E11588" s="2">
        <v>501.49999999999301</v>
      </c>
      <c r="F11588" s="2">
        <v>2566006</v>
      </c>
    </row>
    <row r="11589" spans="1:6" x14ac:dyDescent="0.25">
      <c r="A11589" s="1">
        <v>42681.583333333336</v>
      </c>
      <c r="B11589" t="s">
        <v>7</v>
      </c>
      <c r="C11589" s="2">
        <v>57</v>
      </c>
      <c r="D11589" s="2">
        <v>56.5</v>
      </c>
      <c r="E11589" s="2">
        <v>56.5</v>
      </c>
      <c r="F11589" s="2">
        <v>2566006</v>
      </c>
    </row>
    <row r="11590" spans="1:6" x14ac:dyDescent="0.25">
      <c r="A11590" s="1">
        <v>42682</v>
      </c>
      <c r="B11590" t="s">
        <v>30</v>
      </c>
      <c r="C11590" s="2">
        <v>-406</v>
      </c>
      <c r="D11590" s="2">
        <v>-406</v>
      </c>
      <c r="E11590" s="2">
        <v>-406</v>
      </c>
      <c r="F11590" s="2">
        <v>2565600</v>
      </c>
    </row>
    <row r="11591" spans="1:6" x14ac:dyDescent="0.25">
      <c r="A11591" s="1">
        <v>42682.375</v>
      </c>
      <c r="B11591" t="s">
        <v>23</v>
      </c>
      <c r="C11591" s="2">
        <v>1107</v>
      </c>
      <c r="D11591" s="2">
        <v>1106.5</v>
      </c>
      <c r="E11591" s="2">
        <v>1106.5</v>
      </c>
      <c r="F11591" s="2">
        <v>2566706.5</v>
      </c>
    </row>
    <row r="11592" spans="1:6" x14ac:dyDescent="0.25">
      <c r="A11592" s="1">
        <v>42682.46875</v>
      </c>
      <c r="B11592" t="s">
        <v>32</v>
      </c>
      <c r="C11592" s="2">
        <v>-306</v>
      </c>
      <c r="D11592" s="2">
        <v>-305.99999999999898</v>
      </c>
      <c r="E11592" s="2">
        <v>-305.99999999999898</v>
      </c>
      <c r="F11592" s="2">
        <v>2566400.5</v>
      </c>
    </row>
    <row r="11593" spans="1:6" x14ac:dyDescent="0.25">
      <c r="A11593" s="1">
        <v>42682.583333333336</v>
      </c>
      <c r="B11593" t="s">
        <v>14</v>
      </c>
      <c r="C11593" s="2">
        <v>-1569</v>
      </c>
      <c r="D11593" s="2">
        <v>-1568.5</v>
      </c>
      <c r="E11593" s="2">
        <v>-1568.5</v>
      </c>
      <c r="F11593" s="2">
        <v>2565482.5</v>
      </c>
    </row>
    <row r="11594" spans="1:6" x14ac:dyDescent="0.25">
      <c r="A11594" s="1">
        <v>42682.583333333336</v>
      </c>
      <c r="B11594" t="s">
        <v>39</v>
      </c>
      <c r="C11594" s="2">
        <v>-1569</v>
      </c>
      <c r="D11594" s="2">
        <v>-1568.5</v>
      </c>
      <c r="E11594" s="2">
        <v>-1568.5</v>
      </c>
      <c r="F11594" s="2">
        <v>2565482.5</v>
      </c>
    </row>
    <row r="11595" spans="1:6" x14ac:dyDescent="0.25">
      <c r="A11595" s="1">
        <v>42682.583333333336</v>
      </c>
      <c r="B11595" t="s">
        <v>15</v>
      </c>
      <c r="C11595" s="2">
        <v>2219</v>
      </c>
      <c r="D11595" s="2">
        <v>2219</v>
      </c>
      <c r="E11595" s="2">
        <v>2219</v>
      </c>
      <c r="F11595" s="2">
        <v>2565482.5</v>
      </c>
    </row>
    <row r="11596" spans="1:6" x14ac:dyDescent="0.25">
      <c r="A11596" s="1">
        <v>42683.552083333336</v>
      </c>
      <c r="B11596" t="s">
        <v>8</v>
      </c>
      <c r="C11596" s="2">
        <v>1094</v>
      </c>
      <c r="D11596" s="2">
        <v>1094</v>
      </c>
      <c r="E11596" s="2">
        <v>1094</v>
      </c>
      <c r="F11596" s="2">
        <v>2564959.5</v>
      </c>
    </row>
    <row r="11597" spans="1:6" x14ac:dyDescent="0.25">
      <c r="A11597" s="1">
        <v>42683.552083333336</v>
      </c>
      <c r="B11597" t="s">
        <v>35</v>
      </c>
      <c r="C11597" s="2">
        <v>-86</v>
      </c>
      <c r="D11597" s="2">
        <v>-85.999999999990905</v>
      </c>
      <c r="E11597" s="2">
        <v>-85.999999999990905</v>
      </c>
      <c r="F11597" s="2">
        <v>2564959.5</v>
      </c>
    </row>
    <row r="11598" spans="1:6" x14ac:dyDescent="0.25">
      <c r="A11598" s="1">
        <v>42683.552083333336</v>
      </c>
      <c r="B11598" t="s">
        <v>37</v>
      </c>
      <c r="C11598" s="2">
        <v>-1531</v>
      </c>
      <c r="D11598" s="2">
        <v>-1531</v>
      </c>
      <c r="E11598" s="2">
        <v>-1531</v>
      </c>
      <c r="F11598" s="2">
        <v>2564959.5</v>
      </c>
    </row>
    <row r="11599" spans="1:6" x14ac:dyDescent="0.25">
      <c r="A11599" s="1">
        <v>42683.583333333336</v>
      </c>
      <c r="B11599" t="s">
        <v>13</v>
      </c>
      <c r="C11599" s="2">
        <v>-1537</v>
      </c>
      <c r="D11599" s="2">
        <v>-1537.25</v>
      </c>
      <c r="E11599" s="2">
        <v>-1537.25</v>
      </c>
      <c r="F11599" s="2">
        <v>2564831.25</v>
      </c>
    </row>
    <row r="11600" spans="1:6" x14ac:dyDescent="0.25">
      <c r="A11600" s="1">
        <v>42683.583333333336</v>
      </c>
      <c r="B11600" t="s">
        <v>22</v>
      </c>
      <c r="C11600" s="2">
        <v>1409</v>
      </c>
      <c r="D11600" s="2">
        <v>1409</v>
      </c>
      <c r="E11600" s="2">
        <v>1409</v>
      </c>
      <c r="F11600" s="2">
        <v>2564831.25</v>
      </c>
    </row>
    <row r="11601" spans="1:6" x14ac:dyDescent="0.25">
      <c r="A11601" s="1">
        <v>42685.46875</v>
      </c>
      <c r="B11601" t="s">
        <v>32</v>
      </c>
      <c r="C11601" s="2">
        <v>-1101</v>
      </c>
      <c r="D11601" s="2">
        <v>-1101</v>
      </c>
      <c r="E11601" s="2">
        <v>-1101</v>
      </c>
      <c r="F11601" s="2">
        <v>2563730.25</v>
      </c>
    </row>
    <row r="11602" spans="1:6" x14ac:dyDescent="0.25">
      <c r="A11602" s="1">
        <v>42685.552083333336</v>
      </c>
      <c r="B11602" t="s">
        <v>23</v>
      </c>
      <c r="C11602" s="2">
        <v>2344</v>
      </c>
      <c r="D11602" s="2">
        <v>2344</v>
      </c>
      <c r="E11602" s="2">
        <v>2344</v>
      </c>
      <c r="F11602" s="2">
        <v>2566074.25</v>
      </c>
    </row>
    <row r="11603" spans="1:6" x14ac:dyDescent="0.25">
      <c r="A11603" s="1">
        <v>42685.583333333336</v>
      </c>
      <c r="B11603" t="s">
        <v>34</v>
      </c>
      <c r="C11603" s="2">
        <v>2963</v>
      </c>
      <c r="D11603" s="2">
        <v>2962.75</v>
      </c>
      <c r="E11603" s="2">
        <v>2962.75</v>
      </c>
      <c r="F11603" s="2">
        <v>2569037</v>
      </c>
    </row>
    <row r="11604" spans="1:6" x14ac:dyDescent="0.25">
      <c r="A11604" s="1">
        <v>42688.208333333336</v>
      </c>
      <c r="B11604" t="s">
        <v>30</v>
      </c>
      <c r="C11604" s="2">
        <v>-769</v>
      </c>
      <c r="D11604" s="2">
        <v>-768.5</v>
      </c>
      <c r="E11604" s="2">
        <v>-768.5</v>
      </c>
      <c r="F11604" s="2">
        <v>2568268.5</v>
      </c>
    </row>
    <row r="11605" spans="1:6" x14ac:dyDescent="0.25">
      <c r="A11605" s="1">
        <v>42688.552083333336</v>
      </c>
      <c r="B11605" t="s">
        <v>23</v>
      </c>
      <c r="C11605" s="2">
        <v>1144</v>
      </c>
      <c r="D11605" s="2">
        <v>1144</v>
      </c>
      <c r="E11605" s="2">
        <v>1144</v>
      </c>
      <c r="F11605" s="2">
        <v>2568258</v>
      </c>
    </row>
    <row r="11606" spans="1:6" x14ac:dyDescent="0.25">
      <c r="A11606" s="1">
        <v>42688.552083333336</v>
      </c>
      <c r="B11606" t="s">
        <v>27</v>
      </c>
      <c r="C11606" s="2">
        <v>639</v>
      </c>
      <c r="D11606" s="2">
        <v>639</v>
      </c>
      <c r="E11606" s="2">
        <v>639</v>
      </c>
      <c r="F11606" s="2">
        <v>2568258</v>
      </c>
    </row>
    <row r="11607" spans="1:6" x14ac:dyDescent="0.25">
      <c r="A11607" s="1">
        <v>42688.552083333336</v>
      </c>
      <c r="B11607" t="s">
        <v>6</v>
      </c>
      <c r="C11607" s="2">
        <v>-1794</v>
      </c>
      <c r="D11607" s="2">
        <v>-1793.5</v>
      </c>
      <c r="E11607" s="2">
        <v>-1793.5</v>
      </c>
      <c r="F11607" s="2">
        <v>2568258</v>
      </c>
    </row>
    <row r="11608" spans="1:6" x14ac:dyDescent="0.25">
      <c r="A11608" s="1">
        <v>42689</v>
      </c>
      <c r="B11608" t="s">
        <v>30</v>
      </c>
      <c r="C11608" s="2">
        <v>-456</v>
      </c>
      <c r="D11608" s="2">
        <v>-456</v>
      </c>
      <c r="E11608" s="2">
        <v>-456</v>
      </c>
      <c r="F11608" s="2">
        <v>2567802</v>
      </c>
    </row>
    <row r="11609" spans="1:6" x14ac:dyDescent="0.25">
      <c r="A11609" s="1">
        <v>42689.041666666664</v>
      </c>
      <c r="B11609" t="s">
        <v>30</v>
      </c>
      <c r="C11609" s="2">
        <v>-456</v>
      </c>
      <c r="D11609" s="2">
        <v>-456</v>
      </c>
      <c r="E11609" s="2">
        <v>-456</v>
      </c>
      <c r="F11609" s="2">
        <v>2567346</v>
      </c>
    </row>
    <row r="11610" spans="1:6" x14ac:dyDescent="0.25">
      <c r="A11610" s="1">
        <v>42689.46875</v>
      </c>
      <c r="B11610" t="s">
        <v>32</v>
      </c>
      <c r="C11610" s="2">
        <v>319</v>
      </c>
      <c r="D11610" s="2">
        <v>319</v>
      </c>
      <c r="E11610" s="2">
        <v>319</v>
      </c>
      <c r="F11610" s="2">
        <v>2567849</v>
      </c>
    </row>
    <row r="11611" spans="1:6" x14ac:dyDescent="0.25">
      <c r="A11611" s="1">
        <v>42689.46875</v>
      </c>
      <c r="B11611" t="s">
        <v>31</v>
      </c>
      <c r="C11611" s="2">
        <v>184</v>
      </c>
      <c r="D11611" s="2">
        <v>184</v>
      </c>
      <c r="E11611" s="2">
        <v>184</v>
      </c>
      <c r="F11611" s="2">
        <v>2567849</v>
      </c>
    </row>
    <row r="11612" spans="1:6" x14ac:dyDescent="0.25">
      <c r="A11612" s="1">
        <v>42689.552083333336</v>
      </c>
      <c r="B11612" t="s">
        <v>23</v>
      </c>
      <c r="C11612" s="2">
        <v>1194</v>
      </c>
      <c r="D11612" s="2">
        <v>1194</v>
      </c>
      <c r="E11612" s="2">
        <v>1194</v>
      </c>
      <c r="F11612" s="2">
        <v>2569043</v>
      </c>
    </row>
    <row r="11613" spans="1:6" x14ac:dyDescent="0.25">
      <c r="A11613" s="1">
        <v>42691.46875</v>
      </c>
      <c r="B11613" t="s">
        <v>32</v>
      </c>
      <c r="C11613" s="2">
        <v>274</v>
      </c>
      <c r="D11613" s="2">
        <v>273.99999999999898</v>
      </c>
      <c r="E11613" s="2">
        <v>273.99999999999898</v>
      </c>
      <c r="F11613" s="2">
        <v>2569711</v>
      </c>
    </row>
    <row r="11614" spans="1:6" x14ac:dyDescent="0.25">
      <c r="A11614" s="1">
        <v>42691.46875</v>
      </c>
      <c r="B11614" t="s">
        <v>31</v>
      </c>
      <c r="C11614" s="2">
        <v>394</v>
      </c>
      <c r="D11614" s="2">
        <v>394.00000000000199</v>
      </c>
      <c r="E11614" s="2">
        <v>394.00000000000199</v>
      </c>
      <c r="F11614" s="2">
        <v>2569711</v>
      </c>
    </row>
    <row r="11615" spans="1:6" x14ac:dyDescent="0.25">
      <c r="A11615" s="1">
        <v>42691.552083333336</v>
      </c>
      <c r="B11615" t="s">
        <v>18</v>
      </c>
      <c r="C11615" s="2">
        <v>3269</v>
      </c>
      <c r="D11615" s="2">
        <v>3269</v>
      </c>
      <c r="E11615" s="2">
        <v>3269</v>
      </c>
      <c r="F11615" s="2">
        <v>2576988</v>
      </c>
    </row>
    <row r="11616" spans="1:6" x14ac:dyDescent="0.25">
      <c r="A11616" s="1">
        <v>42691.552083333336</v>
      </c>
      <c r="B11616" t="s">
        <v>35</v>
      </c>
      <c r="C11616" s="2">
        <v>5074</v>
      </c>
      <c r="D11616" s="2">
        <v>5074</v>
      </c>
      <c r="E11616" s="2">
        <v>5074</v>
      </c>
      <c r="F11616" s="2">
        <v>2576988</v>
      </c>
    </row>
    <row r="11617" spans="1:6" x14ac:dyDescent="0.25">
      <c r="A11617" s="1">
        <v>42691.552083333336</v>
      </c>
      <c r="B11617" t="s">
        <v>37</v>
      </c>
      <c r="C11617" s="2">
        <v>-1066</v>
      </c>
      <c r="D11617" s="2">
        <v>-1066</v>
      </c>
      <c r="E11617" s="2">
        <v>-1066</v>
      </c>
      <c r="F11617" s="2">
        <v>2576988</v>
      </c>
    </row>
    <row r="11618" spans="1:6" x14ac:dyDescent="0.25">
      <c r="A11618" s="1">
        <v>42691.583333333336</v>
      </c>
      <c r="B11618" t="s">
        <v>34</v>
      </c>
      <c r="C11618" s="2">
        <v>623</v>
      </c>
      <c r="D11618" s="2">
        <v>622.74999999999602</v>
      </c>
      <c r="E11618" s="2">
        <v>622.74999999999602</v>
      </c>
      <c r="F11618" s="2">
        <v>2579542.25</v>
      </c>
    </row>
    <row r="11619" spans="1:6" x14ac:dyDescent="0.25">
      <c r="A11619" s="1">
        <v>42691.583333333336</v>
      </c>
      <c r="B11619" t="s">
        <v>39</v>
      </c>
      <c r="C11619" s="2">
        <v>1932</v>
      </c>
      <c r="D11619" s="2">
        <v>1931.5</v>
      </c>
      <c r="E11619" s="2">
        <v>1931.5</v>
      </c>
      <c r="F11619" s="2">
        <v>2579542.25</v>
      </c>
    </row>
    <row r="11620" spans="1:6" x14ac:dyDescent="0.25">
      <c r="A11620" s="1">
        <v>42692.46875</v>
      </c>
      <c r="B11620" t="s">
        <v>31</v>
      </c>
      <c r="C11620" s="2">
        <v>374</v>
      </c>
      <c r="D11620" s="2">
        <v>373.99999999999699</v>
      </c>
      <c r="E11620" s="2">
        <v>373.99999999999699</v>
      </c>
      <c r="F11620" s="2">
        <v>2579916.25</v>
      </c>
    </row>
    <row r="11621" spans="1:6" x14ac:dyDescent="0.25">
      <c r="A11621" s="1">
        <v>42692.552083333336</v>
      </c>
      <c r="B11621" t="s">
        <v>6</v>
      </c>
      <c r="C11621" s="2">
        <v>-81</v>
      </c>
      <c r="D11621" s="2">
        <v>-81</v>
      </c>
      <c r="E11621" s="2">
        <v>-81</v>
      </c>
      <c r="F11621" s="2">
        <v>2579835.25</v>
      </c>
    </row>
    <row r="11622" spans="1:6" x14ac:dyDescent="0.25">
      <c r="A11622" s="1">
        <v>42695.46875</v>
      </c>
      <c r="B11622" t="s">
        <v>32</v>
      </c>
      <c r="C11622" s="2">
        <v>-111</v>
      </c>
      <c r="D11622" s="2">
        <v>-110.999999999998</v>
      </c>
      <c r="E11622" s="2">
        <v>-110.999999999998</v>
      </c>
      <c r="F11622" s="2">
        <v>2579724.25</v>
      </c>
    </row>
    <row r="11623" spans="1:6" x14ac:dyDescent="0.25">
      <c r="A11623" s="1">
        <v>42696.083333333336</v>
      </c>
      <c r="B11623" t="s">
        <v>30</v>
      </c>
      <c r="C11623" s="2">
        <v>-669</v>
      </c>
      <c r="D11623" s="2">
        <v>-668.5</v>
      </c>
      <c r="E11623" s="2">
        <v>-668.5</v>
      </c>
      <c r="F11623" s="2">
        <v>2579055.75</v>
      </c>
    </row>
    <row r="11624" spans="1:6" x14ac:dyDescent="0.25">
      <c r="A11624" s="1">
        <v>42696.46875</v>
      </c>
      <c r="B11624" t="s">
        <v>32</v>
      </c>
      <c r="C11624" s="2">
        <v>-61</v>
      </c>
      <c r="D11624" s="2">
        <v>-61.000000000001698</v>
      </c>
      <c r="E11624" s="2">
        <v>-61.000000000001698</v>
      </c>
      <c r="F11624" s="2">
        <v>2579288.75</v>
      </c>
    </row>
    <row r="11625" spans="1:6" x14ac:dyDescent="0.25">
      <c r="A11625" s="1">
        <v>42696.46875</v>
      </c>
      <c r="B11625" t="s">
        <v>31</v>
      </c>
      <c r="C11625" s="2">
        <v>294</v>
      </c>
      <c r="D11625" s="2">
        <v>293.99999999999602</v>
      </c>
      <c r="E11625" s="2">
        <v>293.99999999999602</v>
      </c>
      <c r="F11625" s="2">
        <v>2579288.75</v>
      </c>
    </row>
    <row r="11626" spans="1:6" x14ac:dyDescent="0.25">
      <c r="A11626" s="1">
        <v>42696.552083333336</v>
      </c>
      <c r="B11626" t="s">
        <v>6</v>
      </c>
      <c r="C11626" s="2">
        <v>232</v>
      </c>
      <c r="D11626" s="2">
        <v>231.5</v>
      </c>
      <c r="E11626" s="2">
        <v>231.5</v>
      </c>
      <c r="F11626" s="2">
        <v>2579520.25</v>
      </c>
    </row>
    <row r="11627" spans="1:6" x14ac:dyDescent="0.25">
      <c r="A11627" s="1">
        <v>42696.583333333336</v>
      </c>
      <c r="B11627" t="s">
        <v>14</v>
      </c>
      <c r="C11627" s="2">
        <v>3432</v>
      </c>
      <c r="D11627" s="2">
        <v>3431.5</v>
      </c>
      <c r="E11627" s="2">
        <v>3431.5</v>
      </c>
      <c r="F11627" s="2">
        <v>2582951.75</v>
      </c>
    </row>
    <row r="11628" spans="1:6" x14ac:dyDescent="0.25">
      <c r="A11628" s="1">
        <v>42697</v>
      </c>
      <c r="B11628" t="s">
        <v>30</v>
      </c>
      <c r="C11628" s="2">
        <v>-506</v>
      </c>
      <c r="D11628" s="2">
        <v>-506</v>
      </c>
      <c r="E11628" s="2">
        <v>-506</v>
      </c>
      <c r="F11628" s="2">
        <v>2582445.75</v>
      </c>
    </row>
    <row r="11629" spans="1:6" x14ac:dyDescent="0.25">
      <c r="A11629" s="1">
        <v>42697.46875</v>
      </c>
      <c r="B11629" t="s">
        <v>32</v>
      </c>
      <c r="C11629" s="2">
        <v>-226</v>
      </c>
      <c r="D11629" s="2">
        <v>-226</v>
      </c>
      <c r="E11629" s="2">
        <v>-226</v>
      </c>
      <c r="F11629" s="2">
        <v>2582778.75</v>
      </c>
    </row>
    <row r="11630" spans="1:6" x14ac:dyDescent="0.25">
      <c r="A11630" s="1">
        <v>42697.46875</v>
      </c>
      <c r="B11630" t="s">
        <v>31</v>
      </c>
      <c r="C11630" s="2">
        <v>559</v>
      </c>
      <c r="D11630" s="2">
        <v>559</v>
      </c>
      <c r="E11630" s="2">
        <v>559</v>
      </c>
      <c r="F11630" s="2">
        <v>2582778.75</v>
      </c>
    </row>
    <row r="11631" spans="1:6" x14ac:dyDescent="0.25">
      <c r="A11631" s="1">
        <v>42697.552083333336</v>
      </c>
      <c r="B11631" t="s">
        <v>35</v>
      </c>
      <c r="C11631" s="2">
        <v>374</v>
      </c>
      <c r="D11631" s="2">
        <v>374</v>
      </c>
      <c r="E11631" s="2">
        <v>374</v>
      </c>
      <c r="F11631" s="2">
        <v>2590447.25</v>
      </c>
    </row>
    <row r="11632" spans="1:6" x14ac:dyDescent="0.25">
      <c r="A11632" s="1">
        <v>42697.552083333336</v>
      </c>
      <c r="B11632" t="s">
        <v>36</v>
      </c>
      <c r="C11632" s="2">
        <v>3582</v>
      </c>
      <c r="D11632" s="2">
        <v>3581.5</v>
      </c>
      <c r="E11632" s="2">
        <v>3581.5</v>
      </c>
      <c r="F11632" s="2">
        <v>2590447.25</v>
      </c>
    </row>
    <row r="11633" spans="1:6" x14ac:dyDescent="0.25">
      <c r="A11633" s="1">
        <v>42697.552083333336</v>
      </c>
      <c r="B11633" t="s">
        <v>37</v>
      </c>
      <c r="C11633" s="2">
        <v>-401</v>
      </c>
      <c r="D11633" s="2">
        <v>-401</v>
      </c>
      <c r="E11633" s="2">
        <v>-401</v>
      </c>
      <c r="F11633" s="2">
        <v>2590447.25</v>
      </c>
    </row>
    <row r="11634" spans="1:6" x14ac:dyDescent="0.25">
      <c r="A11634" s="1">
        <v>42697.552083333336</v>
      </c>
      <c r="B11634" t="s">
        <v>38</v>
      </c>
      <c r="C11634" s="2">
        <v>4114</v>
      </c>
      <c r="D11634" s="2">
        <v>4114</v>
      </c>
      <c r="E11634" s="2">
        <v>4114</v>
      </c>
      <c r="F11634" s="2">
        <v>2590447.25</v>
      </c>
    </row>
    <row r="11635" spans="1:6" x14ac:dyDescent="0.25">
      <c r="A11635" s="1">
        <v>42698</v>
      </c>
      <c r="B11635" t="s">
        <v>30</v>
      </c>
      <c r="C11635" s="2">
        <v>-419</v>
      </c>
      <c r="D11635" s="2">
        <v>-418.5</v>
      </c>
      <c r="E11635" s="2">
        <v>-418.5</v>
      </c>
      <c r="F11635" s="2">
        <v>2590028.75</v>
      </c>
    </row>
    <row r="11636" spans="1:6" x14ac:dyDescent="0.25">
      <c r="A11636" s="1">
        <v>42699.416666666664</v>
      </c>
      <c r="B11636" t="s">
        <v>32</v>
      </c>
      <c r="C11636" s="2">
        <v>-226</v>
      </c>
      <c r="D11636" s="2">
        <v>-226</v>
      </c>
      <c r="E11636" s="2">
        <v>-226</v>
      </c>
      <c r="F11636" s="2">
        <v>2589802.75</v>
      </c>
    </row>
    <row r="11637" spans="1:6" x14ac:dyDescent="0.25">
      <c r="A11637" s="1">
        <v>42699.552083333336</v>
      </c>
      <c r="B11637" t="s">
        <v>23</v>
      </c>
      <c r="C11637" s="2">
        <v>-1219</v>
      </c>
      <c r="D11637" s="2">
        <v>-1218.5</v>
      </c>
      <c r="E11637" s="2">
        <v>-1218.5</v>
      </c>
      <c r="F11637" s="2">
        <v>2588515.75</v>
      </c>
    </row>
    <row r="11638" spans="1:6" x14ac:dyDescent="0.25">
      <c r="A11638" s="1">
        <v>42699.552083333336</v>
      </c>
      <c r="B11638" t="s">
        <v>6</v>
      </c>
      <c r="C11638" s="2">
        <v>-69</v>
      </c>
      <c r="D11638" s="2">
        <v>-68.5</v>
      </c>
      <c r="E11638" s="2">
        <v>-68.5</v>
      </c>
      <c r="F11638" s="2">
        <v>2588515.75</v>
      </c>
    </row>
    <row r="11639" spans="1:6" x14ac:dyDescent="0.25">
      <c r="A11639" s="1">
        <v>42702.083333333336</v>
      </c>
      <c r="B11639" t="s">
        <v>30</v>
      </c>
      <c r="C11639" s="2">
        <v>-644</v>
      </c>
      <c r="D11639" s="2">
        <v>-643.5</v>
      </c>
      <c r="E11639" s="2">
        <v>-643.5</v>
      </c>
      <c r="F11639" s="2">
        <v>2587872.25</v>
      </c>
    </row>
    <row r="11640" spans="1:6" x14ac:dyDescent="0.25">
      <c r="A11640" s="1">
        <v>42702.46875</v>
      </c>
      <c r="B11640" t="s">
        <v>31</v>
      </c>
      <c r="C11640" s="2">
        <v>-131</v>
      </c>
      <c r="D11640" s="2">
        <v>-130.99999999999699</v>
      </c>
      <c r="E11640" s="2">
        <v>-130.99999999999699</v>
      </c>
      <c r="F11640" s="2">
        <v>2587741.25</v>
      </c>
    </row>
    <row r="11641" spans="1:6" x14ac:dyDescent="0.25">
      <c r="A11641" s="1">
        <v>42702.552083333336</v>
      </c>
      <c r="B11641" t="s">
        <v>8</v>
      </c>
      <c r="C11641" s="2">
        <v>-1631</v>
      </c>
      <c r="D11641" s="2">
        <v>-1631</v>
      </c>
      <c r="E11641" s="2">
        <v>-1631</v>
      </c>
      <c r="F11641" s="2">
        <v>2587404.25</v>
      </c>
    </row>
    <row r="11642" spans="1:6" x14ac:dyDescent="0.25">
      <c r="A11642" s="1">
        <v>42702.552083333336</v>
      </c>
      <c r="B11642" t="s">
        <v>23</v>
      </c>
      <c r="C11642" s="2">
        <v>-1219</v>
      </c>
      <c r="D11642" s="2">
        <v>-1218.5</v>
      </c>
      <c r="E11642" s="2">
        <v>-1218.5</v>
      </c>
      <c r="F11642" s="2">
        <v>2587404.25</v>
      </c>
    </row>
    <row r="11643" spans="1:6" x14ac:dyDescent="0.25">
      <c r="A11643" s="1">
        <v>42702.552083333336</v>
      </c>
      <c r="B11643" t="s">
        <v>20</v>
      </c>
      <c r="C11643" s="2">
        <v>2579</v>
      </c>
      <c r="D11643" s="2">
        <v>2579</v>
      </c>
      <c r="E11643" s="2">
        <v>2579</v>
      </c>
      <c r="F11643" s="2">
        <v>2587404.25</v>
      </c>
    </row>
    <row r="11644" spans="1:6" x14ac:dyDescent="0.25">
      <c r="A11644" s="1">
        <v>42702.552083333336</v>
      </c>
      <c r="B11644" t="s">
        <v>35</v>
      </c>
      <c r="C11644" s="2">
        <v>-36</v>
      </c>
      <c r="D11644" s="2">
        <v>-35.999999999990898</v>
      </c>
      <c r="E11644" s="2">
        <v>-35.999999999990898</v>
      </c>
      <c r="F11644" s="2">
        <v>2587404.25</v>
      </c>
    </row>
    <row r="11645" spans="1:6" x14ac:dyDescent="0.25">
      <c r="A11645" s="1">
        <v>42702.552083333336</v>
      </c>
      <c r="B11645" t="s">
        <v>36</v>
      </c>
      <c r="C11645" s="2">
        <v>7</v>
      </c>
      <c r="D11645" s="2">
        <v>6.5</v>
      </c>
      <c r="E11645" s="2">
        <v>6.5</v>
      </c>
      <c r="F11645" s="2">
        <v>2587404.25</v>
      </c>
    </row>
    <row r="11646" spans="1:6" x14ac:dyDescent="0.25">
      <c r="A11646" s="1">
        <v>42702.552083333336</v>
      </c>
      <c r="B11646" t="s">
        <v>37</v>
      </c>
      <c r="C11646" s="2">
        <v>69</v>
      </c>
      <c r="D11646" s="2">
        <v>69</v>
      </c>
      <c r="E11646" s="2">
        <v>69</v>
      </c>
      <c r="F11646" s="2">
        <v>2587404.25</v>
      </c>
    </row>
    <row r="11647" spans="1:6" x14ac:dyDescent="0.25">
      <c r="A11647" s="1">
        <v>42702.552083333336</v>
      </c>
      <c r="B11647" t="s">
        <v>38</v>
      </c>
      <c r="C11647" s="2">
        <v>-106</v>
      </c>
      <c r="D11647" s="2">
        <v>-106</v>
      </c>
      <c r="E11647" s="2">
        <v>-106</v>
      </c>
      <c r="F11647" s="2">
        <v>2587404.25</v>
      </c>
    </row>
    <row r="11648" spans="1:6" x14ac:dyDescent="0.25">
      <c r="A11648" s="1">
        <v>42703.46875</v>
      </c>
      <c r="B11648" t="s">
        <v>32</v>
      </c>
      <c r="C11648" s="2">
        <v>49</v>
      </c>
      <c r="D11648" s="2">
        <v>48.999999999997698</v>
      </c>
      <c r="E11648" s="2">
        <v>48.999999999997698</v>
      </c>
      <c r="F11648" s="2">
        <v>2587453.25</v>
      </c>
    </row>
    <row r="11649" spans="1:6" x14ac:dyDescent="0.25">
      <c r="A11649" s="1">
        <v>42703.583333333336</v>
      </c>
      <c r="B11649" t="s">
        <v>11</v>
      </c>
      <c r="C11649" s="2">
        <v>214</v>
      </c>
      <c r="D11649" s="2">
        <v>214</v>
      </c>
      <c r="E11649" s="2">
        <v>214</v>
      </c>
      <c r="F11649" s="2">
        <v>2587667.25</v>
      </c>
    </row>
    <row r="11650" spans="1:6" x14ac:dyDescent="0.25">
      <c r="A11650" s="1">
        <v>42704.083333333336</v>
      </c>
      <c r="B11650" t="s">
        <v>30</v>
      </c>
      <c r="C11650" s="2">
        <v>-444</v>
      </c>
      <c r="D11650" s="2">
        <v>-443.5</v>
      </c>
      <c r="E11650" s="2">
        <v>-443.5</v>
      </c>
      <c r="F11650" s="2">
        <v>2587223.75</v>
      </c>
    </row>
    <row r="11651" spans="1:6" x14ac:dyDescent="0.25">
      <c r="A11651" s="1">
        <v>42704.46875</v>
      </c>
      <c r="B11651" t="s">
        <v>31</v>
      </c>
      <c r="C11651" s="2">
        <v>379</v>
      </c>
      <c r="D11651" s="2">
        <v>378.99999999999801</v>
      </c>
      <c r="E11651" s="2">
        <v>378.99999999999801</v>
      </c>
      <c r="F11651" s="2">
        <v>2587602.75</v>
      </c>
    </row>
    <row r="11652" spans="1:6" x14ac:dyDescent="0.25">
      <c r="A11652" s="1">
        <v>42704.552083333336</v>
      </c>
      <c r="B11652" t="s">
        <v>23</v>
      </c>
      <c r="C11652" s="2">
        <v>513</v>
      </c>
      <c r="D11652" s="2">
        <v>513</v>
      </c>
      <c r="E11652" s="2">
        <v>513</v>
      </c>
      <c r="F11652" s="2">
        <v>2588115.75</v>
      </c>
    </row>
    <row r="11653" spans="1:6" x14ac:dyDescent="0.25">
      <c r="A11653" s="1">
        <v>42704.583333333336</v>
      </c>
      <c r="B11653" t="s">
        <v>39</v>
      </c>
      <c r="C11653" s="2">
        <v>3432</v>
      </c>
      <c r="D11653" s="2">
        <v>3431.5</v>
      </c>
      <c r="E11653" s="2">
        <v>3431.5</v>
      </c>
      <c r="F11653" s="2">
        <v>2590031.25</v>
      </c>
    </row>
    <row r="11654" spans="1:6" x14ac:dyDescent="0.25">
      <c r="A11654" s="1">
        <v>42704.583333333336</v>
      </c>
      <c r="B11654" t="s">
        <v>11</v>
      </c>
      <c r="C11654" s="2">
        <v>-1516</v>
      </c>
      <c r="D11654" s="2">
        <v>-1516</v>
      </c>
      <c r="E11654" s="2">
        <v>-1516</v>
      </c>
      <c r="F11654" s="2">
        <v>2590031.25</v>
      </c>
    </row>
    <row r="11655" spans="1:6" x14ac:dyDescent="0.25">
      <c r="A11655" s="1">
        <v>42705</v>
      </c>
      <c r="B11655" t="s">
        <v>30</v>
      </c>
      <c r="C11655" s="2">
        <v>-381</v>
      </c>
      <c r="D11655" s="2">
        <v>-381</v>
      </c>
      <c r="E11655" s="2">
        <v>-381</v>
      </c>
      <c r="F11655" s="2">
        <v>2589650.25</v>
      </c>
    </row>
    <row r="11656" spans="1:6" x14ac:dyDescent="0.25">
      <c r="A11656" s="1">
        <v>42705.46875</v>
      </c>
      <c r="B11656" t="s">
        <v>31</v>
      </c>
      <c r="C11656" s="2">
        <v>-251</v>
      </c>
      <c r="D11656" s="2">
        <v>-250.99999999999599</v>
      </c>
      <c r="E11656" s="2">
        <v>-250.99999999999599</v>
      </c>
      <c r="F11656" s="2">
        <v>2589399.25</v>
      </c>
    </row>
    <row r="11657" spans="1:6" x14ac:dyDescent="0.25">
      <c r="A11657" s="1">
        <v>42705.552083333336</v>
      </c>
      <c r="B11657" t="s">
        <v>23</v>
      </c>
      <c r="C11657" s="2">
        <v>1144</v>
      </c>
      <c r="D11657" s="2">
        <v>1144</v>
      </c>
      <c r="E11657" s="2">
        <v>1144</v>
      </c>
      <c r="F11657" s="2">
        <v>2590543.25</v>
      </c>
    </row>
    <row r="11658" spans="1:6" x14ac:dyDescent="0.25">
      <c r="A11658" s="1">
        <v>42706.46875</v>
      </c>
      <c r="B11658" t="s">
        <v>31</v>
      </c>
      <c r="C11658" s="2">
        <v>-596</v>
      </c>
      <c r="D11658" s="2">
        <v>-596.00000000000102</v>
      </c>
      <c r="E11658" s="2">
        <v>-596.00000000000102</v>
      </c>
      <c r="F11658" s="2">
        <v>2589947.25</v>
      </c>
    </row>
    <row r="11659" spans="1:6" x14ac:dyDescent="0.25">
      <c r="A11659" s="1">
        <v>42709.46875</v>
      </c>
      <c r="B11659" t="s">
        <v>31</v>
      </c>
      <c r="C11659" s="2">
        <v>-511</v>
      </c>
      <c r="D11659" s="2">
        <v>-511.00000000000398</v>
      </c>
      <c r="E11659" s="2">
        <v>-511.00000000000398</v>
      </c>
      <c r="F11659" s="2">
        <v>2589436.25</v>
      </c>
    </row>
    <row r="11660" spans="1:6" x14ac:dyDescent="0.25">
      <c r="A11660" s="1">
        <v>42709.53125</v>
      </c>
      <c r="B11660" t="s">
        <v>30</v>
      </c>
      <c r="C11660" s="2">
        <v>1982</v>
      </c>
      <c r="D11660" s="2">
        <v>1981.5</v>
      </c>
      <c r="E11660" s="2">
        <v>1981.5</v>
      </c>
      <c r="F11660" s="2">
        <v>2591417.75</v>
      </c>
    </row>
    <row r="11661" spans="1:6" x14ac:dyDescent="0.25">
      <c r="A11661" s="1">
        <v>42709.552083333336</v>
      </c>
      <c r="B11661" t="s">
        <v>23</v>
      </c>
      <c r="C11661" s="2">
        <v>1144</v>
      </c>
      <c r="D11661" s="2">
        <v>1144</v>
      </c>
      <c r="E11661" s="2">
        <v>1144</v>
      </c>
      <c r="F11661" s="2">
        <v>2592561.75</v>
      </c>
    </row>
    <row r="11662" spans="1:6" x14ac:dyDescent="0.25">
      <c r="A11662" s="1">
        <v>42710.552083333336</v>
      </c>
      <c r="B11662" t="s">
        <v>6</v>
      </c>
      <c r="C11662" s="2">
        <v>-69</v>
      </c>
      <c r="D11662" s="2">
        <v>-68.5</v>
      </c>
      <c r="E11662" s="2">
        <v>-68.5</v>
      </c>
      <c r="F11662" s="2">
        <v>2592493.25</v>
      </c>
    </row>
    <row r="11663" spans="1:6" x14ac:dyDescent="0.25">
      <c r="A11663" s="1">
        <v>42711.28125</v>
      </c>
      <c r="B11663" t="s">
        <v>31</v>
      </c>
      <c r="C11663" s="2">
        <v>-1016</v>
      </c>
      <c r="D11663" s="2">
        <v>-1016</v>
      </c>
      <c r="E11663" s="2">
        <v>-1016</v>
      </c>
      <c r="F11663" s="2">
        <v>2591477.25</v>
      </c>
    </row>
    <row r="11664" spans="1:6" x14ac:dyDescent="0.25">
      <c r="A11664" s="1">
        <v>42711.552083333336</v>
      </c>
      <c r="B11664" t="s">
        <v>8</v>
      </c>
      <c r="C11664" s="2">
        <v>2469</v>
      </c>
      <c r="D11664" s="2">
        <v>2469</v>
      </c>
      <c r="E11664" s="2">
        <v>2469</v>
      </c>
      <c r="F11664" s="2">
        <v>2593946.25</v>
      </c>
    </row>
    <row r="11665" spans="1:6" x14ac:dyDescent="0.25">
      <c r="A11665" s="1">
        <v>42711.583333333336</v>
      </c>
      <c r="B11665" t="s">
        <v>12</v>
      </c>
      <c r="C11665" s="2">
        <v>394</v>
      </c>
      <c r="D11665" s="2">
        <v>394</v>
      </c>
      <c r="E11665" s="2">
        <v>394</v>
      </c>
      <c r="F11665" s="2">
        <v>2594340.25</v>
      </c>
    </row>
    <row r="11666" spans="1:6" x14ac:dyDescent="0.25">
      <c r="A11666" s="1">
        <v>42712.46875</v>
      </c>
      <c r="B11666" t="s">
        <v>32</v>
      </c>
      <c r="C11666" s="2">
        <v>-96</v>
      </c>
      <c r="D11666" s="2">
        <v>-95.999999999998295</v>
      </c>
      <c r="E11666" s="2">
        <v>-95.999999999998295</v>
      </c>
      <c r="F11666" s="2">
        <v>2594244.25</v>
      </c>
    </row>
    <row r="11667" spans="1:6" x14ac:dyDescent="0.25">
      <c r="A11667" s="1">
        <v>42712.552083333336</v>
      </c>
      <c r="B11667" t="s">
        <v>36</v>
      </c>
      <c r="C11667" s="2">
        <v>1482</v>
      </c>
      <c r="D11667" s="2">
        <v>1481.5</v>
      </c>
      <c r="E11667" s="2">
        <v>1481.5</v>
      </c>
      <c r="F11667" s="2">
        <v>2597354.75</v>
      </c>
    </row>
    <row r="11668" spans="1:6" x14ac:dyDescent="0.25">
      <c r="A11668" s="1">
        <v>42712.552083333336</v>
      </c>
      <c r="B11668" t="s">
        <v>38</v>
      </c>
      <c r="C11668" s="2">
        <v>1629</v>
      </c>
      <c r="D11668" s="2">
        <v>1629</v>
      </c>
      <c r="E11668" s="2">
        <v>1629</v>
      </c>
      <c r="F11668" s="2">
        <v>2597354.75</v>
      </c>
    </row>
    <row r="11669" spans="1:6" x14ac:dyDescent="0.25">
      <c r="A11669" s="1">
        <v>42712.583333333336</v>
      </c>
      <c r="B11669" t="s">
        <v>14</v>
      </c>
      <c r="C11669" s="2">
        <v>1371</v>
      </c>
      <c r="D11669" s="2">
        <v>1371.49999999999</v>
      </c>
      <c r="E11669" s="2">
        <v>1371.49999999999</v>
      </c>
      <c r="F11669" s="2">
        <v>2603409.25</v>
      </c>
    </row>
    <row r="11670" spans="1:6" x14ac:dyDescent="0.25">
      <c r="A11670" s="1">
        <v>42712.583333333336</v>
      </c>
      <c r="B11670" t="s">
        <v>15</v>
      </c>
      <c r="C11670" s="2">
        <v>2269</v>
      </c>
      <c r="D11670" s="2">
        <v>2269</v>
      </c>
      <c r="E11670" s="2">
        <v>2269</v>
      </c>
      <c r="F11670" s="2">
        <v>2603409.25</v>
      </c>
    </row>
    <row r="11671" spans="1:6" x14ac:dyDescent="0.25">
      <c r="A11671" s="1">
        <v>42712.583333333336</v>
      </c>
      <c r="B11671" t="s">
        <v>19</v>
      </c>
      <c r="C11671" s="2">
        <v>2414</v>
      </c>
      <c r="D11671" s="2">
        <v>2413.99999999999</v>
      </c>
      <c r="E11671" s="2">
        <v>2413.99999999999</v>
      </c>
      <c r="F11671" s="2">
        <v>2603409.25</v>
      </c>
    </row>
    <row r="11672" spans="1:6" x14ac:dyDescent="0.25">
      <c r="A11672" s="1">
        <v>42713.46875</v>
      </c>
      <c r="B11672" t="s">
        <v>31</v>
      </c>
      <c r="C11672" s="2">
        <v>884</v>
      </c>
      <c r="D11672" s="2">
        <v>884</v>
      </c>
      <c r="E11672" s="2">
        <v>884</v>
      </c>
      <c r="F11672" s="2">
        <v>2604293.25</v>
      </c>
    </row>
    <row r="11673" spans="1:6" x14ac:dyDescent="0.25">
      <c r="A11673" s="1">
        <v>42713.552083333336</v>
      </c>
      <c r="B11673" t="s">
        <v>6</v>
      </c>
      <c r="C11673" s="2">
        <v>-369</v>
      </c>
      <c r="D11673" s="2">
        <v>-368.5</v>
      </c>
      <c r="E11673" s="2">
        <v>-368.5</v>
      </c>
      <c r="F11673" s="2">
        <v>2603924.75</v>
      </c>
    </row>
    <row r="11674" spans="1:6" x14ac:dyDescent="0.25">
      <c r="A11674" s="1">
        <v>42713.583333333336</v>
      </c>
      <c r="B11674" t="s">
        <v>34</v>
      </c>
      <c r="C11674" s="2">
        <v>1123</v>
      </c>
      <c r="D11674" s="2">
        <v>1122.74999999999</v>
      </c>
      <c r="E11674" s="2">
        <v>1122.74999999999</v>
      </c>
      <c r="F11674" s="2">
        <v>2610198</v>
      </c>
    </row>
    <row r="11675" spans="1:6" x14ac:dyDescent="0.25">
      <c r="A11675" s="1">
        <v>42713.583333333336</v>
      </c>
      <c r="B11675" t="s">
        <v>39</v>
      </c>
      <c r="C11675" s="2">
        <v>2651</v>
      </c>
      <c r="D11675" s="2">
        <v>2651.49999999999</v>
      </c>
      <c r="E11675" s="2">
        <v>2651.49999999999</v>
      </c>
      <c r="F11675" s="2">
        <v>2610198</v>
      </c>
    </row>
    <row r="11676" spans="1:6" x14ac:dyDescent="0.25">
      <c r="A11676" s="1">
        <v>42713.583333333336</v>
      </c>
      <c r="B11676" t="s">
        <v>24</v>
      </c>
      <c r="C11676" s="2">
        <v>2499</v>
      </c>
      <c r="D11676" s="2">
        <v>2499</v>
      </c>
      <c r="E11676" s="2">
        <v>2499</v>
      </c>
      <c r="F11676" s="2">
        <v>2610198</v>
      </c>
    </row>
    <row r="11677" spans="1:6" x14ac:dyDescent="0.25">
      <c r="A11677" s="1">
        <v>42716.552083333336</v>
      </c>
      <c r="B11677" t="s">
        <v>20</v>
      </c>
      <c r="C11677" s="2">
        <v>1999</v>
      </c>
      <c r="D11677" s="2">
        <v>1999</v>
      </c>
      <c r="E11677" s="2">
        <v>1999</v>
      </c>
      <c r="F11677" s="2">
        <v>2618145.5</v>
      </c>
    </row>
    <row r="11678" spans="1:6" x14ac:dyDescent="0.25">
      <c r="A11678" s="1">
        <v>42716.552083333336</v>
      </c>
      <c r="B11678" t="s">
        <v>35</v>
      </c>
      <c r="C11678" s="2">
        <v>2954</v>
      </c>
      <c r="D11678" s="2">
        <v>2953.99999999999</v>
      </c>
      <c r="E11678" s="2">
        <v>2953.99999999999</v>
      </c>
      <c r="F11678" s="2">
        <v>2618145.5</v>
      </c>
    </row>
    <row r="11679" spans="1:6" x14ac:dyDescent="0.25">
      <c r="A11679" s="1">
        <v>42716.552083333336</v>
      </c>
      <c r="B11679" t="s">
        <v>36</v>
      </c>
      <c r="C11679" s="2">
        <v>457</v>
      </c>
      <c r="D11679" s="2">
        <v>456.5</v>
      </c>
      <c r="E11679" s="2">
        <v>456.5</v>
      </c>
      <c r="F11679" s="2">
        <v>2618145.5</v>
      </c>
    </row>
    <row r="11680" spans="1:6" x14ac:dyDescent="0.25">
      <c r="A11680" s="1">
        <v>42716.552083333336</v>
      </c>
      <c r="B11680" t="s">
        <v>37</v>
      </c>
      <c r="C11680" s="2">
        <v>1889</v>
      </c>
      <c r="D11680" s="2">
        <v>1889</v>
      </c>
      <c r="E11680" s="2">
        <v>1889</v>
      </c>
      <c r="F11680" s="2">
        <v>2618145.5</v>
      </c>
    </row>
    <row r="11681" spans="1:6" x14ac:dyDescent="0.25">
      <c r="A11681" s="1">
        <v>42716.552083333336</v>
      </c>
      <c r="B11681" t="s">
        <v>38</v>
      </c>
      <c r="C11681" s="2">
        <v>649</v>
      </c>
      <c r="D11681" s="2">
        <v>649</v>
      </c>
      <c r="E11681" s="2">
        <v>649</v>
      </c>
      <c r="F11681" s="2">
        <v>2618145.5</v>
      </c>
    </row>
    <row r="11682" spans="1:6" x14ac:dyDescent="0.25">
      <c r="A11682" s="1">
        <v>42717.46875</v>
      </c>
      <c r="B11682" t="s">
        <v>31</v>
      </c>
      <c r="C11682" s="2">
        <v>-236</v>
      </c>
      <c r="D11682" s="2">
        <v>-236.00000000000401</v>
      </c>
      <c r="E11682" s="2">
        <v>-236.00000000000401</v>
      </c>
      <c r="F11682" s="2">
        <v>2617909.5</v>
      </c>
    </row>
    <row r="11683" spans="1:6" x14ac:dyDescent="0.25">
      <c r="A11683" s="1">
        <v>42717.583333333336</v>
      </c>
      <c r="B11683" t="s">
        <v>16</v>
      </c>
      <c r="C11683" s="2">
        <v>504</v>
      </c>
      <c r="D11683" s="2">
        <v>503.999999999995</v>
      </c>
      <c r="E11683" s="2">
        <v>503.999999999995</v>
      </c>
      <c r="F11683" s="2">
        <v>2620729</v>
      </c>
    </row>
    <row r="11684" spans="1:6" x14ac:dyDescent="0.25">
      <c r="A11684" s="1">
        <v>42717.583333333336</v>
      </c>
      <c r="B11684" t="s">
        <v>7</v>
      </c>
      <c r="C11684" s="2">
        <v>857</v>
      </c>
      <c r="D11684" s="2">
        <v>856.5</v>
      </c>
      <c r="E11684" s="2">
        <v>856.5</v>
      </c>
      <c r="F11684" s="2">
        <v>2620729</v>
      </c>
    </row>
    <row r="11685" spans="1:6" x14ac:dyDescent="0.25">
      <c r="A11685" s="1">
        <v>42717.583333333336</v>
      </c>
      <c r="B11685" t="s">
        <v>11</v>
      </c>
      <c r="C11685" s="2">
        <v>1459</v>
      </c>
      <c r="D11685" s="2">
        <v>1459</v>
      </c>
      <c r="E11685" s="2">
        <v>1459</v>
      </c>
      <c r="F11685" s="2">
        <v>2620729</v>
      </c>
    </row>
    <row r="11686" spans="1:6" x14ac:dyDescent="0.25">
      <c r="A11686" s="1">
        <v>42718.46875</v>
      </c>
      <c r="B11686" t="s">
        <v>32</v>
      </c>
      <c r="C11686" s="2">
        <v>-26</v>
      </c>
      <c r="D11686" s="2">
        <v>-25.999999999998</v>
      </c>
      <c r="E11686" s="2">
        <v>-25.999999999998</v>
      </c>
      <c r="F11686" s="2">
        <v>2620703</v>
      </c>
    </row>
    <row r="11687" spans="1:6" x14ac:dyDescent="0.25">
      <c r="A11687" s="1">
        <v>42718.583333333336</v>
      </c>
      <c r="B11687" t="s">
        <v>13</v>
      </c>
      <c r="C11687" s="2">
        <v>-1537</v>
      </c>
      <c r="D11687" s="2">
        <v>-1537.25</v>
      </c>
      <c r="E11687" s="2">
        <v>-1537.25</v>
      </c>
      <c r="F11687" s="2">
        <v>2620097.25</v>
      </c>
    </row>
    <row r="11688" spans="1:6" x14ac:dyDescent="0.25">
      <c r="A11688" s="1">
        <v>42718.583333333336</v>
      </c>
      <c r="B11688" t="s">
        <v>39</v>
      </c>
      <c r="C11688" s="2">
        <v>932</v>
      </c>
      <c r="D11688" s="2">
        <v>931.5</v>
      </c>
      <c r="E11688" s="2">
        <v>931.5</v>
      </c>
      <c r="F11688" s="2">
        <v>2620097.25</v>
      </c>
    </row>
    <row r="11689" spans="1:6" x14ac:dyDescent="0.25">
      <c r="A11689" s="1">
        <v>42719</v>
      </c>
      <c r="B11689" t="s">
        <v>30</v>
      </c>
      <c r="C11689" s="2">
        <v>-431</v>
      </c>
      <c r="D11689" s="2">
        <v>-431</v>
      </c>
      <c r="E11689" s="2">
        <v>-431</v>
      </c>
      <c r="F11689" s="2">
        <v>2619666.25</v>
      </c>
    </row>
    <row r="11690" spans="1:6" x14ac:dyDescent="0.25">
      <c r="A11690" s="1">
        <v>42719.46875</v>
      </c>
      <c r="B11690" t="s">
        <v>32</v>
      </c>
      <c r="C11690" s="2">
        <v>-41</v>
      </c>
      <c r="D11690" s="2">
        <v>-40.999999999998501</v>
      </c>
      <c r="E11690" s="2">
        <v>-40.999999999998501</v>
      </c>
      <c r="F11690" s="2">
        <v>2619625.25</v>
      </c>
    </row>
    <row r="11691" spans="1:6" x14ac:dyDescent="0.25">
      <c r="A11691" s="1">
        <v>42719.552083333336</v>
      </c>
      <c r="B11691" t="s">
        <v>25</v>
      </c>
      <c r="C11691" s="2">
        <v>324</v>
      </c>
      <c r="D11691" s="2">
        <v>324</v>
      </c>
      <c r="E11691" s="2">
        <v>324</v>
      </c>
      <c r="F11691" s="2">
        <v>2618585.25</v>
      </c>
    </row>
    <row r="11692" spans="1:6" x14ac:dyDescent="0.25">
      <c r="A11692" s="1">
        <v>42719.552083333336</v>
      </c>
      <c r="B11692" t="s">
        <v>28</v>
      </c>
      <c r="C11692" s="2">
        <v>409</v>
      </c>
      <c r="D11692" s="2">
        <v>409</v>
      </c>
      <c r="E11692" s="2">
        <v>409</v>
      </c>
      <c r="F11692" s="2">
        <v>2618585.25</v>
      </c>
    </row>
    <row r="11693" spans="1:6" x14ac:dyDescent="0.25">
      <c r="A11693" s="1">
        <v>42719.552083333336</v>
      </c>
      <c r="B11693" t="s">
        <v>29</v>
      </c>
      <c r="C11693" s="2">
        <v>99</v>
      </c>
      <c r="D11693" s="2">
        <v>99</v>
      </c>
      <c r="E11693" s="2">
        <v>99</v>
      </c>
      <c r="F11693" s="2">
        <v>2618585.25</v>
      </c>
    </row>
    <row r="11694" spans="1:6" x14ac:dyDescent="0.25">
      <c r="A11694" s="1">
        <v>42719.552083333336</v>
      </c>
      <c r="B11694" t="s">
        <v>35</v>
      </c>
      <c r="C11694" s="2">
        <v>-1666</v>
      </c>
      <c r="D11694" s="2">
        <v>-1666</v>
      </c>
      <c r="E11694" s="2">
        <v>-1666</v>
      </c>
      <c r="F11694" s="2">
        <v>2618585.25</v>
      </c>
    </row>
    <row r="11695" spans="1:6" x14ac:dyDescent="0.25">
      <c r="A11695" s="1">
        <v>42719.552083333336</v>
      </c>
      <c r="B11695" t="s">
        <v>37</v>
      </c>
      <c r="C11695" s="2">
        <v>-206</v>
      </c>
      <c r="D11695" s="2">
        <v>-206</v>
      </c>
      <c r="E11695" s="2">
        <v>-206</v>
      </c>
      <c r="F11695" s="2">
        <v>2618585.25</v>
      </c>
    </row>
    <row r="11696" spans="1:6" x14ac:dyDescent="0.25">
      <c r="A11696" s="1">
        <v>42719.583333333336</v>
      </c>
      <c r="B11696" t="s">
        <v>16</v>
      </c>
      <c r="C11696" s="2">
        <v>564</v>
      </c>
      <c r="D11696" s="2">
        <v>564.00000000000898</v>
      </c>
      <c r="E11696" s="2">
        <v>564.00000000000898</v>
      </c>
      <c r="F11696" s="2">
        <v>2619918.75</v>
      </c>
    </row>
    <row r="11697" spans="1:6" x14ac:dyDescent="0.25">
      <c r="A11697" s="1">
        <v>42719.583333333336</v>
      </c>
      <c r="B11697" t="s">
        <v>7</v>
      </c>
      <c r="C11697" s="2">
        <v>357</v>
      </c>
      <c r="D11697" s="2">
        <v>356.5</v>
      </c>
      <c r="E11697" s="2">
        <v>356.5</v>
      </c>
      <c r="F11697" s="2">
        <v>2619918.75</v>
      </c>
    </row>
    <row r="11698" spans="1:6" x14ac:dyDescent="0.25">
      <c r="A11698" s="1">
        <v>42719.583333333336</v>
      </c>
      <c r="B11698" t="s">
        <v>11</v>
      </c>
      <c r="C11698" s="2">
        <v>169</v>
      </c>
      <c r="D11698" s="2">
        <v>169</v>
      </c>
      <c r="E11698" s="2">
        <v>169</v>
      </c>
      <c r="F11698" s="2">
        <v>2619918.75</v>
      </c>
    </row>
    <row r="11699" spans="1:6" x14ac:dyDescent="0.25">
      <c r="A11699" s="1">
        <v>42719.583333333336</v>
      </c>
      <c r="B11699" t="s">
        <v>17</v>
      </c>
      <c r="C11699" s="2">
        <v>244</v>
      </c>
      <c r="D11699" s="2">
        <v>244</v>
      </c>
      <c r="E11699" s="2">
        <v>244</v>
      </c>
      <c r="F11699" s="2">
        <v>2619918.75</v>
      </c>
    </row>
    <row r="11700" spans="1:6" x14ac:dyDescent="0.25">
      <c r="A11700" s="1">
        <v>42720.364583333336</v>
      </c>
      <c r="B11700" t="s">
        <v>31</v>
      </c>
      <c r="C11700" s="2">
        <v>-1016</v>
      </c>
      <c r="D11700" s="2">
        <v>-1016</v>
      </c>
      <c r="E11700" s="2">
        <v>-1016</v>
      </c>
      <c r="F11700" s="2">
        <v>2618902.75</v>
      </c>
    </row>
    <row r="11701" spans="1:6" x14ac:dyDescent="0.25">
      <c r="A11701" s="1">
        <v>42723.46875</v>
      </c>
      <c r="B11701" t="s">
        <v>32</v>
      </c>
      <c r="C11701" s="2">
        <v>594</v>
      </c>
      <c r="D11701" s="2">
        <v>593.99999999999898</v>
      </c>
      <c r="E11701" s="2">
        <v>593.99999999999898</v>
      </c>
      <c r="F11701" s="2">
        <v>2619940.75</v>
      </c>
    </row>
    <row r="11702" spans="1:6" x14ac:dyDescent="0.25">
      <c r="A11702" s="1">
        <v>42723.46875</v>
      </c>
      <c r="B11702" t="s">
        <v>31</v>
      </c>
      <c r="C11702" s="2">
        <v>444</v>
      </c>
      <c r="D11702" s="2">
        <v>444.00000000000199</v>
      </c>
      <c r="E11702" s="2">
        <v>444.00000000000199</v>
      </c>
      <c r="F11702" s="2">
        <v>2619940.75</v>
      </c>
    </row>
    <row r="11703" spans="1:6" x14ac:dyDescent="0.25">
      <c r="A11703" s="1">
        <v>42723.552083333336</v>
      </c>
      <c r="B11703" t="s">
        <v>35</v>
      </c>
      <c r="C11703" s="2">
        <v>54</v>
      </c>
      <c r="D11703" s="2">
        <v>53.999999999995403</v>
      </c>
      <c r="E11703" s="2">
        <v>53.999999999995403</v>
      </c>
      <c r="F11703" s="2">
        <v>2620398.75</v>
      </c>
    </row>
    <row r="11704" spans="1:6" x14ac:dyDescent="0.25">
      <c r="A11704" s="1">
        <v>42723.552083333336</v>
      </c>
      <c r="B11704" t="s">
        <v>37</v>
      </c>
      <c r="C11704" s="2">
        <v>404</v>
      </c>
      <c r="D11704" s="2">
        <v>404</v>
      </c>
      <c r="E11704" s="2">
        <v>404</v>
      </c>
      <c r="F11704" s="2">
        <v>2620398.75</v>
      </c>
    </row>
    <row r="11705" spans="1:6" x14ac:dyDescent="0.25">
      <c r="A11705" s="1">
        <v>42724.041666666664</v>
      </c>
      <c r="B11705" t="s">
        <v>30</v>
      </c>
      <c r="C11705" s="2">
        <v>-331</v>
      </c>
      <c r="D11705" s="2">
        <v>-331</v>
      </c>
      <c r="E11705" s="2">
        <v>-331</v>
      </c>
      <c r="F11705" s="2">
        <v>2620067.75</v>
      </c>
    </row>
    <row r="11706" spans="1:6" x14ac:dyDescent="0.25">
      <c r="A11706" s="1">
        <v>42724.46875</v>
      </c>
      <c r="B11706" t="s">
        <v>32</v>
      </c>
      <c r="C11706" s="2">
        <v>9</v>
      </c>
      <c r="D11706" s="2">
        <v>8.99999999999857</v>
      </c>
      <c r="E11706" s="2">
        <v>8.99999999999857</v>
      </c>
      <c r="F11706" s="2">
        <v>2619905.75</v>
      </c>
    </row>
    <row r="11707" spans="1:6" x14ac:dyDescent="0.25">
      <c r="A11707" s="1">
        <v>42724.46875</v>
      </c>
      <c r="B11707" t="s">
        <v>31</v>
      </c>
      <c r="C11707" s="2">
        <v>-171</v>
      </c>
      <c r="D11707" s="2">
        <v>-171.00000000000099</v>
      </c>
      <c r="E11707" s="2">
        <v>-171.00000000000099</v>
      </c>
      <c r="F11707" s="2">
        <v>2619905.75</v>
      </c>
    </row>
    <row r="11708" spans="1:6" x14ac:dyDescent="0.25">
      <c r="A11708" s="1">
        <v>42726.552083333336</v>
      </c>
      <c r="B11708" t="s">
        <v>8</v>
      </c>
      <c r="C11708" s="2">
        <v>-719</v>
      </c>
      <c r="D11708" s="2">
        <v>-718.5</v>
      </c>
      <c r="E11708" s="2">
        <v>-718.5</v>
      </c>
      <c r="F11708" s="2">
        <v>2619187.25</v>
      </c>
    </row>
    <row r="11709" spans="1:6" x14ac:dyDescent="0.25">
      <c r="A11709" s="1">
        <v>42726.583333333336</v>
      </c>
      <c r="B11709" t="s">
        <v>34</v>
      </c>
      <c r="C11709" s="2">
        <v>-27</v>
      </c>
      <c r="D11709" s="2">
        <v>-27.249999999994799</v>
      </c>
      <c r="E11709" s="2">
        <v>-27.249999999994799</v>
      </c>
      <c r="F11709" s="2">
        <v>2618281.5</v>
      </c>
    </row>
    <row r="11710" spans="1:6" x14ac:dyDescent="0.25">
      <c r="A11710" s="1">
        <v>42726.583333333336</v>
      </c>
      <c r="B11710" t="s">
        <v>39</v>
      </c>
      <c r="C11710" s="2">
        <v>-879</v>
      </c>
      <c r="D11710" s="2">
        <v>-878.50000000000205</v>
      </c>
      <c r="E11710" s="2">
        <v>-878.50000000000205</v>
      </c>
      <c r="F11710" s="2">
        <v>2618281.5</v>
      </c>
    </row>
    <row r="11711" spans="1:6" x14ac:dyDescent="0.25">
      <c r="A11711" s="1">
        <v>42727.46875</v>
      </c>
      <c r="B11711" t="s">
        <v>32</v>
      </c>
      <c r="C11711" s="2">
        <v>264</v>
      </c>
      <c r="D11711" s="2">
        <v>264.00000000000102</v>
      </c>
      <c r="E11711" s="2">
        <v>264.00000000000102</v>
      </c>
      <c r="F11711" s="2">
        <v>2618545.5</v>
      </c>
    </row>
    <row r="11712" spans="1:6" x14ac:dyDescent="0.25">
      <c r="A11712" s="1">
        <v>42727.552083333336</v>
      </c>
      <c r="B11712" t="s">
        <v>25</v>
      </c>
      <c r="C11712" s="2">
        <v>154</v>
      </c>
      <c r="D11712" s="2">
        <v>154.00000000001799</v>
      </c>
      <c r="E11712" s="2">
        <v>154.00000000001799</v>
      </c>
      <c r="F11712" s="2">
        <v>2618699.5</v>
      </c>
    </row>
    <row r="11713" spans="1:6" x14ac:dyDescent="0.25">
      <c r="A11713" s="1">
        <v>42731.46875</v>
      </c>
      <c r="B11713" t="s">
        <v>31</v>
      </c>
      <c r="C11713" s="2">
        <v>309</v>
      </c>
      <c r="D11713" s="2">
        <v>309</v>
      </c>
      <c r="E11713" s="2">
        <v>309</v>
      </c>
      <c r="F11713" s="2">
        <v>2619008.5</v>
      </c>
    </row>
    <row r="11714" spans="1:6" x14ac:dyDescent="0.25">
      <c r="A11714" s="1">
        <v>42732.46875</v>
      </c>
      <c r="B11714" t="s">
        <v>31</v>
      </c>
      <c r="C11714" s="2">
        <v>249</v>
      </c>
      <c r="D11714" s="2">
        <v>248.99999999999699</v>
      </c>
      <c r="E11714" s="2">
        <v>248.99999999999699</v>
      </c>
      <c r="F11714" s="2">
        <v>2619257.5</v>
      </c>
    </row>
    <row r="11715" spans="1:6" x14ac:dyDescent="0.25">
      <c r="A11715" s="1">
        <v>42732.583333333336</v>
      </c>
      <c r="B11715" t="s">
        <v>14</v>
      </c>
      <c r="C11715" s="2">
        <v>1341</v>
      </c>
      <c r="D11715" s="2">
        <v>1341.49999999999</v>
      </c>
      <c r="E11715" s="2">
        <v>1341.49999999999</v>
      </c>
      <c r="F11715" s="2">
        <v>2620599</v>
      </c>
    </row>
    <row r="11716" spans="1:6" x14ac:dyDescent="0.25">
      <c r="A11716" s="1">
        <v>42733.552083333336</v>
      </c>
      <c r="B11716" t="s">
        <v>27</v>
      </c>
      <c r="C11716" s="2">
        <v>34</v>
      </c>
      <c r="D11716" s="2">
        <v>34</v>
      </c>
      <c r="E11716" s="2">
        <v>34</v>
      </c>
      <c r="F11716" s="2">
        <v>2620633</v>
      </c>
    </row>
    <row r="11717" spans="1:6" x14ac:dyDescent="0.25">
      <c r="A11717" s="1">
        <v>42733.583333333336</v>
      </c>
      <c r="B11717" t="s">
        <v>16</v>
      </c>
      <c r="C11717" s="2">
        <v>434</v>
      </c>
      <c r="D11717" s="2">
        <v>434.00000000001302</v>
      </c>
      <c r="E11717" s="2">
        <v>434.00000000001302</v>
      </c>
      <c r="F11717" s="2">
        <v>2619551</v>
      </c>
    </row>
    <row r="11718" spans="1:6" x14ac:dyDescent="0.25">
      <c r="A11718" s="1">
        <v>42733.583333333336</v>
      </c>
      <c r="B11718" t="s">
        <v>11</v>
      </c>
      <c r="C11718" s="2">
        <v>-1516</v>
      </c>
      <c r="D11718" s="2">
        <v>-1516</v>
      </c>
      <c r="E11718" s="2">
        <v>-1516</v>
      </c>
      <c r="F11718" s="2">
        <v>2619551</v>
      </c>
    </row>
    <row r="11719" spans="1:6" x14ac:dyDescent="0.25">
      <c r="A11719" s="1">
        <v>42734.46875</v>
      </c>
      <c r="B11719" t="s">
        <v>31</v>
      </c>
      <c r="C11719" s="2">
        <v>84</v>
      </c>
      <c r="D11719" s="2">
        <v>84</v>
      </c>
      <c r="E11719" s="2">
        <v>84</v>
      </c>
      <c r="F11719" s="2">
        <v>2619635</v>
      </c>
    </row>
    <row r="11720" spans="1:6" x14ac:dyDescent="0.25">
      <c r="A11720" s="1">
        <v>42734.552083333336</v>
      </c>
      <c r="B11720" t="s">
        <v>18</v>
      </c>
      <c r="C11720" s="2">
        <v>-1531</v>
      </c>
      <c r="D11720" s="2">
        <v>-1531</v>
      </c>
      <c r="E11720" s="2">
        <v>-1531</v>
      </c>
      <c r="F11720" s="2">
        <v>2617119.5</v>
      </c>
    </row>
    <row r="11721" spans="1:6" x14ac:dyDescent="0.25">
      <c r="A11721" s="1">
        <v>42734.552083333336</v>
      </c>
      <c r="B11721" t="s">
        <v>36</v>
      </c>
      <c r="C11721" s="2">
        <v>-769</v>
      </c>
      <c r="D11721" s="2">
        <v>-768.5</v>
      </c>
      <c r="E11721" s="2">
        <v>-768.5</v>
      </c>
      <c r="F11721" s="2">
        <v>2617119.5</v>
      </c>
    </row>
    <row r="11722" spans="1:6" x14ac:dyDescent="0.25">
      <c r="A11722" s="1">
        <v>42734.552083333336</v>
      </c>
      <c r="B11722" t="s">
        <v>38</v>
      </c>
      <c r="C11722" s="2">
        <v>-216</v>
      </c>
      <c r="D11722" s="2">
        <v>-216</v>
      </c>
      <c r="E11722" s="2">
        <v>-216</v>
      </c>
      <c r="F11722" s="2">
        <v>2617119.5</v>
      </c>
    </row>
    <row r="11723" spans="1:6" x14ac:dyDescent="0.25">
      <c r="A11723" s="1">
        <v>42737.53125</v>
      </c>
      <c r="B11723" t="s">
        <v>30</v>
      </c>
      <c r="C11723" s="2">
        <v>2794</v>
      </c>
      <c r="D11723" s="2">
        <v>2794</v>
      </c>
      <c r="E11723" s="2">
        <v>2794</v>
      </c>
      <c r="F11723" s="2">
        <v>2619913.5</v>
      </c>
    </row>
    <row r="11724" spans="1:6" x14ac:dyDescent="0.25">
      <c r="A11724" s="1">
        <v>42738.46875</v>
      </c>
      <c r="B11724" t="s">
        <v>32</v>
      </c>
      <c r="C11724" s="2">
        <v>119</v>
      </c>
      <c r="D11724" s="2">
        <v>119.000000000005</v>
      </c>
      <c r="E11724" s="2">
        <v>119.000000000005</v>
      </c>
      <c r="F11724" s="2">
        <v>2620032.5</v>
      </c>
    </row>
    <row r="11725" spans="1:6" x14ac:dyDescent="0.25">
      <c r="A11725" s="1">
        <v>42738.552083333336</v>
      </c>
      <c r="B11725" t="s">
        <v>25</v>
      </c>
      <c r="C11725" s="2">
        <v>-466</v>
      </c>
      <c r="D11725" s="2">
        <v>-465.99999999998602</v>
      </c>
      <c r="E11725" s="2">
        <v>-465.99999999998602</v>
      </c>
      <c r="F11725" s="2">
        <v>2619407.5</v>
      </c>
    </row>
    <row r="11726" spans="1:6" x14ac:dyDescent="0.25">
      <c r="A11726" s="1">
        <v>42738.552083333336</v>
      </c>
      <c r="B11726" t="s">
        <v>26</v>
      </c>
      <c r="C11726" s="2">
        <v>69</v>
      </c>
      <c r="D11726" s="2">
        <v>69</v>
      </c>
      <c r="E11726" s="2">
        <v>69</v>
      </c>
      <c r="F11726" s="2">
        <v>2619407.5</v>
      </c>
    </row>
    <row r="11727" spans="1:6" x14ac:dyDescent="0.25">
      <c r="A11727" s="1">
        <v>42738.552083333336</v>
      </c>
      <c r="B11727" t="s">
        <v>27</v>
      </c>
      <c r="C11727" s="2">
        <v>214</v>
      </c>
      <c r="D11727" s="2">
        <v>214</v>
      </c>
      <c r="E11727" s="2">
        <v>214</v>
      </c>
      <c r="F11727" s="2">
        <v>2619407.5</v>
      </c>
    </row>
    <row r="11728" spans="1:6" x14ac:dyDescent="0.25">
      <c r="A11728" s="1">
        <v>42738.552083333336</v>
      </c>
      <c r="B11728" t="s">
        <v>28</v>
      </c>
      <c r="C11728" s="2">
        <v>-186</v>
      </c>
      <c r="D11728" s="2">
        <v>-185.99999999999301</v>
      </c>
      <c r="E11728" s="2">
        <v>-185.99999999999301</v>
      </c>
      <c r="F11728" s="2">
        <v>2619407.5</v>
      </c>
    </row>
    <row r="11729" spans="1:6" x14ac:dyDescent="0.25">
      <c r="A11729" s="1">
        <v>42738.552083333336</v>
      </c>
      <c r="B11729" t="s">
        <v>29</v>
      </c>
      <c r="C11729" s="2">
        <v>-256</v>
      </c>
      <c r="D11729" s="2">
        <v>-256</v>
      </c>
      <c r="E11729" s="2">
        <v>-256</v>
      </c>
      <c r="F11729" s="2">
        <v>2619407.5</v>
      </c>
    </row>
    <row r="11730" spans="1:6" x14ac:dyDescent="0.25">
      <c r="A11730" s="1">
        <v>42738.583333333336</v>
      </c>
      <c r="B11730" t="s">
        <v>16</v>
      </c>
      <c r="C11730" s="2">
        <v>494</v>
      </c>
      <c r="D11730" s="2">
        <v>494.00000000000398</v>
      </c>
      <c r="E11730" s="2">
        <v>494.00000000000398</v>
      </c>
      <c r="F11730" s="2">
        <v>2620891</v>
      </c>
    </row>
    <row r="11731" spans="1:6" x14ac:dyDescent="0.25">
      <c r="A11731" s="1">
        <v>42738.583333333336</v>
      </c>
      <c r="B11731" t="s">
        <v>7</v>
      </c>
      <c r="C11731" s="2">
        <v>332</v>
      </c>
      <c r="D11731" s="2">
        <v>331.5</v>
      </c>
      <c r="E11731" s="2">
        <v>331.5</v>
      </c>
      <c r="F11731" s="2">
        <v>2620891</v>
      </c>
    </row>
    <row r="11732" spans="1:6" x14ac:dyDescent="0.25">
      <c r="A11732" s="1">
        <v>42738.583333333336</v>
      </c>
      <c r="B11732" t="s">
        <v>11</v>
      </c>
      <c r="C11732" s="2">
        <v>579</v>
      </c>
      <c r="D11732" s="2">
        <v>579</v>
      </c>
      <c r="E11732" s="2">
        <v>579</v>
      </c>
      <c r="F11732" s="2">
        <v>2620891</v>
      </c>
    </row>
    <row r="11733" spans="1:6" x14ac:dyDescent="0.25">
      <c r="A11733" s="1">
        <v>42738.583333333336</v>
      </c>
      <c r="B11733" t="s">
        <v>17</v>
      </c>
      <c r="C11733" s="2">
        <v>79</v>
      </c>
      <c r="D11733" s="2">
        <v>79</v>
      </c>
      <c r="E11733" s="2">
        <v>79</v>
      </c>
      <c r="F11733" s="2">
        <v>2620891</v>
      </c>
    </row>
    <row r="11734" spans="1:6" x14ac:dyDescent="0.25">
      <c r="A11734" s="1">
        <v>42739.458333333336</v>
      </c>
      <c r="B11734" t="s">
        <v>30</v>
      </c>
      <c r="C11734" s="2">
        <v>-419</v>
      </c>
      <c r="D11734" s="2">
        <v>-418.5</v>
      </c>
      <c r="E11734" s="2">
        <v>-418.5</v>
      </c>
      <c r="F11734" s="2">
        <v>2620472.5</v>
      </c>
    </row>
    <row r="11735" spans="1:6" x14ac:dyDescent="0.25">
      <c r="A11735" s="1">
        <v>42739.46875</v>
      </c>
      <c r="B11735" t="s">
        <v>32</v>
      </c>
      <c r="C11735" s="2">
        <v>-1186</v>
      </c>
      <c r="D11735" s="2">
        <v>-1186</v>
      </c>
      <c r="E11735" s="2">
        <v>-1186</v>
      </c>
      <c r="F11735" s="2">
        <v>2619286.5</v>
      </c>
    </row>
    <row r="11736" spans="1:6" x14ac:dyDescent="0.25">
      <c r="A11736" s="1">
        <v>42740.083333333336</v>
      </c>
      <c r="B11736" t="s">
        <v>30</v>
      </c>
      <c r="C11736" s="2">
        <v>-444</v>
      </c>
      <c r="D11736" s="2">
        <v>-443.5</v>
      </c>
      <c r="E11736" s="2">
        <v>-443.5</v>
      </c>
      <c r="F11736" s="2">
        <v>2618843</v>
      </c>
    </row>
    <row r="11737" spans="1:6" x14ac:dyDescent="0.25">
      <c r="A11737" s="1">
        <v>42740.46875</v>
      </c>
      <c r="B11737" t="s">
        <v>32</v>
      </c>
      <c r="C11737" s="2">
        <v>19</v>
      </c>
      <c r="D11737" s="2">
        <v>18.999999999996501</v>
      </c>
      <c r="E11737" s="2">
        <v>18.999999999996501</v>
      </c>
      <c r="F11737" s="2">
        <v>2618862</v>
      </c>
    </row>
    <row r="11738" spans="1:6" x14ac:dyDescent="0.25">
      <c r="A11738" s="1">
        <v>42740.552083333336</v>
      </c>
      <c r="B11738" t="s">
        <v>36</v>
      </c>
      <c r="C11738" s="2">
        <v>257</v>
      </c>
      <c r="D11738" s="2">
        <v>256.5</v>
      </c>
      <c r="E11738" s="2">
        <v>256.5</v>
      </c>
      <c r="F11738" s="2">
        <v>2619217.5</v>
      </c>
    </row>
    <row r="11739" spans="1:6" x14ac:dyDescent="0.25">
      <c r="A11739" s="1">
        <v>42740.552083333336</v>
      </c>
      <c r="B11739" t="s">
        <v>38</v>
      </c>
      <c r="C11739" s="2">
        <v>99</v>
      </c>
      <c r="D11739" s="2">
        <v>99</v>
      </c>
      <c r="E11739" s="2">
        <v>99</v>
      </c>
      <c r="F11739" s="2">
        <v>2619217.5</v>
      </c>
    </row>
    <row r="11740" spans="1:6" x14ac:dyDescent="0.25">
      <c r="A11740" s="1">
        <v>42740.583333333336</v>
      </c>
      <c r="B11740" t="s">
        <v>15</v>
      </c>
      <c r="C11740" s="2">
        <v>1157</v>
      </c>
      <c r="D11740" s="2">
        <v>1156.5</v>
      </c>
      <c r="E11740" s="2">
        <v>1156.5</v>
      </c>
      <c r="F11740" s="2">
        <v>2620374</v>
      </c>
    </row>
    <row r="11741" spans="1:6" x14ac:dyDescent="0.25">
      <c r="A11741" s="1">
        <v>42741.46875</v>
      </c>
      <c r="B11741" t="s">
        <v>32</v>
      </c>
      <c r="C11741" s="2">
        <v>-276</v>
      </c>
      <c r="D11741" s="2">
        <v>-275.99999999999801</v>
      </c>
      <c r="E11741" s="2">
        <v>-275.99999999999801</v>
      </c>
      <c r="F11741" s="2">
        <v>2620098</v>
      </c>
    </row>
    <row r="11742" spans="1:6" x14ac:dyDescent="0.25">
      <c r="A11742" s="1">
        <v>42741.552083333336</v>
      </c>
      <c r="B11742" t="s">
        <v>6</v>
      </c>
      <c r="C11742" s="2">
        <v>-206</v>
      </c>
      <c r="D11742" s="2">
        <v>-206</v>
      </c>
      <c r="E11742" s="2">
        <v>-206</v>
      </c>
      <c r="F11742" s="2">
        <v>2619892</v>
      </c>
    </row>
    <row r="11743" spans="1:6" x14ac:dyDescent="0.25">
      <c r="A11743" s="1">
        <v>42744.583333333336</v>
      </c>
      <c r="B11743" t="s">
        <v>13</v>
      </c>
      <c r="C11743" s="2">
        <v>1323</v>
      </c>
      <c r="D11743" s="2">
        <v>1322.74999999999</v>
      </c>
      <c r="E11743" s="2">
        <v>1322.74999999999</v>
      </c>
      <c r="F11743" s="2">
        <v>2624785.25</v>
      </c>
    </row>
    <row r="11744" spans="1:6" x14ac:dyDescent="0.25">
      <c r="A11744" s="1">
        <v>42744.583333333336</v>
      </c>
      <c r="B11744" t="s">
        <v>14</v>
      </c>
      <c r="C11744" s="2">
        <v>1031</v>
      </c>
      <c r="D11744" s="2">
        <v>1031.49999999999</v>
      </c>
      <c r="E11744" s="2">
        <v>1031.49999999999</v>
      </c>
      <c r="F11744" s="2">
        <v>2624785.25</v>
      </c>
    </row>
    <row r="11745" spans="1:6" x14ac:dyDescent="0.25">
      <c r="A11745" s="1">
        <v>42744.583333333336</v>
      </c>
      <c r="B11745" t="s">
        <v>24</v>
      </c>
      <c r="C11745" s="2">
        <v>2539</v>
      </c>
      <c r="D11745" s="2">
        <v>2539</v>
      </c>
      <c r="E11745" s="2">
        <v>2539</v>
      </c>
      <c r="F11745" s="2">
        <v>2624785.25</v>
      </c>
    </row>
    <row r="11746" spans="1:6" x14ac:dyDescent="0.25">
      <c r="A11746" s="1">
        <v>42745.583333333336</v>
      </c>
      <c r="B11746" t="s">
        <v>34</v>
      </c>
      <c r="C11746" s="2">
        <v>133</v>
      </c>
      <c r="D11746" s="2">
        <v>132.75000000000099</v>
      </c>
      <c r="E11746" s="2">
        <v>132.75000000000099</v>
      </c>
      <c r="F11746" s="2">
        <v>2624918</v>
      </c>
    </row>
    <row r="11747" spans="1:6" x14ac:dyDescent="0.25">
      <c r="A11747" s="1">
        <v>42746</v>
      </c>
      <c r="B11747" t="s">
        <v>30</v>
      </c>
      <c r="C11747" s="2">
        <v>-487</v>
      </c>
      <c r="D11747" s="2">
        <v>-487</v>
      </c>
      <c r="E11747" s="2">
        <v>-487</v>
      </c>
      <c r="F11747" s="2">
        <v>2624431</v>
      </c>
    </row>
    <row r="11748" spans="1:6" x14ac:dyDescent="0.25">
      <c r="A11748" s="1">
        <v>42746.552083333336</v>
      </c>
      <c r="B11748" t="s">
        <v>35</v>
      </c>
      <c r="C11748" s="2">
        <v>1104</v>
      </c>
      <c r="D11748" s="2">
        <v>1103.99999999999</v>
      </c>
      <c r="E11748" s="2">
        <v>1103.99999999999</v>
      </c>
      <c r="F11748" s="2">
        <v>2627779</v>
      </c>
    </row>
    <row r="11749" spans="1:6" x14ac:dyDescent="0.25">
      <c r="A11749" s="1">
        <v>42746.552083333336</v>
      </c>
      <c r="B11749" t="s">
        <v>37</v>
      </c>
      <c r="C11749" s="2">
        <v>2244</v>
      </c>
      <c r="D11749" s="2">
        <v>2244</v>
      </c>
      <c r="E11749" s="2">
        <v>2244</v>
      </c>
      <c r="F11749" s="2">
        <v>2627779</v>
      </c>
    </row>
    <row r="11750" spans="1:6" x14ac:dyDescent="0.25">
      <c r="A11750" s="1">
        <v>42747</v>
      </c>
      <c r="B11750" t="s">
        <v>30</v>
      </c>
      <c r="C11750" s="2">
        <v>-406</v>
      </c>
      <c r="D11750" s="2">
        <v>-406</v>
      </c>
      <c r="E11750" s="2">
        <v>-406</v>
      </c>
      <c r="F11750" s="2">
        <v>2627373</v>
      </c>
    </row>
    <row r="11751" spans="1:6" x14ac:dyDescent="0.25">
      <c r="A11751" s="1">
        <v>42748.46875</v>
      </c>
      <c r="B11751" t="s">
        <v>32</v>
      </c>
      <c r="C11751" s="2">
        <v>-76</v>
      </c>
      <c r="D11751" s="2">
        <v>-76.000000000002203</v>
      </c>
      <c r="E11751" s="2">
        <v>-76.000000000002203</v>
      </c>
      <c r="F11751" s="2">
        <v>2627297</v>
      </c>
    </row>
    <row r="11752" spans="1:6" x14ac:dyDescent="0.25">
      <c r="A11752" s="1">
        <v>42748.552083333336</v>
      </c>
      <c r="B11752" t="s">
        <v>35</v>
      </c>
      <c r="C11752" s="2">
        <v>-236</v>
      </c>
      <c r="D11752" s="2">
        <v>-235.99999999999</v>
      </c>
      <c r="E11752" s="2">
        <v>-235.99999999999</v>
      </c>
      <c r="F11752" s="2">
        <v>2627315</v>
      </c>
    </row>
    <row r="11753" spans="1:6" x14ac:dyDescent="0.25">
      <c r="A11753" s="1">
        <v>42748.552083333336</v>
      </c>
      <c r="B11753" t="s">
        <v>37</v>
      </c>
      <c r="C11753" s="2">
        <v>254</v>
      </c>
      <c r="D11753" s="2">
        <v>254</v>
      </c>
      <c r="E11753" s="2">
        <v>254</v>
      </c>
      <c r="F11753" s="2">
        <v>2627315</v>
      </c>
    </row>
    <row r="11754" spans="1:6" x14ac:dyDescent="0.25">
      <c r="A11754" s="1">
        <v>42748.583333333336</v>
      </c>
      <c r="B11754" t="s">
        <v>16</v>
      </c>
      <c r="C11754" s="2">
        <v>694</v>
      </c>
      <c r="D11754" s="2">
        <v>694.00000000000398</v>
      </c>
      <c r="E11754" s="2">
        <v>694.00000000000398</v>
      </c>
      <c r="F11754" s="2">
        <v>2628713.5</v>
      </c>
    </row>
    <row r="11755" spans="1:6" x14ac:dyDescent="0.25">
      <c r="A11755" s="1">
        <v>42748.583333333336</v>
      </c>
      <c r="B11755" t="s">
        <v>7</v>
      </c>
      <c r="C11755" s="2">
        <v>257</v>
      </c>
      <c r="D11755" s="2">
        <v>256.5</v>
      </c>
      <c r="E11755" s="2">
        <v>256.5</v>
      </c>
      <c r="F11755" s="2">
        <v>2628713.5</v>
      </c>
    </row>
    <row r="11756" spans="1:6" x14ac:dyDescent="0.25">
      <c r="A11756" s="1">
        <v>42748.583333333336</v>
      </c>
      <c r="B11756" t="s">
        <v>11</v>
      </c>
      <c r="C11756" s="2">
        <v>389</v>
      </c>
      <c r="D11756" s="2">
        <v>389</v>
      </c>
      <c r="E11756" s="2">
        <v>389</v>
      </c>
      <c r="F11756" s="2">
        <v>2628713.5</v>
      </c>
    </row>
    <row r="11757" spans="1:6" x14ac:dyDescent="0.25">
      <c r="A11757" s="1">
        <v>42748.583333333336</v>
      </c>
      <c r="B11757" t="s">
        <v>17</v>
      </c>
      <c r="C11757" s="2">
        <v>59</v>
      </c>
      <c r="D11757" s="2">
        <v>59</v>
      </c>
      <c r="E11757" s="2">
        <v>59</v>
      </c>
      <c r="F11757" s="2">
        <v>2628713.5</v>
      </c>
    </row>
    <row r="11758" spans="1:6" x14ac:dyDescent="0.25">
      <c r="A11758" s="1">
        <v>42752.166666666664</v>
      </c>
      <c r="B11758" t="s">
        <v>30</v>
      </c>
      <c r="C11758" s="2">
        <v>-269</v>
      </c>
      <c r="D11758" s="2">
        <v>-268.5</v>
      </c>
      <c r="E11758" s="2">
        <v>-268.5</v>
      </c>
      <c r="F11758" s="2">
        <v>2628445</v>
      </c>
    </row>
    <row r="11759" spans="1:6" x14ac:dyDescent="0.25">
      <c r="A11759" s="1">
        <v>42752.552083333336</v>
      </c>
      <c r="B11759" t="s">
        <v>35</v>
      </c>
      <c r="C11759" s="2">
        <v>-106</v>
      </c>
      <c r="D11759" s="2">
        <v>-105.999999999995</v>
      </c>
      <c r="E11759" s="2">
        <v>-105.999999999995</v>
      </c>
      <c r="F11759" s="2">
        <v>2628343</v>
      </c>
    </row>
    <row r="11760" spans="1:6" x14ac:dyDescent="0.25">
      <c r="A11760" s="1">
        <v>42752.552083333336</v>
      </c>
      <c r="B11760" t="s">
        <v>37</v>
      </c>
      <c r="C11760" s="2">
        <v>4</v>
      </c>
      <c r="D11760" s="2">
        <v>4</v>
      </c>
      <c r="E11760" s="2">
        <v>4</v>
      </c>
      <c r="F11760" s="2">
        <v>2628343</v>
      </c>
    </row>
    <row r="11761" spans="1:6" x14ac:dyDescent="0.25">
      <c r="A11761" s="1">
        <v>42752.583333333336</v>
      </c>
      <c r="B11761" t="s">
        <v>39</v>
      </c>
      <c r="C11761" s="2">
        <v>552</v>
      </c>
      <c r="D11761" s="2">
        <v>551.50000000000398</v>
      </c>
      <c r="E11761" s="2">
        <v>551.50000000000398</v>
      </c>
      <c r="F11761" s="2">
        <v>2628894.5</v>
      </c>
    </row>
    <row r="11762" spans="1:6" x14ac:dyDescent="0.25">
      <c r="A11762" s="1">
        <v>42753.208333333336</v>
      </c>
      <c r="B11762" t="s">
        <v>30</v>
      </c>
      <c r="C11762" s="2">
        <v>-544</v>
      </c>
      <c r="D11762" s="2">
        <v>-543.5</v>
      </c>
      <c r="E11762" s="2">
        <v>-543.5</v>
      </c>
      <c r="F11762" s="2">
        <v>2628351</v>
      </c>
    </row>
    <row r="11763" spans="1:6" x14ac:dyDescent="0.25">
      <c r="A11763" s="1">
        <v>42753.46875</v>
      </c>
      <c r="B11763" t="s">
        <v>32</v>
      </c>
      <c r="C11763" s="2">
        <v>-26</v>
      </c>
      <c r="D11763" s="2">
        <v>-25.999999999998</v>
      </c>
      <c r="E11763" s="2">
        <v>-25.999999999998</v>
      </c>
      <c r="F11763" s="2">
        <v>2627899</v>
      </c>
    </row>
    <row r="11764" spans="1:6" x14ac:dyDescent="0.25">
      <c r="A11764" s="1">
        <v>42753.46875</v>
      </c>
      <c r="B11764" t="s">
        <v>31</v>
      </c>
      <c r="C11764" s="2">
        <v>-426</v>
      </c>
      <c r="D11764" s="2">
        <v>-425.99999999999602</v>
      </c>
      <c r="E11764" s="2">
        <v>-425.99999999999602</v>
      </c>
      <c r="F11764" s="2">
        <v>2627899</v>
      </c>
    </row>
    <row r="11765" spans="1:6" x14ac:dyDescent="0.25">
      <c r="A11765" s="1">
        <v>42753.552083333336</v>
      </c>
      <c r="B11765" t="s">
        <v>35</v>
      </c>
      <c r="C11765" s="2">
        <v>-726</v>
      </c>
      <c r="D11765" s="2">
        <v>-726</v>
      </c>
      <c r="E11765" s="2">
        <v>-726</v>
      </c>
      <c r="F11765" s="2">
        <v>2627307</v>
      </c>
    </row>
    <row r="11766" spans="1:6" x14ac:dyDescent="0.25">
      <c r="A11766" s="1">
        <v>42753.552083333336</v>
      </c>
      <c r="B11766" t="s">
        <v>37</v>
      </c>
      <c r="C11766" s="2">
        <v>134</v>
      </c>
      <c r="D11766" s="2">
        <v>134</v>
      </c>
      <c r="E11766" s="2">
        <v>134</v>
      </c>
      <c r="F11766" s="2">
        <v>2627307</v>
      </c>
    </row>
    <row r="11767" spans="1:6" x14ac:dyDescent="0.25">
      <c r="A11767" s="1">
        <v>42753.583333333336</v>
      </c>
      <c r="B11767" t="s">
        <v>14</v>
      </c>
      <c r="C11767" s="2">
        <v>-1569</v>
      </c>
      <c r="D11767" s="2">
        <v>-1568.5</v>
      </c>
      <c r="E11767" s="2">
        <v>-1568.5</v>
      </c>
      <c r="F11767" s="2">
        <v>2625977.5</v>
      </c>
    </row>
    <row r="11768" spans="1:6" x14ac:dyDescent="0.25">
      <c r="A11768" s="1">
        <v>42753.583333333336</v>
      </c>
      <c r="B11768" t="s">
        <v>11</v>
      </c>
      <c r="C11768" s="2">
        <v>239</v>
      </c>
      <c r="D11768" s="2">
        <v>239</v>
      </c>
      <c r="E11768" s="2">
        <v>239</v>
      </c>
      <c r="F11768" s="2">
        <v>2625977.5</v>
      </c>
    </row>
    <row r="11769" spans="1:6" x14ac:dyDescent="0.25">
      <c r="A11769" s="1">
        <v>42754</v>
      </c>
      <c r="B11769" t="s">
        <v>30</v>
      </c>
      <c r="C11769" s="2">
        <v>-406</v>
      </c>
      <c r="D11769" s="2">
        <v>-406</v>
      </c>
      <c r="E11769" s="2">
        <v>-406</v>
      </c>
      <c r="F11769" s="2">
        <v>2625571.5</v>
      </c>
    </row>
    <row r="11770" spans="1:6" x14ac:dyDescent="0.25">
      <c r="A11770" s="1">
        <v>42754.46875</v>
      </c>
      <c r="B11770" t="s">
        <v>32</v>
      </c>
      <c r="C11770" s="2">
        <v>-106</v>
      </c>
      <c r="D11770" s="2">
        <v>-105.99999999999601</v>
      </c>
      <c r="E11770" s="2">
        <v>-105.99999999999601</v>
      </c>
      <c r="F11770" s="2">
        <v>2625734.5</v>
      </c>
    </row>
    <row r="11771" spans="1:6" x14ac:dyDescent="0.25">
      <c r="A11771" s="1">
        <v>42754.46875</v>
      </c>
      <c r="B11771" t="s">
        <v>31</v>
      </c>
      <c r="C11771" s="2">
        <v>269</v>
      </c>
      <c r="D11771" s="2">
        <v>268.99999999999602</v>
      </c>
      <c r="E11771" s="2">
        <v>268.99999999999602</v>
      </c>
      <c r="F11771" s="2">
        <v>2625734.5</v>
      </c>
    </row>
    <row r="11772" spans="1:6" x14ac:dyDescent="0.25">
      <c r="A11772" s="1">
        <v>42754.552083333336</v>
      </c>
      <c r="B11772" t="s">
        <v>8</v>
      </c>
      <c r="C11772" s="2">
        <v>469</v>
      </c>
      <c r="D11772" s="2">
        <v>469</v>
      </c>
      <c r="E11772" s="2">
        <v>469</v>
      </c>
      <c r="F11772" s="2">
        <v>2626203.5</v>
      </c>
    </row>
    <row r="11773" spans="1:6" x14ac:dyDescent="0.25">
      <c r="A11773" s="1">
        <v>42755.552083333336</v>
      </c>
      <c r="B11773" t="s">
        <v>25</v>
      </c>
      <c r="C11773" s="2">
        <v>-76</v>
      </c>
      <c r="D11773" s="2">
        <v>-76</v>
      </c>
      <c r="E11773" s="2">
        <v>-76</v>
      </c>
      <c r="F11773" s="2">
        <v>2625581</v>
      </c>
    </row>
    <row r="11774" spans="1:6" x14ac:dyDescent="0.25">
      <c r="A11774" s="1">
        <v>42755.552083333336</v>
      </c>
      <c r="B11774" t="s">
        <v>26</v>
      </c>
      <c r="C11774" s="2">
        <v>-219</v>
      </c>
      <c r="D11774" s="2">
        <v>-218.5</v>
      </c>
      <c r="E11774" s="2">
        <v>-218.5</v>
      </c>
      <c r="F11774" s="2">
        <v>2625581</v>
      </c>
    </row>
    <row r="11775" spans="1:6" x14ac:dyDescent="0.25">
      <c r="A11775" s="1">
        <v>42755.552083333336</v>
      </c>
      <c r="B11775" t="s">
        <v>27</v>
      </c>
      <c r="C11775" s="2">
        <v>-361</v>
      </c>
      <c r="D11775" s="2">
        <v>-361</v>
      </c>
      <c r="E11775" s="2">
        <v>-361</v>
      </c>
      <c r="F11775" s="2">
        <v>2625581</v>
      </c>
    </row>
    <row r="11776" spans="1:6" x14ac:dyDescent="0.25">
      <c r="A11776" s="1">
        <v>42755.552083333336</v>
      </c>
      <c r="B11776" t="s">
        <v>28</v>
      </c>
      <c r="C11776" s="2">
        <v>34</v>
      </c>
      <c r="D11776" s="2">
        <v>34</v>
      </c>
      <c r="E11776" s="2">
        <v>34</v>
      </c>
      <c r="F11776" s="2">
        <v>2625581</v>
      </c>
    </row>
    <row r="11777" spans="1:6" x14ac:dyDescent="0.25">
      <c r="A11777" s="1">
        <v>42755.552083333336</v>
      </c>
      <c r="B11777" t="s">
        <v>29</v>
      </c>
      <c r="C11777" s="2">
        <v>-1</v>
      </c>
      <c r="D11777" s="2">
        <v>-1</v>
      </c>
      <c r="E11777" s="2">
        <v>-1</v>
      </c>
      <c r="F11777" s="2">
        <v>2625581</v>
      </c>
    </row>
    <row r="11778" spans="1:6" x14ac:dyDescent="0.25">
      <c r="A11778" s="1">
        <v>42755.583333333336</v>
      </c>
      <c r="B11778" t="s">
        <v>16</v>
      </c>
      <c r="C11778" s="2">
        <v>584</v>
      </c>
      <c r="D11778" s="2">
        <v>583.99999999999</v>
      </c>
      <c r="E11778" s="2">
        <v>583.99999999999</v>
      </c>
      <c r="F11778" s="2">
        <v>2626422</v>
      </c>
    </row>
    <row r="11779" spans="1:6" x14ac:dyDescent="0.25">
      <c r="A11779" s="1">
        <v>42755.583333333336</v>
      </c>
      <c r="B11779" t="s">
        <v>7</v>
      </c>
      <c r="C11779" s="2">
        <v>219</v>
      </c>
      <c r="D11779" s="2">
        <v>219</v>
      </c>
      <c r="E11779" s="2">
        <v>219</v>
      </c>
      <c r="F11779" s="2">
        <v>2626422</v>
      </c>
    </row>
    <row r="11780" spans="1:6" x14ac:dyDescent="0.25">
      <c r="A11780" s="1">
        <v>42755.583333333336</v>
      </c>
      <c r="B11780" t="s">
        <v>11</v>
      </c>
      <c r="C11780" s="2">
        <v>54</v>
      </c>
      <c r="D11780" s="2">
        <v>54</v>
      </c>
      <c r="E11780" s="2">
        <v>54</v>
      </c>
      <c r="F11780" s="2">
        <v>2626422</v>
      </c>
    </row>
    <row r="11781" spans="1:6" x14ac:dyDescent="0.25">
      <c r="A11781" s="1">
        <v>42755.583333333336</v>
      </c>
      <c r="B11781" t="s">
        <v>17</v>
      </c>
      <c r="C11781" s="2">
        <v>-16</v>
      </c>
      <c r="D11781" s="2">
        <v>-16</v>
      </c>
      <c r="E11781" s="2">
        <v>-16</v>
      </c>
      <c r="F11781" s="2">
        <v>2626422</v>
      </c>
    </row>
    <row r="11782" spans="1:6" x14ac:dyDescent="0.25">
      <c r="A11782" s="1">
        <v>42758.041666666664</v>
      </c>
      <c r="B11782" t="s">
        <v>30</v>
      </c>
      <c r="C11782" s="2">
        <v>-381</v>
      </c>
      <c r="D11782" s="2">
        <v>-381</v>
      </c>
      <c r="E11782" s="2">
        <v>-381</v>
      </c>
      <c r="F11782" s="2">
        <v>2626041</v>
      </c>
    </row>
    <row r="11783" spans="1:6" x14ac:dyDescent="0.25">
      <c r="A11783" s="1">
        <v>42758.46875</v>
      </c>
      <c r="B11783" t="s">
        <v>32</v>
      </c>
      <c r="C11783" s="2">
        <v>814</v>
      </c>
      <c r="D11783" s="2">
        <v>814.000000000005</v>
      </c>
      <c r="E11783" s="2">
        <v>814.000000000005</v>
      </c>
      <c r="F11783" s="2">
        <v>2626924</v>
      </c>
    </row>
    <row r="11784" spans="1:6" x14ac:dyDescent="0.25">
      <c r="A11784" s="1">
        <v>42758.46875</v>
      </c>
      <c r="B11784" t="s">
        <v>31</v>
      </c>
      <c r="C11784" s="2">
        <v>69</v>
      </c>
      <c r="D11784" s="2">
        <v>69.000000000002203</v>
      </c>
      <c r="E11784" s="2">
        <v>69.000000000002203</v>
      </c>
      <c r="F11784" s="2">
        <v>2626924</v>
      </c>
    </row>
    <row r="11785" spans="1:6" x14ac:dyDescent="0.25">
      <c r="A11785" s="1">
        <v>42759.53125</v>
      </c>
      <c r="B11785" t="s">
        <v>30</v>
      </c>
      <c r="C11785" s="2">
        <v>807</v>
      </c>
      <c r="D11785" s="2">
        <v>806.5</v>
      </c>
      <c r="E11785" s="2">
        <v>806.5</v>
      </c>
      <c r="F11785" s="2">
        <v>2627730.5</v>
      </c>
    </row>
    <row r="11786" spans="1:6" x14ac:dyDescent="0.25">
      <c r="A11786" s="1">
        <v>42759.583333333336</v>
      </c>
      <c r="B11786" t="s">
        <v>34</v>
      </c>
      <c r="C11786" s="2">
        <v>543</v>
      </c>
      <c r="D11786" s="2">
        <v>542.74999999999795</v>
      </c>
      <c r="E11786" s="2">
        <v>542.74999999999795</v>
      </c>
      <c r="F11786" s="2">
        <v>2629424.75</v>
      </c>
    </row>
    <row r="11787" spans="1:6" x14ac:dyDescent="0.25">
      <c r="A11787" s="1">
        <v>42759.583333333336</v>
      </c>
      <c r="B11787" t="s">
        <v>39</v>
      </c>
      <c r="C11787" s="2">
        <v>1151</v>
      </c>
      <c r="D11787" s="2">
        <v>1151.49999999999</v>
      </c>
      <c r="E11787" s="2">
        <v>1151.49999999999</v>
      </c>
      <c r="F11787" s="2">
        <v>2629424.75</v>
      </c>
    </row>
    <row r="11788" spans="1:6" x14ac:dyDescent="0.25">
      <c r="A11788" s="1">
        <v>42760.46875</v>
      </c>
      <c r="B11788" t="s">
        <v>32</v>
      </c>
      <c r="C11788" s="2">
        <v>-246</v>
      </c>
      <c r="D11788" s="2">
        <v>-245.99999999999599</v>
      </c>
      <c r="E11788" s="2">
        <v>-245.99999999999599</v>
      </c>
      <c r="F11788" s="2">
        <v>2629178.75</v>
      </c>
    </row>
    <row r="11789" spans="1:6" x14ac:dyDescent="0.25">
      <c r="A11789" s="1">
        <v>42760.552083333336</v>
      </c>
      <c r="B11789" t="s">
        <v>6</v>
      </c>
      <c r="C11789" s="2">
        <v>-356</v>
      </c>
      <c r="D11789" s="2">
        <v>-356</v>
      </c>
      <c r="E11789" s="2">
        <v>-356</v>
      </c>
      <c r="F11789" s="2">
        <v>2632545.75</v>
      </c>
    </row>
    <row r="11790" spans="1:6" x14ac:dyDescent="0.25">
      <c r="A11790" s="1">
        <v>42760.552083333336</v>
      </c>
      <c r="B11790" t="s">
        <v>35</v>
      </c>
      <c r="C11790" s="2">
        <v>2314</v>
      </c>
      <c r="D11790" s="2">
        <v>2314</v>
      </c>
      <c r="E11790" s="2">
        <v>2314</v>
      </c>
      <c r="F11790" s="2">
        <v>2632545.75</v>
      </c>
    </row>
    <row r="11791" spans="1:6" x14ac:dyDescent="0.25">
      <c r="A11791" s="1">
        <v>42760.552083333336</v>
      </c>
      <c r="B11791" t="s">
        <v>37</v>
      </c>
      <c r="C11791" s="2">
        <v>1409</v>
      </c>
      <c r="D11791" s="2">
        <v>1409</v>
      </c>
      <c r="E11791" s="2">
        <v>1409</v>
      </c>
      <c r="F11791" s="2">
        <v>2632545.75</v>
      </c>
    </row>
    <row r="11792" spans="1:6" x14ac:dyDescent="0.25">
      <c r="A11792" s="1">
        <v>42761.46875</v>
      </c>
      <c r="B11792" t="s">
        <v>32</v>
      </c>
      <c r="C11792" s="2">
        <v>39</v>
      </c>
      <c r="D11792" s="2">
        <v>39.0000000000068</v>
      </c>
      <c r="E11792" s="2">
        <v>39.0000000000068</v>
      </c>
      <c r="F11792" s="2">
        <v>2632584.75</v>
      </c>
    </row>
    <row r="11793" spans="1:6" x14ac:dyDescent="0.25">
      <c r="A11793" s="1">
        <v>42761.583333333336</v>
      </c>
      <c r="B11793" t="s">
        <v>21</v>
      </c>
      <c r="C11793" s="2">
        <v>3894</v>
      </c>
      <c r="D11793" s="2">
        <v>3894</v>
      </c>
      <c r="E11793" s="2">
        <v>3894</v>
      </c>
      <c r="F11793" s="2">
        <v>2638217.75</v>
      </c>
    </row>
    <row r="11794" spans="1:6" x14ac:dyDescent="0.25">
      <c r="A11794" s="1">
        <v>42761.583333333336</v>
      </c>
      <c r="B11794" t="s">
        <v>22</v>
      </c>
      <c r="C11794" s="2">
        <v>1739</v>
      </c>
      <c r="D11794" s="2">
        <v>1739</v>
      </c>
      <c r="E11794" s="2">
        <v>1739</v>
      </c>
      <c r="F11794" s="2">
        <v>2638217.75</v>
      </c>
    </row>
    <row r="11795" spans="1:6" x14ac:dyDescent="0.25">
      <c r="A11795" s="1">
        <v>42762.46875</v>
      </c>
      <c r="B11795" t="s">
        <v>32</v>
      </c>
      <c r="C11795" s="2">
        <v>254</v>
      </c>
      <c r="D11795" s="2">
        <v>254.00000000000301</v>
      </c>
      <c r="E11795" s="2">
        <v>254.00000000000301</v>
      </c>
      <c r="F11795" s="2">
        <v>2638471.75</v>
      </c>
    </row>
    <row r="11796" spans="1:6" x14ac:dyDescent="0.25">
      <c r="A11796" s="1">
        <v>42765.552083333336</v>
      </c>
      <c r="B11796" t="s">
        <v>18</v>
      </c>
      <c r="C11796" s="2">
        <v>782</v>
      </c>
      <c r="D11796" s="2">
        <v>781.5</v>
      </c>
      <c r="E11796" s="2">
        <v>781.5</v>
      </c>
      <c r="F11796" s="2">
        <v>2637102.75</v>
      </c>
    </row>
    <row r="11797" spans="1:6" x14ac:dyDescent="0.25">
      <c r="A11797" s="1">
        <v>42765.552083333336</v>
      </c>
      <c r="B11797" t="s">
        <v>35</v>
      </c>
      <c r="C11797" s="2">
        <v>-3526</v>
      </c>
      <c r="D11797" s="2">
        <v>-3526</v>
      </c>
      <c r="E11797" s="2">
        <v>-3526</v>
      </c>
      <c r="F11797" s="2">
        <v>2637102.75</v>
      </c>
    </row>
    <row r="11798" spans="1:6" x14ac:dyDescent="0.25">
      <c r="A11798" s="1">
        <v>42765.552083333336</v>
      </c>
      <c r="B11798" t="s">
        <v>36</v>
      </c>
      <c r="C11798" s="2">
        <v>807</v>
      </c>
      <c r="D11798" s="2">
        <v>806.5</v>
      </c>
      <c r="E11798" s="2">
        <v>806.5</v>
      </c>
      <c r="F11798" s="2">
        <v>2637102.75</v>
      </c>
    </row>
    <row r="11799" spans="1:6" x14ac:dyDescent="0.25">
      <c r="A11799" s="1">
        <v>42765.552083333336</v>
      </c>
      <c r="B11799" t="s">
        <v>38</v>
      </c>
      <c r="C11799" s="2">
        <v>569</v>
      </c>
      <c r="D11799" s="2">
        <v>569</v>
      </c>
      <c r="E11799" s="2">
        <v>569</v>
      </c>
      <c r="F11799" s="2">
        <v>2637102.75</v>
      </c>
    </row>
    <row r="11800" spans="1:6" x14ac:dyDescent="0.25">
      <c r="A11800" s="1">
        <v>42766.552083333336</v>
      </c>
      <c r="B11800" t="s">
        <v>28</v>
      </c>
      <c r="C11800" s="2">
        <v>-701</v>
      </c>
      <c r="D11800" s="2">
        <v>-701.00000000000205</v>
      </c>
      <c r="E11800" s="2">
        <v>-701.00000000000205</v>
      </c>
      <c r="F11800" s="2">
        <v>2636401.75</v>
      </c>
    </row>
    <row r="11801" spans="1:6" x14ac:dyDescent="0.25">
      <c r="A11801" s="1">
        <v>42766.583333333336</v>
      </c>
      <c r="B11801" t="s">
        <v>16</v>
      </c>
      <c r="C11801" s="2">
        <v>574</v>
      </c>
      <c r="D11801" s="2">
        <v>574</v>
      </c>
      <c r="E11801" s="2">
        <v>574</v>
      </c>
      <c r="F11801" s="2">
        <v>2636975.75</v>
      </c>
    </row>
    <row r="11802" spans="1:6" x14ac:dyDescent="0.25">
      <c r="A11802" s="1">
        <v>42767.291666666664</v>
      </c>
      <c r="B11802" t="s">
        <v>30</v>
      </c>
      <c r="C11802" s="2">
        <v>-681</v>
      </c>
      <c r="D11802" s="2">
        <v>-681</v>
      </c>
      <c r="E11802" s="2">
        <v>-681</v>
      </c>
      <c r="F11802" s="2">
        <v>2636294.75</v>
      </c>
    </row>
    <row r="11803" spans="1:6" x14ac:dyDescent="0.25">
      <c r="A11803" s="1">
        <v>42767.46875</v>
      </c>
      <c r="B11803" t="s">
        <v>32</v>
      </c>
      <c r="C11803" s="2">
        <v>-536</v>
      </c>
      <c r="D11803" s="2">
        <v>-535.99999999999602</v>
      </c>
      <c r="E11803" s="2">
        <v>-535.99999999999602</v>
      </c>
      <c r="F11803" s="2">
        <v>2635758.75</v>
      </c>
    </row>
    <row r="11804" spans="1:6" x14ac:dyDescent="0.25">
      <c r="A11804" s="1">
        <v>42767.583333333336</v>
      </c>
      <c r="B11804" t="s">
        <v>39</v>
      </c>
      <c r="C11804" s="2">
        <v>-1569</v>
      </c>
      <c r="D11804" s="2">
        <v>-1568.5</v>
      </c>
      <c r="E11804" s="2">
        <v>-1568.5</v>
      </c>
      <c r="F11804" s="2">
        <v>2634358.25</v>
      </c>
    </row>
    <row r="11805" spans="1:6" x14ac:dyDescent="0.25">
      <c r="A11805" s="1">
        <v>42767.583333333336</v>
      </c>
      <c r="B11805" t="s">
        <v>11</v>
      </c>
      <c r="C11805" s="2">
        <v>469</v>
      </c>
      <c r="D11805" s="2">
        <v>469</v>
      </c>
      <c r="E11805" s="2">
        <v>469</v>
      </c>
      <c r="F11805" s="2">
        <v>2634358.25</v>
      </c>
    </row>
    <row r="11806" spans="1:6" x14ac:dyDescent="0.25">
      <c r="A11806" s="1">
        <v>42767.583333333336</v>
      </c>
      <c r="B11806" t="s">
        <v>17</v>
      </c>
      <c r="C11806" s="2">
        <v>-301</v>
      </c>
      <c r="D11806" s="2">
        <v>-301</v>
      </c>
      <c r="E11806" s="2">
        <v>-301</v>
      </c>
      <c r="F11806" s="2">
        <v>2634358.25</v>
      </c>
    </row>
    <row r="11807" spans="1:6" x14ac:dyDescent="0.25">
      <c r="A11807" s="1">
        <v>42768</v>
      </c>
      <c r="B11807" t="s">
        <v>30</v>
      </c>
      <c r="C11807" s="2">
        <v>-544</v>
      </c>
      <c r="D11807" s="2">
        <v>-543.5</v>
      </c>
      <c r="E11807" s="2">
        <v>-543.5</v>
      </c>
      <c r="F11807" s="2">
        <v>2633814.75</v>
      </c>
    </row>
    <row r="11808" spans="1:6" x14ac:dyDescent="0.25">
      <c r="A11808" s="1">
        <v>42768.552083333336</v>
      </c>
      <c r="B11808" t="s">
        <v>29</v>
      </c>
      <c r="C11808" s="2">
        <v>-186</v>
      </c>
      <c r="D11808" s="2">
        <v>-186</v>
      </c>
      <c r="E11808" s="2">
        <v>-186</v>
      </c>
      <c r="F11808" s="2">
        <v>2634535.25</v>
      </c>
    </row>
    <row r="11809" spans="1:6" x14ac:dyDescent="0.25">
      <c r="A11809" s="1">
        <v>42768.552083333336</v>
      </c>
      <c r="B11809" t="s">
        <v>6</v>
      </c>
      <c r="C11809" s="2">
        <v>907</v>
      </c>
      <c r="D11809" s="2">
        <v>906.5</v>
      </c>
      <c r="E11809" s="2">
        <v>906.5</v>
      </c>
      <c r="F11809" s="2">
        <v>2634535.25</v>
      </c>
    </row>
    <row r="11810" spans="1:6" x14ac:dyDescent="0.25">
      <c r="A11810" s="1">
        <v>42768.583333333336</v>
      </c>
      <c r="B11810" t="s">
        <v>7</v>
      </c>
      <c r="C11810" s="2">
        <v>-119</v>
      </c>
      <c r="D11810" s="2">
        <v>-118.5</v>
      </c>
      <c r="E11810" s="2">
        <v>-118.5</v>
      </c>
      <c r="F11810" s="2">
        <v>2634416.75</v>
      </c>
    </row>
    <row r="11811" spans="1:6" x14ac:dyDescent="0.25">
      <c r="A11811" s="1">
        <v>42769.583333333336</v>
      </c>
      <c r="B11811" t="s">
        <v>34</v>
      </c>
      <c r="C11811" s="2">
        <v>-487</v>
      </c>
      <c r="D11811" s="2">
        <v>-487.25000000000199</v>
      </c>
      <c r="E11811" s="2">
        <v>-487.25000000000199</v>
      </c>
      <c r="F11811" s="2">
        <v>2633929.5</v>
      </c>
    </row>
    <row r="11812" spans="1:6" x14ac:dyDescent="0.25">
      <c r="A11812" s="1">
        <v>42772.041666666664</v>
      </c>
      <c r="B11812" t="s">
        <v>30</v>
      </c>
      <c r="C11812" s="2">
        <v>-669</v>
      </c>
      <c r="D11812" s="2">
        <v>-668.5</v>
      </c>
      <c r="E11812" s="2">
        <v>-668.5</v>
      </c>
      <c r="F11812" s="2">
        <v>2633261</v>
      </c>
    </row>
    <row r="11813" spans="1:6" x14ac:dyDescent="0.25">
      <c r="A11813" s="1">
        <v>42772.46875</v>
      </c>
      <c r="B11813" t="s">
        <v>32</v>
      </c>
      <c r="C11813" s="2">
        <v>-436</v>
      </c>
      <c r="D11813" s="2">
        <v>-436.00000000000102</v>
      </c>
      <c r="E11813" s="2">
        <v>-436.00000000000102</v>
      </c>
      <c r="F11813" s="2">
        <v>2632825</v>
      </c>
    </row>
    <row r="11814" spans="1:6" x14ac:dyDescent="0.25">
      <c r="A11814" s="1">
        <v>42773.583333333336</v>
      </c>
      <c r="B11814" t="s">
        <v>14</v>
      </c>
      <c r="C11814" s="2">
        <v>3432</v>
      </c>
      <c r="D11814" s="2">
        <v>3431.5</v>
      </c>
      <c r="E11814" s="2">
        <v>3431.5</v>
      </c>
      <c r="F11814" s="2">
        <v>2636256.5</v>
      </c>
    </row>
    <row r="11815" spans="1:6" x14ac:dyDescent="0.25">
      <c r="A11815" s="1">
        <v>42774.46875</v>
      </c>
      <c r="B11815" t="s">
        <v>32</v>
      </c>
      <c r="C11815" s="2">
        <v>9</v>
      </c>
      <c r="D11815" s="2">
        <v>9.0000000000056808</v>
      </c>
      <c r="E11815" s="2">
        <v>9.0000000000056808</v>
      </c>
      <c r="F11815" s="2">
        <v>2636544.5</v>
      </c>
    </row>
    <row r="11816" spans="1:6" x14ac:dyDescent="0.25">
      <c r="A11816" s="1">
        <v>42774.46875</v>
      </c>
      <c r="B11816" t="s">
        <v>31</v>
      </c>
      <c r="C11816" s="2">
        <v>279</v>
      </c>
      <c r="D11816" s="2">
        <v>279.00000000000398</v>
      </c>
      <c r="E11816" s="2">
        <v>279.00000000000398</v>
      </c>
      <c r="F11816" s="2">
        <v>2636544.5</v>
      </c>
    </row>
    <row r="11817" spans="1:6" x14ac:dyDescent="0.25">
      <c r="A11817" s="1">
        <v>42774.552083333336</v>
      </c>
      <c r="B11817" t="s">
        <v>28</v>
      </c>
      <c r="C11817" s="2">
        <v>-306</v>
      </c>
      <c r="D11817" s="2">
        <v>-305.99999999999699</v>
      </c>
      <c r="E11817" s="2">
        <v>-305.99999999999699</v>
      </c>
      <c r="F11817" s="2">
        <v>2636238.5</v>
      </c>
    </row>
    <row r="11818" spans="1:6" x14ac:dyDescent="0.25">
      <c r="A11818" s="1">
        <v>42775</v>
      </c>
      <c r="B11818" t="s">
        <v>30</v>
      </c>
      <c r="C11818" s="2">
        <v>-381</v>
      </c>
      <c r="D11818" s="2">
        <v>-381</v>
      </c>
      <c r="E11818" s="2">
        <v>-381</v>
      </c>
      <c r="F11818" s="2">
        <v>2635857.5</v>
      </c>
    </row>
    <row r="11819" spans="1:6" x14ac:dyDescent="0.25">
      <c r="A11819" s="1">
        <v>42775.583333333336</v>
      </c>
      <c r="B11819" t="s">
        <v>13</v>
      </c>
      <c r="C11819" s="2">
        <v>1133</v>
      </c>
      <c r="D11819" s="2">
        <v>1132.75</v>
      </c>
      <c r="E11819" s="2">
        <v>1132.75</v>
      </c>
      <c r="F11819" s="2">
        <v>2636990.25</v>
      </c>
    </row>
    <row r="11820" spans="1:6" x14ac:dyDescent="0.25">
      <c r="A11820" s="1">
        <v>42776.46875</v>
      </c>
      <c r="B11820" t="s">
        <v>32</v>
      </c>
      <c r="C11820" s="2">
        <v>84</v>
      </c>
      <c r="D11820" s="2">
        <v>83.999999999994301</v>
      </c>
      <c r="E11820" s="2">
        <v>83.999999999994301</v>
      </c>
      <c r="F11820" s="2">
        <v>2637074.25</v>
      </c>
    </row>
    <row r="11821" spans="1:6" x14ac:dyDescent="0.25">
      <c r="A11821" s="1">
        <v>42776.552083333336</v>
      </c>
      <c r="B11821" t="s">
        <v>8</v>
      </c>
      <c r="C11821" s="2">
        <v>2582</v>
      </c>
      <c r="D11821" s="2">
        <v>2581.5</v>
      </c>
      <c r="E11821" s="2">
        <v>2581.5</v>
      </c>
      <c r="F11821" s="2">
        <v>2645018.75</v>
      </c>
    </row>
    <row r="11822" spans="1:6" x14ac:dyDescent="0.25">
      <c r="A11822" s="1">
        <v>42776.552083333336</v>
      </c>
      <c r="B11822" t="s">
        <v>35</v>
      </c>
      <c r="C11822" s="2">
        <v>4114</v>
      </c>
      <c r="D11822" s="2">
        <v>4114</v>
      </c>
      <c r="E11822" s="2">
        <v>4114</v>
      </c>
      <c r="F11822" s="2">
        <v>2645018.75</v>
      </c>
    </row>
    <row r="11823" spans="1:6" x14ac:dyDescent="0.25">
      <c r="A11823" s="1">
        <v>42776.552083333336</v>
      </c>
      <c r="B11823" t="s">
        <v>37</v>
      </c>
      <c r="C11823" s="2">
        <v>1249</v>
      </c>
      <c r="D11823" s="2">
        <v>1249</v>
      </c>
      <c r="E11823" s="2">
        <v>1249</v>
      </c>
      <c r="F11823" s="2">
        <v>2645018.75</v>
      </c>
    </row>
    <row r="11824" spans="1:6" x14ac:dyDescent="0.25">
      <c r="A11824" s="1">
        <v>42776.583333333336</v>
      </c>
      <c r="B11824" t="s">
        <v>12</v>
      </c>
      <c r="C11824" s="2">
        <v>1932</v>
      </c>
      <c r="D11824" s="2">
        <v>1931.5</v>
      </c>
      <c r="E11824" s="2">
        <v>1931.5</v>
      </c>
      <c r="F11824" s="2">
        <v>2646950.25</v>
      </c>
    </row>
    <row r="11825" spans="1:6" x14ac:dyDescent="0.25">
      <c r="A11825" s="1">
        <v>42779.46875</v>
      </c>
      <c r="B11825" t="s">
        <v>32</v>
      </c>
      <c r="C11825" s="2">
        <v>344</v>
      </c>
      <c r="D11825" s="2">
        <v>343.99999999999898</v>
      </c>
      <c r="E11825" s="2">
        <v>343.99999999999898</v>
      </c>
      <c r="F11825" s="2">
        <v>2647294.25</v>
      </c>
    </row>
    <row r="11826" spans="1:6" x14ac:dyDescent="0.25">
      <c r="A11826" s="1">
        <v>42779.53125</v>
      </c>
      <c r="B11826" t="s">
        <v>30</v>
      </c>
      <c r="C11826" s="2">
        <v>1682</v>
      </c>
      <c r="D11826" s="2">
        <v>1681.5</v>
      </c>
      <c r="E11826" s="2">
        <v>1681.5</v>
      </c>
      <c r="F11826" s="2">
        <v>2648975.75</v>
      </c>
    </row>
    <row r="11827" spans="1:6" x14ac:dyDescent="0.25">
      <c r="A11827" s="1">
        <v>42779.552083333336</v>
      </c>
      <c r="B11827" t="s">
        <v>6</v>
      </c>
      <c r="C11827" s="2">
        <v>-269</v>
      </c>
      <c r="D11827" s="2">
        <v>-268.5</v>
      </c>
      <c r="E11827" s="2">
        <v>-268.5</v>
      </c>
      <c r="F11827" s="2">
        <v>2653467.75</v>
      </c>
    </row>
    <row r="11828" spans="1:6" x14ac:dyDescent="0.25">
      <c r="A11828" s="1">
        <v>42779.552083333336</v>
      </c>
      <c r="B11828" t="s">
        <v>36</v>
      </c>
      <c r="C11828" s="2">
        <v>2482</v>
      </c>
      <c r="D11828" s="2">
        <v>2481.5</v>
      </c>
      <c r="E11828" s="2">
        <v>2481.5</v>
      </c>
      <c r="F11828" s="2">
        <v>2653467.75</v>
      </c>
    </row>
    <row r="11829" spans="1:6" x14ac:dyDescent="0.25">
      <c r="A11829" s="1">
        <v>42779.552083333336</v>
      </c>
      <c r="B11829" t="s">
        <v>38</v>
      </c>
      <c r="C11829" s="2">
        <v>2279</v>
      </c>
      <c r="D11829" s="2">
        <v>2279</v>
      </c>
      <c r="E11829" s="2">
        <v>2279</v>
      </c>
      <c r="F11829" s="2">
        <v>2653467.75</v>
      </c>
    </row>
    <row r="11830" spans="1:6" x14ac:dyDescent="0.25">
      <c r="A11830" s="1">
        <v>42779.583333333336</v>
      </c>
      <c r="B11830" t="s">
        <v>14</v>
      </c>
      <c r="C11830" s="2">
        <v>-1569</v>
      </c>
      <c r="D11830" s="2">
        <v>-1568.5</v>
      </c>
      <c r="E11830" s="2">
        <v>-1568.5</v>
      </c>
      <c r="F11830" s="2">
        <v>2652162.25</v>
      </c>
    </row>
    <row r="11831" spans="1:6" x14ac:dyDescent="0.25">
      <c r="A11831" s="1">
        <v>42779.583333333336</v>
      </c>
      <c r="B11831" t="s">
        <v>39</v>
      </c>
      <c r="C11831" s="2">
        <v>-1569</v>
      </c>
      <c r="D11831" s="2">
        <v>-1568.5</v>
      </c>
      <c r="E11831" s="2">
        <v>-1568.5</v>
      </c>
      <c r="F11831" s="2">
        <v>2652162.25</v>
      </c>
    </row>
    <row r="11832" spans="1:6" x14ac:dyDescent="0.25">
      <c r="A11832" s="1">
        <v>42779.583333333336</v>
      </c>
      <c r="B11832" t="s">
        <v>15</v>
      </c>
      <c r="C11832" s="2">
        <v>1832</v>
      </c>
      <c r="D11832" s="2">
        <v>1831.5</v>
      </c>
      <c r="E11832" s="2">
        <v>1831.5</v>
      </c>
      <c r="F11832" s="2">
        <v>2652162.25</v>
      </c>
    </row>
    <row r="11833" spans="1:6" x14ac:dyDescent="0.25">
      <c r="A11833" s="1">
        <v>42780.46875</v>
      </c>
      <c r="B11833" t="s">
        <v>32</v>
      </c>
      <c r="C11833" s="2">
        <v>99</v>
      </c>
      <c r="D11833" s="2">
        <v>98.999999999994799</v>
      </c>
      <c r="E11833" s="2">
        <v>98.999999999994799</v>
      </c>
      <c r="F11833" s="2">
        <v>2652261.25</v>
      </c>
    </row>
    <row r="11834" spans="1:6" x14ac:dyDescent="0.25">
      <c r="A11834" s="1">
        <v>42780.552083333336</v>
      </c>
      <c r="B11834" t="s">
        <v>35</v>
      </c>
      <c r="C11834" s="2">
        <v>-586</v>
      </c>
      <c r="D11834" s="2">
        <v>-585.99999999999</v>
      </c>
      <c r="E11834" s="2">
        <v>-585.99999999999</v>
      </c>
      <c r="F11834" s="2">
        <v>2651974.25</v>
      </c>
    </row>
    <row r="11835" spans="1:6" x14ac:dyDescent="0.25">
      <c r="A11835" s="1">
        <v>42780.552083333336</v>
      </c>
      <c r="B11835" t="s">
        <v>37</v>
      </c>
      <c r="C11835" s="2">
        <v>299</v>
      </c>
      <c r="D11835" s="2">
        <v>299</v>
      </c>
      <c r="E11835" s="2">
        <v>299</v>
      </c>
      <c r="F11835" s="2">
        <v>2651974.25</v>
      </c>
    </row>
    <row r="11836" spans="1:6" x14ac:dyDescent="0.25">
      <c r="A11836" s="1">
        <v>42781.46875</v>
      </c>
      <c r="B11836" t="s">
        <v>32</v>
      </c>
      <c r="C11836" s="2">
        <v>-371</v>
      </c>
      <c r="D11836" s="2">
        <v>-370.99999999999602</v>
      </c>
      <c r="E11836" s="2">
        <v>-370.99999999999602</v>
      </c>
      <c r="F11836" s="2">
        <v>2651127.25</v>
      </c>
    </row>
    <row r="11837" spans="1:6" x14ac:dyDescent="0.25">
      <c r="A11837" s="1">
        <v>42781.46875</v>
      </c>
      <c r="B11837" t="s">
        <v>31</v>
      </c>
      <c r="C11837" s="2">
        <v>-476</v>
      </c>
      <c r="D11837" s="2">
        <v>-475.99999999999602</v>
      </c>
      <c r="E11837" s="2">
        <v>-475.99999999999602</v>
      </c>
      <c r="F11837" s="2">
        <v>2651127.25</v>
      </c>
    </row>
    <row r="11838" spans="1:6" x14ac:dyDescent="0.25">
      <c r="A11838" s="1">
        <v>42782</v>
      </c>
      <c r="B11838" t="s">
        <v>30</v>
      </c>
      <c r="C11838" s="2">
        <v>-419</v>
      </c>
      <c r="D11838" s="2">
        <v>-418.5</v>
      </c>
      <c r="E11838" s="2">
        <v>-418.5</v>
      </c>
      <c r="F11838" s="2">
        <v>2650708.75</v>
      </c>
    </row>
    <row r="11839" spans="1:6" x14ac:dyDescent="0.25">
      <c r="A11839" s="1">
        <v>42782.46875</v>
      </c>
      <c r="B11839" t="s">
        <v>32</v>
      </c>
      <c r="C11839" s="2">
        <v>144</v>
      </c>
      <c r="D11839" s="2">
        <v>143.99999999999599</v>
      </c>
      <c r="E11839" s="2">
        <v>143.99999999999599</v>
      </c>
      <c r="F11839" s="2">
        <v>2650852.75</v>
      </c>
    </row>
    <row r="11840" spans="1:6" x14ac:dyDescent="0.25">
      <c r="A11840" s="1">
        <v>42782.552083333336</v>
      </c>
      <c r="B11840" t="s">
        <v>35</v>
      </c>
      <c r="C11840" s="2">
        <v>954</v>
      </c>
      <c r="D11840" s="2">
        <v>953.999999999995</v>
      </c>
      <c r="E11840" s="2">
        <v>953.999999999995</v>
      </c>
      <c r="F11840" s="2">
        <v>2652555.75</v>
      </c>
    </row>
    <row r="11841" spans="1:6" x14ac:dyDescent="0.25">
      <c r="A11841" s="1">
        <v>42782.552083333336</v>
      </c>
      <c r="B11841" t="s">
        <v>37</v>
      </c>
      <c r="C11841" s="2">
        <v>749</v>
      </c>
      <c r="D11841" s="2">
        <v>749</v>
      </c>
      <c r="E11841" s="2">
        <v>749</v>
      </c>
      <c r="F11841" s="2">
        <v>2652555.75</v>
      </c>
    </row>
    <row r="11842" spans="1:6" x14ac:dyDescent="0.25">
      <c r="A11842" s="1">
        <v>42783.583333333336</v>
      </c>
      <c r="B11842" t="s">
        <v>11</v>
      </c>
      <c r="C11842" s="2">
        <v>194</v>
      </c>
      <c r="D11842" s="2">
        <v>194</v>
      </c>
      <c r="E11842" s="2">
        <v>194</v>
      </c>
      <c r="F11842" s="2">
        <v>2652749.75</v>
      </c>
    </row>
    <row r="11843" spans="1:6" x14ac:dyDescent="0.25">
      <c r="A11843" s="1">
        <v>42786.416666666664</v>
      </c>
      <c r="B11843" t="s">
        <v>31</v>
      </c>
      <c r="C11843" s="2">
        <v>-171</v>
      </c>
      <c r="D11843" s="2">
        <v>-170.999999999995</v>
      </c>
      <c r="E11843" s="2">
        <v>-170.999999999995</v>
      </c>
      <c r="F11843" s="2">
        <v>2652578.75</v>
      </c>
    </row>
    <row r="11844" spans="1:6" x14ac:dyDescent="0.25">
      <c r="A11844" s="1">
        <v>42787</v>
      </c>
      <c r="B11844" t="s">
        <v>30</v>
      </c>
      <c r="C11844" s="2">
        <v>-381</v>
      </c>
      <c r="D11844" s="2">
        <v>-381</v>
      </c>
      <c r="E11844" s="2">
        <v>-381</v>
      </c>
      <c r="F11844" s="2">
        <v>2652197.75</v>
      </c>
    </row>
    <row r="11845" spans="1:6" x14ac:dyDescent="0.25">
      <c r="A11845" s="1">
        <v>42787.53125</v>
      </c>
      <c r="B11845" t="s">
        <v>30</v>
      </c>
      <c r="C11845" s="2">
        <v>3519</v>
      </c>
      <c r="D11845" s="2">
        <v>3519</v>
      </c>
      <c r="E11845" s="2">
        <v>3519</v>
      </c>
      <c r="F11845" s="2">
        <v>2655716.75</v>
      </c>
    </row>
    <row r="11846" spans="1:6" x14ac:dyDescent="0.25">
      <c r="A11846" s="1">
        <v>42787.552083333336</v>
      </c>
      <c r="B11846" t="s">
        <v>35</v>
      </c>
      <c r="C11846" s="2">
        <v>974</v>
      </c>
      <c r="D11846" s="2">
        <v>974</v>
      </c>
      <c r="E11846" s="2">
        <v>974</v>
      </c>
      <c r="F11846" s="2">
        <v>2657444.75</v>
      </c>
    </row>
    <row r="11847" spans="1:6" x14ac:dyDescent="0.25">
      <c r="A11847" s="1">
        <v>42787.552083333336</v>
      </c>
      <c r="B11847" t="s">
        <v>37</v>
      </c>
      <c r="C11847" s="2">
        <v>754</v>
      </c>
      <c r="D11847" s="2">
        <v>754</v>
      </c>
      <c r="E11847" s="2">
        <v>754</v>
      </c>
      <c r="F11847" s="2">
        <v>2657444.75</v>
      </c>
    </row>
    <row r="11848" spans="1:6" x14ac:dyDescent="0.25">
      <c r="A11848" s="1">
        <v>42787.583333333336</v>
      </c>
      <c r="B11848" t="s">
        <v>17</v>
      </c>
      <c r="C11848" s="2">
        <v>364</v>
      </c>
      <c r="D11848" s="2">
        <v>364</v>
      </c>
      <c r="E11848" s="2">
        <v>364</v>
      </c>
      <c r="F11848" s="2">
        <v>2657808.75</v>
      </c>
    </row>
    <row r="11849" spans="1:6" x14ac:dyDescent="0.25">
      <c r="A11849" s="1">
        <v>42788.46875</v>
      </c>
      <c r="B11849" t="s">
        <v>31</v>
      </c>
      <c r="C11849" s="2">
        <v>14</v>
      </c>
      <c r="D11849" s="2">
        <v>13.999999999995399</v>
      </c>
      <c r="E11849" s="2">
        <v>13.999999999995399</v>
      </c>
      <c r="F11849" s="2">
        <v>2657822.75</v>
      </c>
    </row>
    <row r="11850" spans="1:6" x14ac:dyDescent="0.25">
      <c r="A11850" s="1">
        <v>42788.583333333336</v>
      </c>
      <c r="B11850" t="s">
        <v>11</v>
      </c>
      <c r="C11850" s="2">
        <v>124</v>
      </c>
      <c r="D11850" s="2">
        <v>124</v>
      </c>
      <c r="E11850" s="2">
        <v>124</v>
      </c>
      <c r="F11850" s="2">
        <v>2657946.75</v>
      </c>
    </row>
    <row r="11851" spans="1:6" x14ac:dyDescent="0.25">
      <c r="A11851" s="1">
        <v>42789</v>
      </c>
      <c r="B11851" t="s">
        <v>30</v>
      </c>
      <c r="C11851" s="2">
        <v>-281</v>
      </c>
      <c r="D11851" s="2">
        <v>-281</v>
      </c>
      <c r="E11851" s="2">
        <v>-281</v>
      </c>
      <c r="F11851" s="2">
        <v>2657665.75</v>
      </c>
    </row>
    <row r="11852" spans="1:6" x14ac:dyDescent="0.25">
      <c r="A11852" s="1">
        <v>42789.239583333336</v>
      </c>
      <c r="B11852" t="s">
        <v>31</v>
      </c>
      <c r="C11852" s="2">
        <v>-1016</v>
      </c>
      <c r="D11852" s="2">
        <v>-1016</v>
      </c>
      <c r="E11852" s="2">
        <v>-1016</v>
      </c>
      <c r="F11852" s="2">
        <v>2656649.75</v>
      </c>
    </row>
    <row r="11853" spans="1:6" x14ac:dyDescent="0.25">
      <c r="A11853" s="1">
        <v>42789.46875</v>
      </c>
      <c r="B11853" t="s">
        <v>32</v>
      </c>
      <c r="C11853" s="2">
        <v>-351</v>
      </c>
      <c r="D11853" s="2">
        <v>-351</v>
      </c>
      <c r="E11853" s="2">
        <v>-351</v>
      </c>
      <c r="F11853" s="2">
        <v>2656298.75</v>
      </c>
    </row>
    <row r="11854" spans="1:6" x14ac:dyDescent="0.25">
      <c r="A11854" s="1">
        <v>42789.552083333336</v>
      </c>
      <c r="B11854" t="s">
        <v>6</v>
      </c>
      <c r="C11854" s="2">
        <v>682</v>
      </c>
      <c r="D11854" s="2">
        <v>681.5</v>
      </c>
      <c r="E11854" s="2">
        <v>681.5</v>
      </c>
      <c r="F11854" s="2">
        <v>2657203.25</v>
      </c>
    </row>
    <row r="11855" spans="1:6" x14ac:dyDescent="0.25">
      <c r="A11855" s="1">
        <v>42789.552083333336</v>
      </c>
      <c r="B11855" t="s">
        <v>35</v>
      </c>
      <c r="C11855" s="2">
        <v>-36</v>
      </c>
      <c r="D11855" s="2">
        <v>-35.999999999990898</v>
      </c>
      <c r="E11855" s="2">
        <v>-35.999999999990898</v>
      </c>
      <c r="F11855" s="2">
        <v>2657203.25</v>
      </c>
    </row>
    <row r="11856" spans="1:6" x14ac:dyDescent="0.25">
      <c r="A11856" s="1">
        <v>42789.552083333336</v>
      </c>
      <c r="B11856" t="s">
        <v>37</v>
      </c>
      <c r="C11856" s="2">
        <v>259</v>
      </c>
      <c r="D11856" s="2">
        <v>259</v>
      </c>
      <c r="E11856" s="2">
        <v>259</v>
      </c>
      <c r="F11856" s="2">
        <v>2657203.25</v>
      </c>
    </row>
    <row r="11857" spans="1:6" x14ac:dyDescent="0.25">
      <c r="A11857" s="1">
        <v>42790.583333333336</v>
      </c>
      <c r="B11857" t="s">
        <v>16</v>
      </c>
      <c r="C11857" s="2">
        <v>124</v>
      </c>
      <c r="D11857" s="2">
        <v>124</v>
      </c>
      <c r="E11857" s="2">
        <v>124</v>
      </c>
      <c r="F11857" s="2">
        <v>2657526.25</v>
      </c>
    </row>
    <row r="11858" spans="1:6" x14ac:dyDescent="0.25">
      <c r="A11858" s="1">
        <v>42790.583333333336</v>
      </c>
      <c r="B11858" t="s">
        <v>11</v>
      </c>
      <c r="C11858" s="2">
        <v>199</v>
      </c>
      <c r="D11858" s="2">
        <v>199</v>
      </c>
      <c r="E11858" s="2">
        <v>199</v>
      </c>
      <c r="F11858" s="2">
        <v>2657526.25</v>
      </c>
    </row>
    <row r="11859" spans="1:6" x14ac:dyDescent="0.25">
      <c r="A11859" s="1">
        <v>42793.552083333336</v>
      </c>
      <c r="B11859" t="s">
        <v>35</v>
      </c>
      <c r="C11859" s="2">
        <v>1164</v>
      </c>
      <c r="D11859" s="2">
        <v>1164</v>
      </c>
      <c r="E11859" s="2">
        <v>1164</v>
      </c>
      <c r="F11859" s="2">
        <v>2659119.25</v>
      </c>
    </row>
    <row r="11860" spans="1:6" x14ac:dyDescent="0.25">
      <c r="A11860" s="1">
        <v>42793.552083333336</v>
      </c>
      <c r="B11860" t="s">
        <v>37</v>
      </c>
      <c r="C11860" s="2">
        <v>429</v>
      </c>
      <c r="D11860" s="2">
        <v>429</v>
      </c>
      <c r="E11860" s="2">
        <v>429</v>
      </c>
      <c r="F11860" s="2">
        <v>2659119.25</v>
      </c>
    </row>
    <row r="11861" spans="1:6" x14ac:dyDescent="0.25">
      <c r="A11861" s="1">
        <v>42794.208333333336</v>
      </c>
      <c r="B11861" t="s">
        <v>30</v>
      </c>
      <c r="C11861" s="2">
        <v>-431</v>
      </c>
      <c r="D11861" s="2">
        <v>-431</v>
      </c>
      <c r="E11861" s="2">
        <v>-431</v>
      </c>
      <c r="F11861" s="2">
        <v>2658688.25</v>
      </c>
    </row>
    <row r="11862" spans="1:6" x14ac:dyDescent="0.25">
      <c r="A11862" s="1">
        <v>42794.583333333336</v>
      </c>
      <c r="B11862" t="s">
        <v>39</v>
      </c>
      <c r="C11862" s="2">
        <v>-1569</v>
      </c>
      <c r="D11862" s="2">
        <v>-1568.5</v>
      </c>
      <c r="E11862" s="2">
        <v>-1568.5</v>
      </c>
      <c r="F11862" s="2">
        <v>2657119.75</v>
      </c>
    </row>
    <row r="11863" spans="1:6" x14ac:dyDescent="0.25">
      <c r="A11863" s="1">
        <v>42795.53125</v>
      </c>
      <c r="B11863" t="s">
        <v>30</v>
      </c>
      <c r="C11863" s="2">
        <v>3094</v>
      </c>
      <c r="D11863" s="2">
        <v>3094</v>
      </c>
      <c r="E11863" s="2">
        <v>3094</v>
      </c>
      <c r="F11863" s="2">
        <v>2660213.75</v>
      </c>
    </row>
    <row r="11864" spans="1:6" x14ac:dyDescent="0.25">
      <c r="A11864" s="1">
        <v>42795.583333333336</v>
      </c>
      <c r="B11864" t="s">
        <v>16</v>
      </c>
      <c r="C11864" s="2">
        <v>2554</v>
      </c>
      <c r="D11864" s="2">
        <v>2553.99999999999</v>
      </c>
      <c r="E11864" s="2">
        <v>2553.99999999999</v>
      </c>
      <c r="F11864" s="2">
        <v>2663506.75</v>
      </c>
    </row>
    <row r="11865" spans="1:6" x14ac:dyDescent="0.25">
      <c r="A11865" s="1">
        <v>42795.583333333336</v>
      </c>
      <c r="B11865" t="s">
        <v>11</v>
      </c>
      <c r="C11865" s="2">
        <v>739</v>
      </c>
      <c r="D11865" s="2">
        <v>739</v>
      </c>
      <c r="E11865" s="2">
        <v>739</v>
      </c>
      <c r="F11865" s="2">
        <v>2663506.75</v>
      </c>
    </row>
    <row r="11866" spans="1:6" x14ac:dyDescent="0.25">
      <c r="A11866" s="1">
        <v>42796.552083333336</v>
      </c>
      <c r="B11866" t="s">
        <v>35</v>
      </c>
      <c r="C11866" s="2">
        <v>1214</v>
      </c>
      <c r="D11866" s="2">
        <v>1214</v>
      </c>
      <c r="E11866" s="2">
        <v>1214</v>
      </c>
      <c r="F11866" s="2">
        <v>2672742.75</v>
      </c>
    </row>
    <row r="11867" spans="1:6" x14ac:dyDescent="0.25">
      <c r="A11867" s="1">
        <v>42796.552083333336</v>
      </c>
      <c r="B11867" t="s">
        <v>36</v>
      </c>
      <c r="C11867" s="2">
        <v>3419</v>
      </c>
      <c r="D11867" s="2">
        <v>3419</v>
      </c>
      <c r="E11867" s="2">
        <v>3419</v>
      </c>
      <c r="F11867" s="2">
        <v>2672742.75</v>
      </c>
    </row>
    <row r="11868" spans="1:6" x14ac:dyDescent="0.25">
      <c r="A11868" s="1">
        <v>42796.552083333336</v>
      </c>
      <c r="B11868" t="s">
        <v>37</v>
      </c>
      <c r="C11868" s="2">
        <v>829</v>
      </c>
      <c r="D11868" s="2">
        <v>829</v>
      </c>
      <c r="E11868" s="2">
        <v>829</v>
      </c>
      <c r="F11868" s="2">
        <v>2672742.75</v>
      </c>
    </row>
    <row r="11869" spans="1:6" x14ac:dyDescent="0.25">
      <c r="A11869" s="1">
        <v>42796.552083333336</v>
      </c>
      <c r="B11869" t="s">
        <v>38</v>
      </c>
      <c r="C11869" s="2">
        <v>3774</v>
      </c>
      <c r="D11869" s="2">
        <v>3774</v>
      </c>
      <c r="E11869" s="2">
        <v>3774</v>
      </c>
      <c r="F11869" s="2">
        <v>2672742.75</v>
      </c>
    </row>
    <row r="11870" spans="1:6" x14ac:dyDescent="0.25">
      <c r="A11870" s="1">
        <v>42797.46875</v>
      </c>
      <c r="B11870" t="s">
        <v>31</v>
      </c>
      <c r="C11870" s="2">
        <v>-331</v>
      </c>
      <c r="D11870" s="2">
        <v>-330.99999999999699</v>
      </c>
      <c r="E11870" s="2">
        <v>-330.99999999999699</v>
      </c>
      <c r="F11870" s="2">
        <v>2672411.75</v>
      </c>
    </row>
    <row r="11871" spans="1:6" x14ac:dyDescent="0.25">
      <c r="A11871" s="1">
        <v>42797.583333333336</v>
      </c>
      <c r="B11871" t="s">
        <v>34</v>
      </c>
      <c r="C11871" s="2">
        <v>-1097</v>
      </c>
      <c r="D11871" s="2">
        <v>-1097.25</v>
      </c>
      <c r="E11871" s="2">
        <v>-1097.25</v>
      </c>
      <c r="F11871" s="2">
        <v>2671314.5</v>
      </c>
    </row>
    <row r="11872" spans="1:6" x14ac:dyDescent="0.25">
      <c r="A11872" s="1">
        <v>42800.333333333336</v>
      </c>
      <c r="B11872" t="s">
        <v>30</v>
      </c>
      <c r="C11872" s="2">
        <v>-769</v>
      </c>
      <c r="D11872" s="2">
        <v>-768.5</v>
      </c>
      <c r="E11872" s="2">
        <v>-768.5</v>
      </c>
      <c r="F11872" s="2">
        <v>2670546</v>
      </c>
    </row>
    <row r="11873" spans="1:6" x14ac:dyDescent="0.25">
      <c r="A11873" s="1">
        <v>42800.46875</v>
      </c>
      <c r="B11873" t="s">
        <v>32</v>
      </c>
      <c r="C11873" s="2">
        <v>309</v>
      </c>
      <c r="D11873" s="2">
        <v>309.00000000000199</v>
      </c>
      <c r="E11873" s="2">
        <v>309.00000000000199</v>
      </c>
      <c r="F11873" s="2">
        <v>2671289</v>
      </c>
    </row>
    <row r="11874" spans="1:6" x14ac:dyDescent="0.25">
      <c r="A11874" s="1">
        <v>42800.46875</v>
      </c>
      <c r="B11874" t="s">
        <v>31</v>
      </c>
      <c r="C11874" s="2">
        <v>434</v>
      </c>
      <c r="D11874" s="2">
        <v>434</v>
      </c>
      <c r="E11874" s="2">
        <v>434</v>
      </c>
      <c r="F11874" s="2">
        <v>2671289</v>
      </c>
    </row>
    <row r="11875" spans="1:6" x14ac:dyDescent="0.25">
      <c r="A11875" s="1">
        <v>42800.552083333336</v>
      </c>
      <c r="B11875" t="s">
        <v>18</v>
      </c>
      <c r="C11875" s="2">
        <v>-506</v>
      </c>
      <c r="D11875" s="2">
        <v>-506</v>
      </c>
      <c r="E11875" s="2">
        <v>-506</v>
      </c>
      <c r="F11875" s="2">
        <v>2670783</v>
      </c>
    </row>
    <row r="11876" spans="1:6" x14ac:dyDescent="0.25">
      <c r="A11876" s="1">
        <v>42800.583333333336</v>
      </c>
      <c r="B11876" t="s">
        <v>13</v>
      </c>
      <c r="C11876" s="2">
        <v>-827</v>
      </c>
      <c r="D11876" s="2">
        <v>-827.25000000000603</v>
      </c>
      <c r="E11876" s="2">
        <v>-827.25000000000603</v>
      </c>
      <c r="F11876" s="2">
        <v>2669955.75</v>
      </c>
    </row>
    <row r="11877" spans="1:6" x14ac:dyDescent="0.25">
      <c r="A11877" s="1">
        <v>42801</v>
      </c>
      <c r="B11877" t="s">
        <v>30</v>
      </c>
      <c r="C11877" s="2">
        <v>-531</v>
      </c>
      <c r="D11877" s="2">
        <v>-531</v>
      </c>
      <c r="E11877" s="2">
        <v>-531</v>
      </c>
      <c r="F11877" s="2">
        <v>2669424.75</v>
      </c>
    </row>
    <row r="11878" spans="1:6" x14ac:dyDescent="0.25">
      <c r="A11878" s="1">
        <v>42801.46875</v>
      </c>
      <c r="B11878" t="s">
        <v>31</v>
      </c>
      <c r="C11878" s="2">
        <v>724</v>
      </c>
      <c r="D11878" s="2">
        <v>723.99999999999704</v>
      </c>
      <c r="E11878" s="2">
        <v>723.99999999999704</v>
      </c>
      <c r="F11878" s="2">
        <v>2670148.75</v>
      </c>
    </row>
    <row r="11879" spans="1:6" x14ac:dyDescent="0.25">
      <c r="A11879" s="1">
        <v>42801.583333333336</v>
      </c>
      <c r="B11879" t="s">
        <v>34</v>
      </c>
      <c r="C11879" s="2">
        <v>143</v>
      </c>
      <c r="D11879" s="2">
        <v>142.74999999999201</v>
      </c>
      <c r="E11879" s="2">
        <v>142.74999999999201</v>
      </c>
      <c r="F11879" s="2">
        <v>2669314.5</v>
      </c>
    </row>
    <row r="11880" spans="1:6" x14ac:dyDescent="0.25">
      <c r="A11880" s="1">
        <v>42801.583333333336</v>
      </c>
      <c r="B11880" t="s">
        <v>14</v>
      </c>
      <c r="C11880" s="2">
        <v>-1569</v>
      </c>
      <c r="D11880" s="2">
        <v>-1568.5</v>
      </c>
      <c r="E11880" s="2">
        <v>-1568.5</v>
      </c>
      <c r="F11880" s="2">
        <v>2669314.5</v>
      </c>
    </row>
    <row r="11881" spans="1:6" x14ac:dyDescent="0.25">
      <c r="A11881" s="1">
        <v>42801.583333333336</v>
      </c>
      <c r="B11881" t="s">
        <v>39</v>
      </c>
      <c r="C11881" s="2">
        <v>591</v>
      </c>
      <c r="D11881" s="2">
        <v>591.49999999999602</v>
      </c>
      <c r="E11881" s="2">
        <v>591.49999999999602</v>
      </c>
      <c r="F11881" s="2">
        <v>2669314.5</v>
      </c>
    </row>
    <row r="11882" spans="1:6" x14ac:dyDescent="0.25">
      <c r="A11882" s="1">
        <v>42802.46875</v>
      </c>
      <c r="B11882" t="s">
        <v>32</v>
      </c>
      <c r="C11882" s="2">
        <v>119</v>
      </c>
      <c r="D11882" s="2">
        <v>118.999999999998</v>
      </c>
      <c r="E11882" s="2">
        <v>118.999999999998</v>
      </c>
      <c r="F11882" s="2">
        <v>2669433.5</v>
      </c>
    </row>
    <row r="11883" spans="1:6" x14ac:dyDescent="0.25">
      <c r="A11883" s="1">
        <v>42802.552083333336</v>
      </c>
      <c r="B11883" t="s">
        <v>25</v>
      </c>
      <c r="C11883" s="2">
        <v>-1346</v>
      </c>
      <c r="D11883" s="2">
        <v>-1346</v>
      </c>
      <c r="E11883" s="2">
        <v>-1346</v>
      </c>
      <c r="F11883" s="2">
        <v>2666515</v>
      </c>
    </row>
    <row r="11884" spans="1:6" x14ac:dyDescent="0.25">
      <c r="A11884" s="1">
        <v>42802.552083333336</v>
      </c>
      <c r="B11884" t="s">
        <v>26</v>
      </c>
      <c r="C11884" s="2">
        <v>-356</v>
      </c>
      <c r="D11884" s="2">
        <v>-356</v>
      </c>
      <c r="E11884" s="2">
        <v>-356</v>
      </c>
      <c r="F11884" s="2">
        <v>2666515</v>
      </c>
    </row>
    <row r="11885" spans="1:6" x14ac:dyDescent="0.25">
      <c r="A11885" s="1">
        <v>42802.552083333336</v>
      </c>
      <c r="B11885" t="s">
        <v>27</v>
      </c>
      <c r="C11885" s="2">
        <v>59</v>
      </c>
      <c r="D11885" s="2">
        <v>59</v>
      </c>
      <c r="E11885" s="2">
        <v>59</v>
      </c>
      <c r="F11885" s="2">
        <v>2666515</v>
      </c>
    </row>
    <row r="11886" spans="1:6" x14ac:dyDescent="0.25">
      <c r="A11886" s="1">
        <v>42802.552083333336</v>
      </c>
      <c r="B11886" t="s">
        <v>28</v>
      </c>
      <c r="C11886" s="2">
        <v>-811</v>
      </c>
      <c r="D11886" s="2">
        <v>-810.99999999999295</v>
      </c>
      <c r="E11886" s="2">
        <v>-810.99999999999295</v>
      </c>
      <c r="F11886" s="2">
        <v>2666515</v>
      </c>
    </row>
    <row r="11887" spans="1:6" x14ac:dyDescent="0.25">
      <c r="A11887" s="1">
        <v>42802.552083333336</v>
      </c>
      <c r="B11887" t="s">
        <v>29</v>
      </c>
      <c r="C11887" s="2">
        <v>-396</v>
      </c>
      <c r="D11887" s="2">
        <v>-396</v>
      </c>
      <c r="E11887" s="2">
        <v>-396</v>
      </c>
      <c r="F11887" s="2">
        <v>2666515</v>
      </c>
    </row>
    <row r="11888" spans="1:6" x14ac:dyDescent="0.25">
      <c r="A11888" s="1">
        <v>42802.552083333336</v>
      </c>
      <c r="B11888" t="s">
        <v>6</v>
      </c>
      <c r="C11888" s="2">
        <v>-69</v>
      </c>
      <c r="D11888" s="2">
        <v>-68.5</v>
      </c>
      <c r="E11888" s="2">
        <v>-68.5</v>
      </c>
      <c r="F11888" s="2">
        <v>2666515</v>
      </c>
    </row>
    <row r="11889" spans="1:6" x14ac:dyDescent="0.25">
      <c r="A11889" s="1">
        <v>42802.583333333336</v>
      </c>
      <c r="B11889" t="s">
        <v>39</v>
      </c>
      <c r="C11889" s="2">
        <v>-1569</v>
      </c>
      <c r="D11889" s="2">
        <v>-1568.5</v>
      </c>
      <c r="E11889" s="2">
        <v>-1568.5</v>
      </c>
      <c r="F11889" s="2">
        <v>2664946.5</v>
      </c>
    </row>
    <row r="11890" spans="1:6" x14ac:dyDescent="0.25">
      <c r="A11890" s="1">
        <v>42803.458333333336</v>
      </c>
      <c r="B11890" t="s">
        <v>30</v>
      </c>
      <c r="C11890" s="2">
        <v>-619</v>
      </c>
      <c r="D11890" s="2">
        <v>-618.5</v>
      </c>
      <c r="E11890" s="2">
        <v>-618.5</v>
      </c>
      <c r="F11890" s="2">
        <v>2664328</v>
      </c>
    </row>
    <row r="11891" spans="1:6" x14ac:dyDescent="0.25">
      <c r="A11891" s="1">
        <v>42803.46875</v>
      </c>
      <c r="B11891" t="s">
        <v>32</v>
      </c>
      <c r="C11891" s="2">
        <v>-71</v>
      </c>
      <c r="D11891" s="2">
        <v>-70.999999999999702</v>
      </c>
      <c r="E11891" s="2">
        <v>-70.999999999999702</v>
      </c>
      <c r="F11891" s="2">
        <v>2664257</v>
      </c>
    </row>
    <row r="11892" spans="1:6" x14ac:dyDescent="0.25">
      <c r="A11892" s="1">
        <v>42803.552083333336</v>
      </c>
      <c r="B11892" t="s">
        <v>25</v>
      </c>
      <c r="C11892" s="2">
        <v>1004</v>
      </c>
      <c r="D11892" s="2">
        <v>1003.99999999999</v>
      </c>
      <c r="E11892" s="2">
        <v>1003.99999999999</v>
      </c>
      <c r="F11892" s="2">
        <v>2665261</v>
      </c>
    </row>
    <row r="11893" spans="1:6" x14ac:dyDescent="0.25">
      <c r="A11893" s="1">
        <v>42804.46875</v>
      </c>
      <c r="B11893" t="s">
        <v>32</v>
      </c>
      <c r="C11893" s="2">
        <v>-46</v>
      </c>
      <c r="D11893" s="2">
        <v>-46.000000000001101</v>
      </c>
      <c r="E11893" s="2">
        <v>-46.000000000001101</v>
      </c>
      <c r="F11893" s="2">
        <v>2665215</v>
      </c>
    </row>
    <row r="11894" spans="1:6" x14ac:dyDescent="0.25">
      <c r="A11894" s="1">
        <v>42804.552083333336</v>
      </c>
      <c r="B11894" t="s">
        <v>8</v>
      </c>
      <c r="C11894" s="2">
        <v>-481</v>
      </c>
      <c r="D11894" s="2">
        <v>-481</v>
      </c>
      <c r="E11894" s="2">
        <v>-481</v>
      </c>
      <c r="F11894" s="2">
        <v>2664851.5</v>
      </c>
    </row>
    <row r="11895" spans="1:6" x14ac:dyDescent="0.25">
      <c r="A11895" s="1">
        <v>42804.552083333336</v>
      </c>
      <c r="B11895" t="s">
        <v>25</v>
      </c>
      <c r="C11895" s="2">
        <v>194</v>
      </c>
      <c r="D11895" s="2">
        <v>193.99999999998099</v>
      </c>
      <c r="E11895" s="2">
        <v>193.99999999998099</v>
      </c>
      <c r="F11895" s="2">
        <v>2664851.5</v>
      </c>
    </row>
    <row r="11896" spans="1:6" x14ac:dyDescent="0.25">
      <c r="A11896" s="1">
        <v>42804.552083333336</v>
      </c>
      <c r="B11896" t="s">
        <v>26</v>
      </c>
      <c r="C11896" s="2">
        <v>-19</v>
      </c>
      <c r="D11896" s="2">
        <v>-18.5</v>
      </c>
      <c r="E11896" s="2">
        <v>-18.5</v>
      </c>
      <c r="F11896" s="2">
        <v>2664851.5</v>
      </c>
    </row>
    <row r="11897" spans="1:6" x14ac:dyDescent="0.25">
      <c r="A11897" s="1">
        <v>42804.552083333336</v>
      </c>
      <c r="B11897" t="s">
        <v>27</v>
      </c>
      <c r="C11897" s="2">
        <v>-16</v>
      </c>
      <c r="D11897" s="2">
        <v>-16</v>
      </c>
      <c r="E11897" s="2">
        <v>-16</v>
      </c>
      <c r="F11897" s="2">
        <v>2664851.5</v>
      </c>
    </row>
    <row r="11898" spans="1:6" x14ac:dyDescent="0.25">
      <c r="A11898" s="1">
        <v>42804.552083333336</v>
      </c>
      <c r="B11898" t="s">
        <v>28</v>
      </c>
      <c r="C11898" s="2">
        <v>-26</v>
      </c>
      <c r="D11898" s="2">
        <v>-26.000000000002199</v>
      </c>
      <c r="E11898" s="2">
        <v>-26.000000000002199</v>
      </c>
      <c r="F11898" s="2">
        <v>2664851.5</v>
      </c>
    </row>
    <row r="11899" spans="1:6" x14ac:dyDescent="0.25">
      <c r="A11899" s="1">
        <v>42804.552083333336</v>
      </c>
      <c r="B11899" t="s">
        <v>29</v>
      </c>
      <c r="C11899" s="2">
        <v>-16</v>
      </c>
      <c r="D11899" s="2">
        <v>-16</v>
      </c>
      <c r="E11899" s="2">
        <v>-16</v>
      </c>
      <c r="F11899" s="2">
        <v>2664851.5</v>
      </c>
    </row>
    <row r="11900" spans="1:6" x14ac:dyDescent="0.25">
      <c r="A11900" s="1">
        <v>42804.583333333336</v>
      </c>
      <c r="B11900" t="s">
        <v>34</v>
      </c>
      <c r="C11900" s="2">
        <v>-357</v>
      </c>
      <c r="D11900" s="2">
        <v>-357.25000000000699</v>
      </c>
      <c r="E11900" s="2">
        <v>-357.25000000000699</v>
      </c>
      <c r="F11900" s="2">
        <v>2664494.25</v>
      </c>
    </row>
    <row r="11901" spans="1:6" x14ac:dyDescent="0.25">
      <c r="A11901" s="1">
        <v>42807.46875</v>
      </c>
      <c r="B11901" t="s">
        <v>32</v>
      </c>
      <c r="C11901" s="2">
        <v>-91</v>
      </c>
      <c r="D11901" s="2">
        <v>-91.0000000000028</v>
      </c>
      <c r="E11901" s="2">
        <v>-91.0000000000028</v>
      </c>
      <c r="F11901" s="2">
        <v>2664752.25</v>
      </c>
    </row>
    <row r="11902" spans="1:6" x14ac:dyDescent="0.25">
      <c r="A11902" s="1">
        <v>42807.46875</v>
      </c>
      <c r="B11902" t="s">
        <v>31</v>
      </c>
      <c r="C11902" s="2">
        <v>349</v>
      </c>
      <c r="D11902" s="2">
        <v>349.00000000000301</v>
      </c>
      <c r="E11902" s="2">
        <v>349.00000000000301</v>
      </c>
      <c r="F11902" s="2">
        <v>2664752.25</v>
      </c>
    </row>
    <row r="11903" spans="1:6" x14ac:dyDescent="0.25">
      <c r="A11903" s="1">
        <v>42807.53125</v>
      </c>
      <c r="B11903" t="s">
        <v>30</v>
      </c>
      <c r="C11903" s="2">
        <v>232</v>
      </c>
      <c r="D11903" s="2">
        <v>231.5</v>
      </c>
      <c r="E11903" s="2">
        <v>231.5</v>
      </c>
      <c r="F11903" s="2">
        <v>2664983.75</v>
      </c>
    </row>
    <row r="11904" spans="1:6" x14ac:dyDescent="0.25">
      <c r="A11904" s="1">
        <v>42807.583333333336</v>
      </c>
      <c r="B11904" t="s">
        <v>11</v>
      </c>
      <c r="C11904" s="2">
        <v>239</v>
      </c>
      <c r="D11904" s="2">
        <v>239</v>
      </c>
      <c r="E11904" s="2">
        <v>239</v>
      </c>
      <c r="F11904" s="2">
        <v>2665222.75</v>
      </c>
    </row>
    <row r="11905" spans="1:6" x14ac:dyDescent="0.25">
      <c r="A11905" s="1">
        <v>42808.552083333336</v>
      </c>
      <c r="B11905" t="s">
        <v>8</v>
      </c>
      <c r="C11905" s="2">
        <v>-6</v>
      </c>
      <c r="D11905" s="2">
        <v>-6</v>
      </c>
      <c r="E11905" s="2">
        <v>-6</v>
      </c>
      <c r="F11905" s="2">
        <v>2665216.75</v>
      </c>
    </row>
    <row r="11906" spans="1:6" x14ac:dyDescent="0.25">
      <c r="A11906" s="1">
        <v>42808.583333333336</v>
      </c>
      <c r="B11906" t="s">
        <v>39</v>
      </c>
      <c r="C11906" s="2">
        <v>-1569</v>
      </c>
      <c r="D11906" s="2">
        <v>-1568.5</v>
      </c>
      <c r="E11906" s="2">
        <v>-1568.5</v>
      </c>
      <c r="F11906" s="2">
        <v>2663648.25</v>
      </c>
    </row>
    <row r="11907" spans="1:6" x14ac:dyDescent="0.25">
      <c r="A11907" s="1">
        <v>42809.041666666664</v>
      </c>
      <c r="B11907" t="s">
        <v>30</v>
      </c>
      <c r="C11907" s="2">
        <v>-306</v>
      </c>
      <c r="D11907" s="2">
        <v>-306</v>
      </c>
      <c r="E11907" s="2">
        <v>-306</v>
      </c>
      <c r="F11907" s="2">
        <v>2663342.25</v>
      </c>
    </row>
    <row r="11908" spans="1:6" x14ac:dyDescent="0.25">
      <c r="A11908" s="1">
        <v>42809.4375</v>
      </c>
      <c r="B11908" t="s">
        <v>9</v>
      </c>
      <c r="C11908" s="2">
        <v>994</v>
      </c>
      <c r="D11908" s="2">
        <v>994</v>
      </c>
      <c r="E11908" s="2">
        <v>994</v>
      </c>
      <c r="F11908" s="2">
        <v>2664336.25</v>
      </c>
    </row>
    <row r="11909" spans="1:6" x14ac:dyDescent="0.25">
      <c r="A11909" s="1">
        <v>42809.46875</v>
      </c>
      <c r="B11909" t="s">
        <v>32</v>
      </c>
      <c r="C11909" s="2">
        <v>-111</v>
      </c>
      <c r="D11909" s="2">
        <v>-110.999999999998</v>
      </c>
      <c r="E11909" s="2">
        <v>-110.999999999998</v>
      </c>
      <c r="F11909" s="2">
        <v>2664225.25</v>
      </c>
    </row>
    <row r="11910" spans="1:6" x14ac:dyDescent="0.25">
      <c r="A11910" s="1">
        <v>42809.583333333336</v>
      </c>
      <c r="B11910" t="s">
        <v>7</v>
      </c>
      <c r="C11910" s="2">
        <v>757</v>
      </c>
      <c r="D11910" s="2">
        <v>756.5</v>
      </c>
      <c r="E11910" s="2">
        <v>756.5</v>
      </c>
      <c r="F11910" s="2">
        <v>2665575.75</v>
      </c>
    </row>
    <row r="11911" spans="1:6" x14ac:dyDescent="0.25">
      <c r="A11911" s="1">
        <v>42809.583333333336</v>
      </c>
      <c r="B11911" t="s">
        <v>11</v>
      </c>
      <c r="C11911" s="2">
        <v>594</v>
      </c>
      <c r="D11911" s="2">
        <v>594</v>
      </c>
      <c r="E11911" s="2">
        <v>594</v>
      </c>
      <c r="F11911" s="2">
        <v>2665575.75</v>
      </c>
    </row>
    <row r="11912" spans="1:6" x14ac:dyDescent="0.25">
      <c r="A11912" s="1">
        <v>42810.46875</v>
      </c>
      <c r="B11912" t="s">
        <v>31</v>
      </c>
      <c r="C11912" s="2">
        <v>674</v>
      </c>
      <c r="D11912" s="2">
        <v>673.99999999999704</v>
      </c>
      <c r="E11912" s="2">
        <v>673.99999999999704</v>
      </c>
      <c r="F11912" s="2">
        <v>2666249.75</v>
      </c>
    </row>
    <row r="11913" spans="1:6" x14ac:dyDescent="0.25">
      <c r="A11913" s="1">
        <v>42810.552083333336</v>
      </c>
      <c r="B11913" t="s">
        <v>35</v>
      </c>
      <c r="C11913" s="2">
        <v>224</v>
      </c>
      <c r="D11913" s="2">
        <v>224</v>
      </c>
      <c r="E11913" s="2">
        <v>224</v>
      </c>
      <c r="F11913" s="2">
        <v>2667872.75</v>
      </c>
    </row>
    <row r="11914" spans="1:6" x14ac:dyDescent="0.25">
      <c r="A11914" s="1">
        <v>42810.552083333336</v>
      </c>
      <c r="B11914" t="s">
        <v>37</v>
      </c>
      <c r="C11914" s="2">
        <v>1399</v>
      </c>
      <c r="D11914" s="2">
        <v>1399</v>
      </c>
      <c r="E11914" s="2">
        <v>1399</v>
      </c>
      <c r="F11914" s="2">
        <v>2667872.75</v>
      </c>
    </row>
    <row r="11915" spans="1:6" x14ac:dyDescent="0.25">
      <c r="A11915" s="1">
        <v>42810.583333333336</v>
      </c>
      <c r="B11915" t="s">
        <v>12</v>
      </c>
      <c r="C11915" s="2">
        <v>719</v>
      </c>
      <c r="D11915" s="2">
        <v>719</v>
      </c>
      <c r="E11915" s="2">
        <v>719</v>
      </c>
      <c r="F11915" s="2">
        <v>2668591.75</v>
      </c>
    </row>
    <row r="11916" spans="1:6" x14ac:dyDescent="0.25">
      <c r="A11916" s="1">
        <v>42811.46875</v>
      </c>
      <c r="B11916" t="s">
        <v>32</v>
      </c>
      <c r="C11916" s="2">
        <v>109</v>
      </c>
      <c r="D11916" s="2">
        <v>109</v>
      </c>
      <c r="E11916" s="2">
        <v>109</v>
      </c>
      <c r="F11916" s="2">
        <v>2668700.75</v>
      </c>
    </row>
    <row r="11917" spans="1:6" x14ac:dyDescent="0.25">
      <c r="A11917" s="1">
        <v>42814.46875</v>
      </c>
      <c r="B11917" t="s">
        <v>32</v>
      </c>
      <c r="C11917" s="2">
        <v>-511</v>
      </c>
      <c r="D11917" s="2">
        <v>-510.99999999999699</v>
      </c>
      <c r="E11917" s="2">
        <v>-510.99999999999699</v>
      </c>
      <c r="F11917" s="2">
        <v>2668189.75</v>
      </c>
    </row>
    <row r="11918" spans="1:6" x14ac:dyDescent="0.25">
      <c r="A11918" s="1">
        <v>42814.552083333336</v>
      </c>
      <c r="B11918" t="s">
        <v>18</v>
      </c>
      <c r="C11918" s="2">
        <v>569</v>
      </c>
      <c r="D11918" s="2">
        <v>569</v>
      </c>
      <c r="E11918" s="2">
        <v>569</v>
      </c>
      <c r="F11918" s="2">
        <v>2668251.75</v>
      </c>
    </row>
    <row r="11919" spans="1:6" x14ac:dyDescent="0.25">
      <c r="A11919" s="1">
        <v>42814.552083333336</v>
      </c>
      <c r="B11919" t="s">
        <v>35</v>
      </c>
      <c r="C11919" s="2">
        <v>-326</v>
      </c>
      <c r="D11919" s="2">
        <v>-326</v>
      </c>
      <c r="E11919" s="2">
        <v>-326</v>
      </c>
      <c r="F11919" s="2">
        <v>2668251.75</v>
      </c>
    </row>
    <row r="11920" spans="1:6" x14ac:dyDescent="0.25">
      <c r="A11920" s="1">
        <v>42814.552083333336</v>
      </c>
      <c r="B11920" t="s">
        <v>37</v>
      </c>
      <c r="C11920" s="2">
        <v>-181</v>
      </c>
      <c r="D11920" s="2">
        <v>-181</v>
      </c>
      <c r="E11920" s="2">
        <v>-181</v>
      </c>
      <c r="F11920" s="2">
        <v>2668251.75</v>
      </c>
    </row>
    <row r="11921" spans="1:6" x14ac:dyDescent="0.25">
      <c r="A11921" s="1">
        <v>42815.041666666664</v>
      </c>
      <c r="B11921" t="s">
        <v>30</v>
      </c>
      <c r="C11921" s="2">
        <v>-681</v>
      </c>
      <c r="D11921" s="2">
        <v>-681</v>
      </c>
      <c r="E11921" s="2">
        <v>-681</v>
      </c>
      <c r="F11921" s="2">
        <v>2667570.75</v>
      </c>
    </row>
    <row r="11922" spans="1:6" x14ac:dyDescent="0.25">
      <c r="A11922" s="1">
        <v>42815.364583333336</v>
      </c>
      <c r="B11922" t="s">
        <v>27</v>
      </c>
      <c r="C11922" s="2">
        <v>-1516</v>
      </c>
      <c r="D11922" s="2">
        <v>-1516</v>
      </c>
      <c r="E11922" s="2">
        <v>-1516</v>
      </c>
      <c r="F11922" s="2">
        <v>2666054.75</v>
      </c>
    </row>
    <row r="11923" spans="1:6" x14ac:dyDescent="0.25">
      <c r="A11923" s="1">
        <v>42815.552083333336</v>
      </c>
      <c r="B11923" t="s">
        <v>26</v>
      </c>
      <c r="C11923" s="2">
        <v>-1794</v>
      </c>
      <c r="D11923" s="2">
        <v>-1793.5</v>
      </c>
      <c r="E11923" s="2">
        <v>-1793.5</v>
      </c>
      <c r="F11923" s="2">
        <v>2659817.25</v>
      </c>
    </row>
    <row r="11924" spans="1:6" x14ac:dyDescent="0.25">
      <c r="A11924" s="1">
        <v>42815.552083333336</v>
      </c>
      <c r="B11924" t="s">
        <v>29</v>
      </c>
      <c r="C11924" s="2">
        <v>-1461</v>
      </c>
      <c r="D11924" s="2">
        <v>-1461</v>
      </c>
      <c r="E11924" s="2">
        <v>-1461</v>
      </c>
      <c r="F11924" s="2">
        <v>2659817.25</v>
      </c>
    </row>
    <row r="11925" spans="1:6" x14ac:dyDescent="0.25">
      <c r="A11925" s="1">
        <v>42815.552083333336</v>
      </c>
      <c r="B11925" t="s">
        <v>35</v>
      </c>
      <c r="C11925" s="2">
        <v>-3526</v>
      </c>
      <c r="D11925" s="2">
        <v>-3526</v>
      </c>
      <c r="E11925" s="2">
        <v>-3526</v>
      </c>
      <c r="F11925" s="2">
        <v>2659817.25</v>
      </c>
    </row>
    <row r="11926" spans="1:6" x14ac:dyDescent="0.25">
      <c r="A11926" s="1">
        <v>42815.552083333336</v>
      </c>
      <c r="B11926" t="s">
        <v>36</v>
      </c>
      <c r="C11926" s="2">
        <v>394</v>
      </c>
      <c r="D11926" s="2">
        <v>394</v>
      </c>
      <c r="E11926" s="2">
        <v>394</v>
      </c>
      <c r="F11926" s="2">
        <v>2659817.25</v>
      </c>
    </row>
    <row r="11927" spans="1:6" x14ac:dyDescent="0.25">
      <c r="A11927" s="1">
        <v>42815.552083333336</v>
      </c>
      <c r="B11927" t="s">
        <v>38</v>
      </c>
      <c r="C11927" s="2">
        <v>149</v>
      </c>
      <c r="D11927" s="2">
        <v>149</v>
      </c>
      <c r="E11927" s="2">
        <v>149</v>
      </c>
      <c r="F11927" s="2">
        <v>2659817.25</v>
      </c>
    </row>
    <row r="11928" spans="1:6" x14ac:dyDescent="0.25">
      <c r="A11928" s="1">
        <v>42815.583333333336</v>
      </c>
      <c r="B11928" t="s">
        <v>34</v>
      </c>
      <c r="C11928" s="2">
        <v>-1537</v>
      </c>
      <c r="D11928" s="2">
        <v>-1537.25</v>
      </c>
      <c r="E11928" s="2">
        <v>-1537.25</v>
      </c>
      <c r="F11928" s="2">
        <v>2657617</v>
      </c>
    </row>
    <row r="11929" spans="1:6" x14ac:dyDescent="0.25">
      <c r="A11929" s="1">
        <v>42815.583333333336</v>
      </c>
      <c r="B11929" t="s">
        <v>14</v>
      </c>
      <c r="C11929" s="2">
        <v>3432</v>
      </c>
      <c r="D11929" s="2">
        <v>3431.5</v>
      </c>
      <c r="E11929" s="2">
        <v>3431.5</v>
      </c>
      <c r="F11929" s="2">
        <v>2657617</v>
      </c>
    </row>
    <row r="11930" spans="1:6" x14ac:dyDescent="0.25">
      <c r="A11930" s="1">
        <v>42815.583333333336</v>
      </c>
      <c r="B11930" t="s">
        <v>39</v>
      </c>
      <c r="C11930" s="2">
        <v>-1569</v>
      </c>
      <c r="D11930" s="2">
        <v>-1568.5</v>
      </c>
      <c r="E11930" s="2">
        <v>-1568.5</v>
      </c>
      <c r="F11930" s="2">
        <v>2657617</v>
      </c>
    </row>
    <row r="11931" spans="1:6" x14ac:dyDescent="0.25">
      <c r="A11931" s="1">
        <v>42815.583333333336</v>
      </c>
      <c r="B11931" t="s">
        <v>21</v>
      </c>
      <c r="C11931" s="2">
        <v>-2526</v>
      </c>
      <c r="D11931" s="2">
        <v>-2526</v>
      </c>
      <c r="E11931" s="2">
        <v>-2526</v>
      </c>
      <c r="F11931" s="2">
        <v>2657617</v>
      </c>
    </row>
    <row r="11932" spans="1:6" x14ac:dyDescent="0.25">
      <c r="A11932" s="1">
        <v>42816.583333333336</v>
      </c>
      <c r="B11932" t="s">
        <v>16</v>
      </c>
      <c r="C11932" s="2">
        <v>134</v>
      </c>
      <c r="D11932" s="2">
        <v>134.00000000001299</v>
      </c>
      <c r="E11932" s="2">
        <v>134.00000000001299</v>
      </c>
      <c r="F11932" s="2">
        <v>2658416.5</v>
      </c>
    </row>
    <row r="11933" spans="1:6" x14ac:dyDescent="0.25">
      <c r="A11933" s="1">
        <v>42816.583333333336</v>
      </c>
      <c r="B11933" t="s">
        <v>7</v>
      </c>
      <c r="C11933" s="2">
        <v>57</v>
      </c>
      <c r="D11933" s="2">
        <v>56.5</v>
      </c>
      <c r="E11933" s="2">
        <v>56.5</v>
      </c>
      <c r="F11933" s="2">
        <v>2658416.5</v>
      </c>
    </row>
    <row r="11934" spans="1:6" x14ac:dyDescent="0.25">
      <c r="A11934" s="1">
        <v>42816.583333333336</v>
      </c>
      <c r="B11934" t="s">
        <v>11</v>
      </c>
      <c r="C11934" s="2">
        <v>609</v>
      </c>
      <c r="D11934" s="2">
        <v>609</v>
      </c>
      <c r="E11934" s="2">
        <v>609</v>
      </c>
      <c r="F11934" s="2">
        <v>2658416.5</v>
      </c>
    </row>
    <row r="11935" spans="1:6" x14ac:dyDescent="0.25">
      <c r="A11935" s="1">
        <v>42817.46875</v>
      </c>
      <c r="B11935" t="s">
        <v>32</v>
      </c>
      <c r="C11935" s="2">
        <v>94</v>
      </c>
      <c r="D11935" s="2">
        <v>93.999999999999403</v>
      </c>
      <c r="E11935" s="2">
        <v>93.999999999999403</v>
      </c>
      <c r="F11935" s="2">
        <v>2658510.5</v>
      </c>
    </row>
    <row r="11936" spans="1:6" x14ac:dyDescent="0.25">
      <c r="A11936" s="1">
        <v>42817.552083333336</v>
      </c>
      <c r="B11936" t="s">
        <v>27</v>
      </c>
      <c r="C11936" s="2">
        <v>-11</v>
      </c>
      <c r="D11936" s="2">
        <v>-11</v>
      </c>
      <c r="E11936" s="2">
        <v>-11</v>
      </c>
      <c r="F11936" s="2">
        <v>2658518.5</v>
      </c>
    </row>
    <row r="11937" spans="1:6" x14ac:dyDescent="0.25">
      <c r="A11937" s="1">
        <v>42817.552083333336</v>
      </c>
      <c r="B11937" t="s">
        <v>29</v>
      </c>
      <c r="C11937" s="2">
        <v>19</v>
      </c>
      <c r="D11937" s="2">
        <v>19</v>
      </c>
      <c r="E11937" s="2">
        <v>19</v>
      </c>
      <c r="F11937" s="2">
        <v>2658518.5</v>
      </c>
    </row>
    <row r="11938" spans="1:6" x14ac:dyDescent="0.25">
      <c r="A11938" s="1">
        <v>42818.46875</v>
      </c>
      <c r="B11938" t="s">
        <v>32</v>
      </c>
      <c r="C11938" s="2">
        <v>-111</v>
      </c>
      <c r="D11938" s="2">
        <v>-110.999999999998</v>
      </c>
      <c r="E11938" s="2">
        <v>-110.999999999998</v>
      </c>
      <c r="F11938" s="2">
        <v>2658407.5</v>
      </c>
    </row>
    <row r="11939" spans="1:6" x14ac:dyDescent="0.25">
      <c r="A11939" s="1">
        <v>42818.583333333336</v>
      </c>
      <c r="B11939" t="s">
        <v>7</v>
      </c>
      <c r="C11939" s="2">
        <v>-231</v>
      </c>
      <c r="D11939" s="2">
        <v>-231</v>
      </c>
      <c r="E11939" s="2">
        <v>-231</v>
      </c>
      <c r="F11939" s="2">
        <v>2658235.5</v>
      </c>
    </row>
    <row r="11940" spans="1:6" x14ac:dyDescent="0.25">
      <c r="A11940" s="1">
        <v>42818.583333333336</v>
      </c>
      <c r="B11940" t="s">
        <v>11</v>
      </c>
      <c r="C11940" s="2">
        <v>59</v>
      </c>
      <c r="D11940" s="2">
        <v>59</v>
      </c>
      <c r="E11940" s="2">
        <v>59</v>
      </c>
      <c r="F11940" s="2">
        <v>2658235.5</v>
      </c>
    </row>
    <row r="11941" spans="1:6" x14ac:dyDescent="0.25">
      <c r="A11941" s="1">
        <v>42821.4375</v>
      </c>
      <c r="B11941" t="s">
        <v>10</v>
      </c>
      <c r="C11941" s="2">
        <v>1834</v>
      </c>
      <c r="D11941" s="2">
        <v>1834</v>
      </c>
      <c r="E11941" s="2">
        <v>1834</v>
      </c>
      <c r="F11941" s="2">
        <v>2660069.5</v>
      </c>
    </row>
    <row r="11942" spans="1:6" x14ac:dyDescent="0.25">
      <c r="A11942" s="1">
        <v>42821.552083333336</v>
      </c>
      <c r="B11942" t="s">
        <v>18</v>
      </c>
      <c r="C11942" s="2">
        <v>-1281</v>
      </c>
      <c r="D11942" s="2">
        <v>-1281</v>
      </c>
      <c r="E11942" s="2">
        <v>-1281</v>
      </c>
      <c r="F11942" s="2">
        <v>2658788.5</v>
      </c>
    </row>
    <row r="11943" spans="1:6" x14ac:dyDescent="0.25">
      <c r="A11943" s="1">
        <v>42822.53125</v>
      </c>
      <c r="B11943" t="s">
        <v>30</v>
      </c>
      <c r="C11943" s="2">
        <v>1369</v>
      </c>
      <c r="D11943" s="2">
        <v>1369</v>
      </c>
      <c r="E11943" s="2">
        <v>1369</v>
      </c>
      <c r="F11943" s="2">
        <v>2660157.5</v>
      </c>
    </row>
    <row r="11944" spans="1:6" x14ac:dyDescent="0.25">
      <c r="A11944" s="1">
        <v>42822.552083333336</v>
      </c>
      <c r="B11944" t="s">
        <v>25</v>
      </c>
      <c r="C11944" s="2">
        <v>-1436</v>
      </c>
      <c r="D11944" s="2">
        <v>-1435.99999999999</v>
      </c>
      <c r="E11944" s="2">
        <v>-1435.99999999999</v>
      </c>
      <c r="F11944" s="2">
        <v>2656315</v>
      </c>
    </row>
    <row r="11945" spans="1:6" x14ac:dyDescent="0.25">
      <c r="A11945" s="1">
        <v>42822.552083333336</v>
      </c>
      <c r="B11945" t="s">
        <v>26</v>
      </c>
      <c r="C11945" s="2">
        <v>-719</v>
      </c>
      <c r="D11945" s="2">
        <v>-718.5</v>
      </c>
      <c r="E11945" s="2">
        <v>-718.5</v>
      </c>
      <c r="F11945" s="2">
        <v>2656315</v>
      </c>
    </row>
    <row r="11946" spans="1:6" x14ac:dyDescent="0.25">
      <c r="A11946" s="1">
        <v>42822.552083333336</v>
      </c>
      <c r="B11946" t="s">
        <v>27</v>
      </c>
      <c r="C11946" s="2">
        <v>-481</v>
      </c>
      <c r="D11946" s="2">
        <v>-481</v>
      </c>
      <c r="E11946" s="2">
        <v>-481</v>
      </c>
      <c r="F11946" s="2">
        <v>2656315</v>
      </c>
    </row>
    <row r="11947" spans="1:6" x14ac:dyDescent="0.25">
      <c r="A11947" s="1">
        <v>42822.552083333336</v>
      </c>
      <c r="B11947" t="s">
        <v>28</v>
      </c>
      <c r="C11947" s="2">
        <v>-491</v>
      </c>
      <c r="D11947" s="2">
        <v>-491</v>
      </c>
      <c r="E11947" s="2">
        <v>-491</v>
      </c>
      <c r="F11947" s="2">
        <v>2656315</v>
      </c>
    </row>
    <row r="11948" spans="1:6" x14ac:dyDescent="0.25">
      <c r="A11948" s="1">
        <v>42822.552083333336</v>
      </c>
      <c r="B11948" t="s">
        <v>29</v>
      </c>
      <c r="C11948" s="2">
        <v>-716</v>
      </c>
      <c r="D11948" s="2">
        <v>-716</v>
      </c>
      <c r="E11948" s="2">
        <v>-716</v>
      </c>
      <c r="F11948" s="2">
        <v>2656315</v>
      </c>
    </row>
    <row r="11949" spans="1:6" x14ac:dyDescent="0.25">
      <c r="A11949" s="1">
        <v>42822.583333333336</v>
      </c>
      <c r="B11949" t="s">
        <v>13</v>
      </c>
      <c r="C11949" s="2">
        <v>1053</v>
      </c>
      <c r="D11949" s="2">
        <v>1052.75</v>
      </c>
      <c r="E11949" s="2">
        <v>1052.75</v>
      </c>
      <c r="F11949" s="2">
        <v>2659598.75</v>
      </c>
    </row>
    <row r="11950" spans="1:6" x14ac:dyDescent="0.25">
      <c r="A11950" s="1">
        <v>42822.583333333336</v>
      </c>
      <c r="B11950" t="s">
        <v>16</v>
      </c>
      <c r="C11950" s="2">
        <v>964</v>
      </c>
      <c r="D11950" s="2">
        <v>963.99999999998602</v>
      </c>
      <c r="E11950" s="2">
        <v>963.99999999998602</v>
      </c>
      <c r="F11950" s="2">
        <v>2659598.75</v>
      </c>
    </row>
    <row r="11951" spans="1:6" x14ac:dyDescent="0.25">
      <c r="A11951" s="1">
        <v>42822.583333333336</v>
      </c>
      <c r="B11951" t="s">
        <v>7</v>
      </c>
      <c r="C11951" s="2">
        <v>594</v>
      </c>
      <c r="D11951" s="2">
        <v>594</v>
      </c>
      <c r="E11951" s="2">
        <v>594</v>
      </c>
      <c r="F11951" s="2">
        <v>2659598.75</v>
      </c>
    </row>
    <row r="11952" spans="1:6" x14ac:dyDescent="0.25">
      <c r="A11952" s="1">
        <v>42822.583333333336</v>
      </c>
      <c r="B11952" t="s">
        <v>11</v>
      </c>
      <c r="C11952" s="2">
        <v>514</v>
      </c>
      <c r="D11952" s="2">
        <v>514</v>
      </c>
      <c r="E11952" s="2">
        <v>514</v>
      </c>
      <c r="F11952" s="2">
        <v>2659598.75</v>
      </c>
    </row>
    <row r="11953" spans="1:6" x14ac:dyDescent="0.25">
      <c r="A11953" s="1">
        <v>42822.583333333336</v>
      </c>
      <c r="B11953" t="s">
        <v>17</v>
      </c>
      <c r="C11953" s="2">
        <v>159</v>
      </c>
      <c r="D11953" s="2">
        <v>159</v>
      </c>
      <c r="E11953" s="2">
        <v>159</v>
      </c>
      <c r="F11953" s="2">
        <v>2659598.75</v>
      </c>
    </row>
    <row r="11954" spans="1:6" x14ac:dyDescent="0.25">
      <c r="A11954" s="1">
        <v>42823.552083333336</v>
      </c>
      <c r="B11954" t="s">
        <v>6</v>
      </c>
      <c r="C11954" s="2">
        <v>857</v>
      </c>
      <c r="D11954" s="2">
        <v>856.5</v>
      </c>
      <c r="E11954" s="2">
        <v>856.5</v>
      </c>
      <c r="F11954" s="2">
        <v>2660455.25</v>
      </c>
    </row>
    <row r="11955" spans="1:6" x14ac:dyDescent="0.25">
      <c r="A11955" s="1">
        <v>42823.583333333336</v>
      </c>
      <c r="B11955" t="s">
        <v>14</v>
      </c>
      <c r="C11955" s="2">
        <v>712</v>
      </c>
      <c r="D11955" s="2">
        <v>711.50000000000102</v>
      </c>
      <c r="E11955" s="2">
        <v>711.50000000000102</v>
      </c>
      <c r="F11955" s="2">
        <v>2661166.75</v>
      </c>
    </row>
    <row r="11956" spans="1:6" x14ac:dyDescent="0.25">
      <c r="A11956" s="1">
        <v>42824.46875</v>
      </c>
      <c r="B11956" t="s">
        <v>31</v>
      </c>
      <c r="C11956" s="2">
        <v>179</v>
      </c>
      <c r="D11956" s="2">
        <v>178.99999999999801</v>
      </c>
      <c r="E11956" s="2">
        <v>178.99999999999801</v>
      </c>
      <c r="F11956" s="2">
        <v>2661345.75</v>
      </c>
    </row>
    <row r="11957" spans="1:6" x14ac:dyDescent="0.25">
      <c r="A11957" s="1">
        <v>42824.552083333336</v>
      </c>
      <c r="B11957" t="s">
        <v>6</v>
      </c>
      <c r="C11957" s="2">
        <v>-69</v>
      </c>
      <c r="D11957" s="2">
        <v>-68.5</v>
      </c>
      <c r="E11957" s="2">
        <v>-68.5</v>
      </c>
      <c r="F11957" s="2">
        <v>2661277.25</v>
      </c>
    </row>
    <row r="11958" spans="1:6" x14ac:dyDescent="0.25">
      <c r="A11958" s="1">
        <v>42824.583333333336</v>
      </c>
      <c r="B11958" t="s">
        <v>24</v>
      </c>
      <c r="C11958" s="2">
        <v>2019</v>
      </c>
      <c r="D11958" s="2">
        <v>2019</v>
      </c>
      <c r="E11958" s="2">
        <v>2019</v>
      </c>
      <c r="F11958" s="2">
        <v>2663296.25</v>
      </c>
    </row>
    <row r="11959" spans="1:6" x14ac:dyDescent="0.25">
      <c r="A11959" s="1">
        <v>42825.46875</v>
      </c>
      <c r="B11959" t="s">
        <v>31</v>
      </c>
      <c r="C11959" s="2">
        <v>-206</v>
      </c>
      <c r="D11959" s="2">
        <v>-205.99999999999699</v>
      </c>
      <c r="E11959" s="2">
        <v>-205.99999999999699</v>
      </c>
      <c r="F11959" s="2">
        <v>2663090.25</v>
      </c>
    </row>
    <row r="11960" spans="1:6" x14ac:dyDescent="0.25">
      <c r="A11960" s="1">
        <v>42825.552083333336</v>
      </c>
      <c r="B11960" t="s">
        <v>37</v>
      </c>
      <c r="C11960" s="2">
        <v>-71</v>
      </c>
      <c r="D11960" s="2">
        <v>-71</v>
      </c>
      <c r="E11960" s="2">
        <v>-71</v>
      </c>
      <c r="F11960" s="2">
        <v>2663019.25</v>
      </c>
    </row>
    <row r="11961" spans="1:6" x14ac:dyDescent="0.25">
      <c r="A11961" s="1">
        <v>42825.583333333336</v>
      </c>
      <c r="B11961" t="s">
        <v>15</v>
      </c>
      <c r="C11961" s="2">
        <v>107</v>
      </c>
      <c r="D11961" s="2">
        <v>106.5</v>
      </c>
      <c r="E11961" s="2">
        <v>106.5</v>
      </c>
      <c r="F11961" s="2">
        <v>2663125.75</v>
      </c>
    </row>
    <row r="11962" spans="1:6" x14ac:dyDescent="0.25">
      <c r="A11962" s="1">
        <v>42828.46875</v>
      </c>
      <c r="B11962" t="s">
        <v>32</v>
      </c>
      <c r="C11962" s="2">
        <v>929</v>
      </c>
      <c r="D11962" s="2">
        <v>928.99999999999295</v>
      </c>
      <c r="E11962" s="2">
        <v>928.99999999999295</v>
      </c>
      <c r="F11962" s="2">
        <v>2663883.75</v>
      </c>
    </row>
    <row r="11963" spans="1:6" x14ac:dyDescent="0.25">
      <c r="A11963" s="1">
        <v>42828.46875</v>
      </c>
      <c r="B11963" t="s">
        <v>31</v>
      </c>
      <c r="C11963" s="2">
        <v>-171</v>
      </c>
      <c r="D11963" s="2">
        <v>-171.00000000000099</v>
      </c>
      <c r="E11963" s="2">
        <v>-171.00000000000099</v>
      </c>
      <c r="F11963" s="2">
        <v>2663883.75</v>
      </c>
    </row>
    <row r="11964" spans="1:6" x14ac:dyDescent="0.25">
      <c r="A11964" s="1">
        <v>42828.552083333336</v>
      </c>
      <c r="B11964" t="s">
        <v>20</v>
      </c>
      <c r="C11964" s="2">
        <v>1194</v>
      </c>
      <c r="D11964" s="2">
        <v>1194</v>
      </c>
      <c r="E11964" s="2">
        <v>1194</v>
      </c>
      <c r="F11964" s="2">
        <v>2665077.75</v>
      </c>
    </row>
    <row r="11965" spans="1:6" x14ac:dyDescent="0.25">
      <c r="A11965" s="1">
        <v>42828.583333333336</v>
      </c>
      <c r="B11965" t="s">
        <v>21</v>
      </c>
      <c r="C11965" s="2">
        <v>2574</v>
      </c>
      <c r="D11965" s="2">
        <v>2574</v>
      </c>
      <c r="E11965" s="2">
        <v>2574</v>
      </c>
      <c r="F11965" s="2">
        <v>2667651.75</v>
      </c>
    </row>
    <row r="11966" spans="1:6" x14ac:dyDescent="0.25">
      <c r="A11966" s="1">
        <v>42829.53125</v>
      </c>
      <c r="B11966" t="s">
        <v>30</v>
      </c>
      <c r="C11966" s="2">
        <v>207</v>
      </c>
      <c r="D11966" s="2">
        <v>206.5</v>
      </c>
      <c r="E11966" s="2">
        <v>206.5</v>
      </c>
      <c r="F11966" s="2">
        <v>2667858.25</v>
      </c>
    </row>
    <row r="11967" spans="1:6" x14ac:dyDescent="0.25">
      <c r="A11967" s="1">
        <v>42829.552083333336</v>
      </c>
      <c r="B11967" t="s">
        <v>25</v>
      </c>
      <c r="C11967" s="2">
        <v>254</v>
      </c>
      <c r="D11967" s="2">
        <v>253.999999999995</v>
      </c>
      <c r="E11967" s="2">
        <v>253.999999999995</v>
      </c>
      <c r="F11967" s="2">
        <v>2667771.75</v>
      </c>
    </row>
    <row r="11968" spans="1:6" x14ac:dyDescent="0.25">
      <c r="A11968" s="1">
        <v>42829.552083333336</v>
      </c>
      <c r="B11968" t="s">
        <v>26</v>
      </c>
      <c r="C11968" s="2">
        <v>-219</v>
      </c>
      <c r="D11968" s="2">
        <v>-218.5</v>
      </c>
      <c r="E11968" s="2">
        <v>-218.5</v>
      </c>
      <c r="F11968" s="2">
        <v>2667771.75</v>
      </c>
    </row>
    <row r="11969" spans="1:6" x14ac:dyDescent="0.25">
      <c r="A11969" s="1">
        <v>42829.552083333336</v>
      </c>
      <c r="B11969" t="s">
        <v>28</v>
      </c>
      <c r="C11969" s="2">
        <v>169</v>
      </c>
      <c r="D11969" s="2">
        <v>169.00000000000199</v>
      </c>
      <c r="E11969" s="2">
        <v>169.00000000000199</v>
      </c>
      <c r="F11969" s="2">
        <v>2667771.75</v>
      </c>
    </row>
    <row r="11970" spans="1:6" x14ac:dyDescent="0.25">
      <c r="A11970" s="1">
        <v>42829.552083333336</v>
      </c>
      <c r="B11970" t="s">
        <v>29</v>
      </c>
      <c r="C11970" s="2">
        <v>-291</v>
      </c>
      <c r="D11970" s="2">
        <v>-291</v>
      </c>
      <c r="E11970" s="2">
        <v>-291</v>
      </c>
      <c r="F11970" s="2">
        <v>2667771.75</v>
      </c>
    </row>
    <row r="11971" spans="1:6" x14ac:dyDescent="0.25">
      <c r="A11971" s="1">
        <v>42829.583333333336</v>
      </c>
      <c r="B11971" t="s">
        <v>11</v>
      </c>
      <c r="C11971" s="2">
        <v>189</v>
      </c>
      <c r="D11971" s="2">
        <v>189</v>
      </c>
      <c r="E11971" s="2">
        <v>189</v>
      </c>
      <c r="F11971" s="2">
        <v>2667960.75</v>
      </c>
    </row>
    <row r="11972" spans="1:6" x14ac:dyDescent="0.25">
      <c r="A11972" s="1">
        <v>42830.291666666664</v>
      </c>
      <c r="B11972" t="s">
        <v>30</v>
      </c>
      <c r="C11972" s="2">
        <v>-356</v>
      </c>
      <c r="D11972" s="2">
        <v>-356</v>
      </c>
      <c r="E11972" s="2">
        <v>-356</v>
      </c>
      <c r="F11972" s="2">
        <v>2667604.75</v>
      </c>
    </row>
    <row r="11973" spans="1:6" x14ac:dyDescent="0.25">
      <c r="A11973" s="1">
        <v>42831.46875</v>
      </c>
      <c r="B11973" t="s">
        <v>31</v>
      </c>
      <c r="C11973" s="2">
        <v>129</v>
      </c>
      <c r="D11973" s="2">
        <v>128.99999999999801</v>
      </c>
      <c r="E11973" s="2">
        <v>128.99999999999801</v>
      </c>
      <c r="F11973" s="2">
        <v>2667733.75</v>
      </c>
    </row>
    <row r="11974" spans="1:6" x14ac:dyDescent="0.25">
      <c r="A11974" s="1">
        <v>42831.552083333336</v>
      </c>
      <c r="B11974" t="s">
        <v>8</v>
      </c>
      <c r="C11974" s="2">
        <v>-869</v>
      </c>
      <c r="D11974" s="2">
        <v>-868.5</v>
      </c>
      <c r="E11974" s="2">
        <v>-868.5</v>
      </c>
      <c r="F11974" s="2">
        <v>2666865.25</v>
      </c>
    </row>
    <row r="11975" spans="1:6" x14ac:dyDescent="0.25">
      <c r="A11975" s="1">
        <v>42832.46875</v>
      </c>
      <c r="B11975" t="s">
        <v>31</v>
      </c>
      <c r="C11975" s="2">
        <v>534</v>
      </c>
      <c r="D11975" s="2">
        <v>534</v>
      </c>
      <c r="E11975" s="2">
        <v>534</v>
      </c>
      <c r="F11975" s="2">
        <v>2667399.25</v>
      </c>
    </row>
    <row r="11976" spans="1:6" x14ac:dyDescent="0.25">
      <c r="A11976" s="1">
        <v>42835.333333333336</v>
      </c>
      <c r="B11976" t="s">
        <v>30</v>
      </c>
      <c r="C11976" s="2">
        <v>-769</v>
      </c>
      <c r="D11976" s="2">
        <v>-768.5</v>
      </c>
      <c r="E11976" s="2">
        <v>-768.5</v>
      </c>
      <c r="F11976" s="2">
        <v>2666630.75</v>
      </c>
    </row>
    <row r="11977" spans="1:6" x14ac:dyDescent="0.25">
      <c r="A11977" s="1">
        <v>42835.46875</v>
      </c>
      <c r="B11977" t="s">
        <v>32</v>
      </c>
      <c r="C11977" s="2">
        <v>-711</v>
      </c>
      <c r="D11977" s="2">
        <v>-711</v>
      </c>
      <c r="E11977" s="2">
        <v>-711</v>
      </c>
      <c r="F11977" s="2">
        <v>2665919.75</v>
      </c>
    </row>
    <row r="11978" spans="1:6" x14ac:dyDescent="0.25">
      <c r="A11978" s="1">
        <v>42835.552083333336</v>
      </c>
      <c r="B11978" t="s">
        <v>25</v>
      </c>
      <c r="C11978" s="2">
        <v>-326</v>
      </c>
      <c r="D11978" s="2">
        <v>-326</v>
      </c>
      <c r="E11978" s="2">
        <v>-326</v>
      </c>
      <c r="F11978" s="2">
        <v>2664372.25</v>
      </c>
    </row>
    <row r="11979" spans="1:6" x14ac:dyDescent="0.25">
      <c r="A11979" s="1">
        <v>42835.552083333336</v>
      </c>
      <c r="B11979" t="s">
        <v>26</v>
      </c>
      <c r="C11979" s="2">
        <v>-344</v>
      </c>
      <c r="D11979" s="2">
        <v>-343.5</v>
      </c>
      <c r="E11979" s="2">
        <v>-343.5</v>
      </c>
      <c r="F11979" s="2">
        <v>2664372.25</v>
      </c>
    </row>
    <row r="11980" spans="1:6" x14ac:dyDescent="0.25">
      <c r="A11980" s="1">
        <v>42835.552083333336</v>
      </c>
      <c r="B11980" t="s">
        <v>27</v>
      </c>
      <c r="C11980" s="2">
        <v>-286</v>
      </c>
      <c r="D11980" s="2">
        <v>-286</v>
      </c>
      <c r="E11980" s="2">
        <v>-286</v>
      </c>
      <c r="F11980" s="2">
        <v>2664372.25</v>
      </c>
    </row>
    <row r="11981" spans="1:6" x14ac:dyDescent="0.25">
      <c r="A11981" s="1">
        <v>42835.552083333336</v>
      </c>
      <c r="B11981" t="s">
        <v>28</v>
      </c>
      <c r="C11981" s="2">
        <v>-316</v>
      </c>
      <c r="D11981" s="2">
        <v>-316</v>
      </c>
      <c r="E11981" s="2">
        <v>-316</v>
      </c>
      <c r="F11981" s="2">
        <v>2664372.25</v>
      </c>
    </row>
    <row r="11982" spans="1:6" x14ac:dyDescent="0.25">
      <c r="A11982" s="1">
        <v>42835.552083333336</v>
      </c>
      <c r="B11982" t="s">
        <v>29</v>
      </c>
      <c r="C11982" s="2">
        <v>-276</v>
      </c>
      <c r="D11982" s="2">
        <v>-276</v>
      </c>
      <c r="E11982" s="2">
        <v>-276</v>
      </c>
      <c r="F11982" s="2">
        <v>2664372.25</v>
      </c>
    </row>
    <row r="11983" spans="1:6" x14ac:dyDescent="0.25">
      <c r="A11983" s="1">
        <v>42836.25</v>
      </c>
      <c r="B11983" t="s">
        <v>30</v>
      </c>
      <c r="C11983" s="2">
        <v>-656</v>
      </c>
      <c r="D11983" s="2">
        <v>-656</v>
      </c>
      <c r="E11983" s="2">
        <v>-656</v>
      </c>
      <c r="F11983" s="2">
        <v>2663716.25</v>
      </c>
    </row>
    <row r="11984" spans="1:6" x14ac:dyDescent="0.25">
      <c r="A11984" s="1">
        <v>42836.583333333336</v>
      </c>
      <c r="B11984" t="s">
        <v>14</v>
      </c>
      <c r="C11984" s="2">
        <v>1022</v>
      </c>
      <c r="D11984" s="2">
        <v>1021.5</v>
      </c>
      <c r="E11984" s="2">
        <v>1021.5</v>
      </c>
      <c r="F11984" s="2">
        <v>2664737.75</v>
      </c>
    </row>
    <row r="11985" spans="1:6" x14ac:dyDescent="0.25">
      <c r="A11985" s="1">
        <v>42837.041666666664</v>
      </c>
      <c r="B11985" t="s">
        <v>30</v>
      </c>
      <c r="C11985" s="2">
        <v>-431</v>
      </c>
      <c r="D11985" s="2">
        <v>-431</v>
      </c>
      <c r="E11985" s="2">
        <v>-431</v>
      </c>
      <c r="F11985" s="2">
        <v>2664306.75</v>
      </c>
    </row>
    <row r="11986" spans="1:6" x14ac:dyDescent="0.25">
      <c r="A11986" s="1">
        <v>42837.552083333336</v>
      </c>
      <c r="B11986" t="s">
        <v>23</v>
      </c>
      <c r="C11986" s="2">
        <v>1157</v>
      </c>
      <c r="D11986" s="2">
        <v>1156.5</v>
      </c>
      <c r="E11986" s="2">
        <v>1156.5</v>
      </c>
      <c r="F11986" s="2">
        <v>2666370.25</v>
      </c>
    </row>
    <row r="11987" spans="1:6" x14ac:dyDescent="0.25">
      <c r="A11987" s="1">
        <v>42837.552083333336</v>
      </c>
      <c r="B11987" t="s">
        <v>26</v>
      </c>
      <c r="C11987" s="2">
        <v>269</v>
      </c>
      <c r="D11987" s="2">
        <v>269</v>
      </c>
      <c r="E11987" s="2">
        <v>269</v>
      </c>
      <c r="F11987" s="2">
        <v>2666370.25</v>
      </c>
    </row>
    <row r="11988" spans="1:6" x14ac:dyDescent="0.25">
      <c r="A11988" s="1">
        <v>42837.552083333336</v>
      </c>
      <c r="B11988" t="s">
        <v>27</v>
      </c>
      <c r="C11988" s="2">
        <v>399</v>
      </c>
      <c r="D11988" s="2">
        <v>399</v>
      </c>
      <c r="E11988" s="2">
        <v>399</v>
      </c>
      <c r="F11988" s="2">
        <v>2666370.25</v>
      </c>
    </row>
    <row r="11989" spans="1:6" x14ac:dyDescent="0.25">
      <c r="A11989" s="1">
        <v>42837.552083333336</v>
      </c>
      <c r="B11989" t="s">
        <v>29</v>
      </c>
      <c r="C11989" s="2">
        <v>239</v>
      </c>
      <c r="D11989" s="2">
        <v>239</v>
      </c>
      <c r="E11989" s="2">
        <v>239</v>
      </c>
      <c r="F11989" s="2">
        <v>2666370.25</v>
      </c>
    </row>
    <row r="11990" spans="1:6" x14ac:dyDescent="0.25">
      <c r="A11990" s="1">
        <v>42837.583333333336</v>
      </c>
      <c r="B11990" t="s">
        <v>39</v>
      </c>
      <c r="C11990" s="2">
        <v>3311</v>
      </c>
      <c r="D11990" s="2">
        <v>3311.49999999999</v>
      </c>
      <c r="E11990" s="2">
        <v>3311.49999999999</v>
      </c>
      <c r="F11990" s="2">
        <v>2668489.75</v>
      </c>
    </row>
    <row r="11991" spans="1:6" x14ac:dyDescent="0.25">
      <c r="A11991" s="1">
        <v>42837.583333333336</v>
      </c>
      <c r="B11991" t="s">
        <v>19</v>
      </c>
      <c r="C11991" s="2">
        <v>324</v>
      </c>
      <c r="D11991" s="2">
        <v>323.99999999999699</v>
      </c>
      <c r="E11991" s="2">
        <v>323.99999999999699</v>
      </c>
      <c r="F11991" s="2">
        <v>2668489.75</v>
      </c>
    </row>
    <row r="11992" spans="1:6" x14ac:dyDescent="0.25">
      <c r="A11992" s="1">
        <v>42837.583333333336</v>
      </c>
      <c r="B11992" t="s">
        <v>11</v>
      </c>
      <c r="C11992" s="2">
        <v>-1516</v>
      </c>
      <c r="D11992" s="2">
        <v>-1516</v>
      </c>
      <c r="E11992" s="2">
        <v>-1516</v>
      </c>
      <c r="F11992" s="2">
        <v>2668489.75</v>
      </c>
    </row>
    <row r="11993" spans="1:6" x14ac:dyDescent="0.25">
      <c r="A11993" s="1">
        <v>42838</v>
      </c>
      <c r="B11993" t="s">
        <v>30</v>
      </c>
      <c r="C11993" s="2">
        <v>-381</v>
      </c>
      <c r="D11993" s="2">
        <v>-381</v>
      </c>
      <c r="E11993" s="2">
        <v>-381</v>
      </c>
      <c r="F11993" s="2">
        <v>2668108.75</v>
      </c>
    </row>
    <row r="11994" spans="1:6" x14ac:dyDescent="0.25">
      <c r="A11994" s="1">
        <v>42838.4375</v>
      </c>
      <c r="B11994" t="s">
        <v>9</v>
      </c>
      <c r="C11994" s="2">
        <v>1944</v>
      </c>
      <c r="D11994" s="2">
        <v>1944</v>
      </c>
      <c r="E11994" s="2">
        <v>1944</v>
      </c>
      <c r="F11994" s="2">
        <v>2670052.75</v>
      </c>
    </row>
    <row r="11995" spans="1:6" x14ac:dyDescent="0.25">
      <c r="A11995" s="1">
        <v>42838.552083333336</v>
      </c>
      <c r="B11995" t="s">
        <v>23</v>
      </c>
      <c r="C11995" s="2">
        <v>1144</v>
      </c>
      <c r="D11995" s="2">
        <v>1144</v>
      </c>
      <c r="E11995" s="2">
        <v>1144</v>
      </c>
      <c r="F11995" s="2">
        <v>2670818.25</v>
      </c>
    </row>
    <row r="11996" spans="1:6" x14ac:dyDescent="0.25">
      <c r="A11996" s="1">
        <v>42838.552083333336</v>
      </c>
      <c r="B11996" t="s">
        <v>25</v>
      </c>
      <c r="C11996" s="2">
        <v>1454</v>
      </c>
      <c r="D11996" s="2">
        <v>1453.99999999999</v>
      </c>
      <c r="E11996" s="2">
        <v>1453.99999999999</v>
      </c>
      <c r="F11996" s="2">
        <v>2670818.25</v>
      </c>
    </row>
    <row r="11997" spans="1:6" x14ac:dyDescent="0.25">
      <c r="A11997" s="1">
        <v>42838.552083333336</v>
      </c>
      <c r="B11997" t="s">
        <v>26</v>
      </c>
      <c r="C11997" s="2">
        <v>507</v>
      </c>
      <c r="D11997" s="2">
        <v>506.5</v>
      </c>
      <c r="E11997" s="2">
        <v>506.5</v>
      </c>
      <c r="F11997" s="2">
        <v>2670818.25</v>
      </c>
    </row>
    <row r="11998" spans="1:6" x14ac:dyDescent="0.25">
      <c r="A11998" s="1">
        <v>42838.552083333336</v>
      </c>
      <c r="B11998" t="s">
        <v>27</v>
      </c>
      <c r="C11998" s="2">
        <v>329</v>
      </c>
      <c r="D11998" s="2">
        <v>329</v>
      </c>
      <c r="E11998" s="2">
        <v>329</v>
      </c>
      <c r="F11998" s="2">
        <v>2670818.25</v>
      </c>
    </row>
    <row r="11999" spans="1:6" x14ac:dyDescent="0.25">
      <c r="A11999" s="1">
        <v>42838.552083333336</v>
      </c>
      <c r="B11999" t="s">
        <v>28</v>
      </c>
      <c r="C11999" s="2">
        <v>434</v>
      </c>
      <c r="D11999" s="2">
        <v>434</v>
      </c>
      <c r="E11999" s="2">
        <v>434</v>
      </c>
      <c r="F11999" s="2">
        <v>2670818.25</v>
      </c>
    </row>
    <row r="12000" spans="1:6" x14ac:dyDescent="0.25">
      <c r="A12000" s="1">
        <v>42838.552083333336</v>
      </c>
      <c r="B12000" t="s">
        <v>29</v>
      </c>
      <c r="C12000" s="2">
        <v>424</v>
      </c>
      <c r="D12000" s="2">
        <v>424</v>
      </c>
      <c r="E12000" s="2">
        <v>424</v>
      </c>
      <c r="F12000" s="2">
        <v>2670818.25</v>
      </c>
    </row>
    <row r="12001" spans="1:6" x14ac:dyDescent="0.25">
      <c r="A12001" s="1">
        <v>42838.552083333336</v>
      </c>
      <c r="B12001" t="s">
        <v>35</v>
      </c>
      <c r="C12001" s="2">
        <v>-3526</v>
      </c>
      <c r="D12001" s="2">
        <v>-3526</v>
      </c>
      <c r="E12001" s="2">
        <v>-3526</v>
      </c>
      <c r="F12001" s="2">
        <v>2670818.25</v>
      </c>
    </row>
    <row r="12002" spans="1:6" x14ac:dyDescent="0.25">
      <c r="A12002" s="1">
        <v>42838.583333333336</v>
      </c>
      <c r="B12002" t="s">
        <v>34</v>
      </c>
      <c r="C12002" s="2">
        <v>1923</v>
      </c>
      <c r="D12002" s="2">
        <v>1922.74999999999</v>
      </c>
      <c r="E12002" s="2">
        <v>1922.74999999999</v>
      </c>
      <c r="F12002" s="2">
        <v>2672741</v>
      </c>
    </row>
    <row r="12003" spans="1:6" x14ac:dyDescent="0.25">
      <c r="A12003" s="1">
        <v>42842.46875</v>
      </c>
      <c r="B12003" t="s">
        <v>32</v>
      </c>
      <c r="C12003" s="2">
        <v>-696</v>
      </c>
      <c r="D12003" s="2">
        <v>-695.99999999999898</v>
      </c>
      <c r="E12003" s="2">
        <v>-695.99999999999898</v>
      </c>
      <c r="F12003" s="2">
        <v>2672045</v>
      </c>
    </row>
    <row r="12004" spans="1:6" x14ac:dyDescent="0.25">
      <c r="A12004" s="1">
        <v>42842.552083333336</v>
      </c>
      <c r="B12004" t="s">
        <v>25</v>
      </c>
      <c r="C12004" s="2">
        <v>1624</v>
      </c>
      <c r="D12004" s="2">
        <v>1624</v>
      </c>
      <c r="E12004" s="2">
        <v>1624</v>
      </c>
      <c r="F12004" s="2">
        <v>2676067.5</v>
      </c>
    </row>
    <row r="12005" spans="1:6" x14ac:dyDescent="0.25">
      <c r="A12005" s="1">
        <v>42842.552083333336</v>
      </c>
      <c r="B12005" t="s">
        <v>26</v>
      </c>
      <c r="C12005" s="2">
        <v>732</v>
      </c>
      <c r="D12005" s="2">
        <v>731.5</v>
      </c>
      <c r="E12005" s="2">
        <v>731.5</v>
      </c>
      <c r="F12005" s="2">
        <v>2676067.5</v>
      </c>
    </row>
    <row r="12006" spans="1:6" x14ac:dyDescent="0.25">
      <c r="A12006" s="1">
        <v>42842.552083333336</v>
      </c>
      <c r="B12006" t="s">
        <v>27</v>
      </c>
      <c r="C12006" s="2">
        <v>449</v>
      </c>
      <c r="D12006" s="2">
        <v>449</v>
      </c>
      <c r="E12006" s="2">
        <v>449</v>
      </c>
      <c r="F12006" s="2">
        <v>2676067.5</v>
      </c>
    </row>
    <row r="12007" spans="1:6" x14ac:dyDescent="0.25">
      <c r="A12007" s="1">
        <v>42842.552083333336</v>
      </c>
      <c r="B12007" t="s">
        <v>28</v>
      </c>
      <c r="C12007" s="2">
        <v>644</v>
      </c>
      <c r="D12007" s="2">
        <v>644.00000000000205</v>
      </c>
      <c r="E12007" s="2">
        <v>644.00000000000205</v>
      </c>
      <c r="F12007" s="2">
        <v>2676067.5</v>
      </c>
    </row>
    <row r="12008" spans="1:6" x14ac:dyDescent="0.25">
      <c r="A12008" s="1">
        <v>42842.552083333336</v>
      </c>
      <c r="B12008" t="s">
        <v>29</v>
      </c>
      <c r="C12008" s="2">
        <v>574</v>
      </c>
      <c r="D12008" s="2">
        <v>574</v>
      </c>
      <c r="E12008" s="2">
        <v>574</v>
      </c>
      <c r="F12008" s="2">
        <v>2676067.5</v>
      </c>
    </row>
    <row r="12009" spans="1:6" x14ac:dyDescent="0.25">
      <c r="A12009" s="1">
        <v>42842.583333333336</v>
      </c>
      <c r="B12009" t="s">
        <v>16</v>
      </c>
      <c r="C12009" s="2">
        <v>304</v>
      </c>
      <c r="D12009" s="2">
        <v>303.999999999995</v>
      </c>
      <c r="E12009" s="2">
        <v>303.999999999995</v>
      </c>
      <c r="F12009" s="2">
        <v>2676696</v>
      </c>
    </row>
    <row r="12010" spans="1:6" x14ac:dyDescent="0.25">
      <c r="A12010" s="1">
        <v>42842.583333333336</v>
      </c>
      <c r="B12010" t="s">
        <v>7</v>
      </c>
      <c r="C12010" s="2">
        <v>-369</v>
      </c>
      <c r="D12010" s="2">
        <v>-368.5</v>
      </c>
      <c r="E12010" s="2">
        <v>-368.5</v>
      </c>
      <c r="F12010" s="2">
        <v>2676696</v>
      </c>
    </row>
    <row r="12011" spans="1:6" x14ac:dyDescent="0.25">
      <c r="A12011" s="1">
        <v>42842.583333333336</v>
      </c>
      <c r="B12011" t="s">
        <v>11</v>
      </c>
      <c r="C12011" s="2">
        <v>879</v>
      </c>
      <c r="D12011" s="2">
        <v>879</v>
      </c>
      <c r="E12011" s="2">
        <v>879</v>
      </c>
      <c r="F12011" s="2">
        <v>2676696</v>
      </c>
    </row>
    <row r="12012" spans="1:6" x14ac:dyDescent="0.25">
      <c r="A12012" s="1">
        <v>42842.583333333336</v>
      </c>
      <c r="B12012" t="s">
        <v>17</v>
      </c>
      <c r="C12012" s="2">
        <v>-186</v>
      </c>
      <c r="D12012" s="2">
        <v>-186</v>
      </c>
      <c r="E12012" s="2">
        <v>-186</v>
      </c>
      <c r="F12012" s="2">
        <v>2676696</v>
      </c>
    </row>
    <row r="12013" spans="1:6" x14ac:dyDescent="0.25">
      <c r="A12013" s="1">
        <v>42844.4375</v>
      </c>
      <c r="B12013" t="s">
        <v>10</v>
      </c>
      <c r="C12013" s="2">
        <v>2344</v>
      </c>
      <c r="D12013" s="2">
        <v>2344</v>
      </c>
      <c r="E12013" s="2">
        <v>2344</v>
      </c>
      <c r="F12013" s="2">
        <v>2679040</v>
      </c>
    </row>
    <row r="12014" spans="1:6" x14ac:dyDescent="0.25">
      <c r="A12014" s="1">
        <v>42844.552083333336</v>
      </c>
      <c r="B12014" t="s">
        <v>36</v>
      </c>
      <c r="C12014" s="2">
        <v>-744</v>
      </c>
      <c r="D12014" s="2">
        <v>-743.5</v>
      </c>
      <c r="E12014" s="2">
        <v>-743.5</v>
      </c>
      <c r="F12014" s="2">
        <v>2677575.5</v>
      </c>
    </row>
    <row r="12015" spans="1:6" x14ac:dyDescent="0.25">
      <c r="A12015" s="1">
        <v>42844.552083333336</v>
      </c>
      <c r="B12015" t="s">
        <v>38</v>
      </c>
      <c r="C12015" s="2">
        <v>-721</v>
      </c>
      <c r="D12015" s="2">
        <v>-721</v>
      </c>
      <c r="E12015" s="2">
        <v>-721</v>
      </c>
      <c r="F12015" s="2">
        <v>2677575.5</v>
      </c>
    </row>
    <row r="12016" spans="1:6" x14ac:dyDescent="0.25">
      <c r="A12016" s="1">
        <v>42845.4375</v>
      </c>
      <c r="B12016" t="s">
        <v>10</v>
      </c>
      <c r="C12016" s="2">
        <v>-1026</v>
      </c>
      <c r="D12016" s="2">
        <v>-1026</v>
      </c>
      <c r="E12016" s="2">
        <v>-1026</v>
      </c>
      <c r="F12016" s="2">
        <v>2675523.5</v>
      </c>
    </row>
    <row r="12017" spans="1:6" x14ac:dyDescent="0.25">
      <c r="A12017" s="1">
        <v>42845.4375</v>
      </c>
      <c r="B12017" t="s">
        <v>9</v>
      </c>
      <c r="C12017" s="2">
        <v>-1026</v>
      </c>
      <c r="D12017" s="2">
        <v>-1026</v>
      </c>
      <c r="E12017" s="2">
        <v>-1026</v>
      </c>
      <c r="F12017" s="2">
        <v>2675523.5</v>
      </c>
    </row>
    <row r="12018" spans="1:6" x14ac:dyDescent="0.25">
      <c r="A12018" s="1">
        <v>42845.46875</v>
      </c>
      <c r="B12018" t="s">
        <v>32</v>
      </c>
      <c r="C12018" s="2">
        <v>-251</v>
      </c>
      <c r="D12018" s="2">
        <v>-250.99999999999901</v>
      </c>
      <c r="E12018" s="2">
        <v>-250.99999999999901</v>
      </c>
      <c r="F12018" s="2">
        <v>2675272.5</v>
      </c>
    </row>
    <row r="12019" spans="1:6" x14ac:dyDescent="0.25">
      <c r="A12019" s="1">
        <v>42845.552083333336</v>
      </c>
      <c r="B12019" t="s">
        <v>25</v>
      </c>
      <c r="C12019" s="2">
        <v>964</v>
      </c>
      <c r="D12019" s="2">
        <v>964.00000000000898</v>
      </c>
      <c r="E12019" s="2">
        <v>964.00000000000898</v>
      </c>
      <c r="F12019" s="2">
        <v>2678280</v>
      </c>
    </row>
    <row r="12020" spans="1:6" x14ac:dyDescent="0.25">
      <c r="A12020" s="1">
        <v>42845.552083333336</v>
      </c>
      <c r="B12020" t="s">
        <v>26</v>
      </c>
      <c r="C12020" s="2">
        <v>557</v>
      </c>
      <c r="D12020" s="2">
        <v>556.5</v>
      </c>
      <c r="E12020" s="2">
        <v>556.5</v>
      </c>
      <c r="F12020" s="2">
        <v>2678280</v>
      </c>
    </row>
    <row r="12021" spans="1:6" x14ac:dyDescent="0.25">
      <c r="A12021" s="1">
        <v>42845.552083333336</v>
      </c>
      <c r="B12021" t="s">
        <v>27</v>
      </c>
      <c r="C12021" s="2">
        <v>439</v>
      </c>
      <c r="D12021" s="2">
        <v>439</v>
      </c>
      <c r="E12021" s="2">
        <v>439</v>
      </c>
      <c r="F12021" s="2">
        <v>2678280</v>
      </c>
    </row>
    <row r="12022" spans="1:6" x14ac:dyDescent="0.25">
      <c r="A12022" s="1">
        <v>42845.552083333336</v>
      </c>
      <c r="B12022" t="s">
        <v>28</v>
      </c>
      <c r="C12022" s="2">
        <v>324</v>
      </c>
      <c r="D12022" s="2">
        <v>323.99999999999699</v>
      </c>
      <c r="E12022" s="2">
        <v>323.99999999999699</v>
      </c>
      <c r="F12022" s="2">
        <v>2678280</v>
      </c>
    </row>
    <row r="12023" spans="1:6" x14ac:dyDescent="0.25">
      <c r="A12023" s="1">
        <v>42845.552083333336</v>
      </c>
      <c r="B12023" t="s">
        <v>29</v>
      </c>
      <c r="C12023" s="2">
        <v>724</v>
      </c>
      <c r="D12023" s="2">
        <v>724</v>
      </c>
      <c r="E12023" s="2">
        <v>724</v>
      </c>
      <c r="F12023" s="2">
        <v>2678280</v>
      </c>
    </row>
    <row r="12024" spans="1:6" x14ac:dyDescent="0.25">
      <c r="A12024" s="1">
        <v>42845.583333333336</v>
      </c>
      <c r="B12024" t="s">
        <v>13</v>
      </c>
      <c r="C12024" s="2">
        <v>1903</v>
      </c>
      <c r="D12024" s="2">
        <v>1902.74999999999</v>
      </c>
      <c r="E12024" s="2">
        <v>1902.74999999999</v>
      </c>
      <c r="F12024" s="2">
        <v>2680182.75</v>
      </c>
    </row>
    <row r="12025" spans="1:6" x14ac:dyDescent="0.25">
      <c r="A12025" s="1">
        <v>42846.552083333336</v>
      </c>
      <c r="B12025" t="s">
        <v>23</v>
      </c>
      <c r="C12025" s="2">
        <v>5432</v>
      </c>
      <c r="D12025" s="2">
        <v>5431.5</v>
      </c>
      <c r="E12025" s="2">
        <v>5431.5</v>
      </c>
      <c r="F12025" s="2">
        <v>2688231.25</v>
      </c>
    </row>
    <row r="12026" spans="1:6" x14ac:dyDescent="0.25">
      <c r="A12026" s="1">
        <v>42846.552083333336</v>
      </c>
      <c r="B12026" t="s">
        <v>18</v>
      </c>
      <c r="C12026" s="2">
        <v>219</v>
      </c>
      <c r="D12026" s="2">
        <v>219</v>
      </c>
      <c r="E12026" s="2">
        <v>219</v>
      </c>
      <c r="F12026" s="2">
        <v>2688231.25</v>
      </c>
    </row>
    <row r="12027" spans="1:6" x14ac:dyDescent="0.25">
      <c r="A12027" s="1">
        <v>42846.552083333336</v>
      </c>
      <c r="B12027" t="s">
        <v>35</v>
      </c>
      <c r="C12027" s="2">
        <v>2314</v>
      </c>
      <c r="D12027" s="2">
        <v>2314</v>
      </c>
      <c r="E12027" s="2">
        <v>2314</v>
      </c>
      <c r="F12027" s="2">
        <v>2688231.25</v>
      </c>
    </row>
    <row r="12028" spans="1:6" x14ac:dyDescent="0.25">
      <c r="A12028" s="1">
        <v>42846.552083333336</v>
      </c>
      <c r="B12028" t="s">
        <v>37</v>
      </c>
      <c r="C12028" s="2">
        <v>84</v>
      </c>
      <c r="D12028" s="2">
        <v>84</v>
      </c>
      <c r="E12028" s="2">
        <v>84</v>
      </c>
      <c r="F12028" s="2">
        <v>2688231.25</v>
      </c>
    </row>
    <row r="12029" spans="1:6" x14ac:dyDescent="0.25">
      <c r="A12029" s="1">
        <v>42846.583333333336</v>
      </c>
      <c r="B12029" t="s">
        <v>15</v>
      </c>
      <c r="C12029" s="2">
        <v>1407</v>
      </c>
      <c r="D12029" s="2">
        <v>1406.5</v>
      </c>
      <c r="E12029" s="2">
        <v>1406.5</v>
      </c>
      <c r="F12029" s="2">
        <v>2689637.75</v>
      </c>
    </row>
    <row r="12030" spans="1:6" x14ac:dyDescent="0.25">
      <c r="A12030" s="1">
        <v>42849.46875</v>
      </c>
      <c r="B12030" t="s">
        <v>32</v>
      </c>
      <c r="C12030" s="2">
        <v>-626</v>
      </c>
      <c r="D12030" s="2">
        <v>-626.00000000000603</v>
      </c>
      <c r="E12030" s="2">
        <v>-626.00000000000603</v>
      </c>
      <c r="F12030" s="2">
        <v>2689011.75</v>
      </c>
    </row>
    <row r="12031" spans="1:6" x14ac:dyDescent="0.25">
      <c r="A12031" s="1">
        <v>42849.53125</v>
      </c>
      <c r="B12031" t="s">
        <v>30</v>
      </c>
      <c r="C12031" s="2">
        <v>3069</v>
      </c>
      <c r="D12031" s="2">
        <v>3069</v>
      </c>
      <c r="E12031" s="2">
        <v>3069</v>
      </c>
      <c r="F12031" s="2">
        <v>2692080.75</v>
      </c>
    </row>
    <row r="12032" spans="1:6" x14ac:dyDescent="0.25">
      <c r="A12032" s="1">
        <v>42849.552083333336</v>
      </c>
      <c r="B12032" t="s">
        <v>8</v>
      </c>
      <c r="C12032" s="2">
        <v>2469</v>
      </c>
      <c r="D12032" s="2">
        <v>2469</v>
      </c>
      <c r="E12032" s="2">
        <v>2469</v>
      </c>
      <c r="F12032" s="2">
        <v>2695668.75</v>
      </c>
    </row>
    <row r="12033" spans="1:6" x14ac:dyDescent="0.25">
      <c r="A12033" s="1">
        <v>42849.552083333336</v>
      </c>
      <c r="B12033" t="s">
        <v>23</v>
      </c>
      <c r="C12033" s="2">
        <v>1119</v>
      </c>
      <c r="D12033" s="2">
        <v>1119</v>
      </c>
      <c r="E12033" s="2">
        <v>1119</v>
      </c>
      <c r="F12033" s="2">
        <v>2695668.75</v>
      </c>
    </row>
    <row r="12034" spans="1:6" x14ac:dyDescent="0.25">
      <c r="A12034" s="1">
        <v>42849.583333333336</v>
      </c>
      <c r="B12034" t="s">
        <v>14</v>
      </c>
      <c r="C12034" s="2">
        <v>-1569</v>
      </c>
      <c r="D12034" s="2">
        <v>-1568.5</v>
      </c>
      <c r="E12034" s="2">
        <v>-1568.5</v>
      </c>
      <c r="F12034" s="2">
        <v>2694555.75</v>
      </c>
    </row>
    <row r="12035" spans="1:6" x14ac:dyDescent="0.25">
      <c r="A12035" s="1">
        <v>42849.583333333336</v>
      </c>
      <c r="B12035" t="s">
        <v>39</v>
      </c>
      <c r="C12035" s="2">
        <v>-1569</v>
      </c>
      <c r="D12035" s="2">
        <v>-1568.5</v>
      </c>
      <c r="E12035" s="2">
        <v>-1568.5</v>
      </c>
      <c r="F12035" s="2">
        <v>2694555.75</v>
      </c>
    </row>
    <row r="12036" spans="1:6" x14ac:dyDescent="0.25">
      <c r="A12036" s="1">
        <v>42849.583333333336</v>
      </c>
      <c r="B12036" t="s">
        <v>24</v>
      </c>
      <c r="C12036" s="2">
        <v>2024</v>
      </c>
      <c r="D12036" s="2">
        <v>2024</v>
      </c>
      <c r="E12036" s="2">
        <v>2024</v>
      </c>
      <c r="F12036" s="2">
        <v>2694555.75</v>
      </c>
    </row>
    <row r="12037" spans="1:6" x14ac:dyDescent="0.25">
      <c r="A12037" s="1">
        <v>42850.552083333336</v>
      </c>
      <c r="B12037" t="s">
        <v>6</v>
      </c>
      <c r="C12037" s="2">
        <v>2394</v>
      </c>
      <c r="D12037" s="2">
        <v>2394</v>
      </c>
      <c r="E12037" s="2">
        <v>2394</v>
      </c>
      <c r="F12037" s="2">
        <v>2696949.75</v>
      </c>
    </row>
    <row r="12038" spans="1:6" x14ac:dyDescent="0.25">
      <c r="A12038" s="1">
        <v>42851.46875</v>
      </c>
      <c r="B12038" t="s">
        <v>32</v>
      </c>
      <c r="C12038" s="2">
        <v>-36</v>
      </c>
      <c r="D12038" s="2">
        <v>-35.999999999996</v>
      </c>
      <c r="E12038" s="2">
        <v>-35.999999999996</v>
      </c>
      <c r="F12038" s="2">
        <v>2696913.75</v>
      </c>
    </row>
    <row r="12039" spans="1:6" x14ac:dyDescent="0.25">
      <c r="A12039" s="1">
        <v>42851.552083333336</v>
      </c>
      <c r="B12039" t="s">
        <v>6</v>
      </c>
      <c r="C12039" s="2">
        <v>107</v>
      </c>
      <c r="D12039" s="2">
        <v>106.5</v>
      </c>
      <c r="E12039" s="2">
        <v>106.5</v>
      </c>
      <c r="F12039" s="2">
        <v>2702020.75</v>
      </c>
    </row>
    <row r="12040" spans="1:6" x14ac:dyDescent="0.25">
      <c r="A12040" s="1">
        <v>42851.552083333336</v>
      </c>
      <c r="B12040" t="s">
        <v>36</v>
      </c>
      <c r="C12040" s="2">
        <v>2157</v>
      </c>
      <c r="D12040" s="2">
        <v>2156.5</v>
      </c>
      <c r="E12040" s="2">
        <v>2156.5</v>
      </c>
      <c r="F12040" s="2">
        <v>2702020.75</v>
      </c>
    </row>
    <row r="12041" spans="1:6" x14ac:dyDescent="0.25">
      <c r="A12041" s="1">
        <v>42851.552083333336</v>
      </c>
      <c r="B12041" t="s">
        <v>38</v>
      </c>
      <c r="C12041" s="2">
        <v>2844</v>
      </c>
      <c r="D12041" s="2">
        <v>2844</v>
      </c>
      <c r="E12041" s="2">
        <v>2844</v>
      </c>
      <c r="F12041" s="2">
        <v>2702020.75</v>
      </c>
    </row>
    <row r="12042" spans="1:6" x14ac:dyDescent="0.25">
      <c r="A12042" s="1">
        <v>42851.583333333336</v>
      </c>
      <c r="B12042" t="s">
        <v>34</v>
      </c>
      <c r="C12042" s="2">
        <v>-317</v>
      </c>
      <c r="D12042" s="2">
        <v>-317.25000000000102</v>
      </c>
      <c r="E12042" s="2">
        <v>-317.25000000000102</v>
      </c>
      <c r="F12042" s="2">
        <v>2709373</v>
      </c>
    </row>
    <row r="12043" spans="1:6" x14ac:dyDescent="0.25">
      <c r="A12043" s="1">
        <v>42851.583333333336</v>
      </c>
      <c r="B12043" t="s">
        <v>14</v>
      </c>
      <c r="C12043" s="2">
        <v>531</v>
      </c>
      <c r="D12043" s="2">
        <v>531.49999999999397</v>
      </c>
      <c r="E12043" s="2">
        <v>531.49999999999397</v>
      </c>
      <c r="F12043" s="2">
        <v>2709373</v>
      </c>
    </row>
    <row r="12044" spans="1:6" x14ac:dyDescent="0.25">
      <c r="A12044" s="1">
        <v>42851.583333333336</v>
      </c>
      <c r="B12044" t="s">
        <v>21</v>
      </c>
      <c r="C12044" s="2">
        <v>6684</v>
      </c>
      <c r="D12044" s="2">
        <v>6683.99999999999</v>
      </c>
      <c r="E12044" s="2">
        <v>6683.99999999999</v>
      </c>
      <c r="F12044" s="2">
        <v>2709373</v>
      </c>
    </row>
    <row r="12045" spans="1:6" x14ac:dyDescent="0.25">
      <c r="A12045" s="1">
        <v>42851.583333333336</v>
      </c>
      <c r="B12045" t="s">
        <v>22</v>
      </c>
      <c r="C12045" s="2">
        <v>454</v>
      </c>
      <c r="D12045" s="2">
        <v>454</v>
      </c>
      <c r="E12045" s="2">
        <v>454</v>
      </c>
      <c r="F12045" s="2">
        <v>2709373</v>
      </c>
    </row>
    <row r="12046" spans="1:6" x14ac:dyDescent="0.25">
      <c r="A12046" s="1">
        <v>42852.46875</v>
      </c>
      <c r="B12046" t="s">
        <v>32</v>
      </c>
      <c r="C12046" s="2">
        <v>544</v>
      </c>
      <c r="D12046" s="2">
        <v>544.00000000000205</v>
      </c>
      <c r="E12046" s="2">
        <v>544.00000000000205</v>
      </c>
      <c r="F12046" s="2">
        <v>2709917</v>
      </c>
    </row>
    <row r="12047" spans="1:6" x14ac:dyDescent="0.25">
      <c r="A12047" s="1">
        <v>42853.46875</v>
      </c>
      <c r="B12047" t="s">
        <v>31</v>
      </c>
      <c r="C12047" s="2">
        <v>89</v>
      </c>
      <c r="D12047" s="2">
        <v>89.000000000001094</v>
      </c>
      <c r="E12047" s="2">
        <v>89.000000000001094</v>
      </c>
      <c r="F12047" s="2">
        <v>2710006</v>
      </c>
    </row>
    <row r="12048" spans="1:6" x14ac:dyDescent="0.25">
      <c r="A12048" s="1">
        <v>42853.552083333336</v>
      </c>
      <c r="B12048" t="s">
        <v>20</v>
      </c>
      <c r="C12048" s="2">
        <v>3484</v>
      </c>
      <c r="D12048" s="2">
        <v>3484</v>
      </c>
      <c r="E12048" s="2">
        <v>3484</v>
      </c>
      <c r="F12048" s="2">
        <v>2712748</v>
      </c>
    </row>
    <row r="12049" spans="1:6" x14ac:dyDescent="0.25">
      <c r="A12049" s="1">
        <v>42853.552083333336</v>
      </c>
      <c r="B12049" t="s">
        <v>35</v>
      </c>
      <c r="C12049" s="2">
        <v>74</v>
      </c>
      <c r="D12049" s="2">
        <v>74</v>
      </c>
      <c r="E12049" s="2">
        <v>74</v>
      </c>
      <c r="F12049" s="2">
        <v>2712748</v>
      </c>
    </row>
    <row r="12050" spans="1:6" x14ac:dyDescent="0.25">
      <c r="A12050" s="1">
        <v>42853.552083333336</v>
      </c>
      <c r="B12050" t="s">
        <v>37</v>
      </c>
      <c r="C12050" s="2">
        <v>-816</v>
      </c>
      <c r="D12050" s="2">
        <v>-816</v>
      </c>
      <c r="E12050" s="2">
        <v>-816</v>
      </c>
      <c r="F12050" s="2">
        <v>2712748</v>
      </c>
    </row>
    <row r="12051" spans="1:6" x14ac:dyDescent="0.25">
      <c r="A12051" s="1">
        <v>42856.583333333336</v>
      </c>
      <c r="B12051" t="s">
        <v>34</v>
      </c>
      <c r="C12051" s="2">
        <v>33</v>
      </c>
      <c r="D12051" s="2">
        <v>32.749999999993101</v>
      </c>
      <c r="E12051" s="2">
        <v>32.749999999993101</v>
      </c>
      <c r="F12051" s="2">
        <v>2713312.25</v>
      </c>
    </row>
    <row r="12052" spans="1:6" x14ac:dyDescent="0.25">
      <c r="A12052" s="1">
        <v>42856.583333333336</v>
      </c>
      <c r="B12052" t="s">
        <v>39</v>
      </c>
      <c r="C12052" s="2">
        <v>531</v>
      </c>
      <c r="D12052" s="2">
        <v>531.49999999999397</v>
      </c>
      <c r="E12052" s="2">
        <v>531.49999999999397</v>
      </c>
      <c r="F12052" s="2">
        <v>2713312.25</v>
      </c>
    </row>
    <row r="12053" spans="1:6" x14ac:dyDescent="0.25">
      <c r="A12053" s="1">
        <v>42857.083333333336</v>
      </c>
      <c r="B12053" t="s">
        <v>30</v>
      </c>
      <c r="C12053" s="2">
        <v>-556</v>
      </c>
      <c r="D12053" s="2">
        <v>-556</v>
      </c>
      <c r="E12053" s="2">
        <v>-556</v>
      </c>
      <c r="F12053" s="2">
        <v>2712756.25</v>
      </c>
    </row>
    <row r="12054" spans="1:6" x14ac:dyDescent="0.25">
      <c r="A12054" s="1">
        <v>42857.552083333336</v>
      </c>
      <c r="B12054" t="s">
        <v>35</v>
      </c>
      <c r="C12054" s="2">
        <v>264</v>
      </c>
      <c r="D12054" s="2">
        <v>263.99999999998602</v>
      </c>
      <c r="E12054" s="2">
        <v>263.99999999998602</v>
      </c>
      <c r="F12054" s="2">
        <v>2713754.25</v>
      </c>
    </row>
    <row r="12055" spans="1:6" x14ac:dyDescent="0.25">
      <c r="A12055" s="1">
        <v>42857.552083333336</v>
      </c>
      <c r="B12055" t="s">
        <v>37</v>
      </c>
      <c r="C12055" s="2">
        <v>734</v>
      </c>
      <c r="D12055" s="2">
        <v>734</v>
      </c>
      <c r="E12055" s="2">
        <v>734</v>
      </c>
      <c r="F12055" s="2">
        <v>2713754.25</v>
      </c>
    </row>
    <row r="12056" spans="1:6" x14ac:dyDescent="0.25">
      <c r="A12056" s="1">
        <v>42858.46875</v>
      </c>
      <c r="B12056" t="s">
        <v>32</v>
      </c>
      <c r="C12056" s="2">
        <v>-321</v>
      </c>
      <c r="D12056" s="2">
        <v>-320.99999999999898</v>
      </c>
      <c r="E12056" s="2">
        <v>-320.99999999999898</v>
      </c>
      <c r="F12056" s="2">
        <v>2714252.25</v>
      </c>
    </row>
    <row r="12057" spans="1:6" x14ac:dyDescent="0.25">
      <c r="A12057" s="1">
        <v>42858.46875</v>
      </c>
      <c r="B12057" t="s">
        <v>31</v>
      </c>
      <c r="C12057" s="2">
        <v>819</v>
      </c>
      <c r="D12057" s="2">
        <v>818.99999999999602</v>
      </c>
      <c r="E12057" s="2">
        <v>818.99999999999602</v>
      </c>
      <c r="F12057" s="2">
        <v>2714252.25</v>
      </c>
    </row>
    <row r="12058" spans="1:6" x14ac:dyDescent="0.25">
      <c r="A12058" s="1">
        <v>42858.552083333336</v>
      </c>
      <c r="B12058" t="s">
        <v>23</v>
      </c>
      <c r="C12058" s="2">
        <v>1119</v>
      </c>
      <c r="D12058" s="2">
        <v>1119</v>
      </c>
      <c r="E12058" s="2">
        <v>1119</v>
      </c>
      <c r="F12058" s="2">
        <v>2716569.25</v>
      </c>
    </row>
    <row r="12059" spans="1:6" x14ac:dyDescent="0.25">
      <c r="A12059" s="1">
        <v>42858.552083333336</v>
      </c>
      <c r="B12059" t="s">
        <v>35</v>
      </c>
      <c r="C12059" s="2">
        <v>1034</v>
      </c>
      <c r="D12059" s="2">
        <v>1033.99999999999</v>
      </c>
      <c r="E12059" s="2">
        <v>1033.99999999999</v>
      </c>
      <c r="F12059" s="2">
        <v>2716569.25</v>
      </c>
    </row>
    <row r="12060" spans="1:6" x14ac:dyDescent="0.25">
      <c r="A12060" s="1">
        <v>42858.552083333336</v>
      </c>
      <c r="B12060" t="s">
        <v>37</v>
      </c>
      <c r="C12060" s="2">
        <v>164</v>
      </c>
      <c r="D12060" s="2">
        <v>164</v>
      </c>
      <c r="E12060" s="2">
        <v>164</v>
      </c>
      <c r="F12060" s="2">
        <v>2716569.25</v>
      </c>
    </row>
    <row r="12061" spans="1:6" x14ac:dyDescent="0.25">
      <c r="A12061" s="1">
        <v>42859.46875</v>
      </c>
      <c r="B12061" t="s">
        <v>31</v>
      </c>
      <c r="C12061" s="2">
        <v>-156</v>
      </c>
      <c r="D12061" s="2">
        <v>-155.99999999999699</v>
      </c>
      <c r="E12061" s="2">
        <v>-155.99999999999699</v>
      </c>
      <c r="F12061" s="2">
        <v>2716413.25</v>
      </c>
    </row>
    <row r="12062" spans="1:6" x14ac:dyDescent="0.25">
      <c r="A12062" s="1">
        <v>42859.53125</v>
      </c>
      <c r="B12062" t="s">
        <v>30</v>
      </c>
      <c r="C12062" s="2">
        <v>1607</v>
      </c>
      <c r="D12062" s="2">
        <v>1606.5</v>
      </c>
      <c r="E12062" s="2">
        <v>1606.5</v>
      </c>
      <c r="F12062" s="2">
        <v>2718019.75</v>
      </c>
    </row>
    <row r="12063" spans="1:6" x14ac:dyDescent="0.25">
      <c r="A12063" s="1">
        <v>42859.552083333336</v>
      </c>
      <c r="B12063" t="s">
        <v>23</v>
      </c>
      <c r="C12063" s="2">
        <v>-1181</v>
      </c>
      <c r="D12063" s="2">
        <v>-1181</v>
      </c>
      <c r="E12063" s="2">
        <v>-1181</v>
      </c>
      <c r="F12063" s="2">
        <v>2716838.75</v>
      </c>
    </row>
    <row r="12064" spans="1:6" x14ac:dyDescent="0.25">
      <c r="A12064" s="1">
        <v>42860.46875</v>
      </c>
      <c r="B12064" t="s">
        <v>32</v>
      </c>
      <c r="C12064" s="2">
        <v>409</v>
      </c>
      <c r="D12064" s="2">
        <v>408.99999999999699</v>
      </c>
      <c r="E12064" s="2">
        <v>408.99999999999699</v>
      </c>
      <c r="F12064" s="2">
        <v>2717021.75</v>
      </c>
    </row>
    <row r="12065" spans="1:6" x14ac:dyDescent="0.25">
      <c r="A12065" s="1">
        <v>42860.46875</v>
      </c>
      <c r="B12065" t="s">
        <v>31</v>
      </c>
      <c r="C12065" s="2">
        <v>-226</v>
      </c>
      <c r="D12065" s="2">
        <v>-225.99999999999599</v>
      </c>
      <c r="E12065" s="2">
        <v>-225.99999999999599</v>
      </c>
      <c r="F12065" s="2">
        <v>2717021.75</v>
      </c>
    </row>
    <row r="12066" spans="1:6" x14ac:dyDescent="0.25">
      <c r="A12066" s="1">
        <v>42860.583333333336</v>
      </c>
      <c r="B12066" t="s">
        <v>34</v>
      </c>
      <c r="C12066" s="2">
        <v>-467</v>
      </c>
      <c r="D12066" s="2">
        <v>-467.25000000000603</v>
      </c>
      <c r="E12066" s="2">
        <v>-467.25000000000603</v>
      </c>
      <c r="F12066" s="2">
        <v>2715836</v>
      </c>
    </row>
    <row r="12067" spans="1:6" x14ac:dyDescent="0.25">
      <c r="A12067" s="1">
        <v>42860.583333333336</v>
      </c>
      <c r="B12067" t="s">
        <v>39</v>
      </c>
      <c r="C12067" s="2">
        <v>-719</v>
      </c>
      <c r="D12067" s="2">
        <v>-718.500000000005</v>
      </c>
      <c r="E12067" s="2">
        <v>-718.500000000005</v>
      </c>
      <c r="F12067" s="2">
        <v>2715836</v>
      </c>
    </row>
    <row r="12068" spans="1:6" x14ac:dyDescent="0.25">
      <c r="A12068" s="1">
        <v>42863.46875</v>
      </c>
      <c r="B12068" t="s">
        <v>32</v>
      </c>
      <c r="C12068" s="2">
        <v>104</v>
      </c>
      <c r="D12068" s="2">
        <v>103.999999999997</v>
      </c>
      <c r="E12068" s="2">
        <v>103.999999999997</v>
      </c>
      <c r="F12068" s="2">
        <v>2715794</v>
      </c>
    </row>
    <row r="12069" spans="1:6" x14ac:dyDescent="0.25">
      <c r="A12069" s="1">
        <v>42863.46875</v>
      </c>
      <c r="B12069" t="s">
        <v>31</v>
      </c>
      <c r="C12069" s="2">
        <v>-146</v>
      </c>
      <c r="D12069" s="2">
        <v>-146.00000000000099</v>
      </c>
      <c r="E12069" s="2">
        <v>-146.00000000000099</v>
      </c>
      <c r="F12069" s="2">
        <v>2715794</v>
      </c>
    </row>
    <row r="12070" spans="1:6" x14ac:dyDescent="0.25">
      <c r="A12070" s="1">
        <v>42863.583333333336</v>
      </c>
      <c r="B12070" t="s">
        <v>14</v>
      </c>
      <c r="C12070" s="2">
        <v>1371</v>
      </c>
      <c r="D12070" s="2">
        <v>1371.49999999999</v>
      </c>
      <c r="E12070" s="2">
        <v>1371.49999999999</v>
      </c>
      <c r="F12070" s="2">
        <v>2717165.5</v>
      </c>
    </row>
    <row r="12071" spans="1:6" x14ac:dyDescent="0.25">
      <c r="A12071" s="1">
        <v>42864.46875</v>
      </c>
      <c r="B12071" t="s">
        <v>32</v>
      </c>
      <c r="C12071" s="2">
        <v>-106</v>
      </c>
      <c r="D12071" s="2">
        <v>-105.99999999999601</v>
      </c>
      <c r="E12071" s="2">
        <v>-105.99999999999601</v>
      </c>
      <c r="F12071" s="2">
        <v>2717059.5</v>
      </c>
    </row>
    <row r="12072" spans="1:6" x14ac:dyDescent="0.25">
      <c r="A12072" s="1">
        <v>42865.53125</v>
      </c>
      <c r="B12072" t="s">
        <v>30</v>
      </c>
      <c r="C12072" s="2">
        <v>332</v>
      </c>
      <c r="D12072" s="2">
        <v>331.5</v>
      </c>
      <c r="E12072" s="2">
        <v>331.5</v>
      </c>
      <c r="F12072" s="2">
        <v>2717391</v>
      </c>
    </row>
    <row r="12073" spans="1:6" x14ac:dyDescent="0.25">
      <c r="A12073" s="1">
        <v>42865.552083333336</v>
      </c>
      <c r="B12073" t="s">
        <v>23</v>
      </c>
      <c r="C12073" s="2">
        <v>-1181</v>
      </c>
      <c r="D12073" s="2">
        <v>-1181</v>
      </c>
      <c r="E12073" s="2">
        <v>-1181</v>
      </c>
      <c r="F12073" s="2">
        <v>2716210</v>
      </c>
    </row>
    <row r="12074" spans="1:6" x14ac:dyDescent="0.25">
      <c r="A12074" s="1">
        <v>42865.583333333336</v>
      </c>
      <c r="B12074" t="s">
        <v>34</v>
      </c>
      <c r="C12074" s="2">
        <v>263</v>
      </c>
      <c r="D12074" s="2">
        <v>262.74999999999699</v>
      </c>
      <c r="E12074" s="2">
        <v>262.74999999999699</v>
      </c>
      <c r="F12074" s="2">
        <v>2717374.25</v>
      </c>
    </row>
    <row r="12075" spans="1:6" x14ac:dyDescent="0.25">
      <c r="A12075" s="1">
        <v>42865.583333333336</v>
      </c>
      <c r="B12075" t="s">
        <v>39</v>
      </c>
      <c r="C12075" s="2">
        <v>901</v>
      </c>
      <c r="D12075" s="2">
        <v>901.49999999999795</v>
      </c>
      <c r="E12075" s="2">
        <v>901.49999999999795</v>
      </c>
      <c r="F12075" s="2">
        <v>2717374.25</v>
      </c>
    </row>
    <row r="12076" spans="1:6" x14ac:dyDescent="0.25">
      <c r="A12076" s="1">
        <v>42866.041666666664</v>
      </c>
      <c r="B12076" t="s">
        <v>30</v>
      </c>
      <c r="C12076" s="2">
        <v>-356</v>
      </c>
      <c r="D12076" s="2">
        <v>-356</v>
      </c>
      <c r="E12076" s="2">
        <v>-356</v>
      </c>
      <c r="F12076" s="2">
        <v>2717018.25</v>
      </c>
    </row>
    <row r="12077" spans="1:6" x14ac:dyDescent="0.25">
      <c r="A12077" s="1">
        <v>42866.583333333336</v>
      </c>
      <c r="B12077" t="s">
        <v>14</v>
      </c>
      <c r="C12077" s="2">
        <v>-418</v>
      </c>
      <c r="D12077" s="2">
        <v>-418.49999999999397</v>
      </c>
      <c r="E12077" s="2">
        <v>-418.49999999999397</v>
      </c>
      <c r="F12077" s="2">
        <v>2716599.75</v>
      </c>
    </row>
    <row r="12078" spans="1:6" x14ac:dyDescent="0.25">
      <c r="A12078" s="1">
        <v>42867.46875</v>
      </c>
      <c r="B12078" t="s">
        <v>31</v>
      </c>
      <c r="C12078" s="2">
        <v>204</v>
      </c>
      <c r="D12078" s="2">
        <v>203.99999999999801</v>
      </c>
      <c r="E12078" s="2">
        <v>203.99999999999801</v>
      </c>
      <c r="F12078" s="2">
        <v>2716803.75</v>
      </c>
    </row>
    <row r="12079" spans="1:6" x14ac:dyDescent="0.25">
      <c r="A12079" s="1">
        <v>42867.583333333336</v>
      </c>
      <c r="B12079" t="s">
        <v>11</v>
      </c>
      <c r="C12079" s="2">
        <v>374</v>
      </c>
      <c r="D12079" s="2">
        <v>374</v>
      </c>
      <c r="E12079" s="2">
        <v>374</v>
      </c>
      <c r="F12079" s="2">
        <v>2717177.75</v>
      </c>
    </row>
    <row r="12080" spans="1:6" x14ac:dyDescent="0.25">
      <c r="A12080" s="1">
        <v>42870.208333333336</v>
      </c>
      <c r="B12080" t="s">
        <v>32</v>
      </c>
      <c r="C12080" s="2">
        <v>1484</v>
      </c>
      <c r="D12080" s="2">
        <v>1484</v>
      </c>
      <c r="E12080" s="2">
        <v>1484</v>
      </c>
      <c r="F12080" s="2">
        <v>2718661.75</v>
      </c>
    </row>
    <row r="12081" spans="1:6" x14ac:dyDescent="0.25">
      <c r="A12081" s="1">
        <v>42870.552083333336</v>
      </c>
      <c r="B12081" t="s">
        <v>25</v>
      </c>
      <c r="C12081" s="2">
        <v>144</v>
      </c>
      <c r="D12081" s="2">
        <v>143.99999999998099</v>
      </c>
      <c r="E12081" s="2">
        <v>143.99999999998099</v>
      </c>
      <c r="F12081" s="2">
        <v>2719020.25</v>
      </c>
    </row>
    <row r="12082" spans="1:6" x14ac:dyDescent="0.25">
      <c r="A12082" s="1">
        <v>42870.552083333336</v>
      </c>
      <c r="B12082" t="s">
        <v>26</v>
      </c>
      <c r="C12082" s="2">
        <v>107</v>
      </c>
      <c r="D12082" s="2">
        <v>106.5</v>
      </c>
      <c r="E12082" s="2">
        <v>106.5</v>
      </c>
      <c r="F12082" s="2">
        <v>2719020.25</v>
      </c>
    </row>
    <row r="12083" spans="1:6" x14ac:dyDescent="0.25">
      <c r="A12083" s="1">
        <v>42870.552083333336</v>
      </c>
      <c r="B12083" t="s">
        <v>28</v>
      </c>
      <c r="C12083" s="2">
        <v>54</v>
      </c>
      <c r="D12083" s="2">
        <v>53.999999999993101</v>
      </c>
      <c r="E12083" s="2">
        <v>53.999999999993101</v>
      </c>
      <c r="F12083" s="2">
        <v>2719020.25</v>
      </c>
    </row>
    <row r="12084" spans="1:6" x14ac:dyDescent="0.25">
      <c r="A12084" s="1">
        <v>42870.552083333336</v>
      </c>
      <c r="B12084" t="s">
        <v>29</v>
      </c>
      <c r="C12084" s="2">
        <v>54</v>
      </c>
      <c r="D12084" s="2">
        <v>54</v>
      </c>
      <c r="E12084" s="2">
        <v>54</v>
      </c>
      <c r="F12084" s="2">
        <v>2719020.25</v>
      </c>
    </row>
    <row r="12085" spans="1:6" x14ac:dyDescent="0.25">
      <c r="A12085" s="1">
        <v>42870.583333333336</v>
      </c>
      <c r="B12085" t="s">
        <v>13</v>
      </c>
      <c r="C12085" s="2">
        <v>23</v>
      </c>
      <c r="D12085" s="2">
        <v>22.750000000002199</v>
      </c>
      <c r="E12085" s="2">
        <v>22.750000000002199</v>
      </c>
      <c r="F12085" s="2">
        <v>2719591.5</v>
      </c>
    </row>
    <row r="12086" spans="1:6" x14ac:dyDescent="0.25">
      <c r="A12086" s="1">
        <v>42870.583333333336</v>
      </c>
      <c r="B12086" t="s">
        <v>14</v>
      </c>
      <c r="C12086" s="2">
        <v>-608</v>
      </c>
      <c r="D12086" s="2">
        <v>-608.49999999999204</v>
      </c>
      <c r="E12086" s="2">
        <v>-608.49999999999204</v>
      </c>
      <c r="F12086" s="2">
        <v>2719591.5</v>
      </c>
    </row>
    <row r="12087" spans="1:6" x14ac:dyDescent="0.25">
      <c r="A12087" s="1">
        <v>42870.583333333336</v>
      </c>
      <c r="B12087" t="s">
        <v>16</v>
      </c>
      <c r="C12087" s="2">
        <v>394</v>
      </c>
      <c r="D12087" s="2">
        <v>394.00000000000398</v>
      </c>
      <c r="E12087" s="2">
        <v>394.00000000000398</v>
      </c>
      <c r="F12087" s="2">
        <v>2719591.5</v>
      </c>
    </row>
    <row r="12088" spans="1:6" x14ac:dyDescent="0.25">
      <c r="A12088" s="1">
        <v>42870.583333333336</v>
      </c>
      <c r="B12088" t="s">
        <v>7</v>
      </c>
      <c r="C12088" s="2">
        <v>444</v>
      </c>
      <c r="D12088" s="2">
        <v>444</v>
      </c>
      <c r="E12088" s="2">
        <v>444</v>
      </c>
      <c r="F12088" s="2">
        <v>2719591.5</v>
      </c>
    </row>
    <row r="12089" spans="1:6" x14ac:dyDescent="0.25">
      <c r="A12089" s="1">
        <v>42870.583333333336</v>
      </c>
      <c r="B12089" t="s">
        <v>17</v>
      </c>
      <c r="C12089" s="2">
        <v>319</v>
      </c>
      <c r="D12089" s="2">
        <v>319</v>
      </c>
      <c r="E12089" s="2">
        <v>319</v>
      </c>
      <c r="F12089" s="2">
        <v>2719591.5</v>
      </c>
    </row>
    <row r="12090" spans="1:6" x14ac:dyDescent="0.25">
      <c r="A12090" s="1">
        <v>42871.041666666664</v>
      </c>
      <c r="B12090" t="s">
        <v>30</v>
      </c>
      <c r="C12090" s="2">
        <v>-344</v>
      </c>
      <c r="D12090" s="2">
        <v>-343.5</v>
      </c>
      <c r="E12090" s="2">
        <v>-343.5</v>
      </c>
      <c r="F12090" s="2">
        <v>2719248</v>
      </c>
    </row>
    <row r="12091" spans="1:6" x14ac:dyDescent="0.25">
      <c r="A12091" s="1">
        <v>42871.427083333336</v>
      </c>
      <c r="B12091" t="s">
        <v>32</v>
      </c>
      <c r="C12091" s="2">
        <v>1484</v>
      </c>
      <c r="D12091" s="2">
        <v>1484</v>
      </c>
      <c r="E12091" s="2">
        <v>1484</v>
      </c>
      <c r="F12091" s="2">
        <v>2720732</v>
      </c>
    </row>
    <row r="12092" spans="1:6" x14ac:dyDescent="0.25">
      <c r="A12092" s="1">
        <v>42871.4375</v>
      </c>
      <c r="B12092" t="s">
        <v>9</v>
      </c>
      <c r="C12092" s="2">
        <v>1964</v>
      </c>
      <c r="D12092" s="2">
        <v>1964</v>
      </c>
      <c r="E12092" s="2">
        <v>1964</v>
      </c>
      <c r="F12092" s="2">
        <v>2722696</v>
      </c>
    </row>
    <row r="12093" spans="1:6" x14ac:dyDescent="0.25">
      <c r="A12093" s="1">
        <v>42871.552083333336</v>
      </c>
      <c r="B12093" t="s">
        <v>6</v>
      </c>
      <c r="C12093" s="2">
        <v>1257</v>
      </c>
      <c r="D12093" s="2">
        <v>1256.5</v>
      </c>
      <c r="E12093" s="2">
        <v>1256.5</v>
      </c>
      <c r="F12093" s="2">
        <v>2725205.5</v>
      </c>
    </row>
    <row r="12094" spans="1:6" x14ac:dyDescent="0.25">
      <c r="A12094" s="1">
        <v>42871.552083333336</v>
      </c>
      <c r="B12094" t="s">
        <v>36</v>
      </c>
      <c r="C12094" s="2">
        <v>869</v>
      </c>
      <c r="D12094" s="2">
        <v>869</v>
      </c>
      <c r="E12094" s="2">
        <v>869</v>
      </c>
      <c r="F12094" s="2">
        <v>2725205.5</v>
      </c>
    </row>
    <row r="12095" spans="1:6" x14ac:dyDescent="0.25">
      <c r="A12095" s="1">
        <v>42871.552083333336</v>
      </c>
      <c r="B12095" t="s">
        <v>38</v>
      </c>
      <c r="C12095" s="2">
        <v>384</v>
      </c>
      <c r="D12095" s="2">
        <v>384</v>
      </c>
      <c r="E12095" s="2">
        <v>384</v>
      </c>
      <c r="F12095" s="2">
        <v>2725205.5</v>
      </c>
    </row>
    <row r="12096" spans="1:6" x14ac:dyDescent="0.25">
      <c r="A12096" s="1">
        <v>42871.583333333336</v>
      </c>
      <c r="B12096" t="s">
        <v>14</v>
      </c>
      <c r="C12096" s="2">
        <v>-1327</v>
      </c>
      <c r="D12096" s="2">
        <v>-1326.99999999999</v>
      </c>
      <c r="E12096" s="2">
        <v>-1326.99999999999</v>
      </c>
      <c r="F12096" s="2">
        <v>2724232.5</v>
      </c>
    </row>
    <row r="12097" spans="1:6" x14ac:dyDescent="0.25">
      <c r="A12097" s="1">
        <v>42871.583333333336</v>
      </c>
      <c r="B12097" t="s">
        <v>11</v>
      </c>
      <c r="C12097" s="2">
        <v>354</v>
      </c>
      <c r="D12097" s="2">
        <v>354</v>
      </c>
      <c r="E12097" s="2">
        <v>354</v>
      </c>
      <c r="F12097" s="2">
        <v>2724232.5</v>
      </c>
    </row>
    <row r="12098" spans="1:6" x14ac:dyDescent="0.25">
      <c r="A12098" s="1">
        <v>42872.46875</v>
      </c>
      <c r="B12098" t="s">
        <v>32</v>
      </c>
      <c r="C12098" s="2">
        <v>939</v>
      </c>
      <c r="D12098" s="2">
        <v>938.99999999999795</v>
      </c>
      <c r="E12098" s="2">
        <v>938.99999999999795</v>
      </c>
      <c r="F12098" s="2">
        <v>2725171.5</v>
      </c>
    </row>
    <row r="12099" spans="1:6" x14ac:dyDescent="0.25">
      <c r="A12099" s="1">
        <v>42872.53125</v>
      </c>
      <c r="B12099" t="s">
        <v>30</v>
      </c>
      <c r="C12099" s="2">
        <v>3032</v>
      </c>
      <c r="D12099" s="2">
        <v>3031.5</v>
      </c>
      <c r="E12099" s="2">
        <v>3031.5</v>
      </c>
      <c r="F12099" s="2">
        <v>2728203</v>
      </c>
    </row>
    <row r="12100" spans="1:6" x14ac:dyDescent="0.25">
      <c r="A12100" s="1">
        <v>42872.552083333336</v>
      </c>
      <c r="B12100" t="s">
        <v>18</v>
      </c>
      <c r="C12100" s="2">
        <v>-1531</v>
      </c>
      <c r="D12100" s="2">
        <v>-1531</v>
      </c>
      <c r="E12100" s="2">
        <v>-1531</v>
      </c>
      <c r="F12100" s="2">
        <v>2723146</v>
      </c>
    </row>
    <row r="12101" spans="1:6" x14ac:dyDescent="0.25">
      <c r="A12101" s="1">
        <v>42872.552083333336</v>
      </c>
      <c r="B12101" t="s">
        <v>35</v>
      </c>
      <c r="C12101" s="2">
        <v>-3526</v>
      </c>
      <c r="D12101" s="2">
        <v>-3526</v>
      </c>
      <c r="E12101" s="2">
        <v>-3526</v>
      </c>
      <c r="F12101" s="2">
        <v>2723146</v>
      </c>
    </row>
    <row r="12102" spans="1:6" x14ac:dyDescent="0.25">
      <c r="A12102" s="1">
        <v>42872.583333333336</v>
      </c>
      <c r="B12102" t="s">
        <v>21</v>
      </c>
      <c r="C12102" s="2">
        <v>-2526</v>
      </c>
      <c r="D12102" s="2">
        <v>-2526</v>
      </c>
      <c r="E12102" s="2">
        <v>-2526</v>
      </c>
      <c r="F12102" s="2">
        <v>2720620</v>
      </c>
    </row>
    <row r="12103" spans="1:6" x14ac:dyDescent="0.25">
      <c r="A12103" s="1">
        <v>42873.4375</v>
      </c>
      <c r="B12103" t="s">
        <v>10</v>
      </c>
      <c r="C12103" s="2">
        <v>2164</v>
      </c>
      <c r="D12103" s="2">
        <v>2164</v>
      </c>
      <c r="E12103" s="2">
        <v>2164</v>
      </c>
      <c r="F12103" s="2">
        <v>2722784</v>
      </c>
    </row>
    <row r="12104" spans="1:6" x14ac:dyDescent="0.25">
      <c r="A12104" s="1">
        <v>42873.46875</v>
      </c>
      <c r="B12104" t="s">
        <v>32</v>
      </c>
      <c r="C12104" s="2">
        <v>449</v>
      </c>
      <c r="D12104" s="2">
        <v>449.00000000000301</v>
      </c>
      <c r="E12104" s="2">
        <v>449.00000000000301</v>
      </c>
      <c r="F12104" s="2">
        <v>2723233</v>
      </c>
    </row>
    <row r="12105" spans="1:6" x14ac:dyDescent="0.25">
      <c r="A12105" s="1">
        <v>42873.552083333336</v>
      </c>
      <c r="B12105" t="s">
        <v>27</v>
      </c>
      <c r="C12105" s="2">
        <v>744</v>
      </c>
      <c r="D12105" s="2">
        <v>744</v>
      </c>
      <c r="E12105" s="2">
        <v>744</v>
      </c>
      <c r="F12105" s="2">
        <v>2723977</v>
      </c>
    </row>
    <row r="12106" spans="1:6" x14ac:dyDescent="0.25">
      <c r="A12106" s="1">
        <v>42873.583333333336</v>
      </c>
      <c r="B12106" t="s">
        <v>16</v>
      </c>
      <c r="C12106" s="2">
        <v>24</v>
      </c>
      <c r="D12106" s="2">
        <v>24</v>
      </c>
      <c r="E12106" s="2">
        <v>24</v>
      </c>
      <c r="F12106" s="2">
        <v>2725878</v>
      </c>
    </row>
    <row r="12107" spans="1:6" x14ac:dyDescent="0.25">
      <c r="A12107" s="1">
        <v>42873.583333333336</v>
      </c>
      <c r="B12107" t="s">
        <v>7</v>
      </c>
      <c r="C12107" s="2">
        <v>419</v>
      </c>
      <c r="D12107" s="2">
        <v>419</v>
      </c>
      <c r="E12107" s="2">
        <v>419</v>
      </c>
      <c r="F12107" s="2">
        <v>2725878</v>
      </c>
    </row>
    <row r="12108" spans="1:6" x14ac:dyDescent="0.25">
      <c r="A12108" s="1">
        <v>42873.583333333336</v>
      </c>
      <c r="B12108" t="s">
        <v>11</v>
      </c>
      <c r="C12108" s="2">
        <v>1104</v>
      </c>
      <c r="D12108" s="2">
        <v>1104</v>
      </c>
      <c r="E12108" s="2">
        <v>1104</v>
      </c>
      <c r="F12108" s="2">
        <v>2725878</v>
      </c>
    </row>
    <row r="12109" spans="1:6" x14ac:dyDescent="0.25">
      <c r="A12109" s="1">
        <v>42873.583333333336</v>
      </c>
      <c r="B12109" t="s">
        <v>17</v>
      </c>
      <c r="C12109" s="2">
        <v>354</v>
      </c>
      <c r="D12109" s="2">
        <v>354</v>
      </c>
      <c r="E12109" s="2">
        <v>354</v>
      </c>
      <c r="F12109" s="2">
        <v>2725878</v>
      </c>
    </row>
    <row r="12110" spans="1:6" x14ac:dyDescent="0.25">
      <c r="A12110" s="1">
        <v>42874.46875</v>
      </c>
      <c r="B12110" t="s">
        <v>32</v>
      </c>
      <c r="C12110" s="2">
        <v>-21</v>
      </c>
      <c r="D12110" s="2">
        <v>-21.000000000002501</v>
      </c>
      <c r="E12110" s="2">
        <v>-21.000000000002501</v>
      </c>
      <c r="F12110" s="2">
        <v>2725857</v>
      </c>
    </row>
    <row r="12111" spans="1:6" x14ac:dyDescent="0.25">
      <c r="A12111" s="1">
        <v>42877.041666666664</v>
      </c>
      <c r="B12111" t="s">
        <v>30</v>
      </c>
      <c r="C12111" s="2">
        <v>-731</v>
      </c>
      <c r="D12111" s="2">
        <v>-731</v>
      </c>
      <c r="E12111" s="2">
        <v>-731</v>
      </c>
      <c r="F12111" s="2">
        <v>2725126</v>
      </c>
    </row>
    <row r="12112" spans="1:6" x14ac:dyDescent="0.25">
      <c r="A12112" s="1">
        <v>42878.25</v>
      </c>
      <c r="B12112" t="s">
        <v>30</v>
      </c>
      <c r="C12112" s="2">
        <v>-731</v>
      </c>
      <c r="D12112" s="2">
        <v>-731</v>
      </c>
      <c r="E12112" s="2">
        <v>-731</v>
      </c>
      <c r="F12112" s="2">
        <v>2724395</v>
      </c>
    </row>
    <row r="12113" spans="1:6" x14ac:dyDescent="0.25">
      <c r="A12113" s="1">
        <v>42878.46875</v>
      </c>
      <c r="B12113" t="s">
        <v>32</v>
      </c>
      <c r="C12113" s="2">
        <v>379</v>
      </c>
      <c r="D12113" s="2">
        <v>378.99999999999602</v>
      </c>
      <c r="E12113" s="2">
        <v>378.99999999999602</v>
      </c>
      <c r="F12113" s="2">
        <v>2724774</v>
      </c>
    </row>
    <row r="12114" spans="1:6" x14ac:dyDescent="0.25">
      <c r="A12114" s="1">
        <v>42878.552083333336</v>
      </c>
      <c r="B12114" t="s">
        <v>8</v>
      </c>
      <c r="C12114" s="2">
        <v>669</v>
      </c>
      <c r="D12114" s="2">
        <v>669</v>
      </c>
      <c r="E12114" s="2">
        <v>669</v>
      </c>
      <c r="F12114" s="2">
        <v>2725443</v>
      </c>
    </row>
    <row r="12115" spans="1:6" x14ac:dyDescent="0.25">
      <c r="A12115" s="1">
        <v>42879.552083333336</v>
      </c>
      <c r="B12115" t="s">
        <v>6</v>
      </c>
      <c r="C12115" s="2">
        <v>-456</v>
      </c>
      <c r="D12115" s="2">
        <v>-456</v>
      </c>
      <c r="E12115" s="2">
        <v>-456</v>
      </c>
      <c r="F12115" s="2">
        <v>2724987</v>
      </c>
    </row>
    <row r="12116" spans="1:6" x14ac:dyDescent="0.25">
      <c r="A12116" s="1">
        <v>42879.583333333336</v>
      </c>
      <c r="B12116" t="s">
        <v>12</v>
      </c>
      <c r="C12116" s="2">
        <v>557</v>
      </c>
      <c r="D12116" s="2">
        <v>556.5</v>
      </c>
      <c r="E12116" s="2">
        <v>556.5</v>
      </c>
      <c r="F12116" s="2">
        <v>2730686.75</v>
      </c>
    </row>
    <row r="12117" spans="1:6" x14ac:dyDescent="0.25">
      <c r="A12117" s="1">
        <v>42879.583333333336</v>
      </c>
      <c r="B12117" t="s">
        <v>34</v>
      </c>
      <c r="C12117" s="2">
        <v>713</v>
      </c>
      <c r="D12117" s="2">
        <v>712.75</v>
      </c>
      <c r="E12117" s="2">
        <v>712.75</v>
      </c>
      <c r="F12117" s="2">
        <v>2730686.75</v>
      </c>
    </row>
    <row r="12118" spans="1:6" x14ac:dyDescent="0.25">
      <c r="A12118" s="1">
        <v>42879.583333333336</v>
      </c>
      <c r="B12118" t="s">
        <v>39</v>
      </c>
      <c r="C12118" s="2">
        <v>2362</v>
      </c>
      <c r="D12118" s="2">
        <v>2361.5</v>
      </c>
      <c r="E12118" s="2">
        <v>2361.5</v>
      </c>
      <c r="F12118" s="2">
        <v>2730686.75</v>
      </c>
    </row>
    <row r="12119" spans="1:6" x14ac:dyDescent="0.25">
      <c r="A12119" s="1">
        <v>42879.583333333336</v>
      </c>
      <c r="B12119" t="s">
        <v>15</v>
      </c>
      <c r="C12119" s="2">
        <v>2069</v>
      </c>
      <c r="D12119" s="2">
        <v>2069</v>
      </c>
      <c r="E12119" s="2">
        <v>2069</v>
      </c>
      <c r="F12119" s="2">
        <v>2730686.75</v>
      </c>
    </row>
    <row r="12120" spans="1:6" x14ac:dyDescent="0.25">
      <c r="A12120" s="1">
        <v>42880.083333333336</v>
      </c>
      <c r="B12120" t="s">
        <v>30</v>
      </c>
      <c r="C12120" s="2">
        <v>-806</v>
      </c>
      <c r="D12120" s="2">
        <v>-806</v>
      </c>
      <c r="E12120" s="2">
        <v>-806</v>
      </c>
      <c r="F12120" s="2">
        <v>2729880.75</v>
      </c>
    </row>
    <row r="12121" spans="1:6" x14ac:dyDescent="0.25">
      <c r="A12121" s="1">
        <v>42880.583333333336</v>
      </c>
      <c r="B12121" t="s">
        <v>22</v>
      </c>
      <c r="C12121" s="2">
        <v>2109</v>
      </c>
      <c r="D12121" s="2">
        <v>2109</v>
      </c>
      <c r="E12121" s="2">
        <v>2109</v>
      </c>
      <c r="F12121" s="2">
        <v>2731989.75</v>
      </c>
    </row>
    <row r="12122" spans="1:6" x14ac:dyDescent="0.25">
      <c r="A12122" s="1">
        <v>42881.4375</v>
      </c>
      <c r="B12122" t="s">
        <v>9</v>
      </c>
      <c r="C12122" s="2">
        <v>1804</v>
      </c>
      <c r="D12122" s="2">
        <v>1804</v>
      </c>
      <c r="E12122" s="2">
        <v>1804</v>
      </c>
      <c r="F12122" s="2">
        <v>2733793.75</v>
      </c>
    </row>
    <row r="12123" spans="1:6" x14ac:dyDescent="0.25">
      <c r="A12123" s="1">
        <v>42881.552083333336</v>
      </c>
      <c r="B12123" t="s">
        <v>28</v>
      </c>
      <c r="C12123" s="2">
        <v>-156</v>
      </c>
      <c r="D12123" s="2">
        <v>-155.99999999999699</v>
      </c>
      <c r="E12123" s="2">
        <v>-155.99999999999699</v>
      </c>
      <c r="F12123" s="2">
        <v>2737860.75</v>
      </c>
    </row>
    <row r="12124" spans="1:6" x14ac:dyDescent="0.25">
      <c r="A12124" s="1">
        <v>42881.552083333336</v>
      </c>
      <c r="B12124" t="s">
        <v>35</v>
      </c>
      <c r="C12124" s="2">
        <v>1164</v>
      </c>
      <c r="D12124" s="2">
        <v>1164</v>
      </c>
      <c r="E12124" s="2">
        <v>1164</v>
      </c>
      <c r="F12124" s="2">
        <v>2737860.75</v>
      </c>
    </row>
    <row r="12125" spans="1:6" x14ac:dyDescent="0.25">
      <c r="A12125" s="1">
        <v>42881.552083333336</v>
      </c>
      <c r="B12125" t="s">
        <v>37</v>
      </c>
      <c r="C12125" s="2">
        <v>3059</v>
      </c>
      <c r="D12125" s="2">
        <v>3059</v>
      </c>
      <c r="E12125" s="2">
        <v>3059</v>
      </c>
      <c r="F12125" s="2">
        <v>2737860.75</v>
      </c>
    </row>
    <row r="12126" spans="1:6" x14ac:dyDescent="0.25">
      <c r="A12126" s="1">
        <v>42881.583333333336</v>
      </c>
      <c r="B12126" t="s">
        <v>24</v>
      </c>
      <c r="C12126" s="2">
        <v>4099</v>
      </c>
      <c r="D12126" s="2">
        <v>4099</v>
      </c>
      <c r="E12126" s="2">
        <v>4099</v>
      </c>
      <c r="F12126" s="2">
        <v>2741959.75</v>
      </c>
    </row>
    <row r="12127" spans="1:6" x14ac:dyDescent="0.25">
      <c r="A12127" s="1">
        <v>42884.5</v>
      </c>
      <c r="B12127" t="s">
        <v>30</v>
      </c>
      <c r="C12127" s="2">
        <v>-656</v>
      </c>
      <c r="D12127" s="2">
        <v>-656</v>
      </c>
      <c r="E12127" s="2">
        <v>-656</v>
      </c>
      <c r="F12127" s="2">
        <v>2741303.75</v>
      </c>
    </row>
    <row r="12128" spans="1:6" x14ac:dyDescent="0.25">
      <c r="A12128" s="1">
        <v>42885.46875</v>
      </c>
      <c r="B12128" t="s">
        <v>32</v>
      </c>
      <c r="C12128" s="2">
        <v>69</v>
      </c>
      <c r="D12128" s="2">
        <v>69.000000000000796</v>
      </c>
      <c r="E12128" s="2">
        <v>69.000000000000796</v>
      </c>
      <c r="F12128" s="2">
        <v>2741372.75</v>
      </c>
    </row>
    <row r="12129" spans="1:6" x14ac:dyDescent="0.25">
      <c r="A12129" s="1">
        <v>42886</v>
      </c>
      <c r="B12129" t="s">
        <v>30</v>
      </c>
      <c r="C12129" s="2">
        <v>-506</v>
      </c>
      <c r="D12129" s="2">
        <v>-506</v>
      </c>
      <c r="E12129" s="2">
        <v>-506</v>
      </c>
      <c r="F12129" s="2">
        <v>2740866.75</v>
      </c>
    </row>
    <row r="12130" spans="1:6" x14ac:dyDescent="0.25">
      <c r="A12130" s="1">
        <v>42886.46875</v>
      </c>
      <c r="B12130" t="s">
        <v>31</v>
      </c>
      <c r="C12130" s="2">
        <v>-501</v>
      </c>
      <c r="D12130" s="2">
        <v>-500.99999999999602</v>
      </c>
      <c r="E12130" s="2">
        <v>-500.99999999999602</v>
      </c>
      <c r="F12130" s="2">
        <v>2740365.75</v>
      </c>
    </row>
    <row r="12131" spans="1:6" x14ac:dyDescent="0.25">
      <c r="A12131" s="1">
        <v>42886.552083333336</v>
      </c>
      <c r="B12131" t="s">
        <v>35</v>
      </c>
      <c r="C12131" s="2">
        <v>194</v>
      </c>
      <c r="D12131" s="2">
        <v>193.99999999998099</v>
      </c>
      <c r="E12131" s="2">
        <v>193.99999999998099</v>
      </c>
      <c r="F12131" s="2">
        <v>2741083.75</v>
      </c>
    </row>
    <row r="12132" spans="1:6" x14ac:dyDescent="0.25">
      <c r="A12132" s="1">
        <v>42886.552083333336</v>
      </c>
      <c r="B12132" t="s">
        <v>37</v>
      </c>
      <c r="C12132" s="2">
        <v>524</v>
      </c>
      <c r="D12132" s="2">
        <v>524</v>
      </c>
      <c r="E12132" s="2">
        <v>524</v>
      </c>
      <c r="F12132" s="2">
        <v>2741083.75</v>
      </c>
    </row>
    <row r="12133" spans="1:6" x14ac:dyDescent="0.25">
      <c r="A12133" s="1">
        <v>42886.583333333336</v>
      </c>
      <c r="B12133" t="s">
        <v>21</v>
      </c>
      <c r="C12133" s="2">
        <v>2754</v>
      </c>
      <c r="D12133" s="2">
        <v>2753.99999999999</v>
      </c>
      <c r="E12133" s="2">
        <v>2753.99999999999</v>
      </c>
      <c r="F12133" s="2">
        <v>2743837.75</v>
      </c>
    </row>
    <row r="12134" spans="1:6" x14ac:dyDescent="0.25">
      <c r="A12134" s="1">
        <v>42887.083333333336</v>
      </c>
      <c r="B12134" t="s">
        <v>30</v>
      </c>
      <c r="C12134" s="2">
        <v>-506</v>
      </c>
      <c r="D12134" s="2">
        <v>-506</v>
      </c>
      <c r="E12134" s="2">
        <v>-506</v>
      </c>
      <c r="F12134" s="2">
        <v>2743331.75</v>
      </c>
    </row>
    <row r="12135" spans="1:6" x14ac:dyDescent="0.25">
      <c r="A12135" s="1">
        <v>42887.552083333336</v>
      </c>
      <c r="B12135" t="s">
        <v>35</v>
      </c>
      <c r="C12135" s="2">
        <v>-186</v>
      </c>
      <c r="D12135" s="2">
        <v>-186.00000000001299</v>
      </c>
      <c r="E12135" s="2">
        <v>-186.00000000001299</v>
      </c>
      <c r="F12135" s="2">
        <v>2743304.75</v>
      </c>
    </row>
    <row r="12136" spans="1:6" x14ac:dyDescent="0.25">
      <c r="A12136" s="1">
        <v>42887.552083333336</v>
      </c>
      <c r="B12136" t="s">
        <v>37</v>
      </c>
      <c r="C12136" s="2">
        <v>159</v>
      </c>
      <c r="D12136" s="2">
        <v>159</v>
      </c>
      <c r="E12136" s="2">
        <v>159</v>
      </c>
      <c r="F12136" s="2">
        <v>2743304.75</v>
      </c>
    </row>
    <row r="12137" spans="1:6" x14ac:dyDescent="0.25">
      <c r="A12137" s="1">
        <v>42887.583333333336</v>
      </c>
      <c r="B12137" t="s">
        <v>11</v>
      </c>
      <c r="C12137" s="2">
        <v>364</v>
      </c>
      <c r="D12137" s="2">
        <v>364</v>
      </c>
      <c r="E12137" s="2">
        <v>364</v>
      </c>
      <c r="F12137" s="2">
        <v>2743668.75</v>
      </c>
    </row>
    <row r="12138" spans="1:6" x14ac:dyDescent="0.25">
      <c r="A12138" s="1">
        <v>42888.46875</v>
      </c>
      <c r="B12138" t="s">
        <v>32</v>
      </c>
      <c r="C12138" s="2">
        <v>424</v>
      </c>
      <c r="D12138" s="2">
        <v>424.00000000000398</v>
      </c>
      <c r="E12138" s="2">
        <v>424.00000000000398</v>
      </c>
      <c r="F12138" s="2">
        <v>2744092.75</v>
      </c>
    </row>
    <row r="12139" spans="1:6" x14ac:dyDescent="0.25">
      <c r="A12139" s="1">
        <v>42888.552083333336</v>
      </c>
      <c r="B12139" t="s">
        <v>36</v>
      </c>
      <c r="C12139" s="2">
        <v>2569</v>
      </c>
      <c r="D12139" s="2">
        <v>2569</v>
      </c>
      <c r="E12139" s="2">
        <v>2569</v>
      </c>
      <c r="F12139" s="2">
        <v>2748560.75</v>
      </c>
    </row>
    <row r="12140" spans="1:6" x14ac:dyDescent="0.25">
      <c r="A12140" s="1">
        <v>42888.552083333336</v>
      </c>
      <c r="B12140" t="s">
        <v>38</v>
      </c>
      <c r="C12140" s="2">
        <v>1899</v>
      </c>
      <c r="D12140" s="2">
        <v>1899</v>
      </c>
      <c r="E12140" s="2">
        <v>1899</v>
      </c>
      <c r="F12140" s="2">
        <v>2748560.75</v>
      </c>
    </row>
    <row r="12141" spans="1:6" x14ac:dyDescent="0.25">
      <c r="A12141" s="1">
        <v>42891.552083333336</v>
      </c>
      <c r="B12141" t="s">
        <v>35</v>
      </c>
      <c r="C12141" s="2">
        <v>-106</v>
      </c>
      <c r="D12141" s="2">
        <v>-105.999999999995</v>
      </c>
      <c r="E12141" s="2">
        <v>-105.999999999995</v>
      </c>
      <c r="F12141" s="2">
        <v>2749348.75</v>
      </c>
    </row>
    <row r="12142" spans="1:6" x14ac:dyDescent="0.25">
      <c r="A12142" s="1">
        <v>42891.552083333336</v>
      </c>
      <c r="B12142" t="s">
        <v>37</v>
      </c>
      <c r="C12142" s="2">
        <v>894</v>
      </c>
      <c r="D12142" s="2">
        <v>894</v>
      </c>
      <c r="E12142" s="2">
        <v>894</v>
      </c>
      <c r="F12142" s="2">
        <v>2749348.75</v>
      </c>
    </row>
    <row r="12143" spans="1:6" x14ac:dyDescent="0.25">
      <c r="A12143" s="1">
        <v>42894</v>
      </c>
      <c r="B12143" t="s">
        <v>30</v>
      </c>
      <c r="C12143" s="2">
        <v>-331</v>
      </c>
      <c r="D12143" s="2">
        <v>-331</v>
      </c>
      <c r="E12143" s="2">
        <v>-331</v>
      </c>
      <c r="F12143" s="2">
        <v>2749017.75</v>
      </c>
    </row>
    <row r="12144" spans="1:6" x14ac:dyDescent="0.25">
      <c r="A12144" s="1">
        <v>42894.46875</v>
      </c>
      <c r="B12144" t="s">
        <v>31</v>
      </c>
      <c r="C12144" s="2">
        <v>444</v>
      </c>
      <c r="D12144" s="2">
        <v>443.99999999999602</v>
      </c>
      <c r="E12144" s="2">
        <v>443.99999999999602</v>
      </c>
      <c r="F12144" s="2">
        <v>2749461.75</v>
      </c>
    </row>
    <row r="12145" spans="1:6" x14ac:dyDescent="0.25">
      <c r="A12145" s="1">
        <v>42895.416666666664</v>
      </c>
      <c r="B12145" t="s">
        <v>27</v>
      </c>
      <c r="C12145" s="2">
        <v>-1516</v>
      </c>
      <c r="D12145" s="2">
        <v>-1516</v>
      </c>
      <c r="E12145" s="2">
        <v>-1516</v>
      </c>
      <c r="F12145" s="2">
        <v>2747945.75</v>
      </c>
    </row>
    <row r="12146" spans="1:6" x14ac:dyDescent="0.25">
      <c r="A12146" s="1">
        <v>42895.46875</v>
      </c>
      <c r="B12146" t="s">
        <v>31</v>
      </c>
      <c r="C12146" s="2">
        <v>-256</v>
      </c>
      <c r="D12146" s="2">
        <v>-256.00000000000301</v>
      </c>
      <c r="E12146" s="2">
        <v>-256.00000000000301</v>
      </c>
      <c r="F12146" s="2">
        <v>2747689.75</v>
      </c>
    </row>
    <row r="12147" spans="1:6" x14ac:dyDescent="0.25">
      <c r="A12147" s="1">
        <v>42895.552083333336</v>
      </c>
      <c r="B12147" t="s">
        <v>18</v>
      </c>
      <c r="C12147" s="2">
        <v>132</v>
      </c>
      <c r="D12147" s="2">
        <v>131.5</v>
      </c>
      <c r="E12147" s="2">
        <v>131.5</v>
      </c>
      <c r="F12147" s="2">
        <v>2744273.75</v>
      </c>
    </row>
    <row r="12148" spans="1:6" x14ac:dyDescent="0.25">
      <c r="A12148" s="1">
        <v>42895.552083333336</v>
      </c>
      <c r="B12148" t="s">
        <v>25</v>
      </c>
      <c r="C12148" s="2">
        <v>184</v>
      </c>
      <c r="D12148" s="2">
        <v>183.99999999999</v>
      </c>
      <c r="E12148" s="2">
        <v>183.99999999999</v>
      </c>
      <c r="F12148" s="2">
        <v>2744273.75</v>
      </c>
    </row>
    <row r="12149" spans="1:6" x14ac:dyDescent="0.25">
      <c r="A12149" s="1">
        <v>42895.552083333336</v>
      </c>
      <c r="B12149" t="s">
        <v>26</v>
      </c>
      <c r="C12149" s="2">
        <v>-369</v>
      </c>
      <c r="D12149" s="2">
        <v>-368.5</v>
      </c>
      <c r="E12149" s="2">
        <v>-368.5</v>
      </c>
      <c r="F12149" s="2">
        <v>2744273.75</v>
      </c>
    </row>
    <row r="12150" spans="1:6" x14ac:dyDescent="0.25">
      <c r="A12150" s="1">
        <v>42895.552083333336</v>
      </c>
      <c r="B12150" t="s">
        <v>28</v>
      </c>
      <c r="C12150" s="2">
        <v>39</v>
      </c>
      <c r="D12150" s="2">
        <v>39.0000000000068</v>
      </c>
      <c r="E12150" s="2">
        <v>39.0000000000068</v>
      </c>
      <c r="F12150" s="2">
        <v>2744273.75</v>
      </c>
    </row>
    <row r="12151" spans="1:6" x14ac:dyDescent="0.25">
      <c r="A12151" s="1">
        <v>42895.552083333336</v>
      </c>
      <c r="B12151" t="s">
        <v>29</v>
      </c>
      <c r="C12151" s="2">
        <v>114</v>
      </c>
      <c r="D12151" s="2">
        <v>114</v>
      </c>
      <c r="E12151" s="2">
        <v>114</v>
      </c>
      <c r="F12151" s="2">
        <v>2744273.75</v>
      </c>
    </row>
    <row r="12152" spans="1:6" x14ac:dyDescent="0.25">
      <c r="A12152" s="1">
        <v>42895.552083333336</v>
      </c>
      <c r="B12152" t="s">
        <v>37</v>
      </c>
      <c r="C12152" s="2">
        <v>-3516</v>
      </c>
      <c r="D12152" s="2">
        <v>-3516</v>
      </c>
      <c r="E12152" s="2">
        <v>-3516</v>
      </c>
      <c r="F12152" s="2">
        <v>2744273.75</v>
      </c>
    </row>
    <row r="12153" spans="1:6" x14ac:dyDescent="0.25">
      <c r="A12153" s="1">
        <v>42898.46875</v>
      </c>
      <c r="B12153" t="s">
        <v>31</v>
      </c>
      <c r="C12153" s="2">
        <v>-76</v>
      </c>
      <c r="D12153" s="2">
        <v>-75.999999999996504</v>
      </c>
      <c r="E12153" s="2">
        <v>-75.999999999996504</v>
      </c>
      <c r="F12153" s="2">
        <v>2744197.75</v>
      </c>
    </row>
    <row r="12154" spans="1:6" x14ac:dyDescent="0.25">
      <c r="A12154" s="1">
        <v>42898.53125</v>
      </c>
      <c r="B12154" t="s">
        <v>30</v>
      </c>
      <c r="C12154" s="2">
        <v>1082</v>
      </c>
      <c r="D12154" s="2">
        <v>1081.5</v>
      </c>
      <c r="E12154" s="2">
        <v>1081.5</v>
      </c>
      <c r="F12154" s="2">
        <v>2745279.25</v>
      </c>
    </row>
    <row r="12155" spans="1:6" x14ac:dyDescent="0.25">
      <c r="A12155" s="1">
        <v>42899.46875</v>
      </c>
      <c r="B12155" t="s">
        <v>32</v>
      </c>
      <c r="C12155" s="2">
        <v>219</v>
      </c>
      <c r="D12155" s="2">
        <v>218.99999999999901</v>
      </c>
      <c r="E12155" s="2">
        <v>218.99999999999901</v>
      </c>
      <c r="F12155" s="2">
        <v>2746362.25</v>
      </c>
    </row>
    <row r="12156" spans="1:6" x14ac:dyDescent="0.25">
      <c r="A12156" s="1">
        <v>42899.46875</v>
      </c>
      <c r="B12156" t="s">
        <v>31</v>
      </c>
      <c r="C12156" s="2">
        <v>864</v>
      </c>
      <c r="D12156" s="2">
        <v>864.00000000000102</v>
      </c>
      <c r="E12156" s="2">
        <v>864.00000000000102</v>
      </c>
      <c r="F12156" s="2">
        <v>2746362.25</v>
      </c>
    </row>
    <row r="12157" spans="1:6" x14ac:dyDescent="0.25">
      <c r="A12157" s="1">
        <v>42899.583333333336</v>
      </c>
      <c r="B12157" t="s">
        <v>34</v>
      </c>
      <c r="C12157" s="2">
        <v>73</v>
      </c>
      <c r="D12157" s="2">
        <v>72.749999999999403</v>
      </c>
      <c r="E12157" s="2">
        <v>72.749999999999403</v>
      </c>
      <c r="F12157" s="2">
        <v>2748917</v>
      </c>
    </row>
    <row r="12158" spans="1:6" x14ac:dyDescent="0.25">
      <c r="A12158" s="1">
        <v>42899.583333333336</v>
      </c>
      <c r="B12158" t="s">
        <v>14</v>
      </c>
      <c r="C12158" s="2">
        <v>1401</v>
      </c>
      <c r="D12158" s="2">
        <v>1401.49999999999</v>
      </c>
      <c r="E12158" s="2">
        <v>1401.49999999999</v>
      </c>
      <c r="F12158" s="2">
        <v>2748917</v>
      </c>
    </row>
    <row r="12159" spans="1:6" x14ac:dyDescent="0.25">
      <c r="A12159" s="1">
        <v>42899.583333333336</v>
      </c>
      <c r="B12159" t="s">
        <v>39</v>
      </c>
      <c r="C12159" s="2">
        <v>272</v>
      </c>
      <c r="D12159" s="2">
        <v>271.50000000000301</v>
      </c>
      <c r="E12159" s="2">
        <v>271.50000000000301</v>
      </c>
      <c r="F12159" s="2">
        <v>2748917</v>
      </c>
    </row>
    <row r="12160" spans="1:6" x14ac:dyDescent="0.25">
      <c r="A12160" s="1">
        <v>42899.583333333336</v>
      </c>
      <c r="B12160" t="s">
        <v>11</v>
      </c>
      <c r="C12160" s="2">
        <v>809</v>
      </c>
      <c r="D12160" s="2">
        <v>809</v>
      </c>
      <c r="E12160" s="2">
        <v>809</v>
      </c>
      <c r="F12160" s="2">
        <v>2748917</v>
      </c>
    </row>
    <row r="12161" spans="1:6" x14ac:dyDescent="0.25">
      <c r="A12161" s="1">
        <v>42900.40625</v>
      </c>
      <c r="B12161" t="s">
        <v>31</v>
      </c>
      <c r="C12161" s="2">
        <v>-1016</v>
      </c>
      <c r="D12161" s="2">
        <v>-1016</v>
      </c>
      <c r="E12161" s="2">
        <v>-1016</v>
      </c>
      <c r="F12161" s="2">
        <v>2747901</v>
      </c>
    </row>
    <row r="12162" spans="1:6" x14ac:dyDescent="0.25">
      <c r="A12162" s="1">
        <v>42900.552083333336</v>
      </c>
      <c r="B12162" t="s">
        <v>6</v>
      </c>
      <c r="C12162" s="2">
        <v>1057</v>
      </c>
      <c r="D12162" s="2">
        <v>1056.5</v>
      </c>
      <c r="E12162" s="2">
        <v>1056.5</v>
      </c>
      <c r="F12162" s="2">
        <v>2748957.5</v>
      </c>
    </row>
    <row r="12163" spans="1:6" x14ac:dyDescent="0.25">
      <c r="A12163" s="1">
        <v>42900.583333333336</v>
      </c>
      <c r="B12163" t="s">
        <v>13</v>
      </c>
      <c r="C12163" s="2">
        <v>503</v>
      </c>
      <c r="D12163" s="2">
        <v>502.75000000000603</v>
      </c>
      <c r="E12163" s="2">
        <v>502.75000000000603</v>
      </c>
      <c r="F12163" s="2">
        <v>2751463.25</v>
      </c>
    </row>
    <row r="12164" spans="1:6" x14ac:dyDescent="0.25">
      <c r="A12164" s="1">
        <v>42900.583333333336</v>
      </c>
      <c r="B12164" t="s">
        <v>19</v>
      </c>
      <c r="C12164" s="2">
        <v>3519</v>
      </c>
      <c r="D12164" s="2">
        <v>3519</v>
      </c>
      <c r="E12164" s="2">
        <v>3519</v>
      </c>
      <c r="F12164" s="2">
        <v>2751463.25</v>
      </c>
    </row>
    <row r="12165" spans="1:6" x14ac:dyDescent="0.25">
      <c r="A12165" s="1">
        <v>42900.583333333336</v>
      </c>
      <c r="B12165" t="s">
        <v>11</v>
      </c>
      <c r="C12165" s="2">
        <v>-1516</v>
      </c>
      <c r="D12165" s="2">
        <v>-1516</v>
      </c>
      <c r="E12165" s="2">
        <v>-1516</v>
      </c>
      <c r="F12165" s="2">
        <v>2751463.25</v>
      </c>
    </row>
    <row r="12166" spans="1:6" x14ac:dyDescent="0.25">
      <c r="A12166" s="1">
        <v>42901.46875</v>
      </c>
      <c r="B12166" t="s">
        <v>32</v>
      </c>
      <c r="C12166" s="2">
        <v>719</v>
      </c>
      <c r="D12166" s="2">
        <v>719.00000000000603</v>
      </c>
      <c r="E12166" s="2">
        <v>719.00000000000603</v>
      </c>
      <c r="F12166" s="2">
        <v>2752182.25</v>
      </c>
    </row>
    <row r="12167" spans="1:6" x14ac:dyDescent="0.25">
      <c r="A12167" s="1">
        <v>42901.53125</v>
      </c>
      <c r="B12167" t="s">
        <v>30</v>
      </c>
      <c r="C12167" s="2">
        <v>2157</v>
      </c>
      <c r="D12167" s="2">
        <v>2156.5</v>
      </c>
      <c r="E12167" s="2">
        <v>2156.5</v>
      </c>
      <c r="F12167" s="2">
        <v>2754338.75</v>
      </c>
    </row>
    <row r="12168" spans="1:6" x14ac:dyDescent="0.25">
      <c r="A12168" s="1">
        <v>42902.552083333336</v>
      </c>
      <c r="B12168" t="s">
        <v>27</v>
      </c>
      <c r="C12168" s="2">
        <v>-71</v>
      </c>
      <c r="D12168" s="2">
        <v>-71</v>
      </c>
      <c r="E12168" s="2">
        <v>-71</v>
      </c>
      <c r="F12168" s="2">
        <v>2754267.75</v>
      </c>
    </row>
    <row r="12169" spans="1:6" x14ac:dyDescent="0.25">
      <c r="A12169" s="1">
        <v>42902.583333333336</v>
      </c>
      <c r="B12169" t="s">
        <v>16</v>
      </c>
      <c r="C12169" s="2">
        <v>-466</v>
      </c>
      <c r="D12169" s="2">
        <v>-465.99999999998602</v>
      </c>
      <c r="E12169" s="2">
        <v>-465.99999999998602</v>
      </c>
      <c r="F12169" s="2">
        <v>2753801.75</v>
      </c>
    </row>
    <row r="12170" spans="1:6" x14ac:dyDescent="0.25">
      <c r="A12170" s="1">
        <v>42905.583333333336</v>
      </c>
      <c r="B12170" t="s">
        <v>7</v>
      </c>
      <c r="C12170" s="2">
        <v>669</v>
      </c>
      <c r="D12170" s="2">
        <v>669</v>
      </c>
      <c r="E12170" s="2">
        <v>669</v>
      </c>
      <c r="F12170" s="2">
        <v>2755609.75</v>
      </c>
    </row>
    <row r="12171" spans="1:6" x14ac:dyDescent="0.25">
      <c r="A12171" s="1">
        <v>42905.583333333336</v>
      </c>
      <c r="B12171" t="s">
        <v>11</v>
      </c>
      <c r="C12171" s="2">
        <v>1139</v>
      </c>
      <c r="D12171" s="2">
        <v>1139</v>
      </c>
      <c r="E12171" s="2">
        <v>1139</v>
      </c>
      <c r="F12171" s="2">
        <v>2755609.75</v>
      </c>
    </row>
    <row r="12172" spans="1:6" x14ac:dyDescent="0.25">
      <c r="A12172" s="1">
        <v>42906.552083333336</v>
      </c>
      <c r="B12172" t="s">
        <v>36</v>
      </c>
      <c r="C12172" s="2">
        <v>619</v>
      </c>
      <c r="D12172" s="2">
        <v>619</v>
      </c>
      <c r="E12172" s="2">
        <v>619</v>
      </c>
      <c r="F12172" s="2">
        <v>2757842.75</v>
      </c>
    </row>
    <row r="12173" spans="1:6" x14ac:dyDescent="0.25">
      <c r="A12173" s="1">
        <v>42906.552083333336</v>
      </c>
      <c r="B12173" t="s">
        <v>38</v>
      </c>
      <c r="C12173" s="2">
        <v>1614</v>
      </c>
      <c r="D12173" s="2">
        <v>1614</v>
      </c>
      <c r="E12173" s="2">
        <v>1614</v>
      </c>
      <c r="F12173" s="2">
        <v>2757842.75</v>
      </c>
    </row>
    <row r="12174" spans="1:6" x14ac:dyDescent="0.25">
      <c r="A12174" s="1">
        <v>42907.583333333336</v>
      </c>
      <c r="B12174" t="s">
        <v>14</v>
      </c>
      <c r="C12174" s="2">
        <v>841</v>
      </c>
      <c r="D12174" s="2">
        <v>841.49999999999602</v>
      </c>
      <c r="E12174" s="2">
        <v>841.49999999999602</v>
      </c>
      <c r="F12174" s="2">
        <v>2759968.25</v>
      </c>
    </row>
    <row r="12175" spans="1:6" x14ac:dyDescent="0.25">
      <c r="A12175" s="1">
        <v>42907.583333333336</v>
      </c>
      <c r="B12175" t="s">
        <v>11</v>
      </c>
      <c r="C12175" s="2">
        <v>1284</v>
      </c>
      <c r="D12175" s="2">
        <v>1284</v>
      </c>
      <c r="E12175" s="2">
        <v>1284</v>
      </c>
      <c r="F12175" s="2">
        <v>2759968.25</v>
      </c>
    </row>
    <row r="12176" spans="1:6" x14ac:dyDescent="0.25">
      <c r="A12176" s="1">
        <v>42908.125</v>
      </c>
      <c r="B12176" t="s">
        <v>30</v>
      </c>
      <c r="C12176" s="2">
        <v>-619</v>
      </c>
      <c r="D12176" s="2">
        <v>-618.5</v>
      </c>
      <c r="E12176" s="2">
        <v>-618.5</v>
      </c>
      <c r="F12176" s="2">
        <v>2759349.75</v>
      </c>
    </row>
    <row r="12177" spans="1:6" x14ac:dyDescent="0.25">
      <c r="A12177" s="1">
        <v>42908.552083333336</v>
      </c>
      <c r="B12177" t="s">
        <v>8</v>
      </c>
      <c r="C12177" s="2">
        <v>994</v>
      </c>
      <c r="D12177" s="2">
        <v>994</v>
      </c>
      <c r="E12177" s="2">
        <v>994</v>
      </c>
      <c r="F12177" s="2">
        <v>2759857.75</v>
      </c>
    </row>
    <row r="12178" spans="1:6" x14ac:dyDescent="0.25">
      <c r="A12178" s="1">
        <v>42908.552083333336</v>
      </c>
      <c r="B12178" t="s">
        <v>25</v>
      </c>
      <c r="C12178" s="2">
        <v>-486</v>
      </c>
      <c r="D12178" s="2">
        <v>-486.00000000001302</v>
      </c>
      <c r="E12178" s="2">
        <v>-486.00000000001302</v>
      </c>
      <c r="F12178" s="2">
        <v>2759857.75</v>
      </c>
    </row>
    <row r="12179" spans="1:6" x14ac:dyDescent="0.25">
      <c r="A12179" s="1">
        <v>42908.583333333336</v>
      </c>
      <c r="B12179" t="s">
        <v>16</v>
      </c>
      <c r="C12179" s="2">
        <v>-886</v>
      </c>
      <c r="D12179" s="2">
        <v>-886.00000000001296</v>
      </c>
      <c r="E12179" s="2">
        <v>-886.00000000001296</v>
      </c>
      <c r="F12179" s="2">
        <v>2758971.75</v>
      </c>
    </row>
    <row r="12180" spans="1:6" x14ac:dyDescent="0.25">
      <c r="A12180" s="1">
        <v>42909.552083333336</v>
      </c>
      <c r="B12180" t="s">
        <v>35</v>
      </c>
      <c r="C12180" s="2">
        <v>234</v>
      </c>
      <c r="D12180" s="2">
        <v>234.00000000001299</v>
      </c>
      <c r="E12180" s="2">
        <v>234.00000000001299</v>
      </c>
      <c r="F12180" s="2">
        <v>2759205.75</v>
      </c>
    </row>
    <row r="12181" spans="1:6" x14ac:dyDescent="0.25">
      <c r="A12181" s="1">
        <v>42909.583333333336</v>
      </c>
      <c r="B12181" t="s">
        <v>24</v>
      </c>
      <c r="C12181" s="2">
        <v>774</v>
      </c>
      <c r="D12181" s="2">
        <v>774</v>
      </c>
      <c r="E12181" s="2">
        <v>774</v>
      </c>
      <c r="F12181" s="2">
        <v>2759761.25</v>
      </c>
    </row>
    <row r="12182" spans="1:6" x14ac:dyDescent="0.25">
      <c r="A12182" s="1">
        <v>42909.583333333336</v>
      </c>
      <c r="B12182" t="s">
        <v>7</v>
      </c>
      <c r="C12182" s="2">
        <v>-219</v>
      </c>
      <c r="D12182" s="2">
        <v>-218.5</v>
      </c>
      <c r="E12182" s="2">
        <v>-218.5</v>
      </c>
      <c r="F12182" s="2">
        <v>2759761.25</v>
      </c>
    </row>
    <row r="12183" spans="1:6" x14ac:dyDescent="0.25">
      <c r="A12183" s="1">
        <v>42912.552083333336</v>
      </c>
      <c r="B12183" t="s">
        <v>20</v>
      </c>
      <c r="C12183" s="2">
        <v>1704</v>
      </c>
      <c r="D12183" s="2">
        <v>1704</v>
      </c>
      <c r="E12183" s="2">
        <v>1704</v>
      </c>
      <c r="F12183" s="2">
        <v>2761465.25</v>
      </c>
    </row>
    <row r="12184" spans="1:6" x14ac:dyDescent="0.25">
      <c r="A12184" s="1">
        <v>42912.583333333336</v>
      </c>
      <c r="B12184" t="s">
        <v>17</v>
      </c>
      <c r="C12184" s="2">
        <v>-1</v>
      </c>
      <c r="D12184" s="2">
        <v>-1</v>
      </c>
      <c r="E12184" s="2">
        <v>-1</v>
      </c>
      <c r="F12184" s="2">
        <v>2761464.25</v>
      </c>
    </row>
    <row r="12185" spans="1:6" x14ac:dyDescent="0.25">
      <c r="A12185" s="1">
        <v>42913</v>
      </c>
      <c r="B12185" t="s">
        <v>30</v>
      </c>
      <c r="C12185" s="2">
        <v>-506</v>
      </c>
      <c r="D12185" s="2">
        <v>-506</v>
      </c>
      <c r="E12185" s="2">
        <v>-506</v>
      </c>
      <c r="F12185" s="2">
        <v>2760958.25</v>
      </c>
    </row>
    <row r="12186" spans="1:6" x14ac:dyDescent="0.25">
      <c r="A12186" s="1">
        <v>42913.46875</v>
      </c>
      <c r="B12186" t="s">
        <v>32</v>
      </c>
      <c r="C12186" s="2">
        <v>-36</v>
      </c>
      <c r="D12186" s="2">
        <v>-36.000000000003098</v>
      </c>
      <c r="E12186" s="2">
        <v>-36.000000000003098</v>
      </c>
      <c r="F12186" s="2">
        <v>2760922.25</v>
      </c>
    </row>
    <row r="12187" spans="1:6" x14ac:dyDescent="0.25">
      <c r="A12187" s="1">
        <v>42914.46875</v>
      </c>
      <c r="B12187" t="s">
        <v>31</v>
      </c>
      <c r="C12187" s="2">
        <v>-111</v>
      </c>
      <c r="D12187" s="2">
        <v>-110.999999999998</v>
      </c>
      <c r="E12187" s="2">
        <v>-110.999999999998</v>
      </c>
      <c r="F12187" s="2">
        <v>2760811.25</v>
      </c>
    </row>
    <row r="12188" spans="1:6" x14ac:dyDescent="0.25">
      <c r="A12188" s="1">
        <v>42914.552083333336</v>
      </c>
      <c r="B12188" t="s">
        <v>25</v>
      </c>
      <c r="C12188" s="2">
        <v>774</v>
      </c>
      <c r="D12188" s="2">
        <v>774</v>
      </c>
      <c r="E12188" s="2">
        <v>774</v>
      </c>
      <c r="F12188" s="2">
        <v>2764606.25</v>
      </c>
    </row>
    <row r="12189" spans="1:6" x14ac:dyDescent="0.25">
      <c r="A12189" s="1">
        <v>42914.552083333336</v>
      </c>
      <c r="B12189" t="s">
        <v>26</v>
      </c>
      <c r="C12189" s="2">
        <v>494</v>
      </c>
      <c r="D12189" s="2">
        <v>494</v>
      </c>
      <c r="E12189" s="2">
        <v>494</v>
      </c>
      <c r="F12189" s="2">
        <v>2764606.25</v>
      </c>
    </row>
    <row r="12190" spans="1:6" x14ac:dyDescent="0.25">
      <c r="A12190" s="1">
        <v>42914.552083333336</v>
      </c>
      <c r="B12190" t="s">
        <v>27</v>
      </c>
      <c r="C12190" s="2">
        <v>1569</v>
      </c>
      <c r="D12190" s="2">
        <v>1569</v>
      </c>
      <c r="E12190" s="2">
        <v>1569</v>
      </c>
      <c r="F12190" s="2">
        <v>2764606.25</v>
      </c>
    </row>
    <row r="12191" spans="1:6" x14ac:dyDescent="0.25">
      <c r="A12191" s="1">
        <v>42914.552083333336</v>
      </c>
      <c r="B12191" t="s">
        <v>28</v>
      </c>
      <c r="C12191" s="2">
        <v>739</v>
      </c>
      <c r="D12191" s="2">
        <v>738.999999999995</v>
      </c>
      <c r="E12191" s="2">
        <v>738.999999999995</v>
      </c>
      <c r="F12191" s="2">
        <v>2764606.25</v>
      </c>
    </row>
    <row r="12192" spans="1:6" x14ac:dyDescent="0.25">
      <c r="A12192" s="1">
        <v>42914.552083333336</v>
      </c>
      <c r="B12192" t="s">
        <v>29</v>
      </c>
      <c r="C12192" s="2">
        <v>219</v>
      </c>
      <c r="D12192" s="2">
        <v>219</v>
      </c>
      <c r="E12192" s="2">
        <v>219</v>
      </c>
      <c r="F12192" s="2">
        <v>2764606.25</v>
      </c>
    </row>
    <row r="12193" spans="1:6" x14ac:dyDescent="0.25">
      <c r="A12193" s="1">
        <v>42914.583333333336</v>
      </c>
      <c r="B12193" t="s">
        <v>16</v>
      </c>
      <c r="C12193" s="2">
        <v>2234</v>
      </c>
      <c r="D12193" s="2">
        <v>2234.00000000001</v>
      </c>
      <c r="E12193" s="2">
        <v>2234.00000000001</v>
      </c>
      <c r="F12193" s="2">
        <v>2770672.25</v>
      </c>
    </row>
    <row r="12194" spans="1:6" x14ac:dyDescent="0.25">
      <c r="A12194" s="1">
        <v>42914.583333333336</v>
      </c>
      <c r="B12194" t="s">
        <v>7</v>
      </c>
      <c r="C12194" s="2">
        <v>1219</v>
      </c>
      <c r="D12194" s="2">
        <v>1219</v>
      </c>
      <c r="E12194" s="2">
        <v>1219</v>
      </c>
      <c r="F12194" s="2">
        <v>2770672.25</v>
      </c>
    </row>
    <row r="12195" spans="1:6" x14ac:dyDescent="0.25">
      <c r="A12195" s="1">
        <v>42914.583333333336</v>
      </c>
      <c r="B12195" t="s">
        <v>11</v>
      </c>
      <c r="C12195" s="2">
        <v>1834</v>
      </c>
      <c r="D12195" s="2">
        <v>1834</v>
      </c>
      <c r="E12195" s="2">
        <v>1834</v>
      </c>
      <c r="F12195" s="2">
        <v>2770672.25</v>
      </c>
    </row>
    <row r="12196" spans="1:6" x14ac:dyDescent="0.25">
      <c r="A12196" s="1">
        <v>42914.583333333336</v>
      </c>
      <c r="B12196" t="s">
        <v>17</v>
      </c>
      <c r="C12196" s="2">
        <v>779</v>
      </c>
      <c r="D12196" s="2">
        <v>779</v>
      </c>
      <c r="E12196" s="2">
        <v>779</v>
      </c>
      <c r="F12196" s="2">
        <v>2770672.25</v>
      </c>
    </row>
    <row r="12197" spans="1:6" x14ac:dyDescent="0.25">
      <c r="A12197" s="1">
        <v>42915.4375</v>
      </c>
      <c r="B12197" t="s">
        <v>10</v>
      </c>
      <c r="C12197" s="2">
        <v>2024</v>
      </c>
      <c r="D12197" s="2">
        <v>2024</v>
      </c>
      <c r="E12197" s="2">
        <v>2024</v>
      </c>
      <c r="F12197" s="2">
        <v>2772696.25</v>
      </c>
    </row>
    <row r="12198" spans="1:6" x14ac:dyDescent="0.25">
      <c r="A12198" s="1">
        <v>42915.46875</v>
      </c>
      <c r="B12198" t="s">
        <v>32</v>
      </c>
      <c r="C12198" s="2">
        <v>69</v>
      </c>
      <c r="D12198" s="2">
        <v>68.999999999993705</v>
      </c>
      <c r="E12198" s="2">
        <v>68.999999999993705</v>
      </c>
      <c r="F12198" s="2">
        <v>2773099.25</v>
      </c>
    </row>
    <row r="12199" spans="1:6" x14ac:dyDescent="0.25">
      <c r="A12199" s="1">
        <v>42915.46875</v>
      </c>
      <c r="B12199" t="s">
        <v>31</v>
      </c>
      <c r="C12199" s="2">
        <v>334</v>
      </c>
      <c r="D12199" s="2">
        <v>334</v>
      </c>
      <c r="E12199" s="2">
        <v>334</v>
      </c>
      <c r="F12199" s="2">
        <v>2773099.25</v>
      </c>
    </row>
    <row r="12200" spans="1:6" x14ac:dyDescent="0.25">
      <c r="A12200" s="1">
        <v>42916.46875</v>
      </c>
      <c r="B12200" t="s">
        <v>31</v>
      </c>
      <c r="C12200" s="2">
        <v>-271</v>
      </c>
      <c r="D12200" s="2">
        <v>-270.999999999995</v>
      </c>
      <c r="E12200" s="2">
        <v>-270.999999999995</v>
      </c>
      <c r="F12200" s="2">
        <v>2772828.25</v>
      </c>
    </row>
    <row r="12201" spans="1:6" x14ac:dyDescent="0.25">
      <c r="A12201" s="1">
        <v>42916.583333333336</v>
      </c>
      <c r="B12201" t="s">
        <v>16</v>
      </c>
      <c r="C12201" s="2">
        <v>84</v>
      </c>
      <c r="D12201" s="2">
        <v>84.0000000000136</v>
      </c>
      <c r="E12201" s="2">
        <v>84.0000000000136</v>
      </c>
      <c r="F12201" s="2">
        <v>2773316.75</v>
      </c>
    </row>
    <row r="12202" spans="1:6" x14ac:dyDescent="0.25">
      <c r="A12202" s="1">
        <v>42916.583333333336</v>
      </c>
      <c r="B12202" t="s">
        <v>7</v>
      </c>
      <c r="C12202" s="2">
        <v>32</v>
      </c>
      <c r="D12202" s="2">
        <v>31.5</v>
      </c>
      <c r="E12202" s="2">
        <v>31.5</v>
      </c>
      <c r="F12202" s="2">
        <v>2773316.75</v>
      </c>
    </row>
    <row r="12203" spans="1:6" x14ac:dyDescent="0.25">
      <c r="A12203" s="1">
        <v>42916.583333333336</v>
      </c>
      <c r="B12203" t="s">
        <v>11</v>
      </c>
      <c r="C12203" s="2">
        <v>179</v>
      </c>
      <c r="D12203" s="2">
        <v>179</v>
      </c>
      <c r="E12203" s="2">
        <v>179</v>
      </c>
      <c r="F12203" s="2">
        <v>2773316.75</v>
      </c>
    </row>
    <row r="12204" spans="1:6" x14ac:dyDescent="0.25">
      <c r="A12204" s="1">
        <v>42916.583333333336</v>
      </c>
      <c r="B12204" t="s">
        <v>17</v>
      </c>
      <c r="C12204" s="2">
        <v>194</v>
      </c>
      <c r="D12204" s="2">
        <v>194</v>
      </c>
      <c r="E12204" s="2">
        <v>194</v>
      </c>
      <c r="F12204" s="2">
        <v>2773316.75</v>
      </c>
    </row>
    <row r="12205" spans="1:6" x14ac:dyDescent="0.25">
      <c r="A12205" s="1">
        <v>42919.46875</v>
      </c>
      <c r="B12205" t="s">
        <v>32</v>
      </c>
      <c r="C12205" s="2">
        <v>449</v>
      </c>
      <c r="D12205" s="2">
        <v>449.00000000000301</v>
      </c>
      <c r="E12205" s="2">
        <v>449.00000000000301</v>
      </c>
      <c r="F12205" s="2">
        <v>2773765.75</v>
      </c>
    </row>
    <row r="12206" spans="1:6" x14ac:dyDescent="0.25">
      <c r="A12206" s="1">
        <v>42919.53125</v>
      </c>
      <c r="B12206" t="s">
        <v>30</v>
      </c>
      <c r="C12206" s="2">
        <v>219</v>
      </c>
      <c r="D12206" s="2">
        <v>219</v>
      </c>
      <c r="E12206" s="2">
        <v>219</v>
      </c>
      <c r="F12206" s="2">
        <v>2773984.75</v>
      </c>
    </row>
    <row r="12207" spans="1:6" x14ac:dyDescent="0.25">
      <c r="A12207" s="1">
        <v>42920.041666666664</v>
      </c>
      <c r="B12207" t="s">
        <v>30</v>
      </c>
      <c r="C12207" s="2">
        <v>-419</v>
      </c>
      <c r="D12207" s="2">
        <v>-418.5</v>
      </c>
      <c r="E12207" s="2">
        <v>-418.5</v>
      </c>
      <c r="F12207" s="2">
        <v>2773566.25</v>
      </c>
    </row>
    <row r="12208" spans="1:6" x14ac:dyDescent="0.25">
      <c r="A12208" s="1">
        <v>42921</v>
      </c>
      <c r="B12208" t="s">
        <v>30</v>
      </c>
      <c r="C12208" s="2">
        <v>-331</v>
      </c>
      <c r="D12208" s="2">
        <v>-331</v>
      </c>
      <c r="E12208" s="2">
        <v>-331</v>
      </c>
      <c r="F12208" s="2">
        <v>2773235.25</v>
      </c>
    </row>
    <row r="12209" spans="1:6" x14ac:dyDescent="0.25">
      <c r="A12209" s="1">
        <v>42921.041666666664</v>
      </c>
      <c r="B12209" t="s">
        <v>30</v>
      </c>
      <c r="C12209" s="2">
        <v>-331</v>
      </c>
      <c r="D12209" s="2">
        <v>-331</v>
      </c>
      <c r="E12209" s="2">
        <v>-331</v>
      </c>
      <c r="F12209" s="2">
        <v>2772904.25</v>
      </c>
    </row>
    <row r="12210" spans="1:6" x14ac:dyDescent="0.25">
      <c r="A12210" s="1">
        <v>42921.46875</v>
      </c>
      <c r="B12210" t="s">
        <v>32</v>
      </c>
      <c r="C12210" s="2">
        <v>124</v>
      </c>
      <c r="D12210" s="2">
        <v>124</v>
      </c>
      <c r="E12210" s="2">
        <v>124</v>
      </c>
      <c r="F12210" s="2">
        <v>2773187.25</v>
      </c>
    </row>
    <row r="12211" spans="1:6" x14ac:dyDescent="0.25">
      <c r="A12211" s="1">
        <v>42921.46875</v>
      </c>
      <c r="B12211" t="s">
        <v>31</v>
      </c>
      <c r="C12211" s="2">
        <v>159</v>
      </c>
      <c r="D12211" s="2">
        <v>159</v>
      </c>
      <c r="E12211" s="2">
        <v>159</v>
      </c>
      <c r="F12211" s="2">
        <v>2773187.25</v>
      </c>
    </row>
    <row r="12212" spans="1:6" x14ac:dyDescent="0.25">
      <c r="A12212" s="1">
        <v>42922.041666666664</v>
      </c>
      <c r="B12212" t="s">
        <v>30</v>
      </c>
      <c r="C12212" s="2">
        <v>-456</v>
      </c>
      <c r="D12212" s="2">
        <v>-456</v>
      </c>
      <c r="E12212" s="2">
        <v>-456</v>
      </c>
      <c r="F12212" s="2">
        <v>2772731.25</v>
      </c>
    </row>
    <row r="12213" spans="1:6" x14ac:dyDescent="0.25">
      <c r="A12213" s="1">
        <v>42922.46875</v>
      </c>
      <c r="B12213" t="s">
        <v>32</v>
      </c>
      <c r="C12213" s="2">
        <v>-421</v>
      </c>
      <c r="D12213" s="2">
        <v>-421.00000000000102</v>
      </c>
      <c r="E12213" s="2">
        <v>-421.00000000000102</v>
      </c>
      <c r="F12213" s="2">
        <v>2772310.25</v>
      </c>
    </row>
    <row r="12214" spans="1:6" x14ac:dyDescent="0.25">
      <c r="A12214" s="1">
        <v>42922.552083333336</v>
      </c>
      <c r="B12214" t="s">
        <v>26</v>
      </c>
      <c r="C12214" s="2">
        <v>444</v>
      </c>
      <c r="D12214" s="2">
        <v>444</v>
      </c>
      <c r="E12214" s="2">
        <v>444</v>
      </c>
      <c r="F12214" s="2">
        <v>2772898.25</v>
      </c>
    </row>
    <row r="12215" spans="1:6" x14ac:dyDescent="0.25">
      <c r="A12215" s="1">
        <v>42922.552083333336</v>
      </c>
      <c r="B12215" t="s">
        <v>27</v>
      </c>
      <c r="C12215" s="2">
        <v>144</v>
      </c>
      <c r="D12215" s="2">
        <v>144</v>
      </c>
      <c r="E12215" s="2">
        <v>144</v>
      </c>
      <c r="F12215" s="2">
        <v>2772898.25</v>
      </c>
    </row>
    <row r="12216" spans="1:6" x14ac:dyDescent="0.25">
      <c r="A12216" s="1">
        <v>42922.583333333336</v>
      </c>
      <c r="B12216" t="s">
        <v>12</v>
      </c>
      <c r="C12216" s="2">
        <v>-681</v>
      </c>
      <c r="D12216" s="2">
        <v>-681</v>
      </c>
      <c r="E12216" s="2">
        <v>-681</v>
      </c>
      <c r="F12216" s="2">
        <v>2770680</v>
      </c>
    </row>
    <row r="12217" spans="1:6" x14ac:dyDescent="0.25">
      <c r="A12217" s="1">
        <v>42922.583333333336</v>
      </c>
      <c r="B12217" t="s">
        <v>13</v>
      </c>
      <c r="C12217" s="2">
        <v>-1537</v>
      </c>
      <c r="D12217" s="2">
        <v>-1537.25</v>
      </c>
      <c r="E12217" s="2">
        <v>-1537.25</v>
      </c>
      <c r="F12217" s="2">
        <v>2770680</v>
      </c>
    </row>
    <row r="12218" spans="1:6" x14ac:dyDescent="0.25">
      <c r="A12218" s="1">
        <v>42923.552083333336</v>
      </c>
      <c r="B12218" t="s">
        <v>25</v>
      </c>
      <c r="C12218" s="2">
        <v>1314</v>
      </c>
      <c r="D12218" s="2">
        <v>1314</v>
      </c>
      <c r="E12218" s="2">
        <v>1314</v>
      </c>
      <c r="F12218" s="2">
        <v>2773677.5</v>
      </c>
    </row>
    <row r="12219" spans="1:6" x14ac:dyDescent="0.25">
      <c r="A12219" s="1">
        <v>42923.552083333336</v>
      </c>
      <c r="B12219" t="s">
        <v>26</v>
      </c>
      <c r="C12219" s="2">
        <v>407</v>
      </c>
      <c r="D12219" s="2">
        <v>406.5</v>
      </c>
      <c r="E12219" s="2">
        <v>406.5</v>
      </c>
      <c r="F12219" s="2">
        <v>2773677.5</v>
      </c>
    </row>
    <row r="12220" spans="1:6" x14ac:dyDescent="0.25">
      <c r="A12220" s="1">
        <v>42923.552083333336</v>
      </c>
      <c r="B12220" t="s">
        <v>27</v>
      </c>
      <c r="C12220" s="2">
        <v>564</v>
      </c>
      <c r="D12220" s="2">
        <v>564</v>
      </c>
      <c r="E12220" s="2">
        <v>564</v>
      </c>
      <c r="F12220" s="2">
        <v>2773677.5</v>
      </c>
    </row>
    <row r="12221" spans="1:6" x14ac:dyDescent="0.25">
      <c r="A12221" s="1">
        <v>42923.552083333336</v>
      </c>
      <c r="B12221" t="s">
        <v>28</v>
      </c>
      <c r="C12221" s="2">
        <v>489</v>
      </c>
      <c r="D12221" s="2">
        <v>489.00000000000603</v>
      </c>
      <c r="E12221" s="2">
        <v>489.00000000000603</v>
      </c>
      <c r="F12221" s="2">
        <v>2773677.5</v>
      </c>
    </row>
    <row r="12222" spans="1:6" x14ac:dyDescent="0.25">
      <c r="A12222" s="1">
        <v>42923.552083333336</v>
      </c>
      <c r="B12222" t="s">
        <v>29</v>
      </c>
      <c r="C12222" s="2">
        <v>224</v>
      </c>
      <c r="D12222" s="2">
        <v>224</v>
      </c>
      <c r="E12222" s="2">
        <v>224</v>
      </c>
      <c r="F12222" s="2">
        <v>2773677.5</v>
      </c>
    </row>
    <row r="12223" spans="1:6" x14ac:dyDescent="0.25">
      <c r="A12223" s="1">
        <v>42926.46875</v>
      </c>
      <c r="B12223" t="s">
        <v>32</v>
      </c>
      <c r="C12223" s="2">
        <v>-651</v>
      </c>
      <c r="D12223" s="2">
        <v>-651.000000000005</v>
      </c>
      <c r="E12223" s="2">
        <v>-651.000000000005</v>
      </c>
      <c r="F12223" s="2">
        <v>2773026.5</v>
      </c>
    </row>
    <row r="12224" spans="1:6" x14ac:dyDescent="0.25">
      <c r="A12224" s="1">
        <v>42926.552083333336</v>
      </c>
      <c r="B12224" t="s">
        <v>26</v>
      </c>
      <c r="C12224" s="2">
        <v>-94</v>
      </c>
      <c r="D12224" s="2">
        <v>-93.5</v>
      </c>
      <c r="E12224" s="2">
        <v>-93.5</v>
      </c>
      <c r="F12224" s="2">
        <v>2772933</v>
      </c>
    </row>
    <row r="12225" spans="1:6" x14ac:dyDescent="0.25">
      <c r="A12225" s="1">
        <v>42927</v>
      </c>
      <c r="B12225" t="s">
        <v>30</v>
      </c>
      <c r="C12225" s="2">
        <v>-381</v>
      </c>
      <c r="D12225" s="2">
        <v>-381</v>
      </c>
      <c r="E12225" s="2">
        <v>-381</v>
      </c>
      <c r="F12225" s="2">
        <v>2772552</v>
      </c>
    </row>
    <row r="12226" spans="1:6" x14ac:dyDescent="0.25">
      <c r="A12226" s="1">
        <v>42927.46875</v>
      </c>
      <c r="B12226" t="s">
        <v>32</v>
      </c>
      <c r="C12226" s="2">
        <v>-166</v>
      </c>
      <c r="D12226" s="2">
        <v>-165.99999999999801</v>
      </c>
      <c r="E12226" s="2">
        <v>-165.99999999999801</v>
      </c>
      <c r="F12226" s="2">
        <v>2772386</v>
      </c>
    </row>
    <row r="12227" spans="1:6" x14ac:dyDescent="0.25">
      <c r="A12227" s="1">
        <v>42927.583333333336</v>
      </c>
      <c r="B12227" t="s">
        <v>12</v>
      </c>
      <c r="C12227" s="2">
        <v>444</v>
      </c>
      <c r="D12227" s="2">
        <v>444</v>
      </c>
      <c r="E12227" s="2">
        <v>444</v>
      </c>
      <c r="F12227" s="2">
        <v>2772830</v>
      </c>
    </row>
    <row r="12228" spans="1:6" x14ac:dyDescent="0.25">
      <c r="A12228" s="1">
        <v>42928.53125</v>
      </c>
      <c r="B12228" t="s">
        <v>30</v>
      </c>
      <c r="C12228" s="2">
        <v>3907</v>
      </c>
      <c r="D12228" s="2">
        <v>3906.5</v>
      </c>
      <c r="E12228" s="2">
        <v>3906.5</v>
      </c>
      <c r="F12228" s="2">
        <v>2776736.5</v>
      </c>
    </row>
    <row r="12229" spans="1:6" x14ac:dyDescent="0.25">
      <c r="A12229" s="1">
        <v>42928.552083333336</v>
      </c>
      <c r="B12229" t="s">
        <v>18</v>
      </c>
      <c r="C12229" s="2">
        <v>482</v>
      </c>
      <c r="D12229" s="2">
        <v>481.5</v>
      </c>
      <c r="E12229" s="2">
        <v>481.5</v>
      </c>
      <c r="F12229" s="2">
        <v>2778641.5</v>
      </c>
    </row>
    <row r="12230" spans="1:6" x14ac:dyDescent="0.25">
      <c r="A12230" s="1">
        <v>42928.552083333336</v>
      </c>
      <c r="B12230" t="s">
        <v>35</v>
      </c>
      <c r="C12230" s="2">
        <v>354</v>
      </c>
      <c r="D12230" s="2">
        <v>353.999999999995</v>
      </c>
      <c r="E12230" s="2">
        <v>353.999999999995</v>
      </c>
      <c r="F12230" s="2">
        <v>2778641.5</v>
      </c>
    </row>
    <row r="12231" spans="1:6" x14ac:dyDescent="0.25">
      <c r="A12231" s="1">
        <v>42928.552083333336</v>
      </c>
      <c r="B12231" t="s">
        <v>36</v>
      </c>
      <c r="C12231" s="2">
        <v>-419</v>
      </c>
      <c r="D12231" s="2">
        <v>-418.5</v>
      </c>
      <c r="E12231" s="2">
        <v>-418.5</v>
      </c>
      <c r="F12231" s="2">
        <v>2778641.5</v>
      </c>
    </row>
    <row r="12232" spans="1:6" x14ac:dyDescent="0.25">
      <c r="A12232" s="1">
        <v>42928.552083333336</v>
      </c>
      <c r="B12232" t="s">
        <v>37</v>
      </c>
      <c r="C12232" s="2">
        <v>1244</v>
      </c>
      <c r="D12232" s="2">
        <v>1244</v>
      </c>
      <c r="E12232" s="2">
        <v>1244</v>
      </c>
      <c r="F12232" s="2">
        <v>2778641.5</v>
      </c>
    </row>
    <row r="12233" spans="1:6" x14ac:dyDescent="0.25">
      <c r="A12233" s="1">
        <v>42928.552083333336</v>
      </c>
      <c r="B12233" t="s">
        <v>38</v>
      </c>
      <c r="C12233" s="2">
        <v>244</v>
      </c>
      <c r="D12233" s="2">
        <v>244</v>
      </c>
      <c r="E12233" s="2">
        <v>244</v>
      </c>
      <c r="F12233" s="2">
        <v>2778641.5</v>
      </c>
    </row>
    <row r="12234" spans="1:6" x14ac:dyDescent="0.25">
      <c r="A12234" s="1">
        <v>42929.583333333336</v>
      </c>
      <c r="B12234" t="s">
        <v>14</v>
      </c>
      <c r="C12234" s="2">
        <v>1091</v>
      </c>
      <c r="D12234" s="2">
        <v>1091.49999999999</v>
      </c>
      <c r="E12234" s="2">
        <v>1091.49999999999</v>
      </c>
      <c r="F12234" s="2">
        <v>2780812</v>
      </c>
    </row>
    <row r="12235" spans="1:6" x14ac:dyDescent="0.25">
      <c r="A12235" s="1">
        <v>42929.583333333336</v>
      </c>
      <c r="B12235" t="s">
        <v>22</v>
      </c>
      <c r="C12235" s="2">
        <v>1079</v>
      </c>
      <c r="D12235" s="2">
        <v>1079</v>
      </c>
      <c r="E12235" s="2">
        <v>1079</v>
      </c>
      <c r="F12235" s="2">
        <v>2780812</v>
      </c>
    </row>
    <row r="12236" spans="1:6" x14ac:dyDescent="0.25">
      <c r="A12236" s="1">
        <v>42930.552083333336</v>
      </c>
      <c r="B12236" t="s">
        <v>6</v>
      </c>
      <c r="C12236" s="2">
        <v>-481</v>
      </c>
      <c r="D12236" s="2">
        <v>-481</v>
      </c>
      <c r="E12236" s="2">
        <v>-481</v>
      </c>
      <c r="F12236" s="2">
        <v>2780331</v>
      </c>
    </row>
    <row r="12237" spans="1:6" x14ac:dyDescent="0.25">
      <c r="A12237" s="1">
        <v>42933</v>
      </c>
      <c r="B12237" t="s">
        <v>30</v>
      </c>
      <c r="C12237" s="2">
        <v>-469</v>
      </c>
      <c r="D12237" s="2">
        <v>-468.5</v>
      </c>
      <c r="E12237" s="2">
        <v>-468.5</v>
      </c>
      <c r="F12237" s="2">
        <v>2779862.5</v>
      </c>
    </row>
    <row r="12238" spans="1:6" x14ac:dyDescent="0.25">
      <c r="A12238" s="1">
        <v>42933.46875</v>
      </c>
      <c r="B12238" t="s">
        <v>31</v>
      </c>
      <c r="C12238" s="2">
        <v>159</v>
      </c>
      <c r="D12238" s="2">
        <v>159</v>
      </c>
      <c r="E12238" s="2">
        <v>159</v>
      </c>
      <c r="F12238" s="2">
        <v>2780021.5</v>
      </c>
    </row>
    <row r="12239" spans="1:6" x14ac:dyDescent="0.25">
      <c r="A12239" s="1">
        <v>42933.583333333336</v>
      </c>
      <c r="B12239" t="s">
        <v>39</v>
      </c>
      <c r="C12239" s="2">
        <v>-1569</v>
      </c>
      <c r="D12239" s="2">
        <v>-1568.5</v>
      </c>
      <c r="E12239" s="2">
        <v>-1568.5</v>
      </c>
      <c r="F12239" s="2">
        <v>2778453</v>
      </c>
    </row>
    <row r="12240" spans="1:6" x14ac:dyDescent="0.25">
      <c r="A12240" s="1">
        <v>42934.46875</v>
      </c>
      <c r="B12240" t="s">
        <v>32</v>
      </c>
      <c r="C12240" s="2">
        <v>99</v>
      </c>
      <c r="D12240" s="2">
        <v>99.000000000001904</v>
      </c>
      <c r="E12240" s="2">
        <v>99.000000000001904</v>
      </c>
      <c r="F12240" s="2">
        <v>2778552</v>
      </c>
    </row>
    <row r="12241" spans="1:6" x14ac:dyDescent="0.25">
      <c r="A12241" s="1">
        <v>42934.552083333336</v>
      </c>
      <c r="B12241" t="s">
        <v>35</v>
      </c>
      <c r="C12241" s="2">
        <v>-156</v>
      </c>
      <c r="D12241" s="2">
        <v>-155.999999999995</v>
      </c>
      <c r="E12241" s="2">
        <v>-155.999999999995</v>
      </c>
      <c r="F12241" s="2">
        <v>2777598</v>
      </c>
    </row>
    <row r="12242" spans="1:6" x14ac:dyDescent="0.25">
      <c r="A12242" s="1">
        <v>42934.552083333336</v>
      </c>
      <c r="B12242" t="s">
        <v>36</v>
      </c>
      <c r="C12242" s="2">
        <v>-231</v>
      </c>
      <c r="D12242" s="2">
        <v>-231</v>
      </c>
      <c r="E12242" s="2">
        <v>-231</v>
      </c>
      <c r="F12242" s="2">
        <v>2777598</v>
      </c>
    </row>
    <row r="12243" spans="1:6" x14ac:dyDescent="0.25">
      <c r="A12243" s="1">
        <v>42934.552083333336</v>
      </c>
      <c r="B12243" t="s">
        <v>37</v>
      </c>
      <c r="C12243" s="2">
        <v>-201</v>
      </c>
      <c r="D12243" s="2">
        <v>-201</v>
      </c>
      <c r="E12243" s="2">
        <v>-201</v>
      </c>
      <c r="F12243" s="2">
        <v>2777598</v>
      </c>
    </row>
    <row r="12244" spans="1:6" x14ac:dyDescent="0.25">
      <c r="A12244" s="1">
        <v>42934.552083333336</v>
      </c>
      <c r="B12244" t="s">
        <v>38</v>
      </c>
      <c r="C12244" s="2">
        <v>-366</v>
      </c>
      <c r="D12244" s="2">
        <v>-366</v>
      </c>
      <c r="E12244" s="2">
        <v>-366</v>
      </c>
      <c r="F12244" s="2">
        <v>2777598</v>
      </c>
    </row>
    <row r="12245" spans="1:6" x14ac:dyDescent="0.25">
      <c r="A12245" s="1">
        <v>42935.46875</v>
      </c>
      <c r="B12245" t="s">
        <v>32</v>
      </c>
      <c r="C12245" s="2">
        <v>4</v>
      </c>
      <c r="D12245" s="2">
        <v>4.0000000000031202</v>
      </c>
      <c r="E12245" s="2">
        <v>4.0000000000031202</v>
      </c>
      <c r="F12245" s="2">
        <v>2777602</v>
      </c>
    </row>
    <row r="12246" spans="1:6" x14ac:dyDescent="0.25">
      <c r="A12246" s="1">
        <v>42935.583333333336</v>
      </c>
      <c r="B12246" t="s">
        <v>34</v>
      </c>
      <c r="C12246" s="2">
        <v>-477</v>
      </c>
      <c r="D12246" s="2">
        <v>-477.24999999999699</v>
      </c>
      <c r="E12246" s="2">
        <v>-477.24999999999699</v>
      </c>
      <c r="F12246" s="2">
        <v>2777124.75</v>
      </c>
    </row>
    <row r="12247" spans="1:6" x14ac:dyDescent="0.25">
      <c r="A12247" s="1">
        <v>42936.041666666664</v>
      </c>
      <c r="B12247" t="s">
        <v>30</v>
      </c>
      <c r="C12247" s="2">
        <v>-469</v>
      </c>
      <c r="D12247" s="2">
        <v>-468.5</v>
      </c>
      <c r="E12247" s="2">
        <v>-468.5</v>
      </c>
      <c r="F12247" s="2">
        <v>2776656.25</v>
      </c>
    </row>
    <row r="12248" spans="1:6" x14ac:dyDescent="0.25">
      <c r="A12248" s="1">
        <v>42936.46875</v>
      </c>
      <c r="B12248" t="s">
        <v>32</v>
      </c>
      <c r="C12248" s="2">
        <v>134</v>
      </c>
      <c r="D12248" s="2">
        <v>133.99999999999801</v>
      </c>
      <c r="E12248" s="2">
        <v>133.99999999999801</v>
      </c>
      <c r="F12248" s="2">
        <v>2776790.25</v>
      </c>
    </row>
    <row r="12249" spans="1:6" x14ac:dyDescent="0.25">
      <c r="A12249" s="1">
        <v>42936.552083333336</v>
      </c>
      <c r="B12249" t="s">
        <v>6</v>
      </c>
      <c r="C12249" s="2">
        <v>382</v>
      </c>
      <c r="D12249" s="2">
        <v>381.5</v>
      </c>
      <c r="E12249" s="2">
        <v>381.5</v>
      </c>
      <c r="F12249" s="2">
        <v>2780412.75</v>
      </c>
    </row>
    <row r="12250" spans="1:6" x14ac:dyDescent="0.25">
      <c r="A12250" s="1">
        <v>42936.552083333336</v>
      </c>
      <c r="B12250" t="s">
        <v>35</v>
      </c>
      <c r="C12250" s="2">
        <v>1694</v>
      </c>
      <c r="D12250" s="2">
        <v>1693.99999999998</v>
      </c>
      <c r="E12250" s="2">
        <v>1693.99999999998</v>
      </c>
      <c r="F12250" s="2">
        <v>2780412.75</v>
      </c>
    </row>
    <row r="12251" spans="1:6" x14ac:dyDescent="0.25">
      <c r="A12251" s="1">
        <v>42936.552083333336</v>
      </c>
      <c r="B12251" t="s">
        <v>36</v>
      </c>
      <c r="C12251" s="2">
        <v>594</v>
      </c>
      <c r="D12251" s="2">
        <v>594</v>
      </c>
      <c r="E12251" s="2">
        <v>594</v>
      </c>
      <c r="F12251" s="2">
        <v>2780412.75</v>
      </c>
    </row>
    <row r="12252" spans="1:6" x14ac:dyDescent="0.25">
      <c r="A12252" s="1">
        <v>42936.552083333336</v>
      </c>
      <c r="B12252" t="s">
        <v>37</v>
      </c>
      <c r="C12252" s="2">
        <v>624</v>
      </c>
      <c r="D12252" s="2">
        <v>624</v>
      </c>
      <c r="E12252" s="2">
        <v>624</v>
      </c>
      <c r="F12252" s="2">
        <v>2780412.75</v>
      </c>
    </row>
    <row r="12253" spans="1:6" x14ac:dyDescent="0.25">
      <c r="A12253" s="1">
        <v>42936.552083333336</v>
      </c>
      <c r="B12253" t="s">
        <v>38</v>
      </c>
      <c r="C12253" s="2">
        <v>329</v>
      </c>
      <c r="D12253" s="2">
        <v>329</v>
      </c>
      <c r="E12253" s="2">
        <v>329</v>
      </c>
      <c r="F12253" s="2">
        <v>2780412.75</v>
      </c>
    </row>
    <row r="12254" spans="1:6" x14ac:dyDescent="0.25">
      <c r="A12254" s="1">
        <v>42937.552083333336</v>
      </c>
      <c r="B12254" t="s">
        <v>8</v>
      </c>
      <c r="C12254" s="2">
        <v>2007</v>
      </c>
      <c r="D12254" s="2">
        <v>2006.5</v>
      </c>
      <c r="E12254" s="2">
        <v>2006.5</v>
      </c>
      <c r="F12254" s="2">
        <v>2788643.25</v>
      </c>
    </row>
    <row r="12255" spans="1:6" x14ac:dyDescent="0.25">
      <c r="A12255" s="1">
        <v>42937.552083333336</v>
      </c>
      <c r="B12255" t="s">
        <v>20</v>
      </c>
      <c r="C12255" s="2">
        <v>6224</v>
      </c>
      <c r="D12255" s="2">
        <v>6224</v>
      </c>
      <c r="E12255" s="2">
        <v>6224</v>
      </c>
      <c r="F12255" s="2">
        <v>2788643.25</v>
      </c>
    </row>
    <row r="12256" spans="1:6" x14ac:dyDescent="0.25">
      <c r="A12256" s="1">
        <v>42940.4375</v>
      </c>
      <c r="B12256" t="s">
        <v>9</v>
      </c>
      <c r="C12256" s="2">
        <v>784</v>
      </c>
      <c r="D12256" s="2">
        <v>784</v>
      </c>
      <c r="E12256" s="2">
        <v>784</v>
      </c>
      <c r="F12256" s="2">
        <v>2789427.25</v>
      </c>
    </row>
    <row r="12257" spans="1:6" x14ac:dyDescent="0.25">
      <c r="A12257" s="1">
        <v>42941.041666666664</v>
      </c>
      <c r="B12257" t="s">
        <v>30</v>
      </c>
      <c r="C12257" s="2">
        <v>-656</v>
      </c>
      <c r="D12257" s="2">
        <v>-656</v>
      </c>
      <c r="E12257" s="2">
        <v>-656</v>
      </c>
      <c r="F12257" s="2">
        <v>2788771.25</v>
      </c>
    </row>
    <row r="12258" spans="1:6" x14ac:dyDescent="0.25">
      <c r="A12258" s="1">
        <v>42941.46875</v>
      </c>
      <c r="B12258" t="s">
        <v>31</v>
      </c>
      <c r="C12258" s="2">
        <v>-286</v>
      </c>
      <c r="D12258" s="2">
        <v>-285.99999999999801</v>
      </c>
      <c r="E12258" s="2">
        <v>-285.99999999999801</v>
      </c>
      <c r="F12258" s="2">
        <v>2788485.25</v>
      </c>
    </row>
    <row r="12259" spans="1:6" x14ac:dyDescent="0.25">
      <c r="A12259" s="1">
        <v>42941.552083333336</v>
      </c>
      <c r="B12259" t="s">
        <v>35</v>
      </c>
      <c r="C12259" s="2">
        <v>1354</v>
      </c>
      <c r="D12259" s="2">
        <v>1353.99999999999</v>
      </c>
      <c r="E12259" s="2">
        <v>1353.99999999999</v>
      </c>
      <c r="F12259" s="2">
        <v>2790008.25</v>
      </c>
    </row>
    <row r="12260" spans="1:6" x14ac:dyDescent="0.25">
      <c r="A12260" s="1">
        <v>42941.552083333336</v>
      </c>
      <c r="B12260" t="s">
        <v>37</v>
      </c>
      <c r="C12260" s="2">
        <v>169</v>
      </c>
      <c r="D12260" s="2">
        <v>169</v>
      </c>
      <c r="E12260" s="2">
        <v>169</v>
      </c>
      <c r="F12260" s="2">
        <v>2790008.25</v>
      </c>
    </row>
    <row r="12261" spans="1:6" x14ac:dyDescent="0.25">
      <c r="A12261" s="1">
        <v>42942.46875</v>
      </c>
      <c r="B12261" t="s">
        <v>32</v>
      </c>
      <c r="C12261" s="2">
        <v>29</v>
      </c>
      <c r="D12261" s="2">
        <v>28.9999999999946</v>
      </c>
      <c r="E12261" s="2">
        <v>28.9999999999946</v>
      </c>
      <c r="F12261" s="2">
        <v>2790037.25</v>
      </c>
    </row>
    <row r="12262" spans="1:6" x14ac:dyDescent="0.25">
      <c r="A12262" s="1">
        <v>42942.5</v>
      </c>
      <c r="B12262" t="s">
        <v>30</v>
      </c>
      <c r="C12262" s="2">
        <v>-269</v>
      </c>
      <c r="D12262" s="2">
        <v>-268.5</v>
      </c>
      <c r="E12262" s="2">
        <v>-268.5</v>
      </c>
      <c r="F12262" s="2">
        <v>2789768.75</v>
      </c>
    </row>
    <row r="12263" spans="1:6" x14ac:dyDescent="0.25">
      <c r="A12263" s="1">
        <v>42942.583333333336</v>
      </c>
      <c r="B12263" t="s">
        <v>11</v>
      </c>
      <c r="C12263" s="2">
        <v>-1516</v>
      </c>
      <c r="D12263" s="2">
        <v>-1516</v>
      </c>
      <c r="E12263" s="2">
        <v>-1516</v>
      </c>
      <c r="F12263" s="2">
        <v>2788252.75</v>
      </c>
    </row>
    <row r="12264" spans="1:6" x14ac:dyDescent="0.25">
      <c r="A12264" s="1">
        <v>42943.53125</v>
      </c>
      <c r="B12264" t="s">
        <v>30</v>
      </c>
      <c r="C12264" s="2">
        <v>519</v>
      </c>
      <c r="D12264" s="2">
        <v>519</v>
      </c>
      <c r="E12264" s="2">
        <v>519</v>
      </c>
      <c r="F12264" s="2">
        <v>2788771.75</v>
      </c>
    </row>
    <row r="12265" spans="1:6" x14ac:dyDescent="0.25">
      <c r="A12265" s="1">
        <v>42943.583333333336</v>
      </c>
      <c r="B12265" t="s">
        <v>34</v>
      </c>
      <c r="C12265" s="2">
        <v>103</v>
      </c>
      <c r="D12265" s="2">
        <v>102.75</v>
      </c>
      <c r="E12265" s="2">
        <v>102.75</v>
      </c>
      <c r="F12265" s="2">
        <v>2789216</v>
      </c>
    </row>
    <row r="12266" spans="1:6" x14ac:dyDescent="0.25">
      <c r="A12266" s="1">
        <v>42943.583333333336</v>
      </c>
      <c r="B12266" t="s">
        <v>39</v>
      </c>
      <c r="C12266" s="2">
        <v>341</v>
      </c>
      <c r="D12266" s="2">
        <v>341.49999999999602</v>
      </c>
      <c r="E12266" s="2">
        <v>341.49999999999602</v>
      </c>
      <c r="F12266" s="2">
        <v>2789216</v>
      </c>
    </row>
    <row r="12267" spans="1:6" x14ac:dyDescent="0.25">
      <c r="A12267" s="1">
        <v>42944.46875</v>
      </c>
      <c r="B12267" t="s">
        <v>32</v>
      </c>
      <c r="C12267" s="2">
        <v>-126</v>
      </c>
      <c r="D12267" s="2">
        <v>-126.000000000006</v>
      </c>
      <c r="E12267" s="2">
        <v>-126.000000000006</v>
      </c>
      <c r="F12267" s="2">
        <v>2789090</v>
      </c>
    </row>
    <row r="12268" spans="1:6" x14ac:dyDescent="0.25">
      <c r="A12268" s="1">
        <v>42944.583333333336</v>
      </c>
      <c r="B12268" t="s">
        <v>11</v>
      </c>
      <c r="C12268" s="2">
        <v>4</v>
      </c>
      <c r="D12268" s="2">
        <v>4</v>
      </c>
      <c r="E12268" s="2">
        <v>4</v>
      </c>
      <c r="F12268" s="2">
        <v>2789094</v>
      </c>
    </row>
    <row r="12269" spans="1:6" x14ac:dyDescent="0.25">
      <c r="A12269" s="1">
        <v>42947.25</v>
      </c>
      <c r="B12269" t="s">
        <v>30</v>
      </c>
      <c r="C12269" s="2">
        <v>-594</v>
      </c>
      <c r="D12269" s="2">
        <v>-593.5</v>
      </c>
      <c r="E12269" s="2">
        <v>-593.5</v>
      </c>
      <c r="F12269" s="2">
        <v>2788500.5</v>
      </c>
    </row>
    <row r="12270" spans="1:6" x14ac:dyDescent="0.25">
      <c r="A12270" s="1">
        <v>42947.46875</v>
      </c>
      <c r="B12270" t="s">
        <v>32</v>
      </c>
      <c r="C12270" s="2">
        <v>-306</v>
      </c>
      <c r="D12270" s="2">
        <v>-305.99999999999898</v>
      </c>
      <c r="E12270" s="2">
        <v>-305.99999999999898</v>
      </c>
      <c r="F12270" s="2">
        <v>2788194.5</v>
      </c>
    </row>
    <row r="12271" spans="1:6" x14ac:dyDescent="0.25">
      <c r="A12271" s="1">
        <v>42947.583333333336</v>
      </c>
      <c r="B12271" t="s">
        <v>33</v>
      </c>
      <c r="C12271" s="2">
        <v>4334</v>
      </c>
      <c r="D12271" s="2">
        <v>4333.99999999999</v>
      </c>
      <c r="E12271" s="2">
        <v>4333.99999999999</v>
      </c>
      <c r="F12271" s="2">
        <v>2792528.5</v>
      </c>
    </row>
    <row r="12272" spans="1:6" x14ac:dyDescent="0.25">
      <c r="A12272" s="1">
        <v>42948</v>
      </c>
      <c r="B12272" t="s">
        <v>30</v>
      </c>
      <c r="C12272" s="2">
        <v>-556</v>
      </c>
      <c r="D12272" s="2">
        <v>-556</v>
      </c>
      <c r="E12272" s="2">
        <v>-556</v>
      </c>
      <c r="F12272" s="2">
        <v>2791972.5</v>
      </c>
    </row>
    <row r="12273" spans="1:6" x14ac:dyDescent="0.25">
      <c r="A12273" s="1">
        <v>42948.46875</v>
      </c>
      <c r="B12273" t="s">
        <v>32</v>
      </c>
      <c r="C12273" s="2">
        <v>-26</v>
      </c>
      <c r="D12273" s="2">
        <v>-25.999999999998</v>
      </c>
      <c r="E12273" s="2">
        <v>-25.999999999998</v>
      </c>
      <c r="F12273" s="2">
        <v>2791946.5</v>
      </c>
    </row>
    <row r="12274" spans="1:6" x14ac:dyDescent="0.25">
      <c r="A12274" s="1">
        <v>42948.583333333336</v>
      </c>
      <c r="B12274" t="s">
        <v>7</v>
      </c>
      <c r="C12274" s="2">
        <v>69</v>
      </c>
      <c r="D12274" s="2">
        <v>69</v>
      </c>
      <c r="E12274" s="2">
        <v>69</v>
      </c>
      <c r="F12274" s="2">
        <v>2793328.5</v>
      </c>
    </row>
    <row r="12275" spans="1:6" x14ac:dyDescent="0.25">
      <c r="A12275" s="1">
        <v>42948.583333333336</v>
      </c>
      <c r="B12275" t="s">
        <v>11</v>
      </c>
      <c r="C12275" s="2">
        <v>954</v>
      </c>
      <c r="D12275" s="2">
        <v>954</v>
      </c>
      <c r="E12275" s="2">
        <v>954</v>
      </c>
      <c r="F12275" s="2">
        <v>2793328.5</v>
      </c>
    </row>
    <row r="12276" spans="1:6" x14ac:dyDescent="0.25">
      <c r="A12276" s="1">
        <v>42948.583333333336</v>
      </c>
      <c r="B12276" t="s">
        <v>17</v>
      </c>
      <c r="C12276" s="2">
        <v>359</v>
      </c>
      <c r="D12276" s="2">
        <v>359</v>
      </c>
      <c r="E12276" s="2">
        <v>359</v>
      </c>
      <c r="F12276" s="2">
        <v>2793328.5</v>
      </c>
    </row>
    <row r="12277" spans="1:6" x14ac:dyDescent="0.25">
      <c r="A12277" s="1">
        <v>42949.4375</v>
      </c>
      <c r="B12277" t="s">
        <v>10</v>
      </c>
      <c r="C12277" s="2">
        <v>1164</v>
      </c>
      <c r="D12277" s="2">
        <v>1164</v>
      </c>
      <c r="E12277" s="2">
        <v>1164</v>
      </c>
      <c r="F12277" s="2">
        <v>2794492.5</v>
      </c>
    </row>
    <row r="12278" spans="1:6" x14ac:dyDescent="0.25">
      <c r="A12278" s="1">
        <v>42949.583333333336</v>
      </c>
      <c r="B12278" t="s">
        <v>34</v>
      </c>
      <c r="C12278" s="2">
        <v>-167</v>
      </c>
      <c r="D12278" s="2">
        <v>-167.249999999995</v>
      </c>
      <c r="E12278" s="2">
        <v>-167.249999999995</v>
      </c>
      <c r="F12278" s="2">
        <v>2792756.75</v>
      </c>
    </row>
    <row r="12279" spans="1:6" x14ac:dyDescent="0.25">
      <c r="A12279" s="1">
        <v>42949.583333333336</v>
      </c>
      <c r="B12279" t="s">
        <v>39</v>
      </c>
      <c r="C12279" s="2">
        <v>-1569</v>
      </c>
      <c r="D12279" s="2">
        <v>-1568.5</v>
      </c>
      <c r="E12279" s="2">
        <v>-1568.5</v>
      </c>
      <c r="F12279" s="2">
        <v>2792756.75</v>
      </c>
    </row>
    <row r="12280" spans="1:6" x14ac:dyDescent="0.25">
      <c r="A12280" s="1">
        <v>42951.46875</v>
      </c>
      <c r="B12280" t="s">
        <v>32</v>
      </c>
      <c r="C12280" s="2">
        <v>-201</v>
      </c>
      <c r="D12280" s="2">
        <v>-200.999999999995</v>
      </c>
      <c r="E12280" s="2">
        <v>-200.999999999995</v>
      </c>
      <c r="F12280" s="2">
        <v>2792555.75</v>
      </c>
    </row>
    <row r="12281" spans="1:6" x14ac:dyDescent="0.25">
      <c r="A12281" s="1">
        <v>42954.46875</v>
      </c>
      <c r="B12281" t="s">
        <v>32</v>
      </c>
      <c r="C12281" s="2">
        <v>4</v>
      </c>
      <c r="D12281" s="2">
        <v>4.0000000000031202</v>
      </c>
      <c r="E12281" s="2">
        <v>4.0000000000031202</v>
      </c>
      <c r="F12281" s="2">
        <v>2792559.75</v>
      </c>
    </row>
    <row r="12282" spans="1:6" x14ac:dyDescent="0.25">
      <c r="A12282" s="1">
        <v>42955.46875</v>
      </c>
      <c r="B12282" t="s">
        <v>32</v>
      </c>
      <c r="C12282" s="2">
        <v>84</v>
      </c>
      <c r="D12282" s="2">
        <v>84.000000000001407</v>
      </c>
      <c r="E12282" s="2">
        <v>84.000000000001407</v>
      </c>
      <c r="F12282" s="2">
        <v>2792643.75</v>
      </c>
    </row>
    <row r="12283" spans="1:6" x14ac:dyDescent="0.25">
      <c r="A12283" s="1">
        <v>42955.552083333336</v>
      </c>
      <c r="B12283" t="s">
        <v>6</v>
      </c>
      <c r="C12283" s="2">
        <v>694</v>
      </c>
      <c r="D12283" s="2">
        <v>694</v>
      </c>
      <c r="E12283" s="2">
        <v>694</v>
      </c>
      <c r="F12283" s="2">
        <v>2796138.25</v>
      </c>
    </row>
    <row r="12284" spans="1:6" x14ac:dyDescent="0.25">
      <c r="A12284" s="1">
        <v>42955.552083333336</v>
      </c>
      <c r="B12284" t="s">
        <v>36</v>
      </c>
      <c r="C12284" s="2">
        <v>232</v>
      </c>
      <c r="D12284" s="2">
        <v>231.5</v>
      </c>
      <c r="E12284" s="2">
        <v>231.5</v>
      </c>
      <c r="F12284" s="2">
        <v>2796138.25</v>
      </c>
    </row>
    <row r="12285" spans="1:6" x14ac:dyDescent="0.25">
      <c r="A12285" s="1">
        <v>42955.552083333336</v>
      </c>
      <c r="B12285" t="s">
        <v>38</v>
      </c>
      <c r="C12285" s="2">
        <v>2569</v>
      </c>
      <c r="D12285" s="2">
        <v>2569</v>
      </c>
      <c r="E12285" s="2">
        <v>2569</v>
      </c>
      <c r="F12285" s="2">
        <v>2796138.25</v>
      </c>
    </row>
    <row r="12286" spans="1:6" x14ac:dyDescent="0.25">
      <c r="A12286" s="1">
        <v>42956.53125</v>
      </c>
      <c r="B12286" t="s">
        <v>30</v>
      </c>
      <c r="C12286" s="2">
        <v>-69</v>
      </c>
      <c r="D12286" s="2">
        <v>-68.5</v>
      </c>
      <c r="E12286" s="2">
        <v>-68.5</v>
      </c>
      <c r="F12286" s="2">
        <v>2796069.75</v>
      </c>
    </row>
    <row r="12287" spans="1:6" x14ac:dyDescent="0.25">
      <c r="A12287" s="1">
        <v>42956.552083333336</v>
      </c>
      <c r="B12287" t="s">
        <v>35</v>
      </c>
      <c r="C12287" s="2">
        <v>-3526</v>
      </c>
      <c r="D12287" s="2">
        <v>-3526</v>
      </c>
      <c r="E12287" s="2">
        <v>-3526</v>
      </c>
      <c r="F12287" s="2">
        <v>2792543.75</v>
      </c>
    </row>
    <row r="12288" spans="1:6" x14ac:dyDescent="0.25">
      <c r="A12288" s="1">
        <v>42957.416666666664</v>
      </c>
      <c r="B12288" t="s">
        <v>32</v>
      </c>
      <c r="C12288" s="2">
        <v>1484</v>
      </c>
      <c r="D12288" s="2">
        <v>1484</v>
      </c>
      <c r="E12288" s="2">
        <v>1484</v>
      </c>
      <c r="F12288" s="2">
        <v>2794027.75</v>
      </c>
    </row>
    <row r="12289" spans="1:6" x14ac:dyDescent="0.25">
      <c r="A12289" s="1">
        <v>42957.46875</v>
      </c>
      <c r="B12289" t="s">
        <v>31</v>
      </c>
      <c r="C12289" s="2">
        <v>339</v>
      </c>
      <c r="D12289" s="2">
        <v>339.00000000000102</v>
      </c>
      <c r="E12289" s="2">
        <v>339.00000000000102</v>
      </c>
      <c r="F12289" s="2">
        <v>2794366.75</v>
      </c>
    </row>
    <row r="12290" spans="1:6" x14ac:dyDescent="0.25">
      <c r="A12290" s="1">
        <v>42957.53125</v>
      </c>
      <c r="B12290" t="s">
        <v>30</v>
      </c>
      <c r="C12290" s="2">
        <v>3819</v>
      </c>
      <c r="D12290" s="2">
        <v>3819</v>
      </c>
      <c r="E12290" s="2">
        <v>3819</v>
      </c>
      <c r="F12290" s="2">
        <v>2798185.75</v>
      </c>
    </row>
    <row r="12291" spans="1:6" x14ac:dyDescent="0.25">
      <c r="A12291" s="1">
        <v>42957.552083333336</v>
      </c>
      <c r="B12291" t="s">
        <v>18</v>
      </c>
      <c r="C12291" s="2">
        <v>-1531</v>
      </c>
      <c r="D12291" s="2">
        <v>-1531</v>
      </c>
      <c r="E12291" s="2">
        <v>-1531</v>
      </c>
      <c r="F12291" s="2">
        <v>2799587.75</v>
      </c>
    </row>
    <row r="12292" spans="1:6" x14ac:dyDescent="0.25">
      <c r="A12292" s="1">
        <v>42957.552083333336</v>
      </c>
      <c r="B12292" t="s">
        <v>25</v>
      </c>
      <c r="C12292" s="2">
        <v>1984</v>
      </c>
      <c r="D12292" s="2">
        <v>1983.99999999999</v>
      </c>
      <c r="E12292" s="2">
        <v>1983.99999999999</v>
      </c>
      <c r="F12292" s="2">
        <v>2799587.75</v>
      </c>
    </row>
    <row r="12293" spans="1:6" x14ac:dyDescent="0.25">
      <c r="A12293" s="1">
        <v>42957.552083333336</v>
      </c>
      <c r="B12293" t="s">
        <v>28</v>
      </c>
      <c r="C12293" s="2">
        <v>949</v>
      </c>
      <c r="D12293" s="2">
        <v>949.00000000000898</v>
      </c>
      <c r="E12293" s="2">
        <v>949.00000000000898</v>
      </c>
      <c r="F12293" s="2">
        <v>2799587.75</v>
      </c>
    </row>
    <row r="12294" spans="1:6" x14ac:dyDescent="0.25">
      <c r="A12294" s="1">
        <v>42958.552083333336</v>
      </c>
      <c r="B12294" t="s">
        <v>25</v>
      </c>
      <c r="C12294" s="2">
        <v>-316</v>
      </c>
      <c r="D12294" s="2">
        <v>-316.00000000000898</v>
      </c>
      <c r="E12294" s="2">
        <v>-316.00000000000898</v>
      </c>
      <c r="F12294" s="2">
        <v>2799271.75</v>
      </c>
    </row>
    <row r="12295" spans="1:6" x14ac:dyDescent="0.25">
      <c r="A12295" s="1">
        <v>42958.583333333336</v>
      </c>
      <c r="B12295" t="s">
        <v>14</v>
      </c>
      <c r="C12295" s="2">
        <v>2682</v>
      </c>
      <c r="D12295" s="2">
        <v>2681.5</v>
      </c>
      <c r="E12295" s="2">
        <v>2681.5</v>
      </c>
      <c r="F12295" s="2">
        <v>2804419.25</v>
      </c>
    </row>
    <row r="12296" spans="1:6" x14ac:dyDescent="0.25">
      <c r="A12296" s="1">
        <v>42958.583333333336</v>
      </c>
      <c r="B12296" t="s">
        <v>16</v>
      </c>
      <c r="C12296" s="2">
        <v>644</v>
      </c>
      <c r="D12296" s="2">
        <v>644.00000000000398</v>
      </c>
      <c r="E12296" s="2">
        <v>644.00000000000398</v>
      </c>
      <c r="F12296" s="2">
        <v>2804419.25</v>
      </c>
    </row>
    <row r="12297" spans="1:6" x14ac:dyDescent="0.25">
      <c r="A12297" s="1">
        <v>42958.583333333336</v>
      </c>
      <c r="B12297" t="s">
        <v>7</v>
      </c>
      <c r="C12297" s="2">
        <v>319</v>
      </c>
      <c r="D12297" s="2">
        <v>319</v>
      </c>
      <c r="E12297" s="2">
        <v>319</v>
      </c>
      <c r="F12297" s="2">
        <v>2804419.25</v>
      </c>
    </row>
    <row r="12298" spans="1:6" x14ac:dyDescent="0.25">
      <c r="A12298" s="1">
        <v>42958.583333333336</v>
      </c>
      <c r="B12298" t="s">
        <v>11</v>
      </c>
      <c r="C12298" s="2">
        <v>1354</v>
      </c>
      <c r="D12298" s="2">
        <v>1354</v>
      </c>
      <c r="E12298" s="2">
        <v>1354</v>
      </c>
      <c r="F12298" s="2">
        <v>2804419.25</v>
      </c>
    </row>
    <row r="12299" spans="1:6" x14ac:dyDescent="0.25">
      <c r="A12299" s="1">
        <v>42958.583333333336</v>
      </c>
      <c r="B12299" t="s">
        <v>17</v>
      </c>
      <c r="C12299" s="2">
        <v>149</v>
      </c>
      <c r="D12299" s="2">
        <v>149</v>
      </c>
      <c r="E12299" s="2">
        <v>149</v>
      </c>
      <c r="F12299" s="2">
        <v>2804419.25</v>
      </c>
    </row>
    <row r="12300" spans="1:6" x14ac:dyDescent="0.25">
      <c r="A12300" s="1">
        <v>42962.46875</v>
      </c>
      <c r="B12300" t="s">
        <v>32</v>
      </c>
      <c r="C12300" s="2">
        <v>224</v>
      </c>
      <c r="D12300" s="2">
        <v>224.00000000000199</v>
      </c>
      <c r="E12300" s="2">
        <v>224.00000000000199</v>
      </c>
      <c r="F12300" s="2">
        <v>2804643.25</v>
      </c>
    </row>
    <row r="12301" spans="1:6" x14ac:dyDescent="0.25">
      <c r="A12301" s="1">
        <v>42962.552083333336</v>
      </c>
      <c r="B12301" t="s">
        <v>8</v>
      </c>
      <c r="C12301" s="2">
        <v>-6</v>
      </c>
      <c r="D12301" s="2">
        <v>-6</v>
      </c>
      <c r="E12301" s="2">
        <v>-6</v>
      </c>
      <c r="F12301" s="2">
        <v>2804637.25</v>
      </c>
    </row>
    <row r="12302" spans="1:6" x14ac:dyDescent="0.25">
      <c r="A12302" s="1">
        <v>42963.333333333336</v>
      </c>
      <c r="B12302" t="s">
        <v>30</v>
      </c>
      <c r="C12302" s="2">
        <v>-1044</v>
      </c>
      <c r="D12302" s="2">
        <v>-1043.5</v>
      </c>
      <c r="E12302" s="2">
        <v>-1043.5</v>
      </c>
      <c r="F12302" s="2">
        <v>2803593.75</v>
      </c>
    </row>
    <row r="12303" spans="1:6" x14ac:dyDescent="0.25">
      <c r="A12303" s="1">
        <v>42963.4375</v>
      </c>
      <c r="B12303" t="s">
        <v>9</v>
      </c>
      <c r="C12303" s="2">
        <v>1564</v>
      </c>
      <c r="D12303" s="2">
        <v>1564</v>
      </c>
      <c r="E12303" s="2">
        <v>1564</v>
      </c>
      <c r="F12303" s="2">
        <v>2805157.75</v>
      </c>
    </row>
    <row r="12304" spans="1:6" x14ac:dyDescent="0.25">
      <c r="A12304" s="1">
        <v>42963.46875</v>
      </c>
      <c r="B12304" t="s">
        <v>31</v>
      </c>
      <c r="C12304" s="2">
        <v>-666</v>
      </c>
      <c r="D12304" s="2">
        <v>-666</v>
      </c>
      <c r="E12304" s="2">
        <v>-666</v>
      </c>
      <c r="F12304" s="2">
        <v>2804491.75</v>
      </c>
    </row>
    <row r="12305" spans="1:6" x14ac:dyDescent="0.25">
      <c r="A12305" s="1">
        <v>42963.583333333336</v>
      </c>
      <c r="B12305" t="s">
        <v>13</v>
      </c>
      <c r="C12305" s="2">
        <v>573</v>
      </c>
      <c r="D12305" s="2">
        <v>572.74999999999898</v>
      </c>
      <c r="E12305" s="2">
        <v>572.74999999999898</v>
      </c>
      <c r="F12305" s="2">
        <v>2805990</v>
      </c>
    </row>
    <row r="12306" spans="1:6" x14ac:dyDescent="0.25">
      <c r="A12306" s="1">
        <v>42963.583333333336</v>
      </c>
      <c r="B12306" t="s">
        <v>39</v>
      </c>
      <c r="C12306" s="2">
        <v>811</v>
      </c>
      <c r="D12306" s="2">
        <v>811.499999999995</v>
      </c>
      <c r="E12306" s="2">
        <v>811.499999999995</v>
      </c>
      <c r="F12306" s="2">
        <v>2805990</v>
      </c>
    </row>
    <row r="12307" spans="1:6" x14ac:dyDescent="0.25">
      <c r="A12307" s="1">
        <v>42963.583333333336</v>
      </c>
      <c r="B12307" t="s">
        <v>11</v>
      </c>
      <c r="C12307" s="2">
        <v>114</v>
      </c>
      <c r="D12307" s="2">
        <v>114</v>
      </c>
      <c r="E12307" s="2">
        <v>114</v>
      </c>
      <c r="F12307" s="2">
        <v>2805990</v>
      </c>
    </row>
    <row r="12308" spans="1:6" x14ac:dyDescent="0.25">
      <c r="A12308" s="1">
        <v>42964.041666666664</v>
      </c>
      <c r="B12308" t="s">
        <v>30</v>
      </c>
      <c r="C12308" s="2">
        <v>-406</v>
      </c>
      <c r="D12308" s="2">
        <v>-406</v>
      </c>
      <c r="E12308" s="2">
        <v>-406</v>
      </c>
      <c r="F12308" s="2">
        <v>2805584</v>
      </c>
    </row>
    <row r="12309" spans="1:6" x14ac:dyDescent="0.25">
      <c r="A12309" s="1">
        <v>42964.46875</v>
      </c>
      <c r="B12309" t="s">
        <v>31</v>
      </c>
      <c r="C12309" s="2">
        <v>134</v>
      </c>
      <c r="D12309" s="2">
        <v>134</v>
      </c>
      <c r="E12309" s="2">
        <v>134</v>
      </c>
      <c r="F12309" s="2">
        <v>2805718</v>
      </c>
    </row>
    <row r="12310" spans="1:6" x14ac:dyDescent="0.25">
      <c r="A12310" s="1">
        <v>42964.552083333336</v>
      </c>
      <c r="B12310" t="s">
        <v>35</v>
      </c>
      <c r="C12310" s="2">
        <v>-3526</v>
      </c>
      <c r="D12310" s="2">
        <v>-3526</v>
      </c>
      <c r="E12310" s="2">
        <v>-3526</v>
      </c>
      <c r="F12310" s="2">
        <v>2802192</v>
      </c>
    </row>
    <row r="12311" spans="1:6" x14ac:dyDescent="0.25">
      <c r="A12311" s="1">
        <v>42964.583333333336</v>
      </c>
      <c r="B12311" t="s">
        <v>14</v>
      </c>
      <c r="C12311" s="2">
        <v>651</v>
      </c>
      <c r="D12311" s="2">
        <v>651.49999999999795</v>
      </c>
      <c r="E12311" s="2">
        <v>651.49999999999795</v>
      </c>
      <c r="F12311" s="2">
        <v>2801899</v>
      </c>
    </row>
    <row r="12312" spans="1:6" x14ac:dyDescent="0.25">
      <c r="A12312" s="1">
        <v>42964.583333333336</v>
      </c>
      <c r="B12312" t="s">
        <v>21</v>
      </c>
      <c r="C12312" s="2">
        <v>-2526</v>
      </c>
      <c r="D12312" s="2">
        <v>-2526</v>
      </c>
      <c r="E12312" s="2">
        <v>-2526</v>
      </c>
      <c r="F12312" s="2">
        <v>2801899</v>
      </c>
    </row>
    <row r="12313" spans="1:6" x14ac:dyDescent="0.25">
      <c r="A12313" s="1">
        <v>42964.583333333336</v>
      </c>
      <c r="B12313" t="s">
        <v>15</v>
      </c>
      <c r="C12313" s="2">
        <v>1582</v>
      </c>
      <c r="D12313" s="2">
        <v>1581.5</v>
      </c>
      <c r="E12313" s="2">
        <v>1581.5</v>
      </c>
      <c r="F12313" s="2">
        <v>2801899</v>
      </c>
    </row>
    <row r="12314" spans="1:6" x14ac:dyDescent="0.25">
      <c r="A12314" s="1">
        <v>42965.552083333336</v>
      </c>
      <c r="B12314" t="s">
        <v>25</v>
      </c>
      <c r="C12314" s="2">
        <v>-346</v>
      </c>
      <c r="D12314" s="2">
        <v>-346.00000000000398</v>
      </c>
      <c r="E12314" s="2">
        <v>-346.00000000000398</v>
      </c>
      <c r="F12314" s="2">
        <v>2801052.5</v>
      </c>
    </row>
    <row r="12315" spans="1:6" x14ac:dyDescent="0.25">
      <c r="A12315" s="1">
        <v>42965.552083333336</v>
      </c>
      <c r="B12315" t="s">
        <v>26</v>
      </c>
      <c r="C12315" s="2">
        <v>-219</v>
      </c>
      <c r="D12315" s="2">
        <v>-218.5</v>
      </c>
      <c r="E12315" s="2">
        <v>-218.5</v>
      </c>
      <c r="F12315" s="2">
        <v>2801052.5</v>
      </c>
    </row>
    <row r="12316" spans="1:6" x14ac:dyDescent="0.25">
      <c r="A12316" s="1">
        <v>42965.552083333336</v>
      </c>
      <c r="B12316" t="s">
        <v>28</v>
      </c>
      <c r="C12316" s="2">
        <v>-306</v>
      </c>
      <c r="D12316" s="2">
        <v>-306.00000000000898</v>
      </c>
      <c r="E12316" s="2">
        <v>-306.00000000000898</v>
      </c>
      <c r="F12316" s="2">
        <v>2801052.5</v>
      </c>
    </row>
    <row r="12317" spans="1:6" x14ac:dyDescent="0.25">
      <c r="A12317" s="1">
        <v>42965.552083333336</v>
      </c>
      <c r="B12317" t="s">
        <v>29</v>
      </c>
      <c r="C12317" s="2">
        <v>24</v>
      </c>
      <c r="D12317" s="2">
        <v>24</v>
      </c>
      <c r="E12317" s="2">
        <v>24</v>
      </c>
      <c r="F12317" s="2">
        <v>2801052.5</v>
      </c>
    </row>
    <row r="12318" spans="1:6" x14ac:dyDescent="0.25">
      <c r="A12318" s="1">
        <v>42965.583333333336</v>
      </c>
      <c r="B12318" t="s">
        <v>11</v>
      </c>
      <c r="C12318" s="2">
        <v>239</v>
      </c>
      <c r="D12318" s="2">
        <v>239</v>
      </c>
      <c r="E12318" s="2">
        <v>239</v>
      </c>
      <c r="F12318" s="2">
        <v>2801291.5</v>
      </c>
    </row>
    <row r="12319" spans="1:6" x14ac:dyDescent="0.25">
      <c r="A12319" s="1">
        <v>42968.53125</v>
      </c>
      <c r="B12319" t="s">
        <v>30</v>
      </c>
      <c r="C12319" s="2">
        <v>182</v>
      </c>
      <c r="D12319" s="2">
        <v>181.5</v>
      </c>
      <c r="E12319" s="2">
        <v>181.5</v>
      </c>
      <c r="F12319" s="2">
        <v>2801473</v>
      </c>
    </row>
    <row r="12320" spans="1:6" x14ac:dyDescent="0.25">
      <c r="A12320" s="1">
        <v>42968.552083333336</v>
      </c>
      <c r="B12320" t="s">
        <v>25</v>
      </c>
      <c r="C12320" s="2">
        <v>-56</v>
      </c>
      <c r="D12320" s="2">
        <v>-55.999999999995403</v>
      </c>
      <c r="E12320" s="2">
        <v>-55.999999999995403</v>
      </c>
      <c r="F12320" s="2">
        <v>2800978</v>
      </c>
    </row>
    <row r="12321" spans="1:6" x14ac:dyDescent="0.25">
      <c r="A12321" s="1">
        <v>42968.552083333336</v>
      </c>
      <c r="B12321" t="s">
        <v>26</v>
      </c>
      <c r="C12321" s="2">
        <v>-206</v>
      </c>
      <c r="D12321" s="2">
        <v>-206</v>
      </c>
      <c r="E12321" s="2">
        <v>-206</v>
      </c>
      <c r="F12321" s="2">
        <v>2800978</v>
      </c>
    </row>
    <row r="12322" spans="1:6" x14ac:dyDescent="0.25">
      <c r="A12322" s="1">
        <v>42968.552083333336</v>
      </c>
      <c r="B12322" t="s">
        <v>27</v>
      </c>
      <c r="C12322" s="2">
        <v>104</v>
      </c>
      <c r="D12322" s="2">
        <v>104</v>
      </c>
      <c r="E12322" s="2">
        <v>104</v>
      </c>
      <c r="F12322" s="2">
        <v>2800978</v>
      </c>
    </row>
    <row r="12323" spans="1:6" x14ac:dyDescent="0.25">
      <c r="A12323" s="1">
        <v>42968.552083333336</v>
      </c>
      <c r="B12323" t="s">
        <v>28</v>
      </c>
      <c r="C12323" s="2">
        <v>-66</v>
      </c>
      <c r="D12323" s="2">
        <v>-66</v>
      </c>
      <c r="E12323" s="2">
        <v>-66</v>
      </c>
      <c r="F12323" s="2">
        <v>2800978</v>
      </c>
    </row>
    <row r="12324" spans="1:6" x14ac:dyDescent="0.25">
      <c r="A12324" s="1">
        <v>42968.552083333336</v>
      </c>
      <c r="B12324" t="s">
        <v>29</v>
      </c>
      <c r="C12324" s="2">
        <v>-271</v>
      </c>
      <c r="D12324" s="2">
        <v>-271</v>
      </c>
      <c r="E12324" s="2">
        <v>-271</v>
      </c>
      <c r="F12324" s="2">
        <v>2800978</v>
      </c>
    </row>
    <row r="12325" spans="1:6" x14ac:dyDescent="0.25">
      <c r="A12325" s="1">
        <v>42968.583333333336</v>
      </c>
      <c r="B12325" t="s">
        <v>17</v>
      </c>
      <c r="C12325" s="2">
        <v>-101</v>
      </c>
      <c r="D12325" s="2">
        <v>-101</v>
      </c>
      <c r="E12325" s="2">
        <v>-101</v>
      </c>
      <c r="F12325" s="2">
        <v>2800877</v>
      </c>
    </row>
    <row r="12326" spans="1:6" x14ac:dyDescent="0.25">
      <c r="A12326" s="1">
        <v>42969.4375</v>
      </c>
      <c r="B12326" t="s">
        <v>10</v>
      </c>
      <c r="C12326" s="2">
        <v>1234</v>
      </c>
      <c r="D12326" s="2">
        <v>1234</v>
      </c>
      <c r="E12326" s="2">
        <v>1234</v>
      </c>
      <c r="F12326" s="2">
        <v>2802111</v>
      </c>
    </row>
    <row r="12327" spans="1:6" x14ac:dyDescent="0.25">
      <c r="A12327" s="1">
        <v>42969.46875</v>
      </c>
      <c r="B12327" t="s">
        <v>32</v>
      </c>
      <c r="C12327" s="2">
        <v>-71</v>
      </c>
      <c r="D12327" s="2">
        <v>-70.999999999999702</v>
      </c>
      <c r="E12327" s="2">
        <v>-70.999999999999702</v>
      </c>
      <c r="F12327" s="2">
        <v>2802040</v>
      </c>
    </row>
    <row r="12328" spans="1:6" x14ac:dyDescent="0.25">
      <c r="A12328" s="1">
        <v>42969.552083333336</v>
      </c>
      <c r="B12328" t="s">
        <v>25</v>
      </c>
      <c r="C12328" s="2">
        <v>924</v>
      </c>
      <c r="D12328" s="2">
        <v>924</v>
      </c>
      <c r="E12328" s="2">
        <v>924</v>
      </c>
      <c r="F12328" s="2">
        <v>2805225</v>
      </c>
    </row>
    <row r="12329" spans="1:6" x14ac:dyDescent="0.25">
      <c r="A12329" s="1">
        <v>42969.552083333336</v>
      </c>
      <c r="B12329" t="s">
        <v>26</v>
      </c>
      <c r="C12329" s="2">
        <v>619</v>
      </c>
      <c r="D12329" s="2">
        <v>619</v>
      </c>
      <c r="E12329" s="2">
        <v>619</v>
      </c>
      <c r="F12329" s="2">
        <v>2805225</v>
      </c>
    </row>
    <row r="12330" spans="1:6" x14ac:dyDescent="0.25">
      <c r="A12330" s="1">
        <v>42969.552083333336</v>
      </c>
      <c r="B12330" t="s">
        <v>27</v>
      </c>
      <c r="C12330" s="2">
        <v>799</v>
      </c>
      <c r="D12330" s="2">
        <v>799</v>
      </c>
      <c r="E12330" s="2">
        <v>799</v>
      </c>
      <c r="F12330" s="2">
        <v>2805225</v>
      </c>
    </row>
    <row r="12331" spans="1:6" x14ac:dyDescent="0.25">
      <c r="A12331" s="1">
        <v>42969.552083333336</v>
      </c>
      <c r="B12331" t="s">
        <v>28</v>
      </c>
      <c r="C12331" s="2">
        <v>329</v>
      </c>
      <c r="D12331" s="2">
        <v>328.99999999999301</v>
      </c>
      <c r="E12331" s="2">
        <v>328.99999999999301</v>
      </c>
      <c r="F12331" s="2">
        <v>2805225</v>
      </c>
    </row>
    <row r="12332" spans="1:6" x14ac:dyDescent="0.25">
      <c r="A12332" s="1">
        <v>42969.552083333336</v>
      </c>
      <c r="B12332" t="s">
        <v>29</v>
      </c>
      <c r="C12332" s="2">
        <v>514</v>
      </c>
      <c r="D12332" s="2">
        <v>514</v>
      </c>
      <c r="E12332" s="2">
        <v>514</v>
      </c>
      <c r="F12332" s="2">
        <v>2805225</v>
      </c>
    </row>
    <row r="12333" spans="1:6" x14ac:dyDescent="0.25">
      <c r="A12333" s="1">
        <v>42969.583333333336</v>
      </c>
      <c r="B12333" t="s">
        <v>34</v>
      </c>
      <c r="C12333" s="2">
        <v>-77</v>
      </c>
      <c r="D12333" s="2">
        <v>-77.250000000006196</v>
      </c>
      <c r="E12333" s="2">
        <v>-77.250000000006196</v>
      </c>
      <c r="F12333" s="2">
        <v>2807334.75</v>
      </c>
    </row>
    <row r="12334" spans="1:6" x14ac:dyDescent="0.25">
      <c r="A12334" s="1">
        <v>42969.583333333336</v>
      </c>
      <c r="B12334" t="s">
        <v>39</v>
      </c>
      <c r="C12334" s="2">
        <v>-659</v>
      </c>
      <c r="D12334" s="2">
        <v>-658.50000000000296</v>
      </c>
      <c r="E12334" s="2">
        <v>-658.50000000000296</v>
      </c>
      <c r="F12334" s="2">
        <v>2807334.75</v>
      </c>
    </row>
    <row r="12335" spans="1:6" x14ac:dyDescent="0.25">
      <c r="A12335" s="1">
        <v>42969.583333333336</v>
      </c>
      <c r="B12335" t="s">
        <v>16</v>
      </c>
      <c r="C12335" s="2">
        <v>1564</v>
      </c>
      <c r="D12335" s="2">
        <v>1563.99999999998</v>
      </c>
      <c r="E12335" s="2">
        <v>1563.99999999998</v>
      </c>
      <c r="F12335" s="2">
        <v>2807334.75</v>
      </c>
    </row>
    <row r="12336" spans="1:6" x14ac:dyDescent="0.25">
      <c r="A12336" s="1">
        <v>42969.583333333336</v>
      </c>
      <c r="B12336" t="s">
        <v>7</v>
      </c>
      <c r="C12336" s="2">
        <v>1282</v>
      </c>
      <c r="D12336" s="2">
        <v>1281.5</v>
      </c>
      <c r="E12336" s="2">
        <v>1281.5</v>
      </c>
      <c r="F12336" s="2">
        <v>2807334.75</v>
      </c>
    </row>
    <row r="12337" spans="1:6" x14ac:dyDescent="0.25">
      <c r="A12337" s="1">
        <v>42970.46875</v>
      </c>
      <c r="B12337" t="s">
        <v>32</v>
      </c>
      <c r="C12337" s="2">
        <v>-211</v>
      </c>
      <c r="D12337" s="2">
        <v>-211</v>
      </c>
      <c r="E12337" s="2">
        <v>-211</v>
      </c>
      <c r="F12337" s="2">
        <v>2807123.75</v>
      </c>
    </row>
    <row r="12338" spans="1:6" x14ac:dyDescent="0.25">
      <c r="A12338" s="1">
        <v>42970.583333333336</v>
      </c>
      <c r="B12338" t="s">
        <v>39</v>
      </c>
      <c r="C12338" s="2">
        <v>841</v>
      </c>
      <c r="D12338" s="2">
        <v>841.49999999999602</v>
      </c>
      <c r="E12338" s="2">
        <v>841.49999999999602</v>
      </c>
      <c r="F12338" s="2">
        <v>2807965.25</v>
      </c>
    </row>
    <row r="12339" spans="1:6" x14ac:dyDescent="0.25">
      <c r="A12339" s="1">
        <v>42971.291666666664</v>
      </c>
      <c r="B12339" t="s">
        <v>30</v>
      </c>
      <c r="C12339" s="2">
        <v>-419</v>
      </c>
      <c r="D12339" s="2">
        <v>-418.5</v>
      </c>
      <c r="E12339" s="2">
        <v>-418.5</v>
      </c>
      <c r="F12339" s="2">
        <v>2807546.75</v>
      </c>
    </row>
    <row r="12340" spans="1:6" x14ac:dyDescent="0.25">
      <c r="A12340" s="1">
        <v>42971.46875</v>
      </c>
      <c r="B12340" t="s">
        <v>32</v>
      </c>
      <c r="C12340" s="2">
        <v>-396</v>
      </c>
      <c r="D12340" s="2">
        <v>-395.999999999995</v>
      </c>
      <c r="E12340" s="2">
        <v>-395.999999999995</v>
      </c>
      <c r="F12340" s="2">
        <v>2807150.75</v>
      </c>
    </row>
    <row r="12341" spans="1:6" x14ac:dyDescent="0.25">
      <c r="A12341" s="1">
        <v>42971.552083333336</v>
      </c>
      <c r="B12341" t="s">
        <v>23</v>
      </c>
      <c r="C12341" s="2">
        <v>1513</v>
      </c>
      <c r="D12341" s="2">
        <v>1513</v>
      </c>
      <c r="E12341" s="2">
        <v>1513</v>
      </c>
      <c r="F12341" s="2">
        <v>2808663.75</v>
      </c>
    </row>
    <row r="12342" spans="1:6" x14ac:dyDescent="0.25">
      <c r="A12342" s="1">
        <v>42971.583333333336</v>
      </c>
      <c r="B12342" t="s">
        <v>34</v>
      </c>
      <c r="C12342" s="2">
        <v>233</v>
      </c>
      <c r="D12342" s="2">
        <v>232.74999999999599</v>
      </c>
      <c r="E12342" s="2">
        <v>232.74999999999599</v>
      </c>
      <c r="F12342" s="2">
        <v>2808896.5</v>
      </c>
    </row>
    <row r="12343" spans="1:6" x14ac:dyDescent="0.25">
      <c r="A12343" s="1">
        <v>42972.46875</v>
      </c>
      <c r="B12343" t="s">
        <v>32</v>
      </c>
      <c r="C12343" s="2">
        <v>479</v>
      </c>
      <c r="D12343" s="2">
        <v>479.00000000000398</v>
      </c>
      <c r="E12343" s="2">
        <v>479.00000000000398</v>
      </c>
      <c r="F12343" s="2">
        <v>2809375.5</v>
      </c>
    </row>
    <row r="12344" spans="1:6" x14ac:dyDescent="0.25">
      <c r="A12344" s="1">
        <v>42972.552083333336</v>
      </c>
      <c r="B12344" t="s">
        <v>23</v>
      </c>
      <c r="C12344" s="2">
        <v>1019</v>
      </c>
      <c r="D12344" s="2">
        <v>1019</v>
      </c>
      <c r="E12344" s="2">
        <v>1019</v>
      </c>
      <c r="F12344" s="2">
        <v>2810394.5</v>
      </c>
    </row>
    <row r="12345" spans="1:6" x14ac:dyDescent="0.25">
      <c r="A12345" s="1">
        <v>42975.46875</v>
      </c>
      <c r="B12345" t="s">
        <v>32</v>
      </c>
      <c r="C12345" s="2">
        <v>489</v>
      </c>
      <c r="D12345" s="2">
        <v>488.999999999995</v>
      </c>
      <c r="E12345" s="2">
        <v>488.999999999995</v>
      </c>
      <c r="F12345" s="2">
        <v>2810883.5</v>
      </c>
    </row>
    <row r="12346" spans="1:6" x14ac:dyDescent="0.25">
      <c r="A12346" s="1">
        <v>42975.552083333336</v>
      </c>
      <c r="B12346" t="s">
        <v>23</v>
      </c>
      <c r="C12346" s="2">
        <v>1019</v>
      </c>
      <c r="D12346" s="2">
        <v>1019</v>
      </c>
      <c r="E12346" s="2">
        <v>1019</v>
      </c>
      <c r="F12346" s="2">
        <v>2811902.5</v>
      </c>
    </row>
    <row r="12347" spans="1:6" x14ac:dyDescent="0.25">
      <c r="A12347" s="1">
        <v>42976.53125</v>
      </c>
      <c r="B12347" t="s">
        <v>30</v>
      </c>
      <c r="C12347" s="2">
        <v>694</v>
      </c>
      <c r="D12347" s="2">
        <v>694</v>
      </c>
      <c r="E12347" s="2">
        <v>694</v>
      </c>
      <c r="F12347" s="2">
        <v>2812596.5</v>
      </c>
    </row>
    <row r="12348" spans="1:6" x14ac:dyDescent="0.25">
      <c r="A12348" s="1">
        <v>42976.552083333336</v>
      </c>
      <c r="B12348" t="s">
        <v>25</v>
      </c>
      <c r="C12348" s="2">
        <v>-576</v>
      </c>
      <c r="D12348" s="2">
        <v>-576</v>
      </c>
      <c r="E12348" s="2">
        <v>-576</v>
      </c>
      <c r="F12348" s="2">
        <v>2806195.5</v>
      </c>
    </row>
    <row r="12349" spans="1:6" x14ac:dyDescent="0.25">
      <c r="A12349" s="1">
        <v>42976.552083333336</v>
      </c>
      <c r="B12349" t="s">
        <v>26</v>
      </c>
      <c r="C12349" s="2">
        <v>-781</v>
      </c>
      <c r="D12349" s="2">
        <v>-781</v>
      </c>
      <c r="E12349" s="2">
        <v>-781</v>
      </c>
      <c r="F12349" s="2">
        <v>2806195.5</v>
      </c>
    </row>
    <row r="12350" spans="1:6" x14ac:dyDescent="0.25">
      <c r="A12350" s="1">
        <v>42976.552083333336</v>
      </c>
      <c r="B12350" t="s">
        <v>27</v>
      </c>
      <c r="C12350" s="2">
        <v>-1241</v>
      </c>
      <c r="D12350" s="2">
        <v>-1241</v>
      </c>
      <c r="E12350" s="2">
        <v>-1241</v>
      </c>
      <c r="F12350" s="2">
        <v>2806195.5</v>
      </c>
    </row>
    <row r="12351" spans="1:6" x14ac:dyDescent="0.25">
      <c r="A12351" s="1">
        <v>42976.552083333336</v>
      </c>
      <c r="B12351" t="s">
        <v>28</v>
      </c>
      <c r="C12351" s="2">
        <v>-346</v>
      </c>
      <c r="D12351" s="2">
        <v>-345.999999999995</v>
      </c>
      <c r="E12351" s="2">
        <v>-345.999999999995</v>
      </c>
      <c r="F12351" s="2">
        <v>2806195.5</v>
      </c>
    </row>
    <row r="12352" spans="1:6" x14ac:dyDescent="0.25">
      <c r="A12352" s="1">
        <v>42976.552083333336</v>
      </c>
      <c r="B12352" t="s">
        <v>29</v>
      </c>
      <c r="C12352" s="2">
        <v>-816</v>
      </c>
      <c r="D12352" s="2">
        <v>-816</v>
      </c>
      <c r="E12352" s="2">
        <v>-816</v>
      </c>
      <c r="F12352" s="2">
        <v>2806195.5</v>
      </c>
    </row>
    <row r="12353" spans="1:6" x14ac:dyDescent="0.25">
      <c r="A12353" s="1">
        <v>42976.552083333336</v>
      </c>
      <c r="B12353" t="s">
        <v>37</v>
      </c>
      <c r="C12353" s="2">
        <v>-2641</v>
      </c>
      <c r="D12353" s="2">
        <v>-2641</v>
      </c>
      <c r="E12353" s="2">
        <v>-2641</v>
      </c>
      <c r="F12353" s="2">
        <v>2806195.5</v>
      </c>
    </row>
    <row r="12354" spans="1:6" x14ac:dyDescent="0.25">
      <c r="A12354" s="1">
        <v>42977.46875</v>
      </c>
      <c r="B12354" t="s">
        <v>32</v>
      </c>
      <c r="C12354" s="2">
        <v>-536</v>
      </c>
      <c r="D12354" s="2">
        <v>-535.99999999999602</v>
      </c>
      <c r="E12354" s="2">
        <v>-535.99999999999602</v>
      </c>
      <c r="F12354" s="2">
        <v>2805659.5</v>
      </c>
    </row>
    <row r="12355" spans="1:6" x14ac:dyDescent="0.25">
      <c r="A12355" s="1">
        <v>42977.552083333336</v>
      </c>
      <c r="B12355" t="s">
        <v>23</v>
      </c>
      <c r="C12355" s="2">
        <v>1082</v>
      </c>
      <c r="D12355" s="2">
        <v>1081.5</v>
      </c>
      <c r="E12355" s="2">
        <v>1081.5</v>
      </c>
      <c r="F12355" s="2">
        <v>2805664.5</v>
      </c>
    </row>
    <row r="12356" spans="1:6" x14ac:dyDescent="0.25">
      <c r="A12356" s="1">
        <v>42977.552083333336</v>
      </c>
      <c r="B12356" t="s">
        <v>18</v>
      </c>
      <c r="C12356" s="2">
        <v>-206</v>
      </c>
      <c r="D12356" s="2">
        <v>-206</v>
      </c>
      <c r="E12356" s="2">
        <v>-206</v>
      </c>
      <c r="F12356" s="2">
        <v>2805664.5</v>
      </c>
    </row>
    <row r="12357" spans="1:6" x14ac:dyDescent="0.25">
      <c r="A12357" s="1">
        <v>42977.552083333336</v>
      </c>
      <c r="B12357" t="s">
        <v>27</v>
      </c>
      <c r="C12357" s="2">
        <v>1019</v>
      </c>
      <c r="D12357" s="2">
        <v>1019</v>
      </c>
      <c r="E12357" s="2">
        <v>1019</v>
      </c>
      <c r="F12357" s="2">
        <v>2805664.5</v>
      </c>
    </row>
    <row r="12358" spans="1:6" x14ac:dyDescent="0.25">
      <c r="A12358" s="1">
        <v>42977.552083333336</v>
      </c>
      <c r="B12358" t="s">
        <v>36</v>
      </c>
      <c r="C12358" s="2">
        <v>-1194</v>
      </c>
      <c r="D12358" s="2">
        <v>-1193.5</v>
      </c>
      <c r="E12358" s="2">
        <v>-1193.5</v>
      </c>
      <c r="F12358" s="2">
        <v>2805664.5</v>
      </c>
    </row>
    <row r="12359" spans="1:6" x14ac:dyDescent="0.25">
      <c r="A12359" s="1">
        <v>42977.552083333336</v>
      </c>
      <c r="B12359" t="s">
        <v>38</v>
      </c>
      <c r="C12359" s="2">
        <v>-696</v>
      </c>
      <c r="D12359" s="2">
        <v>-696</v>
      </c>
      <c r="E12359" s="2">
        <v>-696</v>
      </c>
      <c r="F12359" s="2">
        <v>2805664.5</v>
      </c>
    </row>
    <row r="12360" spans="1:6" x14ac:dyDescent="0.25">
      <c r="A12360" s="1">
        <v>42977.583333333336</v>
      </c>
      <c r="B12360" t="s">
        <v>24</v>
      </c>
      <c r="C12360" s="2">
        <v>1534</v>
      </c>
      <c r="D12360" s="2">
        <v>1534</v>
      </c>
      <c r="E12360" s="2">
        <v>1534</v>
      </c>
      <c r="F12360" s="2">
        <v>2807962.5</v>
      </c>
    </row>
    <row r="12361" spans="1:6" x14ac:dyDescent="0.25">
      <c r="A12361" s="1">
        <v>42977.583333333336</v>
      </c>
      <c r="B12361" t="s">
        <v>22</v>
      </c>
      <c r="C12361" s="2">
        <v>764</v>
      </c>
      <c r="D12361" s="2">
        <v>764</v>
      </c>
      <c r="E12361" s="2">
        <v>764</v>
      </c>
      <c r="F12361" s="2">
        <v>2807962.5</v>
      </c>
    </row>
    <row r="12362" spans="1:6" x14ac:dyDescent="0.25">
      <c r="A12362" s="1">
        <v>42978</v>
      </c>
      <c r="B12362" t="s">
        <v>30</v>
      </c>
      <c r="C12362" s="2">
        <v>-506</v>
      </c>
      <c r="D12362" s="2">
        <v>-506</v>
      </c>
      <c r="E12362" s="2">
        <v>-506</v>
      </c>
      <c r="F12362" s="2">
        <v>2807456.5</v>
      </c>
    </row>
    <row r="12363" spans="1:6" x14ac:dyDescent="0.25">
      <c r="A12363" s="1">
        <v>42978.46875</v>
      </c>
      <c r="B12363" t="s">
        <v>32</v>
      </c>
      <c r="C12363" s="2">
        <v>-126</v>
      </c>
      <c r="D12363" s="2">
        <v>-125.99999999999901</v>
      </c>
      <c r="E12363" s="2">
        <v>-125.99999999999901</v>
      </c>
      <c r="F12363" s="2">
        <v>2807330.5</v>
      </c>
    </row>
    <row r="12364" spans="1:6" x14ac:dyDescent="0.25">
      <c r="A12364" s="1">
        <v>42978.552083333336</v>
      </c>
      <c r="B12364" t="s">
        <v>8</v>
      </c>
      <c r="C12364" s="2">
        <v>2469</v>
      </c>
      <c r="D12364" s="2">
        <v>2469</v>
      </c>
      <c r="E12364" s="2">
        <v>2469</v>
      </c>
      <c r="F12364" s="2">
        <v>2810831</v>
      </c>
    </row>
    <row r="12365" spans="1:6" x14ac:dyDescent="0.25">
      <c r="A12365" s="1">
        <v>42978.552083333336</v>
      </c>
      <c r="B12365" t="s">
        <v>23</v>
      </c>
      <c r="C12365" s="2">
        <v>1032</v>
      </c>
      <c r="D12365" s="2">
        <v>1031.5</v>
      </c>
      <c r="E12365" s="2">
        <v>1031.5</v>
      </c>
      <c r="F12365" s="2">
        <v>2810831</v>
      </c>
    </row>
    <row r="12366" spans="1:6" x14ac:dyDescent="0.25">
      <c r="A12366" s="1">
        <v>42978.583333333336</v>
      </c>
      <c r="B12366" t="s">
        <v>34</v>
      </c>
      <c r="C12366" s="2">
        <v>573</v>
      </c>
      <c r="D12366" s="2">
        <v>572.74999999999898</v>
      </c>
      <c r="E12366" s="2">
        <v>572.74999999999898</v>
      </c>
      <c r="F12366" s="2">
        <v>2814296.75</v>
      </c>
    </row>
    <row r="12367" spans="1:6" x14ac:dyDescent="0.25">
      <c r="A12367" s="1">
        <v>42978.583333333336</v>
      </c>
      <c r="B12367" t="s">
        <v>14</v>
      </c>
      <c r="C12367" s="2">
        <v>1651</v>
      </c>
      <c r="D12367" s="2">
        <v>1651.49999999999</v>
      </c>
      <c r="E12367" s="2">
        <v>1651.49999999999</v>
      </c>
      <c r="F12367" s="2">
        <v>2814296.75</v>
      </c>
    </row>
    <row r="12368" spans="1:6" x14ac:dyDescent="0.25">
      <c r="A12368" s="1">
        <v>42978.583333333336</v>
      </c>
      <c r="B12368" t="s">
        <v>39</v>
      </c>
      <c r="C12368" s="2">
        <v>1242</v>
      </c>
      <c r="D12368" s="2">
        <v>1241.5</v>
      </c>
      <c r="E12368" s="2">
        <v>1241.5</v>
      </c>
      <c r="F12368" s="2">
        <v>2814296.75</v>
      </c>
    </row>
    <row r="12369" spans="1:6" x14ac:dyDescent="0.25">
      <c r="A12369" s="1">
        <v>42979.46875</v>
      </c>
      <c r="B12369" t="s">
        <v>32</v>
      </c>
      <c r="C12369" s="2">
        <v>499</v>
      </c>
      <c r="D12369" s="2">
        <v>499</v>
      </c>
      <c r="E12369" s="2">
        <v>499</v>
      </c>
      <c r="F12369" s="2">
        <v>2814795.75</v>
      </c>
    </row>
    <row r="12370" spans="1:6" x14ac:dyDescent="0.25">
      <c r="A12370" s="1">
        <v>42979.552083333336</v>
      </c>
      <c r="B12370" t="s">
        <v>23</v>
      </c>
      <c r="C12370" s="2">
        <v>-1569</v>
      </c>
      <c r="D12370" s="2">
        <v>-1568.5</v>
      </c>
      <c r="E12370" s="2">
        <v>-1568.5</v>
      </c>
      <c r="F12370" s="2">
        <v>2816320.75</v>
      </c>
    </row>
    <row r="12371" spans="1:6" x14ac:dyDescent="0.25">
      <c r="A12371" s="1">
        <v>42979.552083333336</v>
      </c>
      <c r="B12371" t="s">
        <v>35</v>
      </c>
      <c r="C12371" s="2">
        <v>1244</v>
      </c>
      <c r="D12371" s="2">
        <v>1244</v>
      </c>
      <c r="E12371" s="2">
        <v>1244</v>
      </c>
      <c r="F12371" s="2">
        <v>2816320.75</v>
      </c>
    </row>
    <row r="12372" spans="1:6" x14ac:dyDescent="0.25">
      <c r="A12372" s="1">
        <v>42979.552083333336</v>
      </c>
      <c r="B12372" t="s">
        <v>36</v>
      </c>
      <c r="C12372" s="2">
        <v>557</v>
      </c>
      <c r="D12372" s="2">
        <v>556.5</v>
      </c>
      <c r="E12372" s="2">
        <v>556.5</v>
      </c>
      <c r="F12372" s="2">
        <v>2816320.75</v>
      </c>
    </row>
    <row r="12373" spans="1:6" x14ac:dyDescent="0.25">
      <c r="A12373" s="1">
        <v>42979.552083333336</v>
      </c>
      <c r="B12373" t="s">
        <v>37</v>
      </c>
      <c r="C12373" s="2">
        <v>1059</v>
      </c>
      <c r="D12373" s="2">
        <v>1059</v>
      </c>
      <c r="E12373" s="2">
        <v>1059</v>
      </c>
      <c r="F12373" s="2">
        <v>2816320.75</v>
      </c>
    </row>
    <row r="12374" spans="1:6" x14ac:dyDescent="0.25">
      <c r="A12374" s="1">
        <v>42979.552083333336</v>
      </c>
      <c r="B12374" t="s">
        <v>38</v>
      </c>
      <c r="C12374" s="2">
        <v>234</v>
      </c>
      <c r="D12374" s="2">
        <v>234</v>
      </c>
      <c r="E12374" s="2">
        <v>234</v>
      </c>
      <c r="F12374" s="2">
        <v>2816320.75</v>
      </c>
    </row>
    <row r="12375" spans="1:6" x14ac:dyDescent="0.25">
      <c r="A12375" s="1">
        <v>42979.583333333336</v>
      </c>
      <c r="B12375" t="s">
        <v>15</v>
      </c>
      <c r="C12375" s="2">
        <v>2044</v>
      </c>
      <c r="D12375" s="2">
        <v>2044</v>
      </c>
      <c r="E12375" s="2">
        <v>2044</v>
      </c>
      <c r="F12375" s="2">
        <v>2818364.75</v>
      </c>
    </row>
    <row r="12376" spans="1:6" x14ac:dyDescent="0.25">
      <c r="A12376" s="1">
        <v>42983.291666666664</v>
      </c>
      <c r="B12376" t="s">
        <v>30</v>
      </c>
      <c r="C12376" s="2">
        <v>-556</v>
      </c>
      <c r="D12376" s="2">
        <v>-556</v>
      </c>
      <c r="E12376" s="2">
        <v>-556</v>
      </c>
      <c r="F12376" s="2">
        <v>2817808.75</v>
      </c>
    </row>
    <row r="12377" spans="1:6" x14ac:dyDescent="0.25">
      <c r="A12377" s="1">
        <v>42983.375</v>
      </c>
      <c r="B12377" t="s">
        <v>23</v>
      </c>
      <c r="C12377" s="2">
        <v>-1081</v>
      </c>
      <c r="D12377" s="2">
        <v>-1081</v>
      </c>
      <c r="E12377" s="2">
        <v>-1081</v>
      </c>
      <c r="F12377" s="2">
        <v>2816727.75</v>
      </c>
    </row>
    <row r="12378" spans="1:6" x14ac:dyDescent="0.25">
      <c r="A12378" s="1">
        <v>42983.46875</v>
      </c>
      <c r="B12378" t="s">
        <v>32</v>
      </c>
      <c r="C12378" s="2">
        <v>1154</v>
      </c>
      <c r="D12378" s="2">
        <v>1154</v>
      </c>
      <c r="E12378" s="2">
        <v>1154</v>
      </c>
      <c r="F12378" s="2">
        <v>2817881.75</v>
      </c>
    </row>
    <row r="12379" spans="1:6" x14ac:dyDescent="0.25">
      <c r="A12379" s="1">
        <v>42983.552083333336</v>
      </c>
      <c r="B12379" t="s">
        <v>23</v>
      </c>
      <c r="C12379" s="2">
        <v>-1081</v>
      </c>
      <c r="D12379" s="2">
        <v>-1081</v>
      </c>
      <c r="E12379" s="2">
        <v>-1081</v>
      </c>
      <c r="F12379" s="2">
        <v>2818429.75</v>
      </c>
    </row>
    <row r="12380" spans="1:6" x14ac:dyDescent="0.25">
      <c r="A12380" s="1">
        <v>42983.552083333336</v>
      </c>
      <c r="B12380" t="s">
        <v>20</v>
      </c>
      <c r="C12380" s="2">
        <v>1629</v>
      </c>
      <c r="D12380" s="2">
        <v>1629</v>
      </c>
      <c r="E12380" s="2">
        <v>1629</v>
      </c>
      <c r="F12380" s="2">
        <v>2818429.75</v>
      </c>
    </row>
    <row r="12381" spans="1:6" x14ac:dyDescent="0.25">
      <c r="A12381" s="1">
        <v>42984.041666666664</v>
      </c>
      <c r="B12381" t="s">
        <v>30</v>
      </c>
      <c r="C12381" s="2">
        <v>-419</v>
      </c>
      <c r="D12381" s="2">
        <v>-418.5</v>
      </c>
      <c r="E12381" s="2">
        <v>-418.5</v>
      </c>
      <c r="F12381" s="2">
        <v>2818011.25</v>
      </c>
    </row>
    <row r="12382" spans="1:6" x14ac:dyDescent="0.25">
      <c r="A12382" s="1">
        <v>42984.375</v>
      </c>
      <c r="B12382" t="s">
        <v>23</v>
      </c>
      <c r="C12382" s="2">
        <v>1019</v>
      </c>
      <c r="D12382" s="2">
        <v>1019</v>
      </c>
      <c r="E12382" s="2">
        <v>1019</v>
      </c>
      <c r="F12382" s="2">
        <v>2819030.25</v>
      </c>
    </row>
    <row r="12383" spans="1:6" x14ac:dyDescent="0.25">
      <c r="A12383" s="1">
        <v>42984.552083333336</v>
      </c>
      <c r="B12383" t="s">
        <v>35</v>
      </c>
      <c r="C12383" s="2">
        <v>-1666</v>
      </c>
      <c r="D12383" s="2">
        <v>-1666</v>
      </c>
      <c r="E12383" s="2">
        <v>-1666</v>
      </c>
      <c r="F12383" s="2">
        <v>2816958.25</v>
      </c>
    </row>
    <row r="12384" spans="1:6" x14ac:dyDescent="0.25">
      <c r="A12384" s="1">
        <v>42984.552083333336</v>
      </c>
      <c r="B12384" t="s">
        <v>37</v>
      </c>
      <c r="C12384" s="2">
        <v>-406</v>
      </c>
      <c r="D12384" s="2">
        <v>-406</v>
      </c>
      <c r="E12384" s="2">
        <v>-406</v>
      </c>
      <c r="F12384" s="2">
        <v>2816958.25</v>
      </c>
    </row>
    <row r="12385" spans="1:6" x14ac:dyDescent="0.25">
      <c r="A12385" s="1">
        <v>42986.46875</v>
      </c>
      <c r="B12385" t="s">
        <v>32</v>
      </c>
      <c r="C12385" s="2">
        <v>-241</v>
      </c>
      <c r="D12385" s="2">
        <v>-240.999999999994</v>
      </c>
      <c r="E12385" s="2">
        <v>-240.999999999994</v>
      </c>
      <c r="F12385" s="2">
        <v>2816717.25</v>
      </c>
    </row>
    <row r="12386" spans="1:6" x14ac:dyDescent="0.25">
      <c r="A12386" s="1">
        <v>42986.552083333336</v>
      </c>
      <c r="B12386" t="s">
        <v>23</v>
      </c>
      <c r="C12386" s="2">
        <v>1682</v>
      </c>
      <c r="D12386" s="2">
        <v>1681.5</v>
      </c>
      <c r="E12386" s="2">
        <v>1681.5</v>
      </c>
      <c r="F12386" s="2">
        <v>2818398.75</v>
      </c>
    </row>
    <row r="12387" spans="1:6" x14ac:dyDescent="0.25">
      <c r="A12387" s="1">
        <v>42989.53125</v>
      </c>
      <c r="B12387" t="s">
        <v>30</v>
      </c>
      <c r="C12387" s="2">
        <v>1882</v>
      </c>
      <c r="D12387" s="2">
        <v>1881.5</v>
      </c>
      <c r="E12387" s="2">
        <v>1881.5</v>
      </c>
      <c r="F12387" s="2">
        <v>2820280.25</v>
      </c>
    </row>
    <row r="12388" spans="1:6" x14ac:dyDescent="0.25">
      <c r="A12388" s="1">
        <v>42989.552083333336</v>
      </c>
      <c r="B12388" t="s">
        <v>23</v>
      </c>
      <c r="C12388" s="2">
        <v>1019</v>
      </c>
      <c r="D12388" s="2">
        <v>1019</v>
      </c>
      <c r="E12388" s="2">
        <v>1019</v>
      </c>
      <c r="F12388" s="2">
        <v>2821866.75</v>
      </c>
    </row>
    <row r="12389" spans="1:6" x14ac:dyDescent="0.25">
      <c r="A12389" s="1">
        <v>42989.552083333336</v>
      </c>
      <c r="B12389" t="s">
        <v>25</v>
      </c>
      <c r="C12389" s="2">
        <v>4</v>
      </c>
      <c r="D12389" s="2">
        <v>3.9999999999954499</v>
      </c>
      <c r="E12389" s="2">
        <v>3.9999999999954499</v>
      </c>
      <c r="F12389" s="2">
        <v>2821866.75</v>
      </c>
    </row>
    <row r="12390" spans="1:6" x14ac:dyDescent="0.25">
      <c r="A12390" s="1">
        <v>42989.552083333336</v>
      </c>
      <c r="B12390" t="s">
        <v>26</v>
      </c>
      <c r="C12390" s="2">
        <v>257</v>
      </c>
      <c r="D12390" s="2">
        <v>256.5</v>
      </c>
      <c r="E12390" s="2">
        <v>256.5</v>
      </c>
      <c r="F12390" s="2">
        <v>2821866.75</v>
      </c>
    </row>
    <row r="12391" spans="1:6" x14ac:dyDescent="0.25">
      <c r="A12391" s="1">
        <v>42989.552083333336</v>
      </c>
      <c r="B12391" t="s">
        <v>27</v>
      </c>
      <c r="C12391" s="2">
        <v>-56</v>
      </c>
      <c r="D12391" s="2">
        <v>-56</v>
      </c>
      <c r="E12391" s="2">
        <v>-56</v>
      </c>
      <c r="F12391" s="2">
        <v>2821866.75</v>
      </c>
    </row>
    <row r="12392" spans="1:6" x14ac:dyDescent="0.25">
      <c r="A12392" s="1">
        <v>42989.552083333336</v>
      </c>
      <c r="B12392" t="s">
        <v>28</v>
      </c>
      <c r="C12392" s="2">
        <v>34</v>
      </c>
      <c r="D12392" s="2">
        <v>34</v>
      </c>
      <c r="E12392" s="2">
        <v>34</v>
      </c>
      <c r="F12392" s="2">
        <v>2821866.75</v>
      </c>
    </row>
    <row r="12393" spans="1:6" x14ac:dyDescent="0.25">
      <c r="A12393" s="1">
        <v>42989.552083333336</v>
      </c>
      <c r="B12393" t="s">
        <v>29</v>
      </c>
      <c r="C12393" s="2">
        <v>329</v>
      </c>
      <c r="D12393" s="2">
        <v>329</v>
      </c>
      <c r="E12393" s="2">
        <v>329</v>
      </c>
      <c r="F12393" s="2">
        <v>2821866.75</v>
      </c>
    </row>
    <row r="12394" spans="1:6" x14ac:dyDescent="0.25">
      <c r="A12394" s="1">
        <v>42989.583333333336</v>
      </c>
      <c r="B12394" t="s">
        <v>14</v>
      </c>
      <c r="C12394" s="2">
        <v>-1569</v>
      </c>
      <c r="D12394" s="2">
        <v>-1568.5</v>
      </c>
      <c r="E12394" s="2">
        <v>-1568.5</v>
      </c>
      <c r="F12394" s="2">
        <v>2820298.25</v>
      </c>
    </row>
    <row r="12395" spans="1:6" x14ac:dyDescent="0.25">
      <c r="A12395" s="1">
        <v>42990.46875</v>
      </c>
      <c r="B12395" t="s">
        <v>32</v>
      </c>
      <c r="C12395" s="2">
        <v>1289</v>
      </c>
      <c r="D12395" s="2">
        <v>1288.99999999999</v>
      </c>
      <c r="E12395" s="2">
        <v>1288.99999999999</v>
      </c>
      <c r="F12395" s="2">
        <v>2821587.25</v>
      </c>
    </row>
    <row r="12396" spans="1:6" x14ac:dyDescent="0.25">
      <c r="A12396" s="1">
        <v>42990.583333333336</v>
      </c>
      <c r="B12396" t="s">
        <v>39</v>
      </c>
      <c r="C12396" s="2">
        <v>-1569</v>
      </c>
      <c r="D12396" s="2">
        <v>-1568.5</v>
      </c>
      <c r="E12396" s="2">
        <v>-1568.5</v>
      </c>
      <c r="F12396" s="2">
        <v>2820018.75</v>
      </c>
    </row>
    <row r="12397" spans="1:6" x14ac:dyDescent="0.25">
      <c r="A12397" s="1">
        <v>42991.53125</v>
      </c>
      <c r="B12397" t="s">
        <v>30</v>
      </c>
      <c r="C12397" s="2">
        <v>-44</v>
      </c>
      <c r="D12397" s="2">
        <v>-43.5</v>
      </c>
      <c r="E12397" s="2">
        <v>-43.5</v>
      </c>
      <c r="F12397" s="2">
        <v>2819975.25</v>
      </c>
    </row>
    <row r="12398" spans="1:6" x14ac:dyDescent="0.25">
      <c r="A12398" s="1">
        <v>42991.552083333336</v>
      </c>
      <c r="B12398" t="s">
        <v>23</v>
      </c>
      <c r="C12398" s="2">
        <v>-456</v>
      </c>
      <c r="D12398" s="2">
        <v>-456</v>
      </c>
      <c r="E12398" s="2">
        <v>-456</v>
      </c>
      <c r="F12398" s="2">
        <v>2819519.25</v>
      </c>
    </row>
    <row r="12399" spans="1:6" x14ac:dyDescent="0.25">
      <c r="A12399" s="1">
        <v>42992.208333333336</v>
      </c>
      <c r="B12399" t="s">
        <v>30</v>
      </c>
      <c r="C12399" s="2">
        <v>-444</v>
      </c>
      <c r="D12399" s="2">
        <v>-443.5</v>
      </c>
      <c r="E12399" s="2">
        <v>-443.5</v>
      </c>
      <c r="F12399" s="2">
        <v>2819075.75</v>
      </c>
    </row>
    <row r="12400" spans="1:6" x14ac:dyDescent="0.25">
      <c r="A12400" s="1">
        <v>42992.375</v>
      </c>
      <c r="B12400" t="s">
        <v>23</v>
      </c>
      <c r="C12400" s="2">
        <v>-144</v>
      </c>
      <c r="D12400" s="2">
        <v>-143.5</v>
      </c>
      <c r="E12400" s="2">
        <v>-143.5</v>
      </c>
      <c r="F12400" s="2">
        <v>2818932.25</v>
      </c>
    </row>
    <row r="12401" spans="1:6" x14ac:dyDescent="0.25">
      <c r="A12401" s="1">
        <v>42992.46875</v>
      </c>
      <c r="B12401" t="s">
        <v>32</v>
      </c>
      <c r="C12401" s="2">
        <v>254</v>
      </c>
      <c r="D12401" s="2">
        <v>254.00000000000301</v>
      </c>
      <c r="E12401" s="2">
        <v>254.00000000000301</v>
      </c>
      <c r="F12401" s="2">
        <v>2819186.25</v>
      </c>
    </row>
    <row r="12402" spans="1:6" x14ac:dyDescent="0.25">
      <c r="A12402" s="1">
        <v>42992.552083333336</v>
      </c>
      <c r="B12402" t="s">
        <v>18</v>
      </c>
      <c r="C12402" s="2">
        <v>794</v>
      </c>
      <c r="D12402" s="2">
        <v>794</v>
      </c>
      <c r="E12402" s="2">
        <v>794</v>
      </c>
      <c r="F12402" s="2">
        <v>2819994.75</v>
      </c>
    </row>
    <row r="12403" spans="1:6" x14ac:dyDescent="0.25">
      <c r="A12403" s="1">
        <v>42992.552083333336</v>
      </c>
      <c r="B12403" t="s">
        <v>6</v>
      </c>
      <c r="C12403" s="2">
        <v>157</v>
      </c>
      <c r="D12403" s="2">
        <v>156.5</v>
      </c>
      <c r="E12403" s="2">
        <v>156.5</v>
      </c>
      <c r="F12403" s="2">
        <v>2819994.75</v>
      </c>
    </row>
    <row r="12404" spans="1:6" x14ac:dyDescent="0.25">
      <c r="A12404" s="1">
        <v>42992.552083333336</v>
      </c>
      <c r="B12404" t="s">
        <v>35</v>
      </c>
      <c r="C12404" s="2">
        <v>264</v>
      </c>
      <c r="D12404" s="2">
        <v>263.99999999998602</v>
      </c>
      <c r="E12404" s="2">
        <v>263.99999999998602</v>
      </c>
      <c r="F12404" s="2">
        <v>2819994.75</v>
      </c>
    </row>
    <row r="12405" spans="1:6" x14ac:dyDescent="0.25">
      <c r="A12405" s="1">
        <v>42992.552083333336</v>
      </c>
      <c r="B12405" t="s">
        <v>37</v>
      </c>
      <c r="C12405" s="2">
        <v>-406</v>
      </c>
      <c r="D12405" s="2">
        <v>-406</v>
      </c>
      <c r="E12405" s="2">
        <v>-406</v>
      </c>
      <c r="F12405" s="2">
        <v>2819994.75</v>
      </c>
    </row>
    <row r="12406" spans="1:6" x14ac:dyDescent="0.25">
      <c r="A12406" s="1">
        <v>42992.583333333336</v>
      </c>
      <c r="B12406" t="s">
        <v>13</v>
      </c>
      <c r="C12406" s="2">
        <v>173</v>
      </c>
      <c r="D12406" s="2">
        <v>172.74999999999301</v>
      </c>
      <c r="E12406" s="2">
        <v>172.74999999999301</v>
      </c>
      <c r="F12406" s="2">
        <v>2820167.5</v>
      </c>
    </row>
    <row r="12407" spans="1:6" x14ac:dyDescent="0.25">
      <c r="A12407" s="1">
        <v>42993.4375</v>
      </c>
      <c r="B12407" t="s">
        <v>9</v>
      </c>
      <c r="C12407" s="2">
        <v>654</v>
      </c>
      <c r="D12407" s="2">
        <v>654</v>
      </c>
      <c r="E12407" s="2">
        <v>654</v>
      </c>
      <c r="F12407" s="2">
        <v>2820821.5</v>
      </c>
    </row>
    <row r="12408" spans="1:6" x14ac:dyDescent="0.25">
      <c r="A12408" s="1">
        <v>42993.46875</v>
      </c>
      <c r="B12408" t="s">
        <v>31</v>
      </c>
      <c r="C12408" s="2">
        <v>579</v>
      </c>
      <c r="D12408" s="2">
        <v>578.99999999999795</v>
      </c>
      <c r="E12408" s="2">
        <v>578.99999999999795</v>
      </c>
      <c r="F12408" s="2">
        <v>2821400.5</v>
      </c>
    </row>
    <row r="12409" spans="1:6" x14ac:dyDescent="0.25">
      <c r="A12409" s="1">
        <v>42993.552083333336</v>
      </c>
      <c r="B12409" t="s">
        <v>23</v>
      </c>
      <c r="C12409" s="2">
        <v>907</v>
      </c>
      <c r="D12409" s="2">
        <v>906.5</v>
      </c>
      <c r="E12409" s="2">
        <v>906.5</v>
      </c>
      <c r="F12409" s="2">
        <v>2822307</v>
      </c>
    </row>
    <row r="12410" spans="1:6" x14ac:dyDescent="0.25">
      <c r="A12410" s="1">
        <v>42996.53125</v>
      </c>
      <c r="B12410" t="s">
        <v>30</v>
      </c>
      <c r="C12410" s="2">
        <v>-306</v>
      </c>
      <c r="D12410" s="2">
        <v>-306</v>
      </c>
      <c r="E12410" s="2">
        <v>-306</v>
      </c>
      <c r="F12410" s="2">
        <v>2822001</v>
      </c>
    </row>
    <row r="12411" spans="1:6" x14ac:dyDescent="0.25">
      <c r="A12411" s="1">
        <v>42996.552083333336</v>
      </c>
      <c r="B12411" t="s">
        <v>23</v>
      </c>
      <c r="C12411" s="2">
        <v>157</v>
      </c>
      <c r="D12411" s="2">
        <v>156.5</v>
      </c>
      <c r="E12411" s="2">
        <v>156.5</v>
      </c>
      <c r="F12411" s="2">
        <v>2821939</v>
      </c>
    </row>
    <row r="12412" spans="1:6" x14ac:dyDescent="0.25">
      <c r="A12412" s="1">
        <v>42996.552083333336</v>
      </c>
      <c r="B12412" t="s">
        <v>6</v>
      </c>
      <c r="C12412" s="2">
        <v>-219</v>
      </c>
      <c r="D12412" s="2">
        <v>-218.5</v>
      </c>
      <c r="E12412" s="2">
        <v>-218.5</v>
      </c>
      <c r="F12412" s="2">
        <v>2821939</v>
      </c>
    </row>
    <row r="12413" spans="1:6" x14ac:dyDescent="0.25">
      <c r="A12413" s="1">
        <v>42997.083333333336</v>
      </c>
      <c r="B12413" t="s">
        <v>30</v>
      </c>
      <c r="C12413" s="2">
        <v>-469</v>
      </c>
      <c r="D12413" s="2">
        <v>-468.5</v>
      </c>
      <c r="E12413" s="2">
        <v>-468.5</v>
      </c>
      <c r="F12413" s="2">
        <v>2821470.5</v>
      </c>
    </row>
    <row r="12414" spans="1:6" x14ac:dyDescent="0.25">
      <c r="A12414" s="1">
        <v>42997.46875</v>
      </c>
      <c r="B12414" t="s">
        <v>31</v>
      </c>
      <c r="C12414" s="2">
        <v>379</v>
      </c>
      <c r="D12414" s="2">
        <v>378.99999999999801</v>
      </c>
      <c r="E12414" s="2">
        <v>378.99999999999801</v>
      </c>
      <c r="F12414" s="2">
        <v>2821849.5</v>
      </c>
    </row>
    <row r="12415" spans="1:6" x14ac:dyDescent="0.25">
      <c r="A12415" s="1">
        <v>42997.552083333336</v>
      </c>
      <c r="B12415" t="s">
        <v>23</v>
      </c>
      <c r="C12415" s="2">
        <v>1019</v>
      </c>
      <c r="D12415" s="2">
        <v>1019</v>
      </c>
      <c r="E12415" s="2">
        <v>1019</v>
      </c>
      <c r="F12415" s="2">
        <v>2822868.5</v>
      </c>
    </row>
    <row r="12416" spans="1:6" x14ac:dyDescent="0.25">
      <c r="A12416" s="1">
        <v>42997.583333333336</v>
      </c>
      <c r="B12416" t="s">
        <v>34</v>
      </c>
      <c r="C12416" s="2">
        <v>-1537</v>
      </c>
      <c r="D12416" s="2">
        <v>-1537.25</v>
      </c>
      <c r="E12416" s="2">
        <v>-1537.25</v>
      </c>
      <c r="F12416" s="2">
        <v>2822512.75</v>
      </c>
    </row>
    <row r="12417" spans="1:6" x14ac:dyDescent="0.25">
      <c r="A12417" s="1">
        <v>42997.583333333336</v>
      </c>
      <c r="B12417" t="s">
        <v>39</v>
      </c>
      <c r="C12417" s="2">
        <v>1182</v>
      </c>
      <c r="D12417" s="2">
        <v>1181.5</v>
      </c>
      <c r="E12417" s="2">
        <v>1181.5</v>
      </c>
      <c r="F12417" s="2">
        <v>2822512.75</v>
      </c>
    </row>
    <row r="12418" spans="1:6" x14ac:dyDescent="0.25">
      <c r="A12418" s="1">
        <v>42998.083333333336</v>
      </c>
      <c r="B12418" t="s">
        <v>30</v>
      </c>
      <c r="C12418" s="2">
        <v>-469</v>
      </c>
      <c r="D12418" s="2">
        <v>-468.5</v>
      </c>
      <c r="E12418" s="2">
        <v>-468.5</v>
      </c>
      <c r="F12418" s="2">
        <v>2822044.25</v>
      </c>
    </row>
    <row r="12419" spans="1:6" x14ac:dyDescent="0.25">
      <c r="A12419" s="1">
        <v>42998.375</v>
      </c>
      <c r="B12419" t="s">
        <v>23</v>
      </c>
      <c r="C12419" s="2">
        <v>1032</v>
      </c>
      <c r="D12419" s="2">
        <v>1031.5</v>
      </c>
      <c r="E12419" s="2">
        <v>1031.5</v>
      </c>
      <c r="F12419" s="2">
        <v>2823075.75</v>
      </c>
    </row>
    <row r="12420" spans="1:6" x14ac:dyDescent="0.25">
      <c r="A12420" s="1">
        <v>42998.4375</v>
      </c>
      <c r="B12420" t="s">
        <v>10</v>
      </c>
      <c r="C12420" s="2">
        <v>724</v>
      </c>
      <c r="D12420" s="2">
        <v>724</v>
      </c>
      <c r="E12420" s="2">
        <v>724</v>
      </c>
      <c r="F12420" s="2">
        <v>2823799.75</v>
      </c>
    </row>
    <row r="12421" spans="1:6" x14ac:dyDescent="0.25">
      <c r="A12421" s="1">
        <v>42998.46875</v>
      </c>
      <c r="B12421" t="s">
        <v>31</v>
      </c>
      <c r="C12421" s="2">
        <v>609</v>
      </c>
      <c r="D12421" s="2">
        <v>609</v>
      </c>
      <c r="E12421" s="2">
        <v>609</v>
      </c>
      <c r="F12421" s="2">
        <v>2824408.75</v>
      </c>
    </row>
    <row r="12422" spans="1:6" x14ac:dyDescent="0.25">
      <c r="A12422" s="1">
        <v>42998.552083333336</v>
      </c>
      <c r="B12422" t="s">
        <v>6</v>
      </c>
      <c r="C12422" s="2">
        <v>94</v>
      </c>
      <c r="D12422" s="2">
        <v>94</v>
      </c>
      <c r="E12422" s="2">
        <v>94</v>
      </c>
      <c r="F12422" s="2">
        <v>2828648.25</v>
      </c>
    </row>
    <row r="12423" spans="1:6" x14ac:dyDescent="0.25">
      <c r="A12423" s="1">
        <v>42998.552083333336</v>
      </c>
      <c r="B12423" t="s">
        <v>36</v>
      </c>
      <c r="C12423" s="2">
        <v>1932</v>
      </c>
      <c r="D12423" s="2">
        <v>1931.5</v>
      </c>
      <c r="E12423" s="2">
        <v>1931.5</v>
      </c>
      <c r="F12423" s="2">
        <v>2828648.25</v>
      </c>
    </row>
    <row r="12424" spans="1:6" x14ac:dyDescent="0.25">
      <c r="A12424" s="1">
        <v>42998.552083333336</v>
      </c>
      <c r="B12424" t="s">
        <v>38</v>
      </c>
      <c r="C12424" s="2">
        <v>2214</v>
      </c>
      <c r="D12424" s="2">
        <v>2214</v>
      </c>
      <c r="E12424" s="2">
        <v>2214</v>
      </c>
      <c r="F12424" s="2">
        <v>2828648.25</v>
      </c>
    </row>
    <row r="12425" spans="1:6" x14ac:dyDescent="0.25">
      <c r="A12425" s="1">
        <v>42999.041666666664</v>
      </c>
      <c r="B12425" t="s">
        <v>30</v>
      </c>
      <c r="C12425" s="2">
        <v>-369</v>
      </c>
      <c r="D12425" s="2">
        <v>-368.5</v>
      </c>
      <c r="E12425" s="2">
        <v>-368.5</v>
      </c>
      <c r="F12425" s="2">
        <v>2828279.75</v>
      </c>
    </row>
    <row r="12426" spans="1:6" x14ac:dyDescent="0.25">
      <c r="A12426" s="1">
        <v>42999.46875</v>
      </c>
      <c r="B12426" t="s">
        <v>32</v>
      </c>
      <c r="C12426" s="2">
        <v>379</v>
      </c>
      <c r="D12426" s="2">
        <v>378.99999999999602</v>
      </c>
      <c r="E12426" s="2">
        <v>378.99999999999602</v>
      </c>
      <c r="F12426" s="2">
        <v>2828658.75</v>
      </c>
    </row>
    <row r="12427" spans="1:6" x14ac:dyDescent="0.25">
      <c r="A12427" s="1">
        <v>43000.46875</v>
      </c>
      <c r="B12427" t="s">
        <v>31</v>
      </c>
      <c r="C12427" s="2">
        <v>579</v>
      </c>
      <c r="D12427" s="2">
        <v>578.99999999999795</v>
      </c>
      <c r="E12427" s="2">
        <v>578.99999999999795</v>
      </c>
      <c r="F12427" s="2">
        <v>2829237.75</v>
      </c>
    </row>
    <row r="12428" spans="1:6" x14ac:dyDescent="0.25">
      <c r="A12428" s="1">
        <v>43000.552083333336</v>
      </c>
      <c r="B12428" t="s">
        <v>23</v>
      </c>
      <c r="C12428" s="2">
        <v>-1081</v>
      </c>
      <c r="D12428" s="2">
        <v>-1081</v>
      </c>
      <c r="E12428" s="2">
        <v>-1081</v>
      </c>
      <c r="F12428" s="2">
        <v>2825640.75</v>
      </c>
    </row>
    <row r="12429" spans="1:6" x14ac:dyDescent="0.25">
      <c r="A12429" s="1">
        <v>43000.552083333336</v>
      </c>
      <c r="B12429" t="s">
        <v>20</v>
      </c>
      <c r="C12429" s="2">
        <v>-2516</v>
      </c>
      <c r="D12429" s="2">
        <v>-2516</v>
      </c>
      <c r="E12429" s="2">
        <v>-2516</v>
      </c>
      <c r="F12429" s="2">
        <v>2825640.75</v>
      </c>
    </row>
    <row r="12430" spans="1:6" x14ac:dyDescent="0.25">
      <c r="A12430" s="1">
        <v>43003.552083333336</v>
      </c>
      <c r="B12430" t="s">
        <v>6</v>
      </c>
      <c r="C12430" s="2">
        <v>157</v>
      </c>
      <c r="D12430" s="2">
        <v>156.5</v>
      </c>
      <c r="E12430" s="2">
        <v>156.5</v>
      </c>
      <c r="F12430" s="2">
        <v>2825797.25</v>
      </c>
    </row>
    <row r="12431" spans="1:6" x14ac:dyDescent="0.25">
      <c r="A12431" s="1">
        <v>43004.46875</v>
      </c>
      <c r="B12431" t="s">
        <v>32</v>
      </c>
      <c r="C12431" s="2">
        <v>154</v>
      </c>
      <c r="D12431" s="2">
        <v>154.00000000000099</v>
      </c>
      <c r="E12431" s="2">
        <v>154.00000000000099</v>
      </c>
      <c r="F12431" s="2">
        <v>2825951.25</v>
      </c>
    </row>
    <row r="12432" spans="1:6" x14ac:dyDescent="0.25">
      <c r="A12432" s="1">
        <v>43004.53125</v>
      </c>
      <c r="B12432" t="s">
        <v>30</v>
      </c>
      <c r="C12432" s="2">
        <v>407</v>
      </c>
      <c r="D12432" s="2">
        <v>406.5</v>
      </c>
      <c r="E12432" s="2">
        <v>406.5</v>
      </c>
      <c r="F12432" s="2">
        <v>2826357.75</v>
      </c>
    </row>
    <row r="12433" spans="1:6" x14ac:dyDescent="0.25">
      <c r="A12433" s="1">
        <v>43005.46875</v>
      </c>
      <c r="B12433" t="s">
        <v>31</v>
      </c>
      <c r="C12433" s="2">
        <v>329</v>
      </c>
      <c r="D12433" s="2">
        <v>328.99999999999801</v>
      </c>
      <c r="E12433" s="2">
        <v>328.99999999999801</v>
      </c>
      <c r="F12433" s="2">
        <v>2826686.75</v>
      </c>
    </row>
    <row r="12434" spans="1:6" x14ac:dyDescent="0.25">
      <c r="A12434" s="1">
        <v>43005.583333333336</v>
      </c>
      <c r="B12434" t="s">
        <v>7</v>
      </c>
      <c r="C12434" s="2">
        <v>232</v>
      </c>
      <c r="D12434" s="2">
        <v>231.5</v>
      </c>
      <c r="E12434" s="2">
        <v>231.5</v>
      </c>
      <c r="F12434" s="2">
        <v>2826927.25</v>
      </c>
    </row>
    <row r="12435" spans="1:6" x14ac:dyDescent="0.25">
      <c r="A12435" s="1">
        <v>43005.583333333336</v>
      </c>
      <c r="B12435" t="s">
        <v>17</v>
      </c>
      <c r="C12435" s="2">
        <v>9</v>
      </c>
      <c r="D12435" s="2">
        <v>9</v>
      </c>
      <c r="E12435" s="2">
        <v>9</v>
      </c>
      <c r="F12435" s="2">
        <v>2826927.25</v>
      </c>
    </row>
    <row r="12436" spans="1:6" x14ac:dyDescent="0.25">
      <c r="A12436" s="1">
        <v>43006.552083333336</v>
      </c>
      <c r="B12436" t="s">
        <v>8</v>
      </c>
      <c r="C12436" s="2">
        <v>2169</v>
      </c>
      <c r="D12436" s="2">
        <v>2169</v>
      </c>
      <c r="E12436" s="2">
        <v>2169</v>
      </c>
      <c r="F12436" s="2">
        <v>2829096.25</v>
      </c>
    </row>
    <row r="12437" spans="1:6" x14ac:dyDescent="0.25">
      <c r="A12437" s="1">
        <v>43006.583333333336</v>
      </c>
      <c r="B12437" t="s">
        <v>12</v>
      </c>
      <c r="C12437" s="2">
        <v>107</v>
      </c>
      <c r="D12437" s="2">
        <v>106.5</v>
      </c>
      <c r="E12437" s="2">
        <v>106.5</v>
      </c>
      <c r="F12437" s="2">
        <v>2835131.75</v>
      </c>
    </row>
    <row r="12438" spans="1:6" x14ac:dyDescent="0.25">
      <c r="A12438" s="1">
        <v>43006.583333333336</v>
      </c>
      <c r="B12438" t="s">
        <v>19</v>
      </c>
      <c r="C12438" s="2">
        <v>5929</v>
      </c>
      <c r="D12438" s="2">
        <v>5929</v>
      </c>
      <c r="E12438" s="2">
        <v>5929</v>
      </c>
      <c r="F12438" s="2">
        <v>2835131.75</v>
      </c>
    </row>
    <row r="12439" spans="1:6" x14ac:dyDescent="0.25">
      <c r="A12439" s="1">
        <v>43007.4375</v>
      </c>
      <c r="B12439" t="s">
        <v>9</v>
      </c>
      <c r="C12439" s="2">
        <v>-126</v>
      </c>
      <c r="D12439" s="2">
        <v>-126</v>
      </c>
      <c r="E12439" s="2">
        <v>-126</v>
      </c>
      <c r="F12439" s="2">
        <v>2835005.75</v>
      </c>
    </row>
    <row r="12440" spans="1:6" x14ac:dyDescent="0.25">
      <c r="A12440" s="1">
        <v>43007.46875</v>
      </c>
      <c r="B12440" t="s">
        <v>32</v>
      </c>
      <c r="C12440" s="2">
        <v>-236</v>
      </c>
      <c r="D12440" s="2">
        <v>-235.99999999999801</v>
      </c>
      <c r="E12440" s="2">
        <v>-235.99999999999801</v>
      </c>
      <c r="F12440" s="2">
        <v>2834769.75</v>
      </c>
    </row>
    <row r="12441" spans="1:6" x14ac:dyDescent="0.25">
      <c r="A12441" s="1">
        <v>43007.552083333336</v>
      </c>
      <c r="B12441" t="s">
        <v>6</v>
      </c>
      <c r="C12441" s="2">
        <v>-531</v>
      </c>
      <c r="D12441" s="2">
        <v>-531</v>
      </c>
      <c r="E12441" s="2">
        <v>-531</v>
      </c>
      <c r="F12441" s="2">
        <v>2834238.75</v>
      </c>
    </row>
    <row r="12442" spans="1:6" x14ac:dyDescent="0.25">
      <c r="A12442" s="1">
        <v>43007.583333333336</v>
      </c>
      <c r="B12442" t="s">
        <v>34</v>
      </c>
      <c r="C12442" s="2">
        <v>483</v>
      </c>
      <c r="D12442" s="2">
        <v>482.74999999999602</v>
      </c>
      <c r="E12442" s="2">
        <v>482.74999999999602</v>
      </c>
      <c r="F12442" s="2">
        <v>2834721.5</v>
      </c>
    </row>
    <row r="12443" spans="1:6" x14ac:dyDescent="0.25">
      <c r="A12443" s="1">
        <v>43010.583333333336</v>
      </c>
      <c r="B12443" t="s">
        <v>13</v>
      </c>
      <c r="C12443" s="2">
        <v>-1537</v>
      </c>
      <c r="D12443" s="2">
        <v>-1537.25</v>
      </c>
      <c r="E12443" s="2">
        <v>-1537.25</v>
      </c>
      <c r="F12443" s="2">
        <v>2834485.75</v>
      </c>
    </row>
    <row r="12444" spans="1:6" x14ac:dyDescent="0.25">
      <c r="A12444" s="1">
        <v>43010.583333333336</v>
      </c>
      <c r="B12444" t="s">
        <v>39</v>
      </c>
      <c r="C12444" s="2">
        <v>1302</v>
      </c>
      <c r="D12444" s="2">
        <v>1301.5</v>
      </c>
      <c r="E12444" s="2">
        <v>1301.5</v>
      </c>
      <c r="F12444" s="2">
        <v>2834485.75</v>
      </c>
    </row>
    <row r="12445" spans="1:6" x14ac:dyDescent="0.25">
      <c r="A12445" s="1">
        <v>43011.4375</v>
      </c>
      <c r="B12445" t="s">
        <v>10</v>
      </c>
      <c r="C12445" s="2">
        <v>-1026</v>
      </c>
      <c r="D12445" s="2">
        <v>-1026</v>
      </c>
      <c r="E12445" s="2">
        <v>-1026</v>
      </c>
      <c r="F12445" s="2">
        <v>2833459.75</v>
      </c>
    </row>
    <row r="12446" spans="1:6" x14ac:dyDescent="0.25">
      <c r="A12446" s="1">
        <v>43011.552083333336</v>
      </c>
      <c r="B12446" t="s">
        <v>6</v>
      </c>
      <c r="C12446" s="2">
        <v>-144</v>
      </c>
      <c r="D12446" s="2">
        <v>-143.5</v>
      </c>
      <c r="E12446" s="2">
        <v>-143.5</v>
      </c>
      <c r="F12446" s="2">
        <v>2838599.25</v>
      </c>
    </row>
    <row r="12447" spans="1:6" x14ac:dyDescent="0.25">
      <c r="A12447" s="1">
        <v>43011.552083333336</v>
      </c>
      <c r="B12447" t="s">
        <v>35</v>
      </c>
      <c r="C12447" s="2">
        <v>5444</v>
      </c>
      <c r="D12447" s="2">
        <v>5443.99999999998</v>
      </c>
      <c r="E12447" s="2">
        <v>5443.99999999998</v>
      </c>
      <c r="F12447" s="2">
        <v>2838599.25</v>
      </c>
    </row>
    <row r="12448" spans="1:6" x14ac:dyDescent="0.25">
      <c r="A12448" s="1">
        <v>43011.552083333336</v>
      </c>
      <c r="B12448" t="s">
        <v>37</v>
      </c>
      <c r="C12448" s="2">
        <v>-161</v>
      </c>
      <c r="D12448" s="2">
        <v>-161</v>
      </c>
      <c r="E12448" s="2">
        <v>-161</v>
      </c>
      <c r="F12448" s="2">
        <v>2838599.25</v>
      </c>
    </row>
    <row r="12449" spans="1:6" x14ac:dyDescent="0.25">
      <c r="A12449" s="1">
        <v>43012.46875</v>
      </c>
      <c r="B12449" t="s">
        <v>31</v>
      </c>
      <c r="C12449" s="2">
        <v>174</v>
      </c>
      <c r="D12449" s="2">
        <v>174.00000000000301</v>
      </c>
      <c r="E12449" s="2">
        <v>174.00000000000301</v>
      </c>
      <c r="F12449" s="2">
        <v>2838773.25</v>
      </c>
    </row>
    <row r="12450" spans="1:6" x14ac:dyDescent="0.25">
      <c r="A12450" s="1">
        <v>43012.583333333336</v>
      </c>
      <c r="B12450" t="s">
        <v>14</v>
      </c>
      <c r="C12450" s="2">
        <v>1121</v>
      </c>
      <c r="D12450" s="2">
        <v>1121.49999999999</v>
      </c>
      <c r="E12450" s="2">
        <v>1121.49999999999</v>
      </c>
      <c r="F12450" s="2">
        <v>2840973.75</v>
      </c>
    </row>
    <row r="12451" spans="1:6" x14ac:dyDescent="0.25">
      <c r="A12451" s="1">
        <v>43012.583333333336</v>
      </c>
      <c r="B12451" t="s">
        <v>24</v>
      </c>
      <c r="C12451" s="2">
        <v>1079</v>
      </c>
      <c r="D12451" s="2">
        <v>1079</v>
      </c>
      <c r="E12451" s="2">
        <v>1079</v>
      </c>
      <c r="F12451" s="2">
        <v>2840973.75</v>
      </c>
    </row>
    <row r="12452" spans="1:6" x14ac:dyDescent="0.25">
      <c r="A12452" s="1">
        <v>43013.46875</v>
      </c>
      <c r="B12452" t="s">
        <v>32</v>
      </c>
      <c r="C12452" s="2">
        <v>599</v>
      </c>
      <c r="D12452" s="2">
        <v>599.00000000000205</v>
      </c>
      <c r="E12452" s="2">
        <v>599.00000000000205</v>
      </c>
      <c r="F12452" s="2">
        <v>2841572.75</v>
      </c>
    </row>
    <row r="12453" spans="1:6" x14ac:dyDescent="0.25">
      <c r="A12453" s="1">
        <v>43013.53125</v>
      </c>
      <c r="B12453" t="s">
        <v>30</v>
      </c>
      <c r="C12453" s="2">
        <v>332</v>
      </c>
      <c r="D12453" s="2">
        <v>331.5</v>
      </c>
      <c r="E12453" s="2">
        <v>331.5</v>
      </c>
      <c r="F12453" s="2">
        <v>2841904.25</v>
      </c>
    </row>
    <row r="12454" spans="1:6" x14ac:dyDescent="0.25">
      <c r="A12454" s="1">
        <v>43013.552083333336</v>
      </c>
      <c r="B12454" t="s">
        <v>25</v>
      </c>
      <c r="C12454" s="2">
        <v>294</v>
      </c>
      <c r="D12454" s="2">
        <v>294.00000000000398</v>
      </c>
      <c r="E12454" s="2">
        <v>294.00000000000398</v>
      </c>
      <c r="F12454" s="2">
        <v>2843665.75</v>
      </c>
    </row>
    <row r="12455" spans="1:6" x14ac:dyDescent="0.25">
      <c r="A12455" s="1">
        <v>43013.552083333336</v>
      </c>
      <c r="B12455" t="s">
        <v>26</v>
      </c>
      <c r="C12455" s="2">
        <v>457</v>
      </c>
      <c r="D12455" s="2">
        <v>456.5</v>
      </c>
      <c r="E12455" s="2">
        <v>456.5</v>
      </c>
      <c r="F12455" s="2">
        <v>2843665.75</v>
      </c>
    </row>
    <row r="12456" spans="1:6" x14ac:dyDescent="0.25">
      <c r="A12456" s="1">
        <v>43013.552083333336</v>
      </c>
      <c r="B12456" t="s">
        <v>27</v>
      </c>
      <c r="C12456" s="2">
        <v>689</v>
      </c>
      <c r="D12456" s="2">
        <v>689</v>
      </c>
      <c r="E12456" s="2">
        <v>689</v>
      </c>
      <c r="F12456" s="2">
        <v>2843665.75</v>
      </c>
    </row>
    <row r="12457" spans="1:6" x14ac:dyDescent="0.25">
      <c r="A12457" s="1">
        <v>43013.552083333336</v>
      </c>
      <c r="B12457" t="s">
        <v>28</v>
      </c>
      <c r="C12457" s="2">
        <v>99</v>
      </c>
      <c r="D12457" s="2">
        <v>98.999999999997698</v>
      </c>
      <c r="E12457" s="2">
        <v>98.999999999997698</v>
      </c>
      <c r="F12457" s="2">
        <v>2843665.75</v>
      </c>
    </row>
    <row r="12458" spans="1:6" x14ac:dyDescent="0.25">
      <c r="A12458" s="1">
        <v>43013.552083333336</v>
      </c>
      <c r="B12458" t="s">
        <v>29</v>
      </c>
      <c r="C12458" s="2">
        <v>554</v>
      </c>
      <c r="D12458" s="2">
        <v>554</v>
      </c>
      <c r="E12458" s="2">
        <v>554</v>
      </c>
      <c r="F12458" s="2">
        <v>2843665.75</v>
      </c>
    </row>
    <row r="12459" spans="1:6" x14ac:dyDescent="0.25">
      <c r="A12459" s="1">
        <v>43013.552083333336</v>
      </c>
      <c r="B12459" t="s">
        <v>6</v>
      </c>
      <c r="C12459" s="2">
        <v>-331</v>
      </c>
      <c r="D12459" s="2">
        <v>-331</v>
      </c>
      <c r="E12459" s="2">
        <v>-331</v>
      </c>
      <c r="F12459" s="2">
        <v>2843665.75</v>
      </c>
    </row>
    <row r="12460" spans="1:6" x14ac:dyDescent="0.25">
      <c r="A12460" s="1">
        <v>43013.583333333336</v>
      </c>
      <c r="B12460" t="s">
        <v>34</v>
      </c>
      <c r="C12460" s="2">
        <v>183</v>
      </c>
      <c r="D12460" s="2">
        <v>182.74999999999801</v>
      </c>
      <c r="E12460" s="2">
        <v>182.74999999999801</v>
      </c>
      <c r="F12460" s="2">
        <v>2843848.5</v>
      </c>
    </row>
    <row r="12461" spans="1:6" x14ac:dyDescent="0.25">
      <c r="A12461" s="1">
        <v>43017.25</v>
      </c>
      <c r="B12461" t="s">
        <v>30</v>
      </c>
      <c r="C12461" s="2">
        <v>-419</v>
      </c>
      <c r="D12461" s="2">
        <v>-418.5</v>
      </c>
      <c r="E12461" s="2">
        <v>-418.5</v>
      </c>
      <c r="F12461" s="2">
        <v>2843430</v>
      </c>
    </row>
    <row r="12462" spans="1:6" x14ac:dyDescent="0.25">
      <c r="A12462" s="1">
        <v>43017.552083333336</v>
      </c>
      <c r="B12462" t="s">
        <v>35</v>
      </c>
      <c r="C12462" s="2">
        <v>374</v>
      </c>
      <c r="D12462" s="2">
        <v>374</v>
      </c>
      <c r="E12462" s="2">
        <v>374</v>
      </c>
      <c r="F12462" s="2">
        <v>2844508</v>
      </c>
    </row>
    <row r="12463" spans="1:6" x14ac:dyDescent="0.25">
      <c r="A12463" s="1">
        <v>43017.552083333336</v>
      </c>
      <c r="B12463" t="s">
        <v>37</v>
      </c>
      <c r="C12463" s="2">
        <v>704</v>
      </c>
      <c r="D12463" s="2">
        <v>704</v>
      </c>
      <c r="E12463" s="2">
        <v>704</v>
      </c>
      <c r="F12463" s="2">
        <v>2844508</v>
      </c>
    </row>
    <row r="12464" spans="1:6" x14ac:dyDescent="0.25">
      <c r="A12464" s="1">
        <v>43018.46875</v>
      </c>
      <c r="B12464" t="s">
        <v>32</v>
      </c>
      <c r="C12464" s="2">
        <v>-1</v>
      </c>
      <c r="D12464" s="2">
        <v>-0.99999999999943101</v>
      </c>
      <c r="E12464" s="2">
        <v>-0.99999999999943101</v>
      </c>
      <c r="F12464" s="2">
        <v>2843971</v>
      </c>
    </row>
    <row r="12465" spans="1:6" x14ac:dyDescent="0.25">
      <c r="A12465" s="1">
        <v>43018.46875</v>
      </c>
      <c r="B12465" t="s">
        <v>31</v>
      </c>
      <c r="C12465" s="2">
        <v>-536</v>
      </c>
      <c r="D12465" s="2">
        <v>-535.99999999999795</v>
      </c>
      <c r="E12465" s="2">
        <v>-535.99999999999795</v>
      </c>
      <c r="F12465" s="2">
        <v>2843971</v>
      </c>
    </row>
    <row r="12466" spans="1:6" x14ac:dyDescent="0.25">
      <c r="A12466" s="1">
        <v>43018.552083333336</v>
      </c>
      <c r="B12466" t="s">
        <v>36</v>
      </c>
      <c r="C12466" s="2">
        <v>2632</v>
      </c>
      <c r="D12466" s="2">
        <v>2631.5</v>
      </c>
      <c r="E12466" s="2">
        <v>2631.5</v>
      </c>
      <c r="F12466" s="2">
        <v>2849051.5</v>
      </c>
    </row>
    <row r="12467" spans="1:6" x14ac:dyDescent="0.25">
      <c r="A12467" s="1">
        <v>43018.552083333336</v>
      </c>
      <c r="B12467" t="s">
        <v>38</v>
      </c>
      <c r="C12467" s="2">
        <v>2449</v>
      </c>
      <c r="D12467" s="2">
        <v>2449</v>
      </c>
      <c r="E12467" s="2">
        <v>2449</v>
      </c>
      <c r="F12467" s="2">
        <v>2849051.5</v>
      </c>
    </row>
    <row r="12468" spans="1:6" x14ac:dyDescent="0.25">
      <c r="A12468" s="1">
        <v>43019.125</v>
      </c>
      <c r="B12468" t="s">
        <v>30</v>
      </c>
      <c r="C12468" s="2">
        <v>-331</v>
      </c>
      <c r="D12468" s="2">
        <v>-331</v>
      </c>
      <c r="E12468" s="2">
        <v>-331</v>
      </c>
      <c r="F12468" s="2">
        <v>2848720.5</v>
      </c>
    </row>
    <row r="12469" spans="1:6" x14ac:dyDescent="0.25">
      <c r="A12469" s="1">
        <v>43020.083333333336</v>
      </c>
      <c r="B12469" t="s">
        <v>30</v>
      </c>
      <c r="C12469" s="2">
        <v>-381</v>
      </c>
      <c r="D12469" s="2">
        <v>-381</v>
      </c>
      <c r="E12469" s="2">
        <v>-381</v>
      </c>
      <c r="F12469" s="2">
        <v>2848339.5</v>
      </c>
    </row>
    <row r="12470" spans="1:6" x14ac:dyDescent="0.25">
      <c r="A12470" s="1">
        <v>43020.4375</v>
      </c>
      <c r="B12470" t="s">
        <v>10</v>
      </c>
      <c r="C12470" s="2">
        <v>-1026</v>
      </c>
      <c r="D12470" s="2">
        <v>-1026</v>
      </c>
      <c r="E12470" s="2">
        <v>-1026</v>
      </c>
      <c r="F12470" s="2">
        <v>2846287.5</v>
      </c>
    </row>
    <row r="12471" spans="1:6" x14ac:dyDescent="0.25">
      <c r="A12471" s="1">
        <v>43020.4375</v>
      </c>
      <c r="B12471" t="s">
        <v>9</v>
      </c>
      <c r="C12471" s="2">
        <v>-1026</v>
      </c>
      <c r="D12471" s="2">
        <v>-1026</v>
      </c>
      <c r="E12471" s="2">
        <v>-1026</v>
      </c>
      <c r="F12471" s="2">
        <v>2846287.5</v>
      </c>
    </row>
    <row r="12472" spans="1:6" x14ac:dyDescent="0.25">
      <c r="A12472" s="1">
        <v>43020.583333333336</v>
      </c>
      <c r="B12472" t="s">
        <v>39</v>
      </c>
      <c r="C12472" s="2">
        <v>-1569</v>
      </c>
      <c r="D12472" s="2">
        <v>-1568.5</v>
      </c>
      <c r="E12472" s="2">
        <v>-1568.5</v>
      </c>
      <c r="F12472" s="2">
        <v>2844719</v>
      </c>
    </row>
    <row r="12473" spans="1:6" x14ac:dyDescent="0.25">
      <c r="A12473" s="1">
        <v>43024.46875</v>
      </c>
      <c r="B12473" t="s">
        <v>32</v>
      </c>
      <c r="C12473" s="2">
        <v>534</v>
      </c>
      <c r="D12473" s="2">
        <v>533.99999999999704</v>
      </c>
      <c r="E12473" s="2">
        <v>533.99999999999704</v>
      </c>
      <c r="F12473" s="2">
        <v>2845253</v>
      </c>
    </row>
    <row r="12474" spans="1:6" x14ac:dyDescent="0.25">
      <c r="A12474" s="1">
        <v>43024.53125</v>
      </c>
      <c r="B12474" t="s">
        <v>30</v>
      </c>
      <c r="C12474" s="2">
        <v>-244</v>
      </c>
      <c r="D12474" s="2">
        <v>-243.5</v>
      </c>
      <c r="E12474" s="2">
        <v>-243.5</v>
      </c>
      <c r="F12474" s="2">
        <v>2845009.5</v>
      </c>
    </row>
    <row r="12475" spans="1:6" x14ac:dyDescent="0.25">
      <c r="A12475" s="1">
        <v>43024.552083333336</v>
      </c>
      <c r="B12475" t="s">
        <v>18</v>
      </c>
      <c r="C12475" s="2">
        <v>2919</v>
      </c>
      <c r="D12475" s="2">
        <v>2919</v>
      </c>
      <c r="E12475" s="2">
        <v>2919</v>
      </c>
      <c r="F12475" s="2">
        <v>2847928.5</v>
      </c>
    </row>
    <row r="12476" spans="1:6" x14ac:dyDescent="0.25">
      <c r="A12476" s="1">
        <v>43025.041666666664</v>
      </c>
      <c r="B12476" t="s">
        <v>30</v>
      </c>
      <c r="C12476" s="2">
        <v>-331</v>
      </c>
      <c r="D12476" s="2">
        <v>-331</v>
      </c>
      <c r="E12476" s="2">
        <v>-331</v>
      </c>
      <c r="F12476" s="2">
        <v>2847597.5</v>
      </c>
    </row>
    <row r="12477" spans="1:6" x14ac:dyDescent="0.25">
      <c r="A12477" s="1">
        <v>43025.46875</v>
      </c>
      <c r="B12477" t="s">
        <v>32</v>
      </c>
      <c r="C12477" s="2">
        <v>19</v>
      </c>
      <c r="D12477" s="2">
        <v>18.999999999996501</v>
      </c>
      <c r="E12477" s="2">
        <v>18.999999999996501</v>
      </c>
      <c r="F12477" s="2">
        <v>2847616.5</v>
      </c>
    </row>
    <row r="12478" spans="1:6" x14ac:dyDescent="0.25">
      <c r="A12478" s="1">
        <v>43025.552083333336</v>
      </c>
      <c r="B12478" t="s">
        <v>6</v>
      </c>
      <c r="C12478" s="2">
        <v>-219</v>
      </c>
      <c r="D12478" s="2">
        <v>-218.5</v>
      </c>
      <c r="E12478" s="2">
        <v>-218.5</v>
      </c>
      <c r="F12478" s="2">
        <v>2847398</v>
      </c>
    </row>
    <row r="12479" spans="1:6" x14ac:dyDescent="0.25">
      <c r="A12479" s="1">
        <v>43026.46875</v>
      </c>
      <c r="B12479" t="s">
        <v>32</v>
      </c>
      <c r="C12479" s="2">
        <v>134</v>
      </c>
      <c r="D12479" s="2">
        <v>134.000000000005</v>
      </c>
      <c r="E12479" s="2">
        <v>134.000000000005</v>
      </c>
      <c r="F12479" s="2">
        <v>2847532</v>
      </c>
    </row>
    <row r="12480" spans="1:6" x14ac:dyDescent="0.25">
      <c r="A12480" s="1">
        <v>43026.53125</v>
      </c>
      <c r="B12480" t="s">
        <v>30</v>
      </c>
      <c r="C12480" s="2">
        <v>582</v>
      </c>
      <c r="D12480" s="2">
        <v>581.5</v>
      </c>
      <c r="E12480" s="2">
        <v>581.5</v>
      </c>
      <c r="F12480" s="2">
        <v>2848113.5</v>
      </c>
    </row>
    <row r="12481" spans="1:6" x14ac:dyDescent="0.25">
      <c r="A12481" s="1">
        <v>43026.552083333336</v>
      </c>
      <c r="B12481" t="s">
        <v>25</v>
      </c>
      <c r="C12481" s="2">
        <v>44</v>
      </c>
      <c r="D12481" s="2">
        <v>44.000000000004498</v>
      </c>
      <c r="E12481" s="2">
        <v>44.000000000004498</v>
      </c>
      <c r="F12481" s="2">
        <v>2848402</v>
      </c>
    </row>
    <row r="12482" spans="1:6" x14ac:dyDescent="0.25">
      <c r="A12482" s="1">
        <v>43026.552083333336</v>
      </c>
      <c r="B12482" t="s">
        <v>26</v>
      </c>
      <c r="C12482" s="2">
        <v>-44</v>
      </c>
      <c r="D12482" s="2">
        <v>-43.5</v>
      </c>
      <c r="E12482" s="2">
        <v>-43.5</v>
      </c>
      <c r="F12482" s="2">
        <v>2848402</v>
      </c>
    </row>
    <row r="12483" spans="1:6" x14ac:dyDescent="0.25">
      <c r="A12483" s="1">
        <v>43026.552083333336</v>
      </c>
      <c r="B12483" t="s">
        <v>28</v>
      </c>
      <c r="C12483" s="2">
        <v>39</v>
      </c>
      <c r="D12483" s="2">
        <v>38.999999999995403</v>
      </c>
      <c r="E12483" s="2">
        <v>38.999999999995403</v>
      </c>
      <c r="F12483" s="2">
        <v>2848402</v>
      </c>
    </row>
    <row r="12484" spans="1:6" x14ac:dyDescent="0.25">
      <c r="A12484" s="1">
        <v>43026.552083333336</v>
      </c>
      <c r="B12484" t="s">
        <v>29</v>
      </c>
      <c r="C12484" s="2">
        <v>249</v>
      </c>
      <c r="D12484" s="2">
        <v>249</v>
      </c>
      <c r="E12484" s="2">
        <v>249</v>
      </c>
      <c r="F12484" s="2">
        <v>2848402</v>
      </c>
    </row>
    <row r="12485" spans="1:6" x14ac:dyDescent="0.25">
      <c r="A12485" s="1">
        <v>43027.46875</v>
      </c>
      <c r="B12485" t="s">
        <v>32</v>
      </c>
      <c r="C12485" s="2">
        <v>124</v>
      </c>
      <c r="D12485" s="2">
        <v>124</v>
      </c>
      <c r="E12485" s="2">
        <v>124</v>
      </c>
      <c r="F12485" s="2">
        <v>2848526</v>
      </c>
    </row>
    <row r="12486" spans="1:6" x14ac:dyDescent="0.25">
      <c r="A12486" s="1">
        <v>43027.53125</v>
      </c>
      <c r="B12486" t="s">
        <v>30</v>
      </c>
      <c r="C12486" s="2">
        <v>319</v>
      </c>
      <c r="D12486" s="2">
        <v>319</v>
      </c>
      <c r="E12486" s="2">
        <v>319</v>
      </c>
      <c r="F12486" s="2">
        <v>2848845</v>
      </c>
    </row>
    <row r="12487" spans="1:6" x14ac:dyDescent="0.25">
      <c r="A12487" s="1">
        <v>43027.552083333336</v>
      </c>
      <c r="B12487" t="s">
        <v>20</v>
      </c>
      <c r="C12487" s="2">
        <v>3849</v>
      </c>
      <c r="D12487" s="2">
        <v>3849</v>
      </c>
      <c r="E12487" s="2">
        <v>3849</v>
      </c>
      <c r="F12487" s="2">
        <v>2852694</v>
      </c>
    </row>
    <row r="12488" spans="1:6" x14ac:dyDescent="0.25">
      <c r="A12488" s="1">
        <v>43027.583333333336</v>
      </c>
      <c r="B12488" t="s">
        <v>14</v>
      </c>
      <c r="C12488" s="2">
        <v>-1569</v>
      </c>
      <c r="D12488" s="2">
        <v>-1568.5</v>
      </c>
      <c r="E12488" s="2">
        <v>-1568.5</v>
      </c>
      <c r="F12488" s="2">
        <v>2849557</v>
      </c>
    </row>
    <row r="12489" spans="1:6" x14ac:dyDescent="0.25">
      <c r="A12489" s="1">
        <v>43027.583333333336</v>
      </c>
      <c r="B12489" t="s">
        <v>39</v>
      </c>
      <c r="C12489" s="2">
        <v>-1569</v>
      </c>
      <c r="D12489" s="2">
        <v>-1568.5</v>
      </c>
      <c r="E12489" s="2">
        <v>-1568.5</v>
      </c>
      <c r="F12489" s="2">
        <v>2849557</v>
      </c>
    </row>
    <row r="12490" spans="1:6" x14ac:dyDescent="0.25">
      <c r="A12490" s="1">
        <v>43028.46875</v>
      </c>
      <c r="B12490" t="s">
        <v>32</v>
      </c>
      <c r="C12490" s="2">
        <v>219</v>
      </c>
      <c r="D12490" s="2">
        <v>218.99999999999901</v>
      </c>
      <c r="E12490" s="2">
        <v>218.99999999999901</v>
      </c>
      <c r="F12490" s="2">
        <v>2849776</v>
      </c>
    </row>
    <row r="12491" spans="1:6" x14ac:dyDescent="0.25">
      <c r="A12491" s="1">
        <v>43028.583333333336</v>
      </c>
      <c r="B12491" t="s">
        <v>11</v>
      </c>
      <c r="C12491" s="2">
        <v>-271</v>
      </c>
      <c r="D12491" s="2">
        <v>-271</v>
      </c>
      <c r="E12491" s="2">
        <v>-271</v>
      </c>
      <c r="F12491" s="2">
        <v>2850274</v>
      </c>
    </row>
    <row r="12492" spans="1:6" x14ac:dyDescent="0.25">
      <c r="A12492" s="1">
        <v>43028.583333333336</v>
      </c>
      <c r="B12492" t="s">
        <v>17</v>
      </c>
      <c r="C12492" s="2">
        <v>769</v>
      </c>
      <c r="D12492" s="2">
        <v>769</v>
      </c>
      <c r="E12492" s="2">
        <v>769</v>
      </c>
      <c r="F12492" s="2">
        <v>2850274</v>
      </c>
    </row>
    <row r="12493" spans="1:6" x14ac:dyDescent="0.25">
      <c r="A12493" s="1">
        <v>43031.166666666664</v>
      </c>
      <c r="B12493" t="s">
        <v>30</v>
      </c>
      <c r="C12493" s="2">
        <v>-494</v>
      </c>
      <c r="D12493" s="2">
        <v>-493.5</v>
      </c>
      <c r="E12493" s="2">
        <v>-493.5</v>
      </c>
      <c r="F12493" s="2">
        <v>2849780.5</v>
      </c>
    </row>
    <row r="12494" spans="1:6" x14ac:dyDescent="0.25">
      <c r="A12494" s="1">
        <v>43031.46875</v>
      </c>
      <c r="B12494" t="s">
        <v>31</v>
      </c>
      <c r="C12494" s="2">
        <v>-251</v>
      </c>
      <c r="D12494" s="2">
        <v>-251.00000000000199</v>
      </c>
      <c r="E12494" s="2">
        <v>-251.00000000000199</v>
      </c>
      <c r="F12494" s="2">
        <v>2849529.5</v>
      </c>
    </row>
    <row r="12495" spans="1:6" x14ac:dyDescent="0.25">
      <c r="A12495" s="1">
        <v>43031.583333333336</v>
      </c>
      <c r="B12495" t="s">
        <v>34</v>
      </c>
      <c r="C12495" s="2">
        <v>-527</v>
      </c>
      <c r="D12495" s="2">
        <v>-527.24999999999397</v>
      </c>
      <c r="E12495" s="2">
        <v>-527.24999999999397</v>
      </c>
      <c r="F12495" s="2">
        <v>2849273.75</v>
      </c>
    </row>
    <row r="12496" spans="1:6" x14ac:dyDescent="0.25">
      <c r="A12496" s="1">
        <v>43031.583333333336</v>
      </c>
      <c r="B12496" t="s">
        <v>39</v>
      </c>
      <c r="C12496" s="2">
        <v>272</v>
      </c>
      <c r="D12496" s="2">
        <v>271.50000000000301</v>
      </c>
      <c r="E12496" s="2">
        <v>271.50000000000301</v>
      </c>
      <c r="F12496" s="2">
        <v>2849273.75</v>
      </c>
    </row>
    <row r="12497" spans="1:6" x14ac:dyDescent="0.25">
      <c r="A12497" s="1">
        <v>43032</v>
      </c>
      <c r="B12497" t="s">
        <v>30</v>
      </c>
      <c r="C12497" s="2">
        <v>-281</v>
      </c>
      <c r="D12497" s="2">
        <v>-281</v>
      </c>
      <c r="E12497" s="2">
        <v>-281</v>
      </c>
      <c r="F12497" s="2">
        <v>2848992.75</v>
      </c>
    </row>
    <row r="12498" spans="1:6" x14ac:dyDescent="0.25">
      <c r="A12498" s="1">
        <v>43032.46875</v>
      </c>
      <c r="B12498" t="s">
        <v>32</v>
      </c>
      <c r="C12498" s="2">
        <v>89</v>
      </c>
      <c r="D12498" s="2">
        <v>88.999999999996803</v>
      </c>
      <c r="E12498" s="2">
        <v>88.999999999996803</v>
      </c>
      <c r="F12498" s="2">
        <v>2849175.75</v>
      </c>
    </row>
    <row r="12499" spans="1:6" x14ac:dyDescent="0.25">
      <c r="A12499" s="1">
        <v>43032.46875</v>
      </c>
      <c r="B12499" t="s">
        <v>31</v>
      </c>
      <c r="C12499" s="2">
        <v>94</v>
      </c>
      <c r="D12499" s="2">
        <v>94.000000000002203</v>
      </c>
      <c r="E12499" s="2">
        <v>94.000000000002203</v>
      </c>
      <c r="F12499" s="2">
        <v>2849175.75</v>
      </c>
    </row>
    <row r="12500" spans="1:6" x14ac:dyDescent="0.25">
      <c r="A12500" s="1">
        <v>43032.552083333336</v>
      </c>
      <c r="B12500" t="s">
        <v>25</v>
      </c>
      <c r="C12500" s="2">
        <v>-6</v>
      </c>
      <c r="D12500" s="2">
        <v>-5.9999999999954499</v>
      </c>
      <c r="E12500" s="2">
        <v>-5.9999999999954499</v>
      </c>
      <c r="F12500" s="2">
        <v>2849330.75</v>
      </c>
    </row>
    <row r="12501" spans="1:6" x14ac:dyDescent="0.25">
      <c r="A12501" s="1">
        <v>43032.552083333336</v>
      </c>
      <c r="B12501" t="s">
        <v>26</v>
      </c>
      <c r="C12501" s="2">
        <v>69</v>
      </c>
      <c r="D12501" s="2">
        <v>69</v>
      </c>
      <c r="E12501" s="2">
        <v>69</v>
      </c>
      <c r="F12501" s="2">
        <v>2849330.75</v>
      </c>
    </row>
    <row r="12502" spans="1:6" x14ac:dyDescent="0.25">
      <c r="A12502" s="1">
        <v>43032.552083333336</v>
      </c>
      <c r="B12502" t="s">
        <v>27</v>
      </c>
      <c r="C12502" s="2">
        <v>219</v>
      </c>
      <c r="D12502" s="2">
        <v>219</v>
      </c>
      <c r="E12502" s="2">
        <v>219</v>
      </c>
      <c r="F12502" s="2">
        <v>2849330.75</v>
      </c>
    </row>
    <row r="12503" spans="1:6" x14ac:dyDescent="0.25">
      <c r="A12503" s="1">
        <v>43032.552083333336</v>
      </c>
      <c r="B12503" t="s">
        <v>28</v>
      </c>
      <c r="C12503" s="2">
        <v>-196</v>
      </c>
      <c r="D12503" s="2">
        <v>-196.000000000006</v>
      </c>
      <c r="E12503" s="2">
        <v>-196.000000000006</v>
      </c>
      <c r="F12503" s="2">
        <v>2849330.75</v>
      </c>
    </row>
    <row r="12504" spans="1:6" x14ac:dyDescent="0.25">
      <c r="A12504" s="1">
        <v>43032.552083333336</v>
      </c>
      <c r="B12504" t="s">
        <v>29</v>
      </c>
      <c r="C12504" s="2">
        <v>69</v>
      </c>
      <c r="D12504" s="2">
        <v>69</v>
      </c>
      <c r="E12504" s="2">
        <v>69</v>
      </c>
      <c r="F12504" s="2">
        <v>2849330.75</v>
      </c>
    </row>
    <row r="12505" spans="1:6" x14ac:dyDescent="0.25">
      <c r="A12505" s="1">
        <v>43032.583333333336</v>
      </c>
      <c r="B12505" t="s">
        <v>14</v>
      </c>
      <c r="C12505" s="2">
        <v>-1569</v>
      </c>
      <c r="D12505" s="2">
        <v>-1568.5</v>
      </c>
      <c r="E12505" s="2">
        <v>-1568.5</v>
      </c>
      <c r="F12505" s="2">
        <v>2849285.75</v>
      </c>
    </row>
    <row r="12506" spans="1:6" x14ac:dyDescent="0.25">
      <c r="A12506" s="1">
        <v>43032.583333333336</v>
      </c>
      <c r="B12506" t="s">
        <v>16</v>
      </c>
      <c r="C12506" s="2">
        <v>454</v>
      </c>
      <c r="D12506" s="2">
        <v>453.999999999995</v>
      </c>
      <c r="E12506" s="2">
        <v>453.999999999995</v>
      </c>
      <c r="F12506" s="2">
        <v>2849285.75</v>
      </c>
    </row>
    <row r="12507" spans="1:6" x14ac:dyDescent="0.25">
      <c r="A12507" s="1">
        <v>43032.583333333336</v>
      </c>
      <c r="B12507" t="s">
        <v>7</v>
      </c>
      <c r="C12507" s="2">
        <v>82</v>
      </c>
      <c r="D12507" s="2">
        <v>81.5</v>
      </c>
      <c r="E12507" s="2">
        <v>81.5</v>
      </c>
      <c r="F12507" s="2">
        <v>2849285.75</v>
      </c>
    </row>
    <row r="12508" spans="1:6" x14ac:dyDescent="0.25">
      <c r="A12508" s="1">
        <v>43032.583333333336</v>
      </c>
      <c r="B12508" t="s">
        <v>11</v>
      </c>
      <c r="C12508" s="2">
        <v>159</v>
      </c>
      <c r="D12508" s="2">
        <v>159</v>
      </c>
      <c r="E12508" s="2">
        <v>159</v>
      </c>
      <c r="F12508" s="2">
        <v>2849285.75</v>
      </c>
    </row>
    <row r="12509" spans="1:6" x14ac:dyDescent="0.25">
      <c r="A12509" s="1">
        <v>43032.583333333336</v>
      </c>
      <c r="B12509" t="s">
        <v>17</v>
      </c>
      <c r="C12509" s="2">
        <v>829</v>
      </c>
      <c r="D12509" s="2">
        <v>829</v>
      </c>
      <c r="E12509" s="2">
        <v>829</v>
      </c>
      <c r="F12509" s="2">
        <v>2849285.75</v>
      </c>
    </row>
    <row r="12510" spans="1:6" x14ac:dyDescent="0.25">
      <c r="A12510" s="1">
        <v>43033.041666666664</v>
      </c>
      <c r="B12510" t="s">
        <v>30</v>
      </c>
      <c r="C12510" s="2">
        <v>-306</v>
      </c>
      <c r="D12510" s="2">
        <v>-306</v>
      </c>
      <c r="E12510" s="2">
        <v>-306</v>
      </c>
      <c r="F12510" s="2">
        <v>2848979.75</v>
      </c>
    </row>
    <row r="12511" spans="1:6" x14ac:dyDescent="0.25">
      <c r="A12511" s="1">
        <v>43033.46875</v>
      </c>
      <c r="B12511" t="s">
        <v>32</v>
      </c>
      <c r="C12511" s="2">
        <v>9</v>
      </c>
      <c r="D12511" s="2">
        <v>8.99999999999857</v>
      </c>
      <c r="E12511" s="2">
        <v>8.99999999999857</v>
      </c>
      <c r="F12511" s="2">
        <v>2848988.75</v>
      </c>
    </row>
    <row r="12512" spans="1:6" x14ac:dyDescent="0.25">
      <c r="A12512" s="1">
        <v>43034.46875</v>
      </c>
      <c r="B12512" t="s">
        <v>31</v>
      </c>
      <c r="C12512" s="2">
        <v>274</v>
      </c>
      <c r="D12512" s="2">
        <v>273.99999999999699</v>
      </c>
      <c r="E12512" s="2">
        <v>273.99999999999699</v>
      </c>
      <c r="F12512" s="2">
        <v>2849262.75</v>
      </c>
    </row>
    <row r="12513" spans="1:6" x14ac:dyDescent="0.25">
      <c r="A12513" s="1">
        <v>43034.53125</v>
      </c>
      <c r="B12513" t="s">
        <v>30</v>
      </c>
      <c r="C12513" s="2">
        <v>3819</v>
      </c>
      <c r="D12513" s="2">
        <v>3819</v>
      </c>
      <c r="E12513" s="2">
        <v>3819</v>
      </c>
      <c r="F12513" s="2">
        <v>2853081.75</v>
      </c>
    </row>
    <row r="12514" spans="1:6" x14ac:dyDescent="0.25">
      <c r="A12514" s="1">
        <v>43034.583333333336</v>
      </c>
      <c r="B12514" t="s">
        <v>7</v>
      </c>
      <c r="C12514" s="2">
        <v>69</v>
      </c>
      <c r="D12514" s="2">
        <v>69</v>
      </c>
      <c r="E12514" s="2">
        <v>69</v>
      </c>
      <c r="F12514" s="2">
        <v>2853674.75</v>
      </c>
    </row>
    <row r="12515" spans="1:6" x14ac:dyDescent="0.25">
      <c r="A12515" s="1">
        <v>43034.583333333336</v>
      </c>
      <c r="B12515" t="s">
        <v>11</v>
      </c>
      <c r="C12515" s="2">
        <v>524</v>
      </c>
      <c r="D12515" s="2">
        <v>524</v>
      </c>
      <c r="E12515" s="2">
        <v>524</v>
      </c>
      <c r="F12515" s="2">
        <v>2853674.75</v>
      </c>
    </row>
    <row r="12516" spans="1:6" x14ac:dyDescent="0.25">
      <c r="A12516" s="1">
        <v>43035.46875</v>
      </c>
      <c r="B12516" t="s">
        <v>32</v>
      </c>
      <c r="C12516" s="2">
        <v>19</v>
      </c>
      <c r="D12516" s="2">
        <v>18.999999999996501</v>
      </c>
      <c r="E12516" s="2">
        <v>18.999999999996501</v>
      </c>
      <c r="F12516" s="2">
        <v>2853797.75</v>
      </c>
    </row>
    <row r="12517" spans="1:6" x14ac:dyDescent="0.25">
      <c r="A12517" s="1">
        <v>43035.46875</v>
      </c>
      <c r="B12517" t="s">
        <v>31</v>
      </c>
      <c r="C12517" s="2">
        <v>104</v>
      </c>
      <c r="D12517" s="2">
        <v>103.999999999998</v>
      </c>
      <c r="E12517" s="2">
        <v>103.999999999998</v>
      </c>
      <c r="F12517" s="2">
        <v>2853797.75</v>
      </c>
    </row>
    <row r="12518" spans="1:6" x14ac:dyDescent="0.25">
      <c r="A12518" s="1">
        <v>43035.552083333336</v>
      </c>
      <c r="B12518" t="s">
        <v>35</v>
      </c>
      <c r="C12518" s="2">
        <v>1114</v>
      </c>
      <c r="D12518" s="2">
        <v>1114</v>
      </c>
      <c r="E12518" s="2">
        <v>1114</v>
      </c>
      <c r="F12518" s="2">
        <v>2858514.75</v>
      </c>
    </row>
    <row r="12519" spans="1:6" x14ac:dyDescent="0.25">
      <c r="A12519" s="1">
        <v>43035.552083333336</v>
      </c>
      <c r="B12519" t="s">
        <v>36</v>
      </c>
      <c r="C12519" s="2">
        <v>844</v>
      </c>
      <c r="D12519" s="2">
        <v>844</v>
      </c>
      <c r="E12519" s="2">
        <v>844</v>
      </c>
      <c r="F12519" s="2">
        <v>2858514.75</v>
      </c>
    </row>
    <row r="12520" spans="1:6" x14ac:dyDescent="0.25">
      <c r="A12520" s="1">
        <v>43035.552083333336</v>
      </c>
      <c r="B12520" t="s">
        <v>38</v>
      </c>
      <c r="C12520" s="2">
        <v>2759</v>
      </c>
      <c r="D12520" s="2">
        <v>2759</v>
      </c>
      <c r="E12520" s="2">
        <v>2759</v>
      </c>
      <c r="F12520" s="2">
        <v>2858514.75</v>
      </c>
    </row>
    <row r="12521" spans="1:6" x14ac:dyDescent="0.25">
      <c r="A12521" s="1">
        <v>43035.583333333336</v>
      </c>
      <c r="B12521" t="s">
        <v>13</v>
      </c>
      <c r="C12521" s="2">
        <v>-917</v>
      </c>
      <c r="D12521" s="2">
        <v>-917.249999999995</v>
      </c>
      <c r="E12521" s="2">
        <v>-917.249999999995</v>
      </c>
      <c r="F12521" s="2">
        <v>2857597.5</v>
      </c>
    </row>
    <row r="12522" spans="1:6" x14ac:dyDescent="0.25">
      <c r="A12522" s="1">
        <v>43038.46875</v>
      </c>
      <c r="B12522" t="s">
        <v>32</v>
      </c>
      <c r="C12522" s="2">
        <v>-246</v>
      </c>
      <c r="D12522" s="2">
        <v>-245.99999999999599</v>
      </c>
      <c r="E12522" s="2">
        <v>-245.99999999999599</v>
      </c>
      <c r="F12522" s="2">
        <v>2857230.5</v>
      </c>
    </row>
    <row r="12523" spans="1:6" x14ac:dyDescent="0.25">
      <c r="A12523" s="1">
        <v>43038.46875</v>
      </c>
      <c r="B12523" t="s">
        <v>31</v>
      </c>
      <c r="C12523" s="2">
        <v>-121</v>
      </c>
      <c r="D12523" s="2">
        <v>-121.00000000000099</v>
      </c>
      <c r="E12523" s="2">
        <v>-121.00000000000099</v>
      </c>
      <c r="F12523" s="2">
        <v>2857230.5</v>
      </c>
    </row>
    <row r="12524" spans="1:6" x14ac:dyDescent="0.25">
      <c r="A12524" s="1">
        <v>43038.583333333336</v>
      </c>
      <c r="B12524" t="s">
        <v>24</v>
      </c>
      <c r="C12524" s="2">
        <v>2874</v>
      </c>
      <c r="D12524" s="2">
        <v>2874</v>
      </c>
      <c r="E12524" s="2">
        <v>2874</v>
      </c>
      <c r="F12524" s="2">
        <v>2860104.5</v>
      </c>
    </row>
    <row r="12525" spans="1:6" x14ac:dyDescent="0.25">
      <c r="A12525" s="1">
        <v>43039.46875</v>
      </c>
      <c r="B12525" t="s">
        <v>32</v>
      </c>
      <c r="C12525" s="2">
        <v>174</v>
      </c>
      <c r="D12525" s="2">
        <v>173.99999999999699</v>
      </c>
      <c r="E12525" s="2">
        <v>173.99999999999699</v>
      </c>
      <c r="F12525" s="2">
        <v>2860278.5</v>
      </c>
    </row>
    <row r="12526" spans="1:6" x14ac:dyDescent="0.25">
      <c r="A12526" s="1">
        <v>43039.552083333336</v>
      </c>
      <c r="B12526" t="s">
        <v>25</v>
      </c>
      <c r="C12526" s="2">
        <v>294</v>
      </c>
      <c r="D12526" s="2">
        <v>294.00000000000398</v>
      </c>
      <c r="E12526" s="2">
        <v>294.00000000000398</v>
      </c>
      <c r="F12526" s="2">
        <v>2861006</v>
      </c>
    </row>
    <row r="12527" spans="1:6" x14ac:dyDescent="0.25">
      <c r="A12527" s="1">
        <v>43039.552083333336</v>
      </c>
      <c r="B12527" t="s">
        <v>26</v>
      </c>
      <c r="C12527" s="2">
        <v>-44</v>
      </c>
      <c r="D12527" s="2">
        <v>-43.5</v>
      </c>
      <c r="E12527" s="2">
        <v>-43.5</v>
      </c>
      <c r="F12527" s="2">
        <v>2861006</v>
      </c>
    </row>
    <row r="12528" spans="1:6" x14ac:dyDescent="0.25">
      <c r="A12528" s="1">
        <v>43039.552083333336</v>
      </c>
      <c r="B12528" t="s">
        <v>27</v>
      </c>
      <c r="C12528" s="2">
        <v>154</v>
      </c>
      <c r="D12528" s="2">
        <v>154</v>
      </c>
      <c r="E12528" s="2">
        <v>154</v>
      </c>
      <c r="F12528" s="2">
        <v>2861006</v>
      </c>
    </row>
    <row r="12529" spans="1:6" x14ac:dyDescent="0.25">
      <c r="A12529" s="1">
        <v>43039.552083333336</v>
      </c>
      <c r="B12529" t="s">
        <v>28</v>
      </c>
      <c r="C12529" s="2">
        <v>149</v>
      </c>
      <c r="D12529" s="2">
        <v>148.99999999999699</v>
      </c>
      <c r="E12529" s="2">
        <v>148.99999999999699</v>
      </c>
      <c r="F12529" s="2">
        <v>2861006</v>
      </c>
    </row>
    <row r="12530" spans="1:6" x14ac:dyDescent="0.25">
      <c r="A12530" s="1">
        <v>43039.552083333336</v>
      </c>
      <c r="B12530" t="s">
        <v>29</v>
      </c>
      <c r="C12530" s="2">
        <v>174</v>
      </c>
      <c r="D12530" s="2">
        <v>174</v>
      </c>
      <c r="E12530" s="2">
        <v>174</v>
      </c>
      <c r="F12530" s="2">
        <v>2861006</v>
      </c>
    </row>
    <row r="12531" spans="1:6" x14ac:dyDescent="0.25">
      <c r="A12531" s="1">
        <v>43039.583333333336</v>
      </c>
      <c r="B12531" t="s">
        <v>11</v>
      </c>
      <c r="C12531" s="2">
        <v>544</v>
      </c>
      <c r="D12531" s="2">
        <v>544</v>
      </c>
      <c r="E12531" s="2">
        <v>544</v>
      </c>
      <c r="F12531" s="2">
        <v>2861550</v>
      </c>
    </row>
    <row r="12532" spans="1:6" x14ac:dyDescent="0.25">
      <c r="A12532" s="1">
        <v>43040.53125</v>
      </c>
      <c r="B12532" t="s">
        <v>30</v>
      </c>
      <c r="C12532" s="2">
        <v>1407</v>
      </c>
      <c r="D12532" s="2">
        <v>1406.5</v>
      </c>
      <c r="E12532" s="2">
        <v>1406.5</v>
      </c>
      <c r="F12532" s="2">
        <v>2862956.5</v>
      </c>
    </row>
    <row r="12533" spans="1:6" x14ac:dyDescent="0.25">
      <c r="A12533" s="1">
        <v>43040.552083333336</v>
      </c>
      <c r="B12533" t="s">
        <v>8</v>
      </c>
      <c r="C12533" s="2">
        <v>1257</v>
      </c>
      <c r="D12533" s="2">
        <v>1256.5</v>
      </c>
      <c r="E12533" s="2">
        <v>1256.5</v>
      </c>
      <c r="F12533" s="2">
        <v>2864213</v>
      </c>
    </row>
    <row r="12534" spans="1:6" x14ac:dyDescent="0.25">
      <c r="A12534" s="1">
        <v>43040.583333333336</v>
      </c>
      <c r="B12534" t="s">
        <v>14</v>
      </c>
      <c r="C12534" s="2">
        <v>1682</v>
      </c>
      <c r="D12534" s="2">
        <v>1681.5</v>
      </c>
      <c r="E12534" s="2">
        <v>1681.5</v>
      </c>
      <c r="F12534" s="2">
        <v>2865894.5</v>
      </c>
    </row>
    <row r="12535" spans="1:6" x14ac:dyDescent="0.25">
      <c r="A12535" s="1">
        <v>43042.4375</v>
      </c>
      <c r="B12535" t="s">
        <v>9</v>
      </c>
      <c r="C12535" s="2">
        <v>504</v>
      </c>
      <c r="D12535" s="2">
        <v>504</v>
      </c>
      <c r="E12535" s="2">
        <v>504</v>
      </c>
      <c r="F12535" s="2">
        <v>2866398.5</v>
      </c>
    </row>
    <row r="12536" spans="1:6" x14ac:dyDescent="0.25">
      <c r="A12536" s="1">
        <v>43042.46875</v>
      </c>
      <c r="B12536" t="s">
        <v>32</v>
      </c>
      <c r="C12536" s="2">
        <v>-41</v>
      </c>
      <c r="D12536" s="2">
        <v>-40.999999999998501</v>
      </c>
      <c r="E12536" s="2">
        <v>-40.999999999998501</v>
      </c>
      <c r="F12536" s="2">
        <v>2866357.5</v>
      </c>
    </row>
    <row r="12537" spans="1:6" x14ac:dyDescent="0.25">
      <c r="A12537" s="1">
        <v>43042.552083333336</v>
      </c>
      <c r="B12537" t="s">
        <v>18</v>
      </c>
      <c r="C12537" s="2">
        <v>494</v>
      </c>
      <c r="D12537" s="2">
        <v>494</v>
      </c>
      <c r="E12537" s="2">
        <v>494</v>
      </c>
      <c r="F12537" s="2">
        <v>2867760.5</v>
      </c>
    </row>
    <row r="12538" spans="1:6" x14ac:dyDescent="0.25">
      <c r="A12538" s="1">
        <v>43042.552083333336</v>
      </c>
      <c r="B12538" t="s">
        <v>27</v>
      </c>
      <c r="C12538" s="2">
        <v>909</v>
      </c>
      <c r="D12538" s="2">
        <v>909</v>
      </c>
      <c r="E12538" s="2">
        <v>909</v>
      </c>
      <c r="F12538" s="2">
        <v>2867760.5</v>
      </c>
    </row>
    <row r="12539" spans="1:6" x14ac:dyDescent="0.25">
      <c r="A12539" s="1">
        <v>43042.583333333336</v>
      </c>
      <c r="B12539" t="s">
        <v>39</v>
      </c>
      <c r="C12539" s="2">
        <v>3432</v>
      </c>
      <c r="D12539" s="2">
        <v>3431.5</v>
      </c>
      <c r="E12539" s="2">
        <v>3431.5</v>
      </c>
      <c r="F12539" s="2">
        <v>2871192</v>
      </c>
    </row>
    <row r="12540" spans="1:6" x14ac:dyDescent="0.25">
      <c r="A12540" s="1">
        <v>43045.041666666664</v>
      </c>
      <c r="B12540" t="s">
        <v>30</v>
      </c>
      <c r="C12540" s="2">
        <v>-431</v>
      </c>
      <c r="D12540" s="2">
        <v>-431</v>
      </c>
      <c r="E12540" s="2">
        <v>-431</v>
      </c>
      <c r="F12540" s="2">
        <v>2870761</v>
      </c>
    </row>
    <row r="12541" spans="1:6" x14ac:dyDescent="0.25">
      <c r="A12541" s="1">
        <v>43045.552083333336</v>
      </c>
      <c r="B12541" t="s">
        <v>6</v>
      </c>
      <c r="C12541" s="2">
        <v>-244</v>
      </c>
      <c r="D12541" s="2">
        <v>-243.5</v>
      </c>
      <c r="E12541" s="2">
        <v>-243.5</v>
      </c>
      <c r="F12541" s="2">
        <v>2870517.5</v>
      </c>
    </row>
    <row r="12542" spans="1:6" x14ac:dyDescent="0.25">
      <c r="A12542" s="1">
        <v>43046.53125</v>
      </c>
      <c r="B12542" t="s">
        <v>30</v>
      </c>
      <c r="C12542" s="2">
        <v>3082</v>
      </c>
      <c r="D12542" s="2">
        <v>3081.5</v>
      </c>
      <c r="E12542" s="2">
        <v>3081.5</v>
      </c>
      <c r="F12542" s="2">
        <v>2873599</v>
      </c>
    </row>
    <row r="12543" spans="1:6" x14ac:dyDescent="0.25">
      <c r="A12543" s="1">
        <v>43047.4375</v>
      </c>
      <c r="B12543" t="s">
        <v>10</v>
      </c>
      <c r="C12543" s="2">
        <v>-1026</v>
      </c>
      <c r="D12543" s="2">
        <v>-1026</v>
      </c>
      <c r="E12543" s="2">
        <v>-1026</v>
      </c>
      <c r="F12543" s="2">
        <v>2872573</v>
      </c>
    </row>
    <row r="12544" spans="1:6" x14ac:dyDescent="0.25">
      <c r="A12544" s="1">
        <v>43047.46875</v>
      </c>
      <c r="B12544" t="s">
        <v>31</v>
      </c>
      <c r="C12544" s="2">
        <v>-396</v>
      </c>
      <c r="D12544" s="2">
        <v>-396.00000000000102</v>
      </c>
      <c r="E12544" s="2">
        <v>-396.00000000000102</v>
      </c>
      <c r="F12544" s="2">
        <v>2872177</v>
      </c>
    </row>
    <row r="12545" spans="1:6" x14ac:dyDescent="0.25">
      <c r="A12545" s="1">
        <v>43047.552083333336</v>
      </c>
      <c r="B12545" t="s">
        <v>28</v>
      </c>
      <c r="C12545" s="2">
        <v>-441</v>
      </c>
      <c r="D12545" s="2">
        <v>-441</v>
      </c>
      <c r="E12545" s="2">
        <v>-441</v>
      </c>
      <c r="F12545" s="2">
        <v>2871736</v>
      </c>
    </row>
    <row r="12546" spans="1:6" x14ac:dyDescent="0.25">
      <c r="A12546" s="1">
        <v>43048.46875</v>
      </c>
      <c r="B12546" t="s">
        <v>32</v>
      </c>
      <c r="C12546" s="2">
        <v>134</v>
      </c>
      <c r="D12546" s="2">
        <v>133.99999999999801</v>
      </c>
      <c r="E12546" s="2">
        <v>133.99999999999801</v>
      </c>
      <c r="F12546" s="2">
        <v>2871870</v>
      </c>
    </row>
    <row r="12547" spans="1:6" x14ac:dyDescent="0.25">
      <c r="A12547" s="1">
        <v>43048.552083333336</v>
      </c>
      <c r="B12547" t="s">
        <v>20</v>
      </c>
      <c r="C12547" s="2">
        <v>4314</v>
      </c>
      <c r="D12547" s="2">
        <v>4314</v>
      </c>
      <c r="E12547" s="2">
        <v>4314</v>
      </c>
      <c r="F12547" s="2">
        <v>2876184</v>
      </c>
    </row>
    <row r="12548" spans="1:6" x14ac:dyDescent="0.25">
      <c r="A12548" s="1">
        <v>43048.583333333336</v>
      </c>
      <c r="B12548" t="s">
        <v>14</v>
      </c>
      <c r="C12548" s="2">
        <v>-1569</v>
      </c>
      <c r="D12548" s="2">
        <v>-1568.5</v>
      </c>
      <c r="E12548" s="2">
        <v>-1568.5</v>
      </c>
      <c r="F12548" s="2">
        <v>2874615.5</v>
      </c>
    </row>
    <row r="12549" spans="1:6" x14ac:dyDescent="0.25">
      <c r="A12549" s="1">
        <v>43049.552083333336</v>
      </c>
      <c r="B12549" t="s">
        <v>28</v>
      </c>
      <c r="C12549" s="2">
        <v>124</v>
      </c>
      <c r="D12549" s="2">
        <v>123.999999999997</v>
      </c>
      <c r="E12549" s="2">
        <v>123.999999999997</v>
      </c>
      <c r="F12549" s="2">
        <v>2879113.5</v>
      </c>
    </row>
    <row r="12550" spans="1:6" x14ac:dyDescent="0.25">
      <c r="A12550" s="1">
        <v>43049.552083333336</v>
      </c>
      <c r="B12550" t="s">
        <v>37</v>
      </c>
      <c r="C12550" s="2">
        <v>4374</v>
      </c>
      <c r="D12550" s="2">
        <v>4374</v>
      </c>
      <c r="E12550" s="2">
        <v>4374</v>
      </c>
      <c r="F12550" s="2">
        <v>2879113.5</v>
      </c>
    </row>
    <row r="12551" spans="1:6" x14ac:dyDescent="0.25">
      <c r="A12551" s="1">
        <v>43052.46875</v>
      </c>
      <c r="B12551" t="s">
        <v>32</v>
      </c>
      <c r="C12551" s="2">
        <v>-26</v>
      </c>
      <c r="D12551" s="2">
        <v>-25.999999999998</v>
      </c>
      <c r="E12551" s="2">
        <v>-25.999999999998</v>
      </c>
      <c r="F12551" s="2">
        <v>2879087.5</v>
      </c>
    </row>
    <row r="12552" spans="1:6" x14ac:dyDescent="0.25">
      <c r="A12552" s="1">
        <v>43053.53125</v>
      </c>
      <c r="B12552" t="s">
        <v>30</v>
      </c>
      <c r="C12552" s="2">
        <v>382</v>
      </c>
      <c r="D12552" s="2">
        <v>381.5</v>
      </c>
      <c r="E12552" s="2">
        <v>381.5</v>
      </c>
      <c r="F12552" s="2">
        <v>2879469</v>
      </c>
    </row>
    <row r="12553" spans="1:6" x14ac:dyDescent="0.25">
      <c r="A12553" s="1">
        <v>43053.552083333336</v>
      </c>
      <c r="B12553" t="s">
        <v>35</v>
      </c>
      <c r="C12553" s="2">
        <v>-1126</v>
      </c>
      <c r="D12553" s="2">
        <v>-1126</v>
      </c>
      <c r="E12553" s="2">
        <v>-1126</v>
      </c>
      <c r="F12553" s="2">
        <v>2878481</v>
      </c>
    </row>
    <row r="12554" spans="1:6" x14ac:dyDescent="0.25">
      <c r="A12554" s="1">
        <v>43053.552083333336</v>
      </c>
      <c r="B12554" t="s">
        <v>36</v>
      </c>
      <c r="C12554" s="2">
        <v>19</v>
      </c>
      <c r="D12554" s="2">
        <v>19</v>
      </c>
      <c r="E12554" s="2">
        <v>19</v>
      </c>
      <c r="F12554" s="2">
        <v>2878481</v>
      </c>
    </row>
    <row r="12555" spans="1:6" x14ac:dyDescent="0.25">
      <c r="A12555" s="1">
        <v>43053.552083333336</v>
      </c>
      <c r="B12555" t="s">
        <v>38</v>
      </c>
      <c r="C12555" s="2">
        <v>119</v>
      </c>
      <c r="D12555" s="2">
        <v>119</v>
      </c>
      <c r="E12555" s="2">
        <v>119</v>
      </c>
      <c r="F12555" s="2">
        <v>2878481</v>
      </c>
    </row>
    <row r="12556" spans="1:6" x14ac:dyDescent="0.25">
      <c r="A12556" s="1">
        <v>43054.291666666664</v>
      </c>
      <c r="B12556" t="s">
        <v>30</v>
      </c>
      <c r="C12556" s="2">
        <v>-1044</v>
      </c>
      <c r="D12556" s="2">
        <v>-1043.5</v>
      </c>
      <c r="E12556" s="2">
        <v>-1043.5</v>
      </c>
      <c r="F12556" s="2">
        <v>2877437.5</v>
      </c>
    </row>
    <row r="12557" spans="1:6" x14ac:dyDescent="0.25">
      <c r="A12557" s="1">
        <v>43054.46875</v>
      </c>
      <c r="B12557" t="s">
        <v>32</v>
      </c>
      <c r="C12557" s="2">
        <v>-61</v>
      </c>
      <c r="D12557" s="2">
        <v>-61.000000000001698</v>
      </c>
      <c r="E12557" s="2">
        <v>-61.000000000001698</v>
      </c>
      <c r="F12557" s="2">
        <v>2877376.5</v>
      </c>
    </row>
    <row r="12558" spans="1:6" x14ac:dyDescent="0.25">
      <c r="A12558" s="1">
        <v>43054.552083333336</v>
      </c>
      <c r="B12558" t="s">
        <v>28</v>
      </c>
      <c r="C12558" s="2">
        <v>-551</v>
      </c>
      <c r="D12558" s="2">
        <v>-551.00000000000205</v>
      </c>
      <c r="E12558" s="2">
        <v>-551.00000000000205</v>
      </c>
      <c r="F12558" s="2">
        <v>2876825.5</v>
      </c>
    </row>
    <row r="12559" spans="1:6" x14ac:dyDescent="0.25">
      <c r="A12559" s="1">
        <v>43055.46875</v>
      </c>
      <c r="B12559" t="s">
        <v>32</v>
      </c>
      <c r="C12559" s="2">
        <v>-116</v>
      </c>
      <c r="D12559" s="2">
        <v>-115.999999999994</v>
      </c>
      <c r="E12559" s="2">
        <v>-115.999999999994</v>
      </c>
      <c r="F12559" s="2">
        <v>2876709.5</v>
      </c>
    </row>
    <row r="12560" spans="1:6" x14ac:dyDescent="0.25">
      <c r="A12560" s="1">
        <v>43055.583333333336</v>
      </c>
      <c r="B12560" t="s">
        <v>16</v>
      </c>
      <c r="C12560" s="2">
        <v>1684</v>
      </c>
      <c r="D12560" s="2">
        <v>1684.00000000001</v>
      </c>
      <c r="E12560" s="2">
        <v>1684.00000000001</v>
      </c>
      <c r="F12560" s="2">
        <v>2880090.5</v>
      </c>
    </row>
    <row r="12561" spans="1:6" x14ac:dyDescent="0.25">
      <c r="A12561" s="1">
        <v>43055.583333333336</v>
      </c>
      <c r="B12561" t="s">
        <v>7</v>
      </c>
      <c r="C12561" s="2">
        <v>344</v>
      </c>
      <c r="D12561" s="2">
        <v>344</v>
      </c>
      <c r="E12561" s="2">
        <v>344</v>
      </c>
      <c r="F12561" s="2">
        <v>2880090.5</v>
      </c>
    </row>
    <row r="12562" spans="1:6" x14ac:dyDescent="0.25">
      <c r="A12562" s="1">
        <v>43055.583333333336</v>
      </c>
      <c r="B12562" t="s">
        <v>11</v>
      </c>
      <c r="C12562" s="2">
        <v>589</v>
      </c>
      <c r="D12562" s="2">
        <v>589</v>
      </c>
      <c r="E12562" s="2">
        <v>589</v>
      </c>
      <c r="F12562" s="2">
        <v>2880090.5</v>
      </c>
    </row>
    <row r="12563" spans="1:6" x14ac:dyDescent="0.25">
      <c r="A12563" s="1">
        <v>43055.583333333336</v>
      </c>
      <c r="B12563" t="s">
        <v>17</v>
      </c>
      <c r="C12563" s="2">
        <v>764</v>
      </c>
      <c r="D12563" s="2">
        <v>764</v>
      </c>
      <c r="E12563" s="2">
        <v>764</v>
      </c>
      <c r="F12563" s="2">
        <v>2880090.5</v>
      </c>
    </row>
    <row r="12564" spans="1:6" x14ac:dyDescent="0.25">
      <c r="A12564" s="1">
        <v>43056.46875</v>
      </c>
      <c r="B12564" t="s">
        <v>32</v>
      </c>
      <c r="C12564" s="2">
        <v>9</v>
      </c>
      <c r="D12564" s="2">
        <v>9.0000000000056808</v>
      </c>
      <c r="E12564" s="2">
        <v>9.0000000000056808</v>
      </c>
      <c r="F12564" s="2">
        <v>2880099.5</v>
      </c>
    </row>
    <row r="12565" spans="1:6" x14ac:dyDescent="0.25">
      <c r="A12565" s="1">
        <v>43056.583333333336</v>
      </c>
      <c r="B12565" t="s">
        <v>14</v>
      </c>
      <c r="C12565" s="2">
        <v>1802</v>
      </c>
      <c r="D12565" s="2">
        <v>1801.5</v>
      </c>
      <c r="E12565" s="2">
        <v>1801.5</v>
      </c>
      <c r="F12565" s="2">
        <v>2881901</v>
      </c>
    </row>
    <row r="12566" spans="1:6" x14ac:dyDescent="0.25">
      <c r="A12566" s="1">
        <v>43059.583333333336</v>
      </c>
      <c r="B12566" t="s">
        <v>11</v>
      </c>
      <c r="C12566" s="2">
        <v>59</v>
      </c>
      <c r="D12566" s="2">
        <v>59</v>
      </c>
      <c r="E12566" s="2">
        <v>59</v>
      </c>
      <c r="F12566" s="2">
        <v>2881960</v>
      </c>
    </row>
    <row r="12567" spans="1:6" x14ac:dyDescent="0.25">
      <c r="A12567" s="1">
        <v>43060.4375</v>
      </c>
      <c r="B12567" t="s">
        <v>9</v>
      </c>
      <c r="C12567" s="2">
        <v>604</v>
      </c>
      <c r="D12567" s="2">
        <v>604</v>
      </c>
      <c r="E12567" s="2">
        <v>604</v>
      </c>
      <c r="F12567" s="2">
        <v>2882564</v>
      </c>
    </row>
    <row r="12568" spans="1:6" x14ac:dyDescent="0.25">
      <c r="A12568" s="1">
        <v>43060.46875</v>
      </c>
      <c r="B12568" t="s">
        <v>31</v>
      </c>
      <c r="C12568" s="2">
        <v>-346</v>
      </c>
      <c r="D12568" s="2">
        <v>-346.00000000000102</v>
      </c>
      <c r="E12568" s="2">
        <v>-346.00000000000102</v>
      </c>
      <c r="F12568" s="2">
        <v>2882218</v>
      </c>
    </row>
    <row r="12569" spans="1:6" x14ac:dyDescent="0.25">
      <c r="A12569" s="1">
        <v>43060.552083333336</v>
      </c>
      <c r="B12569" t="s">
        <v>6</v>
      </c>
      <c r="C12569" s="2">
        <v>1257</v>
      </c>
      <c r="D12569" s="2">
        <v>1256.5</v>
      </c>
      <c r="E12569" s="2">
        <v>1256.5</v>
      </c>
      <c r="F12569" s="2">
        <v>2883474.5</v>
      </c>
    </row>
    <row r="12570" spans="1:6" x14ac:dyDescent="0.25">
      <c r="A12570" s="1">
        <v>43061.46875</v>
      </c>
      <c r="B12570" t="s">
        <v>32</v>
      </c>
      <c r="C12570" s="2">
        <v>-541</v>
      </c>
      <c r="D12570" s="2">
        <v>-541.000000000005</v>
      </c>
      <c r="E12570" s="2">
        <v>-541.000000000005</v>
      </c>
      <c r="F12570" s="2">
        <v>2882933.5</v>
      </c>
    </row>
    <row r="12571" spans="1:6" x14ac:dyDescent="0.25">
      <c r="A12571" s="1">
        <v>43063.4375</v>
      </c>
      <c r="B12571" t="s">
        <v>32</v>
      </c>
      <c r="C12571" s="2">
        <v>364</v>
      </c>
      <c r="D12571" s="2">
        <v>364.00000000000199</v>
      </c>
      <c r="E12571" s="2">
        <v>364.00000000000199</v>
      </c>
      <c r="F12571" s="2">
        <v>2883297.5</v>
      </c>
    </row>
    <row r="12572" spans="1:6" x14ac:dyDescent="0.25">
      <c r="A12572" s="1">
        <v>43066.083333333336</v>
      </c>
      <c r="B12572" t="s">
        <v>30</v>
      </c>
      <c r="C12572" s="2">
        <v>-594</v>
      </c>
      <c r="D12572" s="2">
        <v>-593.5</v>
      </c>
      <c r="E12572" s="2">
        <v>-593.5</v>
      </c>
      <c r="F12572" s="2">
        <v>2882704</v>
      </c>
    </row>
    <row r="12573" spans="1:6" x14ac:dyDescent="0.25">
      <c r="A12573" s="1">
        <v>43066.46875</v>
      </c>
      <c r="B12573" t="s">
        <v>32</v>
      </c>
      <c r="C12573" s="2">
        <v>339</v>
      </c>
      <c r="D12573" s="2">
        <v>338.99999999999602</v>
      </c>
      <c r="E12573" s="2">
        <v>338.99999999999602</v>
      </c>
      <c r="F12573" s="2">
        <v>2883297</v>
      </c>
    </row>
    <row r="12574" spans="1:6" x14ac:dyDescent="0.25">
      <c r="A12574" s="1">
        <v>43066.46875</v>
      </c>
      <c r="B12574" t="s">
        <v>31</v>
      </c>
      <c r="C12574" s="2">
        <v>254</v>
      </c>
      <c r="D12574" s="2">
        <v>253.99999999999801</v>
      </c>
      <c r="E12574" s="2">
        <v>253.99999999999801</v>
      </c>
      <c r="F12574" s="2">
        <v>2883297</v>
      </c>
    </row>
    <row r="12575" spans="1:6" x14ac:dyDescent="0.25">
      <c r="A12575" s="1">
        <v>43066.552083333336</v>
      </c>
      <c r="B12575" t="s">
        <v>8</v>
      </c>
      <c r="C12575" s="2">
        <v>2469</v>
      </c>
      <c r="D12575" s="2">
        <v>2469</v>
      </c>
      <c r="E12575" s="2">
        <v>2469</v>
      </c>
      <c r="F12575" s="2">
        <v>2888691.5</v>
      </c>
    </row>
    <row r="12576" spans="1:6" x14ac:dyDescent="0.25">
      <c r="A12576" s="1">
        <v>43066.552083333336</v>
      </c>
      <c r="B12576" t="s">
        <v>20</v>
      </c>
      <c r="C12576" s="2">
        <v>3094</v>
      </c>
      <c r="D12576" s="2">
        <v>3094</v>
      </c>
      <c r="E12576" s="2">
        <v>3094</v>
      </c>
      <c r="F12576" s="2">
        <v>2888691.5</v>
      </c>
    </row>
    <row r="12577" spans="1:6" x14ac:dyDescent="0.25">
      <c r="A12577" s="1">
        <v>43066.552083333336</v>
      </c>
      <c r="B12577" t="s">
        <v>6</v>
      </c>
      <c r="C12577" s="2">
        <v>-169</v>
      </c>
      <c r="D12577" s="2">
        <v>-168.5</v>
      </c>
      <c r="E12577" s="2">
        <v>-168.5</v>
      </c>
      <c r="F12577" s="2">
        <v>2888691.5</v>
      </c>
    </row>
    <row r="12578" spans="1:6" x14ac:dyDescent="0.25">
      <c r="A12578" s="1">
        <v>43067</v>
      </c>
      <c r="B12578" t="s">
        <v>30</v>
      </c>
      <c r="C12578" s="2">
        <v>-1062</v>
      </c>
      <c r="D12578" s="2">
        <v>-1062</v>
      </c>
      <c r="E12578" s="2">
        <v>-1062</v>
      </c>
      <c r="F12578" s="2">
        <v>2887629.5</v>
      </c>
    </row>
    <row r="12579" spans="1:6" x14ac:dyDescent="0.25">
      <c r="A12579" s="1">
        <v>43067.46875</v>
      </c>
      <c r="B12579" t="s">
        <v>32</v>
      </c>
      <c r="C12579" s="2">
        <v>-496</v>
      </c>
      <c r="D12579" s="2">
        <v>-495.99999999999602</v>
      </c>
      <c r="E12579" s="2">
        <v>-495.99999999999602</v>
      </c>
      <c r="F12579" s="2">
        <v>2887133.5</v>
      </c>
    </row>
    <row r="12580" spans="1:6" x14ac:dyDescent="0.25">
      <c r="A12580" s="1">
        <v>43067.552083333336</v>
      </c>
      <c r="B12580" t="s">
        <v>18</v>
      </c>
      <c r="C12580" s="2">
        <v>1407</v>
      </c>
      <c r="D12580" s="2">
        <v>1406.5</v>
      </c>
      <c r="E12580" s="2">
        <v>1406.5</v>
      </c>
      <c r="F12580" s="2">
        <v>2888540</v>
      </c>
    </row>
    <row r="12581" spans="1:6" x14ac:dyDescent="0.25">
      <c r="A12581" s="1">
        <v>43067.583333333336</v>
      </c>
      <c r="B12581" t="s">
        <v>14</v>
      </c>
      <c r="C12581" s="2">
        <v>-1569</v>
      </c>
      <c r="D12581" s="2">
        <v>-1568.5</v>
      </c>
      <c r="E12581" s="2">
        <v>-1568.5</v>
      </c>
      <c r="F12581" s="2">
        <v>2888470.5</v>
      </c>
    </row>
    <row r="12582" spans="1:6" x14ac:dyDescent="0.25">
      <c r="A12582" s="1">
        <v>43067.583333333336</v>
      </c>
      <c r="B12582" t="s">
        <v>22</v>
      </c>
      <c r="C12582" s="2">
        <v>1499</v>
      </c>
      <c r="D12582" s="2">
        <v>1499</v>
      </c>
      <c r="E12582" s="2">
        <v>1499</v>
      </c>
      <c r="F12582" s="2">
        <v>2888470.5</v>
      </c>
    </row>
    <row r="12583" spans="1:6" x14ac:dyDescent="0.25">
      <c r="A12583" s="1">
        <v>43068.552083333336</v>
      </c>
      <c r="B12583" t="s">
        <v>35</v>
      </c>
      <c r="C12583" s="2">
        <v>2224</v>
      </c>
      <c r="D12583" s="2">
        <v>2224</v>
      </c>
      <c r="E12583" s="2">
        <v>2224</v>
      </c>
      <c r="F12583" s="2">
        <v>2893946.5</v>
      </c>
    </row>
    <row r="12584" spans="1:6" x14ac:dyDescent="0.25">
      <c r="A12584" s="1">
        <v>43068.552083333336</v>
      </c>
      <c r="B12584" t="s">
        <v>36</v>
      </c>
      <c r="C12584" s="2">
        <v>1294</v>
      </c>
      <c r="D12584" s="2">
        <v>1294</v>
      </c>
      <c r="E12584" s="2">
        <v>1294</v>
      </c>
      <c r="F12584" s="2">
        <v>2893946.5</v>
      </c>
    </row>
    <row r="12585" spans="1:6" x14ac:dyDescent="0.25">
      <c r="A12585" s="1">
        <v>43068.552083333336</v>
      </c>
      <c r="B12585" t="s">
        <v>37</v>
      </c>
      <c r="C12585" s="2">
        <v>154</v>
      </c>
      <c r="D12585" s="2">
        <v>154</v>
      </c>
      <c r="E12585" s="2">
        <v>154</v>
      </c>
      <c r="F12585" s="2">
        <v>2893946.5</v>
      </c>
    </row>
    <row r="12586" spans="1:6" x14ac:dyDescent="0.25">
      <c r="A12586" s="1">
        <v>43068.552083333336</v>
      </c>
      <c r="B12586" t="s">
        <v>38</v>
      </c>
      <c r="C12586" s="2">
        <v>1804</v>
      </c>
      <c r="D12586" s="2">
        <v>1804</v>
      </c>
      <c r="E12586" s="2">
        <v>1804</v>
      </c>
      <c r="F12586" s="2">
        <v>2893946.5</v>
      </c>
    </row>
    <row r="12587" spans="1:6" x14ac:dyDescent="0.25">
      <c r="A12587" s="1">
        <v>43069.25</v>
      </c>
      <c r="B12587" t="s">
        <v>30</v>
      </c>
      <c r="C12587" s="2">
        <v>-581</v>
      </c>
      <c r="D12587" s="2">
        <v>-581</v>
      </c>
      <c r="E12587" s="2">
        <v>-581</v>
      </c>
      <c r="F12587" s="2">
        <v>2893365.5</v>
      </c>
    </row>
    <row r="12588" spans="1:6" x14ac:dyDescent="0.25">
      <c r="A12588" s="1">
        <v>43069.46875</v>
      </c>
      <c r="B12588" t="s">
        <v>32</v>
      </c>
      <c r="C12588" s="2">
        <v>224</v>
      </c>
      <c r="D12588" s="2">
        <v>223.999999999994</v>
      </c>
      <c r="E12588" s="2">
        <v>223.999999999994</v>
      </c>
      <c r="F12588" s="2">
        <v>2893589.5</v>
      </c>
    </row>
    <row r="12589" spans="1:6" x14ac:dyDescent="0.25">
      <c r="A12589" s="1">
        <v>43069.583333333336</v>
      </c>
      <c r="B12589" t="s">
        <v>11</v>
      </c>
      <c r="C12589" s="2">
        <v>929</v>
      </c>
      <c r="D12589" s="2">
        <v>929</v>
      </c>
      <c r="E12589" s="2">
        <v>929</v>
      </c>
      <c r="F12589" s="2">
        <v>2894518.5</v>
      </c>
    </row>
    <row r="12590" spans="1:6" x14ac:dyDescent="0.25">
      <c r="A12590" s="1">
        <v>43070.583333333336</v>
      </c>
      <c r="B12590" t="s">
        <v>13</v>
      </c>
      <c r="C12590" s="2">
        <v>-887</v>
      </c>
      <c r="D12590" s="2">
        <v>-887.24999999999397</v>
      </c>
      <c r="E12590" s="2">
        <v>-887.24999999999397</v>
      </c>
      <c r="F12590" s="2">
        <v>2893631.25</v>
      </c>
    </row>
    <row r="12591" spans="1:6" x14ac:dyDescent="0.25">
      <c r="A12591" s="1">
        <v>43073.291666666664</v>
      </c>
      <c r="B12591" t="s">
        <v>30</v>
      </c>
      <c r="C12591" s="2">
        <v>-356</v>
      </c>
      <c r="D12591" s="2">
        <v>-356</v>
      </c>
      <c r="E12591" s="2">
        <v>-356</v>
      </c>
      <c r="F12591" s="2">
        <v>2893275.25</v>
      </c>
    </row>
    <row r="12592" spans="1:6" x14ac:dyDescent="0.25">
      <c r="A12592" s="1">
        <v>43073.552083333336</v>
      </c>
      <c r="B12592" t="s">
        <v>23</v>
      </c>
      <c r="C12592" s="2">
        <v>1032</v>
      </c>
      <c r="D12592" s="2">
        <v>1031.5</v>
      </c>
      <c r="E12592" s="2">
        <v>1031.5</v>
      </c>
      <c r="F12592" s="2">
        <v>2894306.75</v>
      </c>
    </row>
    <row r="12593" spans="1:6" x14ac:dyDescent="0.25">
      <c r="A12593" s="1">
        <v>43074.208333333336</v>
      </c>
      <c r="B12593" t="s">
        <v>30</v>
      </c>
      <c r="C12593" s="2">
        <v>-819</v>
      </c>
      <c r="D12593" s="2">
        <v>-818.5</v>
      </c>
      <c r="E12593" s="2">
        <v>-818.5</v>
      </c>
      <c r="F12593" s="2">
        <v>2893488.25</v>
      </c>
    </row>
    <row r="12594" spans="1:6" x14ac:dyDescent="0.25">
      <c r="A12594" s="1">
        <v>43074.46875</v>
      </c>
      <c r="B12594" t="s">
        <v>32</v>
      </c>
      <c r="C12594" s="2">
        <v>114</v>
      </c>
      <c r="D12594" s="2">
        <v>114.000000000002</v>
      </c>
      <c r="E12594" s="2">
        <v>114.000000000002</v>
      </c>
      <c r="F12594" s="2">
        <v>2893602.25</v>
      </c>
    </row>
    <row r="12595" spans="1:6" x14ac:dyDescent="0.25">
      <c r="A12595" s="1">
        <v>43074.552083333336</v>
      </c>
      <c r="B12595" t="s">
        <v>23</v>
      </c>
      <c r="C12595" s="2">
        <v>1032</v>
      </c>
      <c r="D12595" s="2">
        <v>1031.5</v>
      </c>
      <c r="E12595" s="2">
        <v>1031.5</v>
      </c>
      <c r="F12595" s="2">
        <v>2894633.75</v>
      </c>
    </row>
    <row r="12596" spans="1:6" x14ac:dyDescent="0.25">
      <c r="A12596" s="1">
        <v>43074.583333333336</v>
      </c>
      <c r="B12596" t="s">
        <v>14</v>
      </c>
      <c r="C12596" s="2">
        <v>1682</v>
      </c>
      <c r="D12596" s="2">
        <v>1681.5</v>
      </c>
      <c r="E12596" s="2">
        <v>1681.5</v>
      </c>
      <c r="F12596" s="2">
        <v>2896315.25</v>
      </c>
    </row>
    <row r="12597" spans="1:6" x14ac:dyDescent="0.25">
      <c r="A12597" s="1">
        <v>43075.46875</v>
      </c>
      <c r="B12597" t="s">
        <v>32</v>
      </c>
      <c r="C12597" s="2">
        <v>64</v>
      </c>
      <c r="D12597" s="2">
        <v>63.999999999998202</v>
      </c>
      <c r="E12597" s="2">
        <v>63.999999999998202</v>
      </c>
      <c r="F12597" s="2">
        <v>2896978.25</v>
      </c>
    </row>
    <row r="12598" spans="1:6" x14ac:dyDescent="0.25">
      <c r="A12598" s="1">
        <v>43075.46875</v>
      </c>
      <c r="B12598" t="s">
        <v>31</v>
      </c>
      <c r="C12598" s="2">
        <v>599</v>
      </c>
      <c r="D12598" s="2">
        <v>598.99999999999704</v>
      </c>
      <c r="E12598" s="2">
        <v>598.99999999999704</v>
      </c>
      <c r="F12598" s="2">
        <v>2896978.25</v>
      </c>
    </row>
    <row r="12599" spans="1:6" x14ac:dyDescent="0.25">
      <c r="A12599" s="1">
        <v>43075.53125</v>
      </c>
      <c r="B12599" t="s">
        <v>30</v>
      </c>
      <c r="C12599" s="2">
        <v>-281</v>
      </c>
      <c r="D12599" s="2">
        <v>-281</v>
      </c>
      <c r="E12599" s="2">
        <v>-281</v>
      </c>
      <c r="F12599" s="2">
        <v>2896697.25</v>
      </c>
    </row>
    <row r="12600" spans="1:6" x14ac:dyDescent="0.25">
      <c r="A12600" s="1">
        <v>43075.552083333336</v>
      </c>
      <c r="B12600" t="s">
        <v>23</v>
      </c>
      <c r="C12600" s="2">
        <v>1132</v>
      </c>
      <c r="D12600" s="2">
        <v>1131.5</v>
      </c>
      <c r="E12600" s="2">
        <v>1131.5</v>
      </c>
      <c r="F12600" s="2">
        <v>2894036.75</v>
      </c>
    </row>
    <row r="12601" spans="1:6" x14ac:dyDescent="0.25">
      <c r="A12601" s="1">
        <v>43075.552083333336</v>
      </c>
      <c r="B12601" t="s">
        <v>27</v>
      </c>
      <c r="C12601" s="2">
        <v>-266</v>
      </c>
      <c r="D12601" s="2">
        <v>-266</v>
      </c>
      <c r="E12601" s="2">
        <v>-266</v>
      </c>
      <c r="F12601" s="2">
        <v>2894036.75</v>
      </c>
    </row>
    <row r="12602" spans="1:6" x14ac:dyDescent="0.25">
      <c r="A12602" s="1">
        <v>43075.552083333336</v>
      </c>
      <c r="B12602" t="s">
        <v>35</v>
      </c>
      <c r="C12602" s="2">
        <v>-3526</v>
      </c>
      <c r="D12602" s="2">
        <v>-3526</v>
      </c>
      <c r="E12602" s="2">
        <v>-3526</v>
      </c>
      <c r="F12602" s="2">
        <v>2894036.75</v>
      </c>
    </row>
    <row r="12603" spans="1:6" x14ac:dyDescent="0.25">
      <c r="A12603" s="1">
        <v>43076</v>
      </c>
      <c r="B12603" t="s">
        <v>30</v>
      </c>
      <c r="C12603" s="2">
        <v>-456</v>
      </c>
      <c r="D12603" s="2">
        <v>-456</v>
      </c>
      <c r="E12603" s="2">
        <v>-456</v>
      </c>
      <c r="F12603" s="2">
        <v>2893580.75</v>
      </c>
    </row>
    <row r="12604" spans="1:6" x14ac:dyDescent="0.25">
      <c r="A12604" s="1">
        <v>43076.552083333336</v>
      </c>
      <c r="B12604" t="s">
        <v>23</v>
      </c>
      <c r="C12604" s="2">
        <v>1869</v>
      </c>
      <c r="D12604" s="2">
        <v>1869</v>
      </c>
      <c r="E12604" s="2">
        <v>1869</v>
      </c>
      <c r="F12604" s="2">
        <v>2895449.75</v>
      </c>
    </row>
    <row r="12605" spans="1:6" x14ac:dyDescent="0.25">
      <c r="A12605" s="1">
        <v>43077.46875</v>
      </c>
      <c r="B12605" t="s">
        <v>32</v>
      </c>
      <c r="C12605" s="2">
        <v>19</v>
      </c>
      <c r="D12605" s="2">
        <v>18.999999999996501</v>
      </c>
      <c r="E12605" s="2">
        <v>18.999999999996501</v>
      </c>
      <c r="F12605" s="2">
        <v>2895992.75</v>
      </c>
    </row>
    <row r="12606" spans="1:6" x14ac:dyDescent="0.25">
      <c r="A12606" s="1">
        <v>43077.46875</v>
      </c>
      <c r="B12606" t="s">
        <v>31</v>
      </c>
      <c r="C12606" s="2">
        <v>524</v>
      </c>
      <c r="D12606" s="2">
        <v>523.99999999999704</v>
      </c>
      <c r="E12606" s="2">
        <v>523.99999999999704</v>
      </c>
      <c r="F12606" s="2">
        <v>2895992.75</v>
      </c>
    </row>
    <row r="12607" spans="1:6" x14ac:dyDescent="0.25">
      <c r="A12607" s="1">
        <v>43077.552083333336</v>
      </c>
      <c r="B12607" t="s">
        <v>23</v>
      </c>
      <c r="C12607" s="2">
        <v>-1475</v>
      </c>
      <c r="D12607" s="2">
        <v>-1474.5</v>
      </c>
      <c r="E12607" s="2">
        <v>-1474.5</v>
      </c>
      <c r="F12607" s="2">
        <v>2894724.75</v>
      </c>
    </row>
    <row r="12608" spans="1:6" x14ac:dyDescent="0.25">
      <c r="A12608" s="1">
        <v>43077.552083333336</v>
      </c>
      <c r="B12608" t="s">
        <v>18</v>
      </c>
      <c r="C12608" s="2">
        <v>207</v>
      </c>
      <c r="D12608" s="2">
        <v>206.5</v>
      </c>
      <c r="E12608" s="2">
        <v>206.5</v>
      </c>
      <c r="F12608" s="2">
        <v>2894724.75</v>
      </c>
    </row>
    <row r="12609" spans="1:6" x14ac:dyDescent="0.25">
      <c r="A12609" s="1">
        <v>43080.4375</v>
      </c>
      <c r="B12609" t="s">
        <v>10</v>
      </c>
      <c r="C12609" s="2">
        <v>2484</v>
      </c>
      <c r="D12609" s="2">
        <v>2484</v>
      </c>
      <c r="E12609" s="2">
        <v>2484</v>
      </c>
      <c r="F12609" s="2">
        <v>2897208.75</v>
      </c>
    </row>
    <row r="12610" spans="1:6" x14ac:dyDescent="0.25">
      <c r="A12610" s="1">
        <v>43080.53125</v>
      </c>
      <c r="B12610" t="s">
        <v>30</v>
      </c>
      <c r="C12610" s="2">
        <v>-619</v>
      </c>
      <c r="D12610" s="2">
        <v>-618.5</v>
      </c>
      <c r="E12610" s="2">
        <v>-618.5</v>
      </c>
      <c r="F12610" s="2">
        <v>2896590.25</v>
      </c>
    </row>
    <row r="12611" spans="1:6" x14ac:dyDescent="0.25">
      <c r="A12611" s="1">
        <v>43081.041666666664</v>
      </c>
      <c r="B12611" t="s">
        <v>30</v>
      </c>
      <c r="C12611" s="2">
        <v>-769</v>
      </c>
      <c r="D12611" s="2">
        <v>-768.5</v>
      </c>
      <c r="E12611" s="2">
        <v>-768.5</v>
      </c>
      <c r="F12611" s="2">
        <v>2895821.75</v>
      </c>
    </row>
    <row r="12612" spans="1:6" x14ac:dyDescent="0.25">
      <c r="A12612" s="1">
        <v>43081.552083333336</v>
      </c>
      <c r="B12612" t="s">
        <v>23</v>
      </c>
      <c r="C12612" s="2">
        <v>-1106</v>
      </c>
      <c r="D12612" s="2">
        <v>-1106</v>
      </c>
      <c r="E12612" s="2">
        <v>-1106</v>
      </c>
      <c r="F12612" s="2">
        <v>2895654.75</v>
      </c>
    </row>
    <row r="12613" spans="1:6" x14ac:dyDescent="0.25">
      <c r="A12613" s="1">
        <v>43081.552083333336</v>
      </c>
      <c r="B12613" t="s">
        <v>20</v>
      </c>
      <c r="C12613" s="2">
        <v>939</v>
      </c>
      <c r="D12613" s="2">
        <v>939</v>
      </c>
      <c r="E12613" s="2">
        <v>939</v>
      </c>
      <c r="F12613" s="2">
        <v>2895654.75</v>
      </c>
    </row>
    <row r="12614" spans="1:6" x14ac:dyDescent="0.25">
      <c r="A12614" s="1">
        <v>43082.333333333336</v>
      </c>
      <c r="B12614" t="s">
        <v>30</v>
      </c>
      <c r="C12614" s="2">
        <v>-719</v>
      </c>
      <c r="D12614" s="2">
        <v>-718.5</v>
      </c>
      <c r="E12614" s="2">
        <v>-718.5</v>
      </c>
      <c r="F12614" s="2">
        <v>2894936.25</v>
      </c>
    </row>
    <row r="12615" spans="1:6" x14ac:dyDescent="0.25">
      <c r="A12615" s="1">
        <v>43082.46875</v>
      </c>
      <c r="B12615" t="s">
        <v>32</v>
      </c>
      <c r="C12615" s="2">
        <v>-266</v>
      </c>
      <c r="D12615" s="2">
        <v>-266</v>
      </c>
      <c r="E12615" s="2">
        <v>-266</v>
      </c>
      <c r="F12615" s="2">
        <v>2894670.25</v>
      </c>
    </row>
    <row r="12616" spans="1:6" x14ac:dyDescent="0.25">
      <c r="A12616" s="1">
        <v>43082.583333333336</v>
      </c>
      <c r="B12616" t="s">
        <v>34</v>
      </c>
      <c r="C12616" s="2">
        <v>543</v>
      </c>
      <c r="D12616" s="2">
        <v>542.74999999999795</v>
      </c>
      <c r="E12616" s="2">
        <v>542.74999999999795</v>
      </c>
      <c r="F12616" s="2">
        <v>2896834.5</v>
      </c>
    </row>
    <row r="12617" spans="1:6" x14ac:dyDescent="0.25">
      <c r="A12617" s="1">
        <v>43082.583333333336</v>
      </c>
      <c r="B12617" t="s">
        <v>39</v>
      </c>
      <c r="C12617" s="2">
        <v>1621</v>
      </c>
      <c r="D12617" s="2">
        <v>1621.49999999999</v>
      </c>
      <c r="E12617" s="2">
        <v>1621.49999999999</v>
      </c>
      <c r="F12617" s="2">
        <v>2896834.5</v>
      </c>
    </row>
    <row r="12618" spans="1:6" x14ac:dyDescent="0.25">
      <c r="A12618" s="1">
        <v>43083.46875</v>
      </c>
      <c r="B12618" t="s">
        <v>32</v>
      </c>
      <c r="C12618" s="2">
        <v>-751</v>
      </c>
      <c r="D12618" s="2">
        <v>-751.00000000000603</v>
      </c>
      <c r="E12618" s="2">
        <v>-751.00000000000603</v>
      </c>
      <c r="F12618" s="2">
        <v>2896083.5</v>
      </c>
    </row>
    <row r="12619" spans="1:6" x14ac:dyDescent="0.25">
      <c r="A12619" s="1">
        <v>43083.552083333336</v>
      </c>
      <c r="B12619" t="s">
        <v>8</v>
      </c>
      <c r="C12619" s="2">
        <v>2469</v>
      </c>
      <c r="D12619" s="2">
        <v>2469</v>
      </c>
      <c r="E12619" s="2">
        <v>2469</v>
      </c>
      <c r="F12619" s="2">
        <v>2898552.5</v>
      </c>
    </row>
    <row r="12620" spans="1:6" x14ac:dyDescent="0.25">
      <c r="A12620" s="1">
        <v>43084.46875</v>
      </c>
      <c r="B12620" t="s">
        <v>32</v>
      </c>
      <c r="C12620" s="2">
        <v>399</v>
      </c>
      <c r="D12620" s="2">
        <v>398.99999999999898</v>
      </c>
      <c r="E12620" s="2">
        <v>398.99999999999898</v>
      </c>
      <c r="F12620" s="2">
        <v>2898951.5</v>
      </c>
    </row>
    <row r="12621" spans="1:6" x14ac:dyDescent="0.25">
      <c r="A12621" s="1">
        <v>43084.552083333336</v>
      </c>
      <c r="B12621" t="s">
        <v>25</v>
      </c>
      <c r="C12621" s="2">
        <v>834</v>
      </c>
      <c r="D12621" s="2">
        <v>834.00000000001296</v>
      </c>
      <c r="E12621" s="2">
        <v>834.00000000001296</v>
      </c>
      <c r="F12621" s="2">
        <v>2903016.5</v>
      </c>
    </row>
    <row r="12622" spans="1:6" x14ac:dyDescent="0.25">
      <c r="A12622" s="1">
        <v>43084.552083333336</v>
      </c>
      <c r="B12622" t="s">
        <v>26</v>
      </c>
      <c r="C12622" s="2">
        <v>744</v>
      </c>
      <c r="D12622" s="2">
        <v>744</v>
      </c>
      <c r="E12622" s="2">
        <v>744</v>
      </c>
      <c r="F12622" s="2">
        <v>2903016.5</v>
      </c>
    </row>
    <row r="12623" spans="1:6" x14ac:dyDescent="0.25">
      <c r="A12623" s="1">
        <v>43084.552083333336</v>
      </c>
      <c r="B12623" t="s">
        <v>27</v>
      </c>
      <c r="C12623" s="2">
        <v>1424</v>
      </c>
      <c r="D12623" s="2">
        <v>1424</v>
      </c>
      <c r="E12623" s="2">
        <v>1424</v>
      </c>
      <c r="F12623" s="2">
        <v>2903016.5</v>
      </c>
    </row>
    <row r="12624" spans="1:6" x14ac:dyDescent="0.25">
      <c r="A12624" s="1">
        <v>43084.552083333336</v>
      </c>
      <c r="B12624" t="s">
        <v>28</v>
      </c>
      <c r="C12624" s="2">
        <v>1004</v>
      </c>
      <c r="D12624" s="2">
        <v>1003.99999999999</v>
      </c>
      <c r="E12624" s="2">
        <v>1003.99999999999</v>
      </c>
      <c r="F12624" s="2">
        <v>2903016.5</v>
      </c>
    </row>
    <row r="12625" spans="1:6" x14ac:dyDescent="0.25">
      <c r="A12625" s="1">
        <v>43084.552083333336</v>
      </c>
      <c r="B12625" t="s">
        <v>29</v>
      </c>
      <c r="C12625" s="2">
        <v>59</v>
      </c>
      <c r="D12625" s="2">
        <v>59</v>
      </c>
      <c r="E12625" s="2">
        <v>59</v>
      </c>
      <c r="F12625" s="2">
        <v>2903016.5</v>
      </c>
    </row>
    <row r="12626" spans="1:6" x14ac:dyDescent="0.25">
      <c r="A12626" s="1">
        <v>43084.583333333336</v>
      </c>
      <c r="B12626" t="s">
        <v>16</v>
      </c>
      <c r="C12626" s="2">
        <v>2144</v>
      </c>
      <c r="D12626" s="2">
        <v>2143.99999999998</v>
      </c>
      <c r="E12626" s="2">
        <v>2143.99999999998</v>
      </c>
      <c r="F12626" s="2">
        <v>2906642</v>
      </c>
    </row>
    <row r="12627" spans="1:6" x14ac:dyDescent="0.25">
      <c r="A12627" s="1">
        <v>43084.583333333336</v>
      </c>
      <c r="B12627" t="s">
        <v>7</v>
      </c>
      <c r="C12627" s="2">
        <v>1482</v>
      </c>
      <c r="D12627" s="2">
        <v>1481.5</v>
      </c>
      <c r="E12627" s="2">
        <v>1481.5</v>
      </c>
      <c r="F12627" s="2">
        <v>2906642</v>
      </c>
    </row>
    <row r="12628" spans="1:6" x14ac:dyDescent="0.25">
      <c r="A12628" s="1">
        <v>43087.46875</v>
      </c>
      <c r="B12628" t="s">
        <v>32</v>
      </c>
      <c r="C12628" s="2">
        <v>-496</v>
      </c>
      <c r="D12628" s="2">
        <v>-496.00000000000398</v>
      </c>
      <c r="E12628" s="2">
        <v>-496.00000000000398</v>
      </c>
      <c r="F12628" s="2">
        <v>2906146</v>
      </c>
    </row>
    <row r="12629" spans="1:6" x14ac:dyDescent="0.25">
      <c r="A12629" s="1">
        <v>43087.552083333336</v>
      </c>
      <c r="B12629" t="s">
        <v>6</v>
      </c>
      <c r="C12629" s="2">
        <v>-256</v>
      </c>
      <c r="D12629" s="2">
        <v>-256</v>
      </c>
      <c r="E12629" s="2">
        <v>-256</v>
      </c>
      <c r="F12629" s="2">
        <v>2908404</v>
      </c>
    </row>
    <row r="12630" spans="1:6" x14ac:dyDescent="0.25">
      <c r="A12630" s="1">
        <v>43087.552083333336</v>
      </c>
      <c r="B12630" t="s">
        <v>37</v>
      </c>
      <c r="C12630" s="2">
        <v>2514</v>
      </c>
      <c r="D12630" s="2">
        <v>2514</v>
      </c>
      <c r="E12630" s="2">
        <v>2514</v>
      </c>
      <c r="F12630" s="2">
        <v>2908404</v>
      </c>
    </row>
    <row r="12631" spans="1:6" x14ac:dyDescent="0.25">
      <c r="A12631" s="1">
        <v>43088.552083333336</v>
      </c>
      <c r="B12631" t="s">
        <v>35</v>
      </c>
      <c r="C12631" s="2">
        <v>864</v>
      </c>
      <c r="D12631" s="2">
        <v>864.00000000000898</v>
      </c>
      <c r="E12631" s="2">
        <v>864.00000000000898</v>
      </c>
      <c r="F12631" s="2">
        <v>2912828.5</v>
      </c>
    </row>
    <row r="12632" spans="1:6" x14ac:dyDescent="0.25">
      <c r="A12632" s="1">
        <v>43088.552083333336</v>
      </c>
      <c r="B12632" t="s">
        <v>36</v>
      </c>
      <c r="C12632" s="2">
        <v>1682</v>
      </c>
      <c r="D12632" s="2">
        <v>1681.5</v>
      </c>
      <c r="E12632" s="2">
        <v>1681.5</v>
      </c>
      <c r="F12632" s="2">
        <v>2912828.5</v>
      </c>
    </row>
    <row r="12633" spans="1:6" x14ac:dyDescent="0.25">
      <c r="A12633" s="1">
        <v>43088.552083333336</v>
      </c>
      <c r="B12633" t="s">
        <v>38</v>
      </c>
      <c r="C12633" s="2">
        <v>1879</v>
      </c>
      <c r="D12633" s="2">
        <v>1879</v>
      </c>
      <c r="E12633" s="2">
        <v>1879</v>
      </c>
      <c r="F12633" s="2">
        <v>2912828.5</v>
      </c>
    </row>
    <row r="12634" spans="1:6" x14ac:dyDescent="0.25">
      <c r="A12634" s="1">
        <v>43088.583333333336</v>
      </c>
      <c r="B12634" t="s">
        <v>14</v>
      </c>
      <c r="C12634" s="2">
        <v>3432</v>
      </c>
      <c r="D12634" s="2">
        <v>3431.5</v>
      </c>
      <c r="E12634" s="2">
        <v>3431.5</v>
      </c>
      <c r="F12634" s="2">
        <v>2919691.5</v>
      </c>
    </row>
    <row r="12635" spans="1:6" x14ac:dyDescent="0.25">
      <c r="A12635" s="1">
        <v>43088.583333333336</v>
      </c>
      <c r="B12635" t="s">
        <v>39</v>
      </c>
      <c r="C12635" s="2">
        <v>3432</v>
      </c>
      <c r="D12635" s="2">
        <v>3431.5</v>
      </c>
      <c r="E12635" s="2">
        <v>3431.5</v>
      </c>
      <c r="F12635" s="2">
        <v>2919691.5</v>
      </c>
    </row>
    <row r="12636" spans="1:6" x14ac:dyDescent="0.25">
      <c r="A12636" s="1">
        <v>43089.46875</v>
      </c>
      <c r="B12636" t="s">
        <v>32</v>
      </c>
      <c r="C12636" s="2">
        <v>199</v>
      </c>
      <c r="D12636" s="2">
        <v>199.00000000000301</v>
      </c>
      <c r="E12636" s="2">
        <v>199.00000000000301</v>
      </c>
      <c r="F12636" s="2">
        <v>2919890.5</v>
      </c>
    </row>
    <row r="12637" spans="1:6" x14ac:dyDescent="0.25">
      <c r="A12637" s="1">
        <v>43090.46875</v>
      </c>
      <c r="B12637" t="s">
        <v>32</v>
      </c>
      <c r="C12637" s="2">
        <v>-881</v>
      </c>
      <c r="D12637" s="2">
        <v>-880.99999999999397</v>
      </c>
      <c r="E12637" s="2">
        <v>-880.99999999999397</v>
      </c>
      <c r="F12637" s="2">
        <v>2918868.5</v>
      </c>
    </row>
    <row r="12638" spans="1:6" x14ac:dyDescent="0.25">
      <c r="A12638" s="1">
        <v>43090.46875</v>
      </c>
      <c r="B12638" t="s">
        <v>31</v>
      </c>
      <c r="C12638" s="2">
        <v>-141</v>
      </c>
      <c r="D12638" s="2">
        <v>-141</v>
      </c>
      <c r="E12638" s="2">
        <v>-141</v>
      </c>
      <c r="F12638" s="2">
        <v>2918868.5</v>
      </c>
    </row>
    <row r="12639" spans="1:6" x14ac:dyDescent="0.25">
      <c r="A12639" s="1">
        <v>43091.4375</v>
      </c>
      <c r="B12639" t="s">
        <v>10</v>
      </c>
      <c r="C12639" s="2">
        <v>-1026</v>
      </c>
      <c r="D12639" s="2">
        <v>-1026</v>
      </c>
      <c r="E12639" s="2">
        <v>-1026</v>
      </c>
      <c r="F12639" s="2">
        <v>2916816.5</v>
      </c>
    </row>
    <row r="12640" spans="1:6" x14ac:dyDescent="0.25">
      <c r="A12640" s="1">
        <v>43091.4375</v>
      </c>
      <c r="B12640" t="s">
        <v>9</v>
      </c>
      <c r="C12640" s="2">
        <v>-1026</v>
      </c>
      <c r="D12640" s="2">
        <v>-1026</v>
      </c>
      <c r="E12640" s="2">
        <v>-1026</v>
      </c>
      <c r="F12640" s="2">
        <v>2916816.5</v>
      </c>
    </row>
    <row r="12641" spans="1:6" x14ac:dyDescent="0.25">
      <c r="A12641" s="1">
        <v>43091.552083333336</v>
      </c>
      <c r="B12641" t="s">
        <v>35</v>
      </c>
      <c r="C12641" s="2">
        <v>34</v>
      </c>
      <c r="D12641" s="2">
        <v>33.999999999990898</v>
      </c>
      <c r="E12641" s="2">
        <v>33.999999999990898</v>
      </c>
      <c r="F12641" s="2">
        <v>2917144.5</v>
      </c>
    </row>
    <row r="12642" spans="1:6" x14ac:dyDescent="0.25">
      <c r="A12642" s="1">
        <v>43091.552083333336</v>
      </c>
      <c r="B12642" t="s">
        <v>37</v>
      </c>
      <c r="C12642" s="2">
        <v>294</v>
      </c>
      <c r="D12642" s="2">
        <v>294</v>
      </c>
      <c r="E12642" s="2">
        <v>294</v>
      </c>
      <c r="F12642" s="2">
        <v>2917144.5</v>
      </c>
    </row>
    <row r="12643" spans="1:6" x14ac:dyDescent="0.25">
      <c r="A12643" s="1">
        <v>43095.46875</v>
      </c>
      <c r="B12643" t="s">
        <v>32</v>
      </c>
      <c r="C12643" s="2">
        <v>129</v>
      </c>
      <c r="D12643" s="2">
        <v>129.00000000000301</v>
      </c>
      <c r="E12643" s="2">
        <v>129.00000000000301</v>
      </c>
      <c r="F12643" s="2">
        <v>2917273.5</v>
      </c>
    </row>
    <row r="12644" spans="1:6" x14ac:dyDescent="0.25">
      <c r="A12644" s="1">
        <v>43095.583333333336</v>
      </c>
      <c r="B12644" t="s">
        <v>14</v>
      </c>
      <c r="C12644" s="2">
        <v>-1569</v>
      </c>
      <c r="D12644" s="2">
        <v>-1568.5</v>
      </c>
      <c r="E12644" s="2">
        <v>-1568.5</v>
      </c>
      <c r="F12644" s="2">
        <v>2914136.5</v>
      </c>
    </row>
    <row r="12645" spans="1:6" x14ac:dyDescent="0.25">
      <c r="A12645" s="1">
        <v>43095.583333333336</v>
      </c>
      <c r="B12645" t="s">
        <v>39</v>
      </c>
      <c r="C12645" s="2">
        <v>-1569</v>
      </c>
      <c r="D12645" s="2">
        <v>-1568.5</v>
      </c>
      <c r="E12645" s="2">
        <v>-1568.5</v>
      </c>
      <c r="F12645" s="2">
        <v>2914136.5</v>
      </c>
    </row>
    <row r="12646" spans="1:6" x14ac:dyDescent="0.25">
      <c r="A12646" s="1">
        <v>43096.041666666664</v>
      </c>
      <c r="B12646" t="s">
        <v>30</v>
      </c>
      <c r="C12646" s="2">
        <v>-594</v>
      </c>
      <c r="D12646" s="2">
        <v>-593.5</v>
      </c>
      <c r="E12646" s="2">
        <v>-593.5</v>
      </c>
      <c r="F12646" s="2">
        <v>2913543</v>
      </c>
    </row>
    <row r="12647" spans="1:6" x14ac:dyDescent="0.25">
      <c r="A12647" s="1">
        <v>43096.46875</v>
      </c>
      <c r="B12647" t="s">
        <v>32</v>
      </c>
      <c r="C12647" s="2">
        <v>489</v>
      </c>
      <c r="D12647" s="2">
        <v>489.00000000000199</v>
      </c>
      <c r="E12647" s="2">
        <v>489.00000000000199</v>
      </c>
      <c r="F12647" s="2">
        <v>2914032</v>
      </c>
    </row>
    <row r="12648" spans="1:6" x14ac:dyDescent="0.25">
      <c r="A12648" s="1">
        <v>43097.46875</v>
      </c>
      <c r="B12648" t="s">
        <v>32</v>
      </c>
      <c r="C12648" s="2">
        <v>79</v>
      </c>
      <c r="D12648" s="2">
        <v>78.999999999998806</v>
      </c>
      <c r="E12648" s="2">
        <v>78.999999999998806</v>
      </c>
      <c r="F12648" s="2">
        <v>2914111</v>
      </c>
    </row>
    <row r="12649" spans="1:6" x14ac:dyDescent="0.25">
      <c r="A12649" s="1">
        <v>43097.53125</v>
      </c>
      <c r="B12649" t="s">
        <v>30</v>
      </c>
      <c r="C12649" s="2">
        <v>669</v>
      </c>
      <c r="D12649" s="2">
        <v>669</v>
      </c>
      <c r="E12649" s="2">
        <v>669</v>
      </c>
      <c r="F12649" s="2">
        <v>2914780</v>
      </c>
    </row>
    <row r="12650" spans="1:6" x14ac:dyDescent="0.25">
      <c r="A12650" s="1">
        <v>43097.583333333336</v>
      </c>
      <c r="B12650" t="s">
        <v>34</v>
      </c>
      <c r="C12650" s="2">
        <v>-397</v>
      </c>
      <c r="D12650" s="2">
        <v>-397.24999999999898</v>
      </c>
      <c r="E12650" s="2">
        <v>-397.24999999999898</v>
      </c>
      <c r="F12650" s="2">
        <v>2914382.75</v>
      </c>
    </row>
    <row r="12651" spans="1:6" x14ac:dyDescent="0.25">
      <c r="A12651" s="1">
        <v>43098.583333333336</v>
      </c>
      <c r="B12651" t="s">
        <v>34</v>
      </c>
      <c r="C12651" s="2">
        <v>113</v>
      </c>
      <c r="D12651" s="2">
        <v>112.750000000005</v>
      </c>
      <c r="E12651" s="2">
        <v>112.750000000005</v>
      </c>
      <c r="F12651" s="2">
        <v>2914495.5</v>
      </c>
    </row>
    <row r="12652" spans="1:6" x14ac:dyDescent="0.25">
      <c r="A12652" s="1">
        <v>43102.46875</v>
      </c>
      <c r="B12652" t="s">
        <v>32</v>
      </c>
      <c r="C12652" s="2">
        <v>344</v>
      </c>
      <c r="D12652" s="2">
        <v>343.99999999999898</v>
      </c>
      <c r="E12652" s="2">
        <v>343.99999999999898</v>
      </c>
      <c r="F12652" s="2">
        <v>2914839.5</v>
      </c>
    </row>
    <row r="12653" spans="1:6" x14ac:dyDescent="0.25">
      <c r="A12653" s="1">
        <v>43102.552083333336</v>
      </c>
      <c r="B12653" t="s">
        <v>25</v>
      </c>
      <c r="C12653" s="2">
        <v>1214</v>
      </c>
      <c r="D12653" s="2">
        <v>1214</v>
      </c>
      <c r="E12653" s="2">
        <v>1214</v>
      </c>
      <c r="F12653" s="2">
        <v>2917469.5</v>
      </c>
    </row>
    <row r="12654" spans="1:6" x14ac:dyDescent="0.25">
      <c r="A12654" s="1">
        <v>43102.552083333336</v>
      </c>
      <c r="B12654" t="s">
        <v>26</v>
      </c>
      <c r="C12654" s="2">
        <v>319</v>
      </c>
      <c r="D12654" s="2">
        <v>319</v>
      </c>
      <c r="E12654" s="2">
        <v>319</v>
      </c>
      <c r="F12654" s="2">
        <v>2917469.5</v>
      </c>
    </row>
    <row r="12655" spans="1:6" x14ac:dyDescent="0.25">
      <c r="A12655" s="1">
        <v>43102.552083333336</v>
      </c>
      <c r="B12655" t="s">
        <v>27</v>
      </c>
      <c r="C12655" s="2">
        <v>1069</v>
      </c>
      <c r="D12655" s="2">
        <v>1069</v>
      </c>
      <c r="E12655" s="2">
        <v>1069</v>
      </c>
      <c r="F12655" s="2">
        <v>2917469.5</v>
      </c>
    </row>
    <row r="12656" spans="1:6" x14ac:dyDescent="0.25">
      <c r="A12656" s="1">
        <v>43102.552083333336</v>
      </c>
      <c r="B12656" t="s">
        <v>28</v>
      </c>
      <c r="C12656" s="2">
        <v>244</v>
      </c>
      <c r="D12656" s="2">
        <v>243.99999999999</v>
      </c>
      <c r="E12656" s="2">
        <v>243.99999999999</v>
      </c>
      <c r="F12656" s="2">
        <v>2917469.5</v>
      </c>
    </row>
    <row r="12657" spans="1:6" x14ac:dyDescent="0.25">
      <c r="A12657" s="1">
        <v>43102.552083333336</v>
      </c>
      <c r="B12657" t="s">
        <v>29</v>
      </c>
      <c r="C12657" s="2">
        <v>-216</v>
      </c>
      <c r="D12657" s="2">
        <v>-216</v>
      </c>
      <c r="E12657" s="2">
        <v>-216</v>
      </c>
      <c r="F12657" s="2">
        <v>2917469.5</v>
      </c>
    </row>
    <row r="12658" spans="1:6" x14ac:dyDescent="0.25">
      <c r="A12658" s="1">
        <v>43102.583333333336</v>
      </c>
      <c r="B12658" t="s">
        <v>16</v>
      </c>
      <c r="C12658" s="2">
        <v>1854</v>
      </c>
      <c r="D12658" s="2">
        <v>1854.00000000001</v>
      </c>
      <c r="E12658" s="2">
        <v>1854.00000000001</v>
      </c>
      <c r="F12658" s="2">
        <v>2921421.5</v>
      </c>
    </row>
    <row r="12659" spans="1:6" x14ac:dyDescent="0.25">
      <c r="A12659" s="1">
        <v>43102.583333333336</v>
      </c>
      <c r="B12659" t="s">
        <v>7</v>
      </c>
      <c r="C12659" s="2">
        <v>894</v>
      </c>
      <c r="D12659" s="2">
        <v>894</v>
      </c>
      <c r="E12659" s="2">
        <v>894</v>
      </c>
      <c r="F12659" s="2">
        <v>2921421.5</v>
      </c>
    </row>
    <row r="12660" spans="1:6" x14ac:dyDescent="0.25">
      <c r="A12660" s="1">
        <v>43102.583333333336</v>
      </c>
      <c r="B12660" t="s">
        <v>11</v>
      </c>
      <c r="C12660" s="2">
        <v>1204</v>
      </c>
      <c r="D12660" s="2">
        <v>1204</v>
      </c>
      <c r="E12660" s="2">
        <v>1204</v>
      </c>
      <c r="F12660" s="2">
        <v>2921421.5</v>
      </c>
    </row>
    <row r="12661" spans="1:6" x14ac:dyDescent="0.25">
      <c r="A12661" s="1">
        <v>43103.53125</v>
      </c>
      <c r="B12661" t="s">
        <v>30</v>
      </c>
      <c r="C12661" s="2">
        <v>1107</v>
      </c>
      <c r="D12661" s="2">
        <v>1106.5</v>
      </c>
      <c r="E12661" s="2">
        <v>1106.5</v>
      </c>
      <c r="F12661" s="2">
        <v>2922528</v>
      </c>
    </row>
    <row r="12662" spans="1:6" x14ac:dyDescent="0.25">
      <c r="A12662" s="1">
        <v>43103.552083333336</v>
      </c>
      <c r="B12662" t="s">
        <v>35</v>
      </c>
      <c r="C12662" s="2">
        <v>184</v>
      </c>
      <c r="D12662" s="2">
        <v>183.99999999999</v>
      </c>
      <c r="E12662" s="2">
        <v>183.99999999999</v>
      </c>
      <c r="F12662" s="2">
        <v>2924071</v>
      </c>
    </row>
    <row r="12663" spans="1:6" x14ac:dyDescent="0.25">
      <c r="A12663" s="1">
        <v>43103.552083333336</v>
      </c>
      <c r="B12663" t="s">
        <v>37</v>
      </c>
      <c r="C12663" s="2">
        <v>1359</v>
      </c>
      <c r="D12663" s="2">
        <v>1359</v>
      </c>
      <c r="E12663" s="2">
        <v>1359</v>
      </c>
      <c r="F12663" s="2">
        <v>2924071</v>
      </c>
    </row>
    <row r="12664" spans="1:6" x14ac:dyDescent="0.25">
      <c r="A12664" s="1">
        <v>43104.46875</v>
      </c>
      <c r="B12664" t="s">
        <v>32</v>
      </c>
      <c r="C12664" s="2">
        <v>-376</v>
      </c>
      <c r="D12664" s="2">
        <v>-375.99999999999898</v>
      </c>
      <c r="E12664" s="2">
        <v>-375.99999999999898</v>
      </c>
      <c r="F12664" s="2">
        <v>2923695</v>
      </c>
    </row>
    <row r="12665" spans="1:6" x14ac:dyDescent="0.25">
      <c r="A12665" s="1">
        <v>43104.552083333336</v>
      </c>
      <c r="B12665" t="s">
        <v>8</v>
      </c>
      <c r="C12665" s="2">
        <v>2469</v>
      </c>
      <c r="D12665" s="2">
        <v>2469</v>
      </c>
      <c r="E12665" s="2">
        <v>2469</v>
      </c>
      <c r="F12665" s="2">
        <v>2926164</v>
      </c>
    </row>
    <row r="12666" spans="1:6" x14ac:dyDescent="0.25">
      <c r="A12666" s="1">
        <v>43104.583333333336</v>
      </c>
      <c r="B12666" t="s">
        <v>13</v>
      </c>
      <c r="C12666" s="2">
        <v>-517</v>
      </c>
      <c r="D12666" s="2">
        <v>-517.25000000000398</v>
      </c>
      <c r="E12666" s="2">
        <v>-517.25000000000398</v>
      </c>
      <c r="F12666" s="2">
        <v>2925919.5</v>
      </c>
    </row>
    <row r="12667" spans="1:6" x14ac:dyDescent="0.25">
      <c r="A12667" s="1">
        <v>43104.583333333336</v>
      </c>
      <c r="B12667" t="s">
        <v>34</v>
      </c>
      <c r="C12667" s="2">
        <v>273</v>
      </c>
      <c r="D12667" s="2">
        <v>272.75000000000199</v>
      </c>
      <c r="E12667" s="2">
        <v>272.75000000000199</v>
      </c>
      <c r="F12667" s="2">
        <v>2925919.5</v>
      </c>
    </row>
    <row r="12668" spans="1:6" x14ac:dyDescent="0.25">
      <c r="A12668" s="1">
        <v>43105.552083333336</v>
      </c>
      <c r="B12668" t="s">
        <v>35</v>
      </c>
      <c r="C12668" s="2">
        <v>164</v>
      </c>
      <c r="D12668" s="2">
        <v>164.00000000000901</v>
      </c>
      <c r="E12668" s="2">
        <v>164.00000000000901</v>
      </c>
      <c r="F12668" s="2">
        <v>2926432.5</v>
      </c>
    </row>
    <row r="12669" spans="1:6" x14ac:dyDescent="0.25">
      <c r="A12669" s="1">
        <v>43105.552083333336</v>
      </c>
      <c r="B12669" t="s">
        <v>37</v>
      </c>
      <c r="C12669" s="2">
        <v>349</v>
      </c>
      <c r="D12669" s="2">
        <v>349</v>
      </c>
      <c r="E12669" s="2">
        <v>349</v>
      </c>
      <c r="F12669" s="2">
        <v>2926432.5</v>
      </c>
    </row>
    <row r="12670" spans="1:6" x14ac:dyDescent="0.25">
      <c r="A12670" s="1">
        <v>43105.583333333336</v>
      </c>
      <c r="B12670" t="s">
        <v>39</v>
      </c>
      <c r="C12670" s="2">
        <v>932</v>
      </c>
      <c r="D12670" s="2">
        <v>931.5</v>
      </c>
      <c r="E12670" s="2">
        <v>931.5</v>
      </c>
      <c r="F12670" s="2">
        <v>2927364</v>
      </c>
    </row>
    <row r="12671" spans="1:6" x14ac:dyDescent="0.25">
      <c r="A12671" s="1">
        <v>43108.552083333336</v>
      </c>
      <c r="B12671" t="s">
        <v>6</v>
      </c>
      <c r="C12671" s="2">
        <v>-419</v>
      </c>
      <c r="D12671" s="2">
        <v>-418.5</v>
      </c>
      <c r="E12671" s="2">
        <v>-418.5</v>
      </c>
      <c r="F12671" s="2">
        <v>2926945.5</v>
      </c>
    </row>
    <row r="12672" spans="1:6" x14ac:dyDescent="0.25">
      <c r="A12672" s="1">
        <v>43109.041666666664</v>
      </c>
      <c r="B12672" t="s">
        <v>30</v>
      </c>
      <c r="C12672" s="2">
        <v>-356</v>
      </c>
      <c r="D12672" s="2">
        <v>-356</v>
      </c>
      <c r="E12672" s="2">
        <v>-356</v>
      </c>
      <c r="F12672" s="2">
        <v>2926589.5</v>
      </c>
    </row>
    <row r="12673" spans="1:6" x14ac:dyDescent="0.25">
      <c r="A12673" s="1">
        <v>43109.46875</v>
      </c>
      <c r="B12673" t="s">
        <v>32</v>
      </c>
      <c r="C12673" s="2">
        <v>-36</v>
      </c>
      <c r="D12673" s="2">
        <v>-36.000000000003098</v>
      </c>
      <c r="E12673" s="2">
        <v>-36.000000000003098</v>
      </c>
      <c r="F12673" s="2">
        <v>2926553.5</v>
      </c>
    </row>
    <row r="12674" spans="1:6" x14ac:dyDescent="0.25">
      <c r="A12674" s="1">
        <v>43109.552083333336</v>
      </c>
      <c r="B12674" t="s">
        <v>20</v>
      </c>
      <c r="C12674" s="2">
        <v>3964</v>
      </c>
      <c r="D12674" s="2">
        <v>3964</v>
      </c>
      <c r="E12674" s="2">
        <v>3964</v>
      </c>
      <c r="F12674" s="2">
        <v>2932555.5</v>
      </c>
    </row>
    <row r="12675" spans="1:6" x14ac:dyDescent="0.25">
      <c r="A12675" s="1">
        <v>43109.552083333336</v>
      </c>
      <c r="B12675" t="s">
        <v>35</v>
      </c>
      <c r="C12675" s="2">
        <v>1274</v>
      </c>
      <c r="D12675" s="2">
        <v>1274</v>
      </c>
      <c r="E12675" s="2">
        <v>1274</v>
      </c>
      <c r="F12675" s="2">
        <v>2932555.5</v>
      </c>
    </row>
    <row r="12676" spans="1:6" x14ac:dyDescent="0.25">
      <c r="A12676" s="1">
        <v>43109.552083333336</v>
      </c>
      <c r="B12676" t="s">
        <v>37</v>
      </c>
      <c r="C12676" s="2">
        <v>764</v>
      </c>
      <c r="D12676" s="2">
        <v>764</v>
      </c>
      <c r="E12676" s="2">
        <v>764</v>
      </c>
      <c r="F12676" s="2">
        <v>2932555.5</v>
      </c>
    </row>
    <row r="12677" spans="1:6" x14ac:dyDescent="0.25">
      <c r="A12677" s="1">
        <v>43109.583333333336</v>
      </c>
      <c r="B12677" t="s">
        <v>14</v>
      </c>
      <c r="C12677" s="2">
        <v>3432</v>
      </c>
      <c r="D12677" s="2">
        <v>3431.5</v>
      </c>
      <c r="E12677" s="2">
        <v>3431.5</v>
      </c>
      <c r="F12677" s="2">
        <v>2935987</v>
      </c>
    </row>
    <row r="12678" spans="1:6" x14ac:dyDescent="0.25">
      <c r="A12678" s="1">
        <v>43110.46875</v>
      </c>
      <c r="B12678" t="s">
        <v>31</v>
      </c>
      <c r="C12678" s="2">
        <v>524</v>
      </c>
      <c r="D12678" s="2">
        <v>523.99999999999704</v>
      </c>
      <c r="E12678" s="2">
        <v>523.99999999999704</v>
      </c>
      <c r="F12678" s="2">
        <v>2936511</v>
      </c>
    </row>
    <row r="12679" spans="1:6" x14ac:dyDescent="0.25">
      <c r="A12679" s="1">
        <v>43110.53125</v>
      </c>
      <c r="B12679" t="s">
        <v>30</v>
      </c>
      <c r="C12679" s="2">
        <v>1769</v>
      </c>
      <c r="D12679" s="2">
        <v>1769</v>
      </c>
      <c r="E12679" s="2">
        <v>1769</v>
      </c>
      <c r="F12679" s="2">
        <v>2938280</v>
      </c>
    </row>
    <row r="12680" spans="1:6" x14ac:dyDescent="0.25">
      <c r="A12680" s="1">
        <v>43111.552083333336</v>
      </c>
      <c r="B12680" t="s">
        <v>18</v>
      </c>
      <c r="C12680" s="2">
        <v>3244</v>
      </c>
      <c r="D12680" s="2">
        <v>3244</v>
      </c>
      <c r="E12680" s="2">
        <v>3244</v>
      </c>
      <c r="F12680" s="2">
        <v>2946339</v>
      </c>
    </row>
    <row r="12681" spans="1:6" x14ac:dyDescent="0.25">
      <c r="A12681" s="1">
        <v>43111.552083333336</v>
      </c>
      <c r="B12681" t="s">
        <v>25</v>
      </c>
      <c r="C12681" s="2">
        <v>1644</v>
      </c>
      <c r="D12681" s="2">
        <v>1644</v>
      </c>
      <c r="E12681" s="2">
        <v>1644</v>
      </c>
      <c r="F12681" s="2">
        <v>2946339</v>
      </c>
    </row>
    <row r="12682" spans="1:6" x14ac:dyDescent="0.25">
      <c r="A12682" s="1">
        <v>43111.552083333336</v>
      </c>
      <c r="B12682" t="s">
        <v>26</v>
      </c>
      <c r="C12682" s="2">
        <v>669</v>
      </c>
      <c r="D12682" s="2">
        <v>669</v>
      </c>
      <c r="E12682" s="2">
        <v>669</v>
      </c>
      <c r="F12682" s="2">
        <v>2946339</v>
      </c>
    </row>
    <row r="12683" spans="1:6" x14ac:dyDescent="0.25">
      <c r="A12683" s="1">
        <v>43111.552083333336</v>
      </c>
      <c r="B12683" t="s">
        <v>27</v>
      </c>
      <c r="C12683" s="2">
        <v>759</v>
      </c>
      <c r="D12683" s="2">
        <v>759</v>
      </c>
      <c r="E12683" s="2">
        <v>759</v>
      </c>
      <c r="F12683" s="2">
        <v>2946339</v>
      </c>
    </row>
    <row r="12684" spans="1:6" x14ac:dyDescent="0.25">
      <c r="A12684" s="1">
        <v>43111.552083333336</v>
      </c>
      <c r="B12684" t="s">
        <v>28</v>
      </c>
      <c r="C12684" s="2">
        <v>974</v>
      </c>
      <c r="D12684" s="2">
        <v>973.99999999999704</v>
      </c>
      <c r="E12684" s="2">
        <v>973.99999999999704</v>
      </c>
      <c r="F12684" s="2">
        <v>2946339</v>
      </c>
    </row>
    <row r="12685" spans="1:6" x14ac:dyDescent="0.25">
      <c r="A12685" s="1">
        <v>43111.552083333336</v>
      </c>
      <c r="B12685" t="s">
        <v>29</v>
      </c>
      <c r="C12685" s="2">
        <v>769</v>
      </c>
      <c r="D12685" s="2">
        <v>769</v>
      </c>
      <c r="E12685" s="2">
        <v>769</v>
      </c>
      <c r="F12685" s="2">
        <v>2946339</v>
      </c>
    </row>
    <row r="12686" spans="1:6" x14ac:dyDescent="0.25">
      <c r="A12686" s="1">
        <v>43112.552083333336</v>
      </c>
      <c r="B12686" t="s">
        <v>6</v>
      </c>
      <c r="C12686" s="2">
        <v>-1506</v>
      </c>
      <c r="D12686" s="2">
        <v>-1506</v>
      </c>
      <c r="E12686" s="2">
        <v>-1506</v>
      </c>
      <c r="F12686" s="2">
        <v>2948031</v>
      </c>
    </row>
    <row r="12687" spans="1:6" x14ac:dyDescent="0.25">
      <c r="A12687" s="1">
        <v>43112.552083333336</v>
      </c>
      <c r="B12687" t="s">
        <v>35</v>
      </c>
      <c r="C12687" s="2">
        <v>2694</v>
      </c>
      <c r="D12687" s="2">
        <v>2694</v>
      </c>
      <c r="E12687" s="2">
        <v>2694</v>
      </c>
      <c r="F12687" s="2">
        <v>2948031</v>
      </c>
    </row>
    <row r="12688" spans="1:6" x14ac:dyDescent="0.25">
      <c r="A12688" s="1">
        <v>43112.552083333336</v>
      </c>
      <c r="B12688" t="s">
        <v>37</v>
      </c>
      <c r="C12688" s="2">
        <v>504</v>
      </c>
      <c r="D12688" s="2">
        <v>504</v>
      </c>
      <c r="E12688" s="2">
        <v>504</v>
      </c>
      <c r="F12688" s="2">
        <v>2948031</v>
      </c>
    </row>
    <row r="12689" spans="1:6" x14ac:dyDescent="0.25">
      <c r="A12689" s="1">
        <v>43115</v>
      </c>
      <c r="B12689" t="s">
        <v>30</v>
      </c>
      <c r="C12689" s="2">
        <v>-681</v>
      </c>
      <c r="D12689" s="2">
        <v>-681</v>
      </c>
      <c r="E12689" s="2">
        <v>-681</v>
      </c>
      <c r="F12689" s="2">
        <v>2947350</v>
      </c>
    </row>
    <row r="12690" spans="1:6" x14ac:dyDescent="0.25">
      <c r="A12690" s="1">
        <v>43116.46875</v>
      </c>
      <c r="B12690" t="s">
        <v>32</v>
      </c>
      <c r="C12690" s="2">
        <v>-361</v>
      </c>
      <c r="D12690" s="2">
        <v>-360.99999999999801</v>
      </c>
      <c r="E12690" s="2">
        <v>-360.99999999999801</v>
      </c>
      <c r="F12690" s="2">
        <v>2946989</v>
      </c>
    </row>
    <row r="12691" spans="1:6" x14ac:dyDescent="0.25">
      <c r="A12691" s="1">
        <v>43116.583333333336</v>
      </c>
      <c r="B12691" t="s">
        <v>17</v>
      </c>
      <c r="C12691" s="2">
        <v>59</v>
      </c>
      <c r="D12691" s="2">
        <v>59</v>
      </c>
      <c r="E12691" s="2">
        <v>59</v>
      </c>
      <c r="F12691" s="2">
        <v>2947048</v>
      </c>
    </row>
    <row r="12692" spans="1:6" x14ac:dyDescent="0.25">
      <c r="A12692" s="1">
        <v>43117.083333333336</v>
      </c>
      <c r="B12692" t="s">
        <v>30</v>
      </c>
      <c r="C12692" s="2">
        <v>-406</v>
      </c>
      <c r="D12692" s="2">
        <v>-406</v>
      </c>
      <c r="E12692" s="2">
        <v>-406</v>
      </c>
      <c r="F12692" s="2">
        <v>2946642</v>
      </c>
    </row>
    <row r="12693" spans="1:6" x14ac:dyDescent="0.25">
      <c r="A12693" s="1">
        <v>43117.46875</v>
      </c>
      <c r="B12693" t="s">
        <v>32</v>
      </c>
      <c r="C12693" s="2">
        <v>459</v>
      </c>
      <c r="D12693" s="2">
        <v>459.00000000000102</v>
      </c>
      <c r="E12693" s="2">
        <v>459.00000000000102</v>
      </c>
      <c r="F12693" s="2">
        <v>2947101</v>
      </c>
    </row>
    <row r="12694" spans="1:6" x14ac:dyDescent="0.25">
      <c r="A12694" s="1">
        <v>43117.552083333336</v>
      </c>
      <c r="B12694" t="s">
        <v>25</v>
      </c>
      <c r="C12694" s="2">
        <v>694</v>
      </c>
      <c r="D12694" s="2">
        <v>693.99999999998101</v>
      </c>
      <c r="E12694" s="2">
        <v>693.99999999998101</v>
      </c>
      <c r="F12694" s="2">
        <v>2958940.5</v>
      </c>
    </row>
    <row r="12695" spans="1:6" x14ac:dyDescent="0.25">
      <c r="A12695" s="1">
        <v>43117.552083333336</v>
      </c>
      <c r="B12695" t="s">
        <v>26</v>
      </c>
      <c r="C12695" s="2">
        <v>932</v>
      </c>
      <c r="D12695" s="2">
        <v>931.5</v>
      </c>
      <c r="E12695" s="2">
        <v>931.5</v>
      </c>
      <c r="F12695" s="2">
        <v>2958940.5</v>
      </c>
    </row>
    <row r="12696" spans="1:6" x14ac:dyDescent="0.25">
      <c r="A12696" s="1">
        <v>43117.552083333336</v>
      </c>
      <c r="B12696" t="s">
        <v>27</v>
      </c>
      <c r="C12696" s="2">
        <v>1144</v>
      </c>
      <c r="D12696" s="2">
        <v>1144</v>
      </c>
      <c r="E12696" s="2">
        <v>1144</v>
      </c>
      <c r="F12696" s="2">
        <v>2958940.5</v>
      </c>
    </row>
    <row r="12697" spans="1:6" x14ac:dyDescent="0.25">
      <c r="A12697" s="1">
        <v>43117.552083333336</v>
      </c>
      <c r="B12697" t="s">
        <v>29</v>
      </c>
      <c r="C12697" s="2">
        <v>1019</v>
      </c>
      <c r="D12697" s="2">
        <v>1019</v>
      </c>
      <c r="E12697" s="2">
        <v>1019</v>
      </c>
      <c r="F12697" s="2">
        <v>2958940.5</v>
      </c>
    </row>
    <row r="12698" spans="1:6" x14ac:dyDescent="0.25">
      <c r="A12698" s="1">
        <v>43117.552083333336</v>
      </c>
      <c r="B12698" t="s">
        <v>35</v>
      </c>
      <c r="C12698" s="2">
        <v>-1436</v>
      </c>
      <c r="D12698" s="2">
        <v>-1435.99999999999</v>
      </c>
      <c r="E12698" s="2">
        <v>-1435.99999999999</v>
      </c>
      <c r="F12698" s="2">
        <v>2958940.5</v>
      </c>
    </row>
    <row r="12699" spans="1:6" x14ac:dyDescent="0.25">
      <c r="A12699" s="1">
        <v>43117.552083333336</v>
      </c>
      <c r="B12699" t="s">
        <v>36</v>
      </c>
      <c r="C12699" s="2">
        <v>4719</v>
      </c>
      <c r="D12699" s="2">
        <v>4719</v>
      </c>
      <c r="E12699" s="2">
        <v>4719</v>
      </c>
      <c r="F12699" s="2">
        <v>2958940.5</v>
      </c>
    </row>
    <row r="12700" spans="1:6" x14ac:dyDescent="0.25">
      <c r="A12700" s="1">
        <v>43117.552083333336</v>
      </c>
      <c r="B12700" t="s">
        <v>37</v>
      </c>
      <c r="C12700" s="2">
        <v>-561</v>
      </c>
      <c r="D12700" s="2">
        <v>-561</v>
      </c>
      <c r="E12700" s="2">
        <v>-561</v>
      </c>
      <c r="F12700" s="2">
        <v>2958940.5</v>
      </c>
    </row>
    <row r="12701" spans="1:6" x14ac:dyDescent="0.25">
      <c r="A12701" s="1">
        <v>43117.552083333336</v>
      </c>
      <c r="B12701" t="s">
        <v>38</v>
      </c>
      <c r="C12701" s="2">
        <v>5329</v>
      </c>
      <c r="D12701" s="2">
        <v>5329</v>
      </c>
      <c r="E12701" s="2">
        <v>5329</v>
      </c>
      <c r="F12701" s="2">
        <v>2958940.5</v>
      </c>
    </row>
    <row r="12702" spans="1:6" x14ac:dyDescent="0.25">
      <c r="A12702" s="1">
        <v>43117.583333333336</v>
      </c>
      <c r="B12702" t="s">
        <v>16</v>
      </c>
      <c r="C12702" s="2">
        <v>1164</v>
      </c>
      <c r="D12702" s="2">
        <v>1164</v>
      </c>
      <c r="E12702" s="2">
        <v>1164</v>
      </c>
      <c r="F12702" s="2">
        <v>2961812.5</v>
      </c>
    </row>
    <row r="12703" spans="1:6" x14ac:dyDescent="0.25">
      <c r="A12703" s="1">
        <v>43117.583333333336</v>
      </c>
      <c r="B12703" t="s">
        <v>7</v>
      </c>
      <c r="C12703" s="2">
        <v>994</v>
      </c>
      <c r="D12703" s="2">
        <v>994</v>
      </c>
      <c r="E12703" s="2">
        <v>994</v>
      </c>
      <c r="F12703" s="2">
        <v>2961812.5</v>
      </c>
    </row>
    <row r="12704" spans="1:6" x14ac:dyDescent="0.25">
      <c r="A12704" s="1">
        <v>43117.583333333336</v>
      </c>
      <c r="B12704" t="s">
        <v>11</v>
      </c>
      <c r="C12704" s="2">
        <v>714</v>
      </c>
      <c r="D12704" s="2">
        <v>714</v>
      </c>
      <c r="E12704" s="2">
        <v>714</v>
      </c>
      <c r="F12704" s="2">
        <v>2961812.5</v>
      </c>
    </row>
    <row r="12705" spans="1:6" x14ac:dyDescent="0.25">
      <c r="A12705" s="1">
        <v>43118.46875</v>
      </c>
      <c r="B12705" t="s">
        <v>32</v>
      </c>
      <c r="C12705" s="2">
        <v>264</v>
      </c>
      <c r="D12705" s="2">
        <v>264.00000000000102</v>
      </c>
      <c r="E12705" s="2">
        <v>264.00000000000102</v>
      </c>
      <c r="F12705" s="2">
        <v>2962076.5</v>
      </c>
    </row>
    <row r="12706" spans="1:6" x14ac:dyDescent="0.25">
      <c r="A12706" s="1">
        <v>43119.583333333336</v>
      </c>
      <c r="B12706" t="s">
        <v>11</v>
      </c>
      <c r="C12706" s="2">
        <v>269</v>
      </c>
      <c r="D12706" s="2">
        <v>269</v>
      </c>
      <c r="E12706" s="2">
        <v>269</v>
      </c>
      <c r="F12706" s="2">
        <v>2961814.5</v>
      </c>
    </row>
    <row r="12707" spans="1:6" x14ac:dyDescent="0.25">
      <c r="A12707" s="1">
        <v>43119.583333333336</v>
      </c>
      <c r="B12707" t="s">
        <v>17</v>
      </c>
      <c r="C12707" s="2">
        <v>-531</v>
      </c>
      <c r="D12707" s="2">
        <v>-531</v>
      </c>
      <c r="E12707" s="2">
        <v>-531</v>
      </c>
      <c r="F12707" s="2">
        <v>2961814.5</v>
      </c>
    </row>
    <row r="12708" spans="1:6" x14ac:dyDescent="0.25">
      <c r="A12708" s="1">
        <v>43122.46875</v>
      </c>
      <c r="B12708" t="s">
        <v>32</v>
      </c>
      <c r="C12708" s="2">
        <v>164</v>
      </c>
      <c r="D12708" s="2">
        <v>163.99999999999901</v>
      </c>
      <c r="E12708" s="2">
        <v>163.99999999999901</v>
      </c>
      <c r="F12708" s="2">
        <v>2961978.5</v>
      </c>
    </row>
    <row r="12709" spans="1:6" x14ac:dyDescent="0.25">
      <c r="A12709" s="1">
        <v>43123.552083333336</v>
      </c>
      <c r="B12709" t="s">
        <v>35</v>
      </c>
      <c r="C12709" s="2">
        <v>704</v>
      </c>
      <c r="D12709" s="2">
        <v>703.999999999995</v>
      </c>
      <c r="E12709" s="2">
        <v>703.999999999995</v>
      </c>
      <c r="F12709" s="2">
        <v>2964636.5</v>
      </c>
    </row>
    <row r="12710" spans="1:6" x14ac:dyDescent="0.25">
      <c r="A12710" s="1">
        <v>43123.552083333336</v>
      </c>
      <c r="B12710" t="s">
        <v>37</v>
      </c>
      <c r="C12710" s="2">
        <v>1954</v>
      </c>
      <c r="D12710" s="2">
        <v>1954</v>
      </c>
      <c r="E12710" s="2">
        <v>1954</v>
      </c>
      <c r="F12710" s="2">
        <v>2964636.5</v>
      </c>
    </row>
    <row r="12711" spans="1:6" x14ac:dyDescent="0.25">
      <c r="A12711" s="1">
        <v>43123.583333333336</v>
      </c>
      <c r="B12711" t="s">
        <v>11</v>
      </c>
      <c r="C12711" s="2">
        <v>519</v>
      </c>
      <c r="D12711" s="2">
        <v>519</v>
      </c>
      <c r="E12711" s="2">
        <v>519</v>
      </c>
      <c r="F12711" s="2">
        <v>2965155.5</v>
      </c>
    </row>
    <row r="12712" spans="1:6" x14ac:dyDescent="0.25">
      <c r="A12712" s="1">
        <v>43124.041666666664</v>
      </c>
      <c r="B12712" t="s">
        <v>30</v>
      </c>
      <c r="C12712" s="2">
        <v>-331</v>
      </c>
      <c r="D12712" s="2">
        <v>-331</v>
      </c>
      <c r="E12712" s="2">
        <v>-331</v>
      </c>
      <c r="F12712" s="2">
        <v>2964824.5</v>
      </c>
    </row>
    <row r="12713" spans="1:6" x14ac:dyDescent="0.25">
      <c r="A12713" s="1">
        <v>43124.46875</v>
      </c>
      <c r="B12713" t="s">
        <v>32</v>
      </c>
      <c r="C12713" s="2">
        <v>289</v>
      </c>
      <c r="D12713" s="2">
        <v>289.00000000000603</v>
      </c>
      <c r="E12713" s="2">
        <v>289.00000000000603</v>
      </c>
      <c r="F12713" s="2">
        <v>2965113.5</v>
      </c>
    </row>
    <row r="12714" spans="1:6" x14ac:dyDescent="0.25">
      <c r="A12714" s="1">
        <v>43124.552083333336</v>
      </c>
      <c r="B12714" t="s">
        <v>23</v>
      </c>
      <c r="C12714" s="2">
        <v>982</v>
      </c>
      <c r="D12714" s="2">
        <v>981.5</v>
      </c>
      <c r="E12714" s="2">
        <v>981.5</v>
      </c>
      <c r="F12714" s="2">
        <v>2966095</v>
      </c>
    </row>
    <row r="12715" spans="1:6" x14ac:dyDescent="0.25">
      <c r="A12715" s="1">
        <v>43124.583333333336</v>
      </c>
      <c r="B12715" t="s">
        <v>34</v>
      </c>
      <c r="C12715" s="2">
        <v>693</v>
      </c>
      <c r="D12715" s="2">
        <v>692.75000000000398</v>
      </c>
      <c r="E12715" s="2">
        <v>692.75000000000398</v>
      </c>
      <c r="F12715" s="2">
        <v>2969650.75</v>
      </c>
    </row>
    <row r="12716" spans="1:6" x14ac:dyDescent="0.25">
      <c r="A12716" s="1">
        <v>43124.583333333336</v>
      </c>
      <c r="B12716" t="s">
        <v>14</v>
      </c>
      <c r="C12716" s="2">
        <v>1432</v>
      </c>
      <c r="D12716" s="2">
        <v>1431.5</v>
      </c>
      <c r="E12716" s="2">
        <v>1431.5</v>
      </c>
      <c r="F12716" s="2">
        <v>2969650.75</v>
      </c>
    </row>
    <row r="12717" spans="1:6" x14ac:dyDescent="0.25">
      <c r="A12717" s="1">
        <v>43124.583333333336</v>
      </c>
      <c r="B12717" t="s">
        <v>39</v>
      </c>
      <c r="C12717" s="2">
        <v>1432</v>
      </c>
      <c r="D12717" s="2">
        <v>1431.5</v>
      </c>
      <c r="E12717" s="2">
        <v>1431.5</v>
      </c>
      <c r="F12717" s="2">
        <v>2969650.75</v>
      </c>
    </row>
    <row r="12718" spans="1:6" x14ac:dyDescent="0.25">
      <c r="A12718" s="1">
        <v>43125.46875</v>
      </c>
      <c r="B12718" t="s">
        <v>32</v>
      </c>
      <c r="C12718" s="2">
        <v>-141</v>
      </c>
      <c r="D12718" s="2">
        <v>-141</v>
      </c>
      <c r="E12718" s="2">
        <v>-141</v>
      </c>
      <c r="F12718" s="2">
        <v>2969509.75</v>
      </c>
    </row>
    <row r="12719" spans="1:6" x14ac:dyDescent="0.25">
      <c r="A12719" s="1">
        <v>43126.375</v>
      </c>
      <c r="B12719" t="s">
        <v>23</v>
      </c>
      <c r="C12719" s="2">
        <v>982</v>
      </c>
      <c r="D12719" s="2">
        <v>981.5</v>
      </c>
      <c r="E12719" s="2">
        <v>981.5</v>
      </c>
      <c r="F12719" s="2">
        <v>2970491.25</v>
      </c>
    </row>
    <row r="12720" spans="1:6" x14ac:dyDescent="0.25">
      <c r="A12720" s="1">
        <v>43126.46875</v>
      </c>
      <c r="B12720" t="s">
        <v>32</v>
      </c>
      <c r="C12720" s="2">
        <v>654</v>
      </c>
      <c r="D12720" s="2">
        <v>653.99999999999397</v>
      </c>
      <c r="E12720" s="2">
        <v>653.99999999999397</v>
      </c>
      <c r="F12720" s="2">
        <v>2971145.25</v>
      </c>
    </row>
    <row r="12721" spans="1:6" x14ac:dyDescent="0.25">
      <c r="A12721" s="1">
        <v>43126.552083333336</v>
      </c>
      <c r="B12721" t="s">
        <v>35</v>
      </c>
      <c r="C12721" s="2">
        <v>434</v>
      </c>
      <c r="D12721" s="2">
        <v>434.00000000001302</v>
      </c>
      <c r="E12721" s="2">
        <v>434.00000000001302</v>
      </c>
      <c r="F12721" s="2">
        <v>2971798.25</v>
      </c>
    </row>
    <row r="12722" spans="1:6" x14ac:dyDescent="0.25">
      <c r="A12722" s="1">
        <v>43126.552083333336</v>
      </c>
      <c r="B12722" t="s">
        <v>37</v>
      </c>
      <c r="C12722" s="2">
        <v>219</v>
      </c>
      <c r="D12722" s="2">
        <v>219</v>
      </c>
      <c r="E12722" s="2">
        <v>219</v>
      </c>
      <c r="F12722" s="2">
        <v>2971798.25</v>
      </c>
    </row>
    <row r="12723" spans="1:6" x14ac:dyDescent="0.25">
      <c r="A12723" s="1">
        <v>43126.583333333336</v>
      </c>
      <c r="B12723" t="s">
        <v>11</v>
      </c>
      <c r="C12723" s="2">
        <v>1914</v>
      </c>
      <c r="D12723" s="2">
        <v>1914</v>
      </c>
      <c r="E12723" s="2">
        <v>1914</v>
      </c>
      <c r="F12723" s="2">
        <v>2973712.25</v>
      </c>
    </row>
    <row r="12724" spans="1:6" x14ac:dyDescent="0.25">
      <c r="A12724" s="1">
        <v>43130.552083333336</v>
      </c>
      <c r="B12724" t="s">
        <v>35</v>
      </c>
      <c r="C12724" s="2">
        <v>-3526</v>
      </c>
      <c r="D12724" s="2">
        <v>-3526</v>
      </c>
      <c r="E12724" s="2">
        <v>-3526</v>
      </c>
      <c r="F12724" s="2">
        <v>2970186.25</v>
      </c>
    </row>
    <row r="12725" spans="1:6" x14ac:dyDescent="0.25">
      <c r="A12725" s="1">
        <v>43130.583333333336</v>
      </c>
      <c r="B12725" t="s">
        <v>16</v>
      </c>
      <c r="C12725" s="2">
        <v>-2526</v>
      </c>
      <c r="D12725" s="2">
        <v>-2526</v>
      </c>
      <c r="E12725" s="2">
        <v>-2526</v>
      </c>
      <c r="F12725" s="2">
        <v>2967660.25</v>
      </c>
    </row>
    <row r="12726" spans="1:6" x14ac:dyDescent="0.25">
      <c r="A12726" s="1">
        <v>43131</v>
      </c>
      <c r="B12726" t="s">
        <v>30</v>
      </c>
      <c r="C12726" s="2">
        <v>-419</v>
      </c>
      <c r="D12726" s="2">
        <v>-418.5</v>
      </c>
      <c r="E12726" s="2">
        <v>-418.5</v>
      </c>
      <c r="F12726" s="2">
        <v>2967241.75</v>
      </c>
    </row>
    <row r="12727" spans="1:6" x14ac:dyDescent="0.25">
      <c r="A12727" s="1">
        <v>43131.46875</v>
      </c>
      <c r="B12727" t="s">
        <v>32</v>
      </c>
      <c r="C12727" s="2">
        <v>-1</v>
      </c>
      <c r="D12727" s="2">
        <v>-1.0000000000065301</v>
      </c>
      <c r="E12727" s="2">
        <v>-1.0000000000065301</v>
      </c>
      <c r="F12727" s="2">
        <v>2967240.75</v>
      </c>
    </row>
    <row r="12728" spans="1:6" x14ac:dyDescent="0.25">
      <c r="A12728" s="1">
        <v>43131.583333333336</v>
      </c>
      <c r="B12728" t="s">
        <v>34</v>
      </c>
      <c r="C12728" s="2">
        <v>733</v>
      </c>
      <c r="D12728" s="2">
        <v>732.74999999999602</v>
      </c>
      <c r="E12728" s="2">
        <v>732.74999999999602</v>
      </c>
      <c r="F12728" s="2">
        <v>2965030.5</v>
      </c>
    </row>
    <row r="12729" spans="1:6" x14ac:dyDescent="0.25">
      <c r="A12729" s="1">
        <v>43131.583333333336</v>
      </c>
      <c r="B12729" t="s">
        <v>7</v>
      </c>
      <c r="C12729" s="2">
        <v>-1256</v>
      </c>
      <c r="D12729" s="2">
        <v>-1256</v>
      </c>
      <c r="E12729" s="2">
        <v>-1256</v>
      </c>
      <c r="F12729" s="2">
        <v>2965030.5</v>
      </c>
    </row>
    <row r="12730" spans="1:6" x14ac:dyDescent="0.25">
      <c r="A12730" s="1">
        <v>43131.583333333336</v>
      </c>
      <c r="B12730" t="s">
        <v>11</v>
      </c>
      <c r="C12730" s="2">
        <v>-366</v>
      </c>
      <c r="D12730" s="2">
        <v>-366</v>
      </c>
      <c r="E12730" s="2">
        <v>-366</v>
      </c>
      <c r="F12730" s="2">
        <v>2965030.5</v>
      </c>
    </row>
    <row r="12731" spans="1:6" x14ac:dyDescent="0.25">
      <c r="A12731" s="1">
        <v>43131.583333333336</v>
      </c>
      <c r="B12731" t="s">
        <v>17</v>
      </c>
      <c r="C12731" s="2">
        <v>-1321</v>
      </c>
      <c r="D12731" s="2">
        <v>-1321</v>
      </c>
      <c r="E12731" s="2">
        <v>-1321</v>
      </c>
      <c r="F12731" s="2">
        <v>2965030.5</v>
      </c>
    </row>
    <row r="12732" spans="1:6" x14ac:dyDescent="0.25">
      <c r="A12732" s="1">
        <v>43132</v>
      </c>
      <c r="B12732" t="s">
        <v>30</v>
      </c>
      <c r="C12732" s="2">
        <v>-712</v>
      </c>
      <c r="D12732" s="2">
        <v>-712</v>
      </c>
      <c r="E12732" s="2">
        <v>-712</v>
      </c>
      <c r="F12732" s="2">
        <v>2964318.5</v>
      </c>
    </row>
    <row r="12733" spans="1:6" x14ac:dyDescent="0.25">
      <c r="A12733" s="1">
        <v>43132.552083333336</v>
      </c>
      <c r="B12733" t="s">
        <v>8</v>
      </c>
      <c r="C12733" s="2">
        <v>-3531</v>
      </c>
      <c r="D12733" s="2">
        <v>-3531</v>
      </c>
      <c r="E12733" s="2">
        <v>-3531</v>
      </c>
      <c r="F12733" s="2">
        <v>2962188</v>
      </c>
    </row>
    <row r="12734" spans="1:6" x14ac:dyDescent="0.25">
      <c r="A12734" s="1">
        <v>43132.552083333336</v>
      </c>
      <c r="B12734" t="s">
        <v>23</v>
      </c>
      <c r="C12734" s="2">
        <v>982</v>
      </c>
      <c r="D12734" s="2">
        <v>981.5</v>
      </c>
      <c r="E12734" s="2">
        <v>981.5</v>
      </c>
      <c r="F12734" s="2">
        <v>2962188</v>
      </c>
    </row>
    <row r="12735" spans="1:6" x14ac:dyDescent="0.25">
      <c r="A12735" s="1">
        <v>43132.552083333336</v>
      </c>
      <c r="B12735" t="s">
        <v>6</v>
      </c>
      <c r="C12735" s="2">
        <v>419</v>
      </c>
      <c r="D12735" s="2">
        <v>419</v>
      </c>
      <c r="E12735" s="2">
        <v>419</v>
      </c>
      <c r="F12735" s="2">
        <v>2962188</v>
      </c>
    </row>
    <row r="12736" spans="1:6" x14ac:dyDescent="0.25">
      <c r="A12736" s="1">
        <v>43132.583333333336</v>
      </c>
      <c r="B12736" t="s">
        <v>39</v>
      </c>
      <c r="C12736" s="2">
        <v>3432</v>
      </c>
      <c r="D12736" s="2">
        <v>3431.5</v>
      </c>
      <c r="E12736" s="2">
        <v>3431.5</v>
      </c>
      <c r="F12736" s="2">
        <v>2965619.5</v>
      </c>
    </row>
    <row r="12737" spans="1:6" x14ac:dyDescent="0.25">
      <c r="A12737" s="1">
        <v>43133.552083333336</v>
      </c>
      <c r="B12737" t="s">
        <v>8</v>
      </c>
      <c r="C12737" s="2">
        <v>-3531</v>
      </c>
      <c r="D12737" s="2">
        <v>-3531</v>
      </c>
      <c r="E12737" s="2">
        <v>-3531</v>
      </c>
      <c r="F12737" s="2">
        <v>2955041.5</v>
      </c>
    </row>
    <row r="12738" spans="1:6" x14ac:dyDescent="0.25">
      <c r="A12738" s="1">
        <v>43133.552083333336</v>
      </c>
      <c r="B12738" t="s">
        <v>6</v>
      </c>
      <c r="C12738" s="2">
        <v>-3531</v>
      </c>
      <c r="D12738" s="2">
        <v>-3531</v>
      </c>
      <c r="E12738" s="2">
        <v>-3531</v>
      </c>
      <c r="F12738" s="2">
        <v>2955041.5</v>
      </c>
    </row>
    <row r="12739" spans="1:6" x14ac:dyDescent="0.25">
      <c r="A12739" s="1">
        <v>43133.552083333336</v>
      </c>
      <c r="B12739" t="s">
        <v>37</v>
      </c>
      <c r="C12739" s="2">
        <v>-3516</v>
      </c>
      <c r="D12739" s="2">
        <v>-3516</v>
      </c>
      <c r="E12739" s="2">
        <v>-3516</v>
      </c>
      <c r="F12739" s="2">
        <v>2955041.5</v>
      </c>
    </row>
    <row r="12740" spans="1:6" x14ac:dyDescent="0.25">
      <c r="A12740" s="1">
        <v>43133.583333333336</v>
      </c>
      <c r="B12740" t="s">
        <v>12</v>
      </c>
      <c r="C12740" s="2">
        <v>-3031</v>
      </c>
      <c r="D12740" s="2">
        <v>-3031</v>
      </c>
      <c r="E12740" s="2">
        <v>-3031</v>
      </c>
      <c r="F12740" s="2">
        <v>2948979.5</v>
      </c>
    </row>
    <row r="12741" spans="1:6" x14ac:dyDescent="0.25">
      <c r="A12741" s="1">
        <v>43133.583333333336</v>
      </c>
      <c r="B12741" t="s">
        <v>15</v>
      </c>
      <c r="C12741" s="2">
        <v>-3031</v>
      </c>
      <c r="D12741" s="2">
        <v>-3031</v>
      </c>
      <c r="E12741" s="2">
        <v>-3031</v>
      </c>
      <c r="F12741" s="2">
        <v>2948979.5</v>
      </c>
    </row>
    <row r="12742" spans="1:6" x14ac:dyDescent="0.25">
      <c r="A12742" s="1">
        <v>43136.552083333336</v>
      </c>
      <c r="B12742" t="s">
        <v>25</v>
      </c>
      <c r="C12742" s="2">
        <v>5934</v>
      </c>
      <c r="D12742" s="2">
        <v>5933.99999999999</v>
      </c>
      <c r="E12742" s="2">
        <v>5933.99999999999</v>
      </c>
      <c r="F12742" s="2">
        <v>2969882.5</v>
      </c>
    </row>
    <row r="12743" spans="1:6" x14ac:dyDescent="0.25">
      <c r="A12743" s="1">
        <v>43136.552083333336</v>
      </c>
      <c r="B12743" t="s">
        <v>26</v>
      </c>
      <c r="C12743" s="2">
        <v>6557</v>
      </c>
      <c r="D12743" s="2">
        <v>6556.5</v>
      </c>
      <c r="E12743" s="2">
        <v>6556.5</v>
      </c>
      <c r="F12743" s="2">
        <v>2969882.5</v>
      </c>
    </row>
    <row r="12744" spans="1:6" x14ac:dyDescent="0.25">
      <c r="A12744" s="1">
        <v>43136.552083333336</v>
      </c>
      <c r="B12744" t="s">
        <v>27</v>
      </c>
      <c r="C12744" s="2">
        <v>5499</v>
      </c>
      <c r="D12744" s="2">
        <v>5499</v>
      </c>
      <c r="E12744" s="2">
        <v>5499</v>
      </c>
      <c r="F12744" s="2">
        <v>2969882.5</v>
      </c>
    </row>
    <row r="12745" spans="1:6" x14ac:dyDescent="0.25">
      <c r="A12745" s="1">
        <v>43136.552083333336</v>
      </c>
      <c r="B12745" t="s">
        <v>28</v>
      </c>
      <c r="C12745" s="2">
        <v>3969</v>
      </c>
      <c r="D12745" s="2">
        <v>3968.99999999999</v>
      </c>
      <c r="E12745" s="2">
        <v>3968.99999999999</v>
      </c>
      <c r="F12745" s="2">
        <v>2969882.5</v>
      </c>
    </row>
    <row r="12746" spans="1:6" x14ac:dyDescent="0.25">
      <c r="A12746" s="1">
        <v>43136.552083333336</v>
      </c>
      <c r="B12746" t="s">
        <v>29</v>
      </c>
      <c r="C12746" s="2">
        <v>6464</v>
      </c>
      <c r="D12746" s="2">
        <v>6464</v>
      </c>
      <c r="E12746" s="2">
        <v>6464</v>
      </c>
      <c r="F12746" s="2">
        <v>2969882.5</v>
      </c>
    </row>
    <row r="12747" spans="1:6" x14ac:dyDescent="0.25">
      <c r="A12747" s="1">
        <v>43136.552083333336</v>
      </c>
      <c r="B12747" t="s">
        <v>36</v>
      </c>
      <c r="C12747" s="2">
        <v>-3544</v>
      </c>
      <c r="D12747" s="2">
        <v>-3543.5</v>
      </c>
      <c r="E12747" s="2">
        <v>-3543.5</v>
      </c>
      <c r="F12747" s="2">
        <v>2969882.5</v>
      </c>
    </row>
    <row r="12748" spans="1:6" x14ac:dyDescent="0.25">
      <c r="A12748" s="1">
        <v>43136.552083333336</v>
      </c>
      <c r="B12748" t="s">
        <v>38</v>
      </c>
      <c r="C12748" s="2">
        <v>-3976</v>
      </c>
      <c r="D12748" s="2">
        <v>-3976</v>
      </c>
      <c r="E12748" s="2">
        <v>-3976</v>
      </c>
      <c r="F12748" s="2">
        <v>2969882.5</v>
      </c>
    </row>
    <row r="12749" spans="1:6" x14ac:dyDescent="0.25">
      <c r="A12749" s="1">
        <v>43137.46875</v>
      </c>
      <c r="B12749" t="s">
        <v>31</v>
      </c>
      <c r="C12749" s="2">
        <v>-431</v>
      </c>
      <c r="D12749" s="2">
        <v>-430.99999999999699</v>
      </c>
      <c r="E12749" s="2">
        <v>-430.99999999999699</v>
      </c>
      <c r="F12749" s="2">
        <v>2969451.5</v>
      </c>
    </row>
    <row r="12750" spans="1:6" x14ac:dyDescent="0.25">
      <c r="A12750" s="1">
        <v>43137.552083333336</v>
      </c>
      <c r="B12750" t="s">
        <v>28</v>
      </c>
      <c r="C12750" s="2">
        <v>734</v>
      </c>
      <c r="D12750" s="2">
        <v>734</v>
      </c>
      <c r="E12750" s="2">
        <v>734</v>
      </c>
      <c r="F12750" s="2">
        <v>2970185.5</v>
      </c>
    </row>
    <row r="12751" spans="1:6" x14ac:dyDescent="0.25">
      <c r="A12751" s="1">
        <v>43138.552083333336</v>
      </c>
      <c r="B12751" t="s">
        <v>25</v>
      </c>
      <c r="C12751" s="2">
        <v>804</v>
      </c>
      <c r="D12751" s="2">
        <v>804.00000000001796</v>
      </c>
      <c r="E12751" s="2">
        <v>804.00000000001796</v>
      </c>
      <c r="F12751" s="2">
        <v>2972321</v>
      </c>
    </row>
    <row r="12752" spans="1:6" x14ac:dyDescent="0.25">
      <c r="A12752" s="1">
        <v>43138.552083333336</v>
      </c>
      <c r="B12752" t="s">
        <v>26</v>
      </c>
      <c r="C12752" s="2">
        <v>1332</v>
      </c>
      <c r="D12752" s="2">
        <v>1331.5</v>
      </c>
      <c r="E12752" s="2">
        <v>1331.5</v>
      </c>
      <c r="F12752" s="2">
        <v>2972321</v>
      </c>
    </row>
    <row r="12753" spans="1:6" x14ac:dyDescent="0.25">
      <c r="A12753" s="1">
        <v>43138.583333333336</v>
      </c>
      <c r="B12753" t="s">
        <v>34</v>
      </c>
      <c r="C12753" s="2">
        <v>833</v>
      </c>
      <c r="D12753" s="2">
        <v>832.75000000000398</v>
      </c>
      <c r="E12753" s="2">
        <v>832.75000000000398</v>
      </c>
      <c r="F12753" s="2">
        <v>2975335.25</v>
      </c>
    </row>
    <row r="12754" spans="1:6" x14ac:dyDescent="0.25">
      <c r="A12754" s="1">
        <v>43138.583333333336</v>
      </c>
      <c r="B12754" t="s">
        <v>39</v>
      </c>
      <c r="C12754" s="2">
        <v>2182</v>
      </c>
      <c r="D12754" s="2">
        <v>2181.5</v>
      </c>
      <c r="E12754" s="2">
        <v>2181.5</v>
      </c>
      <c r="F12754" s="2">
        <v>2975335.25</v>
      </c>
    </row>
    <row r="12755" spans="1:6" x14ac:dyDescent="0.25">
      <c r="A12755" s="1">
        <v>43139.208333333336</v>
      </c>
      <c r="B12755" t="s">
        <v>30</v>
      </c>
      <c r="C12755" s="2">
        <v>-1044</v>
      </c>
      <c r="D12755" s="2">
        <v>-1043.5</v>
      </c>
      <c r="E12755" s="2">
        <v>-1043.5</v>
      </c>
      <c r="F12755" s="2">
        <v>2974291.75</v>
      </c>
    </row>
    <row r="12756" spans="1:6" x14ac:dyDescent="0.25">
      <c r="A12756" s="1">
        <v>43139.552083333336</v>
      </c>
      <c r="B12756" t="s">
        <v>8</v>
      </c>
      <c r="C12756" s="2">
        <v>-3531</v>
      </c>
      <c r="D12756" s="2">
        <v>-3531</v>
      </c>
      <c r="E12756" s="2">
        <v>-3531</v>
      </c>
      <c r="F12756" s="2">
        <v>2956634.75</v>
      </c>
    </row>
    <row r="12757" spans="1:6" x14ac:dyDescent="0.25">
      <c r="A12757" s="1">
        <v>43139.552083333336</v>
      </c>
      <c r="B12757" t="s">
        <v>23</v>
      </c>
      <c r="C12757" s="2">
        <v>994</v>
      </c>
      <c r="D12757" s="2">
        <v>994</v>
      </c>
      <c r="E12757" s="2">
        <v>994</v>
      </c>
      <c r="F12757" s="2">
        <v>2956634.75</v>
      </c>
    </row>
    <row r="12758" spans="1:6" x14ac:dyDescent="0.25">
      <c r="A12758" s="1">
        <v>43139.552083333336</v>
      </c>
      <c r="B12758" t="s">
        <v>18</v>
      </c>
      <c r="C12758" s="2">
        <v>-1531</v>
      </c>
      <c r="D12758" s="2">
        <v>-1531</v>
      </c>
      <c r="E12758" s="2">
        <v>-1531</v>
      </c>
      <c r="F12758" s="2">
        <v>2956634.75</v>
      </c>
    </row>
    <row r="12759" spans="1:6" x14ac:dyDescent="0.25">
      <c r="A12759" s="1">
        <v>43139.552083333336</v>
      </c>
      <c r="B12759" t="s">
        <v>35</v>
      </c>
      <c r="C12759" s="2">
        <v>-3526</v>
      </c>
      <c r="D12759" s="2">
        <v>-3526</v>
      </c>
      <c r="E12759" s="2">
        <v>-3526</v>
      </c>
      <c r="F12759" s="2">
        <v>2956634.75</v>
      </c>
    </row>
    <row r="12760" spans="1:6" x14ac:dyDescent="0.25">
      <c r="A12760" s="1">
        <v>43139.552083333336</v>
      </c>
      <c r="B12760" t="s">
        <v>36</v>
      </c>
      <c r="C12760" s="2">
        <v>-3031</v>
      </c>
      <c r="D12760" s="2">
        <v>-3031</v>
      </c>
      <c r="E12760" s="2">
        <v>-3031</v>
      </c>
      <c r="F12760" s="2">
        <v>2956634.75</v>
      </c>
    </row>
    <row r="12761" spans="1:6" x14ac:dyDescent="0.25">
      <c r="A12761" s="1">
        <v>43139.552083333336</v>
      </c>
      <c r="B12761" t="s">
        <v>37</v>
      </c>
      <c r="C12761" s="2">
        <v>-3516</v>
      </c>
      <c r="D12761" s="2">
        <v>-3516</v>
      </c>
      <c r="E12761" s="2">
        <v>-3516</v>
      </c>
      <c r="F12761" s="2">
        <v>2956634.75</v>
      </c>
    </row>
    <row r="12762" spans="1:6" x14ac:dyDescent="0.25">
      <c r="A12762" s="1">
        <v>43139.552083333336</v>
      </c>
      <c r="B12762" t="s">
        <v>38</v>
      </c>
      <c r="C12762" s="2">
        <v>-3516</v>
      </c>
      <c r="D12762" s="2">
        <v>-3516</v>
      </c>
      <c r="E12762" s="2">
        <v>-3516</v>
      </c>
      <c r="F12762" s="2">
        <v>2956634.75</v>
      </c>
    </row>
    <row r="12763" spans="1:6" x14ac:dyDescent="0.25">
      <c r="A12763" s="1">
        <v>43139.583333333336</v>
      </c>
      <c r="B12763" t="s">
        <v>13</v>
      </c>
      <c r="C12763" s="2">
        <v>-1537</v>
      </c>
      <c r="D12763" s="2">
        <v>-1537.25</v>
      </c>
      <c r="E12763" s="2">
        <v>-1537.25</v>
      </c>
      <c r="F12763" s="2">
        <v>2955097.5</v>
      </c>
    </row>
    <row r="12764" spans="1:6" x14ac:dyDescent="0.25">
      <c r="A12764" s="1">
        <v>43140.333333333336</v>
      </c>
      <c r="B12764" t="s">
        <v>25</v>
      </c>
      <c r="C12764" s="2">
        <v>-2526</v>
      </c>
      <c r="D12764" s="2">
        <v>-2526</v>
      </c>
      <c r="E12764" s="2">
        <v>-2526</v>
      </c>
      <c r="F12764" s="2">
        <v>2952571.5</v>
      </c>
    </row>
    <row r="12765" spans="1:6" x14ac:dyDescent="0.25">
      <c r="A12765" s="1">
        <v>43140.385416666664</v>
      </c>
      <c r="B12765" t="s">
        <v>26</v>
      </c>
      <c r="C12765" s="2">
        <v>-2531</v>
      </c>
      <c r="D12765" s="2">
        <v>-2531</v>
      </c>
      <c r="E12765" s="2">
        <v>-2531</v>
      </c>
      <c r="F12765" s="2">
        <v>2945008.5</v>
      </c>
    </row>
    <row r="12766" spans="1:6" x14ac:dyDescent="0.25">
      <c r="A12766" s="1">
        <v>43140.385416666664</v>
      </c>
      <c r="B12766" t="s">
        <v>27</v>
      </c>
      <c r="C12766" s="2">
        <v>-2516</v>
      </c>
      <c r="D12766" s="2">
        <v>-2516</v>
      </c>
      <c r="E12766" s="2">
        <v>-2516</v>
      </c>
      <c r="F12766" s="2">
        <v>2945008.5</v>
      </c>
    </row>
    <row r="12767" spans="1:6" x14ac:dyDescent="0.25">
      <c r="A12767" s="1">
        <v>43140.385416666664</v>
      </c>
      <c r="B12767" t="s">
        <v>29</v>
      </c>
      <c r="C12767" s="2">
        <v>-2516</v>
      </c>
      <c r="D12767" s="2">
        <v>-2516</v>
      </c>
      <c r="E12767" s="2">
        <v>-2516</v>
      </c>
      <c r="F12767" s="2">
        <v>2945008.5</v>
      </c>
    </row>
    <row r="12768" spans="1:6" x14ac:dyDescent="0.25">
      <c r="A12768" s="1">
        <v>43140.552083333336</v>
      </c>
      <c r="B12768" t="s">
        <v>28</v>
      </c>
      <c r="C12768" s="2">
        <v>89</v>
      </c>
      <c r="D12768" s="2">
        <v>89.000000000006807</v>
      </c>
      <c r="E12768" s="2">
        <v>89.000000000006807</v>
      </c>
      <c r="F12768" s="2">
        <v>2945097.5</v>
      </c>
    </row>
    <row r="12769" spans="1:6" x14ac:dyDescent="0.25">
      <c r="A12769" s="1">
        <v>43140.583333333336</v>
      </c>
      <c r="B12769" t="s">
        <v>14</v>
      </c>
      <c r="C12769" s="2">
        <v>3432</v>
      </c>
      <c r="D12769" s="2">
        <v>3431.5</v>
      </c>
      <c r="E12769" s="2">
        <v>3431.5</v>
      </c>
      <c r="F12769" s="2">
        <v>2948529</v>
      </c>
    </row>
    <row r="12770" spans="1:6" x14ac:dyDescent="0.25">
      <c r="A12770" s="1">
        <v>43143.375</v>
      </c>
      <c r="B12770" t="s">
        <v>23</v>
      </c>
      <c r="C12770" s="2">
        <v>994</v>
      </c>
      <c r="D12770" s="2">
        <v>994</v>
      </c>
      <c r="E12770" s="2">
        <v>994</v>
      </c>
      <c r="F12770" s="2">
        <v>2949523</v>
      </c>
    </row>
    <row r="12771" spans="1:6" x14ac:dyDescent="0.25">
      <c r="A12771" s="1">
        <v>43143.46875</v>
      </c>
      <c r="B12771" t="s">
        <v>32</v>
      </c>
      <c r="C12771" s="2">
        <v>259</v>
      </c>
      <c r="D12771" s="2">
        <v>259.000000000005</v>
      </c>
      <c r="E12771" s="2">
        <v>259.000000000005</v>
      </c>
      <c r="F12771" s="2">
        <v>2949782</v>
      </c>
    </row>
    <row r="12772" spans="1:6" x14ac:dyDescent="0.25">
      <c r="A12772" s="1">
        <v>43144.416666666664</v>
      </c>
      <c r="B12772" t="s">
        <v>30</v>
      </c>
      <c r="C12772" s="2">
        <v>-1031</v>
      </c>
      <c r="D12772" s="2">
        <v>-1031</v>
      </c>
      <c r="E12772" s="2">
        <v>-1031</v>
      </c>
      <c r="F12772" s="2">
        <v>2948751</v>
      </c>
    </row>
    <row r="12773" spans="1:6" x14ac:dyDescent="0.25">
      <c r="A12773" s="1">
        <v>43144.46875</v>
      </c>
      <c r="B12773" t="s">
        <v>31</v>
      </c>
      <c r="C12773" s="2">
        <v>-126</v>
      </c>
      <c r="D12773" s="2">
        <v>-126.000000000002</v>
      </c>
      <c r="E12773" s="2">
        <v>-126.000000000002</v>
      </c>
      <c r="F12773" s="2">
        <v>2948625</v>
      </c>
    </row>
    <row r="12774" spans="1:6" x14ac:dyDescent="0.25">
      <c r="A12774" s="1">
        <v>43144.583333333336</v>
      </c>
      <c r="B12774" t="s">
        <v>11</v>
      </c>
      <c r="C12774" s="2">
        <v>574</v>
      </c>
      <c r="D12774" s="2">
        <v>574</v>
      </c>
      <c r="E12774" s="2">
        <v>574</v>
      </c>
      <c r="F12774" s="2">
        <v>2949199</v>
      </c>
    </row>
    <row r="12775" spans="1:6" x14ac:dyDescent="0.25">
      <c r="A12775" s="1">
        <v>43145.25</v>
      </c>
      <c r="B12775" t="s">
        <v>30</v>
      </c>
      <c r="C12775" s="2">
        <v>-1044</v>
      </c>
      <c r="D12775" s="2">
        <v>-1043.5</v>
      </c>
      <c r="E12775" s="2">
        <v>-1043.5</v>
      </c>
      <c r="F12775" s="2">
        <v>2948155.5</v>
      </c>
    </row>
    <row r="12776" spans="1:6" x14ac:dyDescent="0.25">
      <c r="A12776" s="1">
        <v>43145.322916666664</v>
      </c>
      <c r="B12776" t="s">
        <v>31</v>
      </c>
      <c r="C12776" s="2">
        <v>-1016</v>
      </c>
      <c r="D12776" s="2">
        <v>-1016</v>
      </c>
      <c r="E12776" s="2">
        <v>-1016</v>
      </c>
      <c r="F12776" s="2">
        <v>2947139.5</v>
      </c>
    </row>
    <row r="12777" spans="1:6" x14ac:dyDescent="0.25">
      <c r="A12777" s="1">
        <v>43145.375</v>
      </c>
      <c r="B12777" t="s">
        <v>23</v>
      </c>
      <c r="C12777" s="2">
        <v>982</v>
      </c>
      <c r="D12777" s="2">
        <v>981.5</v>
      </c>
      <c r="E12777" s="2">
        <v>981.5</v>
      </c>
      <c r="F12777" s="2">
        <v>2948121</v>
      </c>
    </row>
    <row r="12778" spans="1:6" x14ac:dyDescent="0.25">
      <c r="A12778" s="1">
        <v>43145.583333333336</v>
      </c>
      <c r="B12778" t="s">
        <v>24</v>
      </c>
      <c r="C12778" s="2">
        <v>2479</v>
      </c>
      <c r="D12778" s="2">
        <v>2479</v>
      </c>
      <c r="E12778" s="2">
        <v>2479</v>
      </c>
      <c r="F12778" s="2">
        <v>2950600</v>
      </c>
    </row>
    <row r="12779" spans="1:6" x14ac:dyDescent="0.25">
      <c r="A12779" s="1">
        <v>43146.041666666664</v>
      </c>
      <c r="B12779" t="s">
        <v>30</v>
      </c>
      <c r="C12779" s="2">
        <v>-744</v>
      </c>
      <c r="D12779" s="2">
        <v>-743.5</v>
      </c>
      <c r="E12779" s="2">
        <v>-743.5</v>
      </c>
      <c r="F12779" s="2">
        <v>2949856.5</v>
      </c>
    </row>
    <row r="12780" spans="1:6" x14ac:dyDescent="0.25">
      <c r="A12780" s="1">
        <v>43146.552083333336</v>
      </c>
      <c r="B12780" t="s">
        <v>6</v>
      </c>
      <c r="C12780" s="2">
        <v>7869</v>
      </c>
      <c r="D12780" s="2">
        <v>7869</v>
      </c>
      <c r="E12780" s="2">
        <v>7869</v>
      </c>
      <c r="F12780" s="2">
        <v>2957725.5</v>
      </c>
    </row>
    <row r="12781" spans="1:6" x14ac:dyDescent="0.25">
      <c r="A12781" s="1">
        <v>43146.583333333336</v>
      </c>
      <c r="B12781" t="s">
        <v>15</v>
      </c>
      <c r="C12781" s="2">
        <v>2082</v>
      </c>
      <c r="D12781" s="2">
        <v>2081.5</v>
      </c>
      <c r="E12781" s="2">
        <v>2081.5</v>
      </c>
      <c r="F12781" s="2">
        <v>2962496</v>
      </c>
    </row>
    <row r="12782" spans="1:6" x14ac:dyDescent="0.25">
      <c r="A12782" s="1">
        <v>43146.583333333336</v>
      </c>
      <c r="B12782" t="s">
        <v>11</v>
      </c>
      <c r="C12782" s="2">
        <v>2689</v>
      </c>
      <c r="D12782" s="2">
        <v>2689</v>
      </c>
      <c r="E12782" s="2">
        <v>2689</v>
      </c>
      <c r="F12782" s="2">
        <v>2962496</v>
      </c>
    </row>
    <row r="12783" spans="1:6" x14ac:dyDescent="0.25">
      <c r="A12783" s="1">
        <v>43147.375</v>
      </c>
      <c r="B12783" t="s">
        <v>23</v>
      </c>
      <c r="C12783" s="2">
        <v>982</v>
      </c>
      <c r="D12783" s="2">
        <v>981.5</v>
      </c>
      <c r="E12783" s="2">
        <v>981.5</v>
      </c>
      <c r="F12783" s="2">
        <v>2963477.5</v>
      </c>
    </row>
    <row r="12784" spans="1:6" x14ac:dyDescent="0.25">
      <c r="A12784" s="1">
        <v>43147.46875</v>
      </c>
      <c r="B12784" t="s">
        <v>32</v>
      </c>
      <c r="C12784" s="2">
        <v>34</v>
      </c>
      <c r="D12784" s="2">
        <v>33.999999999997101</v>
      </c>
      <c r="E12784" s="2">
        <v>33.999999999997101</v>
      </c>
      <c r="F12784" s="2">
        <v>2963511.5</v>
      </c>
    </row>
    <row r="12785" spans="1:6" x14ac:dyDescent="0.25">
      <c r="A12785" s="1">
        <v>43147.552083333336</v>
      </c>
      <c r="B12785" t="s">
        <v>23</v>
      </c>
      <c r="C12785" s="2">
        <v>982</v>
      </c>
      <c r="D12785" s="2">
        <v>981.5</v>
      </c>
      <c r="E12785" s="2">
        <v>981.5</v>
      </c>
      <c r="F12785" s="2">
        <v>2977456</v>
      </c>
    </row>
    <row r="12786" spans="1:6" x14ac:dyDescent="0.25">
      <c r="A12786" s="1">
        <v>43147.552083333336</v>
      </c>
      <c r="B12786" t="s">
        <v>35</v>
      </c>
      <c r="C12786" s="2">
        <v>6794</v>
      </c>
      <c r="D12786" s="2">
        <v>6794</v>
      </c>
      <c r="E12786" s="2">
        <v>6794</v>
      </c>
      <c r="F12786" s="2">
        <v>2977456</v>
      </c>
    </row>
    <row r="12787" spans="1:6" x14ac:dyDescent="0.25">
      <c r="A12787" s="1">
        <v>43147.552083333336</v>
      </c>
      <c r="B12787" t="s">
        <v>37</v>
      </c>
      <c r="C12787" s="2">
        <v>6169</v>
      </c>
      <c r="D12787" s="2">
        <v>6169</v>
      </c>
      <c r="E12787" s="2">
        <v>6169</v>
      </c>
      <c r="F12787" s="2">
        <v>2977456</v>
      </c>
    </row>
    <row r="12788" spans="1:6" x14ac:dyDescent="0.25">
      <c r="A12788" s="1">
        <v>43147.583333333336</v>
      </c>
      <c r="B12788" t="s">
        <v>21</v>
      </c>
      <c r="C12788" s="2">
        <v>7624</v>
      </c>
      <c r="D12788" s="2">
        <v>7624</v>
      </c>
      <c r="E12788" s="2">
        <v>7624</v>
      </c>
      <c r="F12788" s="2">
        <v>2989959</v>
      </c>
    </row>
    <row r="12789" spans="1:6" x14ac:dyDescent="0.25">
      <c r="A12789" s="1">
        <v>43147.583333333336</v>
      </c>
      <c r="B12789" t="s">
        <v>22</v>
      </c>
      <c r="C12789" s="2">
        <v>4879</v>
      </c>
      <c r="D12789" s="2">
        <v>4879</v>
      </c>
      <c r="E12789" s="2">
        <v>4879</v>
      </c>
      <c r="F12789" s="2">
        <v>2989959</v>
      </c>
    </row>
    <row r="12790" spans="1:6" x14ac:dyDescent="0.25">
      <c r="A12790" s="1">
        <v>43151.552083333336</v>
      </c>
      <c r="B12790" t="s">
        <v>36</v>
      </c>
      <c r="C12790" s="2">
        <v>4044</v>
      </c>
      <c r="D12790" s="2">
        <v>4044</v>
      </c>
      <c r="E12790" s="2">
        <v>4044</v>
      </c>
      <c r="F12790" s="2">
        <v>2997502</v>
      </c>
    </row>
    <row r="12791" spans="1:6" x14ac:dyDescent="0.25">
      <c r="A12791" s="1">
        <v>43151.552083333336</v>
      </c>
      <c r="B12791" t="s">
        <v>38</v>
      </c>
      <c r="C12791" s="2">
        <v>3499</v>
      </c>
      <c r="D12791" s="2">
        <v>3499</v>
      </c>
      <c r="E12791" s="2">
        <v>3499</v>
      </c>
      <c r="F12791" s="2">
        <v>2997502</v>
      </c>
    </row>
    <row r="12792" spans="1:6" x14ac:dyDescent="0.25">
      <c r="A12792" s="1">
        <v>43151.583333333336</v>
      </c>
      <c r="B12792" t="s">
        <v>12</v>
      </c>
      <c r="C12792" s="2">
        <v>3957</v>
      </c>
      <c r="D12792" s="2">
        <v>3956.5</v>
      </c>
      <c r="E12792" s="2">
        <v>3956.5</v>
      </c>
      <c r="F12792" s="2">
        <v>3001016.75</v>
      </c>
    </row>
    <row r="12793" spans="1:6" x14ac:dyDescent="0.25">
      <c r="A12793" s="1">
        <v>43151.583333333336</v>
      </c>
      <c r="B12793" t="s">
        <v>34</v>
      </c>
      <c r="C12793" s="2">
        <v>-207</v>
      </c>
      <c r="D12793" s="2">
        <v>-207.25000000000099</v>
      </c>
      <c r="E12793" s="2">
        <v>-207.25000000000099</v>
      </c>
      <c r="F12793" s="2">
        <v>3001016.75</v>
      </c>
    </row>
    <row r="12794" spans="1:6" x14ac:dyDescent="0.25">
      <c r="A12794" s="1">
        <v>43151.583333333336</v>
      </c>
      <c r="B12794" t="s">
        <v>39</v>
      </c>
      <c r="C12794" s="2">
        <v>-319</v>
      </c>
      <c r="D12794" s="2">
        <v>-318.5</v>
      </c>
      <c r="E12794" s="2">
        <v>-318.5</v>
      </c>
      <c r="F12794" s="2">
        <v>3001016.75</v>
      </c>
    </row>
    <row r="12795" spans="1:6" x14ac:dyDescent="0.25">
      <c r="A12795" s="1">
        <v>43151.583333333336</v>
      </c>
      <c r="B12795" t="s">
        <v>11</v>
      </c>
      <c r="C12795" s="2">
        <v>84</v>
      </c>
      <c r="D12795" s="2">
        <v>84</v>
      </c>
      <c r="E12795" s="2">
        <v>84</v>
      </c>
      <c r="F12795" s="2">
        <v>3001016.75</v>
      </c>
    </row>
    <row r="12796" spans="1:6" x14ac:dyDescent="0.25">
      <c r="A12796" s="1">
        <v>43152.25</v>
      </c>
      <c r="B12796" t="s">
        <v>30</v>
      </c>
      <c r="C12796" s="2">
        <v>-719</v>
      </c>
      <c r="D12796" s="2">
        <v>-718.5</v>
      </c>
      <c r="E12796" s="2">
        <v>-718.5</v>
      </c>
      <c r="F12796" s="2">
        <v>3000298.25</v>
      </c>
    </row>
    <row r="12797" spans="1:6" x14ac:dyDescent="0.25">
      <c r="A12797" s="1">
        <v>43152.375</v>
      </c>
      <c r="B12797" t="s">
        <v>23</v>
      </c>
      <c r="C12797" s="2">
        <v>994</v>
      </c>
      <c r="D12797" s="2">
        <v>994</v>
      </c>
      <c r="E12797" s="2">
        <v>994</v>
      </c>
      <c r="F12797" s="2">
        <v>3001292.25</v>
      </c>
    </row>
    <row r="12798" spans="1:6" x14ac:dyDescent="0.25">
      <c r="A12798" s="1">
        <v>43152.46875</v>
      </c>
      <c r="B12798" t="s">
        <v>32</v>
      </c>
      <c r="C12798" s="2">
        <v>-386</v>
      </c>
      <c r="D12798" s="2">
        <v>-385.99999999999699</v>
      </c>
      <c r="E12798" s="2">
        <v>-385.99999999999699</v>
      </c>
      <c r="F12798" s="2">
        <v>3000906.25</v>
      </c>
    </row>
    <row r="12799" spans="1:6" x14ac:dyDescent="0.25">
      <c r="A12799" s="1">
        <v>43152.552083333336</v>
      </c>
      <c r="B12799" t="s">
        <v>23</v>
      </c>
      <c r="C12799" s="2">
        <v>994</v>
      </c>
      <c r="D12799" s="2">
        <v>994</v>
      </c>
      <c r="E12799" s="2">
        <v>994</v>
      </c>
      <c r="F12799" s="2">
        <v>3001847.75</v>
      </c>
    </row>
    <row r="12800" spans="1:6" x14ac:dyDescent="0.25">
      <c r="A12800" s="1">
        <v>43152.552083333336</v>
      </c>
      <c r="B12800" t="s">
        <v>20</v>
      </c>
      <c r="C12800" s="2">
        <v>6139</v>
      </c>
      <c r="D12800" s="2">
        <v>6139</v>
      </c>
      <c r="E12800" s="2">
        <v>6139</v>
      </c>
      <c r="F12800" s="2">
        <v>3001847.75</v>
      </c>
    </row>
    <row r="12801" spans="1:6" x14ac:dyDescent="0.25">
      <c r="A12801" s="1">
        <v>43152.552083333336</v>
      </c>
      <c r="B12801" t="s">
        <v>25</v>
      </c>
      <c r="C12801" s="2">
        <v>-1346</v>
      </c>
      <c r="D12801" s="2">
        <v>-1346</v>
      </c>
      <c r="E12801" s="2">
        <v>-1346</v>
      </c>
      <c r="F12801" s="2">
        <v>3001847.75</v>
      </c>
    </row>
    <row r="12802" spans="1:6" x14ac:dyDescent="0.25">
      <c r="A12802" s="1">
        <v>43152.552083333336</v>
      </c>
      <c r="B12802" t="s">
        <v>26</v>
      </c>
      <c r="C12802" s="2">
        <v>-1456</v>
      </c>
      <c r="D12802" s="2">
        <v>-1456</v>
      </c>
      <c r="E12802" s="2">
        <v>-1456</v>
      </c>
      <c r="F12802" s="2">
        <v>3001847.75</v>
      </c>
    </row>
    <row r="12803" spans="1:6" x14ac:dyDescent="0.25">
      <c r="A12803" s="1">
        <v>43152.552083333336</v>
      </c>
      <c r="B12803" t="s">
        <v>27</v>
      </c>
      <c r="C12803" s="2">
        <v>-1186</v>
      </c>
      <c r="D12803" s="2">
        <v>-1186</v>
      </c>
      <c r="E12803" s="2">
        <v>-1186</v>
      </c>
      <c r="F12803" s="2">
        <v>3001847.75</v>
      </c>
    </row>
    <row r="12804" spans="1:6" x14ac:dyDescent="0.25">
      <c r="A12804" s="1">
        <v>43152.552083333336</v>
      </c>
      <c r="B12804" t="s">
        <v>28</v>
      </c>
      <c r="C12804" s="2">
        <v>-496</v>
      </c>
      <c r="D12804" s="2">
        <v>-495.999999999995</v>
      </c>
      <c r="E12804" s="2">
        <v>-495.999999999995</v>
      </c>
      <c r="F12804" s="2">
        <v>3001847.75</v>
      </c>
    </row>
    <row r="12805" spans="1:6" x14ac:dyDescent="0.25">
      <c r="A12805" s="1">
        <v>43152.552083333336</v>
      </c>
      <c r="B12805" t="s">
        <v>29</v>
      </c>
      <c r="C12805" s="2">
        <v>-1291</v>
      </c>
      <c r="D12805" s="2">
        <v>-1291</v>
      </c>
      <c r="E12805" s="2">
        <v>-1291</v>
      </c>
      <c r="F12805" s="2">
        <v>3001847.75</v>
      </c>
    </row>
    <row r="12806" spans="1:6" x14ac:dyDescent="0.25">
      <c r="A12806" s="1">
        <v>43152.552083333336</v>
      </c>
      <c r="B12806" t="s">
        <v>35</v>
      </c>
      <c r="C12806" s="2">
        <v>524</v>
      </c>
      <c r="D12806" s="2">
        <v>524</v>
      </c>
      <c r="E12806" s="2">
        <v>524</v>
      </c>
      <c r="F12806" s="2">
        <v>3001847.75</v>
      </c>
    </row>
    <row r="12807" spans="1:6" x14ac:dyDescent="0.25">
      <c r="A12807" s="1">
        <v>43152.552083333336</v>
      </c>
      <c r="B12807" t="s">
        <v>36</v>
      </c>
      <c r="C12807" s="2">
        <v>32</v>
      </c>
      <c r="D12807" s="2">
        <v>31.5</v>
      </c>
      <c r="E12807" s="2">
        <v>31.5</v>
      </c>
      <c r="F12807" s="2">
        <v>3001847.75</v>
      </c>
    </row>
    <row r="12808" spans="1:6" x14ac:dyDescent="0.25">
      <c r="A12808" s="1">
        <v>43152.552083333336</v>
      </c>
      <c r="B12808" t="s">
        <v>37</v>
      </c>
      <c r="C12808" s="2">
        <v>-1401</v>
      </c>
      <c r="D12808" s="2">
        <v>-1401</v>
      </c>
      <c r="E12808" s="2">
        <v>-1401</v>
      </c>
      <c r="F12808" s="2">
        <v>3001847.75</v>
      </c>
    </row>
    <row r="12809" spans="1:6" x14ac:dyDescent="0.25">
      <c r="A12809" s="1">
        <v>43152.552083333336</v>
      </c>
      <c r="B12809" t="s">
        <v>38</v>
      </c>
      <c r="C12809" s="2">
        <v>429</v>
      </c>
      <c r="D12809" s="2">
        <v>429</v>
      </c>
      <c r="E12809" s="2">
        <v>429</v>
      </c>
      <c r="F12809" s="2">
        <v>3001847.75</v>
      </c>
    </row>
    <row r="12810" spans="1:6" x14ac:dyDescent="0.25">
      <c r="A12810" s="1">
        <v>43153.041666666664</v>
      </c>
      <c r="B12810" t="s">
        <v>30</v>
      </c>
      <c r="C12810" s="2">
        <v>-656</v>
      </c>
      <c r="D12810" s="2">
        <v>-656</v>
      </c>
      <c r="E12810" s="2">
        <v>-656</v>
      </c>
      <c r="F12810" s="2">
        <v>3001191.75</v>
      </c>
    </row>
    <row r="12811" spans="1:6" x14ac:dyDescent="0.25">
      <c r="A12811" s="1">
        <v>43153.375</v>
      </c>
      <c r="B12811" t="s">
        <v>23</v>
      </c>
      <c r="C12811" s="2">
        <v>-1056</v>
      </c>
      <c r="D12811" s="2">
        <v>-1056</v>
      </c>
      <c r="E12811" s="2">
        <v>-1056</v>
      </c>
      <c r="F12811" s="2">
        <v>3000135.75</v>
      </c>
    </row>
    <row r="12812" spans="1:6" x14ac:dyDescent="0.25">
      <c r="A12812" s="1">
        <v>43153.46875</v>
      </c>
      <c r="B12812" t="s">
        <v>32</v>
      </c>
      <c r="C12812" s="2">
        <v>134</v>
      </c>
      <c r="D12812" s="2">
        <v>133.99999999999801</v>
      </c>
      <c r="E12812" s="2">
        <v>133.99999999999801</v>
      </c>
      <c r="F12812" s="2">
        <v>2999818.75</v>
      </c>
    </row>
    <row r="12813" spans="1:6" x14ac:dyDescent="0.25">
      <c r="A12813" s="1">
        <v>43153.46875</v>
      </c>
      <c r="B12813" t="s">
        <v>31</v>
      </c>
      <c r="C12813" s="2">
        <v>-451</v>
      </c>
      <c r="D12813" s="2">
        <v>-451.00000000000199</v>
      </c>
      <c r="E12813" s="2">
        <v>-451.00000000000199</v>
      </c>
      <c r="F12813" s="2">
        <v>2999818.75</v>
      </c>
    </row>
    <row r="12814" spans="1:6" x14ac:dyDescent="0.25">
      <c r="A12814" s="1">
        <v>43153.583333333336</v>
      </c>
      <c r="B12814" t="s">
        <v>11</v>
      </c>
      <c r="C12814" s="2">
        <v>704</v>
      </c>
      <c r="D12814" s="2">
        <v>704</v>
      </c>
      <c r="E12814" s="2">
        <v>704</v>
      </c>
      <c r="F12814" s="2">
        <v>3000522.75</v>
      </c>
    </row>
    <row r="12815" spans="1:6" x14ac:dyDescent="0.25">
      <c r="A12815" s="1">
        <v>43154.375</v>
      </c>
      <c r="B12815" t="s">
        <v>23</v>
      </c>
      <c r="C12815" s="2">
        <v>994</v>
      </c>
      <c r="D12815" s="2">
        <v>994</v>
      </c>
      <c r="E12815" s="2">
        <v>994</v>
      </c>
      <c r="F12815" s="2">
        <v>3001516.75</v>
      </c>
    </row>
    <row r="12816" spans="1:6" x14ac:dyDescent="0.25">
      <c r="A12816" s="1">
        <v>43154.552083333336</v>
      </c>
      <c r="B12816" t="s">
        <v>8</v>
      </c>
      <c r="C12816" s="2">
        <v>2469</v>
      </c>
      <c r="D12816" s="2">
        <v>2469</v>
      </c>
      <c r="E12816" s="2">
        <v>2469</v>
      </c>
      <c r="F12816" s="2">
        <v>3003498.75</v>
      </c>
    </row>
    <row r="12817" spans="1:6" x14ac:dyDescent="0.25">
      <c r="A12817" s="1">
        <v>43154.552083333336</v>
      </c>
      <c r="B12817" t="s">
        <v>35</v>
      </c>
      <c r="C12817" s="2">
        <v>-26</v>
      </c>
      <c r="D12817" s="2">
        <v>-26</v>
      </c>
      <c r="E12817" s="2">
        <v>-26</v>
      </c>
      <c r="F12817" s="2">
        <v>3003498.75</v>
      </c>
    </row>
    <row r="12818" spans="1:6" x14ac:dyDescent="0.25">
      <c r="A12818" s="1">
        <v>43154.552083333336</v>
      </c>
      <c r="B12818" t="s">
        <v>37</v>
      </c>
      <c r="C12818" s="2">
        <v>-461</v>
      </c>
      <c r="D12818" s="2">
        <v>-461</v>
      </c>
      <c r="E12818" s="2">
        <v>-461</v>
      </c>
      <c r="F12818" s="2">
        <v>3003498.75</v>
      </c>
    </row>
    <row r="12819" spans="1:6" x14ac:dyDescent="0.25">
      <c r="A12819" s="1">
        <v>43154.583333333336</v>
      </c>
      <c r="B12819" t="s">
        <v>14</v>
      </c>
      <c r="C12819" s="2">
        <v>-1569</v>
      </c>
      <c r="D12819" s="2">
        <v>-1568.5</v>
      </c>
      <c r="E12819" s="2">
        <v>-1568.5</v>
      </c>
      <c r="F12819" s="2">
        <v>3001930.25</v>
      </c>
    </row>
    <row r="12820" spans="1:6" x14ac:dyDescent="0.25">
      <c r="A12820" s="1">
        <v>43157</v>
      </c>
      <c r="B12820" t="s">
        <v>30</v>
      </c>
      <c r="C12820" s="2">
        <v>-519</v>
      </c>
      <c r="D12820" s="2">
        <v>-518.5</v>
      </c>
      <c r="E12820" s="2">
        <v>-518.5</v>
      </c>
      <c r="F12820" s="2">
        <v>3001411.75</v>
      </c>
    </row>
    <row r="12821" spans="1:6" x14ac:dyDescent="0.25">
      <c r="A12821" s="1">
        <v>43157.46875</v>
      </c>
      <c r="B12821" t="s">
        <v>32</v>
      </c>
      <c r="C12821" s="2">
        <v>-81</v>
      </c>
      <c r="D12821" s="2">
        <v>-80.999999999997698</v>
      </c>
      <c r="E12821" s="2">
        <v>-80.999999999997698</v>
      </c>
      <c r="F12821" s="2">
        <v>3001330.75</v>
      </c>
    </row>
    <row r="12822" spans="1:6" x14ac:dyDescent="0.25">
      <c r="A12822" s="1">
        <v>43158.291666666664</v>
      </c>
      <c r="B12822" t="s">
        <v>30</v>
      </c>
      <c r="C12822" s="2">
        <v>-644</v>
      </c>
      <c r="D12822" s="2">
        <v>-643.5</v>
      </c>
      <c r="E12822" s="2">
        <v>-643.5</v>
      </c>
      <c r="F12822" s="2">
        <v>3000687.25</v>
      </c>
    </row>
    <row r="12823" spans="1:6" x14ac:dyDescent="0.25">
      <c r="A12823" s="1">
        <v>43158.552083333336</v>
      </c>
      <c r="B12823" t="s">
        <v>23</v>
      </c>
      <c r="C12823" s="2">
        <v>-1056</v>
      </c>
      <c r="D12823" s="2">
        <v>-1056</v>
      </c>
      <c r="E12823" s="2">
        <v>-1056</v>
      </c>
      <c r="F12823" s="2">
        <v>3003862.25</v>
      </c>
    </row>
    <row r="12824" spans="1:6" x14ac:dyDescent="0.25">
      <c r="A12824" s="1">
        <v>43158.552083333336</v>
      </c>
      <c r="B12824" t="s">
        <v>35</v>
      </c>
      <c r="C12824" s="2">
        <v>504</v>
      </c>
      <c r="D12824" s="2">
        <v>503.999999999995</v>
      </c>
      <c r="E12824" s="2">
        <v>503.999999999995</v>
      </c>
      <c r="F12824" s="2">
        <v>3003862.25</v>
      </c>
    </row>
    <row r="12825" spans="1:6" x14ac:dyDescent="0.25">
      <c r="A12825" s="1">
        <v>43158.552083333336</v>
      </c>
      <c r="B12825" t="s">
        <v>36</v>
      </c>
      <c r="C12825" s="2">
        <v>1094</v>
      </c>
      <c r="D12825" s="2">
        <v>1094</v>
      </c>
      <c r="E12825" s="2">
        <v>1094</v>
      </c>
      <c r="F12825" s="2">
        <v>3003862.25</v>
      </c>
    </row>
    <row r="12826" spans="1:6" x14ac:dyDescent="0.25">
      <c r="A12826" s="1">
        <v>43158.552083333336</v>
      </c>
      <c r="B12826" t="s">
        <v>37</v>
      </c>
      <c r="C12826" s="2">
        <v>1229</v>
      </c>
      <c r="D12826" s="2">
        <v>1229</v>
      </c>
      <c r="E12826" s="2">
        <v>1229</v>
      </c>
      <c r="F12826" s="2">
        <v>3003862.25</v>
      </c>
    </row>
    <row r="12827" spans="1:6" x14ac:dyDescent="0.25">
      <c r="A12827" s="1">
        <v>43158.552083333336</v>
      </c>
      <c r="B12827" t="s">
        <v>38</v>
      </c>
      <c r="C12827" s="2">
        <v>1404</v>
      </c>
      <c r="D12827" s="2">
        <v>1404</v>
      </c>
      <c r="E12827" s="2">
        <v>1404</v>
      </c>
      <c r="F12827" s="2">
        <v>3003862.25</v>
      </c>
    </row>
    <row r="12828" spans="1:6" x14ac:dyDescent="0.25">
      <c r="A12828" s="1">
        <v>43159.46875</v>
      </c>
      <c r="B12828" t="s">
        <v>32</v>
      </c>
      <c r="C12828" s="2">
        <v>369</v>
      </c>
      <c r="D12828" s="2">
        <v>368.99999999999801</v>
      </c>
      <c r="E12828" s="2">
        <v>368.99999999999801</v>
      </c>
      <c r="F12828" s="2">
        <v>3004010.25</v>
      </c>
    </row>
    <row r="12829" spans="1:6" x14ac:dyDescent="0.25">
      <c r="A12829" s="1">
        <v>43159.46875</v>
      </c>
      <c r="B12829" t="s">
        <v>31</v>
      </c>
      <c r="C12829" s="2">
        <v>-221</v>
      </c>
      <c r="D12829" s="2">
        <v>-221.00000000000099</v>
      </c>
      <c r="E12829" s="2">
        <v>-221.00000000000099</v>
      </c>
      <c r="F12829" s="2">
        <v>3004010.25</v>
      </c>
    </row>
    <row r="12830" spans="1:6" x14ac:dyDescent="0.25">
      <c r="A12830" s="1">
        <v>43159.541666666664</v>
      </c>
      <c r="B12830" t="s">
        <v>25</v>
      </c>
      <c r="C12830" s="2">
        <v>-2526</v>
      </c>
      <c r="D12830" s="2">
        <v>-2526</v>
      </c>
      <c r="E12830" s="2">
        <v>-2526</v>
      </c>
      <c r="F12830" s="2">
        <v>3001484.25</v>
      </c>
    </row>
    <row r="12831" spans="1:6" x14ac:dyDescent="0.25">
      <c r="A12831" s="1">
        <v>43159.552083333336</v>
      </c>
      <c r="B12831" t="s">
        <v>8</v>
      </c>
      <c r="C12831" s="2">
        <v>-3531</v>
      </c>
      <c r="D12831" s="2">
        <v>-3531</v>
      </c>
      <c r="E12831" s="2">
        <v>-3531</v>
      </c>
      <c r="F12831" s="2">
        <v>2993045.25</v>
      </c>
    </row>
    <row r="12832" spans="1:6" x14ac:dyDescent="0.25">
      <c r="A12832" s="1">
        <v>43159.552083333336</v>
      </c>
      <c r="B12832" t="s">
        <v>26</v>
      </c>
      <c r="C12832" s="2">
        <v>-1706</v>
      </c>
      <c r="D12832" s="2">
        <v>-1706</v>
      </c>
      <c r="E12832" s="2">
        <v>-1706</v>
      </c>
      <c r="F12832" s="2">
        <v>2993045.25</v>
      </c>
    </row>
    <row r="12833" spans="1:6" x14ac:dyDescent="0.25">
      <c r="A12833" s="1">
        <v>43159.552083333336</v>
      </c>
      <c r="B12833" t="s">
        <v>27</v>
      </c>
      <c r="C12833" s="2">
        <v>-1056</v>
      </c>
      <c r="D12833" s="2">
        <v>-1056</v>
      </c>
      <c r="E12833" s="2">
        <v>-1056</v>
      </c>
      <c r="F12833" s="2">
        <v>2993045.25</v>
      </c>
    </row>
    <row r="12834" spans="1:6" x14ac:dyDescent="0.25">
      <c r="A12834" s="1">
        <v>43159.552083333336</v>
      </c>
      <c r="B12834" t="s">
        <v>29</v>
      </c>
      <c r="C12834" s="2">
        <v>-2146</v>
      </c>
      <c r="D12834" s="2">
        <v>-2146</v>
      </c>
      <c r="E12834" s="2">
        <v>-2146</v>
      </c>
      <c r="F12834" s="2">
        <v>2993045.25</v>
      </c>
    </row>
    <row r="12835" spans="1:6" x14ac:dyDescent="0.25">
      <c r="A12835" s="1">
        <v>43159.583333333336</v>
      </c>
      <c r="B12835" t="s">
        <v>11</v>
      </c>
      <c r="C12835" s="2">
        <v>-2016</v>
      </c>
      <c r="D12835" s="2">
        <v>-2016</v>
      </c>
      <c r="E12835" s="2">
        <v>-2016</v>
      </c>
      <c r="F12835" s="2">
        <v>2991029.25</v>
      </c>
    </row>
    <row r="12836" spans="1:6" x14ac:dyDescent="0.25">
      <c r="A12836" s="1">
        <v>43160.46875</v>
      </c>
      <c r="B12836" t="s">
        <v>32</v>
      </c>
      <c r="C12836" s="2">
        <v>779</v>
      </c>
      <c r="D12836" s="2">
        <v>779.00000000000102</v>
      </c>
      <c r="E12836" s="2">
        <v>779.00000000000102</v>
      </c>
      <c r="F12836" s="2">
        <v>2991808.25</v>
      </c>
    </row>
    <row r="12837" spans="1:6" x14ac:dyDescent="0.25">
      <c r="A12837" s="1">
        <v>43160.53125</v>
      </c>
      <c r="B12837" t="s">
        <v>30</v>
      </c>
      <c r="C12837" s="2">
        <v>6969</v>
      </c>
      <c r="D12837" s="2">
        <v>6969</v>
      </c>
      <c r="E12837" s="2">
        <v>6969</v>
      </c>
      <c r="F12837" s="2">
        <v>2998777.25</v>
      </c>
    </row>
    <row r="12838" spans="1:6" x14ac:dyDescent="0.25">
      <c r="A12838" s="1">
        <v>43160.552083333336</v>
      </c>
      <c r="B12838" t="s">
        <v>23</v>
      </c>
      <c r="C12838" s="2">
        <v>994</v>
      </c>
      <c r="D12838" s="2">
        <v>994</v>
      </c>
      <c r="E12838" s="2">
        <v>994</v>
      </c>
      <c r="F12838" s="2">
        <v>2999771.25</v>
      </c>
    </row>
    <row r="12839" spans="1:6" x14ac:dyDescent="0.25">
      <c r="A12839" s="1">
        <v>43160.583333333336</v>
      </c>
      <c r="B12839" t="s">
        <v>22</v>
      </c>
      <c r="C12839" s="2">
        <v>-3016</v>
      </c>
      <c r="D12839" s="2">
        <v>-3016</v>
      </c>
      <c r="E12839" s="2">
        <v>-3016</v>
      </c>
      <c r="F12839" s="2">
        <v>2996755.25</v>
      </c>
    </row>
    <row r="12840" spans="1:6" x14ac:dyDescent="0.25">
      <c r="A12840" s="1">
        <v>43161.40625</v>
      </c>
      <c r="B12840" t="s">
        <v>25</v>
      </c>
      <c r="C12840" s="2">
        <v>-2526</v>
      </c>
      <c r="D12840" s="2">
        <v>-2526</v>
      </c>
      <c r="E12840" s="2">
        <v>-2526</v>
      </c>
      <c r="F12840" s="2">
        <v>2994229.25</v>
      </c>
    </row>
    <row r="12841" spans="1:6" x14ac:dyDescent="0.25">
      <c r="A12841" s="1">
        <v>43161.4375</v>
      </c>
      <c r="B12841" t="s">
        <v>10</v>
      </c>
      <c r="C12841" s="2">
        <v>-1026</v>
      </c>
      <c r="D12841" s="2">
        <v>-1026</v>
      </c>
      <c r="E12841" s="2">
        <v>-1026</v>
      </c>
      <c r="F12841" s="2">
        <v>2992177.25</v>
      </c>
    </row>
    <row r="12842" spans="1:6" x14ac:dyDescent="0.25">
      <c r="A12842" s="1">
        <v>43161.4375</v>
      </c>
      <c r="B12842" t="s">
        <v>9</v>
      </c>
      <c r="C12842" s="2">
        <v>-1026</v>
      </c>
      <c r="D12842" s="2">
        <v>-1026</v>
      </c>
      <c r="E12842" s="2">
        <v>-1026</v>
      </c>
      <c r="F12842" s="2">
        <v>2992177.25</v>
      </c>
    </row>
    <row r="12843" spans="1:6" x14ac:dyDescent="0.25">
      <c r="A12843" s="1">
        <v>43161.552083333336</v>
      </c>
      <c r="B12843" t="s">
        <v>8</v>
      </c>
      <c r="C12843" s="2">
        <v>2469</v>
      </c>
      <c r="D12843" s="2">
        <v>2469</v>
      </c>
      <c r="E12843" s="2">
        <v>2469</v>
      </c>
      <c r="F12843" s="2">
        <v>2991967.25</v>
      </c>
    </row>
    <row r="12844" spans="1:6" x14ac:dyDescent="0.25">
      <c r="A12844" s="1">
        <v>43161.552083333336</v>
      </c>
      <c r="B12844" t="s">
        <v>26</v>
      </c>
      <c r="C12844" s="2">
        <v>-2156</v>
      </c>
      <c r="D12844" s="2">
        <v>-2156</v>
      </c>
      <c r="E12844" s="2">
        <v>-2156</v>
      </c>
      <c r="F12844" s="2">
        <v>2991967.25</v>
      </c>
    </row>
    <row r="12845" spans="1:6" x14ac:dyDescent="0.25">
      <c r="A12845" s="1">
        <v>43161.552083333336</v>
      </c>
      <c r="B12845" t="s">
        <v>28</v>
      </c>
      <c r="C12845" s="2">
        <v>-1921</v>
      </c>
      <c r="D12845" s="2">
        <v>-1921</v>
      </c>
      <c r="E12845" s="2">
        <v>-1921</v>
      </c>
      <c r="F12845" s="2">
        <v>2991967.25</v>
      </c>
    </row>
    <row r="12846" spans="1:6" x14ac:dyDescent="0.25">
      <c r="A12846" s="1">
        <v>43161.552083333336</v>
      </c>
      <c r="B12846" t="s">
        <v>29</v>
      </c>
      <c r="C12846" s="2">
        <v>-1521</v>
      </c>
      <c r="D12846" s="2">
        <v>-1521</v>
      </c>
      <c r="E12846" s="2">
        <v>-1521</v>
      </c>
      <c r="F12846" s="2">
        <v>2991967.25</v>
      </c>
    </row>
    <row r="12847" spans="1:6" x14ac:dyDescent="0.25">
      <c r="A12847" s="1">
        <v>43161.552083333336</v>
      </c>
      <c r="B12847" t="s">
        <v>6</v>
      </c>
      <c r="C12847" s="2">
        <v>2919</v>
      </c>
      <c r="D12847" s="2">
        <v>2919</v>
      </c>
      <c r="E12847" s="2">
        <v>2919</v>
      </c>
      <c r="F12847" s="2">
        <v>2991967.25</v>
      </c>
    </row>
    <row r="12848" spans="1:6" x14ac:dyDescent="0.25">
      <c r="A12848" s="1">
        <v>43161.583333333336</v>
      </c>
      <c r="B12848" t="s">
        <v>21</v>
      </c>
      <c r="C12848" s="2">
        <v>-2526</v>
      </c>
      <c r="D12848" s="2">
        <v>-2526</v>
      </c>
      <c r="E12848" s="2">
        <v>-2526</v>
      </c>
      <c r="F12848" s="2">
        <v>2989441.25</v>
      </c>
    </row>
    <row r="12849" spans="1:6" x14ac:dyDescent="0.25">
      <c r="A12849" s="1">
        <v>43164.375</v>
      </c>
      <c r="B12849" t="s">
        <v>23</v>
      </c>
      <c r="C12849" s="2">
        <v>994</v>
      </c>
      <c r="D12849" s="2">
        <v>994</v>
      </c>
      <c r="E12849" s="2">
        <v>994</v>
      </c>
      <c r="F12849" s="2">
        <v>2990435.25</v>
      </c>
    </row>
    <row r="12850" spans="1:6" x14ac:dyDescent="0.25">
      <c r="A12850" s="1">
        <v>43164.4375</v>
      </c>
      <c r="B12850" t="s">
        <v>25</v>
      </c>
      <c r="C12850" s="2">
        <v>-2526</v>
      </c>
      <c r="D12850" s="2">
        <v>-2526</v>
      </c>
      <c r="E12850" s="2">
        <v>-2526</v>
      </c>
      <c r="F12850" s="2">
        <v>2987909.25</v>
      </c>
    </row>
    <row r="12851" spans="1:6" x14ac:dyDescent="0.25">
      <c r="A12851" s="1">
        <v>43164.46875</v>
      </c>
      <c r="B12851" t="s">
        <v>32</v>
      </c>
      <c r="C12851" s="2">
        <v>804</v>
      </c>
      <c r="D12851" s="2">
        <v>804</v>
      </c>
      <c r="E12851" s="2">
        <v>804</v>
      </c>
      <c r="F12851" s="2">
        <v>2988713.25</v>
      </c>
    </row>
    <row r="12852" spans="1:6" x14ac:dyDescent="0.25">
      <c r="A12852" s="1">
        <v>43164.53125</v>
      </c>
      <c r="B12852" t="s">
        <v>30</v>
      </c>
      <c r="C12852" s="2">
        <v>2419</v>
      </c>
      <c r="D12852" s="2">
        <v>2419</v>
      </c>
      <c r="E12852" s="2">
        <v>2419</v>
      </c>
      <c r="F12852" s="2">
        <v>2991132.25</v>
      </c>
    </row>
    <row r="12853" spans="1:6" x14ac:dyDescent="0.25">
      <c r="A12853" s="1">
        <v>43164.552083333336</v>
      </c>
      <c r="B12853" t="s">
        <v>26</v>
      </c>
      <c r="C12853" s="2">
        <v>-1881</v>
      </c>
      <c r="D12853" s="2">
        <v>-1881</v>
      </c>
      <c r="E12853" s="2">
        <v>-1881</v>
      </c>
      <c r="F12853" s="2">
        <v>2986544.25</v>
      </c>
    </row>
    <row r="12854" spans="1:6" x14ac:dyDescent="0.25">
      <c r="A12854" s="1">
        <v>43164.552083333336</v>
      </c>
      <c r="B12854" t="s">
        <v>28</v>
      </c>
      <c r="C12854" s="2">
        <v>-651</v>
      </c>
      <c r="D12854" s="2">
        <v>-651.00000000000205</v>
      </c>
      <c r="E12854" s="2">
        <v>-651.00000000000205</v>
      </c>
      <c r="F12854" s="2">
        <v>2986544.25</v>
      </c>
    </row>
    <row r="12855" spans="1:6" x14ac:dyDescent="0.25">
      <c r="A12855" s="1">
        <v>43164.552083333336</v>
      </c>
      <c r="B12855" t="s">
        <v>29</v>
      </c>
      <c r="C12855" s="2">
        <v>-2056</v>
      </c>
      <c r="D12855" s="2">
        <v>-2056</v>
      </c>
      <c r="E12855" s="2">
        <v>-2056</v>
      </c>
      <c r="F12855" s="2">
        <v>2986544.25</v>
      </c>
    </row>
    <row r="12856" spans="1:6" x14ac:dyDescent="0.25">
      <c r="A12856" s="1">
        <v>43164.583333333336</v>
      </c>
      <c r="B12856" t="s">
        <v>14</v>
      </c>
      <c r="C12856" s="2">
        <v>462</v>
      </c>
      <c r="D12856" s="2">
        <v>461.50000000000102</v>
      </c>
      <c r="E12856" s="2">
        <v>461.50000000000102</v>
      </c>
      <c r="F12856" s="2">
        <v>2987005.75</v>
      </c>
    </row>
    <row r="12857" spans="1:6" x14ac:dyDescent="0.25">
      <c r="A12857" s="1">
        <v>43165.46875</v>
      </c>
      <c r="B12857" t="s">
        <v>31</v>
      </c>
      <c r="C12857" s="2">
        <v>-496</v>
      </c>
      <c r="D12857" s="2">
        <v>-496.00000000000102</v>
      </c>
      <c r="E12857" s="2">
        <v>-496.00000000000102</v>
      </c>
      <c r="F12857" s="2">
        <v>2986509.75</v>
      </c>
    </row>
    <row r="12858" spans="1:6" x14ac:dyDescent="0.25">
      <c r="A12858" s="1">
        <v>43165.583333333336</v>
      </c>
      <c r="B12858" t="s">
        <v>39</v>
      </c>
      <c r="C12858" s="2">
        <v>341</v>
      </c>
      <c r="D12858" s="2">
        <v>341.49999999999602</v>
      </c>
      <c r="E12858" s="2">
        <v>341.49999999999602</v>
      </c>
      <c r="F12858" s="2">
        <v>2986851.25</v>
      </c>
    </row>
    <row r="12859" spans="1:6" x14ac:dyDescent="0.25">
      <c r="A12859" s="1">
        <v>43166.375</v>
      </c>
      <c r="B12859" t="s">
        <v>23</v>
      </c>
      <c r="C12859" s="2">
        <v>982</v>
      </c>
      <c r="D12859" s="2">
        <v>981.5</v>
      </c>
      <c r="E12859" s="2">
        <v>981.5</v>
      </c>
      <c r="F12859" s="2">
        <v>2987832.75</v>
      </c>
    </row>
    <row r="12860" spans="1:6" x14ac:dyDescent="0.25">
      <c r="A12860" s="1">
        <v>43166.53125</v>
      </c>
      <c r="B12860" t="s">
        <v>30</v>
      </c>
      <c r="C12860" s="2">
        <v>2644</v>
      </c>
      <c r="D12860" s="2">
        <v>2644</v>
      </c>
      <c r="E12860" s="2">
        <v>2644</v>
      </c>
      <c r="F12860" s="2">
        <v>2990476.75</v>
      </c>
    </row>
    <row r="12861" spans="1:6" x14ac:dyDescent="0.25">
      <c r="A12861" s="1">
        <v>43166.583333333336</v>
      </c>
      <c r="B12861" t="s">
        <v>19</v>
      </c>
      <c r="C12861" s="2">
        <v>2204</v>
      </c>
      <c r="D12861" s="2">
        <v>2204</v>
      </c>
      <c r="E12861" s="2">
        <v>2204</v>
      </c>
      <c r="F12861" s="2">
        <v>2992680.75</v>
      </c>
    </row>
    <row r="12862" spans="1:6" x14ac:dyDescent="0.25">
      <c r="A12862" s="1">
        <v>43167.46875</v>
      </c>
      <c r="B12862" t="s">
        <v>32</v>
      </c>
      <c r="C12862" s="2">
        <v>894</v>
      </c>
      <c r="D12862" s="2">
        <v>894.00000000000296</v>
      </c>
      <c r="E12862" s="2">
        <v>894.00000000000296</v>
      </c>
      <c r="F12862" s="2">
        <v>2993638.75</v>
      </c>
    </row>
    <row r="12863" spans="1:6" x14ac:dyDescent="0.25">
      <c r="A12863" s="1">
        <v>43167.46875</v>
      </c>
      <c r="B12863" t="s">
        <v>31</v>
      </c>
      <c r="C12863" s="2">
        <v>64</v>
      </c>
      <c r="D12863" s="2">
        <v>64.000000000001094</v>
      </c>
      <c r="E12863" s="2">
        <v>64.000000000001094</v>
      </c>
      <c r="F12863" s="2">
        <v>2993638.75</v>
      </c>
    </row>
    <row r="12864" spans="1:6" x14ac:dyDescent="0.25">
      <c r="A12864" s="1">
        <v>43167.583333333336</v>
      </c>
      <c r="B12864" t="s">
        <v>34</v>
      </c>
      <c r="C12864" s="2">
        <v>323</v>
      </c>
      <c r="D12864" s="2">
        <v>322.74999999999898</v>
      </c>
      <c r="E12864" s="2">
        <v>322.74999999999898</v>
      </c>
      <c r="F12864" s="2">
        <v>2996168</v>
      </c>
    </row>
    <row r="12865" spans="1:6" x14ac:dyDescent="0.25">
      <c r="A12865" s="1">
        <v>43167.583333333336</v>
      </c>
      <c r="B12865" t="s">
        <v>15</v>
      </c>
      <c r="C12865" s="2">
        <v>2207</v>
      </c>
      <c r="D12865" s="2">
        <v>2206.5</v>
      </c>
      <c r="E12865" s="2">
        <v>2206.5</v>
      </c>
      <c r="F12865" s="2">
        <v>2996168</v>
      </c>
    </row>
    <row r="12866" spans="1:6" x14ac:dyDescent="0.25">
      <c r="A12866" s="1">
        <v>43168.552083333336</v>
      </c>
      <c r="B12866" t="s">
        <v>25</v>
      </c>
      <c r="C12866" s="2">
        <v>2184</v>
      </c>
      <c r="D12866" s="2">
        <v>2183.99999999999</v>
      </c>
      <c r="E12866" s="2">
        <v>2183.99999999999</v>
      </c>
      <c r="F12866" s="2">
        <v>3014376</v>
      </c>
    </row>
    <row r="12867" spans="1:6" x14ac:dyDescent="0.25">
      <c r="A12867" s="1">
        <v>43168.552083333336</v>
      </c>
      <c r="B12867" t="s">
        <v>26</v>
      </c>
      <c r="C12867" s="2">
        <v>1444</v>
      </c>
      <c r="D12867" s="2">
        <v>1444</v>
      </c>
      <c r="E12867" s="2">
        <v>1444</v>
      </c>
      <c r="F12867" s="2">
        <v>3014376</v>
      </c>
    </row>
    <row r="12868" spans="1:6" x14ac:dyDescent="0.25">
      <c r="A12868" s="1">
        <v>43168.552083333336</v>
      </c>
      <c r="B12868" t="s">
        <v>27</v>
      </c>
      <c r="C12868" s="2">
        <v>1724</v>
      </c>
      <c r="D12868" s="2">
        <v>1724</v>
      </c>
      <c r="E12868" s="2">
        <v>1724</v>
      </c>
      <c r="F12868" s="2">
        <v>3014376</v>
      </c>
    </row>
    <row r="12869" spans="1:6" x14ac:dyDescent="0.25">
      <c r="A12869" s="1">
        <v>43168.552083333336</v>
      </c>
      <c r="B12869" t="s">
        <v>28</v>
      </c>
      <c r="C12869" s="2">
        <v>914</v>
      </c>
      <c r="D12869" s="2">
        <v>914.00000000000603</v>
      </c>
      <c r="E12869" s="2">
        <v>914.00000000000603</v>
      </c>
      <c r="F12869" s="2">
        <v>3014376</v>
      </c>
    </row>
    <row r="12870" spans="1:6" x14ac:dyDescent="0.25">
      <c r="A12870" s="1">
        <v>43168.552083333336</v>
      </c>
      <c r="B12870" t="s">
        <v>29</v>
      </c>
      <c r="C12870" s="2">
        <v>1414</v>
      </c>
      <c r="D12870" s="2">
        <v>1414</v>
      </c>
      <c r="E12870" s="2">
        <v>1414</v>
      </c>
      <c r="F12870" s="2">
        <v>3014376</v>
      </c>
    </row>
    <row r="12871" spans="1:6" x14ac:dyDescent="0.25">
      <c r="A12871" s="1">
        <v>43168.552083333336</v>
      </c>
      <c r="B12871" t="s">
        <v>35</v>
      </c>
      <c r="C12871" s="2">
        <v>5764</v>
      </c>
      <c r="D12871" s="2">
        <v>5764</v>
      </c>
      <c r="E12871" s="2">
        <v>5764</v>
      </c>
      <c r="F12871" s="2">
        <v>3014376</v>
      </c>
    </row>
    <row r="12872" spans="1:6" x14ac:dyDescent="0.25">
      <c r="A12872" s="1">
        <v>43168.552083333336</v>
      </c>
      <c r="B12872" t="s">
        <v>37</v>
      </c>
      <c r="C12872" s="2">
        <v>4764</v>
      </c>
      <c r="D12872" s="2">
        <v>4764</v>
      </c>
      <c r="E12872" s="2">
        <v>4764</v>
      </c>
      <c r="F12872" s="2">
        <v>3014376</v>
      </c>
    </row>
    <row r="12873" spans="1:6" x14ac:dyDescent="0.25">
      <c r="A12873" s="1">
        <v>43168.583333333336</v>
      </c>
      <c r="B12873" t="s">
        <v>12</v>
      </c>
      <c r="C12873" s="2">
        <v>3932</v>
      </c>
      <c r="D12873" s="2">
        <v>3931.5</v>
      </c>
      <c r="E12873" s="2">
        <v>3931.5</v>
      </c>
      <c r="F12873" s="2">
        <v>3018489</v>
      </c>
    </row>
    <row r="12874" spans="1:6" x14ac:dyDescent="0.25">
      <c r="A12874" s="1">
        <v>43168.583333333336</v>
      </c>
      <c r="B12874" t="s">
        <v>14</v>
      </c>
      <c r="C12874" s="2">
        <v>182</v>
      </c>
      <c r="D12874" s="2">
        <v>181.5</v>
      </c>
      <c r="E12874" s="2">
        <v>181.5</v>
      </c>
      <c r="F12874" s="2">
        <v>3018489</v>
      </c>
    </row>
    <row r="12875" spans="1:6" x14ac:dyDescent="0.25">
      <c r="A12875" s="1">
        <v>43171.333333333336</v>
      </c>
      <c r="B12875" t="s">
        <v>30</v>
      </c>
      <c r="C12875" s="2">
        <v>-1044</v>
      </c>
      <c r="D12875" s="2">
        <v>-1043.5</v>
      </c>
      <c r="E12875" s="2">
        <v>-1043.5</v>
      </c>
      <c r="F12875" s="2">
        <v>3017445.5</v>
      </c>
    </row>
    <row r="12876" spans="1:6" x14ac:dyDescent="0.25">
      <c r="A12876" s="1">
        <v>43171.46875</v>
      </c>
      <c r="B12876" t="s">
        <v>32</v>
      </c>
      <c r="C12876" s="2">
        <v>-626</v>
      </c>
      <c r="D12876" s="2">
        <v>-625.99999999999898</v>
      </c>
      <c r="E12876" s="2">
        <v>-625.99999999999898</v>
      </c>
      <c r="F12876" s="2">
        <v>3016819.5</v>
      </c>
    </row>
    <row r="12877" spans="1:6" x14ac:dyDescent="0.25">
      <c r="A12877" s="1">
        <v>43171.552083333336</v>
      </c>
      <c r="B12877" t="s">
        <v>23</v>
      </c>
      <c r="C12877" s="2">
        <v>-1487</v>
      </c>
      <c r="D12877" s="2">
        <v>-1487</v>
      </c>
      <c r="E12877" s="2">
        <v>-1487</v>
      </c>
      <c r="F12877" s="2">
        <v>3025960.5</v>
      </c>
    </row>
    <row r="12878" spans="1:6" x14ac:dyDescent="0.25">
      <c r="A12878" s="1">
        <v>43171.552083333336</v>
      </c>
      <c r="B12878" t="s">
        <v>36</v>
      </c>
      <c r="C12878" s="2">
        <v>5669</v>
      </c>
      <c r="D12878" s="2">
        <v>5669</v>
      </c>
      <c r="E12878" s="2">
        <v>5669</v>
      </c>
      <c r="F12878" s="2">
        <v>3025960.5</v>
      </c>
    </row>
    <row r="12879" spans="1:6" x14ac:dyDescent="0.25">
      <c r="A12879" s="1">
        <v>43171.552083333336</v>
      </c>
      <c r="B12879" t="s">
        <v>38</v>
      </c>
      <c r="C12879" s="2">
        <v>4959</v>
      </c>
      <c r="D12879" s="2">
        <v>4959</v>
      </c>
      <c r="E12879" s="2">
        <v>4959</v>
      </c>
      <c r="F12879" s="2">
        <v>3025960.5</v>
      </c>
    </row>
    <row r="12880" spans="1:6" x14ac:dyDescent="0.25">
      <c r="A12880" s="1">
        <v>43171.583333333336</v>
      </c>
      <c r="B12880" t="s">
        <v>13</v>
      </c>
      <c r="C12880" s="2">
        <v>203</v>
      </c>
      <c r="D12880" s="2">
        <v>202.749999999994</v>
      </c>
      <c r="E12880" s="2">
        <v>202.749999999994</v>
      </c>
      <c r="F12880" s="2">
        <v>3026163.25</v>
      </c>
    </row>
    <row r="12881" spans="1:6" x14ac:dyDescent="0.25">
      <c r="A12881" s="1">
        <v>43172.041666666664</v>
      </c>
      <c r="B12881" t="s">
        <v>30</v>
      </c>
      <c r="C12881" s="2">
        <v>-681</v>
      </c>
      <c r="D12881" s="2">
        <v>-681</v>
      </c>
      <c r="E12881" s="2">
        <v>-681</v>
      </c>
      <c r="F12881" s="2">
        <v>3025482.25</v>
      </c>
    </row>
    <row r="12882" spans="1:6" x14ac:dyDescent="0.25">
      <c r="A12882" s="1">
        <v>43172.552083333336</v>
      </c>
      <c r="B12882" t="s">
        <v>8</v>
      </c>
      <c r="C12882" s="2">
        <v>-1056</v>
      </c>
      <c r="D12882" s="2">
        <v>-1056</v>
      </c>
      <c r="E12882" s="2">
        <v>-1056</v>
      </c>
      <c r="F12882" s="2">
        <v>3031039.75</v>
      </c>
    </row>
    <row r="12883" spans="1:6" x14ac:dyDescent="0.25">
      <c r="A12883" s="1">
        <v>43172.552083333336</v>
      </c>
      <c r="B12883" t="s">
        <v>23</v>
      </c>
      <c r="C12883" s="2">
        <v>-1044</v>
      </c>
      <c r="D12883" s="2">
        <v>-1043.5</v>
      </c>
      <c r="E12883" s="2">
        <v>-1043.5</v>
      </c>
      <c r="F12883" s="2">
        <v>3031039.75</v>
      </c>
    </row>
    <row r="12884" spans="1:6" x14ac:dyDescent="0.25">
      <c r="A12884" s="1">
        <v>43172.552083333336</v>
      </c>
      <c r="B12884" t="s">
        <v>20</v>
      </c>
      <c r="C12884" s="2">
        <v>5949</v>
      </c>
      <c r="D12884" s="2">
        <v>5949</v>
      </c>
      <c r="E12884" s="2">
        <v>5949</v>
      </c>
      <c r="F12884" s="2">
        <v>3031039.75</v>
      </c>
    </row>
    <row r="12885" spans="1:6" x14ac:dyDescent="0.25">
      <c r="A12885" s="1">
        <v>43172.552083333336</v>
      </c>
      <c r="B12885" t="s">
        <v>35</v>
      </c>
      <c r="C12885" s="2">
        <v>784</v>
      </c>
      <c r="D12885" s="2">
        <v>784.00000000001296</v>
      </c>
      <c r="E12885" s="2">
        <v>784.00000000001296</v>
      </c>
      <c r="F12885" s="2">
        <v>3031039.75</v>
      </c>
    </row>
    <row r="12886" spans="1:6" x14ac:dyDescent="0.25">
      <c r="A12886" s="1">
        <v>43172.552083333336</v>
      </c>
      <c r="B12886" t="s">
        <v>37</v>
      </c>
      <c r="C12886" s="2">
        <v>924</v>
      </c>
      <c r="D12886" s="2">
        <v>924</v>
      </c>
      <c r="E12886" s="2">
        <v>924</v>
      </c>
      <c r="F12886" s="2">
        <v>3031039.75</v>
      </c>
    </row>
    <row r="12887" spans="1:6" x14ac:dyDescent="0.25">
      <c r="A12887" s="1">
        <v>43172.583333333336</v>
      </c>
      <c r="B12887" t="s">
        <v>22</v>
      </c>
      <c r="C12887" s="2">
        <v>2914</v>
      </c>
      <c r="D12887" s="2">
        <v>2914</v>
      </c>
      <c r="E12887" s="2">
        <v>2914</v>
      </c>
      <c r="F12887" s="2">
        <v>3033953.75</v>
      </c>
    </row>
    <row r="12888" spans="1:6" x14ac:dyDescent="0.25">
      <c r="A12888" s="1">
        <v>43173.552083333336</v>
      </c>
      <c r="B12888" t="s">
        <v>18</v>
      </c>
      <c r="C12888" s="2">
        <v>-1531</v>
      </c>
      <c r="D12888" s="2">
        <v>-1531</v>
      </c>
      <c r="E12888" s="2">
        <v>-1531</v>
      </c>
      <c r="F12888" s="2">
        <v>3029309.75</v>
      </c>
    </row>
    <row r="12889" spans="1:6" x14ac:dyDescent="0.25">
      <c r="A12889" s="1">
        <v>43173.552083333336</v>
      </c>
      <c r="B12889" t="s">
        <v>26</v>
      </c>
      <c r="C12889" s="2">
        <v>-1056</v>
      </c>
      <c r="D12889" s="2">
        <v>-1056</v>
      </c>
      <c r="E12889" s="2">
        <v>-1056</v>
      </c>
      <c r="F12889" s="2">
        <v>3029309.75</v>
      </c>
    </row>
    <row r="12890" spans="1:6" x14ac:dyDescent="0.25">
      <c r="A12890" s="1">
        <v>43173.552083333336</v>
      </c>
      <c r="B12890" t="s">
        <v>27</v>
      </c>
      <c r="C12890" s="2">
        <v>-661</v>
      </c>
      <c r="D12890" s="2">
        <v>-661</v>
      </c>
      <c r="E12890" s="2">
        <v>-661</v>
      </c>
      <c r="F12890" s="2">
        <v>3029309.75</v>
      </c>
    </row>
    <row r="12891" spans="1:6" x14ac:dyDescent="0.25">
      <c r="A12891" s="1">
        <v>43173.552083333336</v>
      </c>
      <c r="B12891" t="s">
        <v>29</v>
      </c>
      <c r="C12891" s="2">
        <v>-1396</v>
      </c>
      <c r="D12891" s="2">
        <v>-1396</v>
      </c>
      <c r="E12891" s="2">
        <v>-1396</v>
      </c>
      <c r="F12891" s="2">
        <v>3029309.75</v>
      </c>
    </row>
    <row r="12892" spans="1:6" x14ac:dyDescent="0.25">
      <c r="A12892" s="1">
        <v>43174.46875</v>
      </c>
      <c r="B12892" t="s">
        <v>32</v>
      </c>
      <c r="C12892" s="2">
        <v>-106</v>
      </c>
      <c r="D12892" s="2">
        <v>-105.99999999999601</v>
      </c>
      <c r="E12892" s="2">
        <v>-105.99999999999601</v>
      </c>
      <c r="F12892" s="2">
        <v>3029482.75</v>
      </c>
    </row>
    <row r="12893" spans="1:6" x14ac:dyDescent="0.25">
      <c r="A12893" s="1">
        <v>43174.46875</v>
      </c>
      <c r="B12893" t="s">
        <v>31</v>
      </c>
      <c r="C12893" s="2">
        <v>279</v>
      </c>
      <c r="D12893" s="2">
        <v>278.99999999999801</v>
      </c>
      <c r="E12893" s="2">
        <v>278.99999999999801</v>
      </c>
      <c r="F12893" s="2">
        <v>3029482.75</v>
      </c>
    </row>
    <row r="12894" spans="1:6" x14ac:dyDescent="0.25">
      <c r="A12894" s="1">
        <v>43174.552083333336</v>
      </c>
      <c r="B12894" t="s">
        <v>35</v>
      </c>
      <c r="C12894" s="2">
        <v>1434</v>
      </c>
      <c r="D12894" s="2">
        <v>1433.99999999999</v>
      </c>
      <c r="E12894" s="2">
        <v>1433.99999999999</v>
      </c>
      <c r="F12894" s="2">
        <v>3033883.75</v>
      </c>
    </row>
    <row r="12895" spans="1:6" x14ac:dyDescent="0.25">
      <c r="A12895" s="1">
        <v>43174.552083333336</v>
      </c>
      <c r="B12895" t="s">
        <v>36</v>
      </c>
      <c r="C12895" s="2">
        <v>994</v>
      </c>
      <c r="D12895" s="2">
        <v>994</v>
      </c>
      <c r="E12895" s="2">
        <v>994</v>
      </c>
      <c r="F12895" s="2">
        <v>3033883.75</v>
      </c>
    </row>
    <row r="12896" spans="1:6" x14ac:dyDescent="0.25">
      <c r="A12896" s="1">
        <v>43174.552083333336</v>
      </c>
      <c r="B12896" t="s">
        <v>37</v>
      </c>
      <c r="C12896" s="2">
        <v>649</v>
      </c>
      <c r="D12896" s="2">
        <v>649</v>
      </c>
      <c r="E12896" s="2">
        <v>649</v>
      </c>
      <c r="F12896" s="2">
        <v>3033883.75</v>
      </c>
    </row>
    <row r="12897" spans="1:6" x14ac:dyDescent="0.25">
      <c r="A12897" s="1">
        <v>43174.552083333336</v>
      </c>
      <c r="B12897" t="s">
        <v>38</v>
      </c>
      <c r="C12897" s="2">
        <v>1324</v>
      </c>
      <c r="D12897" s="2">
        <v>1324</v>
      </c>
      <c r="E12897" s="2">
        <v>1324</v>
      </c>
      <c r="F12897" s="2">
        <v>3033883.75</v>
      </c>
    </row>
    <row r="12898" spans="1:6" x14ac:dyDescent="0.25">
      <c r="A12898" s="1">
        <v>43174.583333333336</v>
      </c>
      <c r="B12898" t="s">
        <v>33</v>
      </c>
      <c r="C12898" s="2">
        <v>-56</v>
      </c>
      <c r="D12898" s="2">
        <v>-55.999999999995403</v>
      </c>
      <c r="E12898" s="2">
        <v>-55.999999999995403</v>
      </c>
      <c r="F12898" s="2">
        <v>3033827.75</v>
      </c>
    </row>
    <row r="12899" spans="1:6" x14ac:dyDescent="0.25">
      <c r="A12899" s="1">
        <v>43175.46875</v>
      </c>
      <c r="B12899" t="s">
        <v>32</v>
      </c>
      <c r="C12899" s="2">
        <v>224</v>
      </c>
      <c r="D12899" s="2">
        <v>224.00000000000199</v>
      </c>
      <c r="E12899" s="2">
        <v>224.00000000000199</v>
      </c>
      <c r="F12899" s="2">
        <v>3034360.75</v>
      </c>
    </row>
    <row r="12900" spans="1:6" x14ac:dyDescent="0.25">
      <c r="A12900" s="1">
        <v>43175.46875</v>
      </c>
      <c r="B12900" t="s">
        <v>31</v>
      </c>
      <c r="C12900" s="2">
        <v>309</v>
      </c>
      <c r="D12900" s="2">
        <v>309</v>
      </c>
      <c r="E12900" s="2">
        <v>309</v>
      </c>
      <c r="F12900" s="2">
        <v>3034360.75</v>
      </c>
    </row>
    <row r="12901" spans="1:6" x14ac:dyDescent="0.25">
      <c r="A12901" s="1">
        <v>43175.552083333336</v>
      </c>
      <c r="B12901" t="s">
        <v>8</v>
      </c>
      <c r="C12901" s="2">
        <v>-3531</v>
      </c>
      <c r="D12901" s="2">
        <v>-3531</v>
      </c>
      <c r="E12901" s="2">
        <v>-3531</v>
      </c>
      <c r="F12901" s="2">
        <v>3030473.75</v>
      </c>
    </row>
    <row r="12902" spans="1:6" x14ac:dyDescent="0.25">
      <c r="A12902" s="1">
        <v>43175.552083333336</v>
      </c>
      <c r="B12902" t="s">
        <v>26</v>
      </c>
      <c r="C12902" s="2">
        <v>-356</v>
      </c>
      <c r="D12902" s="2">
        <v>-356</v>
      </c>
      <c r="E12902" s="2">
        <v>-356</v>
      </c>
      <c r="F12902" s="2">
        <v>3030473.75</v>
      </c>
    </row>
    <row r="12903" spans="1:6" x14ac:dyDescent="0.25">
      <c r="A12903" s="1">
        <v>43178.53125</v>
      </c>
      <c r="B12903" t="s">
        <v>30</v>
      </c>
      <c r="C12903" s="2">
        <v>1782</v>
      </c>
      <c r="D12903" s="2">
        <v>1781.5</v>
      </c>
      <c r="E12903" s="2">
        <v>1781.5</v>
      </c>
      <c r="F12903" s="2">
        <v>3032255.25</v>
      </c>
    </row>
    <row r="12904" spans="1:6" x14ac:dyDescent="0.25">
      <c r="A12904" s="1">
        <v>43178.583333333336</v>
      </c>
      <c r="B12904" t="s">
        <v>34</v>
      </c>
      <c r="C12904" s="2">
        <v>253</v>
      </c>
      <c r="D12904" s="2">
        <v>252.750000000006</v>
      </c>
      <c r="E12904" s="2">
        <v>252.750000000006</v>
      </c>
      <c r="F12904" s="2">
        <v>3030718.5</v>
      </c>
    </row>
    <row r="12905" spans="1:6" x14ac:dyDescent="0.25">
      <c r="A12905" s="1">
        <v>43178.583333333336</v>
      </c>
      <c r="B12905" t="s">
        <v>39</v>
      </c>
      <c r="C12905" s="2">
        <v>1242</v>
      </c>
      <c r="D12905" s="2">
        <v>1241.5</v>
      </c>
      <c r="E12905" s="2">
        <v>1241.5</v>
      </c>
      <c r="F12905" s="2">
        <v>3030718.5</v>
      </c>
    </row>
    <row r="12906" spans="1:6" x14ac:dyDescent="0.25">
      <c r="A12906" s="1">
        <v>43178.583333333336</v>
      </c>
      <c r="B12906" t="s">
        <v>15</v>
      </c>
      <c r="C12906" s="2">
        <v>-3031</v>
      </c>
      <c r="D12906" s="2">
        <v>-3031</v>
      </c>
      <c r="E12906" s="2">
        <v>-3031</v>
      </c>
      <c r="F12906" s="2">
        <v>3030718.5</v>
      </c>
    </row>
    <row r="12907" spans="1:6" x14ac:dyDescent="0.25">
      <c r="A12907" s="1">
        <v>43179.083333333336</v>
      </c>
      <c r="B12907" t="s">
        <v>30</v>
      </c>
      <c r="C12907" s="2">
        <v>-844</v>
      </c>
      <c r="D12907" s="2">
        <v>-843.5</v>
      </c>
      <c r="E12907" s="2">
        <v>-843.5</v>
      </c>
      <c r="F12907" s="2">
        <v>3029875</v>
      </c>
    </row>
    <row r="12908" spans="1:6" x14ac:dyDescent="0.25">
      <c r="A12908" s="1">
        <v>43179.375</v>
      </c>
      <c r="B12908" t="s">
        <v>23</v>
      </c>
      <c r="C12908" s="2">
        <v>994</v>
      </c>
      <c r="D12908" s="2">
        <v>994</v>
      </c>
      <c r="E12908" s="2">
        <v>994</v>
      </c>
      <c r="F12908" s="2">
        <v>3030869</v>
      </c>
    </row>
    <row r="12909" spans="1:6" x14ac:dyDescent="0.25">
      <c r="A12909" s="1">
        <v>43179.552083333336</v>
      </c>
      <c r="B12909" t="s">
        <v>26</v>
      </c>
      <c r="C12909" s="2">
        <v>-6</v>
      </c>
      <c r="D12909" s="2">
        <v>-6</v>
      </c>
      <c r="E12909" s="2">
        <v>-6</v>
      </c>
      <c r="F12909" s="2">
        <v>3030446</v>
      </c>
    </row>
    <row r="12910" spans="1:6" x14ac:dyDescent="0.25">
      <c r="A12910" s="1">
        <v>43179.552083333336</v>
      </c>
      <c r="B12910" t="s">
        <v>27</v>
      </c>
      <c r="C12910" s="2">
        <v>-146</v>
      </c>
      <c r="D12910" s="2">
        <v>-146</v>
      </c>
      <c r="E12910" s="2">
        <v>-146</v>
      </c>
      <c r="F12910" s="2">
        <v>3030446</v>
      </c>
    </row>
    <row r="12911" spans="1:6" x14ac:dyDescent="0.25">
      <c r="A12911" s="1">
        <v>43179.552083333336</v>
      </c>
      <c r="B12911" t="s">
        <v>29</v>
      </c>
      <c r="C12911" s="2">
        <v>-271</v>
      </c>
      <c r="D12911" s="2">
        <v>-271</v>
      </c>
      <c r="E12911" s="2">
        <v>-271</v>
      </c>
      <c r="F12911" s="2">
        <v>3030446</v>
      </c>
    </row>
    <row r="12912" spans="1:6" x14ac:dyDescent="0.25">
      <c r="A12912" s="1">
        <v>43179.583333333336</v>
      </c>
      <c r="B12912" t="s">
        <v>7</v>
      </c>
      <c r="C12912" s="2">
        <v>57</v>
      </c>
      <c r="D12912" s="2">
        <v>56.5</v>
      </c>
      <c r="E12912" s="2">
        <v>56.5</v>
      </c>
      <c r="F12912" s="2">
        <v>3030976.5</v>
      </c>
    </row>
    <row r="12913" spans="1:6" x14ac:dyDescent="0.25">
      <c r="A12913" s="1">
        <v>43179.583333333336</v>
      </c>
      <c r="B12913" t="s">
        <v>17</v>
      </c>
      <c r="C12913" s="2">
        <v>474</v>
      </c>
      <c r="D12913" s="2">
        <v>474</v>
      </c>
      <c r="E12913" s="2">
        <v>474</v>
      </c>
      <c r="F12913" s="2">
        <v>3030976.5</v>
      </c>
    </row>
    <row r="12914" spans="1:6" x14ac:dyDescent="0.25">
      <c r="A12914" s="1">
        <v>43180.083333333336</v>
      </c>
      <c r="B12914" t="s">
        <v>30</v>
      </c>
      <c r="C12914" s="2">
        <v>-881</v>
      </c>
      <c r="D12914" s="2">
        <v>-881</v>
      </c>
      <c r="E12914" s="2">
        <v>-881</v>
      </c>
      <c r="F12914" s="2">
        <v>3030095.5</v>
      </c>
    </row>
    <row r="12915" spans="1:6" x14ac:dyDescent="0.25">
      <c r="A12915" s="1">
        <v>43180.552083333336</v>
      </c>
      <c r="B12915" t="s">
        <v>8</v>
      </c>
      <c r="C12915" s="2">
        <v>-3531</v>
      </c>
      <c r="D12915" s="2">
        <v>-3531</v>
      </c>
      <c r="E12915" s="2">
        <v>-3531</v>
      </c>
      <c r="F12915" s="2">
        <v>3031090</v>
      </c>
    </row>
    <row r="12916" spans="1:6" x14ac:dyDescent="0.25">
      <c r="A12916" s="1">
        <v>43180.552083333336</v>
      </c>
      <c r="B12916" t="s">
        <v>23</v>
      </c>
      <c r="C12916" s="2">
        <v>994</v>
      </c>
      <c r="D12916" s="2">
        <v>994</v>
      </c>
      <c r="E12916" s="2">
        <v>994</v>
      </c>
      <c r="F12916" s="2">
        <v>3031090</v>
      </c>
    </row>
    <row r="12917" spans="1:6" x14ac:dyDescent="0.25">
      <c r="A12917" s="1">
        <v>43180.552083333336</v>
      </c>
      <c r="B12917" t="s">
        <v>6</v>
      </c>
      <c r="C12917" s="2">
        <v>3532</v>
      </c>
      <c r="D12917" s="2">
        <v>3531.5</v>
      </c>
      <c r="E12917" s="2">
        <v>3531.5</v>
      </c>
      <c r="F12917" s="2">
        <v>3031090</v>
      </c>
    </row>
    <row r="12918" spans="1:6" x14ac:dyDescent="0.25">
      <c r="A12918" s="1">
        <v>43180.583333333336</v>
      </c>
      <c r="B12918" t="s">
        <v>11</v>
      </c>
      <c r="C12918" s="2">
        <v>-2016</v>
      </c>
      <c r="D12918" s="2">
        <v>-2016</v>
      </c>
      <c r="E12918" s="2">
        <v>-2016</v>
      </c>
      <c r="F12918" s="2">
        <v>3029074</v>
      </c>
    </row>
    <row r="12919" spans="1:6" x14ac:dyDescent="0.25">
      <c r="A12919" s="1">
        <v>43181.552083333336</v>
      </c>
      <c r="B12919" t="s">
        <v>18</v>
      </c>
      <c r="C12919" s="2">
        <v>-1531</v>
      </c>
      <c r="D12919" s="2">
        <v>-1531</v>
      </c>
      <c r="E12919" s="2">
        <v>-1531</v>
      </c>
      <c r="F12919" s="2">
        <v>3021996</v>
      </c>
    </row>
    <row r="12920" spans="1:6" x14ac:dyDescent="0.25">
      <c r="A12920" s="1">
        <v>43181.552083333336</v>
      </c>
      <c r="B12920" t="s">
        <v>20</v>
      </c>
      <c r="C12920" s="2">
        <v>-2016</v>
      </c>
      <c r="D12920" s="2">
        <v>-2016</v>
      </c>
      <c r="E12920" s="2">
        <v>-2016</v>
      </c>
      <c r="F12920" s="2">
        <v>3021996</v>
      </c>
    </row>
    <row r="12921" spans="1:6" x14ac:dyDescent="0.25">
      <c r="A12921" s="1">
        <v>43181.552083333336</v>
      </c>
      <c r="B12921" t="s">
        <v>6</v>
      </c>
      <c r="C12921" s="2">
        <v>-3531</v>
      </c>
      <c r="D12921" s="2">
        <v>-3531</v>
      </c>
      <c r="E12921" s="2">
        <v>-3531</v>
      </c>
      <c r="F12921" s="2">
        <v>3021996</v>
      </c>
    </row>
    <row r="12922" spans="1:6" x14ac:dyDescent="0.25">
      <c r="A12922" s="1">
        <v>43181.583333333336</v>
      </c>
      <c r="B12922" t="s">
        <v>12</v>
      </c>
      <c r="C12922" s="2">
        <v>-3031</v>
      </c>
      <c r="D12922" s="2">
        <v>-3031</v>
      </c>
      <c r="E12922" s="2">
        <v>-3031</v>
      </c>
      <c r="F12922" s="2">
        <v>3008687.5</v>
      </c>
    </row>
    <row r="12923" spans="1:6" x14ac:dyDescent="0.25">
      <c r="A12923" s="1">
        <v>43181.583333333336</v>
      </c>
      <c r="B12923" t="s">
        <v>14</v>
      </c>
      <c r="C12923" s="2">
        <v>311</v>
      </c>
      <c r="D12923" s="2">
        <v>311.499999999995</v>
      </c>
      <c r="E12923" s="2">
        <v>311.499999999995</v>
      </c>
      <c r="F12923" s="2">
        <v>3008687.5</v>
      </c>
    </row>
    <row r="12924" spans="1:6" x14ac:dyDescent="0.25">
      <c r="A12924" s="1">
        <v>43181.583333333336</v>
      </c>
      <c r="B12924" t="s">
        <v>15</v>
      </c>
      <c r="C12924" s="2">
        <v>-3031</v>
      </c>
      <c r="D12924" s="2">
        <v>-3031</v>
      </c>
      <c r="E12924" s="2">
        <v>-3031</v>
      </c>
      <c r="F12924" s="2">
        <v>3008687.5</v>
      </c>
    </row>
    <row r="12925" spans="1:6" x14ac:dyDescent="0.25">
      <c r="A12925" s="1">
        <v>43181.583333333336</v>
      </c>
      <c r="B12925" t="s">
        <v>22</v>
      </c>
      <c r="C12925" s="2">
        <v>-3016</v>
      </c>
      <c r="D12925" s="2">
        <v>-3016</v>
      </c>
      <c r="E12925" s="2">
        <v>-3016</v>
      </c>
      <c r="F12925" s="2">
        <v>3008687.5</v>
      </c>
    </row>
    <row r="12926" spans="1:6" x14ac:dyDescent="0.25">
      <c r="A12926" s="1">
        <v>43181.583333333336</v>
      </c>
      <c r="B12926" t="s">
        <v>16</v>
      </c>
      <c r="C12926" s="2">
        <v>-2526</v>
      </c>
      <c r="D12926" s="2">
        <v>-2526</v>
      </c>
      <c r="E12926" s="2">
        <v>-2526</v>
      </c>
      <c r="F12926" s="2">
        <v>3008687.5</v>
      </c>
    </row>
    <row r="12927" spans="1:6" x14ac:dyDescent="0.25">
      <c r="A12927" s="1">
        <v>43181.583333333336</v>
      </c>
      <c r="B12927" t="s">
        <v>11</v>
      </c>
      <c r="C12927" s="2">
        <v>-2016</v>
      </c>
      <c r="D12927" s="2">
        <v>-2016</v>
      </c>
      <c r="E12927" s="2">
        <v>-2016</v>
      </c>
      <c r="F12927" s="2">
        <v>3008687.5</v>
      </c>
    </row>
    <row r="12928" spans="1:6" x14ac:dyDescent="0.25">
      <c r="A12928" s="1">
        <v>43182.46875</v>
      </c>
      <c r="B12928" t="s">
        <v>32</v>
      </c>
      <c r="C12928" s="2">
        <v>254</v>
      </c>
      <c r="D12928" s="2">
        <v>254.00000000000301</v>
      </c>
      <c r="E12928" s="2">
        <v>254.00000000000301</v>
      </c>
      <c r="F12928" s="2">
        <v>3008941.5</v>
      </c>
    </row>
    <row r="12929" spans="1:6" x14ac:dyDescent="0.25">
      <c r="A12929" s="1">
        <v>43182.53125</v>
      </c>
      <c r="B12929" t="s">
        <v>26</v>
      </c>
      <c r="C12929" s="2">
        <v>-2531</v>
      </c>
      <c r="D12929" s="2">
        <v>-2531</v>
      </c>
      <c r="E12929" s="2">
        <v>-2531</v>
      </c>
      <c r="F12929" s="2">
        <v>3006410.5</v>
      </c>
    </row>
    <row r="12930" spans="1:6" x14ac:dyDescent="0.25">
      <c r="A12930" s="1">
        <v>43182.552083333336</v>
      </c>
      <c r="B12930" t="s">
        <v>29</v>
      </c>
      <c r="C12930" s="2">
        <v>-1916</v>
      </c>
      <c r="D12930" s="2">
        <v>-1916</v>
      </c>
      <c r="E12930" s="2">
        <v>-1916</v>
      </c>
      <c r="F12930" s="2">
        <v>3004494.5</v>
      </c>
    </row>
    <row r="12931" spans="1:6" x14ac:dyDescent="0.25">
      <c r="A12931" s="1">
        <v>43185.552083333336</v>
      </c>
      <c r="B12931" t="s">
        <v>20</v>
      </c>
      <c r="C12931" s="2">
        <v>-2016</v>
      </c>
      <c r="D12931" s="2">
        <v>-2016</v>
      </c>
      <c r="E12931" s="2">
        <v>-2016</v>
      </c>
      <c r="F12931" s="2">
        <v>3009343.5</v>
      </c>
    </row>
    <row r="12932" spans="1:6" x14ac:dyDescent="0.25">
      <c r="A12932" s="1">
        <v>43185.552083333336</v>
      </c>
      <c r="B12932" t="s">
        <v>25</v>
      </c>
      <c r="C12932" s="2">
        <v>1734</v>
      </c>
      <c r="D12932" s="2">
        <v>1734.00000000001</v>
      </c>
      <c r="E12932" s="2">
        <v>1734.00000000001</v>
      </c>
      <c r="F12932" s="2">
        <v>3009343.5</v>
      </c>
    </row>
    <row r="12933" spans="1:6" x14ac:dyDescent="0.25">
      <c r="A12933" s="1">
        <v>43185.552083333336</v>
      </c>
      <c r="B12933" t="s">
        <v>26</v>
      </c>
      <c r="C12933" s="2">
        <v>1244</v>
      </c>
      <c r="D12933" s="2">
        <v>1244</v>
      </c>
      <c r="E12933" s="2">
        <v>1244</v>
      </c>
      <c r="F12933" s="2">
        <v>3009343.5</v>
      </c>
    </row>
    <row r="12934" spans="1:6" x14ac:dyDescent="0.25">
      <c r="A12934" s="1">
        <v>43185.552083333336</v>
      </c>
      <c r="B12934" t="s">
        <v>27</v>
      </c>
      <c r="C12934" s="2">
        <v>2189</v>
      </c>
      <c r="D12934" s="2">
        <v>2189</v>
      </c>
      <c r="E12934" s="2">
        <v>2189</v>
      </c>
      <c r="F12934" s="2">
        <v>3009343.5</v>
      </c>
    </row>
    <row r="12935" spans="1:6" x14ac:dyDescent="0.25">
      <c r="A12935" s="1">
        <v>43185.552083333336</v>
      </c>
      <c r="B12935" t="s">
        <v>28</v>
      </c>
      <c r="C12935" s="2">
        <v>714</v>
      </c>
      <c r="D12935" s="2">
        <v>714.00000000000603</v>
      </c>
      <c r="E12935" s="2">
        <v>714.00000000000603</v>
      </c>
      <c r="F12935" s="2">
        <v>3009343.5</v>
      </c>
    </row>
    <row r="12936" spans="1:6" x14ac:dyDescent="0.25">
      <c r="A12936" s="1">
        <v>43185.552083333336</v>
      </c>
      <c r="B12936" t="s">
        <v>29</v>
      </c>
      <c r="C12936" s="2">
        <v>984</v>
      </c>
      <c r="D12936" s="2">
        <v>984</v>
      </c>
      <c r="E12936" s="2">
        <v>984</v>
      </c>
      <c r="F12936" s="2">
        <v>3009343.5</v>
      </c>
    </row>
    <row r="12937" spans="1:6" x14ac:dyDescent="0.25">
      <c r="A12937" s="1">
        <v>43185.583333333336</v>
      </c>
      <c r="B12937" t="s">
        <v>16</v>
      </c>
      <c r="C12937" s="2">
        <v>3764</v>
      </c>
      <c r="D12937" s="2">
        <v>3764</v>
      </c>
      <c r="E12937" s="2">
        <v>3764</v>
      </c>
      <c r="F12937" s="2">
        <v>3021212</v>
      </c>
    </row>
    <row r="12938" spans="1:6" x14ac:dyDescent="0.25">
      <c r="A12938" s="1">
        <v>43185.583333333336</v>
      </c>
      <c r="B12938" t="s">
        <v>7</v>
      </c>
      <c r="C12938" s="2">
        <v>657</v>
      </c>
      <c r="D12938" s="2">
        <v>656.5</v>
      </c>
      <c r="E12938" s="2">
        <v>656.5</v>
      </c>
      <c r="F12938" s="2">
        <v>3021212</v>
      </c>
    </row>
    <row r="12939" spans="1:6" x14ac:dyDescent="0.25">
      <c r="A12939" s="1">
        <v>43185.583333333336</v>
      </c>
      <c r="B12939" t="s">
        <v>11</v>
      </c>
      <c r="C12939" s="2">
        <v>4504</v>
      </c>
      <c r="D12939" s="2">
        <v>4504</v>
      </c>
      <c r="E12939" s="2">
        <v>4504</v>
      </c>
      <c r="F12939" s="2">
        <v>3021212</v>
      </c>
    </row>
    <row r="12940" spans="1:6" x14ac:dyDescent="0.25">
      <c r="A12940" s="1">
        <v>43185.583333333336</v>
      </c>
      <c r="B12940" t="s">
        <v>17</v>
      </c>
      <c r="C12940" s="2">
        <v>2944</v>
      </c>
      <c r="D12940" s="2">
        <v>2944</v>
      </c>
      <c r="E12940" s="2">
        <v>2944</v>
      </c>
      <c r="F12940" s="2">
        <v>3021212</v>
      </c>
    </row>
    <row r="12941" spans="1:6" x14ac:dyDescent="0.25">
      <c r="A12941" s="1">
        <v>43186.375</v>
      </c>
      <c r="B12941" t="s">
        <v>23</v>
      </c>
      <c r="C12941" s="2">
        <v>-1044</v>
      </c>
      <c r="D12941" s="2">
        <v>-1043.5</v>
      </c>
      <c r="E12941" s="2">
        <v>-1043.5</v>
      </c>
      <c r="F12941" s="2">
        <v>3020168.5</v>
      </c>
    </row>
    <row r="12942" spans="1:6" x14ac:dyDescent="0.25">
      <c r="A12942" s="1">
        <v>43186.53125</v>
      </c>
      <c r="B12942" t="s">
        <v>30</v>
      </c>
      <c r="C12942" s="2">
        <v>2432</v>
      </c>
      <c r="D12942" s="2">
        <v>2431.5</v>
      </c>
      <c r="E12942" s="2">
        <v>2431.5</v>
      </c>
      <c r="F12942" s="2">
        <v>3022600</v>
      </c>
    </row>
    <row r="12943" spans="1:6" x14ac:dyDescent="0.25">
      <c r="A12943" s="1">
        <v>43186.552083333336</v>
      </c>
      <c r="B12943" t="s">
        <v>23</v>
      </c>
      <c r="C12943" s="2">
        <v>-1044</v>
      </c>
      <c r="D12943" s="2">
        <v>-1043.5</v>
      </c>
      <c r="E12943" s="2">
        <v>-1043.5</v>
      </c>
      <c r="F12943" s="2">
        <v>3021556.5</v>
      </c>
    </row>
    <row r="12944" spans="1:6" x14ac:dyDescent="0.25">
      <c r="A12944" s="1">
        <v>43186.583333333336</v>
      </c>
      <c r="B12944" t="s">
        <v>21</v>
      </c>
      <c r="C12944" s="2">
        <v>-2526</v>
      </c>
      <c r="D12944" s="2">
        <v>-2526</v>
      </c>
      <c r="E12944" s="2">
        <v>-2526</v>
      </c>
      <c r="F12944" s="2">
        <v>3014498.5</v>
      </c>
    </row>
    <row r="12945" spans="1:6" x14ac:dyDescent="0.25">
      <c r="A12945" s="1">
        <v>43186.583333333336</v>
      </c>
      <c r="B12945" t="s">
        <v>24</v>
      </c>
      <c r="C12945" s="2">
        <v>-2516</v>
      </c>
      <c r="D12945" s="2">
        <v>-2516</v>
      </c>
      <c r="E12945" s="2">
        <v>-2516</v>
      </c>
      <c r="F12945" s="2">
        <v>3014498.5</v>
      </c>
    </row>
    <row r="12946" spans="1:6" x14ac:dyDescent="0.25">
      <c r="A12946" s="1">
        <v>43186.583333333336</v>
      </c>
      <c r="B12946" t="s">
        <v>11</v>
      </c>
      <c r="C12946" s="2">
        <v>-2016</v>
      </c>
      <c r="D12946" s="2">
        <v>-2016</v>
      </c>
      <c r="E12946" s="2">
        <v>-2016</v>
      </c>
      <c r="F12946" s="2">
        <v>3014498.5</v>
      </c>
    </row>
    <row r="12947" spans="1:6" x14ac:dyDescent="0.25">
      <c r="A12947" s="1">
        <v>43187.46875</v>
      </c>
      <c r="B12947" t="s">
        <v>32</v>
      </c>
      <c r="C12947" s="2">
        <v>579</v>
      </c>
      <c r="D12947" s="2">
        <v>579.000000000005</v>
      </c>
      <c r="E12947" s="2">
        <v>579.000000000005</v>
      </c>
      <c r="F12947" s="2">
        <v>3015077.5</v>
      </c>
    </row>
    <row r="12948" spans="1:6" x14ac:dyDescent="0.25">
      <c r="A12948" s="1">
        <v>43187.583333333336</v>
      </c>
      <c r="B12948" t="s">
        <v>16</v>
      </c>
      <c r="C12948" s="2">
        <v>824</v>
      </c>
      <c r="D12948" s="2">
        <v>824</v>
      </c>
      <c r="E12948" s="2">
        <v>824</v>
      </c>
      <c r="F12948" s="2">
        <v>3015901.5</v>
      </c>
    </row>
    <row r="12949" spans="1:6" x14ac:dyDescent="0.25">
      <c r="A12949" s="1">
        <v>43188.041666666664</v>
      </c>
      <c r="B12949" t="s">
        <v>30</v>
      </c>
      <c r="C12949" s="2">
        <v>-856</v>
      </c>
      <c r="D12949" s="2">
        <v>-856</v>
      </c>
      <c r="E12949" s="2">
        <v>-856</v>
      </c>
      <c r="F12949" s="2">
        <v>3015045.5</v>
      </c>
    </row>
    <row r="12950" spans="1:6" x14ac:dyDescent="0.25">
      <c r="A12950" s="1">
        <v>43188.375</v>
      </c>
      <c r="B12950" t="s">
        <v>23</v>
      </c>
      <c r="C12950" s="2">
        <v>994</v>
      </c>
      <c r="D12950" s="2">
        <v>994</v>
      </c>
      <c r="E12950" s="2">
        <v>994</v>
      </c>
      <c r="F12950" s="2">
        <v>3016039.5</v>
      </c>
    </row>
    <row r="12951" spans="1:6" x14ac:dyDescent="0.25">
      <c r="A12951" s="1">
        <v>43188.46875</v>
      </c>
      <c r="B12951" t="s">
        <v>32</v>
      </c>
      <c r="C12951" s="2">
        <v>-481</v>
      </c>
      <c r="D12951" s="2">
        <v>-480.99999999999602</v>
      </c>
      <c r="E12951" s="2">
        <v>-480.99999999999602</v>
      </c>
      <c r="F12951" s="2">
        <v>3015558.5</v>
      </c>
    </row>
    <row r="12952" spans="1:6" x14ac:dyDescent="0.25">
      <c r="A12952" s="1">
        <v>43188.552083333336</v>
      </c>
      <c r="B12952" t="s">
        <v>8</v>
      </c>
      <c r="C12952" s="2">
        <v>-3531</v>
      </c>
      <c r="D12952" s="2">
        <v>-3531</v>
      </c>
      <c r="E12952" s="2">
        <v>-3531</v>
      </c>
      <c r="F12952" s="2">
        <v>3010971.5</v>
      </c>
    </row>
    <row r="12953" spans="1:6" x14ac:dyDescent="0.25">
      <c r="A12953" s="1">
        <v>43188.552083333336</v>
      </c>
      <c r="B12953" t="s">
        <v>23</v>
      </c>
      <c r="C12953" s="2">
        <v>-1056</v>
      </c>
      <c r="D12953" s="2">
        <v>-1056</v>
      </c>
      <c r="E12953" s="2">
        <v>-1056</v>
      </c>
      <c r="F12953" s="2">
        <v>3010971.5</v>
      </c>
    </row>
    <row r="12954" spans="1:6" x14ac:dyDescent="0.25">
      <c r="A12954" s="1">
        <v>43188.583333333336</v>
      </c>
      <c r="B12954" t="s">
        <v>7</v>
      </c>
      <c r="C12954" s="2">
        <v>1082</v>
      </c>
      <c r="D12954" s="2">
        <v>1081.5</v>
      </c>
      <c r="E12954" s="2">
        <v>1081.5</v>
      </c>
      <c r="F12954" s="2">
        <v>3013362</v>
      </c>
    </row>
    <row r="12955" spans="1:6" x14ac:dyDescent="0.25">
      <c r="A12955" s="1">
        <v>43188.583333333336</v>
      </c>
      <c r="B12955" t="s">
        <v>11</v>
      </c>
      <c r="C12955" s="2">
        <v>1309</v>
      </c>
      <c r="D12955" s="2">
        <v>1309</v>
      </c>
      <c r="E12955" s="2">
        <v>1309</v>
      </c>
      <c r="F12955" s="2">
        <v>3013362</v>
      </c>
    </row>
    <row r="12956" spans="1:6" x14ac:dyDescent="0.25">
      <c r="A12956" s="1">
        <v>43193.46875</v>
      </c>
      <c r="B12956" t="s">
        <v>32</v>
      </c>
      <c r="C12956" s="2">
        <v>-366</v>
      </c>
      <c r="D12956" s="2">
        <v>-366.00000000000102</v>
      </c>
      <c r="E12956" s="2">
        <v>-366.00000000000102</v>
      </c>
      <c r="F12956" s="2">
        <v>3013585</v>
      </c>
    </row>
    <row r="12957" spans="1:6" x14ac:dyDescent="0.25">
      <c r="A12957" s="1">
        <v>43193.46875</v>
      </c>
      <c r="B12957" t="s">
        <v>31</v>
      </c>
      <c r="C12957" s="2">
        <v>589</v>
      </c>
      <c r="D12957" s="2">
        <v>589.00000000000102</v>
      </c>
      <c r="E12957" s="2">
        <v>589.00000000000102</v>
      </c>
      <c r="F12957" s="2">
        <v>3013585</v>
      </c>
    </row>
    <row r="12958" spans="1:6" x14ac:dyDescent="0.25">
      <c r="A12958" s="1">
        <v>43193.552083333336</v>
      </c>
      <c r="B12958" t="s">
        <v>8</v>
      </c>
      <c r="C12958" s="2">
        <v>2469</v>
      </c>
      <c r="D12958" s="2">
        <v>2469</v>
      </c>
      <c r="E12958" s="2">
        <v>2469</v>
      </c>
      <c r="F12958" s="2">
        <v>3020796.5</v>
      </c>
    </row>
    <row r="12959" spans="1:6" x14ac:dyDescent="0.25">
      <c r="A12959" s="1">
        <v>43193.552083333336</v>
      </c>
      <c r="B12959" t="s">
        <v>25</v>
      </c>
      <c r="C12959" s="2">
        <v>1444</v>
      </c>
      <c r="D12959" s="2">
        <v>1443.99999999998</v>
      </c>
      <c r="E12959" s="2">
        <v>1443.99999999998</v>
      </c>
      <c r="F12959" s="2">
        <v>3020796.5</v>
      </c>
    </row>
    <row r="12960" spans="1:6" x14ac:dyDescent="0.25">
      <c r="A12960" s="1">
        <v>43193.552083333336</v>
      </c>
      <c r="B12960" t="s">
        <v>26</v>
      </c>
      <c r="C12960" s="2">
        <v>1057</v>
      </c>
      <c r="D12960" s="2">
        <v>1056.5</v>
      </c>
      <c r="E12960" s="2">
        <v>1056.5</v>
      </c>
      <c r="F12960" s="2">
        <v>3020796.5</v>
      </c>
    </row>
    <row r="12961" spans="1:6" x14ac:dyDescent="0.25">
      <c r="A12961" s="1">
        <v>43193.552083333336</v>
      </c>
      <c r="B12961" t="s">
        <v>27</v>
      </c>
      <c r="C12961" s="2">
        <v>499</v>
      </c>
      <c r="D12961" s="2">
        <v>499</v>
      </c>
      <c r="E12961" s="2">
        <v>499</v>
      </c>
      <c r="F12961" s="2">
        <v>3020796.5</v>
      </c>
    </row>
    <row r="12962" spans="1:6" x14ac:dyDescent="0.25">
      <c r="A12962" s="1">
        <v>43193.552083333336</v>
      </c>
      <c r="B12962" t="s">
        <v>28</v>
      </c>
      <c r="C12962" s="2">
        <v>514</v>
      </c>
      <c r="D12962" s="2">
        <v>513.999999999995</v>
      </c>
      <c r="E12962" s="2">
        <v>513.999999999995</v>
      </c>
      <c r="F12962" s="2">
        <v>3020796.5</v>
      </c>
    </row>
    <row r="12963" spans="1:6" x14ac:dyDescent="0.25">
      <c r="A12963" s="1">
        <v>43193.552083333336</v>
      </c>
      <c r="B12963" t="s">
        <v>29</v>
      </c>
      <c r="C12963" s="2">
        <v>1229</v>
      </c>
      <c r="D12963" s="2">
        <v>1229</v>
      </c>
      <c r="E12963" s="2">
        <v>1229</v>
      </c>
      <c r="F12963" s="2">
        <v>3020796.5</v>
      </c>
    </row>
    <row r="12964" spans="1:6" x14ac:dyDescent="0.25">
      <c r="A12964" s="1">
        <v>43193.583333333336</v>
      </c>
      <c r="B12964" t="s">
        <v>33</v>
      </c>
      <c r="C12964" s="2">
        <v>1404</v>
      </c>
      <c r="D12964" s="2">
        <v>1403.99999999999</v>
      </c>
      <c r="E12964" s="2">
        <v>1403.99999999999</v>
      </c>
      <c r="F12964" s="2">
        <v>3022200.5</v>
      </c>
    </row>
    <row r="12965" spans="1:6" x14ac:dyDescent="0.25">
      <c r="A12965" s="1">
        <v>43194.375</v>
      </c>
      <c r="B12965" t="s">
        <v>30</v>
      </c>
      <c r="C12965" s="2">
        <v>-644</v>
      </c>
      <c r="D12965" s="2">
        <v>-643.5</v>
      </c>
      <c r="E12965" s="2">
        <v>-643.5</v>
      </c>
      <c r="F12965" s="2">
        <v>3021557</v>
      </c>
    </row>
    <row r="12966" spans="1:6" x14ac:dyDescent="0.25">
      <c r="A12966" s="1">
        <v>43195.375</v>
      </c>
      <c r="B12966" t="s">
        <v>23</v>
      </c>
      <c r="C12966" s="2">
        <v>-1056</v>
      </c>
      <c r="D12966" s="2">
        <v>-1056</v>
      </c>
      <c r="E12966" s="2">
        <v>-1056</v>
      </c>
      <c r="F12966" s="2">
        <v>3020501</v>
      </c>
    </row>
    <row r="12967" spans="1:6" x14ac:dyDescent="0.25">
      <c r="A12967" s="1">
        <v>43195.53125</v>
      </c>
      <c r="B12967" t="s">
        <v>30</v>
      </c>
      <c r="C12967" s="2">
        <v>969</v>
      </c>
      <c r="D12967" s="2">
        <v>969</v>
      </c>
      <c r="E12967" s="2">
        <v>969</v>
      </c>
      <c r="F12967" s="2">
        <v>3021470</v>
      </c>
    </row>
    <row r="12968" spans="1:6" x14ac:dyDescent="0.25">
      <c r="A12968" s="1">
        <v>43195.552083333336</v>
      </c>
      <c r="B12968" t="s">
        <v>23</v>
      </c>
      <c r="C12968" s="2">
        <v>-1056</v>
      </c>
      <c r="D12968" s="2">
        <v>-1056</v>
      </c>
      <c r="E12968" s="2">
        <v>-1056</v>
      </c>
      <c r="F12968" s="2">
        <v>3020414</v>
      </c>
    </row>
    <row r="12969" spans="1:6" x14ac:dyDescent="0.25">
      <c r="A12969" s="1">
        <v>43195.583333333336</v>
      </c>
      <c r="B12969" t="s">
        <v>12</v>
      </c>
      <c r="C12969" s="2">
        <v>4382</v>
      </c>
      <c r="D12969" s="2">
        <v>4381.5</v>
      </c>
      <c r="E12969" s="2">
        <v>4381.5</v>
      </c>
      <c r="F12969" s="2">
        <v>3024795.5</v>
      </c>
    </row>
    <row r="12970" spans="1:6" x14ac:dyDescent="0.25">
      <c r="A12970" s="1">
        <v>43196.46875</v>
      </c>
      <c r="B12970" t="s">
        <v>32</v>
      </c>
      <c r="C12970" s="2">
        <v>234</v>
      </c>
      <c r="D12970" s="2">
        <v>234</v>
      </c>
      <c r="E12970" s="2">
        <v>234</v>
      </c>
      <c r="F12970" s="2">
        <v>3025029.5</v>
      </c>
    </row>
    <row r="12971" spans="1:6" x14ac:dyDescent="0.25">
      <c r="A12971" s="1">
        <v>43196.552083333336</v>
      </c>
      <c r="B12971" t="s">
        <v>36</v>
      </c>
      <c r="C12971" s="2">
        <v>2344</v>
      </c>
      <c r="D12971" s="2">
        <v>2344</v>
      </c>
      <c r="E12971" s="2">
        <v>2344</v>
      </c>
      <c r="F12971" s="2">
        <v>3029907.5</v>
      </c>
    </row>
    <row r="12972" spans="1:6" x14ac:dyDescent="0.25">
      <c r="A12972" s="1">
        <v>43196.552083333336</v>
      </c>
      <c r="B12972" t="s">
        <v>38</v>
      </c>
      <c r="C12972" s="2">
        <v>2534</v>
      </c>
      <c r="D12972" s="2">
        <v>2534</v>
      </c>
      <c r="E12972" s="2">
        <v>2534</v>
      </c>
      <c r="F12972" s="2">
        <v>3029907.5</v>
      </c>
    </row>
    <row r="12973" spans="1:6" x14ac:dyDescent="0.25">
      <c r="A12973" s="1">
        <v>43196.583333333336</v>
      </c>
      <c r="B12973" t="s">
        <v>34</v>
      </c>
      <c r="C12973" s="2">
        <v>573</v>
      </c>
      <c r="D12973" s="2">
        <v>572.74999999999898</v>
      </c>
      <c r="E12973" s="2">
        <v>572.74999999999898</v>
      </c>
      <c r="F12973" s="2">
        <v>3031541.75</v>
      </c>
    </row>
    <row r="12974" spans="1:6" x14ac:dyDescent="0.25">
      <c r="A12974" s="1">
        <v>43196.583333333336</v>
      </c>
      <c r="B12974" t="s">
        <v>39</v>
      </c>
      <c r="C12974" s="2">
        <v>1061</v>
      </c>
      <c r="D12974" s="2">
        <v>1061.49999999999</v>
      </c>
      <c r="E12974" s="2">
        <v>1061.49999999999</v>
      </c>
      <c r="F12974" s="2">
        <v>3031541.75</v>
      </c>
    </row>
    <row r="12975" spans="1:6" x14ac:dyDescent="0.25">
      <c r="A12975" s="1">
        <v>43199.291666666664</v>
      </c>
      <c r="B12975" t="s">
        <v>30</v>
      </c>
      <c r="C12975" s="2">
        <v>-1044</v>
      </c>
      <c r="D12975" s="2">
        <v>-1043.5</v>
      </c>
      <c r="E12975" s="2">
        <v>-1043.5</v>
      </c>
      <c r="F12975" s="2">
        <v>3030498.25</v>
      </c>
    </row>
    <row r="12976" spans="1:6" x14ac:dyDescent="0.25">
      <c r="A12976" s="1">
        <v>43199.375</v>
      </c>
      <c r="B12976" t="s">
        <v>23</v>
      </c>
      <c r="C12976" s="2">
        <v>-1056</v>
      </c>
      <c r="D12976" s="2">
        <v>-1056</v>
      </c>
      <c r="E12976" s="2">
        <v>-1056</v>
      </c>
      <c r="F12976" s="2">
        <v>3029442.25</v>
      </c>
    </row>
    <row r="12977" spans="1:6" x14ac:dyDescent="0.25">
      <c r="A12977" s="1">
        <v>43199.46875</v>
      </c>
      <c r="B12977" t="s">
        <v>32</v>
      </c>
      <c r="C12977" s="2">
        <v>-16</v>
      </c>
      <c r="D12977" s="2">
        <v>-16</v>
      </c>
      <c r="E12977" s="2">
        <v>-16</v>
      </c>
      <c r="F12977" s="2">
        <v>3028750.25</v>
      </c>
    </row>
    <row r="12978" spans="1:6" x14ac:dyDescent="0.25">
      <c r="A12978" s="1">
        <v>43199.46875</v>
      </c>
      <c r="B12978" t="s">
        <v>31</v>
      </c>
      <c r="C12978" s="2">
        <v>-676</v>
      </c>
      <c r="D12978" s="2">
        <v>-676.00000000000205</v>
      </c>
      <c r="E12978" s="2">
        <v>-676.00000000000205</v>
      </c>
      <c r="F12978" s="2">
        <v>3028750.25</v>
      </c>
    </row>
    <row r="12979" spans="1:6" x14ac:dyDescent="0.25">
      <c r="A12979" s="1">
        <v>43199.552083333336</v>
      </c>
      <c r="B12979" t="s">
        <v>25</v>
      </c>
      <c r="C12979" s="2">
        <v>-546</v>
      </c>
      <c r="D12979" s="2">
        <v>-546.00000000000398</v>
      </c>
      <c r="E12979" s="2">
        <v>-546.00000000000398</v>
      </c>
      <c r="F12979" s="2">
        <v>3027867.75</v>
      </c>
    </row>
    <row r="12980" spans="1:6" x14ac:dyDescent="0.25">
      <c r="A12980" s="1">
        <v>43199.552083333336</v>
      </c>
      <c r="B12980" t="s">
        <v>26</v>
      </c>
      <c r="C12980" s="2">
        <v>82</v>
      </c>
      <c r="D12980" s="2">
        <v>81.5</v>
      </c>
      <c r="E12980" s="2">
        <v>81.5</v>
      </c>
      <c r="F12980" s="2">
        <v>3027867.75</v>
      </c>
    </row>
    <row r="12981" spans="1:6" x14ac:dyDescent="0.25">
      <c r="A12981" s="1">
        <v>43199.552083333336</v>
      </c>
      <c r="B12981" t="s">
        <v>27</v>
      </c>
      <c r="C12981" s="2">
        <v>-6</v>
      </c>
      <c r="D12981" s="2">
        <v>-6</v>
      </c>
      <c r="E12981" s="2">
        <v>-6</v>
      </c>
      <c r="F12981" s="2">
        <v>3027867.75</v>
      </c>
    </row>
    <row r="12982" spans="1:6" x14ac:dyDescent="0.25">
      <c r="A12982" s="1">
        <v>43199.552083333336</v>
      </c>
      <c r="B12982" t="s">
        <v>28</v>
      </c>
      <c r="C12982" s="2">
        <v>-171</v>
      </c>
      <c r="D12982" s="2">
        <v>-171.000000000006</v>
      </c>
      <c r="E12982" s="2">
        <v>-171.000000000006</v>
      </c>
      <c r="F12982" s="2">
        <v>3027867.75</v>
      </c>
    </row>
    <row r="12983" spans="1:6" x14ac:dyDescent="0.25">
      <c r="A12983" s="1">
        <v>43199.552083333336</v>
      </c>
      <c r="B12983" t="s">
        <v>29</v>
      </c>
      <c r="C12983" s="2">
        <v>-241</v>
      </c>
      <c r="D12983" s="2">
        <v>-241</v>
      </c>
      <c r="E12983" s="2">
        <v>-241</v>
      </c>
      <c r="F12983" s="2">
        <v>3027867.75</v>
      </c>
    </row>
    <row r="12984" spans="1:6" x14ac:dyDescent="0.25">
      <c r="A12984" s="1">
        <v>43200.375</v>
      </c>
      <c r="B12984" t="s">
        <v>23</v>
      </c>
      <c r="C12984" s="2">
        <v>-1044</v>
      </c>
      <c r="D12984" s="2">
        <v>-1043.5</v>
      </c>
      <c r="E12984" s="2">
        <v>-1043.5</v>
      </c>
      <c r="F12984" s="2">
        <v>3026824.25</v>
      </c>
    </row>
    <row r="12985" spans="1:6" x14ac:dyDescent="0.25">
      <c r="A12985" s="1">
        <v>43200.46875</v>
      </c>
      <c r="B12985" t="s">
        <v>32</v>
      </c>
      <c r="C12985" s="2">
        <v>-201</v>
      </c>
      <c r="D12985" s="2">
        <v>-201.00000000000199</v>
      </c>
      <c r="E12985" s="2">
        <v>-201.00000000000199</v>
      </c>
      <c r="F12985" s="2">
        <v>3026623.25</v>
      </c>
    </row>
    <row r="12986" spans="1:6" x14ac:dyDescent="0.25">
      <c r="A12986" s="1">
        <v>43200.552083333336</v>
      </c>
      <c r="B12986" t="s">
        <v>23</v>
      </c>
      <c r="C12986" s="2">
        <v>982</v>
      </c>
      <c r="D12986" s="2">
        <v>981.5</v>
      </c>
      <c r="E12986" s="2">
        <v>981.5</v>
      </c>
      <c r="F12986" s="2">
        <v>3030258.25</v>
      </c>
    </row>
    <row r="12987" spans="1:6" x14ac:dyDescent="0.25">
      <c r="A12987" s="1">
        <v>43200.552083333336</v>
      </c>
      <c r="B12987" t="s">
        <v>25</v>
      </c>
      <c r="C12987" s="2">
        <v>1084</v>
      </c>
      <c r="D12987" s="2">
        <v>1084.00000000001</v>
      </c>
      <c r="E12987" s="2">
        <v>1084.00000000001</v>
      </c>
      <c r="F12987" s="2">
        <v>3030258.25</v>
      </c>
    </row>
    <row r="12988" spans="1:6" x14ac:dyDescent="0.25">
      <c r="A12988" s="1">
        <v>43200.552083333336</v>
      </c>
      <c r="B12988" t="s">
        <v>26</v>
      </c>
      <c r="C12988" s="2">
        <v>632</v>
      </c>
      <c r="D12988" s="2">
        <v>631.5</v>
      </c>
      <c r="E12988" s="2">
        <v>631.5</v>
      </c>
      <c r="F12988" s="2">
        <v>3030258.25</v>
      </c>
    </row>
    <row r="12989" spans="1:6" x14ac:dyDescent="0.25">
      <c r="A12989" s="1">
        <v>43200.552083333336</v>
      </c>
      <c r="B12989" t="s">
        <v>28</v>
      </c>
      <c r="C12989" s="2">
        <v>754</v>
      </c>
      <c r="D12989" s="2">
        <v>754.00000000000398</v>
      </c>
      <c r="E12989" s="2">
        <v>754.00000000000398</v>
      </c>
      <c r="F12989" s="2">
        <v>3030258.25</v>
      </c>
    </row>
    <row r="12990" spans="1:6" x14ac:dyDescent="0.25">
      <c r="A12990" s="1">
        <v>43200.552083333336</v>
      </c>
      <c r="B12990" t="s">
        <v>29</v>
      </c>
      <c r="C12990" s="2">
        <v>184</v>
      </c>
      <c r="D12990" s="2">
        <v>184</v>
      </c>
      <c r="E12990" s="2">
        <v>184</v>
      </c>
      <c r="F12990" s="2">
        <v>3030258.25</v>
      </c>
    </row>
    <row r="12991" spans="1:6" x14ac:dyDescent="0.25">
      <c r="A12991" s="1">
        <v>43200.583333333336</v>
      </c>
      <c r="B12991" t="s">
        <v>33</v>
      </c>
      <c r="C12991" s="2">
        <v>284</v>
      </c>
      <c r="D12991" s="2">
        <v>283.99999999999</v>
      </c>
      <c r="E12991" s="2">
        <v>283.99999999999</v>
      </c>
      <c r="F12991" s="2">
        <v>3031095</v>
      </c>
    </row>
    <row r="12992" spans="1:6" x14ac:dyDescent="0.25">
      <c r="A12992" s="1">
        <v>43200.583333333336</v>
      </c>
      <c r="B12992" t="s">
        <v>13</v>
      </c>
      <c r="C12992" s="2">
        <v>553</v>
      </c>
      <c r="D12992" s="2">
        <v>552.75000000000296</v>
      </c>
      <c r="E12992" s="2">
        <v>552.75000000000296</v>
      </c>
      <c r="F12992" s="2">
        <v>3031095</v>
      </c>
    </row>
    <row r="12993" spans="1:6" x14ac:dyDescent="0.25">
      <c r="A12993" s="1">
        <v>43201.46875</v>
      </c>
      <c r="B12993" t="s">
        <v>31</v>
      </c>
      <c r="C12993" s="2">
        <v>-31</v>
      </c>
      <c r="D12993" s="2">
        <v>-31.0000000000034</v>
      </c>
      <c r="E12993" s="2">
        <v>-31.0000000000034</v>
      </c>
      <c r="F12993" s="2">
        <v>3031064</v>
      </c>
    </row>
    <row r="12994" spans="1:6" x14ac:dyDescent="0.25">
      <c r="A12994" s="1">
        <v>43201.53125</v>
      </c>
      <c r="B12994" t="s">
        <v>30</v>
      </c>
      <c r="C12994" s="2">
        <v>1132</v>
      </c>
      <c r="D12994" s="2">
        <v>1131.5</v>
      </c>
      <c r="E12994" s="2">
        <v>1131.5</v>
      </c>
      <c r="F12994" s="2">
        <v>3032195.5</v>
      </c>
    </row>
    <row r="12995" spans="1:6" x14ac:dyDescent="0.25">
      <c r="A12995" s="1">
        <v>43201.552083333336</v>
      </c>
      <c r="B12995" t="s">
        <v>8</v>
      </c>
      <c r="C12995" s="2">
        <v>2469</v>
      </c>
      <c r="D12995" s="2">
        <v>2469</v>
      </c>
      <c r="E12995" s="2">
        <v>2469</v>
      </c>
      <c r="F12995" s="2">
        <v>3039221.5</v>
      </c>
    </row>
    <row r="12996" spans="1:6" x14ac:dyDescent="0.25">
      <c r="A12996" s="1">
        <v>43201.552083333336</v>
      </c>
      <c r="B12996" t="s">
        <v>23</v>
      </c>
      <c r="C12996" s="2">
        <v>-1056</v>
      </c>
      <c r="D12996" s="2">
        <v>-1056</v>
      </c>
      <c r="E12996" s="2">
        <v>-1056</v>
      </c>
      <c r="F12996" s="2">
        <v>3039221.5</v>
      </c>
    </row>
    <row r="12997" spans="1:6" x14ac:dyDescent="0.25">
      <c r="A12997" s="1">
        <v>43201.552083333336</v>
      </c>
      <c r="B12997" t="s">
        <v>35</v>
      </c>
      <c r="C12997" s="2">
        <v>2964</v>
      </c>
      <c r="D12997" s="2">
        <v>2964</v>
      </c>
      <c r="E12997" s="2">
        <v>2964</v>
      </c>
      <c r="F12997" s="2">
        <v>3039221.5</v>
      </c>
    </row>
    <row r="12998" spans="1:6" x14ac:dyDescent="0.25">
      <c r="A12998" s="1">
        <v>43201.552083333336</v>
      </c>
      <c r="B12998" t="s">
        <v>37</v>
      </c>
      <c r="C12998" s="2">
        <v>2649</v>
      </c>
      <c r="D12998" s="2">
        <v>2649</v>
      </c>
      <c r="E12998" s="2">
        <v>2649</v>
      </c>
      <c r="F12998" s="2">
        <v>3039221.5</v>
      </c>
    </row>
    <row r="12999" spans="1:6" x14ac:dyDescent="0.25">
      <c r="A12999" s="1">
        <v>43201.583333333336</v>
      </c>
      <c r="B12999" t="s">
        <v>14</v>
      </c>
      <c r="C12999" s="2">
        <v>311</v>
      </c>
      <c r="D12999" s="2">
        <v>311.499999999995</v>
      </c>
      <c r="E12999" s="2">
        <v>311.499999999995</v>
      </c>
      <c r="F12999" s="2">
        <v>3039533</v>
      </c>
    </row>
    <row r="13000" spans="1:6" x14ac:dyDescent="0.25">
      <c r="A13000" s="1">
        <v>43202.46875</v>
      </c>
      <c r="B13000" t="s">
        <v>32</v>
      </c>
      <c r="C13000" s="2">
        <v>-36</v>
      </c>
      <c r="D13000" s="2">
        <v>-36.000000000003098</v>
      </c>
      <c r="E13000" s="2">
        <v>-36.000000000003098</v>
      </c>
      <c r="F13000" s="2">
        <v>3039497</v>
      </c>
    </row>
    <row r="13001" spans="1:6" x14ac:dyDescent="0.25">
      <c r="A13001" s="1">
        <v>43202.583333333336</v>
      </c>
      <c r="B13001" t="s">
        <v>11</v>
      </c>
      <c r="C13001" s="2">
        <v>854</v>
      </c>
      <c r="D13001" s="2">
        <v>854</v>
      </c>
      <c r="E13001" s="2">
        <v>854</v>
      </c>
      <c r="F13001" s="2">
        <v>3040351</v>
      </c>
    </row>
    <row r="13002" spans="1:6" x14ac:dyDescent="0.25">
      <c r="A13002" s="1">
        <v>43203.46875</v>
      </c>
      <c r="B13002" t="s">
        <v>31</v>
      </c>
      <c r="C13002" s="2">
        <v>64</v>
      </c>
      <c r="D13002" s="2">
        <v>64.000000000001094</v>
      </c>
      <c r="E13002" s="2">
        <v>64.000000000001094</v>
      </c>
      <c r="F13002" s="2">
        <v>3040415</v>
      </c>
    </row>
    <row r="13003" spans="1:6" x14ac:dyDescent="0.25">
      <c r="A13003" s="1">
        <v>43203.552083333336</v>
      </c>
      <c r="B13003" t="s">
        <v>35</v>
      </c>
      <c r="C13003" s="2">
        <v>784</v>
      </c>
      <c r="D13003" s="2">
        <v>783.99999999999</v>
      </c>
      <c r="E13003" s="2">
        <v>783.99999999999</v>
      </c>
      <c r="F13003" s="2">
        <v>3042568</v>
      </c>
    </row>
    <row r="13004" spans="1:6" x14ac:dyDescent="0.25">
      <c r="A13004" s="1">
        <v>43203.552083333336</v>
      </c>
      <c r="B13004" t="s">
        <v>37</v>
      </c>
      <c r="C13004" s="2">
        <v>1369</v>
      </c>
      <c r="D13004" s="2">
        <v>1369</v>
      </c>
      <c r="E13004" s="2">
        <v>1369</v>
      </c>
      <c r="F13004" s="2">
        <v>3042568</v>
      </c>
    </row>
    <row r="13005" spans="1:6" x14ac:dyDescent="0.25">
      <c r="A13005" s="1">
        <v>43203.583333333336</v>
      </c>
      <c r="B13005" t="s">
        <v>12</v>
      </c>
      <c r="C13005" s="2">
        <v>2969</v>
      </c>
      <c r="D13005" s="2">
        <v>2969</v>
      </c>
      <c r="E13005" s="2">
        <v>2969</v>
      </c>
      <c r="F13005" s="2">
        <v>3045537</v>
      </c>
    </row>
    <row r="13006" spans="1:6" x14ac:dyDescent="0.25">
      <c r="A13006" s="1">
        <v>43206</v>
      </c>
      <c r="B13006" t="s">
        <v>30</v>
      </c>
      <c r="C13006" s="2">
        <v>-494</v>
      </c>
      <c r="D13006" s="2">
        <v>-493.5</v>
      </c>
      <c r="E13006" s="2">
        <v>-493.5</v>
      </c>
      <c r="F13006" s="2">
        <v>3045043.5</v>
      </c>
    </row>
    <row r="13007" spans="1:6" x14ac:dyDescent="0.25">
      <c r="A13007" s="1">
        <v>43206.552083333336</v>
      </c>
      <c r="B13007" t="s">
        <v>6</v>
      </c>
      <c r="C13007" s="2">
        <v>-1894</v>
      </c>
      <c r="D13007" s="2">
        <v>-1893.5</v>
      </c>
      <c r="E13007" s="2">
        <v>-1893.5</v>
      </c>
      <c r="F13007" s="2">
        <v>3043150</v>
      </c>
    </row>
    <row r="13008" spans="1:6" x14ac:dyDescent="0.25">
      <c r="A13008" s="1">
        <v>43206.583333333336</v>
      </c>
      <c r="B13008" t="s">
        <v>39</v>
      </c>
      <c r="C13008" s="2">
        <v>-319</v>
      </c>
      <c r="D13008" s="2">
        <v>-318.5</v>
      </c>
      <c r="E13008" s="2">
        <v>-318.5</v>
      </c>
      <c r="F13008" s="2">
        <v>3042831.5</v>
      </c>
    </row>
    <row r="13009" spans="1:6" x14ac:dyDescent="0.25">
      <c r="A13009" s="1">
        <v>43208.46875</v>
      </c>
      <c r="B13009" t="s">
        <v>32</v>
      </c>
      <c r="C13009" s="2">
        <v>-156</v>
      </c>
      <c r="D13009" s="2">
        <v>-156</v>
      </c>
      <c r="E13009" s="2">
        <v>-156</v>
      </c>
      <c r="F13009" s="2">
        <v>3042714.5</v>
      </c>
    </row>
    <row r="13010" spans="1:6" x14ac:dyDescent="0.25">
      <c r="A13010" s="1">
        <v>43208.46875</v>
      </c>
      <c r="B13010" t="s">
        <v>31</v>
      </c>
      <c r="C13010" s="2">
        <v>39</v>
      </c>
      <c r="D13010" s="2">
        <v>39.000000000001101</v>
      </c>
      <c r="E13010" s="2">
        <v>39.000000000001101</v>
      </c>
      <c r="F13010" s="2">
        <v>3042714.5</v>
      </c>
    </row>
    <row r="13011" spans="1:6" x14ac:dyDescent="0.25">
      <c r="A13011" s="1">
        <v>43208.552083333336</v>
      </c>
      <c r="B13011" t="s">
        <v>6</v>
      </c>
      <c r="C13011" s="2">
        <v>619</v>
      </c>
      <c r="D13011" s="2">
        <v>619</v>
      </c>
      <c r="E13011" s="2">
        <v>619</v>
      </c>
      <c r="F13011" s="2">
        <v>3050627</v>
      </c>
    </row>
    <row r="13012" spans="1:6" x14ac:dyDescent="0.25">
      <c r="A13012" s="1">
        <v>43208.552083333336</v>
      </c>
      <c r="B13012" t="s">
        <v>35</v>
      </c>
      <c r="C13012" s="2">
        <v>944</v>
      </c>
      <c r="D13012" s="2">
        <v>944.00000000000398</v>
      </c>
      <c r="E13012" s="2">
        <v>944.00000000000398</v>
      </c>
      <c r="F13012" s="2">
        <v>3050627</v>
      </c>
    </row>
    <row r="13013" spans="1:6" x14ac:dyDescent="0.25">
      <c r="A13013" s="1">
        <v>43208.552083333336</v>
      </c>
      <c r="B13013" t="s">
        <v>36</v>
      </c>
      <c r="C13013" s="2">
        <v>2707</v>
      </c>
      <c r="D13013" s="2">
        <v>2706.5</v>
      </c>
      <c r="E13013" s="2">
        <v>2706.5</v>
      </c>
      <c r="F13013" s="2">
        <v>3050627</v>
      </c>
    </row>
    <row r="13014" spans="1:6" x14ac:dyDescent="0.25">
      <c r="A13014" s="1">
        <v>43208.552083333336</v>
      </c>
      <c r="B13014" t="s">
        <v>37</v>
      </c>
      <c r="C13014" s="2">
        <v>1579</v>
      </c>
      <c r="D13014" s="2">
        <v>1579</v>
      </c>
      <c r="E13014" s="2">
        <v>1579</v>
      </c>
      <c r="F13014" s="2">
        <v>3050627</v>
      </c>
    </row>
    <row r="13015" spans="1:6" x14ac:dyDescent="0.25">
      <c r="A13015" s="1">
        <v>43208.552083333336</v>
      </c>
      <c r="B13015" t="s">
        <v>38</v>
      </c>
      <c r="C13015" s="2">
        <v>2064</v>
      </c>
      <c r="D13015" s="2">
        <v>2064</v>
      </c>
      <c r="E13015" s="2">
        <v>2064</v>
      </c>
      <c r="F13015" s="2">
        <v>3050627</v>
      </c>
    </row>
    <row r="13016" spans="1:6" x14ac:dyDescent="0.25">
      <c r="A13016" s="1">
        <v>43209.291666666664</v>
      </c>
      <c r="B13016" t="s">
        <v>30</v>
      </c>
      <c r="C13016" s="2">
        <v>-781</v>
      </c>
      <c r="D13016" s="2">
        <v>-781</v>
      </c>
      <c r="E13016" s="2">
        <v>-781</v>
      </c>
      <c r="F13016" s="2">
        <v>3049846</v>
      </c>
    </row>
    <row r="13017" spans="1:6" x14ac:dyDescent="0.25">
      <c r="A13017" s="1">
        <v>43209.46875</v>
      </c>
      <c r="B13017" t="s">
        <v>31</v>
      </c>
      <c r="C13017" s="2">
        <v>699</v>
      </c>
      <c r="D13017" s="2">
        <v>698.99999999999704</v>
      </c>
      <c r="E13017" s="2">
        <v>698.99999999999704</v>
      </c>
      <c r="F13017" s="2">
        <v>3050545</v>
      </c>
    </row>
    <row r="13018" spans="1:6" x14ac:dyDescent="0.25">
      <c r="A13018" s="1">
        <v>43209.552083333336</v>
      </c>
      <c r="B13018" t="s">
        <v>20</v>
      </c>
      <c r="C13018" s="2">
        <v>8324</v>
      </c>
      <c r="D13018" s="2">
        <v>8324</v>
      </c>
      <c r="E13018" s="2">
        <v>8324</v>
      </c>
      <c r="F13018" s="2">
        <v>3058869</v>
      </c>
    </row>
    <row r="13019" spans="1:6" x14ac:dyDescent="0.25">
      <c r="A13019" s="1">
        <v>43209.583333333336</v>
      </c>
      <c r="B13019" t="s">
        <v>14</v>
      </c>
      <c r="C13019" s="2">
        <v>-1569</v>
      </c>
      <c r="D13019" s="2">
        <v>-1568.5</v>
      </c>
      <c r="E13019" s="2">
        <v>-1568.5</v>
      </c>
      <c r="F13019" s="2">
        <v>3055732</v>
      </c>
    </row>
    <row r="13020" spans="1:6" x14ac:dyDescent="0.25">
      <c r="A13020" s="1">
        <v>43209.583333333336</v>
      </c>
      <c r="B13020" t="s">
        <v>39</v>
      </c>
      <c r="C13020" s="2">
        <v>-1569</v>
      </c>
      <c r="D13020" s="2">
        <v>-1568.5</v>
      </c>
      <c r="E13020" s="2">
        <v>-1568.5</v>
      </c>
      <c r="F13020" s="2">
        <v>3055732</v>
      </c>
    </row>
    <row r="13021" spans="1:6" x14ac:dyDescent="0.25">
      <c r="A13021" s="1">
        <v>43210.46875</v>
      </c>
      <c r="B13021" t="s">
        <v>32</v>
      </c>
      <c r="C13021" s="2">
        <v>-756</v>
      </c>
      <c r="D13021" s="2">
        <v>-755.99999999999397</v>
      </c>
      <c r="E13021" s="2">
        <v>-755.99999999999397</v>
      </c>
      <c r="F13021" s="2">
        <v>3055340</v>
      </c>
    </row>
    <row r="13022" spans="1:6" x14ac:dyDescent="0.25">
      <c r="A13022" s="1">
        <v>43210.46875</v>
      </c>
      <c r="B13022" t="s">
        <v>31</v>
      </c>
      <c r="C13022" s="2">
        <v>364</v>
      </c>
      <c r="D13022" s="2">
        <v>364.00000000000102</v>
      </c>
      <c r="E13022" s="2">
        <v>364.00000000000102</v>
      </c>
      <c r="F13022" s="2">
        <v>3055340</v>
      </c>
    </row>
    <row r="13023" spans="1:6" x14ac:dyDescent="0.25">
      <c r="A13023" s="1">
        <v>43210.552083333336</v>
      </c>
      <c r="B13023" t="s">
        <v>23</v>
      </c>
      <c r="C13023" s="2">
        <v>994</v>
      </c>
      <c r="D13023" s="2">
        <v>994</v>
      </c>
      <c r="E13023" s="2">
        <v>994</v>
      </c>
      <c r="F13023" s="2">
        <v>3056334</v>
      </c>
    </row>
    <row r="13024" spans="1:6" x14ac:dyDescent="0.25">
      <c r="A13024" s="1">
        <v>43210.583333333336</v>
      </c>
      <c r="B13024" t="s">
        <v>34</v>
      </c>
      <c r="C13024" s="2">
        <v>-1537</v>
      </c>
      <c r="D13024" s="2">
        <v>-1537.25</v>
      </c>
      <c r="E13024" s="2">
        <v>-1537.25</v>
      </c>
      <c r="F13024" s="2">
        <v>3054796.75</v>
      </c>
    </row>
    <row r="13025" spans="1:6" x14ac:dyDescent="0.25">
      <c r="A13025" s="1">
        <v>43213.166666666664</v>
      </c>
      <c r="B13025" t="s">
        <v>30</v>
      </c>
      <c r="C13025" s="2">
        <v>-769</v>
      </c>
      <c r="D13025" s="2">
        <v>-768.5</v>
      </c>
      <c r="E13025" s="2">
        <v>-768.5</v>
      </c>
      <c r="F13025" s="2">
        <v>3054028.25</v>
      </c>
    </row>
    <row r="13026" spans="1:6" x14ac:dyDescent="0.25">
      <c r="A13026" s="1">
        <v>43213.375</v>
      </c>
      <c r="B13026" t="s">
        <v>23</v>
      </c>
      <c r="C13026" s="2">
        <v>-1056</v>
      </c>
      <c r="D13026" s="2">
        <v>-1056</v>
      </c>
      <c r="E13026" s="2">
        <v>-1056</v>
      </c>
      <c r="F13026" s="2">
        <v>3052972.25</v>
      </c>
    </row>
    <row r="13027" spans="1:6" x14ac:dyDescent="0.25">
      <c r="A13027" s="1">
        <v>43213.46875</v>
      </c>
      <c r="B13027" t="s">
        <v>31</v>
      </c>
      <c r="C13027" s="2">
        <v>344</v>
      </c>
      <c r="D13027" s="2">
        <v>344.00000000000199</v>
      </c>
      <c r="E13027" s="2">
        <v>344.00000000000199</v>
      </c>
      <c r="F13027" s="2">
        <v>3053316.25</v>
      </c>
    </row>
    <row r="13028" spans="1:6" x14ac:dyDescent="0.25">
      <c r="A13028" s="1">
        <v>43213.552083333336</v>
      </c>
      <c r="B13028" t="s">
        <v>8</v>
      </c>
      <c r="C13028" s="2">
        <v>-3531</v>
      </c>
      <c r="D13028" s="2">
        <v>-3531</v>
      </c>
      <c r="E13028" s="2">
        <v>-3531</v>
      </c>
      <c r="F13028" s="2">
        <v>3050779.25</v>
      </c>
    </row>
    <row r="13029" spans="1:6" x14ac:dyDescent="0.25">
      <c r="A13029" s="1">
        <v>43213.552083333336</v>
      </c>
      <c r="B13029" t="s">
        <v>23</v>
      </c>
      <c r="C13029" s="2">
        <v>994</v>
      </c>
      <c r="D13029" s="2">
        <v>994</v>
      </c>
      <c r="E13029" s="2">
        <v>994</v>
      </c>
      <c r="F13029" s="2">
        <v>3050779.25</v>
      </c>
    </row>
    <row r="13030" spans="1:6" x14ac:dyDescent="0.25">
      <c r="A13030" s="1">
        <v>43214.083333333336</v>
      </c>
      <c r="B13030" t="s">
        <v>30</v>
      </c>
      <c r="C13030" s="2">
        <v>-581</v>
      </c>
      <c r="D13030" s="2">
        <v>-581</v>
      </c>
      <c r="E13030" s="2">
        <v>-581</v>
      </c>
      <c r="F13030" s="2">
        <v>3050198.25</v>
      </c>
    </row>
    <row r="13031" spans="1:6" x14ac:dyDescent="0.25">
      <c r="A13031" s="1">
        <v>43214.395833333336</v>
      </c>
      <c r="B13031" t="s">
        <v>27</v>
      </c>
      <c r="C13031" s="2">
        <v>-2516</v>
      </c>
      <c r="D13031" s="2">
        <v>-2516</v>
      </c>
      <c r="E13031" s="2">
        <v>-2516</v>
      </c>
      <c r="F13031" s="2">
        <v>3047682.25</v>
      </c>
    </row>
    <row r="13032" spans="1:6" x14ac:dyDescent="0.25">
      <c r="A13032" s="1">
        <v>43214.416666666664</v>
      </c>
      <c r="B13032" t="s">
        <v>29</v>
      </c>
      <c r="C13032" s="2">
        <v>-2516</v>
      </c>
      <c r="D13032" s="2">
        <v>-2516</v>
      </c>
      <c r="E13032" s="2">
        <v>-2516</v>
      </c>
      <c r="F13032" s="2">
        <v>3045166.25</v>
      </c>
    </row>
    <row r="13033" spans="1:6" x14ac:dyDescent="0.25">
      <c r="A13033" s="1">
        <v>43214.4375</v>
      </c>
      <c r="B13033" t="s">
        <v>25</v>
      </c>
      <c r="C13033" s="2">
        <v>-2526</v>
      </c>
      <c r="D13033" s="2">
        <v>-2526</v>
      </c>
      <c r="E13033" s="2">
        <v>-2526</v>
      </c>
      <c r="F13033" s="2">
        <v>3042640.25</v>
      </c>
    </row>
    <row r="13034" spans="1:6" x14ac:dyDescent="0.25">
      <c r="A13034" s="1">
        <v>43214.458333333336</v>
      </c>
      <c r="B13034" t="s">
        <v>26</v>
      </c>
      <c r="C13034" s="2">
        <v>-2531</v>
      </c>
      <c r="D13034" s="2">
        <v>-2531</v>
      </c>
      <c r="E13034" s="2">
        <v>-2531</v>
      </c>
      <c r="F13034" s="2">
        <v>3040109.25</v>
      </c>
    </row>
    <row r="13035" spans="1:6" x14ac:dyDescent="0.25">
      <c r="A13035" s="1">
        <v>43214.46875</v>
      </c>
      <c r="B13035" t="s">
        <v>31</v>
      </c>
      <c r="C13035" s="2">
        <v>-691</v>
      </c>
      <c r="D13035" s="2">
        <v>-691</v>
      </c>
      <c r="E13035" s="2">
        <v>-691</v>
      </c>
      <c r="F13035" s="2">
        <v>3039418.25</v>
      </c>
    </row>
    <row r="13036" spans="1:6" x14ac:dyDescent="0.25">
      <c r="A13036" s="1">
        <v>43214.552083333336</v>
      </c>
      <c r="B13036" t="s">
        <v>23</v>
      </c>
      <c r="C13036" s="2">
        <v>-1069</v>
      </c>
      <c r="D13036" s="2">
        <v>-1068.5</v>
      </c>
      <c r="E13036" s="2">
        <v>-1068.5</v>
      </c>
      <c r="F13036" s="2">
        <v>3022603.75</v>
      </c>
    </row>
    <row r="13037" spans="1:6" x14ac:dyDescent="0.25">
      <c r="A13037" s="1">
        <v>43214.552083333336</v>
      </c>
      <c r="B13037" t="s">
        <v>28</v>
      </c>
      <c r="C13037" s="2">
        <v>-876</v>
      </c>
      <c r="D13037" s="2">
        <v>-875.99999999999</v>
      </c>
      <c r="E13037" s="2">
        <v>-875.99999999999</v>
      </c>
      <c r="F13037" s="2">
        <v>3022603.75</v>
      </c>
    </row>
    <row r="13038" spans="1:6" x14ac:dyDescent="0.25">
      <c r="A13038" s="1">
        <v>43214.552083333336</v>
      </c>
      <c r="B13038" t="s">
        <v>6</v>
      </c>
      <c r="C13038" s="2">
        <v>-1281</v>
      </c>
      <c r="D13038" s="2">
        <v>-1281</v>
      </c>
      <c r="E13038" s="2">
        <v>-1281</v>
      </c>
      <c r="F13038" s="2">
        <v>3022603.75</v>
      </c>
    </row>
    <row r="13039" spans="1:6" x14ac:dyDescent="0.25">
      <c r="A13039" s="1">
        <v>43214.552083333336</v>
      </c>
      <c r="B13039" t="s">
        <v>35</v>
      </c>
      <c r="C13039" s="2">
        <v>-3526</v>
      </c>
      <c r="D13039" s="2">
        <v>-3526</v>
      </c>
      <c r="E13039" s="2">
        <v>-3526</v>
      </c>
      <c r="F13039" s="2">
        <v>3022603.75</v>
      </c>
    </row>
    <row r="13040" spans="1:6" x14ac:dyDescent="0.25">
      <c r="A13040" s="1">
        <v>43214.552083333336</v>
      </c>
      <c r="B13040" t="s">
        <v>36</v>
      </c>
      <c r="C13040" s="2">
        <v>-3031</v>
      </c>
      <c r="D13040" s="2">
        <v>-3031</v>
      </c>
      <c r="E13040" s="2">
        <v>-3031</v>
      </c>
      <c r="F13040" s="2">
        <v>3022603.75</v>
      </c>
    </row>
    <row r="13041" spans="1:6" x14ac:dyDescent="0.25">
      <c r="A13041" s="1">
        <v>43214.552083333336</v>
      </c>
      <c r="B13041" t="s">
        <v>37</v>
      </c>
      <c r="C13041" s="2">
        <v>-3516</v>
      </c>
      <c r="D13041" s="2">
        <v>-3516</v>
      </c>
      <c r="E13041" s="2">
        <v>-3516</v>
      </c>
      <c r="F13041" s="2">
        <v>3022603.75</v>
      </c>
    </row>
    <row r="13042" spans="1:6" x14ac:dyDescent="0.25">
      <c r="A13042" s="1">
        <v>43214.552083333336</v>
      </c>
      <c r="B13042" t="s">
        <v>38</v>
      </c>
      <c r="C13042" s="2">
        <v>-3516</v>
      </c>
      <c r="D13042" s="2">
        <v>-3516</v>
      </c>
      <c r="E13042" s="2">
        <v>-3516</v>
      </c>
      <c r="F13042" s="2">
        <v>3022603.75</v>
      </c>
    </row>
    <row r="13043" spans="1:6" x14ac:dyDescent="0.25">
      <c r="A13043" s="1">
        <v>43215.46875</v>
      </c>
      <c r="B13043" t="s">
        <v>31</v>
      </c>
      <c r="C13043" s="2">
        <v>724</v>
      </c>
      <c r="D13043" s="2">
        <v>723.99999999999704</v>
      </c>
      <c r="E13043" s="2">
        <v>723.99999999999704</v>
      </c>
      <c r="F13043" s="2">
        <v>3023327.75</v>
      </c>
    </row>
    <row r="13044" spans="1:6" x14ac:dyDescent="0.25">
      <c r="A13044" s="1">
        <v>43215.552083333336</v>
      </c>
      <c r="B13044" t="s">
        <v>27</v>
      </c>
      <c r="C13044" s="2">
        <v>-1911</v>
      </c>
      <c r="D13044" s="2">
        <v>-1911</v>
      </c>
      <c r="E13044" s="2">
        <v>-1911</v>
      </c>
      <c r="F13044" s="2">
        <v>3021416.75</v>
      </c>
    </row>
    <row r="13045" spans="1:6" x14ac:dyDescent="0.25">
      <c r="A13045" s="1">
        <v>43215.583333333336</v>
      </c>
      <c r="B13045" t="s">
        <v>7</v>
      </c>
      <c r="C13045" s="2">
        <v>619</v>
      </c>
      <c r="D13045" s="2">
        <v>619</v>
      </c>
      <c r="E13045" s="2">
        <v>619</v>
      </c>
      <c r="F13045" s="2">
        <v>3022035.75</v>
      </c>
    </row>
    <row r="13046" spans="1:6" x14ac:dyDescent="0.25">
      <c r="A13046" s="1">
        <v>43216.375</v>
      </c>
      <c r="B13046" t="s">
        <v>23</v>
      </c>
      <c r="C13046" s="2">
        <v>1007</v>
      </c>
      <c r="D13046" s="2">
        <v>1006.5</v>
      </c>
      <c r="E13046" s="2">
        <v>1006.5</v>
      </c>
      <c r="F13046" s="2">
        <v>3023042.25</v>
      </c>
    </row>
    <row r="13047" spans="1:6" x14ac:dyDescent="0.25">
      <c r="A13047" s="1">
        <v>43216.46875</v>
      </c>
      <c r="B13047" t="s">
        <v>32</v>
      </c>
      <c r="C13047" s="2">
        <v>-126</v>
      </c>
      <c r="D13047" s="2">
        <v>-125.99999999999901</v>
      </c>
      <c r="E13047" s="2">
        <v>-125.99999999999901</v>
      </c>
      <c r="F13047" s="2">
        <v>3022916.25</v>
      </c>
    </row>
    <row r="13048" spans="1:6" x14ac:dyDescent="0.25">
      <c r="A13048" s="1">
        <v>43216.53125</v>
      </c>
      <c r="B13048" t="s">
        <v>30</v>
      </c>
      <c r="C13048" s="2">
        <v>1619</v>
      </c>
      <c r="D13048" s="2">
        <v>1619</v>
      </c>
      <c r="E13048" s="2">
        <v>1619</v>
      </c>
      <c r="F13048" s="2">
        <v>3024535.25</v>
      </c>
    </row>
    <row r="13049" spans="1:6" x14ac:dyDescent="0.25">
      <c r="A13049" s="1">
        <v>43217.46875</v>
      </c>
      <c r="B13049" t="s">
        <v>32</v>
      </c>
      <c r="C13049" s="2">
        <v>74</v>
      </c>
      <c r="D13049" s="2">
        <v>74.000000000003396</v>
      </c>
      <c r="E13049" s="2">
        <v>74.000000000003396</v>
      </c>
      <c r="F13049" s="2">
        <v>3024123.25</v>
      </c>
    </row>
    <row r="13050" spans="1:6" x14ac:dyDescent="0.25">
      <c r="A13050" s="1">
        <v>43217.46875</v>
      </c>
      <c r="B13050" t="s">
        <v>31</v>
      </c>
      <c r="C13050" s="2">
        <v>-486</v>
      </c>
      <c r="D13050" s="2">
        <v>-485.99999999999801</v>
      </c>
      <c r="E13050" s="2">
        <v>-485.99999999999801</v>
      </c>
      <c r="F13050" s="2">
        <v>3024123.25</v>
      </c>
    </row>
    <row r="13051" spans="1:6" x14ac:dyDescent="0.25">
      <c r="A13051" s="1">
        <v>43217.552083333336</v>
      </c>
      <c r="B13051" t="s">
        <v>6</v>
      </c>
      <c r="C13051" s="2">
        <v>-6</v>
      </c>
      <c r="D13051" s="2">
        <v>-6</v>
      </c>
      <c r="E13051" s="2">
        <v>-6</v>
      </c>
      <c r="F13051" s="2">
        <v>3024117.25</v>
      </c>
    </row>
    <row r="13052" spans="1:6" x14ac:dyDescent="0.25">
      <c r="A13052" s="1">
        <v>43217.583333333336</v>
      </c>
      <c r="B13052" t="s">
        <v>12</v>
      </c>
      <c r="C13052" s="2">
        <v>1994</v>
      </c>
      <c r="D13052" s="2">
        <v>1994</v>
      </c>
      <c r="E13052" s="2">
        <v>1994</v>
      </c>
      <c r="F13052" s="2">
        <v>3026111.25</v>
      </c>
    </row>
    <row r="13053" spans="1:6" x14ac:dyDescent="0.25">
      <c r="A13053" s="1">
        <v>43220.166666666664</v>
      </c>
      <c r="B13053" t="s">
        <v>30</v>
      </c>
      <c r="C13053" s="2">
        <v>-444</v>
      </c>
      <c r="D13053" s="2">
        <v>-443.5</v>
      </c>
      <c r="E13053" s="2">
        <v>-443.5</v>
      </c>
      <c r="F13053" s="2">
        <v>3025667.75</v>
      </c>
    </row>
    <row r="13054" spans="1:6" x14ac:dyDescent="0.25">
      <c r="A13054" s="1">
        <v>43220.46875</v>
      </c>
      <c r="B13054" t="s">
        <v>32</v>
      </c>
      <c r="C13054" s="2">
        <v>-526</v>
      </c>
      <c r="D13054" s="2">
        <v>-526.000000000005</v>
      </c>
      <c r="E13054" s="2">
        <v>-526.000000000005</v>
      </c>
      <c r="F13054" s="2">
        <v>3025140.75</v>
      </c>
    </row>
    <row r="13055" spans="1:6" x14ac:dyDescent="0.25">
      <c r="A13055" s="1">
        <v>43220.46875</v>
      </c>
      <c r="B13055" t="s">
        <v>31</v>
      </c>
      <c r="C13055" s="2">
        <v>-1</v>
      </c>
      <c r="D13055" s="2">
        <v>-1.00000000000227</v>
      </c>
      <c r="E13055" s="2">
        <v>-1.00000000000227</v>
      </c>
      <c r="F13055" s="2">
        <v>3025140.75</v>
      </c>
    </row>
    <row r="13056" spans="1:6" x14ac:dyDescent="0.25">
      <c r="A13056" s="1">
        <v>43221.46875</v>
      </c>
      <c r="B13056" t="s">
        <v>32</v>
      </c>
      <c r="C13056" s="2">
        <v>-226</v>
      </c>
      <c r="D13056" s="2">
        <v>-226</v>
      </c>
      <c r="E13056" s="2">
        <v>-226</v>
      </c>
      <c r="F13056" s="2">
        <v>3024914.75</v>
      </c>
    </row>
    <row r="13057" spans="1:6" x14ac:dyDescent="0.25">
      <c r="A13057" s="1">
        <v>43221.583333333336</v>
      </c>
      <c r="B13057" t="s">
        <v>21</v>
      </c>
      <c r="C13057" s="2">
        <v>-2526</v>
      </c>
      <c r="D13057" s="2">
        <v>-2526</v>
      </c>
      <c r="E13057" s="2">
        <v>-2526</v>
      </c>
      <c r="F13057" s="2">
        <v>3022388.75</v>
      </c>
    </row>
    <row r="13058" spans="1:6" x14ac:dyDescent="0.25">
      <c r="A13058" s="1">
        <v>43222.46875</v>
      </c>
      <c r="B13058" t="s">
        <v>32</v>
      </c>
      <c r="C13058" s="2">
        <v>59</v>
      </c>
      <c r="D13058" s="2">
        <v>59.0000000000028</v>
      </c>
      <c r="E13058" s="2">
        <v>59.0000000000028</v>
      </c>
      <c r="F13058" s="2">
        <v>3022651.75</v>
      </c>
    </row>
    <row r="13059" spans="1:6" x14ac:dyDescent="0.25">
      <c r="A13059" s="1">
        <v>43222.46875</v>
      </c>
      <c r="B13059" t="s">
        <v>31</v>
      </c>
      <c r="C13059" s="2">
        <v>204</v>
      </c>
      <c r="D13059" s="2">
        <v>203.99999999999801</v>
      </c>
      <c r="E13059" s="2">
        <v>203.99999999999801</v>
      </c>
      <c r="F13059" s="2">
        <v>3022651.75</v>
      </c>
    </row>
    <row r="13060" spans="1:6" x14ac:dyDescent="0.25">
      <c r="A13060" s="1">
        <v>43222.552083333336</v>
      </c>
      <c r="B13060" t="s">
        <v>20</v>
      </c>
      <c r="C13060" s="2">
        <v>-2016</v>
      </c>
      <c r="D13060" s="2">
        <v>-2016</v>
      </c>
      <c r="E13060" s="2">
        <v>-2016</v>
      </c>
      <c r="F13060" s="2">
        <v>3022747.75</v>
      </c>
    </row>
    <row r="13061" spans="1:6" x14ac:dyDescent="0.25">
      <c r="A13061" s="1">
        <v>43222.552083333336</v>
      </c>
      <c r="B13061" t="s">
        <v>25</v>
      </c>
      <c r="C13061" s="2">
        <v>144</v>
      </c>
      <c r="D13061" s="2">
        <v>143.99999999998099</v>
      </c>
      <c r="E13061" s="2">
        <v>143.99999999998099</v>
      </c>
      <c r="F13061" s="2">
        <v>3022747.75</v>
      </c>
    </row>
    <row r="13062" spans="1:6" x14ac:dyDescent="0.25">
      <c r="A13062" s="1">
        <v>43222.552083333336</v>
      </c>
      <c r="B13062" t="s">
        <v>26</v>
      </c>
      <c r="C13062" s="2">
        <v>944</v>
      </c>
      <c r="D13062" s="2">
        <v>944</v>
      </c>
      <c r="E13062" s="2">
        <v>944</v>
      </c>
      <c r="F13062" s="2">
        <v>3022747.75</v>
      </c>
    </row>
    <row r="13063" spans="1:6" x14ac:dyDescent="0.25">
      <c r="A13063" s="1">
        <v>43222.552083333336</v>
      </c>
      <c r="B13063" t="s">
        <v>29</v>
      </c>
      <c r="C13063" s="2">
        <v>1024</v>
      </c>
      <c r="D13063" s="2">
        <v>1024</v>
      </c>
      <c r="E13063" s="2">
        <v>1024</v>
      </c>
      <c r="F13063" s="2">
        <v>3022747.75</v>
      </c>
    </row>
    <row r="13064" spans="1:6" x14ac:dyDescent="0.25">
      <c r="A13064" s="1">
        <v>43223.552083333336</v>
      </c>
      <c r="B13064" t="s">
        <v>18</v>
      </c>
      <c r="C13064" s="2">
        <v>-1531</v>
      </c>
      <c r="D13064" s="2">
        <v>-1531</v>
      </c>
      <c r="E13064" s="2">
        <v>-1531</v>
      </c>
      <c r="F13064" s="2">
        <v>3018816.25</v>
      </c>
    </row>
    <row r="13065" spans="1:6" x14ac:dyDescent="0.25">
      <c r="A13065" s="1">
        <v>43223.552083333336</v>
      </c>
      <c r="B13065" t="s">
        <v>25</v>
      </c>
      <c r="C13065" s="2">
        <v>-276</v>
      </c>
      <c r="D13065" s="2">
        <v>-276</v>
      </c>
      <c r="E13065" s="2">
        <v>-276</v>
      </c>
      <c r="F13065" s="2">
        <v>3018816.25</v>
      </c>
    </row>
    <row r="13066" spans="1:6" x14ac:dyDescent="0.25">
      <c r="A13066" s="1">
        <v>43223.552083333336</v>
      </c>
      <c r="B13066" t="s">
        <v>26</v>
      </c>
      <c r="C13066" s="2">
        <v>-919</v>
      </c>
      <c r="D13066" s="2">
        <v>-918.5</v>
      </c>
      <c r="E13066" s="2">
        <v>-918.5</v>
      </c>
      <c r="F13066" s="2">
        <v>3018816.25</v>
      </c>
    </row>
    <row r="13067" spans="1:6" x14ac:dyDescent="0.25">
      <c r="A13067" s="1">
        <v>43223.552083333336</v>
      </c>
      <c r="B13067" t="s">
        <v>29</v>
      </c>
      <c r="C13067" s="2">
        <v>-1206</v>
      </c>
      <c r="D13067" s="2">
        <v>-1206</v>
      </c>
      <c r="E13067" s="2">
        <v>-1206</v>
      </c>
      <c r="F13067" s="2">
        <v>3018816.25</v>
      </c>
    </row>
    <row r="13068" spans="1:6" x14ac:dyDescent="0.25">
      <c r="A13068" s="1">
        <v>43223.583333333336</v>
      </c>
      <c r="B13068" t="s">
        <v>14</v>
      </c>
      <c r="C13068" s="2">
        <v>462</v>
      </c>
      <c r="D13068" s="2">
        <v>461.50000000000102</v>
      </c>
      <c r="E13068" s="2">
        <v>461.50000000000102</v>
      </c>
      <c r="F13068" s="2">
        <v>3018835.75</v>
      </c>
    </row>
    <row r="13069" spans="1:6" x14ac:dyDescent="0.25">
      <c r="A13069" s="1">
        <v>43223.583333333336</v>
      </c>
      <c r="B13069" t="s">
        <v>21</v>
      </c>
      <c r="C13069" s="2">
        <v>-2526</v>
      </c>
      <c r="D13069" s="2">
        <v>-2526</v>
      </c>
      <c r="E13069" s="2">
        <v>-2526</v>
      </c>
      <c r="F13069" s="2">
        <v>3018835.75</v>
      </c>
    </row>
    <row r="13070" spans="1:6" x14ac:dyDescent="0.25">
      <c r="A13070" s="1">
        <v>43223.583333333336</v>
      </c>
      <c r="B13070" t="s">
        <v>24</v>
      </c>
      <c r="C13070" s="2">
        <v>2084</v>
      </c>
      <c r="D13070" s="2">
        <v>2084</v>
      </c>
      <c r="E13070" s="2">
        <v>2084</v>
      </c>
      <c r="F13070" s="2">
        <v>3018835.75</v>
      </c>
    </row>
    <row r="13071" spans="1:6" x14ac:dyDescent="0.25">
      <c r="A13071" s="1">
        <v>43224.364583333336</v>
      </c>
      <c r="B13071" t="s">
        <v>25</v>
      </c>
      <c r="C13071" s="2">
        <v>-2526</v>
      </c>
      <c r="D13071" s="2">
        <v>-2526</v>
      </c>
      <c r="E13071" s="2">
        <v>-2526</v>
      </c>
      <c r="F13071" s="2">
        <v>3016309.75</v>
      </c>
    </row>
    <row r="13072" spans="1:6" x14ac:dyDescent="0.25">
      <c r="A13072" s="1">
        <v>43224.552083333336</v>
      </c>
      <c r="B13072" t="s">
        <v>23</v>
      </c>
      <c r="C13072" s="2">
        <v>1419</v>
      </c>
      <c r="D13072" s="2">
        <v>1419</v>
      </c>
      <c r="E13072" s="2">
        <v>1419</v>
      </c>
      <c r="F13072" s="2">
        <v>3013779.25</v>
      </c>
    </row>
    <row r="13073" spans="1:6" x14ac:dyDescent="0.25">
      <c r="A13073" s="1">
        <v>43224.552083333336</v>
      </c>
      <c r="B13073" t="s">
        <v>26</v>
      </c>
      <c r="C13073" s="2">
        <v>-2019</v>
      </c>
      <c r="D13073" s="2">
        <v>-2018.5</v>
      </c>
      <c r="E13073" s="2">
        <v>-2018.5</v>
      </c>
      <c r="F13073" s="2">
        <v>3013779.25</v>
      </c>
    </row>
    <row r="13074" spans="1:6" x14ac:dyDescent="0.25">
      <c r="A13074" s="1">
        <v>43224.552083333336</v>
      </c>
      <c r="B13074" t="s">
        <v>29</v>
      </c>
      <c r="C13074" s="2">
        <v>-1931</v>
      </c>
      <c r="D13074" s="2">
        <v>-1931</v>
      </c>
      <c r="E13074" s="2">
        <v>-1931</v>
      </c>
      <c r="F13074" s="2">
        <v>3013779.25</v>
      </c>
    </row>
    <row r="13075" spans="1:6" x14ac:dyDescent="0.25">
      <c r="A13075" s="1">
        <v>43227.46875</v>
      </c>
      <c r="B13075" t="s">
        <v>31</v>
      </c>
      <c r="C13075" s="2">
        <v>104</v>
      </c>
      <c r="D13075" s="2">
        <v>103.999999999998</v>
      </c>
      <c r="E13075" s="2">
        <v>103.999999999998</v>
      </c>
      <c r="F13075" s="2">
        <v>3013883.25</v>
      </c>
    </row>
    <row r="13076" spans="1:6" x14ac:dyDescent="0.25">
      <c r="A13076" s="1">
        <v>43227.552083333336</v>
      </c>
      <c r="B13076" t="s">
        <v>6</v>
      </c>
      <c r="C13076" s="2">
        <v>144</v>
      </c>
      <c r="D13076" s="2">
        <v>144</v>
      </c>
      <c r="E13076" s="2">
        <v>144</v>
      </c>
      <c r="F13076" s="2">
        <v>3014027.25</v>
      </c>
    </row>
    <row r="13077" spans="1:6" x14ac:dyDescent="0.25">
      <c r="A13077" s="1">
        <v>43228.333333333336</v>
      </c>
      <c r="B13077" t="s">
        <v>30</v>
      </c>
      <c r="C13077" s="2">
        <v>-656</v>
      </c>
      <c r="D13077" s="2">
        <v>-656</v>
      </c>
      <c r="E13077" s="2">
        <v>-656</v>
      </c>
      <c r="F13077" s="2">
        <v>3013371.25</v>
      </c>
    </row>
    <row r="13078" spans="1:6" x14ac:dyDescent="0.25">
      <c r="A13078" s="1">
        <v>43228.46875</v>
      </c>
      <c r="B13078" t="s">
        <v>32</v>
      </c>
      <c r="C13078" s="2">
        <v>594</v>
      </c>
      <c r="D13078" s="2">
        <v>593.99999999999898</v>
      </c>
      <c r="E13078" s="2">
        <v>593.99999999999898</v>
      </c>
      <c r="F13078" s="2">
        <v>3013965.25</v>
      </c>
    </row>
    <row r="13079" spans="1:6" x14ac:dyDescent="0.25">
      <c r="A13079" s="1">
        <v>43228.552083333336</v>
      </c>
      <c r="B13079" t="s">
        <v>8</v>
      </c>
      <c r="C13079" s="2">
        <v>2469</v>
      </c>
      <c r="D13079" s="2">
        <v>2469</v>
      </c>
      <c r="E13079" s="2">
        <v>2469</v>
      </c>
      <c r="F13079" s="2">
        <v>3016434.25</v>
      </c>
    </row>
    <row r="13080" spans="1:6" x14ac:dyDescent="0.25">
      <c r="A13080" s="1">
        <v>43228.583333333336</v>
      </c>
      <c r="B13080" t="s">
        <v>13</v>
      </c>
      <c r="C13080" s="2">
        <v>-837</v>
      </c>
      <c r="D13080" s="2">
        <v>-837.24999999999704</v>
      </c>
      <c r="E13080" s="2">
        <v>-837.24999999999704</v>
      </c>
      <c r="F13080" s="2">
        <v>3015597</v>
      </c>
    </row>
    <row r="13081" spans="1:6" x14ac:dyDescent="0.25">
      <c r="A13081" s="1">
        <v>43229.46875</v>
      </c>
      <c r="B13081" t="s">
        <v>32</v>
      </c>
      <c r="C13081" s="2">
        <v>189</v>
      </c>
      <c r="D13081" s="2">
        <v>188.99999999999801</v>
      </c>
      <c r="E13081" s="2">
        <v>188.99999999999801</v>
      </c>
      <c r="F13081" s="2">
        <v>3015465</v>
      </c>
    </row>
    <row r="13082" spans="1:6" x14ac:dyDescent="0.25">
      <c r="A13082" s="1">
        <v>43229.46875</v>
      </c>
      <c r="B13082" t="s">
        <v>31</v>
      </c>
      <c r="C13082" s="2">
        <v>-321</v>
      </c>
      <c r="D13082" s="2">
        <v>-321.00000000000102</v>
      </c>
      <c r="E13082" s="2">
        <v>-321.00000000000102</v>
      </c>
      <c r="F13082" s="2">
        <v>3015465</v>
      </c>
    </row>
    <row r="13083" spans="1:6" x14ac:dyDescent="0.25">
      <c r="A13083" s="1">
        <v>43229.53125</v>
      </c>
      <c r="B13083" t="s">
        <v>30</v>
      </c>
      <c r="C13083" s="2">
        <v>-144</v>
      </c>
      <c r="D13083" s="2">
        <v>-143.5</v>
      </c>
      <c r="E13083" s="2">
        <v>-143.5</v>
      </c>
      <c r="F13083" s="2">
        <v>3015321.5</v>
      </c>
    </row>
    <row r="13084" spans="1:6" x14ac:dyDescent="0.25">
      <c r="A13084" s="1">
        <v>43229.552083333336</v>
      </c>
      <c r="B13084" t="s">
        <v>25</v>
      </c>
      <c r="C13084" s="2">
        <v>444</v>
      </c>
      <c r="D13084" s="2">
        <v>444.00000000000398</v>
      </c>
      <c r="E13084" s="2">
        <v>444.00000000000398</v>
      </c>
      <c r="F13084" s="2">
        <v>3017340.5</v>
      </c>
    </row>
    <row r="13085" spans="1:6" x14ac:dyDescent="0.25">
      <c r="A13085" s="1">
        <v>43229.552083333336</v>
      </c>
      <c r="B13085" t="s">
        <v>26</v>
      </c>
      <c r="C13085" s="2">
        <v>819</v>
      </c>
      <c r="D13085" s="2">
        <v>819</v>
      </c>
      <c r="E13085" s="2">
        <v>819</v>
      </c>
      <c r="F13085" s="2">
        <v>3017340.5</v>
      </c>
    </row>
    <row r="13086" spans="1:6" x14ac:dyDescent="0.25">
      <c r="A13086" s="1">
        <v>43229.552083333336</v>
      </c>
      <c r="B13086" t="s">
        <v>27</v>
      </c>
      <c r="C13086" s="2">
        <v>1134</v>
      </c>
      <c r="D13086" s="2">
        <v>1134</v>
      </c>
      <c r="E13086" s="2">
        <v>1134</v>
      </c>
      <c r="F13086" s="2">
        <v>3017340.5</v>
      </c>
    </row>
    <row r="13087" spans="1:6" x14ac:dyDescent="0.25">
      <c r="A13087" s="1">
        <v>43229.552083333336</v>
      </c>
      <c r="B13087" t="s">
        <v>28</v>
      </c>
      <c r="C13087" s="2">
        <v>294</v>
      </c>
      <c r="D13087" s="2">
        <v>294.00000000000199</v>
      </c>
      <c r="E13087" s="2">
        <v>294.00000000000199</v>
      </c>
      <c r="F13087" s="2">
        <v>3017340.5</v>
      </c>
    </row>
    <row r="13088" spans="1:6" x14ac:dyDescent="0.25">
      <c r="A13088" s="1">
        <v>43229.552083333336</v>
      </c>
      <c r="B13088" t="s">
        <v>29</v>
      </c>
      <c r="C13088" s="2">
        <v>684</v>
      </c>
      <c r="D13088" s="2">
        <v>684</v>
      </c>
      <c r="E13088" s="2">
        <v>684</v>
      </c>
      <c r="F13088" s="2">
        <v>3017340.5</v>
      </c>
    </row>
    <row r="13089" spans="1:6" x14ac:dyDescent="0.25">
      <c r="A13089" s="1">
        <v>43229.552083333336</v>
      </c>
      <c r="B13089" t="s">
        <v>6</v>
      </c>
      <c r="C13089" s="2">
        <v>-1356</v>
      </c>
      <c r="D13089" s="2">
        <v>-1356</v>
      </c>
      <c r="E13089" s="2">
        <v>-1356</v>
      </c>
      <c r="F13089" s="2">
        <v>3017340.5</v>
      </c>
    </row>
    <row r="13090" spans="1:6" x14ac:dyDescent="0.25">
      <c r="A13090" s="1">
        <v>43229.583333333336</v>
      </c>
      <c r="B13090" t="s">
        <v>12</v>
      </c>
      <c r="C13090" s="2">
        <v>3044</v>
      </c>
      <c r="D13090" s="2">
        <v>3044</v>
      </c>
      <c r="E13090" s="2">
        <v>3044</v>
      </c>
      <c r="F13090" s="2">
        <v>3020384.5</v>
      </c>
    </row>
    <row r="13091" spans="1:6" x14ac:dyDescent="0.25">
      <c r="A13091" s="1">
        <v>43230.083333333336</v>
      </c>
      <c r="B13091" t="s">
        <v>30</v>
      </c>
      <c r="C13091" s="2">
        <v>-594</v>
      </c>
      <c r="D13091" s="2">
        <v>-593.5</v>
      </c>
      <c r="E13091" s="2">
        <v>-593.5</v>
      </c>
      <c r="F13091" s="2">
        <v>3019791</v>
      </c>
    </row>
    <row r="13092" spans="1:6" x14ac:dyDescent="0.25">
      <c r="A13092" s="1">
        <v>43230.46875</v>
      </c>
      <c r="B13092" t="s">
        <v>32</v>
      </c>
      <c r="C13092" s="2">
        <v>-681</v>
      </c>
      <c r="D13092" s="2">
        <v>-680.99999999999898</v>
      </c>
      <c r="E13092" s="2">
        <v>-680.99999999999898</v>
      </c>
      <c r="F13092" s="2">
        <v>3019110</v>
      </c>
    </row>
    <row r="13093" spans="1:6" x14ac:dyDescent="0.25">
      <c r="A13093" s="1">
        <v>43230.552083333336</v>
      </c>
      <c r="B13093" t="s">
        <v>18</v>
      </c>
      <c r="C13093" s="2">
        <v>4369</v>
      </c>
      <c r="D13093" s="2">
        <v>4369</v>
      </c>
      <c r="E13093" s="2">
        <v>4369</v>
      </c>
      <c r="F13093" s="2">
        <v>3033991</v>
      </c>
    </row>
    <row r="13094" spans="1:6" x14ac:dyDescent="0.25">
      <c r="A13094" s="1">
        <v>43230.552083333336</v>
      </c>
      <c r="B13094" t="s">
        <v>35</v>
      </c>
      <c r="C13094" s="2">
        <v>4284</v>
      </c>
      <c r="D13094" s="2">
        <v>4283.99999999999</v>
      </c>
      <c r="E13094" s="2">
        <v>4283.99999999999</v>
      </c>
      <c r="F13094" s="2">
        <v>3033991</v>
      </c>
    </row>
    <row r="13095" spans="1:6" x14ac:dyDescent="0.25">
      <c r="A13095" s="1">
        <v>43230.552083333336</v>
      </c>
      <c r="B13095" t="s">
        <v>36</v>
      </c>
      <c r="C13095" s="2">
        <v>3569</v>
      </c>
      <c r="D13095" s="2">
        <v>3569</v>
      </c>
      <c r="E13095" s="2">
        <v>3569</v>
      </c>
      <c r="F13095" s="2">
        <v>3033991</v>
      </c>
    </row>
    <row r="13096" spans="1:6" x14ac:dyDescent="0.25">
      <c r="A13096" s="1">
        <v>43230.552083333336</v>
      </c>
      <c r="B13096" t="s">
        <v>38</v>
      </c>
      <c r="C13096" s="2">
        <v>2659</v>
      </c>
      <c r="D13096" s="2">
        <v>2659</v>
      </c>
      <c r="E13096" s="2">
        <v>2659</v>
      </c>
      <c r="F13096" s="2">
        <v>3033991</v>
      </c>
    </row>
    <row r="13097" spans="1:6" x14ac:dyDescent="0.25">
      <c r="A13097" s="1">
        <v>43230.583333333336</v>
      </c>
      <c r="B13097" t="s">
        <v>34</v>
      </c>
      <c r="C13097" s="2">
        <v>-77</v>
      </c>
      <c r="D13097" s="2">
        <v>-77.249999999991999</v>
      </c>
      <c r="E13097" s="2">
        <v>-77.249999999991999</v>
      </c>
      <c r="F13097" s="2">
        <v>3038669.25</v>
      </c>
    </row>
    <row r="13098" spans="1:6" x14ac:dyDescent="0.25">
      <c r="A13098" s="1">
        <v>43230.583333333336</v>
      </c>
      <c r="B13098" t="s">
        <v>39</v>
      </c>
      <c r="C13098" s="2">
        <v>-69</v>
      </c>
      <c r="D13098" s="2">
        <v>-68.5</v>
      </c>
      <c r="E13098" s="2">
        <v>-68.5</v>
      </c>
      <c r="F13098" s="2">
        <v>3038669.25</v>
      </c>
    </row>
    <row r="13099" spans="1:6" x14ac:dyDescent="0.25">
      <c r="A13099" s="1">
        <v>43230.583333333336</v>
      </c>
      <c r="B13099" t="s">
        <v>21</v>
      </c>
      <c r="C13099" s="2">
        <v>4824</v>
      </c>
      <c r="D13099" s="2">
        <v>4824</v>
      </c>
      <c r="E13099" s="2">
        <v>4824</v>
      </c>
      <c r="F13099" s="2">
        <v>3038669.25</v>
      </c>
    </row>
    <row r="13100" spans="1:6" x14ac:dyDescent="0.25">
      <c r="A13100" s="1">
        <v>43231.46875</v>
      </c>
      <c r="B13100" t="s">
        <v>31</v>
      </c>
      <c r="C13100" s="2">
        <v>-106</v>
      </c>
      <c r="D13100" s="2">
        <v>-105.999999999997</v>
      </c>
      <c r="E13100" s="2">
        <v>-105.999999999997</v>
      </c>
      <c r="F13100" s="2">
        <v>3038563.25</v>
      </c>
    </row>
    <row r="13101" spans="1:6" x14ac:dyDescent="0.25">
      <c r="A13101" s="1">
        <v>43231.552083333336</v>
      </c>
      <c r="B13101" t="s">
        <v>6</v>
      </c>
      <c r="C13101" s="2">
        <v>-469</v>
      </c>
      <c r="D13101" s="2">
        <v>-468.5</v>
      </c>
      <c r="E13101" s="2">
        <v>-468.5</v>
      </c>
      <c r="F13101" s="2">
        <v>3046683.75</v>
      </c>
    </row>
    <row r="13102" spans="1:6" x14ac:dyDescent="0.25">
      <c r="A13102" s="1">
        <v>43231.552083333336</v>
      </c>
      <c r="B13102" t="s">
        <v>37</v>
      </c>
      <c r="C13102" s="2">
        <v>8589</v>
      </c>
      <c r="D13102" s="2">
        <v>8589</v>
      </c>
      <c r="E13102" s="2">
        <v>8589</v>
      </c>
      <c r="F13102" s="2">
        <v>3046683.75</v>
      </c>
    </row>
    <row r="13103" spans="1:6" x14ac:dyDescent="0.25">
      <c r="A13103" s="1">
        <v>43234.552083333336</v>
      </c>
      <c r="B13103" t="s">
        <v>27</v>
      </c>
      <c r="C13103" s="2">
        <v>-521</v>
      </c>
      <c r="D13103" s="2">
        <v>-521</v>
      </c>
      <c r="E13103" s="2">
        <v>-521</v>
      </c>
      <c r="F13103" s="2">
        <v>3047824.75</v>
      </c>
    </row>
    <row r="13104" spans="1:6" x14ac:dyDescent="0.25">
      <c r="A13104" s="1">
        <v>43234.552083333336</v>
      </c>
      <c r="B13104" t="s">
        <v>35</v>
      </c>
      <c r="C13104" s="2">
        <v>324</v>
      </c>
      <c r="D13104" s="2">
        <v>324</v>
      </c>
      <c r="E13104" s="2">
        <v>324</v>
      </c>
      <c r="F13104" s="2">
        <v>3047824.75</v>
      </c>
    </row>
    <row r="13105" spans="1:6" x14ac:dyDescent="0.25">
      <c r="A13105" s="1">
        <v>43234.552083333336</v>
      </c>
      <c r="B13105" t="s">
        <v>36</v>
      </c>
      <c r="C13105" s="2">
        <v>544</v>
      </c>
      <c r="D13105" s="2">
        <v>544</v>
      </c>
      <c r="E13105" s="2">
        <v>544</v>
      </c>
      <c r="F13105" s="2">
        <v>3047824.75</v>
      </c>
    </row>
    <row r="13106" spans="1:6" x14ac:dyDescent="0.25">
      <c r="A13106" s="1">
        <v>43234.552083333336</v>
      </c>
      <c r="B13106" t="s">
        <v>38</v>
      </c>
      <c r="C13106" s="2">
        <v>794</v>
      </c>
      <c r="D13106" s="2">
        <v>794</v>
      </c>
      <c r="E13106" s="2">
        <v>794</v>
      </c>
      <c r="F13106" s="2">
        <v>3047824.75</v>
      </c>
    </row>
    <row r="13107" spans="1:6" x14ac:dyDescent="0.25">
      <c r="A13107" s="1">
        <v>43235.46875</v>
      </c>
      <c r="B13107" t="s">
        <v>32</v>
      </c>
      <c r="C13107" s="2">
        <v>-96</v>
      </c>
      <c r="D13107" s="2">
        <v>-96.0000000000054</v>
      </c>
      <c r="E13107" s="2">
        <v>-96.0000000000054</v>
      </c>
      <c r="F13107" s="2">
        <v>3048312.75</v>
      </c>
    </row>
    <row r="13108" spans="1:6" x14ac:dyDescent="0.25">
      <c r="A13108" s="1">
        <v>43235.46875</v>
      </c>
      <c r="B13108" t="s">
        <v>31</v>
      </c>
      <c r="C13108" s="2">
        <v>584</v>
      </c>
      <c r="D13108" s="2">
        <v>584</v>
      </c>
      <c r="E13108" s="2">
        <v>584</v>
      </c>
      <c r="F13108" s="2">
        <v>3048312.75</v>
      </c>
    </row>
    <row r="13109" spans="1:6" x14ac:dyDescent="0.25">
      <c r="A13109" s="1">
        <v>43235.552083333336</v>
      </c>
      <c r="B13109" t="s">
        <v>20</v>
      </c>
      <c r="C13109" s="2">
        <v>5664</v>
      </c>
      <c r="D13109" s="2">
        <v>5664</v>
      </c>
      <c r="E13109" s="2">
        <v>5664</v>
      </c>
      <c r="F13109" s="2">
        <v>3052755.75</v>
      </c>
    </row>
    <row r="13110" spans="1:6" x14ac:dyDescent="0.25">
      <c r="A13110" s="1">
        <v>43235.552083333336</v>
      </c>
      <c r="B13110" t="s">
        <v>37</v>
      </c>
      <c r="C13110" s="2">
        <v>-1221</v>
      </c>
      <c r="D13110" s="2">
        <v>-1221</v>
      </c>
      <c r="E13110" s="2">
        <v>-1221</v>
      </c>
      <c r="F13110" s="2">
        <v>3052755.75</v>
      </c>
    </row>
    <row r="13111" spans="1:6" x14ac:dyDescent="0.25">
      <c r="A13111" s="1">
        <v>43235.583333333336</v>
      </c>
      <c r="B13111" t="s">
        <v>33</v>
      </c>
      <c r="C13111" s="2">
        <v>-2526</v>
      </c>
      <c r="D13111" s="2">
        <v>-2526</v>
      </c>
      <c r="E13111" s="2">
        <v>-2526</v>
      </c>
      <c r="F13111" s="2">
        <v>3050229.75</v>
      </c>
    </row>
    <row r="13112" spans="1:6" x14ac:dyDescent="0.25">
      <c r="A13112" s="1">
        <v>43236.166666666664</v>
      </c>
      <c r="B13112" t="s">
        <v>30</v>
      </c>
      <c r="C13112" s="2">
        <v>-506</v>
      </c>
      <c r="D13112" s="2">
        <v>-506</v>
      </c>
      <c r="E13112" s="2">
        <v>-506</v>
      </c>
      <c r="F13112" s="2">
        <v>3049723.75</v>
      </c>
    </row>
    <row r="13113" spans="1:6" x14ac:dyDescent="0.25">
      <c r="A13113" s="1">
        <v>43236.46875</v>
      </c>
      <c r="B13113" t="s">
        <v>32</v>
      </c>
      <c r="C13113" s="2">
        <v>364</v>
      </c>
      <c r="D13113" s="2">
        <v>364.00000000000199</v>
      </c>
      <c r="E13113" s="2">
        <v>364.00000000000199</v>
      </c>
      <c r="F13113" s="2">
        <v>3050291.75</v>
      </c>
    </row>
    <row r="13114" spans="1:6" x14ac:dyDescent="0.25">
      <c r="A13114" s="1">
        <v>43236.46875</v>
      </c>
      <c r="B13114" t="s">
        <v>31</v>
      </c>
      <c r="C13114" s="2">
        <v>204</v>
      </c>
      <c r="D13114" s="2">
        <v>203.99999999999801</v>
      </c>
      <c r="E13114" s="2">
        <v>203.99999999999801</v>
      </c>
      <c r="F13114" s="2">
        <v>3050291.75</v>
      </c>
    </row>
    <row r="13115" spans="1:6" x14ac:dyDescent="0.25">
      <c r="A13115" s="1">
        <v>43236.552083333336</v>
      </c>
      <c r="B13115" t="s">
        <v>25</v>
      </c>
      <c r="C13115" s="2">
        <v>704</v>
      </c>
      <c r="D13115" s="2">
        <v>703.999999999995</v>
      </c>
      <c r="E13115" s="2">
        <v>703.999999999995</v>
      </c>
      <c r="F13115" s="2">
        <v>3052922.25</v>
      </c>
    </row>
    <row r="13116" spans="1:6" x14ac:dyDescent="0.25">
      <c r="A13116" s="1">
        <v>43236.552083333336</v>
      </c>
      <c r="B13116" t="s">
        <v>26</v>
      </c>
      <c r="C13116" s="2">
        <v>407</v>
      </c>
      <c r="D13116" s="2">
        <v>406.5</v>
      </c>
      <c r="E13116" s="2">
        <v>406.5</v>
      </c>
      <c r="F13116" s="2">
        <v>3052922.25</v>
      </c>
    </row>
    <row r="13117" spans="1:6" x14ac:dyDescent="0.25">
      <c r="A13117" s="1">
        <v>43236.552083333336</v>
      </c>
      <c r="B13117" t="s">
        <v>27</v>
      </c>
      <c r="C13117" s="2">
        <v>759</v>
      </c>
      <c r="D13117" s="2">
        <v>759</v>
      </c>
      <c r="E13117" s="2">
        <v>759</v>
      </c>
      <c r="F13117" s="2">
        <v>3052922.25</v>
      </c>
    </row>
    <row r="13118" spans="1:6" x14ac:dyDescent="0.25">
      <c r="A13118" s="1">
        <v>43236.552083333336</v>
      </c>
      <c r="B13118" t="s">
        <v>28</v>
      </c>
      <c r="C13118" s="2">
        <v>554</v>
      </c>
      <c r="D13118" s="2">
        <v>553.99999999999295</v>
      </c>
      <c r="E13118" s="2">
        <v>553.99999999999295</v>
      </c>
      <c r="F13118" s="2">
        <v>3052922.25</v>
      </c>
    </row>
    <row r="13119" spans="1:6" x14ac:dyDescent="0.25">
      <c r="A13119" s="1">
        <v>43236.552083333336</v>
      </c>
      <c r="B13119" t="s">
        <v>29</v>
      </c>
      <c r="C13119" s="2">
        <v>199</v>
      </c>
      <c r="D13119" s="2">
        <v>199</v>
      </c>
      <c r="E13119" s="2">
        <v>199</v>
      </c>
      <c r="F13119" s="2">
        <v>3052922.25</v>
      </c>
    </row>
    <row r="13120" spans="1:6" x14ac:dyDescent="0.25">
      <c r="A13120" s="1">
        <v>43236.552083333336</v>
      </c>
      <c r="B13120" t="s">
        <v>35</v>
      </c>
      <c r="C13120" s="2">
        <v>-256</v>
      </c>
      <c r="D13120" s="2">
        <v>-255.999999999995</v>
      </c>
      <c r="E13120" s="2">
        <v>-255.999999999995</v>
      </c>
      <c r="F13120" s="2">
        <v>3052922.25</v>
      </c>
    </row>
    <row r="13121" spans="1:6" x14ac:dyDescent="0.25">
      <c r="A13121" s="1">
        <v>43236.552083333336</v>
      </c>
      <c r="B13121" t="s">
        <v>37</v>
      </c>
      <c r="C13121" s="2">
        <v>264</v>
      </c>
      <c r="D13121" s="2">
        <v>264</v>
      </c>
      <c r="E13121" s="2">
        <v>264</v>
      </c>
      <c r="F13121" s="2">
        <v>3052922.25</v>
      </c>
    </row>
    <row r="13122" spans="1:6" x14ac:dyDescent="0.25">
      <c r="A13122" s="1">
        <v>43236.583333333336</v>
      </c>
      <c r="B13122" t="s">
        <v>39</v>
      </c>
      <c r="C13122" s="2">
        <v>2311</v>
      </c>
      <c r="D13122" s="2">
        <v>2311.49999999999</v>
      </c>
      <c r="E13122" s="2">
        <v>2311.49999999999</v>
      </c>
      <c r="F13122" s="2">
        <v>3055233.75</v>
      </c>
    </row>
    <row r="13123" spans="1:6" x14ac:dyDescent="0.25">
      <c r="A13123" s="1">
        <v>43237.53125</v>
      </c>
      <c r="B13123" t="s">
        <v>30</v>
      </c>
      <c r="C13123" s="2">
        <v>1694</v>
      </c>
      <c r="D13123" s="2">
        <v>1694</v>
      </c>
      <c r="E13123" s="2">
        <v>1694</v>
      </c>
      <c r="F13123" s="2">
        <v>3056927.75</v>
      </c>
    </row>
    <row r="13124" spans="1:6" x14ac:dyDescent="0.25">
      <c r="A13124" s="1">
        <v>43238.46875</v>
      </c>
      <c r="B13124" t="s">
        <v>32</v>
      </c>
      <c r="C13124" s="2">
        <v>424</v>
      </c>
      <c r="D13124" s="2">
        <v>423.99999999999699</v>
      </c>
      <c r="E13124" s="2">
        <v>423.99999999999699</v>
      </c>
      <c r="F13124" s="2">
        <v>3057530.75</v>
      </c>
    </row>
    <row r="13125" spans="1:6" x14ac:dyDescent="0.25">
      <c r="A13125" s="1">
        <v>43238.46875</v>
      </c>
      <c r="B13125" t="s">
        <v>31</v>
      </c>
      <c r="C13125" s="2">
        <v>179</v>
      </c>
      <c r="D13125" s="2">
        <v>179.00000000000401</v>
      </c>
      <c r="E13125" s="2">
        <v>179.00000000000401</v>
      </c>
      <c r="F13125" s="2">
        <v>3057530.75</v>
      </c>
    </row>
    <row r="13126" spans="1:6" x14ac:dyDescent="0.25">
      <c r="A13126" s="1">
        <v>43241.46875</v>
      </c>
      <c r="B13126" t="s">
        <v>32</v>
      </c>
      <c r="C13126" s="2">
        <v>464</v>
      </c>
      <c r="D13126" s="2">
        <v>464.00000000000398</v>
      </c>
      <c r="E13126" s="2">
        <v>464.00000000000398</v>
      </c>
      <c r="F13126" s="2">
        <v>3057994.75</v>
      </c>
    </row>
    <row r="13127" spans="1:6" x14ac:dyDescent="0.25">
      <c r="A13127" s="1">
        <v>43242.46875</v>
      </c>
      <c r="B13127" t="s">
        <v>32</v>
      </c>
      <c r="C13127" s="2">
        <v>924</v>
      </c>
      <c r="D13127" s="2">
        <v>924.00000000000398</v>
      </c>
      <c r="E13127" s="2">
        <v>924.00000000000398</v>
      </c>
      <c r="F13127" s="2">
        <v>3058918.75</v>
      </c>
    </row>
    <row r="13128" spans="1:6" x14ac:dyDescent="0.25">
      <c r="A13128" s="1">
        <v>43242.552083333336</v>
      </c>
      <c r="B13128" t="s">
        <v>6</v>
      </c>
      <c r="C13128" s="2">
        <v>1394</v>
      </c>
      <c r="D13128" s="2">
        <v>1394</v>
      </c>
      <c r="E13128" s="2">
        <v>1394</v>
      </c>
      <c r="F13128" s="2">
        <v>3060312.75</v>
      </c>
    </row>
    <row r="13129" spans="1:6" x14ac:dyDescent="0.25">
      <c r="A13129" s="1">
        <v>43242.583333333336</v>
      </c>
      <c r="B13129" t="s">
        <v>14</v>
      </c>
      <c r="C13129" s="2">
        <v>-1569</v>
      </c>
      <c r="D13129" s="2">
        <v>-1568.5</v>
      </c>
      <c r="E13129" s="2">
        <v>-1568.5</v>
      </c>
      <c r="F13129" s="2">
        <v>3058744.25</v>
      </c>
    </row>
    <row r="13130" spans="1:6" x14ac:dyDescent="0.25">
      <c r="A13130" s="1">
        <v>43243.46875</v>
      </c>
      <c r="B13130" t="s">
        <v>32</v>
      </c>
      <c r="C13130" s="2">
        <v>134</v>
      </c>
      <c r="D13130" s="2">
        <v>133.99999999999801</v>
      </c>
      <c r="E13130" s="2">
        <v>133.99999999999801</v>
      </c>
      <c r="F13130" s="2">
        <v>3058878.25</v>
      </c>
    </row>
    <row r="13131" spans="1:6" x14ac:dyDescent="0.25">
      <c r="A13131" s="1">
        <v>43243.53125</v>
      </c>
      <c r="B13131" t="s">
        <v>30</v>
      </c>
      <c r="C13131" s="2">
        <v>2369</v>
      </c>
      <c r="D13131" s="2">
        <v>2369</v>
      </c>
      <c r="E13131" s="2">
        <v>2369</v>
      </c>
      <c r="F13131" s="2">
        <v>3061247.25</v>
      </c>
    </row>
    <row r="13132" spans="1:6" x14ac:dyDescent="0.25">
      <c r="A13132" s="1">
        <v>43243.552083333336</v>
      </c>
      <c r="B13132" t="s">
        <v>18</v>
      </c>
      <c r="C13132" s="2">
        <v>-269</v>
      </c>
      <c r="D13132" s="2">
        <v>-268.5</v>
      </c>
      <c r="E13132" s="2">
        <v>-268.5</v>
      </c>
      <c r="F13132" s="2">
        <v>3060978.75</v>
      </c>
    </row>
    <row r="13133" spans="1:6" x14ac:dyDescent="0.25">
      <c r="A13133" s="1">
        <v>43244.46875</v>
      </c>
      <c r="B13133" t="s">
        <v>32</v>
      </c>
      <c r="C13133" s="2">
        <v>-176</v>
      </c>
      <c r="D13133" s="2">
        <v>-175.99999999999599</v>
      </c>
      <c r="E13133" s="2">
        <v>-175.99999999999599</v>
      </c>
      <c r="F13133" s="2">
        <v>3060802.75</v>
      </c>
    </row>
    <row r="13134" spans="1:6" x14ac:dyDescent="0.25">
      <c r="A13134" s="1">
        <v>43244.583333333336</v>
      </c>
      <c r="B13134" t="s">
        <v>12</v>
      </c>
      <c r="C13134" s="2">
        <v>-119</v>
      </c>
      <c r="D13134" s="2">
        <v>-118.5</v>
      </c>
      <c r="E13134" s="2">
        <v>-118.5</v>
      </c>
      <c r="F13134" s="2">
        <v>3060684.25</v>
      </c>
    </row>
    <row r="13135" spans="1:6" x14ac:dyDescent="0.25">
      <c r="A13135" s="1">
        <v>43245.46875</v>
      </c>
      <c r="B13135" t="s">
        <v>32</v>
      </c>
      <c r="C13135" s="2">
        <v>434</v>
      </c>
      <c r="D13135" s="2">
        <v>433.999999999995</v>
      </c>
      <c r="E13135" s="2">
        <v>433.999999999995</v>
      </c>
      <c r="F13135" s="2">
        <v>3061118.25</v>
      </c>
    </row>
    <row r="13136" spans="1:6" x14ac:dyDescent="0.25">
      <c r="A13136" s="1">
        <v>43245.583333333336</v>
      </c>
      <c r="B13136" t="s">
        <v>39</v>
      </c>
      <c r="C13136" s="2">
        <v>3432</v>
      </c>
      <c r="D13136" s="2">
        <v>3431.5</v>
      </c>
      <c r="E13136" s="2">
        <v>3431.5</v>
      </c>
      <c r="F13136" s="2">
        <v>3064549.75</v>
      </c>
    </row>
    <row r="13137" spans="1:6" x14ac:dyDescent="0.25">
      <c r="A13137" s="1">
        <v>43248.53125</v>
      </c>
      <c r="B13137" t="s">
        <v>30</v>
      </c>
      <c r="C13137" s="2">
        <v>2057</v>
      </c>
      <c r="D13137" s="2">
        <v>2056.5</v>
      </c>
      <c r="E13137" s="2">
        <v>2056.5</v>
      </c>
      <c r="F13137" s="2">
        <v>3066606.25</v>
      </c>
    </row>
    <row r="13138" spans="1:6" x14ac:dyDescent="0.25">
      <c r="A13138" s="1">
        <v>43249.552083333336</v>
      </c>
      <c r="B13138" t="s">
        <v>6</v>
      </c>
      <c r="C13138" s="2">
        <v>82</v>
      </c>
      <c r="D13138" s="2">
        <v>81.5</v>
      </c>
      <c r="E13138" s="2">
        <v>81.5</v>
      </c>
      <c r="F13138" s="2">
        <v>3056614.75</v>
      </c>
    </row>
    <row r="13139" spans="1:6" x14ac:dyDescent="0.25">
      <c r="A13139" s="1">
        <v>43249.552083333336</v>
      </c>
      <c r="B13139" t="s">
        <v>35</v>
      </c>
      <c r="C13139" s="2">
        <v>-3526</v>
      </c>
      <c r="D13139" s="2">
        <v>-3526</v>
      </c>
      <c r="E13139" s="2">
        <v>-3526</v>
      </c>
      <c r="F13139" s="2">
        <v>3056614.75</v>
      </c>
    </row>
    <row r="13140" spans="1:6" x14ac:dyDescent="0.25">
      <c r="A13140" s="1">
        <v>43249.552083333336</v>
      </c>
      <c r="B13140" t="s">
        <v>36</v>
      </c>
      <c r="C13140" s="2">
        <v>-3031</v>
      </c>
      <c r="D13140" s="2">
        <v>-3031</v>
      </c>
      <c r="E13140" s="2">
        <v>-3031</v>
      </c>
      <c r="F13140" s="2">
        <v>3056614.75</v>
      </c>
    </row>
    <row r="13141" spans="1:6" x14ac:dyDescent="0.25">
      <c r="A13141" s="1">
        <v>43249.552083333336</v>
      </c>
      <c r="B13141" t="s">
        <v>38</v>
      </c>
      <c r="C13141" s="2">
        <v>-3516</v>
      </c>
      <c r="D13141" s="2">
        <v>-3516</v>
      </c>
      <c r="E13141" s="2">
        <v>-3516</v>
      </c>
      <c r="F13141" s="2">
        <v>3056614.75</v>
      </c>
    </row>
    <row r="13142" spans="1:6" x14ac:dyDescent="0.25">
      <c r="A13142" s="1">
        <v>43250.46875</v>
      </c>
      <c r="B13142" t="s">
        <v>31</v>
      </c>
      <c r="C13142" s="2">
        <v>-81</v>
      </c>
      <c r="D13142" s="2">
        <v>-80.999999999997698</v>
      </c>
      <c r="E13142" s="2">
        <v>-80.999999999997698</v>
      </c>
      <c r="F13142" s="2">
        <v>3056533.75</v>
      </c>
    </row>
    <row r="13143" spans="1:6" x14ac:dyDescent="0.25">
      <c r="A13143" s="1">
        <v>43250.583333333336</v>
      </c>
      <c r="B13143" t="s">
        <v>16</v>
      </c>
      <c r="C13143" s="2">
        <v>1644</v>
      </c>
      <c r="D13143" s="2">
        <v>1643.99999999998</v>
      </c>
      <c r="E13143" s="2">
        <v>1643.99999999998</v>
      </c>
      <c r="F13143" s="2">
        <v>3061254.75</v>
      </c>
    </row>
    <row r="13144" spans="1:6" x14ac:dyDescent="0.25">
      <c r="A13144" s="1">
        <v>43250.583333333336</v>
      </c>
      <c r="B13144" t="s">
        <v>7</v>
      </c>
      <c r="C13144" s="2">
        <v>1319</v>
      </c>
      <c r="D13144" s="2">
        <v>1319</v>
      </c>
      <c r="E13144" s="2">
        <v>1319</v>
      </c>
      <c r="F13144" s="2">
        <v>3061254.75</v>
      </c>
    </row>
    <row r="13145" spans="1:6" x14ac:dyDescent="0.25">
      <c r="A13145" s="1">
        <v>43250.583333333336</v>
      </c>
      <c r="B13145" t="s">
        <v>11</v>
      </c>
      <c r="C13145" s="2">
        <v>584</v>
      </c>
      <c r="D13145" s="2">
        <v>584</v>
      </c>
      <c r="E13145" s="2">
        <v>584</v>
      </c>
      <c r="F13145" s="2">
        <v>3061254.75</v>
      </c>
    </row>
    <row r="13146" spans="1:6" x14ac:dyDescent="0.25">
      <c r="A13146" s="1">
        <v>43250.583333333336</v>
      </c>
      <c r="B13146" t="s">
        <v>17</v>
      </c>
      <c r="C13146" s="2">
        <v>1174</v>
      </c>
      <c r="D13146" s="2">
        <v>1174</v>
      </c>
      <c r="E13146" s="2">
        <v>1174</v>
      </c>
      <c r="F13146" s="2">
        <v>3061254.75</v>
      </c>
    </row>
    <row r="13147" spans="1:6" x14ac:dyDescent="0.25">
      <c r="A13147" s="1">
        <v>43252.4375</v>
      </c>
      <c r="B13147" t="s">
        <v>10</v>
      </c>
      <c r="C13147" s="2">
        <v>-1026</v>
      </c>
      <c r="D13147" s="2">
        <v>-1026</v>
      </c>
      <c r="E13147" s="2">
        <v>-1026</v>
      </c>
      <c r="F13147" s="2">
        <v>3059202.75</v>
      </c>
    </row>
    <row r="13148" spans="1:6" x14ac:dyDescent="0.25">
      <c r="A13148" s="1">
        <v>43252.4375</v>
      </c>
      <c r="B13148" t="s">
        <v>9</v>
      </c>
      <c r="C13148" s="2">
        <v>-1026</v>
      </c>
      <c r="D13148" s="2">
        <v>-1026</v>
      </c>
      <c r="E13148" s="2">
        <v>-1026</v>
      </c>
      <c r="F13148" s="2">
        <v>3059202.75</v>
      </c>
    </row>
    <row r="13149" spans="1:6" x14ac:dyDescent="0.25">
      <c r="A13149" s="1">
        <v>43252.46875</v>
      </c>
      <c r="B13149" t="s">
        <v>32</v>
      </c>
      <c r="C13149" s="2">
        <v>-56</v>
      </c>
      <c r="D13149" s="2">
        <v>-55.999999999999098</v>
      </c>
      <c r="E13149" s="2">
        <v>-55.999999999999098</v>
      </c>
      <c r="F13149" s="2">
        <v>3059146.75</v>
      </c>
    </row>
    <row r="13150" spans="1:6" x14ac:dyDescent="0.25">
      <c r="A13150" s="1">
        <v>43252.583333333336</v>
      </c>
      <c r="B13150" t="s">
        <v>7</v>
      </c>
      <c r="C13150" s="2">
        <v>1144</v>
      </c>
      <c r="D13150" s="2">
        <v>1144</v>
      </c>
      <c r="E13150" s="2">
        <v>1144</v>
      </c>
      <c r="F13150" s="2">
        <v>3063098.75</v>
      </c>
    </row>
    <row r="13151" spans="1:6" x14ac:dyDescent="0.25">
      <c r="A13151" s="1">
        <v>43252.583333333336</v>
      </c>
      <c r="B13151" t="s">
        <v>11</v>
      </c>
      <c r="C13151" s="2">
        <v>1929</v>
      </c>
      <c r="D13151" s="2">
        <v>1929</v>
      </c>
      <c r="E13151" s="2">
        <v>1929</v>
      </c>
      <c r="F13151" s="2">
        <v>3063098.75</v>
      </c>
    </row>
    <row r="13152" spans="1:6" x14ac:dyDescent="0.25">
      <c r="A13152" s="1">
        <v>43252.583333333336</v>
      </c>
      <c r="B13152" t="s">
        <v>17</v>
      </c>
      <c r="C13152" s="2">
        <v>879</v>
      </c>
      <c r="D13152" s="2">
        <v>879</v>
      </c>
      <c r="E13152" s="2">
        <v>879</v>
      </c>
      <c r="F13152" s="2">
        <v>3063098.75</v>
      </c>
    </row>
    <row r="13153" spans="1:6" x14ac:dyDescent="0.25">
      <c r="A13153" s="1">
        <v>43255.4375</v>
      </c>
      <c r="B13153" t="s">
        <v>10</v>
      </c>
      <c r="C13153" s="2">
        <v>-1026</v>
      </c>
      <c r="D13153" s="2">
        <v>-1026</v>
      </c>
      <c r="E13153" s="2">
        <v>-1026</v>
      </c>
      <c r="F13153" s="2">
        <v>3061046.75</v>
      </c>
    </row>
    <row r="13154" spans="1:6" x14ac:dyDescent="0.25">
      <c r="A13154" s="1">
        <v>43255.4375</v>
      </c>
      <c r="B13154" t="s">
        <v>9</v>
      </c>
      <c r="C13154" s="2">
        <v>-1026</v>
      </c>
      <c r="D13154" s="2">
        <v>-1026</v>
      </c>
      <c r="E13154" s="2">
        <v>-1026</v>
      </c>
      <c r="F13154" s="2">
        <v>3061046.75</v>
      </c>
    </row>
    <row r="13155" spans="1:6" x14ac:dyDescent="0.25">
      <c r="A13155" s="1">
        <v>43255.46875</v>
      </c>
      <c r="B13155" t="s">
        <v>32</v>
      </c>
      <c r="C13155" s="2">
        <v>709</v>
      </c>
      <c r="D13155" s="2">
        <v>709.00000000000102</v>
      </c>
      <c r="E13155" s="2">
        <v>709.00000000000102</v>
      </c>
      <c r="F13155" s="2">
        <v>3061755.75</v>
      </c>
    </row>
    <row r="13156" spans="1:6" x14ac:dyDescent="0.25">
      <c r="A13156" s="1">
        <v>43255.552083333336</v>
      </c>
      <c r="B13156" t="s">
        <v>18</v>
      </c>
      <c r="C13156" s="2">
        <v>2044</v>
      </c>
      <c r="D13156" s="2">
        <v>2044</v>
      </c>
      <c r="E13156" s="2">
        <v>2044</v>
      </c>
      <c r="F13156" s="2">
        <v>3066695.25</v>
      </c>
    </row>
    <row r="13157" spans="1:6" x14ac:dyDescent="0.25">
      <c r="A13157" s="1">
        <v>43255.552083333336</v>
      </c>
      <c r="B13157" t="s">
        <v>6</v>
      </c>
      <c r="C13157" s="2">
        <v>-294</v>
      </c>
      <c r="D13157" s="2">
        <v>-293.5</v>
      </c>
      <c r="E13157" s="2">
        <v>-293.5</v>
      </c>
      <c r="F13157" s="2">
        <v>3066695.25</v>
      </c>
    </row>
    <row r="13158" spans="1:6" x14ac:dyDescent="0.25">
      <c r="A13158" s="1">
        <v>43255.552083333336</v>
      </c>
      <c r="B13158" t="s">
        <v>37</v>
      </c>
      <c r="C13158" s="2">
        <v>3189</v>
      </c>
      <c r="D13158" s="2">
        <v>3189</v>
      </c>
      <c r="E13158" s="2">
        <v>3189</v>
      </c>
      <c r="F13158" s="2">
        <v>3066695.25</v>
      </c>
    </row>
    <row r="13159" spans="1:6" x14ac:dyDescent="0.25">
      <c r="A13159" s="1">
        <v>43256.333333333336</v>
      </c>
      <c r="B13159" t="s">
        <v>30</v>
      </c>
      <c r="C13159" s="2">
        <v>-619</v>
      </c>
      <c r="D13159" s="2">
        <v>-618.5</v>
      </c>
      <c r="E13159" s="2">
        <v>-618.5</v>
      </c>
      <c r="F13159" s="2">
        <v>3066076.75</v>
      </c>
    </row>
    <row r="13160" spans="1:6" x14ac:dyDescent="0.25">
      <c r="A13160" s="1">
        <v>43256.552083333336</v>
      </c>
      <c r="B13160" t="s">
        <v>8</v>
      </c>
      <c r="C13160" s="2">
        <v>2469</v>
      </c>
      <c r="D13160" s="2">
        <v>2469</v>
      </c>
      <c r="E13160" s="2">
        <v>2469</v>
      </c>
      <c r="F13160" s="2">
        <v>3068929.75</v>
      </c>
    </row>
    <row r="13161" spans="1:6" x14ac:dyDescent="0.25">
      <c r="A13161" s="1">
        <v>43256.552083333336</v>
      </c>
      <c r="B13161" t="s">
        <v>35</v>
      </c>
      <c r="C13161" s="2">
        <v>384</v>
      </c>
      <c r="D13161" s="2">
        <v>383.99999999999</v>
      </c>
      <c r="E13161" s="2">
        <v>383.99999999999</v>
      </c>
      <c r="F13161" s="2">
        <v>3068929.75</v>
      </c>
    </row>
    <row r="13162" spans="1:6" x14ac:dyDescent="0.25">
      <c r="A13162" s="1">
        <v>43256.583333333336</v>
      </c>
      <c r="B13162" t="s">
        <v>34</v>
      </c>
      <c r="C13162" s="2">
        <v>1453</v>
      </c>
      <c r="D13162" s="2">
        <v>1452.74999999999</v>
      </c>
      <c r="E13162" s="2">
        <v>1452.74999999999</v>
      </c>
      <c r="F13162" s="2">
        <v>3068005.5</v>
      </c>
    </row>
    <row r="13163" spans="1:6" x14ac:dyDescent="0.25">
      <c r="A13163" s="1">
        <v>43256.583333333336</v>
      </c>
      <c r="B13163" t="s">
        <v>14</v>
      </c>
      <c r="C13163" s="2">
        <v>-1189</v>
      </c>
      <c r="D13163" s="2">
        <v>-1188.5</v>
      </c>
      <c r="E13163" s="2">
        <v>-1188.5</v>
      </c>
      <c r="F13163" s="2">
        <v>3068005.5</v>
      </c>
    </row>
    <row r="13164" spans="1:6" x14ac:dyDescent="0.25">
      <c r="A13164" s="1">
        <v>43256.583333333336</v>
      </c>
      <c r="B13164" t="s">
        <v>39</v>
      </c>
      <c r="C13164" s="2">
        <v>-1189</v>
      </c>
      <c r="D13164" s="2">
        <v>-1188.5</v>
      </c>
      <c r="E13164" s="2">
        <v>-1188.5</v>
      </c>
      <c r="F13164" s="2">
        <v>3068005.5</v>
      </c>
    </row>
    <row r="13165" spans="1:6" x14ac:dyDescent="0.25">
      <c r="A13165" s="1">
        <v>43257</v>
      </c>
      <c r="B13165" t="s">
        <v>30</v>
      </c>
      <c r="C13165" s="2">
        <v>-631</v>
      </c>
      <c r="D13165" s="2">
        <v>-631</v>
      </c>
      <c r="E13165" s="2">
        <v>-631</v>
      </c>
      <c r="F13165" s="2">
        <v>3067374.5</v>
      </c>
    </row>
    <row r="13166" spans="1:6" x14ac:dyDescent="0.25">
      <c r="A13166" s="1">
        <v>43257.46875</v>
      </c>
      <c r="B13166" t="s">
        <v>32</v>
      </c>
      <c r="C13166" s="2">
        <v>-611</v>
      </c>
      <c r="D13166" s="2">
        <v>-610.99999999999795</v>
      </c>
      <c r="E13166" s="2">
        <v>-610.99999999999795</v>
      </c>
      <c r="F13166" s="2">
        <v>3066712.5</v>
      </c>
    </row>
    <row r="13167" spans="1:6" x14ac:dyDescent="0.25">
      <c r="A13167" s="1">
        <v>43257.46875</v>
      </c>
      <c r="B13167" t="s">
        <v>31</v>
      </c>
      <c r="C13167" s="2">
        <v>-51</v>
      </c>
      <c r="D13167" s="2">
        <v>-51.000000000002203</v>
      </c>
      <c r="E13167" s="2">
        <v>-51.000000000002203</v>
      </c>
      <c r="F13167" s="2">
        <v>3066712.5</v>
      </c>
    </row>
    <row r="13168" spans="1:6" x14ac:dyDescent="0.25">
      <c r="A13168" s="1">
        <v>43257.552083333336</v>
      </c>
      <c r="B13168" t="s">
        <v>6</v>
      </c>
      <c r="C13168" s="2">
        <v>-1106</v>
      </c>
      <c r="D13168" s="2">
        <v>-1106</v>
      </c>
      <c r="E13168" s="2">
        <v>-1106</v>
      </c>
      <c r="F13168" s="2">
        <v>3065606.5</v>
      </c>
    </row>
    <row r="13169" spans="1:6" x14ac:dyDescent="0.25">
      <c r="A13169" s="1">
        <v>43258.53125</v>
      </c>
      <c r="B13169" t="s">
        <v>30</v>
      </c>
      <c r="C13169" s="2">
        <v>2182</v>
      </c>
      <c r="D13169" s="2">
        <v>2181.5</v>
      </c>
      <c r="E13169" s="2">
        <v>2181.5</v>
      </c>
      <c r="F13169" s="2">
        <v>3067788</v>
      </c>
    </row>
    <row r="13170" spans="1:6" x14ac:dyDescent="0.25">
      <c r="A13170" s="1">
        <v>43258.552083333336</v>
      </c>
      <c r="B13170" t="s">
        <v>36</v>
      </c>
      <c r="C13170" s="2">
        <v>1669</v>
      </c>
      <c r="D13170" s="2">
        <v>1669</v>
      </c>
      <c r="E13170" s="2">
        <v>1669</v>
      </c>
      <c r="F13170" s="2">
        <v>3071676</v>
      </c>
    </row>
    <row r="13171" spans="1:6" x14ac:dyDescent="0.25">
      <c r="A13171" s="1">
        <v>43258.552083333336</v>
      </c>
      <c r="B13171" t="s">
        <v>38</v>
      </c>
      <c r="C13171" s="2">
        <v>2219</v>
      </c>
      <c r="D13171" s="2">
        <v>2219</v>
      </c>
      <c r="E13171" s="2">
        <v>2219</v>
      </c>
      <c r="F13171" s="2">
        <v>3071676</v>
      </c>
    </row>
    <row r="13172" spans="1:6" x14ac:dyDescent="0.25">
      <c r="A13172" s="1">
        <v>43259.46875</v>
      </c>
      <c r="B13172" t="s">
        <v>32</v>
      </c>
      <c r="C13172" s="2">
        <v>-211</v>
      </c>
      <c r="D13172" s="2">
        <v>-211</v>
      </c>
      <c r="E13172" s="2">
        <v>-211</v>
      </c>
      <c r="F13172" s="2">
        <v>3071465</v>
      </c>
    </row>
    <row r="13173" spans="1:6" x14ac:dyDescent="0.25">
      <c r="A13173" s="1">
        <v>43259.552083333336</v>
      </c>
      <c r="B13173" t="s">
        <v>6</v>
      </c>
      <c r="C13173" s="2">
        <v>-94</v>
      </c>
      <c r="D13173" s="2">
        <v>-93.5</v>
      </c>
      <c r="E13173" s="2">
        <v>-93.5</v>
      </c>
      <c r="F13173" s="2">
        <v>3069104.5</v>
      </c>
    </row>
    <row r="13174" spans="1:6" x14ac:dyDescent="0.25">
      <c r="A13174" s="1">
        <v>43259.552083333336</v>
      </c>
      <c r="B13174" t="s">
        <v>35</v>
      </c>
      <c r="C13174" s="2">
        <v>-266</v>
      </c>
      <c r="D13174" s="2">
        <v>-266.00000000000898</v>
      </c>
      <c r="E13174" s="2">
        <v>-266.00000000000898</v>
      </c>
      <c r="F13174" s="2">
        <v>3069104.5</v>
      </c>
    </row>
    <row r="13175" spans="1:6" x14ac:dyDescent="0.25">
      <c r="A13175" s="1">
        <v>43259.552083333336</v>
      </c>
      <c r="B13175" t="s">
        <v>37</v>
      </c>
      <c r="C13175" s="2">
        <v>-2001</v>
      </c>
      <c r="D13175" s="2">
        <v>-2001</v>
      </c>
      <c r="E13175" s="2">
        <v>-2001</v>
      </c>
      <c r="F13175" s="2">
        <v>3069104.5</v>
      </c>
    </row>
    <row r="13176" spans="1:6" x14ac:dyDescent="0.25">
      <c r="A13176" s="1">
        <v>43262.552083333336</v>
      </c>
      <c r="B13176" t="s">
        <v>36</v>
      </c>
      <c r="C13176" s="2">
        <v>757</v>
      </c>
      <c r="D13176" s="2">
        <v>756.5</v>
      </c>
      <c r="E13176" s="2">
        <v>756.5</v>
      </c>
      <c r="F13176" s="2">
        <v>3070605</v>
      </c>
    </row>
    <row r="13177" spans="1:6" x14ac:dyDescent="0.25">
      <c r="A13177" s="1">
        <v>43262.552083333336</v>
      </c>
      <c r="B13177" t="s">
        <v>38</v>
      </c>
      <c r="C13177" s="2">
        <v>744</v>
      </c>
      <c r="D13177" s="2">
        <v>744</v>
      </c>
      <c r="E13177" s="2">
        <v>744</v>
      </c>
      <c r="F13177" s="2">
        <v>3070605</v>
      </c>
    </row>
    <row r="13178" spans="1:6" x14ac:dyDescent="0.25">
      <c r="A13178" s="1">
        <v>43263.46875</v>
      </c>
      <c r="B13178" t="s">
        <v>32</v>
      </c>
      <c r="C13178" s="2">
        <v>59</v>
      </c>
      <c r="D13178" s="2">
        <v>59.0000000000028</v>
      </c>
      <c r="E13178" s="2">
        <v>59.0000000000028</v>
      </c>
      <c r="F13178" s="2">
        <v>3070664</v>
      </c>
    </row>
    <row r="13179" spans="1:6" x14ac:dyDescent="0.25">
      <c r="A13179" s="1">
        <v>43264.041666666664</v>
      </c>
      <c r="B13179" t="s">
        <v>30</v>
      </c>
      <c r="C13179" s="2">
        <v>-481</v>
      </c>
      <c r="D13179" s="2">
        <v>-481</v>
      </c>
      <c r="E13179" s="2">
        <v>-481</v>
      </c>
      <c r="F13179" s="2">
        <v>3070183</v>
      </c>
    </row>
    <row r="13180" spans="1:6" x14ac:dyDescent="0.25">
      <c r="A13180" s="1">
        <v>43264.46875</v>
      </c>
      <c r="B13180" t="s">
        <v>32</v>
      </c>
      <c r="C13180" s="2">
        <v>814</v>
      </c>
      <c r="D13180" s="2">
        <v>813.99999999999795</v>
      </c>
      <c r="E13180" s="2">
        <v>813.99999999999795</v>
      </c>
      <c r="F13180" s="2">
        <v>3070997</v>
      </c>
    </row>
    <row r="13181" spans="1:6" x14ac:dyDescent="0.25">
      <c r="A13181" s="1">
        <v>43264.552083333336</v>
      </c>
      <c r="B13181" t="s">
        <v>8</v>
      </c>
      <c r="C13181" s="2">
        <v>-1094</v>
      </c>
      <c r="D13181" s="2">
        <v>-1093.5</v>
      </c>
      <c r="E13181" s="2">
        <v>-1093.5</v>
      </c>
      <c r="F13181" s="2">
        <v>3068702</v>
      </c>
    </row>
    <row r="13182" spans="1:6" x14ac:dyDescent="0.25">
      <c r="A13182" s="1">
        <v>43264.552083333336</v>
      </c>
      <c r="B13182" t="s">
        <v>35</v>
      </c>
      <c r="C13182" s="2">
        <v>-426</v>
      </c>
      <c r="D13182" s="2">
        <v>-426</v>
      </c>
      <c r="E13182" s="2">
        <v>-426</v>
      </c>
      <c r="F13182" s="2">
        <v>3068702</v>
      </c>
    </row>
    <row r="13183" spans="1:6" x14ac:dyDescent="0.25">
      <c r="A13183" s="1">
        <v>43264.552083333336</v>
      </c>
      <c r="B13183" t="s">
        <v>36</v>
      </c>
      <c r="C13183" s="2">
        <v>-119</v>
      </c>
      <c r="D13183" s="2">
        <v>-118.5</v>
      </c>
      <c r="E13183" s="2">
        <v>-118.5</v>
      </c>
      <c r="F13183" s="2">
        <v>3068702</v>
      </c>
    </row>
    <row r="13184" spans="1:6" x14ac:dyDescent="0.25">
      <c r="A13184" s="1">
        <v>43264.552083333336</v>
      </c>
      <c r="B13184" t="s">
        <v>37</v>
      </c>
      <c r="C13184" s="2">
        <v>-811</v>
      </c>
      <c r="D13184" s="2">
        <v>-811</v>
      </c>
      <c r="E13184" s="2">
        <v>-811</v>
      </c>
      <c r="F13184" s="2">
        <v>3068702</v>
      </c>
    </row>
    <row r="13185" spans="1:6" x14ac:dyDescent="0.25">
      <c r="A13185" s="1">
        <v>43264.552083333336</v>
      </c>
      <c r="B13185" t="s">
        <v>38</v>
      </c>
      <c r="C13185" s="2">
        <v>154</v>
      </c>
      <c r="D13185" s="2">
        <v>154</v>
      </c>
      <c r="E13185" s="2">
        <v>154</v>
      </c>
      <c r="F13185" s="2">
        <v>3068702</v>
      </c>
    </row>
    <row r="13186" spans="1:6" x14ac:dyDescent="0.25">
      <c r="A13186" s="1">
        <v>43265.46875</v>
      </c>
      <c r="B13186" t="s">
        <v>32</v>
      </c>
      <c r="C13186" s="2">
        <v>-46</v>
      </c>
      <c r="D13186" s="2">
        <v>-46.000000000001101</v>
      </c>
      <c r="E13186" s="2">
        <v>-46.000000000001101</v>
      </c>
      <c r="F13186" s="2">
        <v>3068656</v>
      </c>
    </row>
    <row r="13187" spans="1:6" x14ac:dyDescent="0.25">
      <c r="A13187" s="1">
        <v>43265.53125</v>
      </c>
      <c r="B13187" t="s">
        <v>30</v>
      </c>
      <c r="C13187" s="2">
        <v>6169</v>
      </c>
      <c r="D13187" s="2">
        <v>6169</v>
      </c>
      <c r="E13187" s="2">
        <v>6169</v>
      </c>
      <c r="F13187" s="2">
        <v>3074825</v>
      </c>
    </row>
    <row r="13188" spans="1:6" x14ac:dyDescent="0.25">
      <c r="A13188" s="1">
        <v>43266.46875</v>
      </c>
      <c r="B13188" t="s">
        <v>32</v>
      </c>
      <c r="C13188" s="2">
        <v>-671</v>
      </c>
      <c r="D13188" s="2">
        <v>-670.99999999999397</v>
      </c>
      <c r="E13188" s="2">
        <v>-670.99999999999397</v>
      </c>
      <c r="F13188" s="2">
        <v>3074154</v>
      </c>
    </row>
    <row r="13189" spans="1:6" x14ac:dyDescent="0.25">
      <c r="A13189" s="1">
        <v>43269.46875</v>
      </c>
      <c r="B13189" t="s">
        <v>32</v>
      </c>
      <c r="C13189" s="2">
        <v>-516</v>
      </c>
      <c r="D13189" s="2">
        <v>-516</v>
      </c>
      <c r="E13189" s="2">
        <v>-516</v>
      </c>
      <c r="F13189" s="2">
        <v>3073638</v>
      </c>
    </row>
    <row r="13190" spans="1:6" x14ac:dyDescent="0.25">
      <c r="A13190" s="1">
        <v>43269.583333333336</v>
      </c>
      <c r="B13190" t="s">
        <v>14</v>
      </c>
      <c r="C13190" s="2">
        <v>-629</v>
      </c>
      <c r="D13190" s="2">
        <v>-628.50000000000205</v>
      </c>
      <c r="E13190" s="2">
        <v>-628.50000000000205</v>
      </c>
      <c r="F13190" s="2">
        <v>3073009.5</v>
      </c>
    </row>
    <row r="13191" spans="1:6" x14ac:dyDescent="0.25">
      <c r="A13191" s="1">
        <v>43271</v>
      </c>
      <c r="B13191" t="s">
        <v>30</v>
      </c>
      <c r="C13191" s="2">
        <v>-719</v>
      </c>
      <c r="D13191" s="2">
        <v>-718.5</v>
      </c>
      <c r="E13191" s="2">
        <v>-718.5</v>
      </c>
      <c r="F13191" s="2">
        <v>3072291</v>
      </c>
    </row>
    <row r="13192" spans="1:6" x14ac:dyDescent="0.25">
      <c r="A13192" s="1">
        <v>43271.46875</v>
      </c>
      <c r="B13192" t="s">
        <v>31</v>
      </c>
      <c r="C13192" s="2">
        <v>-591</v>
      </c>
      <c r="D13192" s="2">
        <v>-591</v>
      </c>
      <c r="E13192" s="2">
        <v>-591</v>
      </c>
      <c r="F13192" s="2">
        <v>3071700</v>
      </c>
    </row>
    <row r="13193" spans="1:6" x14ac:dyDescent="0.25">
      <c r="A13193" s="1">
        <v>43271.583333333336</v>
      </c>
      <c r="B13193" t="s">
        <v>16</v>
      </c>
      <c r="C13193" s="2">
        <v>984</v>
      </c>
      <c r="D13193" s="2">
        <v>983.99999999999</v>
      </c>
      <c r="E13193" s="2">
        <v>983.99999999999</v>
      </c>
      <c r="F13193" s="2">
        <v>3074192</v>
      </c>
    </row>
    <row r="13194" spans="1:6" x14ac:dyDescent="0.25">
      <c r="A13194" s="1">
        <v>43271.583333333336</v>
      </c>
      <c r="B13194" t="s">
        <v>7</v>
      </c>
      <c r="C13194" s="2">
        <v>294</v>
      </c>
      <c r="D13194" s="2">
        <v>294</v>
      </c>
      <c r="E13194" s="2">
        <v>294</v>
      </c>
      <c r="F13194" s="2">
        <v>3074192</v>
      </c>
    </row>
    <row r="13195" spans="1:6" x14ac:dyDescent="0.25">
      <c r="A13195" s="1">
        <v>43271.583333333336</v>
      </c>
      <c r="B13195" t="s">
        <v>11</v>
      </c>
      <c r="C13195" s="2">
        <v>1214</v>
      </c>
      <c r="D13195" s="2">
        <v>1214</v>
      </c>
      <c r="E13195" s="2">
        <v>1214</v>
      </c>
      <c r="F13195" s="2">
        <v>3074192</v>
      </c>
    </row>
    <row r="13196" spans="1:6" x14ac:dyDescent="0.25">
      <c r="A13196" s="1">
        <v>43272.46875</v>
      </c>
      <c r="B13196" t="s">
        <v>31</v>
      </c>
      <c r="C13196" s="2">
        <v>-241</v>
      </c>
      <c r="D13196" s="2">
        <v>-241</v>
      </c>
      <c r="E13196" s="2">
        <v>-241</v>
      </c>
      <c r="F13196" s="2">
        <v>3073951</v>
      </c>
    </row>
    <row r="13197" spans="1:6" x14ac:dyDescent="0.25">
      <c r="A13197" s="1">
        <v>43273.46875</v>
      </c>
      <c r="B13197" t="s">
        <v>31</v>
      </c>
      <c r="C13197" s="2">
        <v>-626</v>
      </c>
      <c r="D13197" s="2">
        <v>-626.00000000000205</v>
      </c>
      <c r="E13197" s="2">
        <v>-626.00000000000205</v>
      </c>
      <c r="F13197" s="2">
        <v>3073325</v>
      </c>
    </row>
    <row r="13198" spans="1:6" x14ac:dyDescent="0.25">
      <c r="A13198" s="1">
        <v>43273.552083333336</v>
      </c>
      <c r="B13198" t="s">
        <v>8</v>
      </c>
      <c r="C13198" s="2">
        <v>-3531</v>
      </c>
      <c r="D13198" s="2">
        <v>-3531</v>
      </c>
      <c r="E13198" s="2">
        <v>-3531</v>
      </c>
      <c r="F13198" s="2">
        <v>3068587.5</v>
      </c>
    </row>
    <row r="13199" spans="1:6" x14ac:dyDescent="0.25">
      <c r="A13199" s="1">
        <v>43273.552083333336</v>
      </c>
      <c r="B13199" t="s">
        <v>25</v>
      </c>
      <c r="C13199" s="2">
        <v>-756</v>
      </c>
      <c r="D13199" s="2">
        <v>-755.999999999995</v>
      </c>
      <c r="E13199" s="2">
        <v>-755.999999999995</v>
      </c>
      <c r="F13199" s="2">
        <v>3068587.5</v>
      </c>
    </row>
    <row r="13200" spans="1:6" x14ac:dyDescent="0.25">
      <c r="A13200" s="1">
        <v>43273.552083333336</v>
      </c>
      <c r="B13200" t="s">
        <v>26</v>
      </c>
      <c r="C13200" s="2">
        <v>-194</v>
      </c>
      <c r="D13200" s="2">
        <v>-193.5</v>
      </c>
      <c r="E13200" s="2">
        <v>-193.5</v>
      </c>
      <c r="F13200" s="2">
        <v>3068587.5</v>
      </c>
    </row>
    <row r="13201" spans="1:6" x14ac:dyDescent="0.25">
      <c r="A13201" s="1">
        <v>43273.552083333336</v>
      </c>
      <c r="B13201" t="s">
        <v>28</v>
      </c>
      <c r="C13201" s="2">
        <v>-326</v>
      </c>
      <c r="D13201" s="2">
        <v>-326.00000000000199</v>
      </c>
      <c r="E13201" s="2">
        <v>-326.00000000000199</v>
      </c>
      <c r="F13201" s="2">
        <v>3068587.5</v>
      </c>
    </row>
    <row r="13202" spans="1:6" x14ac:dyDescent="0.25">
      <c r="A13202" s="1">
        <v>43273.552083333336</v>
      </c>
      <c r="B13202" t="s">
        <v>29</v>
      </c>
      <c r="C13202" s="2">
        <v>69</v>
      </c>
      <c r="D13202" s="2">
        <v>69</v>
      </c>
      <c r="E13202" s="2">
        <v>69</v>
      </c>
      <c r="F13202" s="2">
        <v>3068587.5</v>
      </c>
    </row>
    <row r="13203" spans="1:6" x14ac:dyDescent="0.25">
      <c r="A13203" s="1">
        <v>43273.583333333336</v>
      </c>
      <c r="B13203" t="s">
        <v>7</v>
      </c>
      <c r="C13203" s="2">
        <v>294</v>
      </c>
      <c r="D13203" s="2">
        <v>294</v>
      </c>
      <c r="E13203" s="2">
        <v>294</v>
      </c>
      <c r="F13203" s="2">
        <v>3066269.5</v>
      </c>
    </row>
    <row r="13204" spans="1:6" x14ac:dyDescent="0.25">
      <c r="A13204" s="1">
        <v>43273.583333333336</v>
      </c>
      <c r="B13204" t="s">
        <v>11</v>
      </c>
      <c r="C13204" s="2">
        <v>-2016</v>
      </c>
      <c r="D13204" s="2">
        <v>-2016</v>
      </c>
      <c r="E13204" s="2">
        <v>-2016</v>
      </c>
      <c r="F13204" s="2">
        <v>3066269.5</v>
      </c>
    </row>
    <row r="13205" spans="1:6" x14ac:dyDescent="0.25">
      <c r="A13205" s="1">
        <v>43273.583333333336</v>
      </c>
      <c r="B13205" t="s">
        <v>17</v>
      </c>
      <c r="C13205" s="2">
        <v>-596</v>
      </c>
      <c r="D13205" s="2">
        <v>-596</v>
      </c>
      <c r="E13205" s="2">
        <v>-596</v>
      </c>
      <c r="F13205" s="2">
        <v>3066269.5</v>
      </c>
    </row>
    <row r="13206" spans="1:6" x14ac:dyDescent="0.25">
      <c r="A13206" s="1">
        <v>43276.041666666664</v>
      </c>
      <c r="B13206" t="s">
        <v>30</v>
      </c>
      <c r="C13206" s="2">
        <v>-881</v>
      </c>
      <c r="D13206" s="2">
        <v>-881</v>
      </c>
      <c r="E13206" s="2">
        <v>-881</v>
      </c>
      <c r="F13206" s="2">
        <v>3065388.5</v>
      </c>
    </row>
    <row r="13207" spans="1:6" x14ac:dyDescent="0.25">
      <c r="A13207" s="1">
        <v>43276.46875</v>
      </c>
      <c r="B13207" t="s">
        <v>32</v>
      </c>
      <c r="C13207" s="2">
        <v>429</v>
      </c>
      <c r="D13207" s="2">
        <v>429</v>
      </c>
      <c r="E13207" s="2">
        <v>429</v>
      </c>
      <c r="F13207" s="2">
        <v>3066011.5</v>
      </c>
    </row>
    <row r="13208" spans="1:6" x14ac:dyDescent="0.25">
      <c r="A13208" s="1">
        <v>43276.46875</v>
      </c>
      <c r="B13208" t="s">
        <v>31</v>
      </c>
      <c r="C13208" s="2">
        <v>194</v>
      </c>
      <c r="D13208" s="2">
        <v>193.99999999999599</v>
      </c>
      <c r="E13208" s="2">
        <v>193.99999999999599</v>
      </c>
      <c r="F13208" s="2">
        <v>3066011.5</v>
      </c>
    </row>
    <row r="13209" spans="1:6" x14ac:dyDescent="0.25">
      <c r="A13209" s="1">
        <v>43276.552083333336</v>
      </c>
      <c r="B13209" t="s">
        <v>36</v>
      </c>
      <c r="C13209" s="2">
        <v>-3031</v>
      </c>
      <c r="D13209" s="2">
        <v>-3031</v>
      </c>
      <c r="E13209" s="2">
        <v>-3031</v>
      </c>
      <c r="F13209" s="2">
        <v>3055948.5</v>
      </c>
    </row>
    <row r="13210" spans="1:6" x14ac:dyDescent="0.25">
      <c r="A13210" s="1">
        <v>43276.552083333336</v>
      </c>
      <c r="B13210" t="s">
        <v>37</v>
      </c>
      <c r="C13210" s="2">
        <v>-3516</v>
      </c>
      <c r="D13210" s="2">
        <v>-3516</v>
      </c>
      <c r="E13210" s="2">
        <v>-3516</v>
      </c>
      <c r="F13210" s="2">
        <v>3055948.5</v>
      </c>
    </row>
    <row r="13211" spans="1:6" x14ac:dyDescent="0.25">
      <c r="A13211" s="1">
        <v>43276.552083333336</v>
      </c>
      <c r="B13211" t="s">
        <v>38</v>
      </c>
      <c r="C13211" s="2">
        <v>-3516</v>
      </c>
      <c r="D13211" s="2">
        <v>-3516</v>
      </c>
      <c r="E13211" s="2">
        <v>-3516</v>
      </c>
      <c r="F13211" s="2">
        <v>3055948.5</v>
      </c>
    </row>
    <row r="13212" spans="1:6" x14ac:dyDescent="0.25">
      <c r="A13212" s="1">
        <v>43276.583333333336</v>
      </c>
      <c r="B13212" t="s">
        <v>13</v>
      </c>
      <c r="C13212" s="2">
        <v>43</v>
      </c>
      <c r="D13212" s="2">
        <v>42.749999999998202</v>
      </c>
      <c r="E13212" s="2">
        <v>42.749999999998202</v>
      </c>
      <c r="F13212" s="2">
        <v>3055991.25</v>
      </c>
    </row>
    <row r="13213" spans="1:6" x14ac:dyDescent="0.25">
      <c r="A13213" s="1">
        <v>43277.46875</v>
      </c>
      <c r="B13213" t="s">
        <v>31</v>
      </c>
      <c r="C13213" s="2">
        <v>-276</v>
      </c>
      <c r="D13213" s="2">
        <v>-276.00000000000199</v>
      </c>
      <c r="E13213" s="2">
        <v>-276.00000000000199</v>
      </c>
      <c r="F13213" s="2">
        <v>3055715.25</v>
      </c>
    </row>
    <row r="13214" spans="1:6" x14ac:dyDescent="0.25">
      <c r="A13214" s="1">
        <v>43277.583333333336</v>
      </c>
      <c r="B13214" t="s">
        <v>16</v>
      </c>
      <c r="C13214" s="2">
        <v>14</v>
      </c>
      <c r="D13214" s="2">
        <v>14.000000000009001</v>
      </c>
      <c r="E13214" s="2">
        <v>14.000000000009001</v>
      </c>
      <c r="F13214" s="2">
        <v>3056563.75</v>
      </c>
    </row>
    <row r="13215" spans="1:6" x14ac:dyDescent="0.25">
      <c r="A13215" s="1">
        <v>43277.583333333336</v>
      </c>
      <c r="B13215" t="s">
        <v>7</v>
      </c>
      <c r="C13215" s="2">
        <v>207</v>
      </c>
      <c r="D13215" s="2">
        <v>206.5</v>
      </c>
      <c r="E13215" s="2">
        <v>206.5</v>
      </c>
      <c r="F13215" s="2">
        <v>3056563.75</v>
      </c>
    </row>
    <row r="13216" spans="1:6" x14ac:dyDescent="0.25">
      <c r="A13216" s="1">
        <v>43277.583333333336</v>
      </c>
      <c r="B13216" t="s">
        <v>11</v>
      </c>
      <c r="C13216" s="2">
        <v>659</v>
      </c>
      <c r="D13216" s="2">
        <v>659</v>
      </c>
      <c r="E13216" s="2">
        <v>659</v>
      </c>
      <c r="F13216" s="2">
        <v>3056563.75</v>
      </c>
    </row>
    <row r="13217" spans="1:6" x14ac:dyDescent="0.25">
      <c r="A13217" s="1">
        <v>43277.583333333336</v>
      </c>
      <c r="B13217" t="s">
        <v>17</v>
      </c>
      <c r="C13217" s="2">
        <v>-31</v>
      </c>
      <c r="D13217" s="2">
        <v>-31</v>
      </c>
      <c r="E13217" s="2">
        <v>-31</v>
      </c>
      <c r="F13217" s="2">
        <v>3056563.75</v>
      </c>
    </row>
    <row r="13218" spans="1:6" x14ac:dyDescent="0.25">
      <c r="A13218" s="1">
        <v>43278.083333333336</v>
      </c>
      <c r="B13218" t="s">
        <v>30</v>
      </c>
      <c r="C13218" s="2">
        <v>-731</v>
      </c>
      <c r="D13218" s="2">
        <v>-731</v>
      </c>
      <c r="E13218" s="2">
        <v>-731</v>
      </c>
      <c r="F13218" s="2">
        <v>3055832.75</v>
      </c>
    </row>
    <row r="13219" spans="1:6" x14ac:dyDescent="0.25">
      <c r="A13219" s="1">
        <v>43278.46875</v>
      </c>
      <c r="B13219" t="s">
        <v>32</v>
      </c>
      <c r="C13219" s="2">
        <v>-116</v>
      </c>
      <c r="D13219" s="2">
        <v>-116.00000000000099</v>
      </c>
      <c r="E13219" s="2">
        <v>-116.00000000000099</v>
      </c>
      <c r="F13219" s="2">
        <v>3055716.75</v>
      </c>
    </row>
    <row r="13220" spans="1:6" x14ac:dyDescent="0.25">
      <c r="A13220" s="1">
        <v>43278.552083333336</v>
      </c>
      <c r="B13220" t="s">
        <v>35</v>
      </c>
      <c r="C13220" s="2">
        <v>-3526</v>
      </c>
      <c r="D13220" s="2">
        <v>-3526</v>
      </c>
      <c r="E13220" s="2">
        <v>-3526</v>
      </c>
      <c r="F13220" s="2">
        <v>3052190.75</v>
      </c>
    </row>
    <row r="13221" spans="1:6" x14ac:dyDescent="0.25">
      <c r="A13221" s="1">
        <v>43278.583333333336</v>
      </c>
      <c r="B13221" t="s">
        <v>34</v>
      </c>
      <c r="C13221" s="2">
        <v>1083</v>
      </c>
      <c r="D13221" s="2">
        <v>1082.75</v>
      </c>
      <c r="E13221" s="2">
        <v>1082.75</v>
      </c>
      <c r="F13221" s="2">
        <v>3055615</v>
      </c>
    </row>
    <row r="13222" spans="1:6" x14ac:dyDescent="0.25">
      <c r="A13222" s="1">
        <v>43278.583333333336</v>
      </c>
      <c r="B13222" t="s">
        <v>39</v>
      </c>
      <c r="C13222" s="2">
        <v>2341</v>
      </c>
      <c r="D13222" s="2">
        <v>2341.49999999999</v>
      </c>
      <c r="E13222" s="2">
        <v>2341.49999999999</v>
      </c>
      <c r="F13222" s="2">
        <v>3055615</v>
      </c>
    </row>
    <row r="13223" spans="1:6" x14ac:dyDescent="0.25">
      <c r="A13223" s="1">
        <v>43279</v>
      </c>
      <c r="B13223" t="s">
        <v>30</v>
      </c>
      <c r="C13223" s="2">
        <v>-819</v>
      </c>
      <c r="D13223" s="2">
        <v>-818.5</v>
      </c>
      <c r="E13223" s="2">
        <v>-818.5</v>
      </c>
      <c r="F13223" s="2">
        <v>3054796.5</v>
      </c>
    </row>
    <row r="13224" spans="1:6" x14ac:dyDescent="0.25">
      <c r="A13224" s="1">
        <v>43279.46875</v>
      </c>
      <c r="B13224" t="s">
        <v>31</v>
      </c>
      <c r="C13224" s="2">
        <v>179</v>
      </c>
      <c r="D13224" s="2">
        <v>179.00000000000401</v>
      </c>
      <c r="E13224" s="2">
        <v>179.00000000000401</v>
      </c>
      <c r="F13224" s="2">
        <v>3054975.5</v>
      </c>
    </row>
    <row r="13225" spans="1:6" x14ac:dyDescent="0.25">
      <c r="A13225" s="1">
        <v>43279.552083333336</v>
      </c>
      <c r="B13225" t="s">
        <v>27</v>
      </c>
      <c r="C13225" s="2">
        <v>-1276</v>
      </c>
      <c r="D13225" s="2">
        <v>-1276</v>
      </c>
      <c r="E13225" s="2">
        <v>-1276</v>
      </c>
      <c r="F13225" s="2">
        <v>3053699.5</v>
      </c>
    </row>
    <row r="13226" spans="1:6" x14ac:dyDescent="0.25">
      <c r="A13226" s="1">
        <v>43279.583333333336</v>
      </c>
      <c r="B13226" t="s">
        <v>16</v>
      </c>
      <c r="C13226" s="2">
        <v>864</v>
      </c>
      <c r="D13226" s="2">
        <v>864.00000000000898</v>
      </c>
      <c r="E13226" s="2">
        <v>864.00000000000898</v>
      </c>
      <c r="F13226" s="2">
        <v>3056895.5</v>
      </c>
    </row>
    <row r="13227" spans="1:6" x14ac:dyDescent="0.25">
      <c r="A13227" s="1">
        <v>43279.583333333336</v>
      </c>
      <c r="B13227" t="s">
        <v>7</v>
      </c>
      <c r="C13227" s="2">
        <v>719</v>
      </c>
      <c r="D13227" s="2">
        <v>719</v>
      </c>
      <c r="E13227" s="2">
        <v>719</v>
      </c>
      <c r="F13227" s="2">
        <v>3056895.5</v>
      </c>
    </row>
    <row r="13228" spans="1:6" x14ac:dyDescent="0.25">
      <c r="A13228" s="1">
        <v>43279.583333333336</v>
      </c>
      <c r="B13228" t="s">
        <v>11</v>
      </c>
      <c r="C13228" s="2">
        <v>1114</v>
      </c>
      <c r="D13228" s="2">
        <v>1114</v>
      </c>
      <c r="E13228" s="2">
        <v>1114</v>
      </c>
      <c r="F13228" s="2">
        <v>3056895.5</v>
      </c>
    </row>
    <row r="13229" spans="1:6" x14ac:dyDescent="0.25">
      <c r="A13229" s="1">
        <v>43279.583333333336</v>
      </c>
      <c r="B13229" t="s">
        <v>17</v>
      </c>
      <c r="C13229" s="2">
        <v>499</v>
      </c>
      <c r="D13229" s="2">
        <v>499</v>
      </c>
      <c r="E13229" s="2">
        <v>499</v>
      </c>
      <c r="F13229" s="2">
        <v>3056895.5</v>
      </c>
    </row>
    <row r="13230" spans="1:6" x14ac:dyDescent="0.25">
      <c r="A13230" s="1">
        <v>43283.083333333336</v>
      </c>
      <c r="B13230" t="s">
        <v>30</v>
      </c>
      <c r="C13230" s="2">
        <v>-1044</v>
      </c>
      <c r="D13230" s="2">
        <v>-1043.5</v>
      </c>
      <c r="E13230" s="2">
        <v>-1043.5</v>
      </c>
      <c r="F13230" s="2">
        <v>3055852</v>
      </c>
    </row>
    <row r="13231" spans="1:6" x14ac:dyDescent="0.25">
      <c r="A13231" s="1">
        <v>43283.552083333336</v>
      </c>
      <c r="B13231" t="s">
        <v>20</v>
      </c>
      <c r="C13231" s="2">
        <v>-2016</v>
      </c>
      <c r="D13231" s="2">
        <v>-2016</v>
      </c>
      <c r="E13231" s="2">
        <v>-2016</v>
      </c>
      <c r="F13231" s="2">
        <v>3053836</v>
      </c>
    </row>
    <row r="13232" spans="1:6" x14ac:dyDescent="0.25">
      <c r="A13232" s="1">
        <v>43283.583333333336</v>
      </c>
      <c r="B13232" t="s">
        <v>11</v>
      </c>
      <c r="C13232" s="2">
        <v>894</v>
      </c>
      <c r="D13232" s="2">
        <v>894</v>
      </c>
      <c r="E13232" s="2">
        <v>894</v>
      </c>
      <c r="F13232" s="2">
        <v>3054730</v>
      </c>
    </row>
    <row r="13233" spans="1:6" x14ac:dyDescent="0.25">
      <c r="A13233" s="1">
        <v>43284.083333333336</v>
      </c>
      <c r="B13233" t="s">
        <v>30</v>
      </c>
      <c r="C13233" s="2">
        <v>-906</v>
      </c>
      <c r="D13233" s="2">
        <v>-906</v>
      </c>
      <c r="E13233" s="2">
        <v>-906</v>
      </c>
      <c r="F13233" s="2">
        <v>3053824</v>
      </c>
    </row>
    <row r="13234" spans="1:6" x14ac:dyDescent="0.25">
      <c r="A13234" s="1">
        <v>43284.239583333336</v>
      </c>
      <c r="B13234" t="s">
        <v>31</v>
      </c>
      <c r="C13234" s="2">
        <v>-1016</v>
      </c>
      <c r="D13234" s="2">
        <v>-1016</v>
      </c>
      <c r="E13234" s="2">
        <v>-1016</v>
      </c>
      <c r="F13234" s="2">
        <v>3052808</v>
      </c>
    </row>
    <row r="13235" spans="1:6" x14ac:dyDescent="0.25">
      <c r="A13235" s="1">
        <v>43284.46875</v>
      </c>
      <c r="B13235" t="s">
        <v>32</v>
      </c>
      <c r="C13235" s="2">
        <v>-126</v>
      </c>
      <c r="D13235" s="2">
        <v>-125.99999999999901</v>
      </c>
      <c r="E13235" s="2">
        <v>-125.99999999999901</v>
      </c>
      <c r="F13235" s="2">
        <v>3052682</v>
      </c>
    </row>
    <row r="13236" spans="1:6" x14ac:dyDescent="0.25">
      <c r="A13236" s="1">
        <v>43284.583333333336</v>
      </c>
      <c r="B13236" t="s">
        <v>12</v>
      </c>
      <c r="C13236" s="2">
        <v>1632</v>
      </c>
      <c r="D13236" s="2">
        <v>1631.5</v>
      </c>
      <c r="E13236" s="2">
        <v>1631.5</v>
      </c>
      <c r="F13236" s="2">
        <v>3055207.75</v>
      </c>
    </row>
    <row r="13237" spans="1:6" x14ac:dyDescent="0.25">
      <c r="A13237" s="1">
        <v>43284.583333333336</v>
      </c>
      <c r="B13237" t="s">
        <v>34</v>
      </c>
      <c r="C13237" s="2">
        <v>273</v>
      </c>
      <c r="D13237" s="2">
        <v>272.75000000000199</v>
      </c>
      <c r="E13237" s="2">
        <v>272.75000000000199</v>
      </c>
      <c r="F13237" s="2">
        <v>3055207.75</v>
      </c>
    </row>
    <row r="13238" spans="1:6" x14ac:dyDescent="0.25">
      <c r="A13238" s="1">
        <v>43284.583333333336</v>
      </c>
      <c r="B13238" t="s">
        <v>39</v>
      </c>
      <c r="C13238" s="2">
        <v>621</v>
      </c>
      <c r="D13238" s="2">
        <v>621.49999999999704</v>
      </c>
      <c r="E13238" s="2">
        <v>621.49999999999704</v>
      </c>
      <c r="F13238" s="2">
        <v>3055207.75</v>
      </c>
    </row>
    <row r="13239" spans="1:6" x14ac:dyDescent="0.25">
      <c r="A13239" s="1">
        <v>43286.46875</v>
      </c>
      <c r="B13239" t="s">
        <v>32</v>
      </c>
      <c r="C13239" s="2">
        <v>324</v>
      </c>
      <c r="D13239" s="2">
        <v>324.00000000000301</v>
      </c>
      <c r="E13239" s="2">
        <v>324.00000000000301</v>
      </c>
      <c r="F13239" s="2">
        <v>3055531.75</v>
      </c>
    </row>
    <row r="13240" spans="1:6" x14ac:dyDescent="0.25">
      <c r="A13240" s="1">
        <v>43287.4375</v>
      </c>
      <c r="B13240" t="s">
        <v>9</v>
      </c>
      <c r="C13240" s="2">
        <v>1454</v>
      </c>
      <c r="D13240" s="2">
        <v>1454</v>
      </c>
      <c r="E13240" s="2">
        <v>1454</v>
      </c>
      <c r="F13240" s="2">
        <v>3056985.75</v>
      </c>
    </row>
    <row r="13241" spans="1:6" x14ac:dyDescent="0.25">
      <c r="A13241" s="1">
        <v>43287.46875</v>
      </c>
      <c r="B13241" t="s">
        <v>32</v>
      </c>
      <c r="C13241" s="2">
        <v>-1031</v>
      </c>
      <c r="D13241" s="2">
        <v>-1031</v>
      </c>
      <c r="E13241" s="2">
        <v>-1031</v>
      </c>
      <c r="F13241" s="2">
        <v>3055883.75</v>
      </c>
    </row>
    <row r="13242" spans="1:6" x14ac:dyDescent="0.25">
      <c r="A13242" s="1">
        <v>43287.46875</v>
      </c>
      <c r="B13242" t="s">
        <v>31</v>
      </c>
      <c r="C13242" s="2">
        <v>-71</v>
      </c>
      <c r="D13242" s="2">
        <v>-71.000000000001094</v>
      </c>
      <c r="E13242" s="2">
        <v>-71.000000000001094</v>
      </c>
      <c r="F13242" s="2">
        <v>3055883.75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MaxDD Summary</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sullivans</dc:creator>
  <cp:lastModifiedBy>sullivans</cp:lastModifiedBy>
  <dcterms:created xsi:type="dcterms:W3CDTF">2018-07-09T00:51:15Z</dcterms:created>
  <dcterms:modified xsi:type="dcterms:W3CDTF">2018-07-09T01:03:02Z</dcterms:modified>
</cp:coreProperties>
</file>